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codeName="ThisWorkbook"/>
  <mc:AlternateContent xmlns:mc="http://schemas.openxmlformats.org/markup-compatibility/2006">
    <mc:Choice Requires="x15">
      <x15ac:absPath xmlns:x15ac="http://schemas.microsoft.com/office/spreadsheetml/2010/11/ac" url="C:\Users\tneto\Desktop\"/>
    </mc:Choice>
  </mc:AlternateContent>
  <xr:revisionPtr revIDLastSave="0" documentId="8_{78DF7A2B-9D07-498A-A923-705A81D3582B}" xr6:coauthVersionLast="47" xr6:coauthVersionMax="47" xr10:uidLastSave="{00000000-0000-0000-0000-000000000000}"/>
  <bookViews>
    <workbookView xWindow="-120" yWindow="-120" windowWidth="29040" windowHeight="15840" xr2:uid="{00000000-000D-0000-FFFF-FFFF00000000}"/>
  </bookViews>
  <sheets>
    <sheet name="transparencialaravel.title-head"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416" i="1" l="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48"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alcChain>
</file>

<file path=xl/sharedStrings.xml><?xml version="1.0" encoding="utf-8"?>
<sst xmlns="http://schemas.openxmlformats.org/spreadsheetml/2006/main" count="72077" uniqueCount="22544">
  <si>
    <t>MPMG - Transparência</t>
  </si>
  <si>
    <t>Execução Orçamentária e Financeira - Empenhos e Pagamentos por Favorecido</t>
  </si>
  <si>
    <t>Período: 2023</t>
  </si>
  <si>
    <t>Unidade Orçamentária: PROCURADORIA GERAL DE JUSTICA - 1091</t>
  </si>
  <si>
    <t>Ordem</t>
  </si>
  <si>
    <t>Nome do Favorecido</t>
  </si>
  <si>
    <t>CNPJ/CPF/CGC</t>
  </si>
  <si>
    <t>Objeto</t>
  </si>
  <si>
    <t>Contrato</t>
  </si>
  <si>
    <t>Tipo Licitação</t>
  </si>
  <si>
    <t>Modalidade</t>
  </si>
  <si>
    <t>Empenho</t>
  </si>
  <si>
    <t>Valor Empenhado</t>
  </si>
  <si>
    <t>Valor Pago até o Mês</t>
  </si>
  <si>
    <t>35.479.180 JUNIO FABIO PIRES PORTO</t>
  </si>
  <si>
    <t>35.479.180/0001-10</t>
  </si>
  <si>
    <t>SERVICOS DE CONSERVACAO E LIMPEZA 
SERVIÇOS DE JARDINAGEM/CAPINA, COM FORNECIMENTO DE MÃO DE OBRA E INS UMOS, NA SEDE DAS PROMOTORIAS DE JUSTIÇA DA COMARCA DE TEOFILO OTONI . VIGENCIA 19/06/22 A 18/06/23. SEI 19.16.3900.0049240/2022-78. CT.0 69/2022.</t>
  </si>
  <si>
    <t xml:space="preserve"> Link</t>
  </si>
  <si>
    <t>Não atende</t>
  </si>
  <si>
    <t>DISPENSA</t>
  </si>
  <si>
    <t xml:space="preserve"> 2130</t>
  </si>
  <si>
    <t>1.926,70</t>
  </si>
  <si>
    <t>1.900,00</t>
  </si>
  <si>
    <t>SERVICOS DE CONSERVACAO E LIMPEZA 
SERVIÇOS DE JARDINAGEM/CAPINA, COM FORNECIMENTO DE MÃO DE OBRA E INS UMOS, NA SEDE DAS PROMOTORIAS DE JUSTIÇA DA COMARCA DE TEOFILO OTONI . 1ºTA.101/23. CT.069/2022.VIGENCIA 19/06/2023 ATÉ 18/06/2024. SEI 19.16.0937.0053888/2023-19.</t>
  </si>
  <si>
    <t xml:space="preserve"> 5859</t>
  </si>
  <si>
    <t>2.783,69</t>
  </si>
  <si>
    <t>2.386,02</t>
  </si>
  <si>
    <t>36.986.432 MARCONI ALVES DE OLIVEIRA</t>
  </si>
  <si>
    <t>36.986.432/0001-60</t>
  </si>
  <si>
    <t>SERVICOS DE CONSERVACAO E LIMPEZA 
SERVIÇOS DE JARDINAGEM/CAPINA, COM FORNECIMENTO DE MÃO DE OBRA E INS UMOS, NA SEDE DA PROMOTORIA DE JUSTIÇA DE SÃO FRANCISCO/MG. DISPENSA 6262637. CT.19.16.3914.0109099/2023-80. VIGENCIA 28/11/2023 A 27/11 /2024.</t>
  </si>
  <si>
    <t xml:space="preserve"> 11344</t>
  </si>
  <si>
    <t>1.500,00</t>
  </si>
  <si>
    <t>0,00</t>
  </si>
  <si>
    <t>43.589.479 EMERSON CARLOS FERREIRA</t>
  </si>
  <si>
    <t>43.589.479/0001-56</t>
  </si>
  <si>
    <t>SERVICOS DE CONSERVACAO E LIMPEZA 
SERVIÇOS DE JARDINAGEM/CAPINA, COM FORNECIMENTO DE MÃO DE OBRA E INS UMOS, NA SEDE DA PROMOTORIA DE JUSTIÇA DE JANUÁRIA/MG. DISPENSA 5777 142. CT.19.16.3914.0081222/2023-39. VIGENCIA 19/09/23 A 18/09/24</t>
  </si>
  <si>
    <t xml:space="preserve"> 8982</t>
  </si>
  <si>
    <t>250,00</t>
  </si>
  <si>
    <t>48.947.094 JORGE ANTONIO MIGUEL</t>
  </si>
  <si>
    <t>48.947.094/0001-37</t>
  </si>
  <si>
    <t>INSTALACAO, REPARACAO, ADAPTACAO E CONSERVACAO DE EQUIP E MAT PERMAN 
SERVIÇOS DE MANUTENÇÃO CORRETIVA EM PORTAS DE VIDRO PIVOTANTES, EM P ORTAS DE VIDRO DE CORRER E EM PORTAS AUTOMÁTICAS, COM FORNECIMENTO D E MÃO DE OBRA, MATERIAIS E EQUIPAMENTOS NECESSÁRIOS, EM EDIFICAÇÕES OCUPADAS PELO MINISTÉRIO PÚBLICO, NA REGIÃO CENTRAL DO ESTADO DE MIN AS GERAIS. PL 325/2022. CT.084/2023. VIGENCIA 08/07/2023 A 07/07/202 4. SEI 19.16.3901.0081637/2023-87.</t>
  </si>
  <si>
    <t>PREGAO</t>
  </si>
  <si>
    <t xml:space="preserve"> 6335</t>
  </si>
  <si>
    <t>102.758,28</t>
  </si>
  <si>
    <t>71.235,92</t>
  </si>
  <si>
    <t>A &amp; R COMERCIO E SERVICOS LTDA</t>
  </si>
  <si>
    <t>13.050.599/0001-10</t>
  </si>
  <si>
    <t>REPAROS DE BENS IMOVEIS 
EXECUÇÃO DE SERVIÇOS DIVERSOS - CIVIL, HIDRÁULICA, ELÉTRICA E AFINS - COM FORNECIMENTO DE MATERIAIS E MÃO DE OBRA, EM EDIFICAÇÕES OCUPAD AS PELO MINISTÉRIO PÚBLICO DE MINAS GERAIS NAS REGIÕES SUL, TRIÂNGU L O E ALTO PARANAÍBA, NO ESTADO DE MINAS GERAIS SEI 19.16.3897.01021 08/2022-42 CONTRATO Nº 134/2022 APOSTILAMENTO AO CONTRATO Nº 134/202 INCLUSÃO DA DOTAÇÃO ORÇAMENTÁRIA</t>
  </si>
  <si>
    <t xml:space="preserve"> 1241</t>
  </si>
  <si>
    <t>REPAROS DE BENS IMOVEIS 
SERVIÇOS DIVERSOS - CIVIL, HIDRÁULICA, ELÉTRICA E AFINS - COM FORNEC IMENTO DE MATERIAIS E MÃO DE OBRA, EM EDIFICAÇÕES OCUPADAS PELO MINI STÉRIO PÚBLICO DE MINAS GERAIS NA REGIÃO CENTRAL DE MINAS GERAIS. PL 083/2023. CT.082/2023. VIGENCIA 05/07/2023 A 04/07/2024. SEI 19.16.3 901.0079978/2023-66.</t>
  </si>
  <si>
    <t xml:space="preserve"> 6378</t>
  </si>
  <si>
    <t>750.527,41</t>
  </si>
  <si>
    <t>456.584,30</t>
  </si>
  <si>
    <t>REPAROS DE BENS IMOVEIS 
EXECUÇÃO DE SERVIÇOS DIVERSOS - CIVIL, HIDRÁULICA, ELÉTRICA E AFINS - COM FORNECIMENTO DE MATERIAIS E MÃO DE OBRA, EM EDIFICAÇÕES OCUPAD AS PELO MINISTÉRIO PÚBLICO DE MINAS GERAIS NAS REGIÕES SUL, TRIÂNGUL O E ALTO PARANAÍBA, NO ESTADO DE MINAS GERAIS. 1ºTA. SEI 19.16.2480 .0061787/2023-87. CONTRATO Nº 134/2022 VIGENCIA 14/08/23 A 13/08/24.</t>
  </si>
  <si>
    <t xml:space="preserve"> 7489</t>
  </si>
  <si>
    <t>434.824,13</t>
  </si>
  <si>
    <t>191.478,80</t>
  </si>
  <si>
    <t>AACP SERVICO AMBIENTAL LTDA</t>
  </si>
  <si>
    <t>25.361.124/0001-23</t>
  </si>
  <si>
    <t>SERVICOS DE CONSERVACAO E LIMPEZA 
SERVICOS DE DEDETIZACAO (DESINSETIZACAO,DESRATIZACAO,DESCORPINIZACAO E DESCUPINIZACAO) EM IMOVEIS OCUPADOS PELO MPMG. CT.154/21. 2ºTA.13 0/22 - - VIGENCIA 17/12/2021 A 16/12/2022. SEI 19.16.3914.0155506/20 22-43. *ITEM 1- REGIAO CENTRAL E CENTRO-OESTE (LOTE 1); *ITEM 2- REG IAO TRIANGULO E ALTO PARANAIBA (LOTE 3); E *ITEM 3- REGIAO NOROESTE E NORTE (LOTE 5).</t>
  </si>
  <si>
    <t xml:space="preserve"> 1211</t>
  </si>
  <si>
    <t>221.815,23</t>
  </si>
  <si>
    <t>175.437,11</t>
  </si>
  <si>
    <t>SERVICOS DE CONSERVACAO E LIMPEZA 
SERVICOS DE DEDETIZACAO (DESINSETIZACAO,DESRATIZACAO,DESCORPINIZACAO E DESCUPINIZACAO) EM IMOVEIS OCUPADOS PELO MPMG. CT.154/21. 5ºTA.19 .16.3914.0126339/2023-06. VIGENCIA 17/12/2023 A 16/12/2024. *ITEM 1- REGIAO CENTRAL E CENTRO-OESTE (LOTE 1); *ITEM 2- REG IAO TRIANGULO E ALTO PARANAIBA (LOTE 3); E *ITEM 3- REGIAO NOROESTE E NORTE (LOTE 5).</t>
  </si>
  <si>
    <t xml:space="preserve"> 12072</t>
  </si>
  <si>
    <t>11.640,44</t>
  </si>
  <si>
    <t>ABASTEK AUTOMACAO LTDA</t>
  </si>
  <si>
    <t>26.179.697/0001-01</t>
  </si>
  <si>
    <t>SERVICO DE ADMINISTRACAO E GERENCIAMENTO DE FROTA DE VEICULOS 
SEGUNDO TERMO ADITIVO AO CONTRATO, CUJO OBJETO E SERVICO DE GERENCIA MENTO DO ABASTECIMENTO DE VEICULOS POR MEIO DE SISTEMA E FORNECIMEN T O DE COMBUSTIVEL COM PRECOS REGISTRADOS NA ATA RP.078/2019, DA QUA L A PGJ E PARTICIPANTE. CT.027/19. 2ºTA.056/22 - VIGENCIA 30/04/22 A 2 9/04/2024. SEI 19.16.3907.0025040/2022-78.</t>
  </si>
  <si>
    <t>REGISTRO DE PRECOS</t>
  </si>
  <si>
    <t xml:space="preserve"> 1235</t>
  </si>
  <si>
    <t>101.423,85</t>
  </si>
  <si>
    <t>92.183,96</t>
  </si>
  <si>
    <t>ABELARDO GUIMARAES CASTRO</t>
  </si>
  <si>
    <t>0000970.688.296/00</t>
  </si>
  <si>
    <t>DESPESAS DE EXERCICIOS ANTERIORES - OUTRAS DESPESAS 
DIARIA (S) DE VIAGEM VENCIDA (S); SUBSTITUIÇÃO, COOPERAÇÃO E JÚRI; CASO (S) N (S).: 302629. AUTORIZACAO DEA - ORDENADOR DE DESPESAS - PROCESSO SEI N. 19.16.0268.0022117/2023-12.</t>
  </si>
  <si>
    <t>Não se aplica</t>
  </si>
  <si>
    <t xml:space="preserve"> 1997</t>
  </si>
  <si>
    <t>1.873,64</t>
  </si>
  <si>
    <t>DESPESAS DE EXERCICIOS ANTERIORES - OUTRAS DESPESAS 
AUXÍLIO-TRANSPORTE; SUBSTITUIÇÃO, COOPERAÇÃO E JÚRI; CASO (S) N (S).: 302629. AUTORIZACAO DEA - ORDENADOR DE DESPESAS - PROCESSO SEI N. 19.16.0268.0022117/2023-12.</t>
  </si>
  <si>
    <t xml:space="preserve"> 1998</t>
  </si>
  <si>
    <t>247,20</t>
  </si>
  <si>
    <t>INDENIZACAO DE TRANSPORTE DEVIDA AO OFICIAL DE JUSTICA 
AUXÍLIO-TRANSPORTE; SUBSTITUIÇÃO, COOPERAÇÃO E JÚRI; CASO (S) N (S).: 304917.</t>
  </si>
  <si>
    <t xml:space="preserve"> 2000</t>
  </si>
  <si>
    <t>370,80</t>
  </si>
  <si>
    <t>INDENIZACAO DE TRANSPORTE DEVIDA AO OFICIAL DE JUSTICA 
AUXÍLIO-TRANSPORTE; SUBSTITUIÇÃO, COOPERAÇÃO E JÚRI; CASO (S) N (S).: 306301 E 311068.</t>
  </si>
  <si>
    <t xml:space="preserve"> 3645</t>
  </si>
  <si>
    <t>1.050,60</t>
  </si>
  <si>
    <t>INDENIZACAO DE TRANSPORTE DEVIDA AO OFICIAL DE JUSTICA 
AUXÍLIO-TRANSPORTE; SUBSTITUIÇÃO, COOPERAÇÃO E JÚRI; CASO (S) N (S).: 314034.</t>
  </si>
  <si>
    <t xml:space="preserve"> 4692</t>
  </si>
  <si>
    <t>432,60</t>
  </si>
  <si>
    <t>INDENIZACAO DE TRANSPORTE DEVIDA AO OFICIAL DE JUSTICA 
AUXÍLIO-TRANSPORTE; SUBSTITUIÇÃO, COOPERAÇÃO E JÚRI; CASO (S) N (S).: 318518.</t>
  </si>
  <si>
    <t xml:space="preserve"> 5593</t>
  </si>
  <si>
    <t>556,20</t>
  </si>
  <si>
    <t>INDENIZACAO DE TRANSPORTE DEVIDA AO OFICIAL DE JUSTICA 
AUXÍLIO-TRANSPORTE; SUBSTITUIÇÃO, COOPERAÇÃO E JÚRI; CASO (S) N (S).: 321800.</t>
  </si>
  <si>
    <t xml:space="preserve"> 6664</t>
  </si>
  <si>
    <t>INDENIZACAO DE TRANSPORTE DEVIDA AO OFICIAL DE JUSTICA 
AUXILIO-TRANSPORTE; SUBSTITUICAO, COOPERACAO E JURI</t>
  </si>
  <si>
    <t xml:space="preserve"> 7632</t>
  </si>
  <si>
    <t>494,40</t>
  </si>
  <si>
    <t>INDENIZACAO DE TRANSPORTE DEVIDA AO OFICIAL DE JUSTICA 
INDENIZAÇÃO DE TRANSPORTE; SUBSTITUICAO, COOPERACAO E JURI.</t>
  </si>
  <si>
    <t xml:space="preserve"> 8817</t>
  </si>
  <si>
    <t>618,00</t>
  </si>
  <si>
    <t>INDENIZACAO DE TRANSPORTE DEVIDA AO OFICIAL DE JUSTICA 
INDENIZACAO DE TRANSPORTE; SUBSTITUICAO, COOPERACAO E JURI.</t>
  </si>
  <si>
    <t xml:space="preserve"> 9922</t>
  </si>
  <si>
    <t xml:space="preserve"> 10858</t>
  </si>
  <si>
    <t xml:space="preserve"> 12180</t>
  </si>
  <si>
    <t xml:space="preserve"> 12452</t>
  </si>
  <si>
    <t>309,00</t>
  </si>
  <si>
    <t>ABILIO DA SILVA DE OLIVEIRA</t>
  </si>
  <si>
    <t>0000060.758.436/04</t>
  </si>
  <si>
    <t>LOCACAO DE BENS IMOVEIS 
LOCAÇÃO DO IMÓVEL SITUADO NA AV. DO CARMO, Nº 222, CENTRO, EM CAMBUÍ /MG.CONTRATO Nº 217/2020 - VIGENCIA: 30/12/20 A 29/12/21. SEI: 19.1 6 .3897.0061307/2020-46</t>
  </si>
  <si>
    <t xml:space="preserve"> 593</t>
  </si>
  <si>
    <t>16.887,24</t>
  </si>
  <si>
    <t>14.072,70</t>
  </si>
  <si>
    <t>LOCACAO DE BENS IMOVEIS 
RESSARCIMENTO DE AGUA E ESGOTO REFERENTE LOCAÇÃO DO IMÓVEL SITUADO N A AV. DO CARMO, Nº 222, CENTRO, EM CAMBUÍ/MG. CONTRATO Nº 217/2020 VIGENCIA: 30/12/20 A 29/12/21. SEI: 19.16.3897.0061307/2 020-46</t>
  </si>
  <si>
    <t xml:space="preserve"> 594</t>
  </si>
  <si>
    <t>125,58</t>
  </si>
  <si>
    <t>AC CLEAN COMERCIO DE LIMPEZA LTDA</t>
  </si>
  <si>
    <t>26.759.927/0001-01</t>
  </si>
  <si>
    <t>UTENSILIOS PARA COPA, REFEITORIO E COZINHA 
AQUISIÇÃO DE BENS CONSTANTES DA ATA DE REGISTRO DE PREÇO VIGENTE Nº 234/2023, DA QUAL A PGJ É GERENCIADORA (UTENSÍLIOS DE COZINHA). SEI 19.16.3913.0155403/2023-23.</t>
  </si>
  <si>
    <t xml:space="preserve"> 11384</t>
  </si>
  <si>
    <t>PRODUTOS ALIMENTICIOS 
AQUISIÇÃO DE MATERIAIS DIVERSIFICADOS DE CONSUMO DESTINADOS A SUPRIR AS NECESSIDADES DAS UNIDADES DA CAPITAL E DO INTERIOR DO MINISTÉRIO PÚBLICO DO ESTADO DE MINAS GERAIS CONTRATO Nº 19.16.3913.0155817/2023-97 ADOCANTE - IDENTIFICACAO: SUCRALOSE; APRESENTACAO: LIQUIDO; AQUISIÇÃO DE BENS CONSTANTES DA ATA DE REGISTRO DE PREÇO VIGENTE Nº 234/2023 DA QUAL A PGJ É GERENCIADORA.</t>
  </si>
  <si>
    <t xml:space="preserve"> 12216</t>
  </si>
  <si>
    <t>1.921,00</t>
  </si>
  <si>
    <t>UTENSILIOS PARA COPA, REFEITORIO E COZINHA 
AQUISIÇÃO DE MATERIAIS DIVERSIFICADOS DE CONSUMO DESTINADOS A SUPRIR AS NECESSIDADES DAS UNIDADES DA CAPITAL E DO INTERIOR DO MINISTÉRIO PÚBLICO DO ESTADO DE MINAS GERAIS. SEI 19.16.3913.0155403/2023-23.</t>
  </si>
  <si>
    <t xml:space="preserve"> 12237</t>
  </si>
  <si>
    <t>75.728,15</t>
  </si>
  <si>
    <t>ACACIO TORQUATO FILHO</t>
  </si>
  <si>
    <t>0000494.402.416/91</t>
  </si>
  <si>
    <t>LOCACAO DE SERVICOS TECNICOS E ESPECIALIZADOS - PESSOA FISICA 
SERVICOS DE JARDINAGEM E PAISAGISMO NA SEDE DA PJ DE CAMPO BELO/MG. CT.143/18 - 4ºTA.101/22 - VIGENCIA 25/08/22 A 24/08/2023. BIMESTRAL. SEI 19.16.1693.0044535/2022-71.</t>
  </si>
  <si>
    <t xml:space="preserve"> 910</t>
  </si>
  <si>
    <t>686,04</t>
  </si>
  <si>
    <t>REPAROS DE BENS IMOVEIS 
PRESTAÇÃO DE SERVIÇOS DE CAPINA E JARDINAGEM, COM FORNECIMENTO DE MÃ O DE OBRA E INSUMOS, NA SEDE DA PROMOTORIA DE JUSTIÇA DE CAMPO BELO/ MG CONTRATO N.º 053/2023 SEI 19.16.3914.0029261/2023-75</t>
  </si>
  <si>
    <t xml:space="preserve"> 7232</t>
  </si>
  <si>
    <t>360,00</t>
  </si>
  <si>
    <t>ACESSO EQUIPAMENTOS LTDA</t>
  </si>
  <si>
    <t>17.556.962/0001-24</t>
  </si>
  <si>
    <t>LOCACAO DE MAQUINAS E EQUIPAMENTOS 
SERVICOS DE LOCACAO PARA ANDAIMES TUBULARES E MULTIDIRECIONAIS (LOTE 1), COM FORNECIMENTO DE MAO DE OBRA, INCLUINDO TRANSPORTE, EM EDIFI CACOES OCUPADAS PELO MPMG EM BH E REGIAO METROPOLITANA. 5ºTA.121/22 . CT.168/18. 4ºTA.172/21 - VIGENCIA 06/10/2022 A 05/10/2023. SEI 19. 1 6.2304.0066950/2022-02.</t>
  </si>
  <si>
    <t xml:space="preserve"> 1117</t>
  </si>
  <si>
    <t>59.239,90</t>
  </si>
  <si>
    <t>LOCACAO DE MAQUINAS E EQUIPAMENTOS 
SERVICOS DE LOCACAO PARA ANDAIMES TUBULARES E MULTIDIRECIONAIS (LOTE 1), COM FORNECIMENTO DE MAO DE OBRA, INCLUINDO TRANSPORTE, EM EDIFI CACOES OCUPADAS PELO MPMG EM BH E REGIAO METROPOLITANA. 6ºTA.19.16.2 304.0108770/2023-36. CT.168/18. VIGENCIA06/10/2023 A 05/10/2024.</t>
  </si>
  <si>
    <t xml:space="preserve"> 9383</t>
  </si>
  <si>
    <t>50.152,32</t>
  </si>
  <si>
    <t>ACOMAR REFORMA E REFRIGERACAO LTDA -EPP</t>
  </si>
  <si>
    <t>00.062.861/0001-02</t>
  </si>
  <si>
    <t>INSTALACAO, REPARACAO, ADAPTACAO E CONSERVACAO DE EQUIP E MAT PERMAN 
SERVICOS CONTINUADOS DE MANUTENCAO PREVENTIVA, CORRETIVA E OPERACAO DE SISTEMAS CENTRAIS DE CLIMATIZACAO, COM FORNECIMENTO DE MAO DE OBR A, MATERIAIS E INCLUSAO TOTAL DE PECAS, EM EDIFICACOES OCUPADAS PEL O MPMG NA REGIAO CENTRAL. CT.108/19. 5ºTA.146/22 - VIGENCIA 01/10/22 A 30/09/23. SEI 19.16.2481.0092400/2022-61.</t>
  </si>
  <si>
    <t xml:space="preserve"> 1142</t>
  </si>
  <si>
    <t>356.463,94</t>
  </si>
  <si>
    <t>INSTALACAO, REPARACAO, ADAPTACAO E CONSERVACAO DE EQUIP E MAT PERMAN 
SERVICOS CONTINUADOS DE MANUTENCAO PREVENTIVA, CORRETIVA E OPERACAO DE SISTEMAS CENTRAIS DE REFRIGERACAO, RENOVACAO DE AR E APARELHOS MO DULARES, COM FORNECIMENTO DE MAO DE OBRA, MATERIAIS E INCLUSAO TOTA L DE PECAS, EM ALFENAS/MG. *(LOTE 2 REGIAO SUL)*. CT.074/20 - 2ºTA.0 5 4/22 - VIGENCIA 25/05/22 A 24/05/2023. SEI 19.16.2481.0030698/2022 -4 0.</t>
  </si>
  <si>
    <t xml:space="preserve"> 1149</t>
  </si>
  <si>
    <t>20.033,87</t>
  </si>
  <si>
    <t>20.033,85</t>
  </si>
  <si>
    <t>INSTALACAO, REPARACAO, ADAPTACAO E CONSERVACAO DE EQUIP E MAT PERMAN 
MANUTENCAO PREVENTIVA E CORRETIVA EM CONDICIONADORES DE AR TIPO MONO BLOCO (ACJ), MODULAR (SPLIT) E PORTATIL, COM INCLUSAO TOTAL DE PECAS NOVAS. LOTE 2 - REGIAO LESTE. CT.128/20 - VIGENCIA 05/10/2020 A 04/ 10/2023. SEI 19.16.3897.0037979/2020-81.</t>
  </si>
  <si>
    <t xml:space="preserve"> 1153</t>
  </si>
  <si>
    <t>59.671,80</t>
  </si>
  <si>
    <t>50.022,40</t>
  </si>
  <si>
    <t>INSTALACAO, REPARACAO, ADAPTACAO E CONSERVACAO DE EQUIP E MAT PERMAN 
SERVICOS CONTINUADOS DE MANUTENCAO PREVENTIVA, CORRETIVA E OPERACAO DE SISTEMAS CENTRAIS DE REFRIGERACAO, RENOVACAO DE AR E APARELHOS MO DULARES, COM FORNECIMENTO DE MAO DE OBRA, MATERIAIS E INCLUSAO TOTAL DE PECAS, EM ALFENAS/MG. *(LOTE 2 REGIAO SUL)*. CT.074/20 - 3ºTA.05 8/23- VIGENCIA 25/05/23 A 24/05/2024. SEI 19.16.2481.0026631/2023-42 .</t>
  </si>
  <si>
    <t xml:space="preserve"> 4611</t>
  </si>
  <si>
    <t>21.155,01</t>
  </si>
  <si>
    <t>INSTALACAO, REPARACAO, ADAPTACAO E CONSERVACAO DE EQUIP E MAT PERMAN 
SERVICOS CONTINUADOS DE MANUTENCAO PREVENTIVA, CORRETIVA E OPERACAO DE SISTEMAS CENTRAIS DE CLIMATIZACAO, COM FORNECIMENTO DE MAO DE OBR A, MATERIAIS E INCLUSAO TOTAL DE PECAS, EM EDIFICACOES OCUPADAS PELO MPMG NA REGIAO CENTRAL. CT.108/19. 6ºTA. 19.16.2481.0094745/2023-84 - VIGENCIA 01/10/23 A 30/09/24.</t>
  </si>
  <si>
    <t xml:space="preserve"> 9163</t>
  </si>
  <si>
    <t>123.973,80</t>
  </si>
  <si>
    <t>82.810,68</t>
  </si>
  <si>
    <t>INSTALACAO, REPARACAO, ADAPTACAO E CONSERVACAO DE EQUIP E MAT PERMAN 
MANUTENCAO PREVENTIVA E CORRETIVA EM CONDICIONADORES DE AR TIPO MONO BLOCO (ACJ), MODULAR (SPLIT) E PORTATIL, COM INCLUSAO TOTAL DE PECAS NOVAS. LOTE 2 - REGIAO LESTE. 1ºTA.19.16.2481.0080568/2023-04. CT.1 28/20 - VIGENCIA 05/10/2023 A 04/10/2025.</t>
  </si>
  <si>
    <t xml:space="preserve"> 9378</t>
  </si>
  <si>
    <t>35.000,00</t>
  </si>
  <si>
    <t>ACRILADES PLACAS LTDA -ME</t>
  </si>
  <si>
    <t>17.501.123/0001-09</t>
  </si>
  <si>
    <t>PREMIOS, DIPLOMAS, CONDECORACOES E MEDALHAS 
CONFECÇÃO, EM MATÉRIA-PRIMA METAL ZAMAC, DE CONJUNTO DE MATERIAIS CIVICOS, COMO GRANDE COLAR, MEDALHA E COMENDAS DO MPMG, BEM COMO A MEDALHA COMEMORATIVA DO CINQUENTENÁRIO DA CORREGEDORIA-GERAL DO MPMG, PARA CONDECORAR PERSONALIDADES E AUTORIDADES QUE PRESTARAM RELEVANTES SERVIÇOS À CULTURA JURÍDICA OU AO MINISTÉRIO PÚBLICO. CT.005/2023 - VIGENCIA 22/01/2023 A 21/07/2023. SEI 19.16.3901.0003705/2023-30.</t>
  </si>
  <si>
    <t xml:space="preserve"> 383</t>
  </si>
  <si>
    <t>29.999,90</t>
  </si>
  <si>
    <t>ADD VALUE PARTICIPACOES, COMERCIO E SERVICOS DE INFORMATICA LTDA.</t>
  </si>
  <si>
    <t>10.864.910/0001-76</t>
  </si>
  <si>
    <t>SERVICO DE TECNOLOGIA DA INFORMACAO 
FORNECIMENTO DE PRODUTOS E SERVIÇOS DE TECNOLOGIA DA INFORMAÇÃO PARA ATENDER AO GABINETE DE SEGURANÇA E INTELIGÊNCIA DA PROCURADORIA-GER AL DE JUSTIÇA DO ESTADO DE MINAS GERAIS CONTRATO Nº 012/2023 SEI 19.16.3687.0011684/2023-43</t>
  </si>
  <si>
    <t xml:space="preserve"> 1427</t>
  </si>
  <si>
    <t>5.797.489,40</t>
  </si>
  <si>
    <t>EQUIPAMENTOS DE INFORMATICA 
CONTRATO Nº 19.16.3901.0164333/2023-41 FORNECIMENTO DE PRODUTOS E SERVIÇOS DE TECNOLOGIA DA INFORMAÇÃO PARA ATENDER AO GABINETE DE SEGURANÇA E INTELIGÊNCIA DA PROCURADORIA-GER AL DE JUSTIÇA DO ESTADO DE MINAS GERAIS SISTEMA CONSOLIDADO DE PROCESSAMENTO DE DADOS AQUISIÇÃO/CONTRATAÇÃO DE BENS/SERVIÇOS CONSTANTES DA ATA DE REGISTRO DE PREÇO VIGENTE Nº 271/2022, DO QUAL A PGJ É GERENCIADORA (NUTANIX</t>
  </si>
  <si>
    <t xml:space="preserve"> 12145</t>
  </si>
  <si>
    <t>8.250.000,00</t>
  </si>
  <si>
    <t>SERVICO DE TECNOLOGIA DA INFORMACAO 
CONTRATO Nº 19.16.3901.0164333/2023-41 FORNECIMENTO DE PRODUTOS E SERVIÇOS DE TECNOLOGIA DA INFORMAÇÃO PARA ATENDER AO GABINETE DE SEGURANÇA E INTELIGÊNCIA DA PROCURADORIA-GER AL DE JUSTIÇA DO ESTADO DE MINAS GERAIS SUBSCRICAO LICENCA SOFTWARE SOLUCAO DE GESTAO CENTRALIZADA SERVIDOR NUTANIX CLOUD MANAGER STARTER OU SUPERIOR - POR CORE AQUISIÇÃO/CONTRATAÇÃO DE BENS/SERVIÇOS CONSTANTES DA ATA DE REGISTRO DE PREÇO VIGENTE Nº 271/2022, DO QUAL A PGJ É GERENCIADORA (NUTANIX</t>
  </si>
  <si>
    <t xml:space="preserve"> 12146</t>
  </si>
  <si>
    <t>428.400,00</t>
  </si>
  <si>
    <t>ADMAQ LTDA -EPP</t>
  </si>
  <si>
    <t>71.359.939/0001-95</t>
  </si>
  <si>
    <t>MAQUINAS, APARELHOS, UTENSILIOS E EQUIPAMENTOS USO ADMINISTRATIVO 
AQUISIÇÃO DE BENS DA ATA DO REGISTRO DE PREÇO VIGENTE Nº 125/2023 CO M VENCIMENTO EM 03/07/2024, DA QUAL A PGJ É GERENCIADORA (FRAGMENTAD ORA). SEI 19.16.3913.0090932/2023-75.</t>
  </si>
  <si>
    <t xml:space="preserve"> 7182</t>
  </si>
  <si>
    <t>101.160,00</t>
  </si>
  <si>
    <t>ADN PROJETOS EM TECNOLOGIA DA INFORMACAO LTDA</t>
  </si>
  <si>
    <t>26.728.866/0001-07</t>
  </si>
  <si>
    <t>SERVICO DE TECNOLOGIA DA INFORMACAO 
SERVIÇOS DE SUPORTE TÉCNICO, MANUTENÇÃO CORRETIVA E MANUTENÇÃO EVOLU TIVA NAS SOLUÇÕES DOS PORTAIS DE INTERNET E INTRANET DO MINISTÉRIO P ÚBLICO DE MINAS GERAIS, DORAVANTE DENOMINADOS PORTAIS DO MPMG, POR M EIO DA PLATAFORMA LUMISXP. PL.213/2023. CT.19.16.3901.0141379/2023-6 6. VIGENCIA 05/11/23 E 04/11/25.</t>
  </si>
  <si>
    <t xml:space="preserve"> 10514</t>
  </si>
  <si>
    <t>36.194,00</t>
  </si>
  <si>
    <t>17.955,00</t>
  </si>
  <si>
    <t>ADRIANA ARAUJO NAVES</t>
  </si>
  <si>
    <t>0000572.248.036/34</t>
  </si>
  <si>
    <t>LOCACAO DE BENS IMOVEIS 
LOCAÇÃO DO IMÓVEL SITUAD O NA RUA BELINE MAIA, Nº 85, CENTRO, EM BO A ESPERANÇA/MG. T.A. N.º 139/2021 - CT. Nº 203/2011 - VIGENCIA: 09/0 8/ 2021 ATÉ 08/08 /2026 - SEI: 19.16.3897.0012288/2021-88</t>
  </si>
  <si>
    <t xml:space="preserve"> 582</t>
  </si>
  <si>
    <t>61.114,67</t>
  </si>
  <si>
    <t>55.925,48</t>
  </si>
  <si>
    <t>ADRIANA FERREIRA TIAGO</t>
  </si>
  <si>
    <t>0000066.756.946/42</t>
  </si>
  <si>
    <t>DESPESAS MIUDAS DE PRONTO PAGAMENTO 
DESPESA MIUDA E DE PRONTO PAGAMENTO - ADIANTAMENTOS DIVERSOS - TERCE IRO TRIMESTRE/2023 - CARTAO DE DEBITO - PROMOTORIAS DE JUSTIÇA DE SA LINAS</t>
  </si>
  <si>
    <t xml:space="preserve"> 6326</t>
  </si>
  <si>
    <t>DESPESAS MIUDAS DE PRONTO PAGAMENTO 
DESPESA MIUDA E DE PRONTO PAGAMENTO - ADIANTAMENTOS DIVERSOS - TERCE IRO TRIMESTRE/2023 - PROMOTORIAS DE JUSTIÇA DE SALINAS</t>
  </si>
  <si>
    <t xml:space="preserve"> 6401</t>
  </si>
  <si>
    <t>594,89</t>
  </si>
  <si>
    <t>DESPESAS MIUDAS DE PRONTO PAGAMENTO 
DESPESAS MIUDAS E DE PRONTO PAGAMENTO - ADIANTAMENTOS DIVERSOS QUARTO TRIMESTRE/23 - PJ SALINAS</t>
  </si>
  <si>
    <t xml:space="preserve"> 10062</t>
  </si>
  <si>
    <t>670,47</t>
  </si>
  <si>
    <t>ADRIANA MARCIA DOS SANTOS</t>
  </si>
  <si>
    <t>0000027.274.526/08</t>
  </si>
  <si>
    <t>MONITORES, FISCAIS E EXAMINADORES 
SERVICOS PRESTADOS PELOS TERCEIRIZADOS NA 2A ETAPA DA FISCALIZACAO DO LX CONCURSO PARA INGRESSO NA CARREIRA DE MEMBRO DO MPMG. REALIZACAO: 20 E 21 DE OUTUBRO DE 2023</t>
  </si>
  <si>
    <t xml:space="preserve"> 10151</t>
  </si>
  <si>
    <t>335,00</t>
  </si>
  <si>
    <t>ADRIANA PRATES DOS SANTOS</t>
  </si>
  <si>
    <t>0000427.887.168/69</t>
  </si>
  <si>
    <t>INDENIZACAO DE TRANSPORTE DEVIDA AO OFICIAL DE JUSTICA 
INDENIZAÇÃO DE TRANSPORTE - CASO N. 328388</t>
  </si>
  <si>
    <t xml:space="preserve"> 8289</t>
  </si>
  <si>
    <t>356,38</t>
  </si>
  <si>
    <t>ADRIANA SANTOS</t>
  </si>
  <si>
    <t>0000044.534.806/28</t>
  </si>
  <si>
    <t>DESPESAS MIUDAS DE PRONTO PAGAMENTO 
DESPESA MIUDA E DE PRONTO PAGAMENTO - ADIANTAMENTOS DIVERSOS - PRIMEIRO TRIMESTRE/2023 - GAECO - GOVERNADOR VALADARES</t>
  </si>
  <si>
    <t xml:space="preserve"> 2351</t>
  </si>
  <si>
    <t>879,36</t>
  </si>
  <si>
    <t>DESPESAS MIUDAS DE PRONTO PAGAMENTO 
DESPESA MIUDA E DE PRONTO PAGAMENTO - ADIANTAMENTOS DIVERSOS - SEGUN DO TRIMESTRE/2023 - CARTAO DE DEBITO - GAECO/GOVERNADOR VALADARES</t>
  </si>
  <si>
    <t xml:space="preserve"> 3214</t>
  </si>
  <si>
    <t>1.074,92</t>
  </si>
  <si>
    <t>DESPESAS MIUDAS DE PRONTO PAGAMENTO 
DESPESAS MIUDAS E DE PRONTO PAGAMENTO - ADIANTAMENTOS DIVERSOS TERCEIRO TRIMESTRE/23 - CARTAO - GAECO GOVERNADOR VALADARES</t>
  </si>
  <si>
    <t xml:space="preserve"> 6209</t>
  </si>
  <si>
    <t>723,02</t>
  </si>
  <si>
    <t>DESPESAS MIUDAS DE PRONTO PAGAMENTO 
DESPESA MIUDA E DE PRONTO PAGAMENTO - ADIANTAMENTOS DIVERSOS - QUART O TRIMESTRE/2023 - CARTAO DE DEBITO</t>
  </si>
  <si>
    <t xml:space="preserve"> 9347</t>
  </si>
  <si>
    <t>1.074,16</t>
  </si>
  <si>
    <t>ADRIANA TSUKIDE</t>
  </si>
  <si>
    <t>0000719.415.096/49</t>
  </si>
  <si>
    <t>DESPESAS MIUDAS DE PRONTO PAGAMENTO 
DESPESA MIUDA E DE PRONTO PAGAMENTO - ADIANTAMENTOS DIVERSOS - PRIME IRO TRIMESTRE/2023 - CARTAO DE DEBITO - COORDENADORIA REGIONAL DAS P ROMOTORIAS DE JUSTIÇA DO MEIO AMBIENTE DAS BACIAS DOS RIOS PARANAÍBA E BAIXO RIO GRANDE/UBERABA-MG</t>
  </si>
  <si>
    <t xml:space="preserve"> 1978</t>
  </si>
  <si>
    <t>550,64</t>
  </si>
  <si>
    <t>DESPESAS MIUDAS DE PRONTO PAGAMENTO 
DESPESA MIUDA E DE PRONTO PAGAMENTO - ADIANTAMENTOS DIVERSOS - SEGUN DO TRIMESTRE/2023 - CARTAO DE DEBITO - COORDENADORIA REGIONAL DAS P ROMOTORIAS DE JUSTIÇA DO MEIO AMBIENTE DAS BACIAS DOS RIOS PARANAÍBA E BAIXO RIO GRANDE/UBERABA-MG</t>
  </si>
  <si>
    <t xml:space="preserve"> 3226</t>
  </si>
  <si>
    <t>509,88</t>
  </si>
  <si>
    <t>DESPESAS MIUDAS DE PRONTO PAGAMENTO 
DESPESA MIUDA E DE PRONTO PAGAMENTO - ADIANTAMENTOS DIVERSOS - TERCE IRO TRIMESTRE/2023 - CARTAO DE DEBITO - COORDENADORIA REGIONAL DAS P ROMOTORIAS DE JUSTIÇA DO MEIO AMBIENTE DAS BACIAS DOS RIOS PARANAÍBA E BAIXO RIO GRANDE/UBERABA-MG</t>
  </si>
  <si>
    <t xml:space="preserve"> 6181</t>
  </si>
  <si>
    <t>426,99</t>
  </si>
  <si>
    <t>DESPESAS MIUDAS DE PRONTO PAGAMENTO 
DESPESA MIUDA E DE PRONTO PAGAMENTO - ADIANTAMENTOS DIVERSOS - QUARTO TRIMESTRE/2023 - CARTAO DE DEBITO</t>
  </si>
  <si>
    <t xml:space="preserve"> 9431</t>
  </si>
  <si>
    <t>304,44</t>
  </si>
  <si>
    <t>ADRIANO DUTRA GOMES DE FARIA</t>
  </si>
  <si>
    <t>0000055.926.246/97</t>
  </si>
  <si>
    <t>INDENIZACAO DE TRANSPORTE DEVIDA AO OFICIAL DE JUSTICA 
AUXÍLIO-TRANSPORTE; SUBSTITUIÇÃO, COOPERAÇÃO E JÚRI; CASO (S) N (S).: 305609.</t>
  </si>
  <si>
    <t xml:space="preserve"> 2561</t>
  </si>
  <si>
    <t>124,63</t>
  </si>
  <si>
    <t>INDENIZACAO DE TRANSPORTE DEVIDA AO OFICIAL DE JUSTICA 
AUXÍLIO-TRANSPORTE; SUBSTITUIÇÃO, COOPERAÇÃO E JÚRI; CASO (S) N (S).: 320991.</t>
  </si>
  <si>
    <t xml:space="preserve"> 6666</t>
  </si>
  <si>
    <t>121,54</t>
  </si>
  <si>
    <t>ADRIANO FERREIRA DE ALMEIDA</t>
  </si>
  <si>
    <t>0000063.148.196/60</t>
  </si>
  <si>
    <t>DESPESAS MIUDAS DE PRONTO PAGAMENTO 
DESPESA MIUDA E DE PRONTO PAGAMENTO - ADIANTAMENTOS DIVERSOS - PRIME IRO TRIMESTRE/2023 - CARTAO DE DEBITO - PROMOTORIA DE JUSTIÇA DE TAI OBEIRAS</t>
  </si>
  <si>
    <t xml:space="preserve"> 1968</t>
  </si>
  <si>
    <t>496,02</t>
  </si>
  <si>
    <t>DESPESAS MIUDAS DE PRONTO PAGAMENTO 
DESPESA MIUDA E DE PRONTO PAGAMENTO - ADIANTAMENTOS DIVERSOS - SEGUN DO TRIMESTRE/2023 - CARTAO DE DEBITO - PROMOTORIA DE JUSTIÇA DE TAI OBEIRAS</t>
  </si>
  <si>
    <t xml:space="preserve"> 3526</t>
  </si>
  <si>
    <t>285,69</t>
  </si>
  <si>
    <t>DESPESAS MIUDAS DE PRONTO PAGAMENTO 
DESPESA MIUDA E DE PRONTO PAGAMENTO - ADIANTAMENTOS DIVERSOS - TERCE IRO TRIMESTRE/2023 - PJ TAIOBEIRAS</t>
  </si>
  <si>
    <t xml:space="preserve"> 6568</t>
  </si>
  <si>
    <t>691,29</t>
  </si>
  <si>
    <t>INDENIZACAO DE TRANSPORTE DEVIDA AO OFICIAL DE JUSTICA 
INDENIZAÇÃO DE TRANSPORTE</t>
  </si>
  <si>
    <t xml:space="preserve"> 7383</t>
  </si>
  <si>
    <t>312,09</t>
  </si>
  <si>
    <t>INDENIZACAO DE TRANSPORTE DEVIDA AO OFICIAL DE JUSTICA 
INDENIZACAO DE TRANSPORTE - CASO 326341</t>
  </si>
  <si>
    <t xml:space="preserve"> 7888</t>
  </si>
  <si>
    <t>832,24</t>
  </si>
  <si>
    <t>INDENIZACAO DE TRANSPORTE DEVIDA AO OFICIAL DE JUSTICA 
INDENIZACAO DE TRANSPORTE - CASO 330407</t>
  </si>
  <si>
    <t xml:space="preserve"> 8471</t>
  </si>
  <si>
    <t>936,27</t>
  </si>
  <si>
    <t xml:space="preserve"> 9536</t>
  </si>
  <si>
    <t>452,69</t>
  </si>
  <si>
    <t>INDENIZACAO DE TRANSPORTE DEVIDA AO OFICIAL DE JUSTICA 
INDENIZACAO DE TRANSPORTE - CASO 334465</t>
  </si>
  <si>
    <t xml:space="preserve"> 10042</t>
  </si>
  <si>
    <t>720,27</t>
  </si>
  <si>
    <t>INDENIZACAO DE TRANSPORTE DEVIDA AO OFICIAL DE JUSTICA 
INDENIZACAO DE TRANSPORTE - CASO 339304</t>
  </si>
  <si>
    <t xml:space="preserve"> 11052</t>
  </si>
  <si>
    <t>INDENIZACAO DE TRANSPORTE DEVIDA AO OFICIAL DE JUSTICA 
INDENIZACAO DE TRANSPORTE - CASO 341719</t>
  </si>
  <si>
    <t xml:space="preserve"> 11579</t>
  </si>
  <si>
    <t>728,21</t>
  </si>
  <si>
    <t>ADRIANO RODRIGO DE FIGUEIREDO</t>
  </si>
  <si>
    <t>0000079.818.896/00</t>
  </si>
  <si>
    <t>OUTRAS INDENIZACOES E RESTITUICOES 
OBJETO: RESSARCIMENTO EXCEPCIONAL DE DESPESA COM PEDAGIO SUPORTADA P ELO CONDUTOR ADRIANO RODRIGO DE FIGUEIREDO, EM VIAGEM INSTITUCIONAL A SAO PAULO, ONDE SOMENTE VEICULOS PERTENCENTES AO ESTADO É QUE POSS UEM ISENCAO, CONFORME PORTARIA 13 ARTESP 5132385. VEÍCULO PLACA RVA2 J21 AUTORIZACAO PARA RESSARCIMENTO: 5173154 LOCALIDADE: CAMPO LIMPO/SP - RODOVIA BANDEIRANTES. SEI : 19.16.2502.0057948/2023-08</t>
  </si>
  <si>
    <t xml:space="preserve"> 5009</t>
  </si>
  <si>
    <t>18,24</t>
  </si>
  <si>
    <t>ADRIANO SILVA AZEVEDO</t>
  </si>
  <si>
    <t>0000030.287.956/04</t>
  </si>
  <si>
    <t>CONTRATACAO PARA PRESTACAO DE SERVIÇO POR CREDENCIADOS 
REALIZAÇÃO DE TRABALHO NA ÁREA DE ENGENHARIA - AVALIAÇÃO DE IMÓVEIS, DE ACORDO COM O ESTABELECIDO NO EDITAL DE CREDENCIAMENTO N° 001/201 9 (ADRIANO SILVA AZEVEDO). SEI 19.16.3702.0038519/2023-57</t>
  </si>
  <si>
    <t xml:space="preserve"> 3121</t>
  </si>
  <si>
    <t>1.649,70</t>
  </si>
  <si>
    <t>ADRIELLE COSTA MARIA</t>
  </si>
  <si>
    <t>0000093.853.286/38</t>
  </si>
  <si>
    <t>DESPESAS MIUDAS DE PRONTO PAGAMENTO 
DESPESA MIUDA E DE PRONTO PAGAMENTO - ADIANTAMENTOS DIVERSOS - SEGUN DO TRIMESTRE/2023 - CARTAO DE DEBITO - PROMOTORIA DE JUSTIÇA DE SER RO</t>
  </si>
  <si>
    <t xml:space="preserve"> 3283</t>
  </si>
  <si>
    <t>DESPESAS MIUDAS DE PRONTO PAGAMENTO 
DESPESA MIUDA E DE PRONTO PAGAMENTO - ADIANTAMENTOS DIVERSOS - SEGUN DO TRIMESTRE/2023 - PROMOTORIA DE JUSTIÇA DE SERRO</t>
  </si>
  <si>
    <t xml:space="preserve"> 4535</t>
  </si>
  <si>
    <t>280,00</t>
  </si>
  <si>
    <t>ADRIENE APARECIDA SILVA FERNANDES</t>
  </si>
  <si>
    <t>0000779.397.436/00</t>
  </si>
  <si>
    <t>LOCACAO DE BENS IMOVEIS 
LOCAÇÃO DAS SALAS 605 E 606, DO IMÓVEL SITUADO NA RUA PREFEITO JOÃO COSTA, Nº 209, CENTRO, EM UNAÍ/MG. CONTRATO Nº 143/2020 - VIGENCIA: 2 3/10/2020 A 22/10/2025 - SEI: 19.16.3712.0029000/2020-73</t>
  </si>
  <si>
    <t xml:space="preserve"> 161</t>
  </si>
  <si>
    <t>11.126,22</t>
  </si>
  <si>
    <t>10.194,79</t>
  </si>
  <si>
    <t>AECIO RABELO</t>
  </si>
  <si>
    <t>0000540.799.426/72</t>
  </si>
  <si>
    <t>INDENIZACAO DE TRANSPORTE DEVIDA AO OFICIAL DE JUSTICA 
AUXÍLIO-TRANSPORTE; SUBSTITUIÇÃO, COOPERAÇÃO E JÚRI; CASO (S) N (S).: 302744.</t>
  </si>
  <si>
    <t xml:space="preserve"> 2002</t>
  </si>
  <si>
    <t>395,52</t>
  </si>
  <si>
    <t>INDENIZACAO DE TRANSPORTE DEVIDA AO OFICIAL DE JUSTICA 
AUXÍLIO-TRANSPORTE; SUBSTITUIÇÃO, COOPERAÇÃO E JÚRI; CASO (S) N (S).: 305661.</t>
  </si>
  <si>
    <t xml:space="preserve"> 2566</t>
  </si>
  <si>
    <t>461,44</t>
  </si>
  <si>
    <t>INDENIZACAO DE TRANSPORTE DEVIDA AO OFICIAL DE JUSTICA 
AUXÍLIO-TRANSPORTE; SUBSTITUIÇÃO, COOPERAÇÃO E JÚRI; CASO (S) N (S).: 310898.</t>
  </si>
  <si>
    <t xml:space="preserve"> 3653</t>
  </si>
  <si>
    <t>527,36</t>
  </si>
  <si>
    <t>INDENIZACAO DE TRANSPORTE DEVIDA AO OFICIAL DE JUSTICA 
AUXÍLIO-TRANSPORTE; SUBSTITUIÇÃO, COOPERAÇÃO E JÚRI; CASO (S) N (S).: 314105.</t>
  </si>
  <si>
    <t xml:space="preserve"> 4695</t>
  </si>
  <si>
    <t>INDENIZACAO DE TRANSPORTE DEVIDA AO OFICIAL DE JUSTICA 
AUXÍLIO-TRANSPORTE; SUBSTITUIÇÃO, COOPERAÇÃO E JÚRI; CASO (S) N (S).: 317936 E 318327.</t>
  </si>
  <si>
    <t xml:space="preserve"> 5595</t>
  </si>
  <si>
    <t>500,58</t>
  </si>
  <si>
    <t>INDENIZACAO DE TRANSPORTE DEVIDA AO OFICIAL DE JUSTICA 
AUXÍLIO-TRANSPORTE; SUBSTITUIÇÃO, COOPERAÇÃO E JÚRI; CASO (S) N (S).: 318488.</t>
  </si>
  <si>
    <t xml:space="preserve"> 5633</t>
  </si>
  <si>
    <t>INDENIZACAO DE TRANSPORTE DEVIDA AO OFICIAL DE JUSTICA 
AUXÍLIO-TRANSPORTE; SUBSTITUIÇÃO, COOPERAÇÃO E JÚRI; CASO (S) N (S).: 321483.</t>
  </si>
  <si>
    <t xml:space="preserve"> 6668</t>
  </si>
  <si>
    <t>284,28</t>
  </si>
  <si>
    <t xml:space="preserve"> 7634</t>
  </si>
  <si>
    <t xml:space="preserve"> 8818</t>
  </si>
  <si>
    <t>426,42</t>
  </si>
  <si>
    <t xml:space="preserve"> 9924</t>
  </si>
  <si>
    <t>453,20</t>
  </si>
  <si>
    <t xml:space="preserve"> 10861</t>
  </si>
  <si>
    <t xml:space="preserve"> 11855</t>
  </si>
  <si>
    <t>AELITON HUEBRA</t>
  </si>
  <si>
    <t>0000038.435.006/22</t>
  </si>
  <si>
    <t>LOCACAO DE BENS IMOVEIS 
PRIMEIRO ADITIVO REFERENTE A CESSÃO DA POSIÇÃO CONTRATUAL DE "EDINEI A MAGIONI AOUILA E MARCOS ANTÔNIO AOUILA" PARA OS SENHORES "SILVANIA DE CASTRO SILVA HUEBRA E AELITON HUEBRA",DA LOCAÇÃO DO IMÓVEL SITUAD O NA AVENIDA BARÃO DO RIO BRANCO, Nº 94, BAIRRO PINHEIRO, EM MANHUA ÇU/MG - A PARTIR DE 01/02/22. CT Nº 059/2021 - 1º T.A. N.º 025/2022. SEI DO TA: 19.16.3897.0012277/2022-91</t>
  </si>
  <si>
    <t xml:space="preserve"> 100</t>
  </si>
  <si>
    <t>96.000,00</t>
  </si>
  <si>
    <t>88.000,00</t>
  </si>
  <si>
    <t>AELSON LOPES AGUILAR</t>
  </si>
  <si>
    <t>0000924.488.286/87</t>
  </si>
  <si>
    <t>LOCACAO DE BENS IMOVEIS 
LOCAÇÃO DO IMÓVEL E UMA VAGA DE GARAGEM, SITUADO NA RUA HELENA ANTIPOFF, Nº 495, 2º PAVIMENTO, CENTRO, EM IBIRITÉ/MG. CT.111/2021. SEI 19.16.3712.0055331/2021-46.</t>
  </si>
  <si>
    <t xml:space="preserve"> 52</t>
  </si>
  <si>
    <t>163.691,18</t>
  </si>
  <si>
    <t>149.587,74</t>
  </si>
  <si>
    <t>AGENCIA DE GOVERNO TECNOLOGIA, TREINAMENTOS E INOVACAO EM SERVICOS LTD</t>
  </si>
  <si>
    <t>46.245.987/0001-05</t>
  </si>
  <si>
    <t>CURSOS DE FORMACAO, CAPACITACAO E POS-GRADUACAO PARA SERVIDORES 
CONTRATAÇÃO DA EMPRESA AGÊNCIA DE GOVERNO TECNOLOGIA, TREINAMENTOS E INOV. (CNPJ 46.245.987/0001-05), PARA MINISTRAR O CURSO IN COMPANY "CAPACITAÇÃO ASSISTIDA EM CONTRATAÇÃO DE OBRAS E SERVIÇOS DE ENGENHARIA - NOVA LEI DE LICITAÇÕES", NO PERÍODO DE 10 A 12 DE ABRIL DE 2023, NA FORMA ON-LINE PARA ATÉ 20 SERVIDORES DA SEA. SEI 19.16.3702.0027931/2023-74.</t>
  </si>
  <si>
    <t>INEXIGIBILIDADE</t>
  </si>
  <si>
    <t xml:space="preserve"> 3355</t>
  </si>
  <si>
    <t>98.000,00</t>
  </si>
  <si>
    <t>AGENCIA ENERGIA PROJETOS E CONSULTORIA EM ENGENHARIA TERMICA LTDA</t>
  </si>
  <si>
    <t>73.611.543/0001-19</t>
  </si>
  <si>
    <t>LOCACAO DE BENS IMOVEIS 
LOCAÇÃO DAS SALAS 706 E 708 DO EDIFÍCIO OURO PRETO OFFICE, SITUADO N A RUA OURO PRETO, N.º 581, BARRO PRETO, EM BELO HORIZONTE/MG. CONTRATO N.º 083/2021 - SEI: 19.16.3712.0058945/2021-5 0</t>
  </si>
  <si>
    <t xml:space="preserve"> 1262</t>
  </si>
  <si>
    <t>27.254,80</t>
  </si>
  <si>
    <t>24.927,73</t>
  </si>
  <si>
    <t>AGENOR ANDRADE LEAO</t>
  </si>
  <si>
    <t>0000782.997.485/34</t>
  </si>
  <si>
    <t>INDENIZACAO DE TRANSPORTE DEVIDA AO OFICIAL DE JUSTICA 
AUXÍLIO-TRANSPORTE; SUBSTITUIÇÃO, COOPERAÇÃO E JÚRI; CASO (S) N (S).: 304647.</t>
  </si>
  <si>
    <t xml:space="preserve"> 2570</t>
  </si>
  <si>
    <t>176,13</t>
  </si>
  <si>
    <t>INDENIZACAO DE TRANSPORTE DEVIDA AO OFICIAL DE JUSTICA 
AUXÍLIO-TRANSPORTE; SUBSTITUIÇÃO, COOPERAÇÃO E JÚRI; CASO (S) N (S).: 308188, 308990, 309257 E 310439.</t>
  </si>
  <si>
    <t xml:space="preserve"> 4088</t>
  </si>
  <si>
    <t>1.411,10</t>
  </si>
  <si>
    <t>INDENIZACAO DE TRANSPORTE DEVIDA AO OFICIAL DE JUSTICA 
AUXÍLIO-TRANSPORTE; SUBSTITUIÇÃO, COOPERAÇÃO E JÚRI; CASO (S) N (S).: 315545, 315554, 315560, 315885 E 317616.</t>
  </si>
  <si>
    <t xml:space="preserve"> 5971</t>
  </si>
  <si>
    <t>2.292,78</t>
  </si>
  <si>
    <t>INDENIZACAO DE TRANSPORTE DEVIDA AO OFICIAL DE JUSTICA 
AUXÍLIO-TRANSPORTE; SUBSTITUIÇÃO, COOPERAÇÃO E JÚRI; CASO (S) N (S).: 318698.</t>
  </si>
  <si>
    <t xml:space="preserve"> 7046</t>
  </si>
  <si>
    <t>521,18</t>
  </si>
  <si>
    <t xml:space="preserve"> 10306</t>
  </si>
  <si>
    <t>471,74</t>
  </si>
  <si>
    <t xml:space="preserve"> 10862</t>
  </si>
  <si>
    <t>528,39</t>
  </si>
  <si>
    <t>INDENIZACAO DE TRANSPORTE DEVIDA AO OFICIAL DE JUSTICA 
INDENIZACAO DE TRANSPORTE</t>
  </si>
  <si>
    <t xml:space="preserve"> 11232</t>
  </si>
  <si>
    <t>1.144,33</t>
  </si>
  <si>
    <t xml:space="preserve"> 11856</t>
  </si>
  <si>
    <t>880,65</t>
  </si>
  <si>
    <t xml:space="preserve"> 12181</t>
  </si>
  <si>
    <t>484,10</t>
  </si>
  <si>
    <t xml:space="preserve"> 12453</t>
  </si>
  <si>
    <t>352,26</t>
  </si>
  <si>
    <t>AGILE EMPREENDIMENTOS E SERVICOS LTDA</t>
  </si>
  <si>
    <t>11.312.296/0001-00</t>
  </si>
  <si>
    <t>LOCACAO DE SERVICOS DE APOIO ADMINISTRATIVO 
SERVIÇOS DE APOIO ADMINISTRATIVO E SUPORTE OPERACIONAL, COM DEDICAÇÃ O EXCLUSIVA DE MÃO DE OBRA, A SEREM EXECUTADOS NAS DEPENDÊNCIAS DO M P MG. CT.127/202S. VIGENCIA 07/08/22 A 06/08/23. SEI 19.16.3901.0093 42 0/2022-12.</t>
  </si>
  <si>
    <t xml:space="preserve"> 1107</t>
  </si>
  <si>
    <t>5.363.701,83</t>
  </si>
  <si>
    <t>4.632.002,98</t>
  </si>
  <si>
    <t>AGNALDO LUCAS COTRIM</t>
  </si>
  <si>
    <t>0000137.995.358/88</t>
  </si>
  <si>
    <t>INDENIZACAO DE TRANSPORTE DEVIDA AO OFICIAL DE JUSTICA 
AUXÍLIO-TRANSPORTE; SUBSTITUIÇÃO, COOPERAÇÃO E JÚRI; CASO (S) N (S).: 318882.</t>
  </si>
  <si>
    <t xml:space="preserve"> 6671</t>
  </si>
  <si>
    <t>486,16</t>
  </si>
  <si>
    <t xml:space="preserve"> 7636</t>
  </si>
  <si>
    <t>741,60</t>
  </si>
  <si>
    <t xml:space="preserve"> 8819</t>
  </si>
  <si>
    <t>1.730,40</t>
  </si>
  <si>
    <t xml:space="preserve"> 9925</t>
  </si>
  <si>
    <t>AGUIMAR GONCALVES DOS SANTOS</t>
  </si>
  <si>
    <t>0000749.116.516/87</t>
  </si>
  <si>
    <t>OUTRAS INDENIZACOES E RESTITUICOES 
RETENÇÃO REFERENTE A SERVIÇO DO PRESTADOR CONTRATADO ATRAVÉS DE DESP ESA MIÚDA SEI 19.16.1321.0028286/2023-14</t>
  </si>
  <si>
    <t xml:space="preserve"> 3973</t>
  </si>
  <si>
    <t>66,00</t>
  </si>
  <si>
    <t>AGUIMAR GONCALVES DOS SANTOS 74911651687 - ME</t>
  </si>
  <si>
    <t>15.308.064/0001-21</t>
  </si>
  <si>
    <t>SERVICOS DE CONSERVACAO E LIMPEZA 
SERVIÇOS DE CAPINA E JARDINAGEM, COM FORNECIMENTO DE MÃO DE OBRA E I NSUMOS, NA SEDE DA PROMOTORIA DE JUSTIÇA DE PIRAPORA/MG. DISPENSA DE LICITAÇÃO N.º 059/2023. CT.069/23. VIGENCIA 28/06/23 A 27/06/24. SE I 19.16.3914.0029477/2023-63.</t>
  </si>
  <si>
    <t xml:space="preserve"> 6041</t>
  </si>
  <si>
    <t>3.600,00</t>
  </si>
  <si>
    <t>AILTON DE CASTRO RIBEIRO JUNIOR</t>
  </si>
  <si>
    <t>0000032.589.796/42</t>
  </si>
  <si>
    <t>DESPESAS MIUDAS DE PRONTO PAGAMENTO 
DESPESA MIÚDA E DE PRONTO PAGAMENTO - ADIANTAMENTOS DIVERSOS - PRIMEIRO TRIMESTRE/2023 - PROMOTORIA DE JUSTIÇA ÚNICA DE CANDEIAS</t>
  </si>
  <si>
    <t xml:space="preserve"> 2372</t>
  </si>
  <si>
    <t>282,33</t>
  </si>
  <si>
    <t>DESPESAS MIUDAS DE PRONTO PAGAMENTO 
DESPESA MIUDA E DE PRONTO PAGAMENTO - ADIANTAMENTOS DIVERSOS - SEGUN DO TRIMESTRE/2023 - CARTAO DE DEBITO - PROMOTORIA DE JUSTIÇA ÚNICA DE CANDEIAS</t>
  </si>
  <si>
    <t xml:space="preserve"> 3537</t>
  </si>
  <si>
    <t>325,51</t>
  </si>
  <si>
    <t>DESPESAS MIUDAS DE PRONTO PAGAMENTO 
DESPESAS MIUDAS E DE PRONTO PAGAMENTO - ADIANTAMENTOS DIVERSOS TERCEIRO TRIMESTRE/23 - CARTAO - CANDEIAS</t>
  </si>
  <si>
    <t xml:space="preserve"> 6212</t>
  </si>
  <si>
    <t>398,36</t>
  </si>
  <si>
    <t xml:space="preserve"> 9545</t>
  </si>
  <si>
    <t>361,03</t>
  </si>
  <si>
    <t>AILTON PEREIRA BICALHO</t>
  </si>
  <si>
    <t>0000603.251.606/78</t>
  </si>
  <si>
    <t>LOCACAO DE BENS IMOVEIS 
LOCAÇÃO DA LOJA 01, SITUADA NA RUA BARÃO DO RIO BRANCO, Nº 278, CENTRO, EM GUANHÃES/MG. CT.005/2022. SEI 19.16.2479.0122184/2021-56.</t>
  </si>
  <si>
    <t xml:space="preserve"> 30</t>
  </si>
  <si>
    <t>68.944,63</t>
  </si>
  <si>
    <t>63.136,83</t>
  </si>
  <si>
    <t>AIR SYSTEM ENGENHARIA LTDA - EPP</t>
  </si>
  <si>
    <t>09.474.018/0001-08</t>
  </si>
  <si>
    <t>INSTALACAO, REPARACAO, ADAPTACAO E CONSERVACAO DE EQUIP E MAT PERMAN 
CONTRAT AÇÃO DE EMPRESA ESPECIALIZADA PARA PRESTAÇÃO DE SERVIÇOS DE MANUTENÇ ÃO PREVENTIVA E CORRETIVA DO SISTEMA DE AR-CONDICIONADO DO DATACENTE R DO MINISTÉRIO PÚBLICO DE MINAS GERAIS, INCLUINDO MÃO DE OBRA E RES SARCIMENTO DE PEÇAS. PRORROGA-SE O CONTRATO INICIAL POR M AIS 12 (DOZ E) MESES, A PARTIR DE 27/02/2022 ATÉ 26/02/2023 E REAJUS TE DE 10,738 5% PELO ÍNDICE IPCA/IBGE, A PARTIR DE 27/02/2022. SEI 1 9.16.1216.0102018/2021-10 T.A. Nº 005/2022- CT. Nº 008/2019</t>
  </si>
  <si>
    <t xml:space="preserve"> 1201</t>
  </si>
  <si>
    <t>15.362,76</t>
  </si>
  <si>
    <t>DESPESAS DE EXERCICIOS ANTERIORES - OUTRAS DESPESAS 
PECAS REFERENTE A MANUTENCAO EMERGENCIAL OCORRIDA ENTRE OS MESES DE SETEMBRO E OUTUBRO DE 2022. CT.008/2019. PROCESSO DE PAGAMENTO SEI 1 9.16.1216.0008962/2023-22.</t>
  </si>
  <si>
    <t xml:space="preserve"> 1917</t>
  </si>
  <si>
    <t>792,30</t>
  </si>
  <si>
    <t>AIRTON BATISTA COSTA NETO NEPOMUCENO</t>
  </si>
  <si>
    <t>0000059.884.756/12</t>
  </si>
  <si>
    <t>INDENIZACAO DE TRANSPORTE DEVIDA AO OFICIAL DE JUSTICA 
AUXÍLIO-TRANSPORTE; SUBSTITUIÇÃO, COOPERAÇÃO E JÚRI; CASO (S) N (S).: 305821.</t>
  </si>
  <si>
    <t xml:space="preserve"> 2577</t>
  </si>
  <si>
    <t>1.112,40</t>
  </si>
  <si>
    <t>INDENIZACAO DE TRANSPORTE DEVIDA AO OFICIAL DE JUSTICA 
AUXÍLIO-TRANSPORTE; SUBSTITUIÇÃO, COOPERAÇÃO E JÚRI; CASO (S) N (S).: 310424.</t>
  </si>
  <si>
    <t xml:space="preserve"> 3656</t>
  </si>
  <si>
    <t>INDENIZACAO DE TRANSPORTE DEVIDA AO OFICIAL DE JUSTICA 
AUXÍLIO-TRANSPORTE; SUBSTITUIÇÃO, COOPERAÇÃO E JÚRI; CASO (S) N (S).: 314226.</t>
  </si>
  <si>
    <t xml:space="preserve"> 4697</t>
  </si>
  <si>
    <t>973,35</t>
  </si>
  <si>
    <t>INDENIZACAO DE TRANSPORTE DEVIDA AO OFICIAL DE JUSTICA 
AUXÍLIO-TRANSPORTE; SUBSTITUIÇÃO, COOPERAÇÃO E JÚRI; CASO (S) N (S).: 317742.</t>
  </si>
  <si>
    <t xml:space="preserve"> 5597</t>
  </si>
  <si>
    <t>INDENIZACAO DE TRANSPORTE DEVIDA AO OFICIAL DE JUSTICA 
AUXÍLIO-TRANSPORTE; SUBSTITUIÇÃO, COOPERAÇÃO E JÚRI; CASO (S) N (S).: 321969.</t>
  </si>
  <si>
    <t xml:space="preserve"> 6675</t>
  </si>
  <si>
    <t xml:space="preserve"> 7638</t>
  </si>
  <si>
    <t>834,30</t>
  </si>
  <si>
    <t xml:space="preserve"> 8820</t>
  </si>
  <si>
    <t xml:space="preserve"> 9927</t>
  </si>
  <si>
    <t xml:space="preserve"> 11858</t>
  </si>
  <si>
    <t>1.668,60</t>
  </si>
  <si>
    <t xml:space="preserve"> 12454</t>
  </si>
  <si>
    <t>AKAI LOCADORA DE CACAMBAS LTDA -ME</t>
  </si>
  <si>
    <t>02.493.473/0001-01</t>
  </si>
  <si>
    <t>LOCACAO DE MAQUINAS E EQUIPAMENTOS 
PRESTAÇÃO DE SERVIÇOS DE COLETA E TRANSPORTE DE ENTULHO, POR MEIO DE CAÇAMBA ESTACIONÁRIA, EM IMÓVEIS OCUPADOS PELO MINISTÉRIO PÚBLICO D O ESTADO DE MINAS GERAIS, NA CIDADE DE BELO HORIZONTE SEI 19.16.390 0.0049330/2022-73 CT. Nº 120/2022</t>
  </si>
  <si>
    <t xml:space="preserve"> 1123</t>
  </si>
  <si>
    <t>8.400,00</t>
  </si>
  <si>
    <t>ALAIDE DUTRA TEIXEIRA PARREIRAS</t>
  </si>
  <si>
    <t>0000687.357.666/20</t>
  </si>
  <si>
    <t>LOCACAO DE BENS IMOVEIS 
QUINTO TERMO ADITIVO AO CONTRATO CUJO OBJETO É A OBJETO É A 1004 DO CENTRO EMPRESARIAL MANHATTAN, SITUADO À RUA PREFEITO CHAGAS, N.º 305 , CENTRO, EM POÇOS DE CALDAS/MG", A CESSÃO DA POSIÇÃO CONTRATUAL DE "JOSÉ GERALDO PARREIRAS FILHO " PARA ALAÍDE DUTRA TEIXEIRA PARREIRA S E THIAGO JOSE TEIXEIRA PARREIRAS, REPRESENTADOS POR LIMERCY VIEIR A FORLIN.CT. Nº 201/2011 - T.A. Nº 19.16.3901.0145158/2023-77</t>
  </si>
  <si>
    <t xml:space="preserve"> 12032</t>
  </si>
  <si>
    <t>7.209,07</t>
  </si>
  <si>
    <t>6.608,31</t>
  </si>
  <si>
    <t>LOCACAO DE BENS IMOVEIS 
QUINTO TERMO ADITIVO AO CONTRATO INICIAL, CUJO OBJETO É A "LOCAÇÃO DA VAGA DE GARAGEM Nº 31 DO CENTRO EMPRESARIAL MANHATTAN, SITUADO NA RUA PREFEITO CHAGAS, N.º 305, 2º ANDAR, CENTRO, EM POÇOS DE CALDAS/M G", A CESSÃO DA POSIÇÃO CONTRATUAL DE "JOSÉ GERALDO PARREIRAS FILHO" PARA ALAÍDE DUTRA TEIXEIRA PARREIRAS E THIAGO JOSE TEIXEIRA PARREIR AS, REPRESENTADOS POR LIMERCY VIEIRA FORLIN. CT Nº 005/2012, T.A. Nº 19.16.3901.0145143/2023-94</t>
  </si>
  <si>
    <t xml:space="preserve"> 12041</t>
  </si>
  <si>
    <t>1.520,04</t>
  </si>
  <si>
    <t>1.393,37</t>
  </si>
  <si>
    <t>DESPESAS DE EXERCICIOS ANTERIORES - OUTRAS DESPESAS 
DEA REFERENTE AO MESES DE ABRIL A DEZEMBRO/2022 ."QUINTO TERMO ADITI VO AO CONTRATO CUJO OBJETO É A OBJETO É A 1004 DO CENTRO EMPRESARIAL MANHATTAN, SITUADO À RUA PREFEITO CHAGAS, N.º 305 , CENTRO, EM POÇOS DE CALDAS/MG", A CESSÃO DA POSIÇÃO CONTRATUAL DE "JOSÉ GERALDO PARR EIRAS FILHO " PARA ALAÍDE DUTRA TEIXEIRA PARREIRAS E THIAGO JOSE TE IXEIRA PARREIRAS, REPRESENTADOS POR LIMERCY VIEIRA FORLIN.CT. Nº 20 1/2011 - T.A. Nº 19.16.3901.0145158/2023-77</t>
  </si>
  <si>
    <t xml:space="preserve"> 12148</t>
  </si>
  <si>
    <t>5.406,84</t>
  </si>
  <si>
    <t>DESPESAS DE EXERCICIOS ANTERIORES - OUTRAS DESPESAS 
DEA REFERENTE A ABRIL A DEZEMBRO DE 2022 REFERENTE AO QUINTO TERMO A DITIVO AO CONTRATO INICIAL, CUJO OBJETO É A "LOCAÇÃO DA VAGA DE GARA GEM Nº 31 DO CENTRO EMPRESARIAL MANHATTAN SITUADO NA RUA PREFEITO CH AGAS, N.º 305, 2º ANDAR, CENTRO, EM POÇOS DE CALDAS/M G", A CESSÃO D A POSIÇÃO CONTRATUAL DE "JOSÉ GERALDO PARREIRAS FILHO" PARA ALAÍDE D UTRA TEIXEIRA PARREIRAS E THIAGO JOSE TEIXEIRA PARREIR AS, REPRESENT ADOS POR LIMERCY VIEIRA FORLIN. CT Nº 005/2012, T.A. Nº 19.16.3901.0 145143/2023-94</t>
  </si>
  <si>
    <t xml:space="preserve"> 12150</t>
  </si>
  <si>
    <t>1.140,03</t>
  </si>
  <si>
    <t>ALAILSON MEDEIROS GONCALVES GIAROLA DA SILVA</t>
  </si>
  <si>
    <t>0000101.970.806/93</t>
  </si>
  <si>
    <t>OUTRAS INDENIZACOES E RESTITUICOES 
RETENÇÃO INSS SEGURADO CONFORME DEPACHO DAFI 6051626 SEI: 19.16.1634.0110905/2023-68</t>
  </si>
  <si>
    <t xml:space="preserve"> 9189</t>
  </si>
  <si>
    <t>3,96</t>
  </si>
  <si>
    <t>ALAM BAENA BERTOLLA DOS SANTOS</t>
  </si>
  <si>
    <t>0000287.248.738/70</t>
  </si>
  <si>
    <t>DESPESAS DE EXERCICIOS ANTERIORES - OUTRAS DESPESAS 
DIARIA (S) DE VIAGEM VENCIDA (S); SUBSTITUICAO, COOPERACAO E JURI; CASO (S) N (S).: 301219. AUTORIZACAO DEA - ORDENADOR DE DESPESAS - PROCESSO SEI N. 19.16.0268.0024403/2023-79.</t>
  </si>
  <si>
    <t xml:space="preserve"> 2199</t>
  </si>
  <si>
    <t>4.215,69</t>
  </si>
  <si>
    <t>DESPESAS DE EXERCICIOS ANTERIORES - OUTRAS DESPESAS 
AUXILIO-TRANSPORTE; SUBSTITUICAO, COOPERACAO E JURI; CASO (S) N (S).: 301219. AUTORIZACAO DEA - ORDENADOR DE DESPESAS - PROCESSO SEI N. 19.16.0268.0024403/2023-79.</t>
  </si>
  <si>
    <t xml:space="preserve"> 2200</t>
  </si>
  <si>
    <t>782,80</t>
  </si>
  <si>
    <t>INDENIZACAO DE TRANSPORTE DEVIDA AO OFICIAL DE JUSTICA 
AUXÍLIO-TRANSPORTE; SUBSTITUIÇÃO, COOPERAÇÃO E JÚRI; CASO (S) N (S).: 305512.</t>
  </si>
  <si>
    <t xml:space="preserve"> 2202</t>
  </si>
  <si>
    <t>195,70</t>
  </si>
  <si>
    <t>INDENIZACAO DE TRANSPORTE DEVIDA AO OFICIAL DE JUSTICA 
AUXÍLIO-TRANSPORTE; SUBSTITUIÇÃO, COOPERAÇÃO E JÚRI; CASO (S) N (S).: 303208.</t>
  </si>
  <si>
    <t xml:space="preserve"> 2580</t>
  </si>
  <si>
    <t>429,51</t>
  </si>
  <si>
    <t>INDENIZACAO DE TRANSPORTE DEVIDA AO OFICIAL DE JUSTICA 
AUXÍLIO-TRANSPORTE; SUBSTITUIÇÃO, COOPERAÇÃO E JÚRI; CASO (S) N (S).: 307543.</t>
  </si>
  <si>
    <t xml:space="preserve"> 3659</t>
  </si>
  <si>
    <t>143,17</t>
  </si>
  <si>
    <t>INDENIZACAO DE TRANSPORTE DEVIDA AO OFICIAL DE JUSTICA 
AUXÍLIO-TRANSPORTE; SUBSTITUIÇÃO, COOPERAÇÃO E JÚRI; CASO (S) N (S).: 313815 E 313821.</t>
  </si>
  <si>
    <t xml:space="preserve"> 4699</t>
  </si>
  <si>
    <t>1.861,21</t>
  </si>
  <si>
    <t>INDENIZACAO DE TRANSPORTE DEVIDA AO OFICIAL DE JUSTICA 
AUXÍLIO-TRANSPORTE; SUBSTITUIÇÃO, COOPERAÇÃO E JÚRI; CASO (S) N (S).: 320073 E 320074.</t>
  </si>
  <si>
    <t xml:space="preserve"> 6679</t>
  </si>
  <si>
    <t>1.396,68</t>
  </si>
  <si>
    <t xml:space="preserve"> 9928</t>
  </si>
  <si>
    <t>2.490,54</t>
  </si>
  <si>
    <t xml:space="preserve"> 11861</t>
  </si>
  <si>
    <t>766,32</t>
  </si>
  <si>
    <t>ALAN CARRIJO RAMOS</t>
  </si>
  <si>
    <t>0000676.685.346/87</t>
  </si>
  <si>
    <t>INDENIZACAO DE TRANSPORTE DEVIDA AO OFICIAL DE JUSTICA 
AUXÍLIO-TRANSPORTE; SUBSTITUIÇÃO, COOPERAÇÃO E JÚRI; CASO (S) N (S).: 302512.</t>
  </si>
  <si>
    <t xml:space="preserve"> 1656</t>
  </si>
  <si>
    <t>679,80</t>
  </si>
  <si>
    <t>INDENIZACAO DE TRANSPORTE DEVIDA AO OFICIAL DE JUSTICA 
AUXÍLIO-TRANSPORTE; SUBSTITUIÇÃO, COOPERAÇÃO E JÚRI; CASO (S) N (S).: 305948.</t>
  </si>
  <si>
    <t xml:space="preserve"> 2587</t>
  </si>
  <si>
    <t>1.019,70</t>
  </si>
  <si>
    <t>INDENIZACAO DE TRANSPORTE DEVIDA AO OFICIAL DE JUSTICA 
AUXÍLIO-TRANSPORTE; SUBSTITUIÇÃO, COOPERAÇÃO E JÚRI; CASO (S) N (S).: 311013. .</t>
  </si>
  <si>
    <t xml:space="preserve"> 3663</t>
  </si>
  <si>
    <t>INDENIZACAO DE TRANSPORTE DEVIDA AO OFICIAL DE JUSTICA 
AUXÍLIO-TRANSPORTE; SUBSTITUIÇÃO, COOPERAÇÃO E JÚRI; CASO (S) N (S).: 314094.</t>
  </si>
  <si>
    <t xml:space="preserve"> 4701</t>
  </si>
  <si>
    <t>906,40</t>
  </si>
  <si>
    <t>INDENIZACAO DE TRANSPORTE DEVIDA AO OFICIAL DE JUSTICA 
AUXÍLIO-TRANSPORTE; SUBSTITUIÇÃO, COOPERAÇÃO E JÚRI; CASO (S) N (S).: 318125.</t>
  </si>
  <si>
    <t xml:space="preserve"> 5599</t>
  </si>
  <si>
    <t>INDENIZACAO DE TRANSPORTE DEVIDA AO OFICIAL DE JUSTICA 
AUXÍLIO-TRANSPORTE; SUBSTITUIÇÃO, COOPERAÇÃO E JÚRI; CASO (S) N (S).: 321884.</t>
  </si>
  <si>
    <t xml:space="preserve"> 6682</t>
  </si>
  <si>
    <t xml:space="preserve"> 7640</t>
  </si>
  <si>
    <t xml:space="preserve"> 8821</t>
  </si>
  <si>
    <t xml:space="preserve"> 9929</t>
  </si>
  <si>
    <t xml:space="preserve"> 10863</t>
  </si>
  <si>
    <t xml:space="preserve"> 11862</t>
  </si>
  <si>
    <t>793,10</t>
  </si>
  <si>
    <t xml:space="preserve"> 12455</t>
  </si>
  <si>
    <t>ALBERTO PEREIRA DA COSTA</t>
  </si>
  <si>
    <t>0000398.312.646/49</t>
  </si>
  <si>
    <t>DESPESAS MIUDAS DE PRONTO PAGAMENTO 
DESPESAS MIUDAS E DE PRONTO PAGAMENTO - ADIANTAMENTOS DIVERSOS SEGUNDO TRIMESTRE/23 - CARTAO - PJ DORES DO INDAIA</t>
  </si>
  <si>
    <t xml:space="preserve"> 3413</t>
  </si>
  <si>
    <t>353,90</t>
  </si>
  <si>
    <t>DESPESAS MIUDAS DE PRONTO PAGAMENTO 
DESPESA MIUDA E DE PRONTO PAGAMENTO - ADIANTAMENTOS DIVERSOS - TERCE IRO TRIMESTRE/2023 - CARTAO DE DEBITO - PJ DORES DO INDAIA</t>
  </si>
  <si>
    <t xml:space="preserve"> 7911</t>
  </si>
  <si>
    <t>393,20</t>
  </si>
  <si>
    <t>ALCIDES BATISTA ALVES SOBRINHO</t>
  </si>
  <si>
    <t>0000302.160.286/04</t>
  </si>
  <si>
    <t>LOCACAO DE BENS IMOVEIS 
LOCAÇÃO DE LOJA (FRENTE) SITUADA NA AV. GERCINO COUTINHO, Nº 447, CE NTRO, EM PERDIZES/MG. CONTRATO Nº 19.16.2479.0113184/2023-65</t>
  </si>
  <si>
    <t xml:space="preserve"> 10273</t>
  </si>
  <si>
    <t>2.150,00</t>
  </si>
  <si>
    <t>ALCIDEZIO JOSE DE OLVEIRA BISPO JUNIOR</t>
  </si>
  <si>
    <t>0000039.632.284/07</t>
  </si>
  <si>
    <t>INDENIZACAO DE TRANSPORTE DEVIDA AO OFICIAL DE JUSTICA 
AUXÍLIO-TRANSPORTE; SUBSTITUIÇÃO, COOPERAÇÃO E JÚRI; CASO (S) N (S).: 307964, 310009, 310010 E 310011.</t>
  </si>
  <si>
    <t xml:space="preserve"> 3665</t>
  </si>
  <si>
    <t>585,04</t>
  </si>
  <si>
    <t>INDENIZACAO DE TRANSPORTE DEVIDA AO OFICIAL DE JUSTICA 
AUXÍLIO-TRANSPORTE; SUBSTITUIÇÃO, COOPERAÇÃO E JÚRI; CASO (S) N (S).: 311117, 311118, 311688, 312506, 312507, 313224, 313225, 314265 E 314266.</t>
  </si>
  <si>
    <t xml:space="preserve"> 4704</t>
  </si>
  <si>
    <t>1.371,96</t>
  </si>
  <si>
    <t>INDENIZACAO DE TRANSPORTE DEVIDA AO OFICIAL DE JUSTICA 
DIARIA (S) DE VIAGEM VENCIDA (S); SUBSTITUIÇÃO, COOPERAÇÃO E JÚRI; CASO (S) N (S).: 316013, 316014 E 316927.</t>
  </si>
  <si>
    <t xml:space="preserve"> 5601</t>
  </si>
  <si>
    <t>438,78</t>
  </si>
  <si>
    <t>INDENIZACAO DE TRANSPORTE DEVIDA AO OFICIAL DE JUSTICA 
AUXÍLIO-TRANSPORTE; SUBSTITUIÇÃO, COOPERAÇÃO E JÚRI; CASO (S) N (S).: 316015.</t>
  </si>
  <si>
    <t xml:space="preserve"> 5973</t>
  </si>
  <si>
    <t>146,26</t>
  </si>
  <si>
    <t>INDENIZACAO DE TRANSPORTE DEVIDA AO OFICIAL DE JUSTICA 
AUXÍLIO-TRANSPORTE; SUBSTITUIÇÃO, COOPERAÇÃO E JÚRI; CASO (S) N (S).: 318865, 318866, 319387, 321038 E 321039.</t>
  </si>
  <si>
    <t xml:space="preserve"> 6685</t>
  </si>
  <si>
    <t>731,30</t>
  </si>
  <si>
    <t>INDENIZACAO DE TRANSPORTE DEVIDA AO OFICIAL DE JUSTICA 
AUXILIO-TRANSPORTE; SUBSTITUICAO, COOPERACAO E JURI.</t>
  </si>
  <si>
    <t xml:space="preserve"> 7642</t>
  </si>
  <si>
    <t>INDENIZACAO DE TRANSPORTE DEVIDA AO OFICIAL DE JUSTICA 
INDENIZACAO DE TRANSPORTE - CASO 329472</t>
  </si>
  <si>
    <t xml:space="preserve"> 8390</t>
  </si>
  <si>
    <t>609,76</t>
  </si>
  <si>
    <t>INDENIZACAO DE TRANSPORTE DEVIDA AO OFICIAL DE JUSTICA 
INDENIZAÇAO DE TRANSPORTE; SUBSTITUICAO, COOPERACAO E JURI.</t>
  </si>
  <si>
    <t xml:space="preserve"> 9132</t>
  </si>
  <si>
    <t xml:space="preserve"> 10307</t>
  </si>
  <si>
    <t xml:space="preserve"> 11233</t>
  </si>
  <si>
    <t>1.390,50</t>
  </si>
  <si>
    <t xml:space="preserve"> 11863</t>
  </si>
  <si>
    <t xml:space="preserve"> 12456</t>
  </si>
  <si>
    <t>ALEIXO DOS SANTOS SOUZA</t>
  </si>
  <si>
    <t>0000693.347.908/06</t>
  </si>
  <si>
    <t>LOCACAO DE BENS IMOVEIS 
TERCEIRO TERMO ADITIVO AO CONTRATO DE LOCAÇÃO DA SALA 102 E DE 02 (D UAS) VAGAS DE GARAGEM DO IMÓVEL SITUADO NA RUA PADRE ABEL, Nº 348, B AIRRO CENTRO, EM PIUMHI/MG. T.A. Nº 222/2022 - VIGENCIA: 05/12/2022 ATÉ 04/12/2027 - SEI: 19.16.3897.0080603/2022-35 - CT N 290/2012</t>
  </si>
  <si>
    <t xml:space="preserve"> 16</t>
  </si>
  <si>
    <t>20.452,95</t>
  </si>
  <si>
    <t>18.683,50</t>
  </si>
  <si>
    <t>LOCACAO DE BENS IMOVEIS 
LOCAÇÃO DA SALA 204 E UMA VAGA DE GARAGEM DO IMÓVEL SITUADO NA RUA P ADRE ABEL, Nº 348, CENTRO, EM PIUMHI/MG. - CONTRATO Nº 055/2022 SEI: 19.16.2479.0036871/2022-45</t>
  </si>
  <si>
    <t xml:space="preserve"> 21</t>
  </si>
  <si>
    <t>5.515,70</t>
  </si>
  <si>
    <t>5.047,99</t>
  </si>
  <si>
    <t>ALENIZE APARECIDA RODRIGUES HENRIQUE</t>
  </si>
  <si>
    <t>0000050.752.996/01</t>
  </si>
  <si>
    <t>DESPESAS MIUDAS DE PRONTO PAGAMENTO 
DESPESA MIUDA E DE PRONTO PAGAMENTO - ADIANTAMENTOS DIVERSOS - PRIME IRO TRIMESTRE/2023 - CARTAO DE DEBITO - PROMOTORIA ÚNICA DE JUSTIÇA DE RIO NOVO</t>
  </si>
  <si>
    <t xml:space="preserve"> 1965</t>
  </si>
  <si>
    <t>105,85</t>
  </si>
  <si>
    <t>ALESSA DE SOUSA</t>
  </si>
  <si>
    <t>0000045.824.006/04</t>
  </si>
  <si>
    <t>DESPESAS MIUDAS DE PRONTO PAGAMENTO 
DESPESAS MIUDAS E DE PRONTO PAGAMENTO - ADIANTAMENTOS DIVERSOS QUARTO TRIMESTRE/23 - 2A. PJ OLIVEIRA</t>
  </si>
  <si>
    <t xml:space="preserve"> 10070</t>
  </si>
  <si>
    <t>600,00</t>
  </si>
  <si>
    <t>ALESSANDRA DE FATIMA KALAB</t>
  </si>
  <si>
    <t>0000813.848.906/53</t>
  </si>
  <si>
    <t>LOCACAO DE BENS IMOVEIS 
LOCAÇÃO DO IMÓVEL SITUADO NA RUA CONDE LINHARES, Nº 403, BAIRRO CID ADE JARDIM - BELO HORIZONTE/MG. - SEI: 19.16.2479.0145803/2023-15</t>
  </si>
  <si>
    <t xml:space="preserve"> 12091</t>
  </si>
  <si>
    <t>ALESSANDRA HORTA DIAS DE OLIVEIRA</t>
  </si>
  <si>
    <t>0000123.467.276/60</t>
  </si>
  <si>
    <t>DESPESAS MIUDAS DE PRONTO PAGAMENTO 
DESPESA MIUDA E DE PRONTO PAGAMENTO ADIANTAMENTOS DIVERSOS - PRIMEI RO TRIMESTRE/2023 - PROMOTORIA DE JUSTIÇA ÚNICA DA COMARCA DE JACINTO-MG</t>
  </si>
  <si>
    <t xml:space="preserve"> 2321</t>
  </si>
  <si>
    <t>128,49</t>
  </si>
  <si>
    <t>DESPESAS MIUDAS DE PRONTO PAGAMENTO 
DESPESA MIUDA E DE PRONTO PAGAMENTO - ADIANTAMENTOS DIVERSOS - SEGUN DO TRIMESTRE/2023 - PROMOTORIA DE JUSTIÇA ÚNICA DA COMARCA DE JACINT O-MG</t>
  </si>
  <si>
    <t xml:space="preserve"> 4958</t>
  </si>
  <si>
    <t>120,00</t>
  </si>
  <si>
    <t>DESPESAS MIUDAS DE PRONTO PAGAMENTO 
DESPESA MIUDA E DE PRONTO PAGAMENTO - ADIANTAMENTOS DIVERSOS - TERCE IRO TRIMESTRE/2023 - PJ JACINTO</t>
  </si>
  <si>
    <t xml:space="preserve"> 6443</t>
  </si>
  <si>
    <t>335,55</t>
  </si>
  <si>
    <t>INDENIZACAO DE TRANSPORTE DEVIDA AO OFICIAL DE JUSTICA 
INDENIZACAO DE TRANSPORTE - CASO 325699</t>
  </si>
  <si>
    <t xml:space="preserve"> 7867</t>
  </si>
  <si>
    <t>1.648,00</t>
  </si>
  <si>
    <t>ALESSANDRA PINTO CASSIANO</t>
  </si>
  <si>
    <t>0000037.061.146/23</t>
  </si>
  <si>
    <t>INDENIZACAO DE TRANSPORTE DEVIDA AO OFICIAL DE JUSTICA 
AUXÍLIO-TRANSPORTE; SUBSTITUIÇÃO, COOPERAÇÃO E JÚRI; CASO (S) N (S).: 319563.</t>
  </si>
  <si>
    <t xml:space="preserve"> 6688</t>
  </si>
  <si>
    <t xml:space="preserve"> 7050</t>
  </si>
  <si>
    <t>140,08</t>
  </si>
  <si>
    <t xml:space="preserve"> 8822</t>
  </si>
  <si>
    <t>420,24</t>
  </si>
  <si>
    <t>ALESSANDRO DA SILVA DE OLIVEIRA</t>
  </si>
  <si>
    <t>0000793.721.396/53</t>
  </si>
  <si>
    <t>LOCACAO DE BENS IMOVEIS 
LOCAÇÃO DO IMÓVEL SITUADO NA AV. DO CARMO, Nº 222, CENTRO, EM CAMBUÍ /MG", A CESSÃO DA POSIÇÃO CONTRATUAL DE "ABÍLIO DA SILVA DE OLIVEIRA " PARA SEU ESPÓLIO, REPRESENTADO PELO INVENTARIANTE ALESSANDRO DA SI LVA DE OLIVEIRA, QUE ASSUME, A PARTIR DE 17/06/2023, PELO PRESENTE I NSTRUMENTO, A EXECUÇÃO CONTRATUAL, OUTRORA EM NOME DE ABÍLIO DA SILV A DE OLIVEIRA, OBRIGANDO-SE A CUMPRIR TODAS AS CLÁUSULAS ACORDADAS Q UANDO DA ASSINATURA DO CONTRATO Nº 217/2020, ARCANDO COM TODAS AS OB RIGAÇÕES E RESPONSABILIDADES IMPOSTAS, BEM COMO ANGARIANDO DIREITOS INERENTES À CONTRATAÇÃO, RELATIVOS AO CONTRATO ORIGINAL. TERMO ADITI VO N° 19.16.3901.0099466/2023-18</t>
  </si>
  <si>
    <t xml:space="preserve"> 8400</t>
  </si>
  <si>
    <t>19.701,78</t>
  </si>
  <si>
    <t>LOCACAO DE BENS IMOVEIS 
RESSARCIMENTO DE AGUA E ESGOTO REFERENTE A LOCAÇÃO DO IMÓVEL SITUADO NA AV. DO CARMO, Nº 222, CENTRO, EM CAMBUÍ /MG", A CESSÃO DA POSIÇÃ O CONTRATUAL DE "ABÍLIO DA SILVA DE OLIVEIRA " PARA SEU ESPÓLIO, REP RESENTADO PELO INVENTARIANTE ALESSANDRO DA SILVA DE OLIVEIRA, QUE A SSUME, A PARTIR DE 17/06/2023, PELO PRESENTE INSTRUMENTO, A EXECUÇÃ O CONTRATUAL DO CONTRATO 217/2020.TERMO ADITIVO N 19.16.3901.00994 66/2023-18</t>
  </si>
  <si>
    <t xml:space="preserve"> 8401</t>
  </si>
  <si>
    <t>430,00</t>
  </si>
  <si>
    <t>ALESSANDRO RAMOS MACHADO</t>
  </si>
  <si>
    <t>0000036.266.466/88</t>
  </si>
  <si>
    <t>INDENIZACAO DE TRANSPORTE DEVIDA AO OFICIAL DE JUSTICA 
AUXÍLIO-TRANSPORTE; SUBSTITUIÇÃO, COOPERAÇÃO E JÚRI; CASO (S) N (S).: 303628.</t>
  </si>
  <si>
    <t xml:space="preserve"> 2589</t>
  </si>
  <si>
    <t>206,00</t>
  </si>
  <si>
    <t>INDENIZACAO DE TRANSPORTE DEVIDA AO OFICIAL DE JUSTICA 
AUXÍLIO-TRANSPORTE; SUBSTITUIÇÃO, COOPERAÇÃO E JÚRI; CASO (S) N (S).: 307030.</t>
  </si>
  <si>
    <t xml:space="preserve"> 3667</t>
  </si>
  <si>
    <t>154,50</t>
  </si>
  <si>
    <t>INDENIZACAO DE TRANSPORTE DEVIDA AO OFICIAL DE JUSTICA 
AUXÍLIO-TRANSPORTE; SUBSTITUIÇÃO, COOPERAÇÃO E JÚRI; CASO (S) N (S).: 318884.</t>
  </si>
  <si>
    <t xml:space="preserve"> 6692</t>
  </si>
  <si>
    <t>257,50</t>
  </si>
  <si>
    <t xml:space="preserve"> 9930</t>
  </si>
  <si>
    <t xml:space="preserve"> 10864</t>
  </si>
  <si>
    <t>168,92</t>
  </si>
  <si>
    <t xml:space="preserve"> 11864</t>
  </si>
  <si>
    <t>103,00</t>
  </si>
  <si>
    <t>ALESSANDRO ROGERIO DE OLIVEIRA</t>
  </si>
  <si>
    <t>0000117.175.026/95</t>
  </si>
  <si>
    <t>DESPESAS DE EXERCICIOS ANTERIORES - OUTRAS DESPESAS 
DIARIA (S) DE VIAGEM VENCIDA (S); SUBSTITUIÇÃO, COOPERAÇÃO E JÚRI; CASO (S) N (S).: 299768. AUTORIZACAO DEA - ORDENADOR DE DESPESAS - PROCESSO SEI N. 19.16.0268.0019894/2023-87.</t>
  </si>
  <si>
    <t xml:space="preserve"> 1658</t>
  </si>
  <si>
    <t>468,41</t>
  </si>
  <si>
    <t>DESPESAS DE EXERCICIOS ANTERIORES - OUTRAS DESPESAS 
AUXÍLIO-TRANSPORTE; SUBSTITUIÇÃO, COOPERAÇÃO E JÚRI; CASO (S) N (S).: 299768. AUTORIZACAO DEA - ORDENADOR DE DESPESAS - PROCESSO SEI N. 19.16.0268.0019894/2023-87.</t>
  </si>
  <si>
    <t xml:space="preserve"> 1661</t>
  </si>
  <si>
    <t>323,42</t>
  </si>
  <si>
    <t>ALESSANDRO SILVA</t>
  </si>
  <si>
    <t>0000904.779.286/68</t>
  </si>
  <si>
    <t>DESPESAS MIUDAS DE PRONTO PAGAMENTO 
DESPESA MIUDA E DE PRONTO PAGAMENTO - ADIANTAMENTOS DIVERSOS - PRIME IRO TRIMESTRE/2023 - CARTAO DE DEBITO - VISCONDE DO RIO BRANCO</t>
  </si>
  <si>
    <t xml:space="preserve"> 1967</t>
  </si>
  <si>
    <t>979,80</t>
  </si>
  <si>
    <t>DESPESAS MIUDAS DE PRONTO PAGAMENTO 
DESPESA MIUDA E DE PRONTO PAGAMENTO - ADIANTAMENTOS DIVERSOS - SEGUN DO TRIMESTRE/2023 - CARTAO DE DEBITO - VISCONDE DO RIO BRANCO</t>
  </si>
  <si>
    <t xml:space="preserve"> 3532</t>
  </si>
  <si>
    <t>999,00</t>
  </si>
  <si>
    <t>DESPESAS MIUDAS DE PRONTO PAGAMENTO 
DESPESA MIUDA E DE PRONTO PAGAMENTO - ADIANTAMENTOS DIVERSOS - TERCE IRO TRIMESTRE/2023 - CARTAO DE DEBITO - PJ VISCONDE DO RIO BRANCO.</t>
  </si>
  <si>
    <t xml:space="preserve"> 6452</t>
  </si>
  <si>
    <t>645,80</t>
  </si>
  <si>
    <t xml:space="preserve"> 9550</t>
  </si>
  <si>
    <t>991,40</t>
  </si>
  <si>
    <t>ALEXANDRA GOMES AMORIM</t>
  </si>
  <si>
    <t>0000620.519.706/53</t>
  </si>
  <si>
    <t>OUTRAS INDENIZACOES E RESTITUICOES 
SEI 19.16.6150.0027634/2023-85 DESPACHO 4688542 DEVOLUÇÃO DE VALORES REFERENTES ÀS TAXAS DE INSCRIÇÃO PAGAS EM DUPLI CIDADE POR CANDIDATOS DO CONCURSO DE SERVIDORES REGIDO PELO EDITAL N º 01/2022</t>
  </si>
  <si>
    <t xml:space="preserve"> 2335</t>
  </si>
  <si>
    <t>90,00</t>
  </si>
  <si>
    <t>ALEXANDRE AGUILAR 16830722861</t>
  </si>
  <si>
    <t>43.259.982/0001-43</t>
  </si>
  <si>
    <t>SERVICOS DE CONSERVACAO E LIMPEZA 
SERVIÇOS DE JARDINAGEM/CAPINA, COM FORNECIMENTO DE MÃO DE OBRA E INS UMOS, NA SEDE DA PROMOTORIA DE JUSTIÇA DE MUZAMBINHO/MG. ATO DE DISP ENSA DE LICITAÇÃO N°. 78/2023. CT. Nº 19.16.3914.0069399/2023-33. VI GENCIA 21/08/2023 A 20/08/2024.</t>
  </si>
  <si>
    <t xml:space="preserve"> 8573</t>
  </si>
  <si>
    <t>400,00</t>
  </si>
  <si>
    <t>ALEXANDRE CUNHA DE SOUZA - EPP</t>
  </si>
  <si>
    <t>11.050.849/0001-96</t>
  </si>
  <si>
    <t>FERRAMENTAS, FERRAGENS E UTENSILIOS 
AQUISIÇÃO DE PERSIANAS, COM PREÇO(S) REGISTRADO(S) NA ARP Nº 221/202 3, A QUAL A PGJ É GERENCIADORA SEI 19.16.2481.0139518/2023-27 FERRAGENS E CANTONEIRA</t>
  </si>
  <si>
    <t xml:space="preserve"> 10540</t>
  </si>
  <si>
    <t>363.419,25</t>
  </si>
  <si>
    <t>58.169,26</t>
  </si>
  <si>
    <t>PECAS NAO INCORPORAVEIS A IMOVEIS 
AQUISIÇÃO DE PERSIANAS, COM PREÇO(S) REGISTRADO(S) NA ARP Nº 221/202 3, A QUAL A PGJ É GERENCIADORA PERSIANA SEI 19.16.2481.0139518/2023-27</t>
  </si>
  <si>
    <t xml:space="preserve"> 10541</t>
  </si>
  <si>
    <t>44.790,00</t>
  </si>
  <si>
    <t>ALEXANDRE DE ALENCAR CORDEIRO</t>
  </si>
  <si>
    <t>0000916.612.696/72</t>
  </si>
  <si>
    <t>DESPESAS MIUDAS DE PRONTO PAGAMENTO 
DESPESA MIUDA E DE PRONTO PAGAMENTO - ADIANTAMENTOS DIVERSOS - SEGUN DO RIMESTRE/2023 - PROMOTORIA DE JUSTIÇA DA COMARCA DE ÁGUAS FORMOSA S/MG</t>
  </si>
  <si>
    <t xml:space="preserve"> 5298</t>
  </si>
  <si>
    <t>305,25</t>
  </si>
  <si>
    <t>DESPESAS MIUDAS DE PRONTO PAGAMENTO 
DESPESAS MIUDAS E DE PRONTO PAGAMENTO - ADIANTAMENTOS DIVERSO TERCEIRO TRIMESTRE/23 -__PJ AGUAS FORMOSAS</t>
  </si>
  <si>
    <t xml:space="preserve"> 7921</t>
  </si>
  <si>
    <t>299,94</t>
  </si>
  <si>
    <t>DESPESAS MIUDAS DE PRONTO PAGAMENTO 
DESPESA MIUDA E DE PRONTO PAGAMENTO - ADIANTAMENTOS DIVERSOS - QUART O TRIMESTRE/2023</t>
  </si>
  <si>
    <t xml:space="preserve"> 9523</t>
  </si>
  <si>
    <t>410,00</t>
  </si>
  <si>
    <t>ALEXANDRE NONATO MARTINS</t>
  </si>
  <si>
    <t>0000047.993.576/97</t>
  </si>
  <si>
    <t>DESPESAS MIUDAS DE PRONTO PAGAMENTO 
DESPESA MIUDA E DE PRONTO PAGAMENTO - ADIANTAMENTOS DIVERSOS - SEGUN DO TRIMESTRE/2023 - CARTAO DE DEBITO - SECRETARIA DAS PROMOTORIAS DE JUSTIÇA DE IGARAPÉ</t>
  </si>
  <si>
    <t xml:space="preserve"> 4235</t>
  </si>
  <si>
    <t>828,20</t>
  </si>
  <si>
    <t>DESPESAS MIUDAS DE PRONTO PAGAMENTO 
DESPESA MIUDA E DE PRONTO PAGAMENTO - ADIANTAMENTOS DIVERSOS - TERCE IRO TRIMESTRE/2023 - CARTAO DE DEBITO - SECRETARIA DAS PROMOTORIAS D E JUSTIÇA DE IGARAPÉ</t>
  </si>
  <si>
    <t xml:space="preserve"> 7093</t>
  </si>
  <si>
    <t>192,80</t>
  </si>
  <si>
    <t>ALEXANDRE REZENDE GRILLO</t>
  </si>
  <si>
    <t>0000694.155.366/91</t>
  </si>
  <si>
    <t>INDENIZACAO DE TRANSPORTE DEVIDA AO OFICIAL DE JUSTICA 
AUXÍLIO-TRANSPORTE; SUBSTITUIÇÃO, COOPERAÇÃO E JÚRI; CASO (S) N (S).: 303027.</t>
  </si>
  <si>
    <t xml:space="preserve"> 1667</t>
  </si>
  <si>
    <t>1.466,72</t>
  </si>
  <si>
    <t>INDENIZACAO DE TRANSPORTE DEVIDA AO OFICIAL DE JUSTICA 
AUXÍLIO-TRANSPORTE; SUBSTITUIÇÃO, COOPERAÇÃO E JÚRI; CASO (S) N (S).: 305362, 306272 E 306273.</t>
  </si>
  <si>
    <t xml:space="preserve"> 2593</t>
  </si>
  <si>
    <t>1.446,12</t>
  </si>
  <si>
    <t>INDENIZACAO DE TRANSPORTE DEVIDA AO OFICIAL DE JUSTICA 
AUXÍLIO-TRANSPORTE; SUBSTITUIÇÃO, COOPERAÇÃO E JÚRI; CASO (S) N (S).: 310370, 310874 E 310878.</t>
  </si>
  <si>
    <t xml:space="preserve"> 3669</t>
  </si>
  <si>
    <t>1.676,84</t>
  </si>
  <si>
    <t>INDENIZACAO DE TRANSPORTE DEVIDA AO OFICIAL DE JUSTICA 
AUXÍLIO-TRANSPORTE; SUBSTITUIÇÃO, COOPERAÇÃO E JÚRI; CASO (S) N (S).: 313983 E 313986.</t>
  </si>
  <si>
    <t xml:space="preserve"> 4706</t>
  </si>
  <si>
    <t>INDENIZACAO DE TRANSPORTE DEVIDA AO OFICIAL DE JUSTICA 
AUXÍLIO-TRANSPORTE; SUBSTITUIÇÃO, COOPERAÇÃO E JÚRI; CASO (S) N (S).: 316653, 316661 E 318446.</t>
  </si>
  <si>
    <t xml:space="preserve"> 5603</t>
  </si>
  <si>
    <t>1.577,96</t>
  </si>
  <si>
    <t>INDENIZACAO DE TRANSPORTE DEVIDA AO OFICIAL DE JUSTICA 
AUXÍLIO-TRANSPORTE; SUBSTITUIÇÃO, COOPERAÇÃO E JÚRI; CASO (S) N (S).: 315348.</t>
  </si>
  <si>
    <t xml:space="preserve"> 5976</t>
  </si>
  <si>
    <t>407,88</t>
  </si>
  <si>
    <t>INDENIZACAO DE TRANSPORTE DEVIDA AO OFICIAL DE JUSTICA 
AUXÍLIO-TRANSPORTE; SUBSTITUIÇÃO, COOPERAÇÃO E JÚRI; CASO (S) N (S).: 321676 E 321682.</t>
  </si>
  <si>
    <t xml:space="preserve"> 6696</t>
  </si>
  <si>
    <t>1.334,88</t>
  </si>
  <si>
    <t xml:space="preserve"> 7644</t>
  </si>
  <si>
    <t>889,92</t>
  </si>
  <si>
    <t xml:space="preserve"> 8823</t>
  </si>
  <si>
    <t>1.186,56</t>
  </si>
  <si>
    <t xml:space="preserve"> 9931</t>
  </si>
  <si>
    <t xml:space="preserve"> 10865</t>
  </si>
  <si>
    <t>2.385,48</t>
  </si>
  <si>
    <t xml:space="preserve"> 11865</t>
  </si>
  <si>
    <t>302,82</t>
  </si>
  <si>
    <t xml:space="preserve"> 12457</t>
  </si>
  <si>
    <t>442,90</t>
  </si>
  <si>
    <t>ALEXANDRE ROCHA ALMEIDA DE MORAES</t>
  </si>
  <si>
    <t>0000171.287.208/71</t>
  </si>
  <si>
    <t>OUTRAS DESPESAS PAGAS A PESSOAS FISICAS 
CONTRATAÇÃO DO DOCENTE ALEXANDRE DA ROCHA ALMEIDA DE MORAESPARA MINISTRAR A DISCIPLINA VELOCIDADES DO DIREITO PENAL E DIREITO PENAL DO INIMIGO, NO CURSO DE PÓS-GRADUAÇÃO LATO SENSU - CIENCIAS CRIMINAIS NA VISÃO DO MINISTÉRIO PÚBLICO, PROMOVIDO PELO CEAF, PARA A CAPACITAÇÃO DE ATÉ 40 PARTICIPANTES, MEMBROS E SERVIDORES DO MPMG. SEI 19.16.3708.0144602/2022-42.</t>
  </si>
  <si>
    <t xml:space="preserve"> 390</t>
  </si>
  <si>
    <t>2.002,16</t>
  </si>
  <si>
    <t>OUTRAS DESPESAS PAGAS A PESSOAS FISICAS 
CONTRATAÇÃO DO DOCENTE ALEXANDRE DA ROCHA ALMEIDA DE MORAES (CPF:171 .287.208-71) PARA MINISTRAR A DISCIPLINA JURIMETRIA, NO CURSO DE PÓS -GRADUAÇÃO LATO SENSU -CIÊNCIAS CRIMINAIS NA VISÃO DO MINISTÉRIO PÚB LICO, PROMOVIDO PELO CENTRO DE ESTUDOS E APERFEIÇOAMENTO FUNCIONAL ( CEAF), NOS TERMOS DO DECRETO Nº 488, DE 10 DE SETEMBRO DE 2013 E DA RESOLUÇÃO SEDECTES N.º63, DE 26 DE OUTUBRO DE 2018, PARA A CAPACITAÇ ÃO DE ATÉ 40 (QUARENTA) PARTICIPANTES, MEMBROS E SERVIDORES DO MPMG SEI 19.16.3708.0062407/2023-41</t>
  </si>
  <si>
    <t xml:space="preserve"> 6087</t>
  </si>
  <si>
    <t>1.001,08</t>
  </si>
  <si>
    <t>ALEXANDRE TEOTONIO COSTA</t>
  </si>
  <si>
    <t>0000706.473.056/15</t>
  </si>
  <si>
    <t>INDENIZACAO DE TRANSPORTE DEVIDA AO OFICIAL DE JUSTICA 
INDENIZAÇÃO DE TRANSPORTE - CASO N. 336379</t>
  </si>
  <si>
    <t xml:space="preserve"> 10549</t>
  </si>
  <si>
    <t>286,34</t>
  </si>
  <si>
    <t>INDENIZACAO DE TRANSPORTE DEVIDA AO OFICIAL DE JUSTICA 
INDENIZACAO DE TRANSPORTE - CASO 336378</t>
  </si>
  <si>
    <t xml:space="preserve"> 10563</t>
  </si>
  <si>
    <t>ALEXSANDER SIQUEIRA SILVA</t>
  </si>
  <si>
    <t>0000144.005.387/10</t>
  </si>
  <si>
    <t>INDENIZACAO DE TRANSPORTE DEVIDA AO OFICIAL DE JUSTICA 
INDENIZACAO DE TRANSPORTE - CAOS 312685</t>
  </si>
  <si>
    <t xml:space="preserve"> 4302</t>
  </si>
  <si>
    <t>467,62</t>
  </si>
  <si>
    <t>INDENIZACAO DE TRANSPORTE DEVIDA AO OFICIAL DE JUSTICA 
INDENIZACAO DE TRANSPORTE - CASO 325745</t>
  </si>
  <si>
    <t xml:space="preserve"> 7868</t>
  </si>
  <si>
    <t>1.454,36</t>
  </si>
  <si>
    <t>ALGAR TELECOM S/A</t>
  </si>
  <si>
    <t>71.208.516/0001-74</t>
  </si>
  <si>
    <t>SERVICO DE TELECOMUNICACAO 
PRESTACAO DE SERVICO TELEFONICO FIXO COMUTADO - STFC, NA MODALIDADE LOCAL, INCLUINDO PLANO ALTERNATIVO DE SERVICOS TIPO PABX VIRTUAL, PA RA COMUNICACAO ENTRE PONTOS FIXOS DETERMINADOS, POR MEIO DE VOZ E OU TROS SINAIS EM ENDERECOS DA PGJ/MG. CT.025/21 TA.058/22 - VIGENCIA 0 3/05/2022 A 02/05/2023 SEI 19.16.1216.0027703/2022-67. *ITEM 1 - TEL EFONIA FIXA LOCAL (NRES); E *ITEM 2 - TELEFONIA FIXA LOCAL (PABX VIR TUAL).</t>
  </si>
  <si>
    <t xml:space="preserve"> 1179</t>
  </si>
  <si>
    <t>52.709,59</t>
  </si>
  <si>
    <t>41.501,97</t>
  </si>
  <si>
    <t>SERVICO DE TELECOMUNICACAO 
PRESTACAO DE SERVICO TELEFONICO FIXO COMUTADO - STFC, NA MODALIDADE LOCAL, INCLUINDO PLANO ALTERNATIVO DE SERVICOS TIPO PABX VIRTUAL, PA RA COMUNICACAO ENTRE PONTOS FIXOS DETERMINADOS, POR MEIO DE VOZ E OU TROS SINAIS EM ENDERECOS DA PGJ/MG. CT.025/21 2ºTA.050/23 - VIGENCIA 03/05/2023 A 02/05/2024. SEI 19.16.1216.0017299/2023-60. ITEM 1- TEL EFONIA FIXA LOCAL (NRES); E *ITEM 2 - TELEFONIA FIXA LOCAL (PABX VIR TUAL).</t>
  </si>
  <si>
    <t xml:space="preserve"> 5006</t>
  </si>
  <si>
    <t>92.061,41</t>
  </si>
  <si>
    <t>35.393,53</t>
  </si>
  <si>
    <t>ALI MAHMOUD FAYEZ AYOUB</t>
  </si>
  <si>
    <t>0000068.395.228/57</t>
  </si>
  <si>
    <t>INDENIZACAO DE TRANSPORTE DEVIDA AO OFICIAL DE JUSTICA 
AUXÍLIO-TRANSPORTE; SUBSTITUIÇÃO, COOPERAÇÃO E JÚRI; CASO (S) N (S).: 302984.</t>
  </si>
  <si>
    <t xml:space="preserve"> 2004</t>
  </si>
  <si>
    <t>181,28</t>
  </si>
  <si>
    <t>INDENIZACAO DE TRANSPORTE DEVIDA AO OFICIAL DE JUSTICA 
AUXÍLIO-TRANSPORTE; SUBSTITUIÇÃO, COOPERAÇÃO E JÚRI; CASO (S) N (S).: 306261.</t>
  </si>
  <si>
    <t xml:space="preserve"> 2597</t>
  </si>
  <si>
    <t>135,96</t>
  </si>
  <si>
    <t>INDENIZACAO DE TRANSPORTE DEVIDA AO OFICIAL DE JUSTICA 
AUXÍLIO-TRANSPORTE; SUBSTITUIÇÃO, COOPERAÇÃO E JÚRI; CASO (S) N (S).: 310466.</t>
  </si>
  <si>
    <t xml:space="preserve"> 3671</t>
  </si>
  <si>
    <t>282,22</t>
  </si>
  <si>
    <t>INDENIZACAO DE TRANSPORTE DEVIDA AO OFICIAL DE JUSTICA 
AUXÍLIO-TRANSPORTE; SUBSTITUIÇÃO, COOPERAÇÃO E JÚRI; CASO (S) N (S).: 314527 E 318283.</t>
  </si>
  <si>
    <t xml:space="preserve"> 5605</t>
  </si>
  <si>
    <t>INDENIZACAO DE TRANSPORTE DEVIDA AO OFICIAL DE JUSTICA 
AUXÍLIO-TRANSPORTE; SUBSTITUIÇÃO, COOPERAÇÃO E JÚRI; CASO (S) N (S).: 321590.</t>
  </si>
  <si>
    <t xml:space="preserve"> 6699</t>
  </si>
  <si>
    <t xml:space="preserve"> 7646</t>
  </si>
  <si>
    <t>203,94</t>
  </si>
  <si>
    <t xml:space="preserve"> 8824</t>
  </si>
  <si>
    <t>158,62</t>
  </si>
  <si>
    <t xml:space="preserve"> 9932</t>
  </si>
  <si>
    <t xml:space="preserve"> 10866</t>
  </si>
  <si>
    <t xml:space="preserve"> 11867</t>
  </si>
  <si>
    <t xml:space="preserve"> 12458</t>
  </si>
  <si>
    <t>90,64</t>
  </si>
  <si>
    <t>ALIANCA PARTICIPACOES E EMPREENDIMENTOS LTDA.</t>
  </si>
  <si>
    <t>15.210.046/0001-02</t>
  </si>
  <si>
    <t>LOCACAO DE BENS IMOVEIS 
LOCAÇÃO DAS SALAS 322 E 323 E DUAS VAGAS DE GARAGEM, DO IMÓVEL SITUA DO NA PRAÇA DR. AUGUSTO GLÓRIA, Nº 327 - CENTRO, EM SÃO JOÃO NEPOMUC ENO/MG. - CONTRATO Nº 058/2022 - SEI: 19.16.2479.002299 1/2022-94</t>
  </si>
  <si>
    <t xml:space="preserve"> 1350</t>
  </si>
  <si>
    <t>81.777,92</t>
  </si>
  <si>
    <t>74.849,40</t>
  </si>
  <si>
    <t>ALICIA HENRIQUE DE FREITAS OLIVEIRA SALDANHA</t>
  </si>
  <si>
    <t>0000131.603.526/33</t>
  </si>
  <si>
    <t xml:space="preserve"> 2339</t>
  </si>
  <si>
    <t>ALIMENTOS SORETTO LTDA</t>
  </si>
  <si>
    <t>41.955.367/0001-46</t>
  </si>
  <si>
    <t>PRODUTOS ALIMENTICIOS 
AQUISIÇÃO DE PÓ DE CAFÉ, CONSTANTE DA ATA DO REGISTRO DE PREÇO VIGEN TE Nº 148/2022, DO QUAL A PGJ É GERENCIADORA. PROCESSO SEI 19.16.3911.0010217/2023-14</t>
  </si>
  <si>
    <t xml:space="preserve"> 1308</t>
  </si>
  <si>
    <t>171.054,00</t>
  </si>
  <si>
    <t>PRODUTOS ALIMENTICIOS 
AQUISIÇÃO DE BENS CONSTANTES DA ATA DE REGISTRO DE PREÇO VIGENTE Nº 148/2022, DA QUAL A PGJ É GERENCIADORA (CAFÉ TORRADO E MOÍDO). SEI 19.16.3913.0100101/2023-56.</t>
  </si>
  <si>
    <t xml:space="preserve"> 7351</t>
  </si>
  <si>
    <t>198.900,00</t>
  </si>
  <si>
    <t>136.286,28</t>
  </si>
  <si>
    <t>ALINE MARCIA FARIA BARBOSA</t>
  </si>
  <si>
    <t>0000033.694.486/10</t>
  </si>
  <si>
    <t>DESPESAS MIUDAS DE PRONTO PAGAMENTO 
DESPESA MIUDA E DE PRONTO PAGAMENTO - ADIANTAMENTOS DIVERSOS - PRIME IRO TRIMESTRE/2023 - CARTAO DE DEBITO - SECRETARIA DAS PROMOTORIAS D E JUSTIÇA DA COMARCA DE BARBACENA</t>
  </si>
  <si>
    <t xml:space="preserve"> 1887</t>
  </si>
  <si>
    <t>1.799,00</t>
  </si>
  <si>
    <t>DESPESAS MIUDAS DE PRONTO PAGAMENTO 
DESPESA MIUDA E DE PRONTO PAGAMENTO - ADIANTAMENTOS DIVERSOS - SEGUN DO TRIMESTRE/2023 - CARTAO DE DEBITO - SECRETARIA DAS PROMOTORIAS D E JUSTIÇA DA COMARCA DE BARBACENA</t>
  </si>
  <si>
    <t xml:space="preserve"> 3502</t>
  </si>
  <si>
    <t>1.799,70</t>
  </si>
  <si>
    <t>DESPESAS MIUDAS DE PRONTO PAGAMENTO 
DESPESA MIUDA E DE PRONTO PAGAMENTO - ADIANTAMENTOS DIVERSOS - TERCE IRO TRIMESTRE/2023 - CARTAO DE DEBITO - BARBACENA</t>
  </si>
  <si>
    <t xml:space="preserve"> 6166</t>
  </si>
  <si>
    <t>1.799,05</t>
  </si>
  <si>
    <t xml:space="preserve"> 9449</t>
  </si>
  <si>
    <t>1.797,22</t>
  </si>
  <si>
    <t>ALINE TRINDADE DE FREITAS CAMPOS</t>
  </si>
  <si>
    <t>0000007.197.976/08</t>
  </si>
  <si>
    <t>DESPESAS MIUDAS DE PRONTO PAGAMENTO 
DESPESA MIUDA E DE PRONTO PAGAMENTO - ADIANTAMENTOS DIVERSOS - TERCE IRO TRIMESTRE/2023 - PROMOTORIA ESTADUAL DE DEFESA DO PATRIMÔNIO CUL TURAL E TURÍSTICO DE MINAS GERAIS-BELO HORIZONTE</t>
  </si>
  <si>
    <t xml:space="preserve"> 6561</t>
  </si>
  <si>
    <t>224,28</t>
  </si>
  <si>
    <t>DESPESAS MIUDAS DE PRONTO PAGAMENTO 
DESPESAS MIUDAS E DE PRONTO PAGAMENTO - ADIANTAMENTOS DIVERSOS QUARTO TRIMESTRE/23 - CARTAO - PROMOTORIA EST DE DEFESA DO PAT CULT E TURISTICO DE MG - BH</t>
  </si>
  <si>
    <t xml:space="preserve"> 10891</t>
  </si>
  <si>
    <t>54,50</t>
  </si>
  <si>
    <t>ALISSON DA SILVA COSTA</t>
  </si>
  <si>
    <t>0000072.978.086/44</t>
  </si>
  <si>
    <t>OUTRAS DESPESAS PAGAS A PESSOAS FISICAS 
CONTRATAÇÃO DE DOCENTE PARA MINISTRAR A DISCIPLINA METODOLOGIA DA PE SQUISA JURÍDICA, NO CURSO DE PÓS-GRADUAÇÃO LATO SENSU - CIÊNCIAS CRI MINAIS NA VISÃO DO MINISTÉRIO PÚBLICO - PROMOVIDO PELO CENTRO DE EST UDOS E APERFEIÇOAMENTO FUNCIONAL (CEAF) SEI 19.16.3708.0153116/2022-54 CONTRATO Nº 004/2023</t>
  </si>
  <si>
    <t xml:space="preserve"> 303</t>
  </si>
  <si>
    <t>8.008,64</t>
  </si>
  <si>
    <t>ALMEIDA TOSCANO CONSTRUCOES E REFORMAS LTDA</t>
  </si>
  <si>
    <t>01.214.310/0001-71</t>
  </si>
  <si>
    <t>REPAROS DE BENS IMOVEIS 
EXECUÇÃO DE SERVIÇOS DIVERSOS - CIVIL, HIDRÁULICA, ELÉTRICA E AFINS - COM FORNECIMENTO DE MATERIAIS E MÃO DE OBRA, EM EDIFICAÇÕES OCUPAD AS PELO MINISTÉRIO PÚBLICO DE MINAS GERAIS NA REGIÃO LESTE, NO ESTA D O DE MINAS GERAIS. CT.081/22 - VIGENCIA 26/06/2022 A 25/06/2023. S EI 19.16.3897.0070756/2022-27.</t>
  </si>
  <si>
    <t xml:space="preserve"> 1243</t>
  </si>
  <si>
    <t>REPAROS DE BENS IMOVEIS 
SERVIÇOS DIVERSOS - CIVIL, HIDRÁULICA, ELÉTRICA E AFINS - COM FORNEC IMENTO DE MATERIAIS E MÃO DE OBRA, EM EDIFICAÇÕES OCUPADAS PELO MIN I STÉRIO PÚBLICO DE MINAS GERAIS NAS REGIÕES NORTE, VALES DO JEQUITI NH ONHA E MUCURI, NO ESTADO DE MINAS GERAIS. CT.065/22. VIGENCIA 05/ 06/ 2022 A 04/06/2023. SEI 19.16.3897.0060116/2022-90.</t>
  </si>
  <si>
    <t xml:space="preserve"> 1247</t>
  </si>
  <si>
    <t>REPAROS DE BENS IMOVEIS 
SERVIÇOS DIVERSOS - CIVIL, HIDRÁULICA, ELÉTRICA E AFINS - COM FORNEC IMENTO DE MATERIAIS E MÃO DE OBRA, EM EDIFICAÇÕES OCUPADAS PELO MINI STÉRIO PÚBLICO DE MINAS GERAIS NAS REGIÕES NORTE, VALES DO JEQUITINH ONHA E MUCURI, NO ESTADO DE MINAS GERAIS. 1ºTA.095/23. CT.065/22. VI GENCIA 05/06/2023 A 04/06/24. SEI 19.16.2480.0038003/2023-18.</t>
  </si>
  <si>
    <t xml:space="preserve"> 5352</t>
  </si>
  <si>
    <t>REPAROS DE BENS IMOVEIS 
EXECUÇÃO DE SERVIÇOS DIVERSOS - CIVIL, HIDRÁULICA, ELÉTRICA E AFINS - COM FORNECIMENTO DE MATERIAIS E MÃO DE OBRA, EM EDIFICAÇÕES OCUPAD AS PELO MINISTÉRIO PÚBLICO DE MINAS GERAIS NA REGIÃO LESTE, NO ESTA DO DE MINAS GERAIS. 1ºTA.099/23. CT.081/22 - VIGENCIA 26/06/2023 A 2 5/06/2024. SEI 19.16.2480.0055507/2023-91.</t>
  </si>
  <si>
    <t xml:space="preserve"> 5898</t>
  </si>
  <si>
    <t>427.957,11</t>
  </si>
  <si>
    <t>67.957,11</t>
  </si>
  <si>
    <t>ALOISIO GONZAGA SOARES FERRAZ</t>
  </si>
  <si>
    <t>0000109.795.016/60</t>
  </si>
  <si>
    <t>REPAROS DE BENS IMOVEIS 
SERVIÇOS DE JARDINAGEM, COM FORNECIMENTO DE MÃO DE OBRA E INSUMOS, N A SEDE DA PROMOTORIA DE JUSTIÇA DE VISCONDE DO RIO BRANCO/MG. SEI 19 .16.3900.0022649/2022-41. CONTRATO N.º 040/2022. VIGÊNCIA 09/04/22 A 08/04/233.</t>
  </si>
  <si>
    <t xml:space="preserve"> 220</t>
  </si>
  <si>
    <t>1.240,00</t>
  </si>
  <si>
    <t>REPAROS DE BENS IMOVEIS 
SERVIÇOS DE JARDINAGEM, COM FORNECIMENTO DE MÃO DE OBRA E INSUMOS, N A SEDE DA PROMOTORIA DE JUSTIÇA DE VISCONDE DO RIO BRANCO/MG. SEI 19 .16.0478.0006763/2023-43. 1ºTA.026/2023. CONTRATO N.º 040/2022. VIGÊ NCIA 09/04/23 A 08/04/24.</t>
  </si>
  <si>
    <t xml:space="preserve"> 3360</t>
  </si>
  <si>
    <t>2.946,15</t>
  </si>
  <si>
    <t>2.618,80</t>
  </si>
  <si>
    <t>ALVARO HENRIQUE FERREIRA DA SILVA</t>
  </si>
  <si>
    <t>0000085.190.006/22</t>
  </si>
  <si>
    <t>DESPESAS MIUDAS DE PRONTO PAGAMENTO 
DESPESAS MIUDAS E DE PRONTO PAGAMENTO - ADIANTAMENTOS DIVERSOS QUARTO TRIMESTRE/23 - JUATUBA</t>
  </si>
  <si>
    <t xml:space="preserve"> 10896</t>
  </si>
  <si>
    <t>ALYSSON CARDOZO CEMBRANEL</t>
  </si>
  <si>
    <t>0000875.584.401/49</t>
  </si>
  <si>
    <t xml:space="preserve"> 8825</t>
  </si>
  <si>
    <t>898,16</t>
  </si>
  <si>
    <t xml:space="preserve"> 10867</t>
  </si>
  <si>
    <t>1.456,42</t>
  </si>
  <si>
    <t xml:space="preserve"> 11868</t>
  </si>
  <si>
    <t>824,00</t>
  </si>
  <si>
    <t xml:space="preserve"> 12459</t>
  </si>
  <si>
    <t>412,00</t>
  </si>
  <si>
    <t>AMANDA CRISTINA AGUIAR MACHADO</t>
  </si>
  <si>
    <t>0000049.292.166/05</t>
  </si>
  <si>
    <t>DESPESAS MIUDAS DE PRONTO PAGAMENTO 
DESPESA MIUDA E DE PRONTO PAGAMENTO - ADIANTAMENTOS DIVERSOS - PRIME IRO TRIMESTRE/2023 - CARTAO DE DEBITO - PROMOTORIA DE CONGONHAS</t>
  </si>
  <si>
    <t xml:space="preserve"> 2032</t>
  </si>
  <si>
    <t>475,71</t>
  </si>
  <si>
    <t>DESPESAS MIUDAS DE PRONTO PAGAMENTO 
DESPESA MIUDA E DE PRONTO PAGAMENTO - ADIANTAMENTOS DIVERSOS - SEGUN DO TRIMESTRE/2023 - CARTAO DE DEBITO - PROMOTORIA DE CONGONHAS</t>
  </si>
  <si>
    <t xml:space="preserve"> 3551</t>
  </si>
  <si>
    <t>465,95</t>
  </si>
  <si>
    <t>DESPESAS MIUDAS DE PRONTO PAGAMENTO 
DESPESAS MIUDAS E DE PRONTO PAGAMENTO - ADIANTAMENTOS DIVERSOS TERCEIRO TRIMESTRE/23 - CARTAO - PJ CONGONHAS</t>
  </si>
  <si>
    <t xml:space="preserve"> 6229</t>
  </si>
  <si>
    <t>595,75</t>
  </si>
  <si>
    <t xml:space="preserve"> 9439</t>
  </si>
  <si>
    <t>441,91</t>
  </si>
  <si>
    <t>AMANDA FERNANDES DE CARVALHO</t>
  </si>
  <si>
    <t>0000081.457.106/93</t>
  </si>
  <si>
    <t xml:space="preserve"> 2343</t>
  </si>
  <si>
    <t>100,00</t>
  </si>
  <si>
    <t>AMARILDO PEREIRA DE LIMA</t>
  </si>
  <si>
    <t>0000871.981.856/49</t>
  </si>
  <si>
    <t>MONITORES, FISCAIS E EXAMINADORES 
SERVICOS PRESTADOS NA BANCA EXAMINADORA DO LX CONCURSO PARA INGRESSO NA CARREIRA DE MEMBRO DO MPMG. TERCEIRIZADO. 1A ETAPA. REALIZACAO: 20 DE AGOSTO DE 2023.</t>
  </si>
  <si>
    <t xml:space="preserve"> 7967</t>
  </si>
  <si>
    <t xml:space="preserve"> 10125</t>
  </si>
  <si>
    <t>AMAURI JOSE DE JESUS</t>
  </si>
  <si>
    <t>0000077.599.966/08</t>
  </si>
  <si>
    <t>REPAROS DE BENS IMOVEIS 
SERVIÇOS DE JARDINAGEM/CAPINA, COM FORNECIMENTO DE MÃO DE OBRA E INS UMOS, NA SEDE DA PROMOTORIA DE JUSTIÇA DE DIAMANTINA/MG. DISPENSA 58 08183/2023. CT.19.16.3900.0079356/2023-94. VIGENCIA 19/09/23 A 8/09/ 24.</t>
  </si>
  <si>
    <t xml:space="preserve"> 9014</t>
  </si>
  <si>
    <t>900,00</t>
  </si>
  <si>
    <t>AMBIENTAL VET LTDA -ME</t>
  </si>
  <si>
    <t>08.859.269/0001-30</t>
  </si>
  <si>
    <t>REPAROS DE BENS IMOVEIS 
SERVIÇOS DE LIMPEZA E HIGIENIZAÇÃO/DESINFECÇÃO DE CAIXAS D'AGUA E RE SERVATÓRIOS, COM FORNECIMENTO DE MÃO DE OBRA E MATERIAIS, EM EDIFICA ÇÕES OCUPADAS PELO MINISTÉRIO PÚBLICO DE MINAS GERAIS. SEI 19.16.248 1.0054268/2022-67. 3ºTA.120/22. CT.068/2019. VIGENCIA 22/07/22 A 21/ 07/23.</t>
  </si>
  <si>
    <t xml:space="preserve"> 316</t>
  </si>
  <si>
    <t>115.426,12</t>
  </si>
  <si>
    <t>REPAROS DE BENS IMOVEIS 
SERVICOS DE LIMPEZA E HIGIENIZACAO/ DESINFECCAO DE CAIXAS D'AGUA E R ESERVATORIOS, COM FORNECIMENTO DE MAO DE OBRA E MATERIAIS EM EDIFICA COES OCUPADAS PELO MPMG. CT.068/19. 5ºTA.001/23 - VIGENCIA 22/07/202 1 A 21/07/2022. SEI 19.16.3897.0163998/2022-31.</t>
  </si>
  <si>
    <t xml:space="preserve"> 326</t>
  </si>
  <si>
    <t>11.168,75</t>
  </si>
  <si>
    <t>REPAROS DE BENS IMOVEIS 
T.A. Nº 119/2023 CONTRATO Nº 068/2019 (SEI 19.16.2256.0006841/2019-88) PRORROGAÇÃO DA VIGÊNCIA, O REAJUSTE DO VALOR DOS SERVIÇOS E O ACRÉSC IMO DE 4,160% SERVICOS DE LIMPEZA E TRATAMENTO DE CAIXAS DAGUA E RESERVATORIOS.</t>
  </si>
  <si>
    <t xml:space="preserve"> 7051</t>
  </si>
  <si>
    <t>140.187,89</t>
  </si>
  <si>
    <t>128.729,21</t>
  </si>
  <si>
    <t>AMC INFORMATICA LTDA</t>
  </si>
  <si>
    <t>62.541.735/0005-03</t>
  </si>
  <si>
    <t>LOCACAO DE MAQUINAS E EQUIPAMENTOS 
SERVICOS DE IMPRESSAO CORPORATIVA, COM FORNECIMENTO E INSTALACAO DE EQUIPAMENTOS,SERVICOS DE ASSISTENCIA TECNICA,FORNECIMENTO DE INSUMOS (EXCETO PAPEL), TREINAMENTOS, GERENCIAMENTO E CONTROLE DO PARQUE DE EQUIPAMENTOS E DA PRODUCAO. CT.109/18 - 5ºAP.077/20 (REAJUSTE DE 1, 8775% VALOR TOTAL). SEI 19.16.3897.0007268/2020-25.</t>
  </si>
  <si>
    <t xml:space="preserve"> 1118</t>
  </si>
  <si>
    <t>650.716,43</t>
  </si>
  <si>
    <t>LOCACAO DE MAQUINAS E EQUIPAMENTOS 
SERVIÇOS DE IMPRESSÃO REPROGRÁFICA, COM FORNECIMENTO E INSTALAÇÃO DE EQUIPAMENTOS, SERVIÇOS DE ASSISTÊNCIA TÉCNICA, TREINAMENTOS, FORNEC IMENTO DE INSUMOS (EXCETO PAPEL) TREINAMENTOS, GERENCIAMENTO E CONT R OLE DO PARQUE DE EQUIPAMENTOS E DA PRODUÇÃO. 2ºTA.110/2022. CT.110 /2 018. VIGENCIA 11/07/2022 A 10/07/2023. SEI 19.16.1937.0036853/202 2-2 8.</t>
  </si>
  <si>
    <t xml:space="preserve"> 1121</t>
  </si>
  <si>
    <t>19.151,36</t>
  </si>
  <si>
    <t>18.399,51</t>
  </si>
  <si>
    <t xml:space="preserve"> 1422</t>
  </si>
  <si>
    <t>2.417,24</t>
  </si>
  <si>
    <t>LOCACAO DE MAQUINAS E EQUIPAMENTOS 
SERVICOS DE IMPRESSAO CORPORATIVA, COM FORNECIMENTO E INSTALACAO DE EQUIPAMENTOS,SERVICOS DE ASSISTENCIA TECNICA,FORNECIMENTO DE INSUMOS (EXCETO PAPEL), TREINAMENTOS, GERENCIAMENTO E CONTROLE DO PARQUE DE EQUIPAMENTOS E DAPRODUCAO. CT.109/18 - 3ºTA.115/23. SEI 19.16.1937 .0047157/2023-13.</t>
  </si>
  <si>
    <t xml:space="preserve"> 6282</t>
  </si>
  <si>
    <t>542.987,42</t>
  </si>
  <si>
    <t>453.384,43</t>
  </si>
  <si>
    <t>AMELIA GUARIZE DE CASTRO</t>
  </si>
  <si>
    <t>0000181.073.386/34</t>
  </si>
  <si>
    <t>DESPESAS MIUDAS DE PRONTO PAGAMENTO 
DESPESA MIUDA E DE PRONTO PAGAMENTO - ADIANTAMENTOS DIVERSOS - PRIME IRO TRIMESTRE/2023 - CARTAO DE DEBITO - SECRETARIA DAS PROMOTORIAS D E JUSTIÇA DA COMARCA DE JUIZ DE FORA</t>
  </si>
  <si>
    <t xml:space="preserve"> 2035</t>
  </si>
  <si>
    <t>3.676,06</t>
  </si>
  <si>
    <t>DESPESAS MIUDAS DE PRONTO PAGAMENTO 
DESPESA MIUDA E DE PRONTO PAGAMENTO - ADIANTAMENTOS DIVERSOS - SEGUN DO TRIMESTRE/2023 - CARTAO DE DEBITO - SECRETARIA DAS PROMOTORIAS D E JUSTIÇA DE JUIZ DE FORA</t>
  </si>
  <si>
    <t xml:space="preserve"> 3607</t>
  </si>
  <si>
    <t>4.216,41</t>
  </si>
  <si>
    <t>DESPESAS MIUDAS DE PRONTO PAGAMENTO 
DESPESAS MIUDAS E DE PRONTO PAGAMENTO - ADIANTAMENTOS DIVERSOS TERCEIRO TRIMESTRE/23 - CARTAO - SEC DAS PJ JUIZ DE FORA</t>
  </si>
  <si>
    <t xml:space="preserve"> 6126</t>
  </si>
  <si>
    <t>3.874,18</t>
  </si>
  <si>
    <t xml:space="preserve"> 9350</t>
  </si>
  <si>
    <t>2.716,23</t>
  </si>
  <si>
    <t>AMPLA INDUSTRIA E COMERCIO DE DIVISORIAS LTDA</t>
  </si>
  <si>
    <t>04.370.290/0001-16</t>
  </si>
  <si>
    <t>MATERIAL P/ MANUT. E REPAROS DE IMOVEIS DE PROPRIEDADE DA ADM. PUBLICA 
CONTRATAÇÃO DE EMPRESA ESPECIALIZADA PARA FORNECIMENTO DE MATERIAIS E/OU PARA PRESTAÇÃO DE SERVIÇOS DE DIVISÓRIAS DE AMBIENTES, COM PREÇO REGISTRADO NA ATA DO RP Nº265/2021. SEI 19.16.2481.0001840/20</t>
  </si>
  <si>
    <t xml:space="preserve"> 2409</t>
  </si>
  <si>
    <t>INSTALACAO, REPARACAO, ADAPTACAO E CONSERVACAO DE EQUIP E MAT PERMAN 
CONTRATAÇÃO DE EMPRESA ESPECIALIZADA PARA FORNECIMENTO DE MATERIAIS E/OU PARA PRESTAÇÃO DE SERVIÇOS DE DIVISÓRIAS DE AMBIENTES, COM PREÇO REGISTRADO NA ATA DO RP Nº265/2021. SEI 19.16.2481.0001840/20 SERVICO DE DESINSTALACAO DE DIVISORIAS COMUM E MODULARES, INCLUIND O PORTAS</t>
  </si>
  <si>
    <t xml:space="preserve"> 2410</t>
  </si>
  <si>
    <t>MATERIAL P/ MANUT. E REPAROS DE IMOVEIS DE PROPRIEDADE DA ADM. PUBLICA 
FORNECIMENTO DE MATERIAIS E/OU PARA PRESTAÇÃO DE SERVIÇOS DE DIVISÓR IAS DE AMBIENTES, CONTRATO N.º 033/2023 SEI 19.16.3901.0030947/2023-47 CONTRATO SIAD N.º 9383248</t>
  </si>
  <si>
    <t xml:space="preserve"> 3594</t>
  </si>
  <si>
    <t>386.227,12</t>
  </si>
  <si>
    <t>19.921,12</t>
  </si>
  <si>
    <t>INSTALACAO, REPARACAO, ADAPTACAO E CONSERVACAO DE EQUIP E MAT PERMAN 
FORNECIMENTO DE MATERIAIS E/OU PARA PRESTAÇÃO DE SERVIÇOS DE DIVISÓR IAS DE AMBIENTES CONTRATO N.º 033/2023 SEI 19.16.3901.0030947/2023-47 CONTRATO SIAD N.º 9383248</t>
  </si>
  <si>
    <t xml:space="preserve"> 3595</t>
  </si>
  <si>
    <t>3.420,00</t>
  </si>
  <si>
    <t>1.610,82</t>
  </si>
  <si>
    <t>MATERIAL P/ MANUT. E REPAROS DE IMOVEIS DE PROPRIEDADE DA ADM. PUBLICA 
CONTRATAÇÃO DE EMPRESA ESPECIALIZADA PARA FORNECIMENTO DE MATERIAIS E/OU PARA PRESTAÇÃO DE SERVIÇOS DE DIVISÓRIAS DE AMBIENTES. ARP 265/2022. SEI 19.16.2481.0099480/2023-85.</t>
  </si>
  <si>
    <t xml:space="preserve"> 8408</t>
  </si>
  <si>
    <t>1.145.191,73</t>
  </si>
  <si>
    <t>259.746,63</t>
  </si>
  <si>
    <t>INSTALACAO, REPARACAO, ADAPTACAO E CONSERVACAO DE EQUIP E MAT PERMAN 
É A CONTRATAÇÃO DE EMPRESA ESPECIALIZADA PARA FORNECIMENTO DE MATERI AIS E/OU PARA PRESTAÇÃO DE SERVIÇOS DE DIVISÓRIAS DE AMBIENTES. ARP 265/2022. SEI 19.16.2481.0099480/2023-85.</t>
  </si>
  <si>
    <t xml:space="preserve"> 8413</t>
  </si>
  <si>
    <t>41.040,00</t>
  </si>
  <si>
    <t>6.528,78</t>
  </si>
  <si>
    <t>MATERIAL P/ MANUT. E REPAROS DE IMOVEIS DE PROPRIEDADE DA ADM. PUBLICA 
ACRÉSCIMO DE 24,72% AO CT SIAD 9383248, CUJO OBJETO CONSISTE NA CONT RATAÇÃO DE EMPRESA ESPECIALIZADA PARA FORNECIMENTO DE MATERIAIS E/OU PARA PRESTAÇÃO DE SERVIÇOS DE DIVISÓRIAS DE AMBIENTES. SEI 19.16.2481.0156672/2023-44.</t>
  </si>
  <si>
    <t xml:space="preserve"> 12198</t>
  </si>
  <si>
    <t>96.330,40</t>
  </si>
  <si>
    <t>ANA CAROLINA ARAUJO PEREIRA</t>
  </si>
  <si>
    <t>0000013.498.606/70</t>
  </si>
  <si>
    <t>INDENIZACAO DE TRANSPORTE DEVIDA AO OFICIAL DE JUSTICA 
INDENIZACAO DE TRANSPORTE - CASO 332566</t>
  </si>
  <si>
    <t xml:space="preserve"> 10436</t>
  </si>
  <si>
    <t>479,98</t>
  </si>
  <si>
    <t>ANA CAROLINA ZAMBOM PINTO COELHO</t>
  </si>
  <si>
    <t>0000264.407.188/78</t>
  </si>
  <si>
    <t>INDENIZACAO DE TRANSPORTE DEVIDA AO OFICIAL DE JUSTICA 
INDENIZACAO DE TRANSPORTE - CASO 335958</t>
  </si>
  <si>
    <t xml:space="preserve"> 10650</t>
  </si>
  <si>
    <t>335,78</t>
  </si>
  <si>
    <t>ANA CAROLINE PEREIRA OLIVEIRA</t>
  </si>
  <si>
    <t>0000088.435.186/66</t>
  </si>
  <si>
    <t>DESPESAS DE EXERCICIOS ANTERIORES - OUTRAS DESPESAS 
DIÁRIA VENCIDA - CASO N. 298575 DEA CONF. AUTORIZAÇÃO DO ORDENADOR DE DESPESAS PROCESSO SEI 19.16.0268.0010175/2023-18</t>
  </si>
  <si>
    <t xml:space="preserve"> 1298</t>
  </si>
  <si>
    <t>770,73</t>
  </si>
  <si>
    <t xml:space="preserve"> 1299</t>
  </si>
  <si>
    <t>220,63</t>
  </si>
  <si>
    <t>INDENIZACAO DE TRANSPORTE DEVIDA AO OFICIAL DE JUSTICA 
INDENIZAÇÃO DE TRANSPORTE - CASO N. 302889</t>
  </si>
  <si>
    <t xml:space="preserve"> 1418</t>
  </si>
  <si>
    <t>441,25</t>
  </si>
  <si>
    <t>DESPESAS DE EXERCICIOS ANTERIORES - OUTRAS DESPESAS 
DIÁRIA VENCIDA - CASO N. 298576 DEA CONF. AUTORIZAÇÃO DO ORDENADOR DE DESPESAS PROCESSO SEI 19.16.0268.0016332/2023-37</t>
  </si>
  <si>
    <t xml:space="preserve"> 1440</t>
  </si>
  <si>
    <t>256,91</t>
  </si>
  <si>
    <t>DESPESAS DE EXERCICIOS ANTERIORES - OUTRAS DESPESAS 
INDENIZAÇÃO DE TRANSPORTE - CASO N. 298576 DEA CONF. AUTORIZAÇÃO DO ORDENADOR DE DESPESAS PROCESSO SEI 19.16.0268.0016332/2023-37</t>
  </si>
  <si>
    <t xml:space="preserve"> 1441</t>
  </si>
  <si>
    <t>73,54</t>
  </si>
  <si>
    <t>INDENIZACAO DE TRANSPORTE DEVIDA AO OFICIAL DE JUSTICA 
INDENIZAÇÃO DE TRANSPORTE - CASO N. 307158</t>
  </si>
  <si>
    <t xml:space="preserve"> 3027</t>
  </si>
  <si>
    <t>219,51</t>
  </si>
  <si>
    <t>INDENIZACAO DE TRANSPORTE DEVIDA AO OFICIAL DE JUSTICA 
INDENIZACAO DE TRANSPORTE - CASO 311425</t>
  </si>
  <si>
    <t xml:space="preserve"> 3547</t>
  </si>
  <si>
    <t>514,79</t>
  </si>
  <si>
    <t>INDENIZACAO DE TRANSPORTE DEVIDA AO OFICIAL DE JUSTICA 
DIARIA VENCIDA - CASO 315143</t>
  </si>
  <si>
    <t xml:space="preserve"> 5212</t>
  </si>
  <si>
    <t>INDENIZACAO DE TRANSPORTE DEVIDA AO OFICIAL DE JUSTICA 
INDENIZACAO DE TRANSPORTE - CASO 319445</t>
  </si>
  <si>
    <t xml:space="preserve"> 6015</t>
  </si>
  <si>
    <t>INDENIZACAO DE TRANSPORTE DEVIDA AO OFICIAL DE JUSTICA 
INDENIZACAO DE TRANSPORTE - CASO 323069</t>
  </si>
  <si>
    <t xml:space="preserve"> 7333</t>
  </si>
  <si>
    <t>INDENIZACAO DE TRANSPORTE DEVIDA AO OFICIAL DE JUSTICA 
INDENIZAÇÃO DE TRANSPORTE - CASO N. 327095</t>
  </si>
  <si>
    <t xml:space="preserve"> 8223</t>
  </si>
  <si>
    <t>367,71</t>
  </si>
  <si>
    <t>INDENIZACAO DE TRANSPORTE DEVIDA AO OFICIAL DE JUSTICA 
INDENIZACAO DE TRANSPORTE - CASO 328689</t>
  </si>
  <si>
    <t xml:space="preserve"> 8472</t>
  </si>
  <si>
    <t>ANA CLAUDIA DA COSTA NAVES</t>
  </si>
  <si>
    <t>0000006.135.856/82</t>
  </si>
  <si>
    <t>DESPESAS MIUDAS DE PRONTO PAGAMENTO 
DESPESA MIUDA E DE PRONTO PAGAMENTO - ADIANTAMENTOS DIVERSOS - PRIME IRO TRIMESTRE/2023 - CARTAO DE DEBITO - PROMOTORIAS DE JUSTIÇA DE MO NTE CARMELO</t>
  </si>
  <si>
    <t xml:space="preserve"> 2096</t>
  </si>
  <si>
    <t>727,94</t>
  </si>
  <si>
    <t>DESPESAS MIUDAS DE PRONTO PAGAMENTO 
DESPESAS MIUDAS E DE PRONTO PAGAMENTO - ADIANTAMENTOS DIVERSOS SEGUNDO TRIMESTRE/23 - CARTAO - PJ MONTE CARMELO</t>
  </si>
  <si>
    <t xml:space="preserve"> 3404</t>
  </si>
  <si>
    <t>719,41</t>
  </si>
  <si>
    <t>DESPESAS MIUDAS DE PRONTO PAGAMENTO 
DESPESA MIUDA E DE PRONTO PAGAMENTO - ADIANTAMENTOS DIVERSOS - TERCE IRO TRIMESTRE/2023 - CARTAO DE DEBITO - PROMOTORIAS DE JUSTIÇA DE MO NTE CARMELO</t>
  </si>
  <si>
    <t xml:space="preserve"> 6161</t>
  </si>
  <si>
    <t>610,40</t>
  </si>
  <si>
    <t xml:space="preserve"> 9434</t>
  </si>
  <si>
    <t>365,92</t>
  </si>
  <si>
    <t>ANA CLAUDIA LOPES</t>
  </si>
  <si>
    <t>0000954.112.326/00</t>
  </si>
  <si>
    <t>INDENIZACAO DE TRANSPORTE DEVIDA AO OFICIAL DE JUSTICA 
AUXÍLIO-TRANSPORTE; SUBSTITUIÇÃO, COOPERAÇÃO E JÚRI; CASO (S) N (S).: 303231 E 303784.</t>
  </si>
  <si>
    <t xml:space="preserve"> 2602</t>
  </si>
  <si>
    <t>70,04</t>
  </si>
  <si>
    <t xml:space="preserve"> 8826</t>
  </si>
  <si>
    <t>47,38</t>
  </si>
  <si>
    <t>ANA DE FATIMA FERNANDES</t>
  </si>
  <si>
    <t>0000270.426.696/49</t>
  </si>
  <si>
    <t>LOCACAO DE BENS IMOVEIS 
LOCACAO DA LOJA 1 DO IMOVEL SITUADO NA AV. JEQUITINHONHA, Nº 92-A, BAIRRO CENTRO, EM ITAMARANDIBA/MG. CT.199/2018.</t>
  </si>
  <si>
    <t xml:space="preserve"> 85</t>
  </si>
  <si>
    <t>34.113,10</t>
  </si>
  <si>
    <t>32.891,81</t>
  </si>
  <si>
    <t>LOCACAO DE BENS IMOVEIS 
PRIMEIRO TERMO ADITIVO AO CONTRATO DE LOCAÇÃO DA LOJA 1 DO IMÓVEL SI TUADO NA AV. JEQUITINHONHA, Nº 92-A, BAIRRO CENTRO, EM ITAMARANDIBA/ MG, CONTRATO Nº 199/2018 - VIGENCIA: 13/12/2023 A 12/12/2028, SEI: 1 9.16.3897.0075861/2023-26</t>
  </si>
  <si>
    <t xml:space="preserve"> 11605</t>
  </si>
  <si>
    <t>2.880,00</t>
  </si>
  <si>
    <t>ANA GABRIELA BRITO MELO ROCHA</t>
  </si>
  <si>
    <t>0000050.184.016/80</t>
  </si>
  <si>
    <t>INDENIZACAO DE TRANSPORTE DEVIDA AO OFICIAL DE JUSTICA 
INDENIZAÇÃO DE TRANSPORTE - CASO N. 310140</t>
  </si>
  <si>
    <t xml:space="preserve"> 3212</t>
  </si>
  <si>
    <t>595,34</t>
  </si>
  <si>
    <t>ANA GISELLE GOMES DAMASCENO</t>
  </si>
  <si>
    <t>0000048.561.956/38</t>
  </si>
  <si>
    <t xml:space="preserve"> 10152</t>
  </si>
  <si>
    <t>ANA LARA CAMARGO DE CASTRO</t>
  </si>
  <si>
    <t>0000638.997.601/15</t>
  </si>
  <si>
    <t>OUTRAS DESPESAS PAGAS A PESSOAS FISICAS 
CONTRATAÇÃO DA DOCENTE ANA LARA CAMARGO DE CASTRO (CPF: 638.997.601- 15) PARA MINISTRAR A DISCIPLINA, O NOVO PARADIGMA DA JUSTIÇA NEGOCIAL PLEA BARGAIN NEGOCIAÇÃO PENAL N O DIREITO SEI 19.16.3708.0071681/2023-97</t>
  </si>
  <si>
    <t xml:space="preserve"> 7481</t>
  </si>
  <si>
    <t>827,32</t>
  </si>
  <si>
    <t>ANA LUIZA FERNANDES FRAGA E GRECO</t>
  </si>
  <si>
    <t>0000089.425.896/69</t>
  </si>
  <si>
    <t>DESPESAS MIUDAS DE PRONTO PAGAMENTO 
DESPESA MIÚDA E DE PRONTO PAGAMENTO - ADIANTAMENTOS DIVERSOS - PRIMEIRO TRIMESTRE/2023 - OUVIDORIA DO MINISTÉRIO PÚBLICO DO ESTADO DE MINAS GERAIS - BH</t>
  </si>
  <si>
    <t xml:space="preserve"> 2051</t>
  </si>
  <si>
    <t>DESPESAS MIUDAS DE PRONTO PAGAMENTO 
DESPESAS MIUDAS E DE PRONTO PAGAMENTO - ADIANTAMENTOS DIVERSOS SEGUNDO TRIMESTRE/23 - CARTAO - OUVIDORIA</t>
  </si>
  <si>
    <t xml:space="preserve"> 4387</t>
  </si>
  <si>
    <t>DESPESAS MIUDAS DE PRONTO PAGAMENTO 
DESPESA MIUDA E DE PRONTO PAGAMENTO - ADIANTAMENTOS DIVERSOS - TERCE IRO TRIMESTRE/2023 - CARTAO DE DEBITO - OUVIDORIA DO MINISTÉRIO PÚBL ICO DO ESTADO DE MINAS GERAIS - BELO HORIZONTE</t>
  </si>
  <si>
    <t xml:space="preserve"> 7088</t>
  </si>
  <si>
    <t xml:space="preserve"> 9448</t>
  </si>
  <si>
    <t>ANA MARCIA CANDIDA FERREIRA</t>
  </si>
  <si>
    <t>0000033.611.836/85</t>
  </si>
  <si>
    <t>DESPESAS MIUDAS DE PRONTO PAGAMENTO 
DESPESA MIUDA E DE PRONTO PAGAMENTO - ADIANTAMENTOS DIVERSOS - PRIME IRO TRIMESTRE/2023 - CARTAO DE DEBITO - 2ª PROMOTORIA DE JUSTIÇA DE BRUMADINHO</t>
  </si>
  <si>
    <t xml:space="preserve"> 2083</t>
  </si>
  <si>
    <t>675,42</t>
  </si>
  <si>
    <t>DESPESAS MIUDAS DE PRONTO PAGAMENTO 
DESPESA MIUDA E DE PRONTO PAGAMENTO - ADIANTAMENTOS DIVERSOS - SEGUN DO TRIMESTRE/2023 - CARTAO DE DEBITO - 2ª PROMOTORIA DE JUSTIÇA DE BRUMADINHO</t>
  </si>
  <si>
    <t xml:space="preserve"> 3306</t>
  </si>
  <si>
    <t>762,92</t>
  </si>
  <si>
    <t>DESPESAS MIUDAS DE PRONTO PAGAMENTO 
DESPESAS MIUDAS E DE PRONTO PAGAMENTO - ADIANTAMENTOS DIVERSOS TERCEIRO TRIMESTRE/23 - CARTAO - 2A. PJ BRUMADINHO</t>
  </si>
  <si>
    <t xml:space="preserve"> 6232</t>
  </si>
  <si>
    <t>818,76</t>
  </si>
  <si>
    <t xml:space="preserve"> 9465</t>
  </si>
  <si>
    <t>370,50</t>
  </si>
  <si>
    <t>ANA MARIA OLIVEIRA SOUZA</t>
  </si>
  <si>
    <t>0000093.132.216/24</t>
  </si>
  <si>
    <t>DESPESAS MIUDAS DE PRONTO PAGAMENTO 
DESPESA MIUDA E DE PRONTO PAGAMENTO - ADIANTAMENTOS DIVERSOS - PRIME IRO TRIMESTRE/2023 - CARTAO DE DEBITO - PROMOTORIA DE JUSTIÇA ÚNICA DE ITAPECERICA</t>
  </si>
  <si>
    <t xml:space="preserve"> 1880</t>
  </si>
  <si>
    <t>270,88</t>
  </si>
  <si>
    <t xml:space="preserve"> 9444</t>
  </si>
  <si>
    <t>201,75</t>
  </si>
  <si>
    <t>ANA MARIA SILVEIRA BARROS</t>
  </si>
  <si>
    <t>0000687.087.006/30</t>
  </si>
  <si>
    <t>LOCACAO DE BENS IMOVEIS 
LOCAÇÃO DO IMÓVEL SITUADO NA AVENIDA PINHEIRO CHAGAS, NR.110, CENTR0 EM OLIVEIRA/MG. CONTRATO: 055/2019 SEI 19.16.3712.0001987/2019-84.</t>
  </si>
  <si>
    <t xml:space="preserve"> 224</t>
  </si>
  <si>
    <t>36.877,75</t>
  </si>
  <si>
    <t>33.673,86</t>
  </si>
  <si>
    <t>ANA PAULA ANANIAS CARVALHO</t>
  </si>
  <si>
    <t>0000116.320.326/27</t>
  </si>
  <si>
    <t xml:space="preserve"> 2333</t>
  </si>
  <si>
    <t>OUTRAS INDENIZACOES E RESTITUICOES 
LOCALIDADES: SETE LAGOASOR REFERENTE À TAXA DE INSCRIÇÃO PAGA PELA C ANDIDATA ANA PAULA ANANINAS CARVALHO NO CONCURSO DE SERVIDORES REGID O PELO EDITAL Nº 01/2022. FORAM REALIZADOS TRÊS PAGAMENTOS NO TOTAL. UM DOS PAGAMENTOS FOI RESSARCIDO EM MARÇO/2023, NESSE PROCESSO SEI 19.16.6150.0027634/2023-85. COMPETÊNCIA: DEPOSITO REALIZADO EM DEZEMBRO/2022 CONTRATO PGJ N: EDITAL DE CONCURSOS Nº 01/2022 SEI: 19.16.6150.0027634/2023-85</t>
  </si>
  <si>
    <t xml:space="preserve"> 9123</t>
  </si>
  <si>
    <t>ANA PAULA LIMA DA SILVA</t>
  </si>
  <si>
    <t>0000097.137.776/62</t>
  </si>
  <si>
    <t xml:space="preserve"> 9933</t>
  </si>
  <si>
    <t>86,52</t>
  </si>
  <si>
    <t>AJUDA DE CUSTO 
AJUDA DE CUSTO; N.F. DACTE N. 1940 - MOD. 57 - SERIE 1; ATO DE PRO- MOCAO PUBLICADO EM 08/08/2023; SETEMBRO/2023; RIO CASCA/MG; 0. (PROCESSO SEI N. 19.16.5186.0127461/2023-05)</t>
  </si>
  <si>
    <t xml:space="preserve"> 10268</t>
  </si>
  <si>
    <t>AJUDA DE CUSTO 
AJUDA DE CUSTO; N.F. DACTE N. 1940 - MOD. 57 - SERIE 1; ATO DE PRO- MOCAO PUBLICADO EM 08/08/2023; SETEMBRO/2023; VICOSA/MG; 0. (PROCESSO SEI N. 19.16.5186.0127461/2023-05)</t>
  </si>
  <si>
    <t xml:space="preserve"> 10270</t>
  </si>
  <si>
    <t>9.000,00</t>
  </si>
  <si>
    <t xml:space="preserve"> 11870</t>
  </si>
  <si>
    <t xml:space="preserve"> 12460</t>
  </si>
  <si>
    <t>144,20</t>
  </si>
  <si>
    <t>ANA PAULA NASCIMENTO CHAIN</t>
  </si>
  <si>
    <t>0000525.645.506/06</t>
  </si>
  <si>
    <t>LOCACAO DE BENS IMOVEIS 
PRIMEIRO TERMO ADITIVO AO CONTRATO DE LOCAÇÃO DO IMÓVEL SITUADO NA R UA TANCREDO NEVES, 376, BAIRRO SÃO BENTO, EM NOVO_CRUZEIRO/MG. A Nº 246/2021.CT Nº 204/2016 (SEI N.º 19.16.2256.0001962/2019-9 5) VIGENCIA: 30/12/2021 ATÉ 29/12/2026 - SEI DO TA: 19.16.3897.005 SEI DO TA: 19.16.3897.0052365/2021-44</t>
  </si>
  <si>
    <t xml:space="preserve"> 221</t>
  </si>
  <si>
    <t>17.889,35</t>
  </si>
  <si>
    <t>16.396,38</t>
  </si>
  <si>
    <t>ANA TERRA FERRARI GUIMARAES 04896022661 - ME</t>
  </si>
  <si>
    <t>30.375.048/0001-45</t>
  </si>
  <si>
    <t>CURSOS DE FORMACAO, CAPACITACAO E POS-GRADUACAO PARA SERVIDORES 
CONTRATAÇÃO DE DOCENTES PARA MINISTRAREM O "CURSO DE FORMAÇÃO DE FAC ILITADORES DE CÍRCULOS DE CONSTRUÇÃO DE PAZ - PROGRAMA NÓS". DOCENTE: ANA TERRA FERRARI GUIMARAES SEI 19.16.3708.0111172/2023-64.</t>
  </si>
  <si>
    <t xml:space="preserve"> 9306</t>
  </si>
  <si>
    <t>5.602,45</t>
  </si>
  <si>
    <t>ANALIA MOTA COELHO ROCHA</t>
  </si>
  <si>
    <t>0000065.532.656/15</t>
  </si>
  <si>
    <t>LOCACAO DE BENS IMOVEIS 
LOCAÇÃO DO IMÓVEL SITUADO NA AVE NIDA WALDEMAR CÉSAR SANTOS, N 172, CENTRO, EM MINAS NOVAS/MG. CT Nº 097/2012. 5º TA Nº 071/2022. VIGENCIA: 18/05/2022 A 17/05/2027 SEI Nº 19.16.2256.0001972/2019 -19 SEI DO TA: 19.16.3897.0008944/2022-66</t>
  </si>
  <si>
    <t xml:space="preserve"> 180</t>
  </si>
  <si>
    <t>4.802,64</t>
  </si>
  <si>
    <t>4.395,54</t>
  </si>
  <si>
    <t>LOCACAO DE BENS IMOVEIS 
RESSARCIMENTO DE ENERGIA ELETRICA, AGUA E ESGOTO E IPTU REFERENTE AO QUINTO TERMO ADITIVO AO CONTRATO DE LOCAÇÃO DO IMÓVEL SITUADO NA AVE NIDA WALDEMAR CÉSAR SANTOS, N 172, CENTRO, EM MINAS N OVAS/MG T.A. N.º 071/2022 - CT. N.º 097/2012 (SEI Nº 19.16.2256.0001972/2019 -19) - VIGENCIA: 18/05/2022 ATÉ 17/05/2027 - SEI DO TA: 19.16.3897.0 008944/2022-66</t>
  </si>
  <si>
    <t xml:space="preserve"> 196</t>
  </si>
  <si>
    <t>7.700,00</t>
  </si>
  <si>
    <t>6.581,08</t>
  </si>
  <si>
    <t>ANDERSON CHINEN RUIZ</t>
  </si>
  <si>
    <t>0000369.280.368/00</t>
  </si>
  <si>
    <t>INDENIZACAO DE TRANSPORTE DEVIDA AO OFICIAL DE JUSTICA 
AUXÍLIO-TRANSPORTE; SUBSTITUIÇÃO, COOPERAÇÃO E JÚRI; CASO (S) N (S).: 300725, 301216 E 301606.</t>
  </si>
  <si>
    <t xml:space="preserve"> 1676</t>
  </si>
  <si>
    <t>278,10</t>
  </si>
  <si>
    <t>ANDERSON GERALDO TEIXEIRA FLORIANO 01206921633</t>
  </si>
  <si>
    <t>20.440.179/0001-05</t>
  </si>
  <si>
    <t>OUTROS SERVICOS PESSOA JURIDICA 
SERVIÇO DE TRADUÇÃO E VERSÃO, NOS PARES LINGUÍSTICOS PORTUGUÊS/INGL ÊS E PORTUGUÊS/ESPANHOL, DE DOCUMENTOS, ARTIGOS CIENTÍFICOS, LEGISLA ÇÃO, JURISPRUDÊNCIA E OUTROS MATERIAIS DE DIVULGAÇÃO, PARA ATENDER A NECESSIDADE DA SECRETARIA DE ASSUNTOS INTERNACIONAIS CONTRATO Nº 099/2023 SEI 19.16.3901.0090731/2023-56</t>
  </si>
  <si>
    <t xml:space="preserve"> 7042</t>
  </si>
  <si>
    <t>2.900,00</t>
  </si>
  <si>
    <t>ANDRE BORJA LANA</t>
  </si>
  <si>
    <t>0000070.909.536/88</t>
  </si>
  <si>
    <t>OUTRAS INDENIZACOES E RESTITUICOES 
RESSARCIMENTO EXCEPCIONAL DE DESPESA COM INSCRIÇÃO NO EVENTO "12º REDES WEGOV", A SER REALIZADO EM FLORIANOPOLIS NOS DIAS 27 E 28 DE ABRIL DE 2023. AUTORIZAÇÃO DG: 4987471. COMPROVANTES DOS PAGAMENTOS: 4960098 E 4984559. COMPETENCIA: ABRIL/2023. SEI: 19.16.2111.0047380/2023-15.</t>
  </si>
  <si>
    <t xml:space="preserve"> 4115</t>
  </si>
  <si>
    <t>2.200,00</t>
  </si>
  <si>
    <t>ANDRE DE OLIVEIRA SOUSA</t>
  </si>
  <si>
    <t>0000079.107.396/30</t>
  </si>
  <si>
    <t>COMBUSTIVEIS E LUBRIFICANTES PARA VEICULOS AUTOMOTORES 
ADIANTAMENTO DE COMBUSTIVEL - CASO 314651</t>
  </si>
  <si>
    <t xml:space="preserve"> 4332</t>
  </si>
  <si>
    <t>1.291,14</t>
  </si>
  <si>
    <t>COMBUSTIVEIS E LUBRIFICANTES PARA VEICULOS AUTOMOTORES 
ADIANTAMENTO DE COMBUSTIVEL - CASO 330147</t>
  </si>
  <si>
    <t xml:space="preserve"> 8324</t>
  </si>
  <si>
    <t>439,60</t>
  </si>
  <si>
    <t>INDENIZACAO DE TRANSPORTE DEVIDA AO OFICIAL DE JUSTICA 
ADIANTAMENTO DE COMBUSTIVEL - CASO N. 332208</t>
  </si>
  <si>
    <t xml:space="preserve"> 8986</t>
  </si>
  <si>
    <t>COMBUSTIVEIS E LUBRIFICANTES PARA VEICULOS AUTOMOTORES 
ADIANTAMENTO COMBUSTIVEL</t>
  </si>
  <si>
    <t xml:space="preserve"> 10217</t>
  </si>
  <si>
    <t>167,79</t>
  </si>
  <si>
    <t>COMBUSTIVEIS E LUBRIFICANTES PARA VEICULOS AUTOMOTORES 
ADIANTAMENTO DE COMBUSTIVEL - CASO 339448</t>
  </si>
  <si>
    <t xml:space="preserve"> 11024</t>
  </si>
  <si>
    <t>ANDRE LUIS ALVES DE MELO</t>
  </si>
  <si>
    <t>0000847.292.876/49</t>
  </si>
  <si>
    <t>INDENIZACAO DE TRANSPORTE DEVIDA AO OFICIAL DE JUSTICA 
AUXÍLIO-TRANSPORTE; SUBSTITUIÇÃO, COOPERAÇÃO E JÚRI; CASO (S) N (S).: 302625.</t>
  </si>
  <si>
    <t xml:space="preserve"> 1681</t>
  </si>
  <si>
    <t>INDENIZACAO DE TRANSPORTE DEVIDA AO OFICIAL DE JUSTICA 
AUXÍLIO-TRANSPORTE; SUBSTITUIÇÃO, COOPERAÇÃO E JÚRI; CASO (S) N (S).: 303624.</t>
  </si>
  <si>
    <t xml:space="preserve"> 2605</t>
  </si>
  <si>
    <t>INDENIZACAO DE TRANSPORTE DEVIDA AO OFICIAL DE JUSTICA 
AUXÍLIO-TRANSPORTE; SUBSTITUIÇÃO, COOPERAÇÃO E JÚRI; CASO (S) N (S).: 306461.</t>
  </si>
  <si>
    <t xml:space="preserve"> 3673</t>
  </si>
  <si>
    <t>1.586,20</t>
  </si>
  <si>
    <t>INDENIZACAO DE TRANSPORTE DEVIDA AO OFICIAL DE JUSTICA 
AUXÍLIO-TRANSPORTE; SUBSTITUIÇÃO, COOPERAÇÃO E JÚRI; CASO (S) N (S).: 312509.</t>
  </si>
  <si>
    <t xml:space="preserve"> 4708</t>
  </si>
  <si>
    <t>2.039,40</t>
  </si>
  <si>
    <t>INDENIZACAO DE TRANSPORTE DEVIDA AO OFICIAL DE JUSTICA 
AUXÍLIO-TRANSPORTE; SUBSTITUIÇÃO, COOPERAÇÃO E JÚRI; CASO (S) N (S).: 317876.</t>
  </si>
  <si>
    <t xml:space="preserve"> 5607</t>
  </si>
  <si>
    <t>INDENIZACAO DE TRANSPORTE DEVIDA AO OFICIAL DE JUSTICA 
AUXÍLIO-TRANSPORTE; SUBSTITUIÇÃO, COOPERAÇÃO E JÚRI; CASO (S) N (S).: 315437 E 317874.</t>
  </si>
  <si>
    <t xml:space="preserve"> 6382</t>
  </si>
  <si>
    <t>1.631,52</t>
  </si>
  <si>
    <t>INDENIZACAO DE TRANSPORTE DEVIDA AO OFICIAL DE JUSTICA 
AUXÍLIO-TRANSPORTE; SUBSTITUIÇÃO, COOPERAÇÃO E JÚRI; CASO (S) N (S).: 320909.</t>
  </si>
  <si>
    <t xml:space="preserve"> 6702</t>
  </si>
  <si>
    <t xml:space="preserve"> 7648</t>
  </si>
  <si>
    <t>776,62</t>
  </si>
  <si>
    <t xml:space="preserve"> 8827</t>
  </si>
  <si>
    <t>715,85</t>
  </si>
  <si>
    <t xml:space="preserve"> 9934</t>
  </si>
  <si>
    <t>859,02</t>
  </si>
  <si>
    <t xml:space="preserve"> 10868</t>
  </si>
  <si>
    <t>1.002,19</t>
  </si>
  <si>
    <t xml:space="preserve"> 11872</t>
  </si>
  <si>
    <t>1.288,53</t>
  </si>
  <si>
    <t>ANDRE LUIZ FERREIRA VALADARES</t>
  </si>
  <si>
    <t>0000071.124.876/17</t>
  </si>
  <si>
    <t>INDENIZACAO DE TRANSPORTE DEVIDA AO OFICIAL DE JUSTICA 
INDENIZACAO DE TRANSPORTE - CASO 328111</t>
  </si>
  <si>
    <t xml:space="preserve"> 8270</t>
  </si>
  <si>
    <t>207,85</t>
  </si>
  <si>
    <t>ANDRE LUIZ VILELA DOS REIS</t>
  </si>
  <si>
    <t>0000507.885.906/34</t>
  </si>
  <si>
    <t>LOCACAO DE BENS IMOVEIS 
LOCACAO DA SALA 607 DO EDIFICIO CENTRO EMPRESARIAL MANHATTAN, SITUA- DO NA RUA PREFEITO CHAGAS, 305 - CENTRO - POCOS DE CALDAS/MG TA 129/ 2018 - PRIMEIRO ADITIVO AO CONTRATO 174/20 13 VI G ENCIA: 29/08/18 A 28 /08/2023.</t>
  </si>
  <si>
    <t xml:space="preserve"> 49</t>
  </si>
  <si>
    <t>12.793,29</t>
  </si>
  <si>
    <t>LOCACAO DE BENS IMOVEIS 
RESSARCIMENTO DE CONDOMINIO, ENERGIA ELETRICA E IPTU REFERENTE LOCA- CAO DA SALA 607 DO EDIFICIO CENTRO EMPRESARIAL MANHATTAN, SITUADO N A RUA PREFEITO CHAGAS, 305 - CENTRO - POCOS DE CALDAS/MG. TA 129/ 2018 - PRIMEIRO ADITIVO AOCONTRATO 174/2013 VIGENCIA: 29/08/18 A 28/08/2023</t>
  </si>
  <si>
    <t xml:space="preserve"> 54</t>
  </si>
  <si>
    <t>7.606,79</t>
  </si>
  <si>
    <t>LOCACAO DE BENS IMOVEIS 
LOCAÇÃO DA VAGA DE GARAGEM N.º 18, SITUADA NO CENTRO EMPRESARIAL M A NHATTAN, NA RUA PREFEITO CHAGAS, N.º 305, CENTRO, EM POÇOS DE CALDA S/MG. - NO VALOR DO ALUGUEL ESTÁ INCLUIDO O CONDOMINI O. CONTRATO N.º 180/2022 - SEI: 19.16.2479.0136047/2022-75</t>
  </si>
  <si>
    <t xml:space="preserve"> 58</t>
  </si>
  <si>
    <t>2.100,00</t>
  </si>
  <si>
    <t>1.925,00</t>
  </si>
  <si>
    <t>OUTRAS INDENIZACOES E RESTITUICOES 
RESSARCIMENTO EXCEPCIONAL DE DESPESA COM IPTU/2023 - COTA ÚNICA - V AGA DE GARAGEM N.º 18. LOCALIZADO NA RUA PREFEITO CHAGAS, N.º 305, CENTRO, EM POÇOS DE CALDAS/MG. - CONTRATO PGJ N: 180/2022 AUTORIZAÇÃO DA DIRETORA-GERAL, CLARISSA DUARTE BELLONI, EM 25/04/23 SEI: 19.16.2481.0052787/2023-87</t>
  </si>
  <si>
    <t xml:space="preserve"> 4169</t>
  </si>
  <si>
    <t>39,67</t>
  </si>
  <si>
    <t>LOCACAO DE BENS IMOVEIS 
SEGUNDO TERMO ADITIVO AO CONTRATO DE LOCAÇÃO DA SALA 607 DO EDIFÍCI O CENTRO EMPRESARIAL MANHATTAN, SITUADO NA RUA PREFEITO CHAGAS, Nº 3 05, CENTRO, EM POÇOS DE CALDAS/MG. VIGENCIA: 29/08/2023 ATÉ 28/08/2 028, - CONTRATO Nº 174/2013 - T.A. N.º 19.16.3897.0025326/2023-69</t>
  </si>
  <si>
    <t xml:space="preserve"> 8186</t>
  </si>
  <si>
    <t>6.913,33</t>
  </si>
  <si>
    <t>5.213,33</t>
  </si>
  <si>
    <t>LOCACAO DE BENS IMOVEIS 
RESSARCIMENTO DE ENERGIA ELETRICA, CONDOMINIO E IPTU, REFERENTE AO SEGUNDO TERMO ADITIVO AO CONTRATO DE LOCAÇÃO DA SALA 607 DO EDIFÍCI O CENTRO EMPRESARIAL MANHATTAN, SITUADO NA RUA PREFEITO CHAGAS, Nº 3 05, CENTRO, EM POÇOS DE CALDAS/MG. VIGENCIA: 29/08/2023 ATÉ 28/08/2 028, - CONTRATO Nº 174/2013 - T.A. N.º 19.16.3897.0025326/2023-69</t>
  </si>
  <si>
    <t xml:space="preserve"> 8187</t>
  </si>
  <si>
    <t>3.180,00</t>
  </si>
  <si>
    <t>2.322,36</t>
  </si>
  <si>
    <t>ANDRE OBERG LEMOS</t>
  </si>
  <si>
    <t>0000409.619.628/28</t>
  </si>
  <si>
    <t>INDENIZACAO DE TRANSPORTE DEVIDA AO OFICIAL DE JUSTICA 
INDENIZACAO DE TRANSPORTE - CASO 315408</t>
  </si>
  <si>
    <t xml:space="preserve"> 5186</t>
  </si>
  <si>
    <t>304,88</t>
  </si>
  <si>
    <t>INDENIZACAO DE TRANSPORTE DEVIDA AO OFICIAL DE JUSTICA 
INDENIZACAO DE TRANSPORTE - CASO 323898</t>
  </si>
  <si>
    <t xml:space="preserve"> 7319</t>
  </si>
  <si>
    <t>INDENIZACAO DE TRANSPORTE DEVIDA AO OFICIAL DE JUSTICA 
INDENIZACAO DE TRANSPORTE - CASO 324008</t>
  </si>
  <si>
    <t xml:space="preserve"> 7896</t>
  </si>
  <si>
    <t>1.169,05</t>
  </si>
  <si>
    <t>INDENIZACAO DE TRANSPORTE DEVIDA AO OFICIAL DE JUSTICA 
INDENIZAÇÃO DE TRANSPORTE - CASO 339103</t>
  </si>
  <si>
    <t xml:space="preserve"> 11519</t>
  </si>
  <si>
    <t>ANDRE SILVARES VASCONCELOS</t>
  </si>
  <si>
    <t>0000272.694.928/24</t>
  </si>
  <si>
    <t>INDENIZACAO DE TRANSPORTE DEVIDA AO OFICIAL DE JUSTICA 
AUXÍLIO-TRANSPORTE; SUBSTITUIÇÃO, COOPERAÇÃO E JÚRI; CASO (S) N (S).: 306023 E 306024.</t>
  </si>
  <si>
    <t xml:space="preserve"> 2612</t>
  </si>
  <si>
    <t>1.858,12</t>
  </si>
  <si>
    <t>INDENIZACAO DE TRANSPORTE DEVIDA AO OFICIAL DE JUSTICA 
INDENIZAÇÃO DE TRANSPORTE - CASO N. 308989</t>
  </si>
  <si>
    <t xml:space="preserve"> 3003</t>
  </si>
  <si>
    <t>538,69</t>
  </si>
  <si>
    <t>INDENIZACAO DE TRANSPORTE DEVIDA AO OFICIAL DE JUSTICA 
INDENIZAÇÃO DE TRANSPORTE - CASO N. 310014</t>
  </si>
  <si>
    <t xml:space="preserve"> 3152</t>
  </si>
  <si>
    <t>INDENIZACAO DE TRANSPORTE DEVIDA AO OFICIAL DE JUSTICA 
AUXÍLIO-TRANSPORTE; SUBSTITUIÇÃO, COOPERAÇÃO E JÚRI; CASO (S) N (S).: 310959.</t>
  </si>
  <si>
    <t xml:space="preserve"> 3675</t>
  </si>
  <si>
    <t>1.265,87</t>
  </si>
  <si>
    <t>INDENIZACAO DE TRANSPORTE DEVIDA AO OFICIAL DE JUSTICA 
AUXÍLIO-TRANSPORTE; SUBSTITUIÇÃO, COOPERAÇÃO E JÚRI; CASO (S) N (S).: 314123.</t>
  </si>
  <si>
    <t xml:space="preserve"> 4710</t>
  </si>
  <si>
    <t>1.192,74</t>
  </si>
  <si>
    <t>INDENIZACAO DE TRANSPORTE DEVIDA AO OFICIAL DE JUSTICA 
AUXÍLIO-TRANSPORTE; SUBSTITUIÇÃO, COOPERAÇÃO E JÚRI; CASO (S) N (S).: 318299.</t>
  </si>
  <si>
    <t xml:space="preserve"> 5609</t>
  </si>
  <si>
    <t>1.046,48</t>
  </si>
  <si>
    <t xml:space="preserve"> 7650</t>
  </si>
  <si>
    <t>1.438,91</t>
  </si>
  <si>
    <t>INDENIZACAO DE TRANSPORTE DEVIDA AO OFICIAL DE JUSTICA 
INDENIZAÇÃO DE TRANSPORTE - CASO 328943</t>
  </si>
  <si>
    <t xml:space="preserve"> 8325</t>
  </si>
  <si>
    <t>INDENIZACAO DE TRANSPORTE DEVIDA AO OFICIAL DE JUSTICA 
INDENIZACAO DE TRANSPORTE - CASO 329963</t>
  </si>
  <si>
    <t xml:space="preserve"> 8430</t>
  </si>
  <si>
    <t xml:space="preserve"> 9133</t>
  </si>
  <si>
    <t xml:space="preserve"> 9935</t>
  </si>
  <si>
    <t>955,84</t>
  </si>
  <si>
    <t>INDENIZACAO DE TRANSPORTE DEVIDA AO OFICIAL DE JUSTICA 
INDENIZACAO DE TRANSPORTE - CASO 334950</t>
  </si>
  <si>
    <t xml:space="preserve"> 10076</t>
  </si>
  <si>
    <t>113,30</t>
  </si>
  <si>
    <t xml:space="preserve"> 11874</t>
  </si>
  <si>
    <t>2.042,49</t>
  </si>
  <si>
    <t xml:space="preserve"> 12461</t>
  </si>
  <si>
    <t>392,43</t>
  </si>
  <si>
    <t>ANDRE SPERLING PRADO</t>
  </si>
  <si>
    <t>0000118.318.468/96</t>
  </si>
  <si>
    <t>INDENIZACAO DE TRANSPORTE DEVIDA AO OFICIAL DE JUSTICA 
AUXÍLIO-TRANSPORTE; SUBSTITUIÇÃO, COOPERAÇÃO E JÚRI; CASO (S) N (S).: 304291 E 305996.</t>
  </si>
  <si>
    <t xml:space="preserve"> 2615</t>
  </si>
  <si>
    <t>543,84</t>
  </si>
  <si>
    <t>INDENIZACAO DE TRANSPORTE DEVIDA AO OFICIAL DE JUSTICA 
AUXÍLIO-TRANSPORTE; SUBSTITUIÇÃO, COOPERAÇÃO E JÚRI; CASO (S) N (S).: 307476, 308175, 309150, 309769 E 310855.</t>
  </si>
  <si>
    <t xml:space="preserve"> 3677</t>
  </si>
  <si>
    <t>INDENIZACAO DE TRANSPORTE DEVIDA AO OFICIAL DE JUSTICA 
AUXÍLIO-TRANSPORTE; SUBSTITUIÇÃO, COOPERAÇÃO E JÚRI; CASO (S) N (S).: 312487, 313092 E 314029.</t>
  </si>
  <si>
    <t xml:space="preserve"> 4909</t>
  </si>
  <si>
    <t>401,70</t>
  </si>
  <si>
    <t>INDENIZACAO DE TRANSPORTE DEVIDA AO OFICIAL DE JUSTICA 
AUXÍLIO-TRANSPORTE; SUBSTITUIÇÃO, COOPERAÇÃO E JÚRI; CASO (S) N (S).: 315233, 316008, 316718 E 317661.</t>
  </si>
  <si>
    <t xml:space="preserve"> 5611</t>
  </si>
  <si>
    <t>667,44</t>
  </si>
  <si>
    <t>INDENIZACAO DE TRANSPORTE DEVIDA AO OFICIAL DE JUSTICA 
AUXÍLIO-TRANSPORTE; SUBSTITUIÇÃO, COOPERAÇÃO E JÚRI; CASO (S) N (S).: 318823, 319458, 319920, 320809, 321966.</t>
  </si>
  <si>
    <t xml:space="preserve"> 6708</t>
  </si>
  <si>
    <t xml:space="preserve"> 7652</t>
  </si>
  <si>
    <t xml:space="preserve"> 8828</t>
  </si>
  <si>
    <t xml:space="preserve"> 9936</t>
  </si>
  <si>
    <t>725,12</t>
  </si>
  <si>
    <t xml:space="preserve"> 10869</t>
  </si>
  <si>
    <t>ANDRE TANURE DOMINGUES FIGUEIREDO</t>
  </si>
  <si>
    <t>0000032.331.571/26</t>
  </si>
  <si>
    <t xml:space="preserve"> 9937</t>
  </si>
  <si>
    <t>216,30</t>
  </si>
  <si>
    <t>ANDREA DE OLIVEIRA</t>
  </si>
  <si>
    <t>0000800.809.876/72</t>
  </si>
  <si>
    <t>DESPESAS MIUDAS DE PRONTO PAGAMENTO 
DESPESA MIUDA E DE PRONTO PAGAMENTO - ADIANTAMENTOS DIVERSOS - PRIME IRO TRIMESTRE/2023 - CARTAO DE DEBITO - PROMOTORIA DE JUSTIÇA DA COM ARCA DE IGUATAMA</t>
  </si>
  <si>
    <t xml:space="preserve"> 2026</t>
  </si>
  <si>
    <t>161,91</t>
  </si>
  <si>
    <t>ANDREIA FEREIRA TIAGO</t>
  </si>
  <si>
    <t>0000066.756.956/14</t>
  </si>
  <si>
    <t>DESPESAS MIUDAS DE PRONTO PAGAMENTO 
DESPESA MIUDA E DE PRONTO PAGAMENTO - ADIANTAMENTOS DIVERSOS - TERCE IRO TRIMESTRE/2023 - PJ SÃO JOAO DA PONTE</t>
  </si>
  <si>
    <t xml:space="preserve"> 7192</t>
  </si>
  <si>
    <t>296,34</t>
  </si>
  <si>
    <t>DESPESAS MIUDAS DE PRONTO PAGAMENTO 
DESPESA MIUDA E DE PRONTO PAGAMENTO - ADIANTAMENTOS DIVERSOS - QUARTO TRIMESTRE/2023</t>
  </si>
  <si>
    <t xml:space="preserve"> 9420</t>
  </si>
  <si>
    <t>350,70</t>
  </si>
  <si>
    <t>ANDREIA NATALI PEREIRA</t>
  </si>
  <si>
    <t>0000036.455.706/08</t>
  </si>
  <si>
    <t>DESPESAS MIUDAS DE PRONTO PAGAMENTO 
DESPESAS MIUDAS E DE PRONTO PAGAMENTO - ADIANTAMENTOS DIVERSOS PRIMEIRO TRIMESTRE/23 - PRADOS</t>
  </si>
  <si>
    <t xml:space="preserve"> 2230</t>
  </si>
  <si>
    <t>372,00</t>
  </si>
  <si>
    <t>DESPESAS MIUDAS DE PRONTO PAGAMENTO 
DESPESAS MIUDAS E DE PRONTO PAGAMENTO - ADIANTAMENTOS DIVERSOS TERCEIRO TRIMESTRE/23 - CARTAO - PRADOS</t>
  </si>
  <si>
    <t xml:space="preserve"> 8507</t>
  </si>
  <si>
    <t>252,00</t>
  </si>
  <si>
    <t>ANDREIA SILVA DA COSTA</t>
  </si>
  <si>
    <t>0000969.405.496/68</t>
  </si>
  <si>
    <t xml:space="preserve"> 10153</t>
  </si>
  <si>
    <t>ANDRESSA ALVES FEITOSA CASAGRANDE</t>
  </si>
  <si>
    <t>0000310.366.618/73</t>
  </si>
  <si>
    <t>DESPESAS MIUDAS DE PRONTO PAGAMENTO 
DESPESA MIUDA E DE PRONTO PAGAMENTO - ADIANTAMENTOS DIVERSOS - PRIME IRO TRIMESTRE/2023 - CARTAO DE DEBITO - COORDENADORIA REGIONAL DAS P ROMOTORIAS DE JUSTIÇA DO MEIO AMBIENTE DA BACIA DO RIO GRANDE</t>
  </si>
  <si>
    <t xml:space="preserve"> 1907</t>
  </si>
  <si>
    <t>338,07</t>
  </si>
  <si>
    <t>ANDRESSA ISABELLE FERREIRA BARRETO</t>
  </si>
  <si>
    <t>0000091.496.627/83</t>
  </si>
  <si>
    <t xml:space="preserve"> 8829</t>
  </si>
  <si>
    <t>133,90</t>
  </si>
  <si>
    <t xml:space="preserve"> 9938</t>
  </si>
  <si>
    <t>267,80</t>
  </si>
  <si>
    <t>ANDREZZA GRAZIELLE DE PAULA</t>
  </si>
  <si>
    <t>0000072.795.896/85</t>
  </si>
  <si>
    <t xml:space="preserve"> 10127</t>
  </si>
  <si>
    <t>ANELIZE FERNANDA ALVES VILARINHO</t>
  </si>
  <si>
    <t>0000076.303.406/13</t>
  </si>
  <si>
    <t>INDENIZACAO DE TRANSPORTE DEVIDA AO OFICIAL DE JUSTICA 
INDENIZACAO DE TRANSPORTE - CASO 339588</t>
  </si>
  <si>
    <t xml:space="preserve"> 11284</t>
  </si>
  <si>
    <t>183,64</t>
  </si>
  <si>
    <t>INDENIZACAO DE TRANSPORTE DEVIDA AO OFICIAL DE JUSTICA 
INDENIZAÇÃO DE TRANSPORTE - CASO N. 341598</t>
  </si>
  <si>
    <t xml:space="preserve"> 12161</t>
  </si>
  <si>
    <t>275,01</t>
  </si>
  <si>
    <t>ANEZIO DE FREITAS 08265155689 - ME</t>
  </si>
  <si>
    <t>15.604.547/0001-73</t>
  </si>
  <si>
    <t>SERVICOS DE CONSERVACAO E LIMPEZA 
SERVIÇOS DE JARDINAGEM, COM FORNECIMENTO DE MÃO DE OBRA E INSUMOS, N A SEDE DAS PROMOTORIAS DE JUSTIÇA DA COMARCA DE SÃO LOURENÇO. VIGEN C IA 03/04/22 A 02/04/23. SEI 19.16.3900.0017917/2022-56. CONTRATO Nº 037/2022</t>
  </si>
  <si>
    <t xml:space="preserve"> 1217</t>
  </si>
  <si>
    <t>539,90</t>
  </si>
  <si>
    <t>SERVICOS DE CONSERVACAO E LIMPEZA 
SERVIÇOS DE JARDINAGEM, COM FORNECIMENTO DE MÃO DE OBRA E INSUMOS, N A SEDE DAS PROMOTORIAS DE JUSTIÇA DA COMARCA DE SÃO LOURENÇO. VIGENC IA 05/04/23 A 04/04/23. SEI 19.16.1909.0014635/2023-95. 1ºTA.033/23. CT.037/2022.</t>
  </si>
  <si>
    <t xml:space="preserve"> 3496</t>
  </si>
  <si>
    <t>2.850,55</t>
  </si>
  <si>
    <t>ANGELA MARCONDES RESENDE LEAO</t>
  </si>
  <si>
    <t>0000034.152.416/61</t>
  </si>
  <si>
    <t>LOCACAO DE BENS IMOVEIS 
LOCACAO DA SALA 606 DO EDIFICIO JOSE ANTONIO DE RESENDE, SITUADO NA RUA MAJOR GOTE, Nº 1.022, CENTRO, PATOS DE MINAS/MG. CT.164/2013 - 3ºTA.128/2022 - VIGENCIA 03/08/2022 A 02/08/2023. SEI 19.16.1850.0044651/2022-16. OBS: CESSAO DA POSICAO CONTRATUAL DA SRA "ANA CAROLINA RESENDE SPEGIORIN" PARA OS SRS "ANGELA MARCONDES RESENDE LEAO E BERNARDO FERREIRA FERNANDES LEAO", ESTE REPRESENTADO POR AQUELA, A PARTIR DE 20/04/2020.</t>
  </si>
  <si>
    <t xml:space="preserve"> 291</t>
  </si>
  <si>
    <t>7.415,90</t>
  </si>
  <si>
    <t>LOCACAO DE BENS IMOVEIS 
CONSTITUEM OBJETOS DO PRESENTE TERMO ADITIVO AO CONTRATO INICIAL, CU JO OBJETO CONSISTE NA "LOCAÇÃO DA SALA 606 DO EDIFÍCIO JOSÉ ANTÔNIO DE RESENDE, SITUADO NA RUA MAJOR GOTE, N.º 1.022, CENTRO EM PATOS DE MINAS/MG TA 5686827 03/08/2023 ATÉ 02/08/2024</t>
  </si>
  <si>
    <t xml:space="preserve"> 7282</t>
  </si>
  <si>
    <t>LOCACAO DE BENS IMOVEIS 
CONSTITUEM OBJETOS DO PRESENTE TERMO ADITIVO AO CONTRATO INICIAL, CU JO OBJETO CONSISTE NA "LOCAÇÃO DA SALA 606 DO EDIFÍCIO JOSÉ ANTÔNIO DE RESENDE, SITUADO NA RUA MAJOR GOTE, N.º 1.022, CENTRO EM PATOS DE MINAS/MG TA 5686827 03/08/2023 ATÉ 02/08/2024 CONTRATO 164/2013</t>
  </si>
  <si>
    <t xml:space="preserve"> 7287</t>
  </si>
  <si>
    <t>5.340,82</t>
  </si>
  <si>
    <t>4.258,22</t>
  </si>
  <si>
    <t>ANGELO ADMINISTRACAO DE IMOVEIS LTDA.</t>
  </si>
  <si>
    <t>64.343.114/0001-17</t>
  </si>
  <si>
    <t>LOCACAO DE BENS IMOVEIS 
LOCACAO DO IMOVEL SITUADO NA RUA INSPETOR JAIME CALDEIRA, 870 BAIRRO BRASILEIA, BETIM/MG. CT.073/2019. SEI 19.16.2256.0000148/2019-88.</t>
  </si>
  <si>
    <t xml:space="preserve"> 160</t>
  </si>
  <si>
    <t>306.865,20</t>
  </si>
  <si>
    <t>281.293,10</t>
  </si>
  <si>
    <t>ANGELO ANSANELLI JUNIOR</t>
  </si>
  <si>
    <t>0000120.254.488/64</t>
  </si>
  <si>
    <t>INDENIZACAO DE TRANSPORTE DEVIDA AO OFICIAL DE JUSTICA 
AUXÍLIO-TRANSPORTE; SUBSTITUIÇÃO, COOPERAÇÃO E JÚRI; CASO (S) N (S).: 305919.</t>
  </si>
  <si>
    <t xml:space="preserve"> 2618</t>
  </si>
  <si>
    <t>593,28</t>
  </si>
  <si>
    <t>INDENIZACAO DE TRANSPORTE DEVIDA AO OFICIAL DE JUSTICA 
AUXÍLIO-TRANSPORTE; SUBSTITUIÇÃO, COOPERAÇÃO E JÚRI; CASO (S) N (S).: 310639.</t>
  </si>
  <si>
    <t xml:space="preserve"> 3680</t>
  </si>
  <si>
    <t>736,45</t>
  </si>
  <si>
    <t>INDENIZACAO DE TRANSPORTE DEVIDA AO OFICIAL DE JUSTICA 
AUXÍLIO-TRANSPORTE; SUBSTITUIÇÃO, COOPERAÇÃO E JÚRI; CASO (S) N (S).: 314026.</t>
  </si>
  <si>
    <t xml:space="preserve"> 4712</t>
  </si>
  <si>
    <t>441,87</t>
  </si>
  <si>
    <t>INDENIZACAO DE TRANSPORTE DEVIDA AO OFICIAL DE JUSTICA 
AUXÍLIO-TRANSPORTE; SUBSTITUIÇÃO, COOPERAÇÃO E JÚRI; CASO (S) N (S).: 318597 E 321745.</t>
  </si>
  <si>
    <t xml:space="preserve"> 6710</t>
  </si>
  <si>
    <t>1.325,61</t>
  </si>
  <si>
    <t xml:space="preserve"> 7654</t>
  </si>
  <si>
    <t>589,16</t>
  </si>
  <si>
    <t xml:space="preserve"> 9939</t>
  </si>
  <si>
    <t>1.031,03</t>
  </si>
  <si>
    <t xml:space="preserve"> 11876</t>
  </si>
  <si>
    <t>744,69</t>
  </si>
  <si>
    <t xml:space="preserve"> 12462</t>
  </si>
  <si>
    <t>147,29</t>
  </si>
  <si>
    <t>ANNA CATHARINA MACHADO NORMANTON</t>
  </si>
  <si>
    <t>0000394.813.998/93</t>
  </si>
  <si>
    <t>INDENIZACAO DE TRANSPORTE DEVIDA AO OFICIAL DE JUSTICA 
INDENIZACAO DE TRANSPORTE - CASO 339083</t>
  </si>
  <si>
    <t xml:space="preserve"> 11498</t>
  </si>
  <si>
    <t>580,92</t>
  </si>
  <si>
    <t xml:space="preserve"> 11877</t>
  </si>
  <si>
    <t xml:space="preserve"> 12182</t>
  </si>
  <si>
    <t>582,98</t>
  </si>
  <si>
    <t>ANTONIA GOMES RAMALHO</t>
  </si>
  <si>
    <t>0000053.604.326/40</t>
  </si>
  <si>
    <t>DESPESAS MIUDAS DE PRONTO PAGAMENTO 
DESPESAS MIUDAS E DE PRONTO PAGAMENTO - ADIANTAMENTOS DIVERSOS PRIMEIRO TRIMESTRE/23 - PJ NOVO CRUZEIRO</t>
  </si>
  <si>
    <t xml:space="preserve"> 2482</t>
  </si>
  <si>
    <t>379,92</t>
  </si>
  <si>
    <t>DESPESAS MIUDAS DE PRONTO PAGAMENTO 
DESPESA MIUDA E DE PRONTO PAGAMENTO - ADIANTAMENTOS DIVERSOS - TERCE IRO TRIMESTRE/2023 - NOVO CRUZEIRO</t>
  </si>
  <si>
    <t xml:space="preserve"> 7191</t>
  </si>
  <si>
    <t>295,11</t>
  </si>
  <si>
    <t>DESPESAS MIUDAS DE PRONTO PAGAMENTO 
DESPESAS MIUDAS E DE PRONTO PAGAMENTO - ADIANTAMENTOS DIVERSOS QUARTO TRIMESTRE/23 - NOVO CRUZEIRO</t>
  </si>
  <si>
    <t xml:space="preserve"> 11208</t>
  </si>
  <si>
    <t>484,69</t>
  </si>
  <si>
    <t>ANTONIO BORGES DA SILVA</t>
  </si>
  <si>
    <t>0000967.197.378/72</t>
  </si>
  <si>
    <t>INDENIZACAO DE TRANSPORTE DEVIDA AO OFICIAL DE JUSTICA 
AUXÍLIO-TRANSPORTE; SUBSTITUIÇÃO, COOPERAÇÃO E JÚRI; CASO (S) N (S).: 303001.</t>
  </si>
  <si>
    <t xml:space="preserve"> 1688</t>
  </si>
  <si>
    <t>569,59</t>
  </si>
  <si>
    <t>INDENIZACAO DE TRANSPORTE DEVIDA AO OFICIAL DE JUSTICA 
AUXÍLIO-TRANSPORTE; SUBSTITUIÇÃO, COOPERAÇÃO E JÚRI; CASO (S) N (S).: 305508.</t>
  </si>
  <si>
    <t xml:space="preserve"> 2622</t>
  </si>
  <si>
    <t>406,85</t>
  </si>
  <si>
    <t>INDENIZACAO DE TRANSPORTE DEVIDA AO OFICIAL DE JUSTICA 
AUXÍLIO-TRANSPORTE; SUBSTITUIÇÃO, COOPERAÇÃO E JÚRI; CASO (S) N (S).: 311650 E 313832.</t>
  </si>
  <si>
    <t xml:space="preserve"> 4714</t>
  </si>
  <si>
    <t>1.057,81</t>
  </si>
  <si>
    <t xml:space="preserve"> 5900</t>
  </si>
  <si>
    <t>813,70</t>
  </si>
  <si>
    <t>INDENIZACAO DE TRANSPORTE DEVIDA AO OFICIAL DE JUSTICA 
AUXÍLIO-TRANSPORTE; SUBSTITUIÇÃO, COOPERAÇÃO E JÚRI; CASO (S) N (S).: 321784.</t>
  </si>
  <si>
    <t xml:space="preserve"> 6716</t>
  </si>
  <si>
    <t>650,96</t>
  </si>
  <si>
    <t xml:space="preserve"> 7656</t>
  </si>
  <si>
    <t xml:space="preserve"> 9940</t>
  </si>
  <si>
    <t>488,22</t>
  </si>
  <si>
    <t xml:space="preserve"> 10870</t>
  </si>
  <si>
    <t xml:space="preserve"> 11879</t>
  </si>
  <si>
    <t>325,48</t>
  </si>
  <si>
    <t>ANTONIO CANDIDO DE ARAUJO</t>
  </si>
  <si>
    <t>0000721.862.756/00</t>
  </si>
  <si>
    <t>REPAROS DE BENS IMOVEIS 
RESTACAO DE SERVICOS DE JARDINAGEM, COM FORNECIMENTO DE MAO DE OBRA E INSUMOS, NA SEDE DA PJ DE BARBACENA/MG. CT.056/22 VIGENCIA 25/05/ 2022 A 24/05/2023. SEI 19.16.3900.0026854/2022-93.</t>
  </si>
  <si>
    <t xml:space="preserve"> 916</t>
  </si>
  <si>
    <t>943,82</t>
  </si>
  <si>
    <t>REPAROS DE BENS IMOVEIS 
PRESTACAO DE SERVICOS DE JARDINAGEM, COM FORNECIMENTO DE MAO DE OBRA E INSUMOS, NA SEDE DA PJ DE BARBACENA/MG. 1ºTA.061/23. CT.056/22VI GENCIA 25/05/2023 A 24/05/2024. SEI 19.16.4215.0017055/2023-75.</t>
  </si>
  <si>
    <t xml:space="preserve"> 5127</t>
  </si>
  <si>
    <t>1.996,84</t>
  </si>
  <si>
    <t>ANTONIO CARLOS DA CRUZ SOUZA</t>
  </si>
  <si>
    <t>0000056.573.456/30</t>
  </si>
  <si>
    <t>OUTRAS INDENIZACOES E RESTITUICOES 
OBJETO: RESSARCIMENTO EXCEPCIONAL DE DESPESA COM REPARO DE PNEU SUPO RTADA PELO CONDUTOR ANTONIO CARLOS DA CRUZ SOUZA, EM VIAGEM INSTITUC IONAL DO MP ITINERANTE EM VARGEM DA LAPA, COM O VEICULO PLACA RUA713 3, DEVIDO AUSENCIA DE ESTABELECIMENTO CREDENCIADO NO MUNICIPIO, CONF ORME ORIENTACAO DO SUPERVISOR DE MANUTENCAO. CONTRATO PGJ N: CUPOM FISCAL PIT STOP BORRACHARIA - CNPJ 17.149.127/0001-70 COMPETÊNCIA: MAIO/2023 AUTORIZACAO PARA RESSARCIMENTO: 5772629 - VAGEM DA LAPA SEI: 19.16.3907.0069840/2023-65</t>
  </si>
  <si>
    <t xml:space="preserve"> 7673</t>
  </si>
  <si>
    <t>80,00</t>
  </si>
  <si>
    <t>ANTONIO CARLOS GOMES</t>
  </si>
  <si>
    <t>0000448.504.256/15</t>
  </si>
  <si>
    <t>LOCACAO DE BENS IMOVEIS 
LOCAÇÃO DE 05 (CINCO) SALAS (N.ºS 5 A 9) NO 1º PAVIMENTO E 01 (UMA) VAGA DE GARAGEM DO IMÓVEL LOCALIZADO NA RUA DR. JOÃO PINHEIRO, Nº 87 , BAIRRO CENTRO, EM RIO CASCA/MG. - CONTRATO Nº 045/2023 - SEI: 19.1 6.2479.0039319/2023-03</t>
  </si>
  <si>
    <t xml:space="preserve"> 5368</t>
  </si>
  <si>
    <t>17.917,50</t>
  </si>
  <si>
    <t>14.334,00</t>
  </si>
  <si>
    <t>LOCACAO DE BENS IMOVEIS 
RESSARCIMENTO DE CONDOMINIO REFERENTE A LOCAÇÃO DE 05 (CINCO) SALAS (N.ºS 5 A 9) NO 1º PAVIMENTO E 01 (UMA) VAGA DE GARAGEM DO IMÓVEL LO CALIZADO NA RUA DR. JOÃO PINHEIRO, Nº 87, BAIRRO CENTRO, EM RIO CASC A/MG_- CONTRATO Nº 045/2023 - SEI: 19.16.2479.0039319/2023-03</t>
  </si>
  <si>
    <t xml:space="preserve"> 5370</t>
  </si>
  <si>
    <t>3.000,00</t>
  </si>
  <si>
    <t>ANTONIO JOSE DE OLIVEIRA</t>
  </si>
  <si>
    <t>0000070.840.168/64</t>
  </si>
  <si>
    <t>DESPESAS MIUDAS DE PRONTO PAGAMENTO 
DESPESA MIUDA E DE PRONTO PAGAMENTO - ADIANTAMENTOS DIVERSOS - PRIME IRO TRIMESTRE/2023 - CARTAO DE DEBITO - SECRETARIA DAS PROMOTORIAS D E PASSOS-MG</t>
  </si>
  <si>
    <t xml:space="preserve"> 1882</t>
  </si>
  <si>
    <t>1.568,05</t>
  </si>
  <si>
    <t>OUTRAS INDENIZACOES E RESTITUICOES 
RESSARCIMENTO EXCEPCIONAL DE DESPESA SUPORTADA POR ANTONIO JOSE DE OLIVEIRA COM A AQUISICAO DE PÓ DE CAFÉ PARA AS PJS DE PASSOS/ MG, UMA VEZ QUE A DESPESA FOI REALIZADA NO 4º TRIMESTRE DE 2022, PORÉM O PAGAMENTO NÃO FOI RELIZADO COM A VERBA DA DESPESA MIÚDA EM TEMPO HABIL. NF 20555 - EMPRESA CAFE UTAM S/A (CNPJ 56.012.420/0003-04). COMPETENCIA DEZEMBRO/2022. AUTORIZAÇÃO DG 4693606. SEI 19.16.0934.0003302/2023-29.</t>
  </si>
  <si>
    <t xml:space="preserve"> 2374</t>
  </si>
  <si>
    <t>840,00</t>
  </si>
  <si>
    <t>DESPESAS DE EXERCICIOS ANTERIORES - OUTRAS DESPESAS 
DIARIA (S) DE VIAGEM VENCIDA (S); SUBSTITUICAO, COOPERACAO E JURI; CASO (S) N (S).: 305659. AUTORIZACAO DEA - ORDENADOR DE DESPESAS - PROCESSO SEI N. 19.16.0268.0035331/2023-97.</t>
  </si>
  <si>
    <t xml:space="preserve"> 3009</t>
  </si>
  <si>
    <t>DESPESAS MIUDAS DE PRONTO PAGAMENTO 
DESPESA MIUDA E DE PRONTO PAGAMENTO - ADIANTAMENTOS DIVERSOS - SEGUN DO TRIMESTRE/2023 - CARTAO DE DEBITO - SECRETARIA DAS PROMOTORIAS D E PASSOS-MG</t>
  </si>
  <si>
    <t xml:space="preserve"> 3456</t>
  </si>
  <si>
    <t>1.673,30</t>
  </si>
  <si>
    <t>INDENIZACAO DE TRANSPORTE DEVIDA AO OFICIAL DE JUSTICA 
AUXÍLIO-TRANSPORTE; SUBSTITUIÇÃO, COOPERAÇÃO E JÚRI; CASO (S) N (S).: 311290.</t>
  </si>
  <si>
    <t xml:space="preserve"> 4716</t>
  </si>
  <si>
    <t>DESPESAS MIUDAS DE PRONTO PAGAMENTO 
DESPESAS MIUDAS E DE PRONTO PAGAMENTO - ADIANTAMENTOS DIVERSOS TERCEIRO TRIMESTRE/23 - CARTAO - SEC DAS PJ PASSOS</t>
  </si>
  <si>
    <t xml:space="preserve"> 6226</t>
  </si>
  <si>
    <t>1.712,30</t>
  </si>
  <si>
    <t>INDENIZACAO DE TRANSPORTE DEVIDA AO OFICIAL DE JUSTICA 
AUXÍLIO-TRANSPORTE; SUBSTITUIÇÃO, COOPERAÇÃO E JÚRI; CASO (S) N (S).: 321989, 321991 E 321992.</t>
  </si>
  <si>
    <t xml:space="preserve"> 6720</t>
  </si>
  <si>
    <t xml:space="preserve"> 9492</t>
  </si>
  <si>
    <t>5.915,22</t>
  </si>
  <si>
    <t xml:space="preserve"> 9941</t>
  </si>
  <si>
    <t>161,71</t>
  </si>
  <si>
    <t xml:space="preserve"> 10871</t>
  </si>
  <si>
    <t>162,74</t>
  </si>
  <si>
    <t>ANTONIO LINCOLN DOS S JUNIOR</t>
  </si>
  <si>
    <t>0000736.370.686/72</t>
  </si>
  <si>
    <t>MONITORES, FISCAIS E EXAMINADORES 
SERVICOS PRESTADOS NA BANCA EXAMINADORA DO LX CONCURSO PARA INGRESSO NA CARREIRA DE MEMBRO DO MPMG. 1A ETAPA. TERCEIRIZADOS. REALIZACAO: 20 DE AGOSTO DE 2023.</t>
  </si>
  <si>
    <t xml:space="preserve"> 7972</t>
  </si>
  <si>
    <t>ANTONIO MARCOS MENDES</t>
  </si>
  <si>
    <t>0000031.163.006/58</t>
  </si>
  <si>
    <t>LOCACAO DE BENS IMOVEIS 
LOCAÇÃO DO IMÓVEL SITUADO NA RUA HONÓRIO GARCÊS, 420 - CENTRO, EM PI RANGA/MG. CONTRATO Nº 031/2023 - SEI: 19.16.2479.0156616/2022-37</t>
  </si>
  <si>
    <t xml:space="preserve"> 4326</t>
  </si>
  <si>
    <t>3.708,33</t>
  </si>
  <si>
    <t>2.458,33</t>
  </si>
  <si>
    <t>ANTONIO MARCOS RODRIGUES DAVI</t>
  </si>
  <si>
    <t>0000013.393.106/43</t>
  </si>
  <si>
    <t>OUTRAS INDENIZACOES E RESTITUICOES 
RECOLHIMENTO INSS SEGURADO DE SERVIÇO RPA CONFORME SOLICITAÇÃO DAFI 5573299 SEI : 19.16.0921.0078786/2023-29</t>
  </si>
  <si>
    <t xml:space="preserve"> 6506</t>
  </si>
  <si>
    <t>25,85</t>
  </si>
  <si>
    <t>ANTONIO MARCOS SOARES VELOSO</t>
  </si>
  <si>
    <t>0000006.671.856/23</t>
  </si>
  <si>
    <t>LOCACAO DE BENS IMOVEIS 
LOCAÇÃO DA SALA 603 DO CENTRO EMPRESARIAL DILOURDES, SITUADO NA RUA PREFEITO JOÃO COSTA, Nº 209, CENTRO, EM UNAÍ/MG. - CONTRATO: 147/202 0 - VIGENCIA: 23/10/2020 A 22/10/2025 - SEI: 19.16 .3712.0028461/2020 -76</t>
  </si>
  <si>
    <t xml:space="preserve"> 156</t>
  </si>
  <si>
    <t>11.125,12</t>
  </si>
  <si>
    <t>10.193,79</t>
  </si>
  <si>
    <t>ANTONIO PEDRO DA SILVA MELO</t>
  </si>
  <si>
    <t>0000119.787.166/72</t>
  </si>
  <si>
    <t>INDENIZACAO DE TRANSPORTE DEVIDA AO OFICIAL DE JUSTICA 
AUXÍLIO-TRANSPORTE; SUBSTITUIÇÃO, COOPERAÇÃO E JÚRI; CASO (S) N (S).: 302981.</t>
  </si>
  <si>
    <t xml:space="preserve"> 1690</t>
  </si>
  <si>
    <t>238,96</t>
  </si>
  <si>
    <t>INDENIZACAO DE TRANSPORTE DEVIDA AO OFICIAL DE JUSTICA 
AUXÍLIO-TRANSPORTE; SUBSTITUIÇÃO, COOPERAÇÃO E JÚRI; CASO (S) N (S).: 306125.</t>
  </si>
  <si>
    <t xml:space="preserve"> 2627</t>
  </si>
  <si>
    <t>179,22</t>
  </si>
  <si>
    <t>INDENIZACAO DE TRANSPORTE DEVIDA AO OFICIAL DE JUSTICA 
AUXÍLIO-TRANSPORTE; SUBSTITUIÇÃO, COOPERAÇÃO E JÚRI; CASO (S) N (S).: 311000.</t>
  </si>
  <si>
    <t xml:space="preserve"> 3683</t>
  </si>
  <si>
    <t>INDENIZACAO DE TRANSPORTE DEVIDA AO OFICIAL DE JUSTICA 
AUXÍLIO-TRANSPORTE; SUBSTITUIÇÃO, COOPERAÇÃO E JÚRI; CASO (S) N (S).: 314136.</t>
  </si>
  <si>
    <t xml:space="preserve"> 4718</t>
  </si>
  <si>
    <t>INDENIZACAO DE TRANSPORTE DEVIDA AO OFICIAL DE JUSTICA 
AUXÍLIO-TRANSPORTE; SUBSTITUIÇÃO, COOPERAÇÃO E JÚRI; CASO (S) N (S).: 318422.</t>
  </si>
  <si>
    <t xml:space="preserve"> 5636</t>
  </si>
  <si>
    <t>298,70</t>
  </si>
  <si>
    <t>INDENIZACAO DE TRANSPORTE DEVIDA AO OFICIAL DE JUSTICA 
AUXÍLIO-TRANSPORTE; SUBSTITUIÇÃO, COOPERAÇÃO E JÚRI; CASO (S) N (S).: 321548.</t>
  </si>
  <si>
    <t xml:space="preserve"> 6724</t>
  </si>
  <si>
    <t xml:space="preserve"> 7658</t>
  </si>
  <si>
    <t xml:space="preserve"> 8831</t>
  </si>
  <si>
    <t>477,92</t>
  </si>
  <si>
    <t xml:space="preserve"> 9942</t>
  </si>
  <si>
    <t xml:space="preserve"> 10872</t>
  </si>
  <si>
    <t>358,44</t>
  </si>
  <si>
    <t xml:space="preserve"> 11882</t>
  </si>
  <si>
    <t>418,18</t>
  </si>
  <si>
    <t xml:space="preserve"> 12463</t>
  </si>
  <si>
    <t>ANTONIO PEDRO DE CAMPOS</t>
  </si>
  <si>
    <t>0000656.236.066/87</t>
  </si>
  <si>
    <t>REPAROS DE BENS IMOVEIS 
PRESTAÇÃO DE SERVIÇOS DE JARDINAGEM, COM FORNECIMENTO DE MÃO DE OBRA E INSUMOS, NA SEDE DA PROMOTORIA DE JUSTIÇA DA COMARCA DE PITANGUI/ MG. 1ºTA.147/22. CT.100/21. VIGENCIA 19/09/22 A 18/09/23. SEI 19.16. .0576.0077824/2022-44.</t>
  </si>
  <si>
    <t xml:space="preserve"> 1025</t>
  </si>
  <si>
    <t>446,92</t>
  </si>
  <si>
    <t>111,73</t>
  </si>
  <si>
    <t>ANTONIO PEREIRA DE SOUSA</t>
  </si>
  <si>
    <t>0000628.388.574/87</t>
  </si>
  <si>
    <t>LOCACAO DE BENS IMOVEIS 
LOCACAO DO IMOVEL SITUADO NA RUA BERNARDINO CARVALHAIS, 113, CENTRO, EM RIO VERMELHO/MG. CT.128/2022. VIGENCIA 18/09/22 A 17/09/27. SEI 19.16.2479.0078913/2022-05.</t>
  </si>
  <si>
    <t xml:space="preserve"> 96</t>
  </si>
  <si>
    <t>15.197,77</t>
  </si>
  <si>
    <t>13.890,17</t>
  </si>
  <si>
    <t>ANTONIO RIBEIRO DE SOUSA</t>
  </si>
  <si>
    <t>0000894.889.706/34</t>
  </si>
  <si>
    <t>OUTRAS INDENIZACOES E RESTITUICOES 
RECOLHIMENTO INSS SEGURADO DE SERVIÇO RPA CONFORME SOLICITAÇÃO DAFI 5811057 SEI : 19.16.1360.0100293/2023-90</t>
  </si>
  <si>
    <t xml:space="preserve"> 7964</t>
  </si>
  <si>
    <t>11,00</t>
  </si>
  <si>
    <t>ANTONIO RODRIGUES DE PINHO</t>
  </si>
  <si>
    <t>0000558.601.506/44</t>
  </si>
  <si>
    <t>DESPESAS MIUDAS DE PRONTO PAGAMENTO 
DESPESA MIUDA E DE PRONTO PAGAMENTO - ADIANTAMENTOS DIVERSOS - PRIMEIRO TRIMESTRE/2023 - PJ GUANHÃES</t>
  </si>
  <si>
    <t xml:space="preserve"> 2346</t>
  </si>
  <si>
    <t>269,33</t>
  </si>
  <si>
    <t>DESPESAS MIUDAS DE PRONTO PAGAMENTO 
DESPESA MIUDA E DE PRONTO PAGAMENTO - ADIANTAMENTOS DIVERSOS - SEGUN DO TRIMESTRE/2023 - CARTAO DE DEBITO - PJ GUANHÃES</t>
  </si>
  <si>
    <t xml:space="preserve"> 3604</t>
  </si>
  <si>
    <t>570,92</t>
  </si>
  <si>
    <t>DESPESAS MIUDAS DE PRONTO PAGAMENTO 
DESPESAS MIUDAS E DE PRONTO PAGAMENTO - ADIANTAMENTOS DIVERSOS TERCEIRO TRIMESTRE/23 - CARTAO - _GUANHAES</t>
  </si>
  <si>
    <t xml:space="preserve"> 8510</t>
  </si>
  <si>
    <t>572,14</t>
  </si>
  <si>
    <t>ANTONIO SERGIO FERREIRA DE MAGALHAES</t>
  </si>
  <si>
    <t>0000283.487.376/34</t>
  </si>
  <si>
    <t>LOCACAO DE BENS IMOVEIS 
LOCAÇÃO DO IMÓVEL SITUADO NA RU A GABRIEL SOARES SILVA, Nº 06, BAIRR O PORTO RICO, EM CARMO DO RIO CL ARO/MG - T.A. N.º 131/2022 - CT. Nº 113/2020 - VIGENCIA: 17/08/2022 ATÉ 16/08/2025 - SEI: 19.16.1519.00 43656/2022-30</t>
  </si>
  <si>
    <t xml:space="preserve"> 605</t>
  </si>
  <si>
    <t>22.144,96</t>
  </si>
  <si>
    <t>20.253,97</t>
  </si>
  <si>
    <t>AP MAGALHAES &amp; CIA LTDA</t>
  </si>
  <si>
    <t>21.027.537/0001-15</t>
  </si>
  <si>
    <t>LOCACAO DE BENS IMOVEIS 
LOCAÇÃO LOCAÇÃO DO IMÓVEL SITU ADO NA RUA SÃO JOÃO DEL REI, Nº 26, ESQUINA COM AV. JOÃO VALENTIM PASCOAL, Nº 88, CENTRO, IPATINGA/MG. CT.068/2016. 1ºTA.118/2021 - VIGENCIA 23/07/2021 A 22/07/2026. SEI CT. 19.16.2256.0010913/2019-45. SEI TA. 19.16.3897.0011979/2021-89. OBS: ALTERAÇÃO DA FORMA DE PAGAMENTO DAS DESPESAS INDIRETAS (ENERGIA ELÉTRICA E ÁGUA, A PARTIR DA COMPETÊNCIA DE JULHO/2021, IPTU E TAXA DE COLETA DE RESÍDUOS SÓLIDOS, A PARTIR DO EXERCÍCIO DE 2022).</t>
  </si>
  <si>
    <t xml:space="preserve"> 179</t>
  </si>
  <si>
    <t>181.503,23</t>
  </si>
  <si>
    <t>165.731,61</t>
  </si>
  <si>
    <t>APARECIDO SALOTTI</t>
  </si>
  <si>
    <t>0000016.290.078/38</t>
  </si>
  <si>
    <t>LOCACAO DE BENS IMOVEIS 
LOCAÇÃO DO IMÓVEL SITUADO NA ALAMEDA DAS ROSAS, Nº 23 E 43, PARQUE DAS ORQUÍDEAS, EM GUAXUPÉ/MG. CT.006/2020. SEI 19.16.3712.0015461/2019-36.</t>
  </si>
  <si>
    <t xml:space="preserve"> 33</t>
  </si>
  <si>
    <t>36.350,34</t>
  </si>
  <si>
    <t>33.280,47</t>
  </si>
  <si>
    <t>ARIELLE SAGRILLO SCARPATI CT</t>
  </si>
  <si>
    <t>34.873.770/0001-60</t>
  </si>
  <si>
    <t>CURSOS DE FORMACAO, CAPACITACAO E POS-GRADUACAO PARA SERVIDORES 
CONTRATAÇÃO DA EMPRESA ARIELLE SAGRILLO SCARPATI CT PARA A DOCENTE ARIELLE SAGRILLO SCARPATI MINISTRAR O PALESTRA NO EVENTO "DOIS ANOS DA OUVIDORIA DAS MULHERES DO MPMG" - DATA: 21 DE AGOSTO DE 2023. SEI 19.16.2172.0084345/2023-48.</t>
  </si>
  <si>
    <t xml:space="preserve"> 8023</t>
  </si>
  <si>
    <t>8.000,00</t>
  </si>
  <si>
    <t>CURSOS DE FORMACAO, CAPACITACAO E POS-GRADUACAO PARA SERVIDORES 
CONTRATAÇÃO DA DOCENTE ARIELLE SAGRILLO SCARPATI CT PARA MINISTRAÇÃO DO WORKSHOP "EFEITOS TRAUMÁTICOS ÀS VÍTIMAS DE VIOLÊNCIA E SEUS DES DOBRAMENTOS PARA SUA ESCUTA E ACOLHIMENTO", COM DATA PREVISTA PARA R EALIZAÇÃO EM 13 E 14 DE NOVEMBRO DE 2023, PELA PLATAFORMA ZOOM. SEI 19.16.3708.0133273/2023-81.</t>
  </si>
  <si>
    <t xml:space="preserve"> 10638</t>
  </si>
  <si>
    <t>20.000,00</t>
  </si>
  <si>
    <t>ARILSON ALEXANDRE MARTINS MAGALHAES</t>
  </si>
  <si>
    <t>0000005.096.656/16</t>
  </si>
  <si>
    <t>DESPESAS MIUDAS DE PRONTO PAGAMENTO 
DESPESA MIUDA E DE PRONTO PAGAMENTO - ADIANTAMENTOS DIVERSOS - PRIME IRO TRIMESTRE/2023 - CARTAO DE DEBITO - PROMOTORIAS DE JUSTIÇA DE JO ÃO MONLEVADE</t>
  </si>
  <si>
    <t xml:space="preserve"> 2017</t>
  </si>
  <si>
    <t>792,29</t>
  </si>
  <si>
    <t>DESPESAS MIUDAS DE PRONTO PAGAMENTO 
DESPESA MIUDA E DE PRONTO PAGAMENTO - ADIANTAMENTOS DIVERSOS - SEGUN DO TRIMESTRE/2023 - CARTAO DE DEBITO - PROMOTORIAS DE JUSTIÇA DE JOÃ O MONLEVADE</t>
  </si>
  <si>
    <t xml:space="preserve"> 3213</t>
  </si>
  <si>
    <t>200,82</t>
  </si>
  <si>
    <t>DESPESAS MIUDAS DE PRONTO PAGAMENTO 
DESPESA MIUDA E DE PRONTO PAGAMENTO - ADIANTAMENTOS DIVERSOS - TERCE IRO TRIMESTRE/2023 - CARTAO DE DEBITO - JOAO MONLEVADE</t>
  </si>
  <si>
    <t xml:space="preserve"> 6184</t>
  </si>
  <si>
    <t>408,34</t>
  </si>
  <si>
    <t xml:space="preserve"> 9338</t>
  </si>
  <si>
    <t>267,53</t>
  </si>
  <si>
    <t>ARTMIDIA PUBLICACOES LTDA</t>
  </si>
  <si>
    <t>42.780.866/0001-02</t>
  </si>
  <si>
    <t>SERVICOS DE PUBLICACAO E DIVULGACAO 
PRESTAÇÃO DE SERVIÇOS DE PUBLICAÇÃO DE AVISOS DE LICITAÇÃO E AFINS, EM JORNAL DE GRANDE CIRCULAÇÃO. CT.115/2022 - VIGENCIA 22/07/2022 A 21/07/2023. SEI 19.16.3900.0082551/2022-65.</t>
  </si>
  <si>
    <t xml:space="preserve"> 1237</t>
  </si>
  <si>
    <t>2.760,00</t>
  </si>
  <si>
    <t>SERVICOS DE PUBLICACAO E DIVULGACAO 
T.A Nº 120/2023 CT. N.º 115/2022 (19.16.3900.0082551/2022-65) PRESTAÇÃO DE SERVIÇOS DE PUBLICAÇÃO DE AVISOS DE LICITAÇÃO E AFINS, EM JORNAL DE GRANDE CIRCULAÇÃO NOVA VIGÊNCIA (PERÍODO DE 22/07/2023 ATÉ 21/07/2024) E DO REAJUSTE ( PERÍODO DE 12/07/2023 A 21/07/2024) SEI 19.16.3896.0039986/2023-24</t>
  </si>
  <si>
    <t xml:space="preserve"> 7231</t>
  </si>
  <si>
    <t>6.048,00</t>
  </si>
  <si>
    <t>4.536,00</t>
  </si>
  <si>
    <t>ASIZARO PEREIRA DE CHAGAS</t>
  </si>
  <si>
    <t>0000711.340.346/87</t>
  </si>
  <si>
    <t>REPAROS DE BENS IMOVEIS 
SERVIÇOS DE JARDINAGEM/CAPINA, COM FORNECIMENTO DE MÃO DE OBRA E INS UMOS, NA SEDE DA PROMOTORIA DE JUSTIÇA DE TUPACIGUARA/MG. ATO DE DIS PENSA DE LICITAÇÃO N.º 088/2022. CT.144/22. VIGENCIA 08/10/2022 A 07 /10/2023. SEI 19.16.3900.0098498/2022-79.</t>
  </si>
  <si>
    <t xml:space="preserve"> 1047</t>
  </si>
  <si>
    <t>REPAROS DE BENS IMOVEIS 
SERVIÇOS DE JARDINAGEM/CAPINA, COM FORNECIMENTO DE MÃO DE OBRA E INS UMOS, NA SEDE DA PROMOTORIA DE JUSTIÇA DE TUPACIGUARA/MG. ATO DE DIS PENSA DE LICITAÇÃO N.º 088/2022. 1ºTA.19.16.1603.0088424/2023-09. CT .144/22. VIGENCIA 08/10/2023 A 07/10/2024.</t>
  </si>
  <si>
    <t xml:space="preserve"> 9566</t>
  </si>
  <si>
    <t>ASSOCIACAO BRASILEIRA DE RECURSOS HUMANOS SECCIONAL SC</t>
  </si>
  <si>
    <t>83.483.420/0001-01</t>
  </si>
  <si>
    <t>CURSOS DE FORMACAO, CAPACITACAO E POS-GRADUACAO PARA SERVIDORES 
INSCRIÇÃO DE 4 (QUATRO) SERVIDORES NO CONCARH 2023, QUE ACONTECERÁ N OS DIAS 13 E 14 DE JULHO DE 2023, DAS 8H ÀS 18H, NO CENTROSUL FLORIANÓPOLIS SANTA CATARINA SEI 19.16.2178.0048246/2023-72</t>
  </si>
  <si>
    <t xml:space="preserve"> 5881</t>
  </si>
  <si>
    <t>6.360,00</t>
  </si>
  <si>
    <t>ASSOCIACAO MINEIRA DO MINISTERIO PUBLICO - AMMP</t>
  </si>
  <si>
    <t>19.905.462/0001-86</t>
  </si>
  <si>
    <t>LOCACAO DE BENS IMOVEIS 
LOCACAO DOS 5, 7, 8, 9 E 11 ANDARES E 15 VAGAS DE GARAGEM DO IMOVEL LOCALIZADO NA RUA TIMBIRAS, 2928. BARRO PRETO, BH/MG. CT.024/2014 - VIGENCIA 22/02/2019 A 21/02/2024. SEI 19.16.2256.0001490/2019-35.</t>
  </si>
  <si>
    <t xml:space="preserve"> 141</t>
  </si>
  <si>
    <t>547.655,50</t>
  </si>
  <si>
    <t>501.661,84</t>
  </si>
  <si>
    <t>LOCACAO DE BENS IMOVEIS 
RESSARCIMENTO DE IPTU REFERENTE LOCACAO DOS 5, 7, 8, 9 E 11 ANDARES E 15 VAGAS DE GARAGEM DO IMOVEL LOCALIZADO NA RUA TIMBIRAS, 2928, NO BARRO PRETO, BH/MG. CT.024/2014 - VIGENCIA 22/02/2019 A 21/02/2024. SEI 19.16.2256.0001490/2019-35.</t>
  </si>
  <si>
    <t xml:space="preserve"> 142</t>
  </si>
  <si>
    <t>44.919,82</t>
  </si>
  <si>
    <t>40.836,20</t>
  </si>
  <si>
    <t>LOCACAO DE BENS IMOVEIS 
LOCACAO DA AREA DE USO EXCLUSIVO LOCALIZADA NO 10º ANDAR DO IMOVEL SITUADO NA RUA TIMBIRAS, Nº 2.928, BARRO PRETO, BELO HORIZONTE/MG. CT.105/2019 - VIGENCIA 12/09/2019 A 11/09/2023. SEI 19.16.2256.0009252/2019-78.</t>
  </si>
  <si>
    <t xml:space="preserve"> 144</t>
  </si>
  <si>
    <t>22.293,15</t>
  </si>
  <si>
    <t>LOCACAO DE BENS IMOVEIS 
RESSARCIMENTO DE IPTU REFERENTE A LOCACAO DA AREA DE USO EXCLUSIVO LOCALIZADA NO 10º ANDAR DO IMOVEL SITUADO NA RUA TIMBIRAS, Nº 2.928, BARRO PRETO, BELO HORIZONTE/MG. CT.105/2019 - VIGENCIA 12/09/2019 A 11/09/2023. SEI 19.16.2256.0009252/2019-78.</t>
  </si>
  <si>
    <t xml:space="preserve"> 146</t>
  </si>
  <si>
    <t>1.911,20</t>
  </si>
  <si>
    <t>LOCACAO DE BENS IMOVEIS 
PRIMEIRO TERMO ADITIVO AO CONTRATO DE LOCAÇÃO DA ÁREA DE USO EXCLUSI VO LOCALIZADA NO 10º ANDAR DO IMÓVEL SITUADO NA RUA TIMBIRAS, Nº 2.9 28, BARRO PRETO, EM BELO HORIZONTE/MG. CONTRATO Nº 105/2019 - VIGENC IA: 12/09/2023 ATÉ 11/09/2024 - TERMO ADITIVO Nº 19.16.3897.0072597 /2023-78</t>
  </si>
  <si>
    <t xml:space="preserve"> 8729</t>
  </si>
  <si>
    <t>10.100,67</t>
  </si>
  <si>
    <t>7.320,67</t>
  </si>
  <si>
    <t>LOCACAO DE BENS IMOVEIS 
RESSARCIMENTO DE IPTU E TAXA DE RESIDUOS SOLIDOS REFERENTE AO PRIMEI RO TERMO ADITIVO AO CONTRATO DE LOCAÇÃO DA ÁREA DE USO EXCLUSI VO LO CALIZADA NO 10º ANDAR DO IMÓVEL SITUADO NA RUA_TIMBIRAS, Nº 2.928, BARRO PRETO, EM BELO HORIZONTE/MG. CONTRATO Nº 105/2019 - VIGENCIA: 12/09/2023 ATÉ 11/09/2024 - TERMO ADITIVO Nº 19.16.3897.0072597 /20 23-78</t>
  </si>
  <si>
    <t xml:space="preserve"> 8740</t>
  </si>
  <si>
    <t>716,70</t>
  </si>
  <si>
    <t>477,80</t>
  </si>
  <si>
    <t>ASSOCIACAO PARANAENSE DE CULTURA - APC</t>
  </si>
  <si>
    <t>76.659.820/0001-51</t>
  </si>
  <si>
    <t>SERVICO DE TECNOLOGIA DA INFORMACAO 
SERVIÇOS DE MANUTENÇÃO E SUPORTE TÉCNICO DO SOFTWARE PERGAMUM - SIST E MA INTEGRADO DE BIBLIOTECAS. ATO DE INEXIGIBILIDADE DE LICITAÇÃO N . 079/2022. CT.121/22. VIGENCIA 04/10/2022 A 03/10/2023. SEI 19.16.3 9 00.0059452/2022-28.</t>
  </si>
  <si>
    <t xml:space="preserve"> 1180</t>
  </si>
  <si>
    <t>9.627,65</t>
  </si>
  <si>
    <t>SERVICO DE TECNOLOGIA DA INFORMACAO 
SERVIÇOS DE MANUTENÇÃO E SUPORTE TÉCNICO DO SOFTWARE PERGAMUM - SIST E MA INTEGRADO DE BIBLIOTECAS. ATO DE INEXIGIBILIDADE DE LICITAÇÃO N . 079/2022. 1ºTA.19.16.3688.0075388/2023-24.CT.121/22. VIGENCIA 04/1 0/2023 A 03/10/2024.</t>
  </si>
  <si>
    <t xml:space="preserve"> 9382</t>
  </si>
  <si>
    <t>3.287,10</t>
  </si>
  <si>
    <t>2.191,40</t>
  </si>
  <si>
    <t>ASSOCIACAO PROFISSIONALIZANTE DO MENOR DE BELO HORIZONTE -ASSPROM</t>
  </si>
  <si>
    <t>19.201.128/0001-41</t>
  </si>
  <si>
    <t>LOCACAO DE SERVICOS DE APOIO ADMINISTRATIVO 
PRESTACAO DE SERVICOS EM UNIDADES DO MPMG, CONSISTENTE NA EXECUCAO D E ATIVIDADES ADMINISTRATIVAS DE MENOR COMPLEXIDADE, VISANDO A PROMOC AO AO MERCADO DE TRABALHO DE ADOLESCENTES TRABALHADORES ORIUNDOS DE FAMILIAS DE BAIXA RENDA E/OU EM SITUACAO DE VULNERABILIDADE E RISCO SOCIAL. CT.094/21 - VIGENCIA 01/09/2021 A 31/08/2023. SEI 19.16.3914 .0060930/2021-73.</t>
  </si>
  <si>
    <t xml:space="preserve"> 1105</t>
  </si>
  <si>
    <t>5.753.125,66</t>
  </si>
  <si>
    <t>4.223.087,35</t>
  </si>
  <si>
    <t>LOCACAO DE SERVICOS DE APOIO ADMINISTRATIVO 
PRESTACAO DE SERVICOS EM UNIDADES DO MPMG, CONSISTENTE NA EXECUCAO D E ATIVIDADES ADMINISTRATIVAS DE MENOR COMPLEXIDADE, VISANDO A PROMOC AO AO MERCADO DE TRABALHO DE ADOLESCENTES TRABALHADORES ORIUNDOS DE FAMILIAS DE BAIXA RENDA E/OU EM SITUACAO DE VULNERABILIDADE E RISCO SOCIAL. 5ºTA.19.16.3898.0082604/2023-19. CT.094/21 - VIGENCIA 01/09/ 2023 A 31/08/2024.</t>
  </si>
  <si>
    <t xml:space="preserve"> 8185</t>
  </si>
  <si>
    <t>2.302.629,31</t>
  </si>
  <si>
    <t>1.171.074,20</t>
  </si>
  <si>
    <t>ATENAS ELEVADORES LTDA</t>
  </si>
  <si>
    <t>10.658.360/0001-39</t>
  </si>
  <si>
    <t>INSTALACAO, REPARACAO, ADAPTACAO E CONSERVACAO DE EQUIP E MAT PERMAN 
PRESTAÇÃO DE SERVIÇOS DE MANUTENÇÃO PREVENTIVA E CORRETIVA DE ELEVAD ORES E PLATAFORMAS ELEVATÓRIAS PARA TRANSPORTE DE PASSAGEIROS, COM I NCLUSÃO TOTAL DE PEÇAS ORIGINAIS OU SIMILARES. PROCESSO LICITATÓRIO SIAD Nº 1091040 25/2019. 2ºTA.189/22. CT.145/19. SEI 19.16.1909.0110 162/2022-02.</t>
  </si>
  <si>
    <t xml:space="preserve"> 1425</t>
  </si>
  <si>
    <t>31.362,12</t>
  </si>
  <si>
    <t>31.358,54</t>
  </si>
  <si>
    <t>INSTALACAO, REPARACAO, ADAPTACAO E CONSERVACAO DE EQUIP E MAT PERMAN 
SERVICOS DE MANUTENCAO PREVENTIVA E CORRETIVA DE ELEVADORES E PLATAF ORMAS PARA TRANSPORTE DE PASSAGEIROS, MARCA THYSSENKRUPP, COM INCLUS AO TOTAL DE PECAS ORIGINAIS OU SIMILARES, POR 36 MESES, EM EM IMOVEI S OCUPADOS PELA PGJMG. *(LOTE 3 ARAGUARI/MG - EQUIPAMENTO 117827)* C T.067/2020. VIGENCIA 03/05/20 A 02/05/2023. SEI 19.16.3897.0006470/2 020-37 *ITEM 1-MANUTENCAO // ITEM 2HORA TECNICA.</t>
  </si>
  <si>
    <t xml:space="preserve"> 1433</t>
  </si>
  <si>
    <t>6.000,00</t>
  </si>
  <si>
    <t>4.500,00</t>
  </si>
  <si>
    <t>INSTALACAO, REPARACAO, ADAPTACAO E CONSERVACAO DE EQUIP E MAT PERMAN 
SERVICOS DE MANUTENCAO PREVENTIVA E CORRETIVA DE ELEVADORES E PLATAF ORMAS PARA TRANSPORTE DE PASSAGEIROS, MARCA THYSSENKRUPP, COM INCLUS AO TOTAL DE PECAS ORIGINAIS OU SIMILARES, POR 36 MESES, EM EM IMOVEI S OCUPADOS PELA PGJMG. *(LOTE 3 ARAGUARI/MG - EQUIPAMENTO 117827)* C T.067/2020. VIGENCIA 03/05/23 A 02/05/2025. SEI 19.16.0303.0029119/ 2023-68 ITEM 1-MANUTENCAO // ITEM 2HORA TECNICA.</t>
  </si>
  <si>
    <t xml:space="preserve"> 4324</t>
  </si>
  <si>
    <t>12.671,60</t>
  </si>
  <si>
    <t>10.500,00</t>
  </si>
  <si>
    <t>INSTALACAO, REPARACAO, ADAPTACAO E CONSERVACAO DE EQUIP E MAT PERMAN 
PRESTAÇÃO DE SERVIÇOS DE MANUTENÇÃO PREVENTIVA E CORRETIVA DE ELEVAD ORES E PLATAFORMAS ELEVATÓRIAS PARA TRANSPORTE DE PASSAGEIROS, COM I NCLUSÃO TOTAL DE PEÇAS ORIGINAIS OU SIMILARES. PROCESSO LICITATÓRIO SIAD Nº 1091040 25/2019. 3ºTA.19.16.2481.0120200/2023-44. CT.145/19. VIGENCIA 26/11/2023 ATÉ 25/11/2024.</t>
  </si>
  <si>
    <t xml:space="preserve"> 10539</t>
  </si>
  <si>
    <t>2.927,03</t>
  </si>
  <si>
    <t>995,88</t>
  </si>
  <si>
    <t>ATHEN CONSULTORIA EM MARKETING LTDA</t>
  </si>
  <si>
    <t>07.462.801/0001-18</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</si>
  <si>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 1405,1406 DECRETO NE Nº 595, DE 1º DE DEZEMBRO DE 2023 SEI 19.16.3702.0110531/2023-98</t>
  </si>
  <si>
    <t xml:space="preserve"> 11617</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</si>
  <si>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 1405,1406 (33,34%) DECRETO NE Nº 595, DE 1º DE DEZEMBRO DE 2023 SEI 19.16.3702.0110531/2023-98</t>
  </si>
  <si>
    <t xml:space="preserve"> 11671</t>
  </si>
  <si>
    <t>133.714,92</t>
  </si>
  <si>
    <t>ATIVA MINAS GESTAO AMBIENTAL LTDA</t>
  </si>
  <si>
    <t>09.688.696/0001-65</t>
  </si>
  <si>
    <t>SERVICOS SANITARIOS E TRATAMENTO DE RESIDUOS 
T.A. Nº 127/2023 CT. Nº 089/2022 (SEI 19.16.3900.0061380/2022-61) NOVA VIGÊNCIA (PERÍODO DE 26/07/2023 ATÉ 25/07/2024) E DO REAJUSTE ( PERÍODO DE 11/04/2023 A 25/07/2024) CONTRATAÇÃO DE EMPRESA ESPECIALIZADA PARA REALIZAR O DESCARTE APROXI MADO DE 6.000 UNIDADES DE LÂMPADAS, INCLUINDO AS FLUORESCENTES TUBUL ARES, COMPACTAS DE 2 E 4 PINOS, LED, VAPOR METÁLICO, HALÓGENA, HALÓG ENA DICROICA E MISTA, COM FORNECIMENTO DE VASILHAME CONSIGNADO", A P RORROGAÇÃO DE SUA VIGÊNCIA E O REAJUSTE DO VALOR DOS SERVIÇOS. SEI 19.16.2481.0080040/2023-98</t>
  </si>
  <si>
    <t xml:space="preserve"> 7180</t>
  </si>
  <si>
    <t>450,84</t>
  </si>
  <si>
    <t>ATIVA SERVICOS ESPECIALIZADOS LTDA</t>
  </si>
  <si>
    <t>04.711.635/0001-58</t>
  </si>
  <si>
    <t>SERVICOS DE CONSERVACAO E LIMPEZA 
SERVIÇOS DE JARDINAGEM, COM FORNECIMENTO DE MÃO DE OBRA E EQUIPAMENT OS, NA SEDE DAS PROMOTORIAS DE JUSTIÇA DA COMARCA DE UBERABA/MG. 1º T A.106/22. CT.065/2021. VIGÊNCIA 19/07/2022 A 18/07/2023. SEI 19.16 .0 939.0054790/2022-82.</t>
  </si>
  <si>
    <t xml:space="preserve"> 1212</t>
  </si>
  <si>
    <t>4.626,72</t>
  </si>
  <si>
    <t>SERVICOS DE CONSERVACAO E LIMPEZA 
SERVIÇOS DE JARDINAGEM, COM FORNECIMENTO DE MÃO DE OBRA E INSUMOS, N A SEDE DA PROMOTORIA DE JUSTIÇA DE UBERABA/MG. DISPENSA DE LICITAÇÃO N.º 6118742/2023. CONTRATO N.º 19.16.3914.0109074/2023-76. VIGENCIA 22/11/2023 A 21/11/2024.</t>
  </si>
  <si>
    <t xml:space="preserve"> 11131</t>
  </si>
  <si>
    <t>1.271,00</t>
  </si>
  <si>
    <t>ATIVAS DATA CENTER LTDA</t>
  </si>
  <si>
    <t>10.587.932/0001-36</t>
  </si>
  <si>
    <t>SERVICO DE TECNOLOGIA DA INFORMACAO 
SERVIÇOS TÉCNICOS E ESPECIALIZADOS EM SOLUÇÃO DE AMBIENTE DATACENTER NA MODALIDADE COLOCATION, ENGLOBANDO SUPORTE E SERVIÇOS DE CONECTIV IDADE PARA A OPERAÇÃO DO DATACENTER E PARA A HOSPEDAGEM DE EQUIPAME N TOS TIC (TECNOLOGIA DA INFORMAÇÃO E COMUNICAÇÃO). SEI 19.16.3901.0 10 6302/2022-40. CT.139/22 - VIGENCIA 03/09/22 A 02/09/25.</t>
  </si>
  <si>
    <t xml:space="preserve"> 1191</t>
  </si>
  <si>
    <t>1.110.224,90</t>
  </si>
  <si>
    <t>979.180,29</t>
  </si>
  <si>
    <t>ATUAL LOCACAO LTDA-ME</t>
  </si>
  <si>
    <t>15.061.038/0001-41</t>
  </si>
  <si>
    <t>LOCACAO DE BENS IMOVEIS 
LOCAÇÃO DO 8º ANDAR, DA SALA 707 DO 7º ANDAR E DE 11 VAGAS DE GARAGEM DO EDIFÍCIO OFFICE OURO PRETO, SITUADO À RUA OURO PRETO, Nº 581, BAIRRO BARRO PRETO, EM BELO HORIZONTE/MG. CT.084/2015. 3ºTA.019/2022 - VIGENCIA 1º/03/2022 ATÉ 28/02/2025. SEI 19.16.1053.0107036/2021-53.</t>
  </si>
  <si>
    <t xml:space="preserve"> 153</t>
  </si>
  <si>
    <t>326.279,98</t>
  </si>
  <si>
    <t>298.888,38</t>
  </si>
  <si>
    <t>AUGUSTO EMMANUEL DE LIMA</t>
  </si>
  <si>
    <t>0000014.981.236/19</t>
  </si>
  <si>
    <t>INDENIZACAO DE TRANSPORTE DEVIDA AO OFICIAL DE JUSTICA 
INDENIZAÇÃO DE TRANSPORTE - CASO N. 338727</t>
  </si>
  <si>
    <t xml:space="preserve"> 10584</t>
  </si>
  <si>
    <t>AUGUSTO REIS BALLARDIM</t>
  </si>
  <si>
    <t>0000029.515.160/96</t>
  </si>
  <si>
    <t>INDENIZACAO DE TRANSPORTE DEVIDA AO OFICIAL DE JUSTICA 
AUXÍLIO-TRANSPORTE; SUBSTITUIÇÃO, COOPERAÇÃO E JÚRI; CASO (S) N (S).: 307289.</t>
  </si>
  <si>
    <t xml:space="preserve"> 3686</t>
  </si>
  <si>
    <t>273,98</t>
  </si>
  <si>
    <t>INDENIZACAO DE TRANSPORTE DEVIDA AO OFICIAL DE JUSTICA 
INDENIZACAO DE TRANSPORTE - CASO 312504</t>
  </si>
  <si>
    <t xml:space="preserve"> 4224</t>
  </si>
  <si>
    <t xml:space="preserve"> 7660</t>
  </si>
  <si>
    <t>208,06</t>
  </si>
  <si>
    <t>AJUDA DE CUSTO 
AJUDA DE CUSTO; N.F. DACTE N. 714 - MOD. 57 - SERIE 1; ATO DE PROMO- CAO PUBLICADO EM 17/10/2023; OUTUBRO/2023; FORMIGA/MG; 0. (PROCESSO SEI N. 19.16.6078.0150662/2023-10)</t>
  </si>
  <si>
    <t xml:space="preserve"> 11547</t>
  </si>
  <si>
    <t>25.232,00</t>
  </si>
  <si>
    <t>AUTARQUIA MUNICIPAL DE TRANSITO E TRANSPORTES DE CONTAGEM - TRANSCON</t>
  </si>
  <si>
    <t>08.435.854/0001-02</t>
  </si>
  <si>
    <t>MULTAS DE TRANSITO 
OBJETO: MULTA DE TRANSITO VEÍCULO MODELO CHEVROLET - PLACA QQG3026. NÃO IDENTIFICACAO DO CONDUTOR INFRATOR. - AIT ORIGEM: AL01237097. NOTA FISCAL/RPA N: AIT AL01412667 CONTRATO PGJ N: S/VINC. COMPETENCIA: INFRACAO: 01/06/2021 SEI 19.16.3907.0051713/2021-38 LOCALIDADE: RODOVIA LMG-808 95 - SENTIDO NOVA CONTAGEM - CONTAGEM/MG</t>
  </si>
  <si>
    <t xml:space="preserve"> 3081</t>
  </si>
  <si>
    <t>143,81</t>
  </si>
  <si>
    <t>MULTAS DE TRANSITO 
OBJETO: MULTA POR NÃO IDENTIFICAÇÃO DO CONDUTOR INFRATOR - MULTA DE TRANSITO VEÍCULO MODELO FORD KA SE 1.5 - PLACA QPB8636 - AIT ORIGEM: AL01010572.NOTA FISCAL/RPA N: AL01390055 COMPETENCIA: INFRACAO: 21/10/2020 LOCALIDADE: VIA EXPRESSA FANCISCO CLEUTON LOPES, 3050- SENTIDO BETIM CONTAFEM/MG. SEI: 19.16.3907.0061455/2020-71</t>
  </si>
  <si>
    <t xml:space="preserve"> 8070</t>
  </si>
  <si>
    <t>156,34</t>
  </si>
  <si>
    <t>AVANIR GERALDO ALVES JUNIOR</t>
  </si>
  <si>
    <t>0000730.912.516/91</t>
  </si>
  <si>
    <t xml:space="preserve"> 7966</t>
  </si>
  <si>
    <t xml:space="preserve"> 7974</t>
  </si>
  <si>
    <t xml:space="preserve"> 10146</t>
  </si>
  <si>
    <t>670,00</t>
  </si>
  <si>
    <t>AVOHAI EVENTOS LTDA -ME</t>
  </si>
  <si>
    <t>08.804.604/0001-00</t>
  </si>
  <si>
    <t>LOCACAO DE SERVICOS GRAFICOS 
PRESTACAO DE SERVICO GRAFICO (CARTILHAS, FOLDERS E CARTAO DE VISITA) CT.164/21 - VIGENCIA 22/12/2021 A 21/02/2023. SEI19.16.3897.0128418 /2021-06</t>
  </si>
  <si>
    <t xml:space="preserve"> 1962</t>
  </si>
  <si>
    <t>31.859,36</t>
  </si>
  <si>
    <t>AVP AUDIO &amp; VIDEO PROJETOS E COMERCIO LTDA - ME</t>
  </si>
  <si>
    <t>13.240.986/0001-19</t>
  </si>
  <si>
    <t>INSTALACAO, REPARACAO, ADAPTACAO E CONSERVACAO DE EQUIP E MAT PERMAN 
PRESTAÇÃO DE SERVIÇOS DE MANUTENÇÃO PREVENTIVA E CORRETIVA, COM COBE RTURA DE PEÇAS, EM EQUIPAMENTOS DE ÁUDIO E VÍDEO, E EM SEUS RESPECT I VOS CABEAMENTOS, COMPONENTES E PERIFÉRICOS. PROCESSO LICITATÓRIO S IA D Nº 1091012 275/2020. 2ºTA.194/22. CT.184/20. SEI 19.16.2110.012 066 3/2022-95.</t>
  </si>
  <si>
    <t xml:space="preserve"> 1232</t>
  </si>
  <si>
    <t>187.425,21</t>
  </si>
  <si>
    <t>MATERIAL FOTOGRAFICO, CINEMATOGRAFICO E DE COMUNICACAO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</si>
  <si>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3141</t>
  </si>
  <si>
    <t>60.580,00</t>
  </si>
  <si>
    <t>MATERIAL DE INFORMATICA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</si>
  <si>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3144</t>
  </si>
  <si>
    <t>40.030,00</t>
  </si>
  <si>
    <t>MATERIAL ELETRICO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</si>
  <si>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3146</t>
  </si>
  <si>
    <t>93.566,58</t>
  </si>
  <si>
    <t>92.247,24</t>
  </si>
  <si>
    <t>PECAS E ACESSORIOS P/ EQUIP. E OUTROS MATERIAIS PERMANENTES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</si>
  <si>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3148</t>
  </si>
  <si>
    <t>62.980,00</t>
  </si>
  <si>
    <t>INSTALACAO, REPARACAO, ADAPTACAO E CONSERVACAO DE EQUIP E MAT PERMAN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</si>
  <si>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3149</t>
  </si>
  <si>
    <t>148.141,42</t>
  </si>
  <si>
    <t>73.570,71</t>
  </si>
  <si>
    <t>CURSOS DE FORMACAO, CAPACITACAO E POS-GRADUACAO PARA SERVIDORES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</si>
  <si>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3150</t>
  </si>
  <si>
    <t>27.985,71</t>
  </si>
  <si>
    <t>SERVICO DE TECNOLOGIA DA INFORMACAO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</si>
  <si>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3155</t>
  </si>
  <si>
    <t>62.624,79</t>
  </si>
  <si>
    <t>36.626,49</t>
  </si>
  <si>
    <t>SERVICO DE TELECOMUNICACAO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</si>
  <si>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3158</t>
  </si>
  <si>
    <t>111.796,50</t>
  </si>
  <si>
    <t>EQUIPAMENTOS DE INFORMATICA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</si>
  <si>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3161</t>
  </si>
  <si>
    <t>150.813,68</t>
  </si>
  <si>
    <t>147.346,71</t>
  </si>
  <si>
    <t>EQUIPAMENTOS DE SOM, VIDEO, FOTOGRAFICO E CINEMATOGRAFICO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</si>
  <si>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3162</t>
  </si>
  <si>
    <t>682.316,64</t>
  </si>
  <si>
    <t>MOBILIARIO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t>
  </si>
  <si>
    <t xml:space="preserve"> 3163</t>
  </si>
  <si>
    <t>10.047,00</t>
  </si>
  <si>
    <t>4.728,00</t>
  </si>
  <si>
    <t>EQUIPAMENTOS DE INFORMATICA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 /////SEGUNDA ETAPA DO CONTRATO, SENDO BENEFICIADO S COM A INSTALAÇÃO O STUDIO DA TV MP, SALA DIÁLOGOS NO COMPOR E AUDI TÓRIO DO PROCON (TORRE 4 ), CONFORME AUTORIZACAO PGJAA 6341281, SEI 19.16.2110.0144386/2023-62.</t>
  </si>
  <si>
    <t xml:space="preserve"> 11193</t>
  </si>
  <si>
    <t>185.347,01</t>
  </si>
  <si>
    <t>33.347,01</t>
  </si>
  <si>
    <t>EQUIPAMENTOS DE SOM, VIDEO, FOTOGRAFICO E CINEMATOGRAFICO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 /////SEGUNDA ETAPA DO CONTRATO, SENDO BENEFICIADO S COM A INSTALAÇÃO O STUDIO DA TV MP, SALA DIÁLOGOS NO COMPOR E AUDI TÓRIO DO PROCON (TORRE 4 ), CONFORME AUTORIZACAO PGJAA 6341281, SEI 19.16.2110.0144386/2023-62.</t>
  </si>
  <si>
    <t xml:space="preserve"> 11194</t>
  </si>
  <si>
    <t>574.499,98</t>
  </si>
  <si>
    <t>468.399,98</t>
  </si>
  <si>
    <t>MOBILIARIO 
FORNECIMENTO, MONTAGEM E INSTALAÇÃO DE EQUIPAMENTOS AUDIOVISUAIS PAR A O MINISTÉRIO PÚBLICO DO ESTADO DE MINAS GERAIS, ABRANGENDO A DISTR IBUIÇÃO DE ÁUDIO E VÍDEO PARA OS AMBIENTES, BEM COMO O FORNECIMENTO DE SERVIÇOS, PROGRAMAÇÃO DOS SOFTWARES E AFINS, TREINAMENTO COM O FO RNECIMENTO DE MATERIAL DIDÁTICO, OPERAÇÃO ASSISTIDA E GARANTIA. PROC ESSO LICITATÓRIO SIAD Nº 1091012 234/2022. CT.029/2023. SEI 19.16.39 01.0027314/2023-71 /////SEGUNDA ETAPA DO CONTRATO, SENDO BENEFICIADO S COM A INSTALAÇÃO O STUDIO DA TV MP, SALA DIÁLOGOS NO COMPOR E AUDI TÓRIO DO PROCON (TORRE 4 ), CONFORME AUTORIZACAO PGJAA 6341281, SEI 19.16.2110.0144386/2023-62.</t>
  </si>
  <si>
    <t xml:space="preserve"> 11195</t>
  </si>
  <si>
    <t>8.865,00</t>
  </si>
  <si>
    <t>INSTALACAO, REPARACAO, ADAPTACAO E CONSERVACAO DE EQUIP E MAT PERMAN 
PRESTAÇÃO DE SERVIÇOS DE MANUTENÇÃO PREVENTIVA E CORRETIVA, COM COBE RTURA DE PEÇAS, EM EQUIPAMENTOS DE ÁUDIO E VÍDEO, E EM SEUS RESPECTI VOS CABEAMENTOS, COMPONENTES E PERIFÉRICOS. PROCESSO LICITATÓRIO SIA D Nº 1091012 275/2020. 3ºTA.19.16.2110.0106332/2023-96. CT.184/20.</t>
  </si>
  <si>
    <t xml:space="preserve"> 11288</t>
  </si>
  <si>
    <t>22.229,24</t>
  </si>
  <si>
    <t>AX4B SISTEMAS DE INFORMATICA LTDA</t>
  </si>
  <si>
    <t>22.233.581/0001-44</t>
  </si>
  <si>
    <t>SERVICO DE TECNOLOGIA DA INFORMACAO 
CONTRATACAO DE EMPRESA ESPECIALIZADA NO FORNECIMENTO SOLUCAO DE SUBS CRICAO DE LICENCAS DE USO DE SOFTWARES DE BACKUP ERECUPERACAO PARA O OFFICE 365 E ARMAZENAMENTO EM NUVEM COM INSTALAÇÃO E SUPORTE. CT.210 /20. VIGENCIA 28/12/2020 A 27/12/2023. SEI19.16.3897.0061745/2020-54 .</t>
  </si>
  <si>
    <t xml:space="preserve"> 2039</t>
  </si>
  <si>
    <t>704.610,52</t>
  </si>
  <si>
    <t>629.127,88</t>
  </si>
  <si>
    <t>AXEL HENDRIX LUDWIG ZEH</t>
  </si>
  <si>
    <t>0000685.735.966/00</t>
  </si>
  <si>
    <t>OUTRAS INDENIZACOES E RESTITUICOES 
LOCALIDADE: BATATAIS / SAO PAULO.ESA COM PEDAGIO SUPORTADA PELO COND UTOR AXEL HENDRIK LUDWIG ZEH, EM VIAGEM INSTITUCIONAL A SAO PAULO, O NDE SOMENTE VEICULOS PERTENCENTES AO ESTADO É QUE POSSUEM ISENCAO. CONTRATO PGJ N: S/VINC. COMPETÊNCIA: OUTUBRO/2022 AUTORIZACAO PARA RESSARCIMENTO: 4400079 SEI 19.16.3907.0140377/2022-67</t>
  </si>
  <si>
    <t xml:space="preserve"> 242</t>
  </si>
  <si>
    <t>9,20</t>
  </si>
  <si>
    <t>BANCO DO BRASIL SA</t>
  </si>
  <si>
    <t>00.000.000/0001-91</t>
  </si>
  <si>
    <t>OUTRAS INDENIZACOES E RESTITUICOES 
RESSARCIMENTO DAS DESPESAS DE AGUA E ESGOTO, ENERGIA ELÉTRICA E IPTU DO 2º PAVIMENTO E DE UMA ÁREA DE 70 M2 DO 1º PAVIMENTO, DO IMÓVEL S I TUADO NA AV. OLEGÁRIO MACIEL, N.º 515, EM BELO HORIZONTE/MG. CONTR ATO DE COMODATO: Nº 101/2020 - SEI: 19.16.3897.0007358/2020-20</t>
  </si>
  <si>
    <t xml:space="preserve"> 917</t>
  </si>
  <si>
    <t>32.981,28</t>
  </si>
  <si>
    <t>31.981,28</t>
  </si>
  <si>
    <t>DESPESAS DE EXERCICIOS ANTERIORES - OUTRAS DESPESAS 
DEA REFERENTE AO PERÍODO DE 01/01/2022 A 14/03/2022 CORRESPONDENTE AO RESSARCIMENTO DE ENERGIA ELÉTRICA, ÁGUA E ESGOTO E IPTU DA CESSÃ O DO IMÓVEL LOCALIZADO NA AV. OLEGÁRIO MACIEL, 515 - BELO HORIZONT E/ MG. CONSIDERANDO QUE, O CT 140/13 TEVE A VIGÊNCIA DE 03/07/13 A 0 2/07/20, PORÉM O IMÓVEL CONTINUOU SENDO OCUPADO PELO MP CONFORME DEC LARAÇÃO DA DIMAN; 4951360 E CONFORME AUTORIZAÇÃO DO PROCURADOR-GERAL DE JUSTIÇA ADJUNTO ADMINISTRATIVO, MÁRCIO GOMES DE SOUZA EM 11/05/ 2023 - SEI: 19.16.2481.0046671/2023-28</t>
  </si>
  <si>
    <t xml:space="preserve"> 4539</t>
  </si>
  <si>
    <t>6.033,07</t>
  </si>
  <si>
    <t>DESPESAS DE EXERCICIOS ANTERIORES - OUTRAS DESPESAS 
DEA REFERENTE AO PERÍODO DE 01/01/2021 A 31/12/2021 CORRESPONDENTE AO RESSARCIMENTO DE ENERGIA ELÉTRICA, ÁGUA E ESGOTO E IPTU DA CESSÃ O DO IMÓVEL LOCALIZADO NA AV. OLEGÁRIO MACIEL, 515 - BELO HORIZONT E/ MG. CONSIDERANDO QUE, O CT 140/13 TEVE A VIGÊNCIA DE 03/07/13 A 0 2/07/20, PORÉM O IMÓVEL CONTINUOU SENDO OCUPADO PELO MP CONFORME DEC LARAÇÃO DA DIMAN; 4942885 E CONFORME AUTORIZAÇÃO DO PROCURADOR-GERAL DE JUSTIÇA ADJUNTO ADMINISTRATIVO, MÁRCIO GOMES DE SOUZA EM 11/05/ 2023 - SEI: 19.16.2481.0042008/2023-23</t>
  </si>
  <si>
    <t xml:space="preserve"> 4540</t>
  </si>
  <si>
    <t>27.722,20</t>
  </si>
  <si>
    <t>DESPESAS DE EXERCICIOS ANTERIORES - OUTRAS DESPESAS 
DEA REFERENTE AO PERÍODO DE JULHO/2020 A DEZEMBRO/2020 E IPTU/2020 PROPORCIONAL A 177 DIAS CORRESPONDENTE AO RESSARCIMENTO DE ENERGIA ELÉTRICA, ÁGUA E ESGOTO E IPTU DA CESSAO DO IMOVEL LOCALIZADO NA AV. OLEGÁRIO MACIEL, 515 - BELO HORIZONTE/MG. CONSIDERANDO QUE, O CT 140 /13 TEVE A VIGÊNCIA DE 03/07/13 A 02/07/20, PORÉM O IMÓVEL CONTINUOU SENDO OCUPADO PELO MP CONFORME DECLARAÇÃO DA DIMAN .EMPENHO REGISTRA DO DE ACORDO COM A AUTORIZAÇÃO DO PROCURADOR-GERAL DE JUSTIÇA ADJUNT O ADMINISTRATIVO, MARCIO GOMES DE SOUZA EM 18/05/2023. SEI: 19.16.2481.0058459/2023-09</t>
  </si>
  <si>
    <t xml:space="preserve"> 4984</t>
  </si>
  <si>
    <t>15.258,90</t>
  </si>
  <si>
    <t>BANDEIRANTES EMPREENDIMENTOS IMOBILIARIOS LTDA</t>
  </si>
  <si>
    <t>03.305.415/0001-61</t>
  </si>
  <si>
    <t>LOCACAO DE BENS IMOVEIS 
SEGUNDO TERMO ADITIVO AO CONTRATO DE LOCAÇÃO DO IMÓVEL SITUADO NA RU A MELO VIANA, 158 - PRÉDIO ANEXO, CENTRO, EM ESMERALDAS (MG) T.A. N.º 200/2021 - CT. N.º 147/2016 (SEI N.º 19.16.2256.000120 3/202 0-21) - VIGÊNCIA: 22/11/2021 ATÉ 21/11/2026 - SEI DO TA: 19.1 6 .3897. 0052351/2021-34</t>
  </si>
  <si>
    <t xml:space="preserve"> 1404</t>
  </si>
  <si>
    <t>62.777,29</t>
  </si>
  <si>
    <t>57.521,90</t>
  </si>
  <si>
    <t>BARBARA CRISTINA MARTINS DANTAS</t>
  </si>
  <si>
    <t>32.032.538/0001-74</t>
  </si>
  <si>
    <t>MATERIAL FOTOGRAFICO, CINEMATOGRAFICO E DE COMUNICACAO 
EQUIPAMENTOS DE COMUNICAÇÃO, COMPONENTES E ACESSÓRIOS E EQUIPAMENTOS E MATERIAIS PARA CONSERVAÇÃO E LIMPEZA. ATAS DE RP Nº239/2022 E 210/2022. SEI 19.16.3911.0001460/2023-64.</t>
  </si>
  <si>
    <t xml:space="preserve"> 402</t>
  </si>
  <si>
    <t>14.742,00</t>
  </si>
  <si>
    <t>MATERIAL ELETRICO 
AQUISIÇÃO DE MATERIAIS DIVERSIFICADOS DE CONSUMO, COM PREÇO REGISTRA DO NA ATA DO RP Nº 183/2022 E NA ATA DO RP Nº 239/2022. SEI 19.16.3911.0019272/2023-66 PILHA E BATERIA</t>
  </si>
  <si>
    <t xml:space="preserve"> 2188</t>
  </si>
  <si>
    <t>2.470,92</t>
  </si>
  <si>
    <t>1.071,50</t>
  </si>
  <si>
    <t>MATERIAL DE INFORMATICA 
AQUISIÇÃO DE MATERIAIS DE REDE LÓGICA COM PREÇOS REGISTRADOS NA ATA DO RP 68/2023 DA QUAL A PGJ É GERENCIADORA SEI 19.16.2481.0054408/2023-67 CABO DE REDE</t>
  </si>
  <si>
    <t xml:space="preserve"> 4447</t>
  </si>
  <si>
    <t>75.000,00</t>
  </si>
  <si>
    <t>37.500,00</t>
  </si>
  <si>
    <t>MATERIAL ELETRICO 
AQUISIÇÃO DE MATERIAIS DIVERSIFICADOS DE CONSUMO, COM PREÇO REGISTRA DO NA ATA DO RP Nº239/2021. SEI 19.16.3911.0067363/2023-51 PILHA - TIPO: NAO-RECARREGAVEL (ALCALINA); TAMANHO: AAA</t>
  </si>
  <si>
    <t xml:space="preserve"> 5258</t>
  </si>
  <si>
    <t>147,05</t>
  </si>
  <si>
    <t>PECAS E ACESSORIOS P/ EQUIP. E OUTROS MATERIAIS PERMANENTES 
AQUISIÇÃO/CONTRATAÇÃO DE BENS/SERVIÇOS CONSTANTES DA ATA DO REGISTRO DE PREÇO VIGENTE Nº 147/2023, DO QUAL A PGJ É GERENCIADOR. SEI 19.16.2481.0094000/2023-23.</t>
  </si>
  <si>
    <t xml:space="preserve"> 7663</t>
  </si>
  <si>
    <t>777,20</t>
  </si>
  <si>
    <t>MATERIAL ELETRICO 
AQUISIÇÃO/CONTRATAÇÃO DE BENS/SERVIÇOS CONSTANTES DA ATA DO REGISTRO DE PREÇO VIGENTE Nº 147/2023, DO QUAL A PGJ É GERENCIADOR. SEI 19.16.2481.0094000/2023-23</t>
  </si>
  <si>
    <t xml:space="preserve"> 7665</t>
  </si>
  <si>
    <t>2.086,00</t>
  </si>
  <si>
    <t>MATERIAL ELETRICO 
AQUISIÇÃO CONSTANTES DA ATA DO REGISTRO DE PREÇO VIGENTE Nº 239/2022 DO QUAL A PGJ É GERENCIADORA (PILHAS). SEI 19.16.3913.0147428/2023-08.</t>
  </si>
  <si>
    <t xml:space="preserve"> 11096</t>
  </si>
  <si>
    <t>389,25</t>
  </si>
  <si>
    <t>198,95</t>
  </si>
  <si>
    <t>MATERIAL FOTOGRAFICO, CINEMATOGRAFICO E DE COMUNICACAO 
ACRÉSCIMO DE 24,67% SOBRE O EMPENHO 402/2023, CUJO OBJETO CONSISTE N A AQUISIÇÃO DE BENS CONSTANTES DA ATA DO RP Nº 239-22, DO QUAL A PGJ É GERENCIADORA (APARELHO TELEFÔNICO SIMPLES). SEI 19.16.3913.0147920/2023-13.</t>
  </si>
  <si>
    <t xml:space="preserve"> 11215</t>
  </si>
  <si>
    <t>3.636,36</t>
  </si>
  <si>
    <t>2.702,70</t>
  </si>
  <si>
    <t>MATERIAL DE INFORMATICA 
ACRÉSCIMO DE 24,46% AO EMPENHO 4447/2023, CUJO OBJETO CONSISTE NA AQUISIÇÃO DE MATERIAIS DE REDE LÓGICA, COM PREÇOS REGISTRADOS NA ATA DE RP Nº 68/2023, DA QUAL A PGJ É GERENCIADORA. SEI 19.16.2481.0162167/2023-89.</t>
  </si>
  <si>
    <t xml:space="preserve"> 12136</t>
  </si>
  <si>
    <t>18.347,40</t>
  </si>
  <si>
    <t>BARBARA FRANCINE PRETTE NUNES</t>
  </si>
  <si>
    <t>0000252.080.678/89</t>
  </si>
  <si>
    <t>INDENIZACAO DE TRANSPORTE DEVIDA AO OFICIAL DE JUSTICA 
INDENIZAÇÃO DE TRANSPORTE - CASO N. 338886</t>
  </si>
  <si>
    <t xml:space="preserve"> 10897</t>
  </si>
  <si>
    <t>65,81</t>
  </si>
  <si>
    <t>INDENIZACAO DE TRANSPORTE DEVIDA AO OFICIAL DE JUSTICA 
RESSARCIMENTO DE TRANSPORTE - CASO N. 338888</t>
  </si>
  <si>
    <t xml:space="preserve"> 10898</t>
  </si>
  <si>
    <t>INDENIZACAO DE TRANSPORTE DEVIDA AO OFICIAL DE JUSTICA 
INDENIZACAO DE TRANSPORTE - CASO 342474</t>
  </si>
  <si>
    <t xml:space="preserve"> 11624</t>
  </si>
  <si>
    <t>75,60</t>
  </si>
  <si>
    <t>BARBARA RODRIGUES DE PAULA</t>
  </si>
  <si>
    <t>0000099.728.556/78</t>
  </si>
  <si>
    <t>INDENIZACAO DE TRANSPORTE DEVIDA AO OFICIAL DE JUSTICA 
AUXÍLIO-TRANSPORTE; SUBSTITUIÇÃO, COOPERAÇÃO E JÚRI; CASO (S) N (S).: 316556 E 322013.</t>
  </si>
  <si>
    <t xml:space="preserve"> 6384</t>
  </si>
  <si>
    <t>2.119,74</t>
  </si>
  <si>
    <t>DESPESAS DE EXERCICIOS ANTERIORES - PESSOAL 
DIARIA (S) DE VIAGEM VENCIDA (S); SUBSTITUICAO, COOPERACAO E JURI; CASO (S) N (S).: 316603. AUTORIZACAO DEA - ORDENADOR DE DESPESAS - PROCESSO SEI N. 19.16.0268.0087605/2023-49.</t>
  </si>
  <si>
    <t xml:space="preserve"> 6389</t>
  </si>
  <si>
    <t>1.405,23</t>
  </si>
  <si>
    <t>DESPESAS DE EXERCICIOS ANTERIORES - PESSOAL 
AUXILIO-TRANSPORTE; SUBSTITUICAO, COOPERACAO E JURI; CASO (S) N (S).: 316603. AUTORIZACAO DEA - ORDENADOR DE DESPESAS - PROCESSO SEI N. 19.16.0268.0087605/2023-49.</t>
  </si>
  <si>
    <t xml:space="preserve"> 6390</t>
  </si>
  <si>
    <t>454,23</t>
  </si>
  <si>
    <t xml:space="preserve"> 7787</t>
  </si>
  <si>
    <t>605,64</t>
  </si>
  <si>
    <t xml:space="preserve"> 8832</t>
  </si>
  <si>
    <t>757,05</t>
  </si>
  <si>
    <t>AJUDA DE CUSTO 
AJUDA DE CUSTO; N.F. NFA-E N. 040.088.062 - SERIE 890; ATO DE PRO- MOCAO PUBLICADO EM 08/08/2023; AGOSTO/2023; MANTENA/MG; 0. (PROCESSO SEI N. 19.16.0548.0135247/2023-03)</t>
  </si>
  <si>
    <t xml:space="preserve"> 10269</t>
  </si>
  <si>
    <t>5.500,00</t>
  </si>
  <si>
    <t>BASILIO RIBEIRO ALVES</t>
  </si>
  <si>
    <t>0000571.154.516/72</t>
  </si>
  <si>
    <t>REPAROS DE BENS IMOVEIS 
SEGUNDO TERMO ADITIVO AO CONTRATO, CUJO OBJETO CONSISTE NA "PRESTAÇÃ O DE SERVIÇOS DE JARDINAGEM, COM FORNECIMENTO DE MÃO DE OBRA E INSUM OS, NA SEDE DA PROMOTORIA DE JUSTIÇA DE POUSO ALEGRE/MG, PRORROGA-SE O CONTRATO INICIAL POR MAIS 12 (DOZE) MESES, A PARTIR DE 1º/04/2022 ATÉ 31/03/2023. O VALOR DOS SERVIÇOS, DEVIDO À VARIAÇÃO DO IPCA/IBG E, FICA REAJUSTADO EM 10,5436%, A PARTIR DE 1º/04/2022. SEI 19.16.04 42.0120836/2021-77. T.A. N.º 041/2022 // CT. N.º 036/2020</t>
  </si>
  <si>
    <t xml:space="preserve"> 1027</t>
  </si>
  <si>
    <t>1.116,36</t>
  </si>
  <si>
    <t>REPAROS DE BENS IMOVEIS 
TERCEIRO TERMO ADITIVO AO CONTRATO, CUJO OBJETO CONSISTE NA "PRESTAÇ ÃO DE SERVIÇOS DE JARDINAGEM, COM FORNECIMENTO DE MÃO DE OBRA E INSU M OS, NA SEDE DA PROMOTORIA DE JUSTIÇA DE POUSO ALEGRE/MG,PRORROGA- SE O CONTRATO INICIAL POR MAIS 12 (DOZE) MESES, A PARTIR DE1º/04/20 23 ATÉ 31/03/2024. O VALOR DOS SERVIÇOS, DEVIDO À VARIAÇÃODO IPCA/I BG E, FICA REAJUSTADO EM 5,5963%, A PARTIR DE 1º/04/2023.SEI 19.16. 0936.0145656/2022-69. TA.N.º 023/2023// CT.N.º 036/2020 020</t>
  </si>
  <si>
    <t xml:space="preserve"> 3257</t>
  </si>
  <si>
    <t>2.357,68</t>
  </si>
  <si>
    <t>BEATRIZ APARECIDA SOARES</t>
  </si>
  <si>
    <t>0000756.508.356/91</t>
  </si>
  <si>
    <t>DESPESAS MIUDAS DE PRONTO PAGAMENTO 
DESPESAS MIUDAS E DE PRONTO PAGAMENTO - ADIANTAMENTOS DIVERSOS SEGUNDO TRIMESTRE/23 - PJ ITAMBACURI</t>
  </si>
  <si>
    <t xml:space="preserve"> 4054</t>
  </si>
  <si>
    <t>1.000,00</t>
  </si>
  <si>
    <t>DESPESAS MIUDAS DE PRONTO PAGAMENTO 
DESPESAS MIUDAS E DE PRONTO PAGAMENTO - ADIANTAMENTOS DIVERSOS TERCEIRO TRIMESTRE/23 - PJ ITAMBACURI</t>
  </si>
  <si>
    <t xml:space="preserve"> 8224</t>
  </si>
  <si>
    <t>993,61</t>
  </si>
  <si>
    <t>DESPESAS MIUDAS DE PRONTO PAGAMENTO 
DESPESAS MIUDAS E DE PRONTO PAGAMENTO - ADIANTAMENTOS DIVERSOS QUARTO TRIMESTRE/23 - ITAMBACURI</t>
  </si>
  <si>
    <t xml:space="preserve"> 10894</t>
  </si>
  <si>
    <t>BEATRIZ BOMTEMPO DE MIRANDA</t>
  </si>
  <si>
    <t>0000883.186.136/00</t>
  </si>
  <si>
    <t>LOCACAO DE BENS IMOVEIS 
SEGUNDO TERMO ADITIVO AO CONTRATO INICIAL, CUJO OBJETO CONSISTE NA " LOCAÇÃO DE LOJA E SOBRELOJA DE IMÓVEL SITUADO NA AV.ALMIR DE SOUZA AMENO, Nº 46-LOJA 01, FUNCIONÁRIOS, EM TIMÓTEO -MG" . VIGEN CIA:01/09 /2020 A 31/08/2025 - T.A. Nº 120/2020 - CT Nº 067/2015 SEI:19.16.389 7.0012058/2020-93</t>
  </si>
  <si>
    <t xml:space="preserve"> 145</t>
  </si>
  <si>
    <t>7.293,96</t>
  </si>
  <si>
    <t>6.670,17</t>
  </si>
  <si>
    <t>BEATRIZ BOTELHO BATISTA</t>
  </si>
  <si>
    <t>0000567.577.516/15</t>
  </si>
  <si>
    <t>DESPESAS MIUDAS DE PRONTO PAGAMENTO 
DESPESA MIUDA E DE PRONTO PAGAMENTO - ADIANTAMENTOS DIVERSOS - PRIME IRO TRIMESTRE/2023 - PROMOTORIAS DE MATEUS LEME</t>
  </si>
  <si>
    <t xml:space="preserve"> 1517</t>
  </si>
  <si>
    <t>343,60</t>
  </si>
  <si>
    <t>DESPESAS MIUDAS DE PRONTO PAGAMENTO 
DESPESAS MIUDAS E DE PRONTO PAGAMENTO - ADIANTAMENTOS DIVERSOS SEGUNDO TRIMESTRE/23 - MATEUS LEME</t>
  </si>
  <si>
    <t xml:space="preserve"> 4168</t>
  </si>
  <si>
    <t>171,95</t>
  </si>
  <si>
    <t>DESPESAS MIUDAS DE PRONTO PAGAMENTO 
DESPESA MIUDA E DE PRONTO PAGAMENTO - ADIANTAMENTOS DIVERSOS - TERCE IRO TRIMESTRE/2023 - PROMOTORIAS DE MATEUS LEME</t>
  </si>
  <si>
    <t xml:space="preserve"> 7079</t>
  </si>
  <si>
    <t>327,25</t>
  </si>
  <si>
    <t xml:space="preserve"> 9519</t>
  </si>
  <si>
    <t>331,75</t>
  </si>
  <si>
    <t>BEATRIZ PAULA SOUZA RAMOS</t>
  </si>
  <si>
    <t>0000852.862.736/53</t>
  </si>
  <si>
    <t>DESPESAS MIUDAS DE PRONTO PAGAMENTO 
DESPESA MIUDA E DE PRONTO PAGAMENTO - ADIANTAMENTOS DIVERSOS - PRIME IRO TRIMESTRE/2023 - CARTAO DE DEBITO - 2ª PROMOTORIA DE JUSTIÇA DE MARIANA</t>
  </si>
  <si>
    <t xml:space="preserve"> 2087</t>
  </si>
  <si>
    <t>565,30</t>
  </si>
  <si>
    <t>DESPESAS MIUDAS DE PRONTO PAGAMENTO 
DESPESA MIUDA E DE PRONTO PAGAMENTO - ADIANTAMENTOS DIVERSOS - SEGUN DO TRIMESTRE/2023 - CARTAO DE DEBITO - 2ª PROMOTORIA DE JUSTIÇA DE M ARIANA</t>
  </si>
  <si>
    <t xml:space="preserve"> 3232</t>
  </si>
  <si>
    <t>551,65</t>
  </si>
  <si>
    <t>DESPESAS MIUDAS DE PRONTO PAGAMENTO 
DESPESAS MIUDAS E DE PRONTO PAGAMENTO - ADIANTAMENTOS DIVERSOS TERCEIRO TRIMESTRE/23 - CARTAO - 2A. PJ MARIANA</t>
  </si>
  <si>
    <t xml:space="preserve"> 6230</t>
  </si>
  <si>
    <t>679,44</t>
  </si>
  <si>
    <t xml:space="preserve"> 9345</t>
  </si>
  <si>
    <t>398,05</t>
  </si>
  <si>
    <t>BELCLIPS DISTRIBUIDORA LTDA -EPP</t>
  </si>
  <si>
    <t>25.897.729/0001-33</t>
  </si>
  <si>
    <t>UTENSILIOS PARA COPA, REFEITORIO E COZINHA 
AQUISIÇÃO/CONTRATAÇÃO DE ARTIGOS DE PAPELARIA E MATERIAL DE ESCRITOR IO, COM PREÇO(S) REGISTRADO(S) NA ATA DO RP Nº 150/2022, DO QUAL A PGJ É GERENCIADORA GUARDANAPO SEI 19.16.3911.0064863/2023-39</t>
  </si>
  <si>
    <t xml:space="preserve"> 5436</t>
  </si>
  <si>
    <t>1.503,50</t>
  </si>
  <si>
    <t>BENEDITO CARDOSO DE OLIVEIRA</t>
  </si>
  <si>
    <t>0000671.585.286/34</t>
  </si>
  <si>
    <t>REPAROS DE BENS IMOVEIS 
PRIMEIRO TERMO ADITIVO AO CONTRATO INICIAL, CUJO OBJETO É A "PRESTAÇ ÃO DE SERVIÇOS DE JARDINAGEM, COM FORNECIMENTO DE MÃO DE OBRA E INS U MOS, NA SEDE DA PROMOTORIA DE JUSTIÇA DA COMARCA DE ALFENAS", A PR OR ROGAÇÃO DE SUA VIGÊNCIA E O REAJUSTE DO VALOR DOS SERVIÇOS. SEI 1 9.1 6.1649.0104530/2021-90. T.A Nº 016/2022 CT. N.º 002/2021</t>
  </si>
  <si>
    <t xml:space="preserve"> 210</t>
  </si>
  <si>
    <t>300,00</t>
  </si>
  <si>
    <t>REPAROS DE BENS IMOVEIS 
SEGUNDO TERMO ADITIVO AO CONTRATO INICIAL, CUJO OBJETO É A "PRESTAÇÃ O DE SERVIÇOS DE JARDINAGEM, COM FORNECIMENTO DE MÃO DE OBRA E INSUM OS, NA SEDE DA PROMOTORIA DE JUSTIÇA DA COMARCA DE ALFENAS", A PRORR OGAÇÃO DE SUA VIGÊNCIA E O REAJUSTE DO VALOR DOS SERVIÇOS. SEI 19.16 .1649.0127927/2022-32. T.A Nº 004/2023. CT. N.º 002/2021</t>
  </si>
  <si>
    <t xml:space="preserve"> 1398</t>
  </si>
  <si>
    <t>952,05</t>
  </si>
  <si>
    <t>BERNARDO DE MOURA LIMA PAIVA JEHA</t>
  </si>
  <si>
    <t>0000039.841.676/10</t>
  </si>
  <si>
    <t>INDENIZACAO DE TRANSPORTE DEVIDA AO OFICIAL DE JUSTICA 
INDENIZAÇÃO DE TRANSPORTE - CASO N. 323566</t>
  </si>
  <si>
    <t xml:space="preserve"> 7260</t>
  </si>
  <si>
    <t>243,08</t>
  </si>
  <si>
    <t>BERNARDO SANGUINETTI DA CUNHA ROSA</t>
  </si>
  <si>
    <t>0000099.771.927/31</t>
  </si>
  <si>
    <t xml:space="preserve"> 8833</t>
  </si>
  <si>
    <t>290,46</t>
  </si>
  <si>
    <t xml:space="preserve"> 9943</t>
  </si>
  <si>
    <t xml:space="preserve"> 10873</t>
  </si>
  <si>
    <t xml:space="preserve"> 11884</t>
  </si>
  <si>
    <t>1.161,84</t>
  </si>
  <si>
    <t xml:space="preserve"> 12464</t>
  </si>
  <si>
    <t>BERNARDUS FERDINANDUS NAZAR VAN DOORNIK</t>
  </si>
  <si>
    <t>0000046.781.446/50</t>
  </si>
  <si>
    <t>LOCACAO DE BENS IMOVEIS 
LOCAÇÃO DAS SALAS 3 E 4 DO 2º ANDAR E DE 05 VAGAS DE GARAGEM DO IMÓV EL SITUADO NA AV. OLEGÁRIO MACIEL, N.º 923, CENTRO, EM PARACATU/MG. CONTRATO Nº. 175/2022 SEI 19.16.2479.0118545/2022-45.</t>
  </si>
  <si>
    <t xml:space="preserve"> 236</t>
  </si>
  <si>
    <t>40.357,49</t>
  </si>
  <si>
    <t>36.603,33</t>
  </si>
  <si>
    <t>BHS KRIPTOS - SOLUCOES DE NEGOCIOS LTDA</t>
  </si>
  <si>
    <t>24.259.739/0001-80</t>
  </si>
  <si>
    <t>SERVICO DE TECNOLOGIA DA INFORMACAO 
PRORROGAÇÃO E REAJUSTE DO CONTRATO 150/2020 (SIAD 9263023), CUJO OBJ ETO CONSISTE NO FORNECIMENTO DE LICENÇAS DO SOFTWARE TABLEAU, INCLUI NDO SERVIÇOS DE IMPLANTAÇÃO, SUPORTE TÉCNICO, TREINAMENTO E OPERAÇÃO ASSISTIDA. TERMO ADITIVO Nº 19.16.2156.0118321/2023-71 SEI 19.16.2156.0118321/2023-71.</t>
  </si>
  <si>
    <t xml:space="preserve"> 10378</t>
  </si>
  <si>
    <t>SERVICO DE TECNOLOGIA DA INFORMACAO 
PRORROGAÇÃO DA VIGÊNCIA CONTRATUAL NO TOCANTE AOS ITENS 02 E 04 DO L OTE 1, BEM COMO O REAJUSTE DO VALOR DOS SERVIÇOS DOS REFERIDOS ITENS (4,6082%) DO CT SIAD 9263023, CUJO OBJETO É A CONTRATAÇÃO DE EMPRESA ESPECIALIZADA PARA FORNECIMENTO DE LICENÇAS DO SOFTWARE TABLEAU, IN CLUINDO SERVIÇOS DE IMPLANTAÇÃO, SUPORTE TÉCNICO, TREINAMENTO E OPER AÇÃO ASSISTIDA. 3O TA SEI 19.16.2156.0118321/2023-71.</t>
  </si>
  <si>
    <t xml:space="preserve"> 10394</t>
  </si>
  <si>
    <t>185.319,39</t>
  </si>
  <si>
    <t>116.894,69</t>
  </si>
  <si>
    <t>SERVICO DE TECNOLOGIA DA INFORMACAO 
TERMO ADITIVO AO CONTRATO INICIAL, CUJO OBJETO DESTE CONSISTE NA "PR ESTAÇÃO DE SERVIÇOS DE SUPORTE TÉCNICO E GARANTIA DE ATUALIZAÇÃO TEC NOLÓGICA PARA LICENÇA TABLEAU SERVER CORE", A PRORROGAÇÃO DE SUA VIG ÊNCIA, O REAJUSTE DO VALOR DOS SERVIÇOS E A INCLUSÃO DA CLÁUSULA DE PROTEÇÃO DE DADOS PESSOAIS AO CONTRATO INICIAL. SEI 19.16.2156.0128184/2023-35 CT. Nº 149/2021 (SEI 19.16.3897.0122348/2021-63) NOVA VIGÊNCIA (PERÍODO DE 15/12/2023 ATÉ 14/12/2024) E DO REAJUSTE ( PERÍODO DE 06/12/2023 A 14/12/2024)</t>
  </si>
  <si>
    <t xml:space="preserve"> 11461</t>
  </si>
  <si>
    <t>716.874,88</t>
  </si>
  <si>
    <t>BIAGIO FERRARI REAL</t>
  </si>
  <si>
    <t>18.307.767/0001-23</t>
  </si>
  <si>
    <t>SERVICOS DE CONSERVACAO E LIMPEZA 
SERVICO DE JARDINAGEM NA SEDE DA PJ DE PONTE NOVA/MG. CT.076/18. 4ºT A.077/22 - VIGENCIA 04/06/2022 A 03/06/2023. SEI 19.16.3897.0040782 / 2022-54.</t>
  </si>
  <si>
    <t xml:space="preserve"> 1213</t>
  </si>
  <si>
    <t>1.600,00</t>
  </si>
  <si>
    <t>SERVICOS DE CONSERVACAO E LIMPEZA 
SERVIÇOS DE JARDINAGEM, COM FORNECIMENTO DE MÃO DE OBRA E INSUMOS, N A SEDE DA PROMOTORIA DE JUSTIÇA DE PONTE NOVA/MG. DISPENSA 062/23. C T.061/23. VIGENCIA 09/07/23 A 08/07/24. SEI 19.16.3914.0058107/2023- 46.</t>
  </si>
  <si>
    <t xml:space="preserve"> 6380</t>
  </si>
  <si>
    <t>2.280,00</t>
  </si>
  <si>
    <t>BIBIANA GRAEFF CHAGAS PINTO FABRE</t>
  </si>
  <si>
    <t>0000970.045.100/34</t>
  </si>
  <si>
    <t>OUTRAS DESPESAS PAGAS A PESSOAS FISICAS 
CONTRATAÇÃO DA DOCENTE BIBIANA GRAEFF CHAGAS PINTO FABRE PARA MINIST RAR PALESTRAS NA AÇÃO EDUCACIONAL "CENTROS-DIA: EQUIPAMENTO SOCIOASS ISTENCIAL DE CUIDADO OFERTADO ÀS PESSOAS IDOSAS E ÀS PESSOAS COM DEF ICIÊNCIA" QUE ACONTECERÁ NO DIA 29 DE MAIO DE 2023, NO SALÃO VERMELH O DO MPMG. SEI 19.16.3708.0037754/2023-58.</t>
  </si>
  <si>
    <t xml:space="preserve"> 5188</t>
  </si>
  <si>
    <t>500,54</t>
  </si>
  <si>
    <t>BIOPRAGAS CONTROLE DE VETORES E PRAGAS URBANAS LTDA -ME</t>
  </si>
  <si>
    <t>09.631.641/0001-19</t>
  </si>
  <si>
    <t>SERVICOS DE CONSERVACAO E LIMPEZA 
SERVICOS DE DEDETIZACAO (DESINSETIZACAO,DESRATIZACAO,DESCORPINIZACAO E DESCUPINIZACAO) EM IMOVEIS OCUPADOS PELO MPMG. CT.155/21. 1º196/2 2. - VIGENCIA 17/12/2021 A 16/12/2022. SEI 19.16.3914.0155525/2022-1 5. *ITEM 1- REGIAO ZONA DA MATA E SUL DE MINAS (LOTE 2).</t>
  </si>
  <si>
    <t xml:space="preserve"> 1210</t>
  </si>
  <si>
    <t>146.206,42</t>
  </si>
  <si>
    <t>BR DISPLAYS LTDA</t>
  </si>
  <si>
    <t>42.941.690/0001-23</t>
  </si>
  <si>
    <t>MATERIAIS PARA ACONDICIONAMENTO E EMBALAGEM 
AQUISIÇÃO/CONTRATAÇÃO DE AQUISIÇÃO E INSTALAÇÃO DE CAIXAS ACRÍLICAS PARA FECHAMENTO DE EXPOSITORES DO MEMORIAL DO MINISTÉRIO PÚBLICO DO ESTADO DE MINAS GERAIS. PROCESSO SEI 19.16.3900.0108377/2022-96.</t>
  </si>
  <si>
    <t xml:space="preserve"> 986</t>
  </si>
  <si>
    <t>14.101,00</t>
  </si>
  <si>
    <t>BRAGA ANTONIO EMPREENDIMENTOS LTDA</t>
  </si>
  <si>
    <t>01.556.628/0001-30</t>
  </si>
  <si>
    <t>LOCACAO DE BENS IMOVEIS 
LOCAÇÃO DA SALA Nº 402, SITUADO NA RUA SANTO ANTÔNIO, Nº 990,CENTRO, EM JUIZ DE FORA/MG. CT.066/2019. 1ºTA.110/2021 - VIGÊNCIA 16/07/2021 A 15/07/2023. SEI 19.16.3897.0042268/2021-93.</t>
  </si>
  <si>
    <t xml:space="preserve"> 193</t>
  </si>
  <si>
    <t>9.090,77</t>
  </si>
  <si>
    <t>LOCACAO DE BENS IMOVEIS 
LOCAÇÃO DA SALA N.º 1501 E DA VAGA D E GARAGEM N.º 213 DO EDIFÍCIO DR. GERALDO MOUTINHO, SITUADONA RUA SANTO ANTÔNIO, Nº 990, CENTRO, EM JUIZ DE FORA/MG. CT.055/2018. 1ºTA.034/2021 - VIGENCIA 13/04/2021 A 12/04/2023. SEI 19.16.0977.0013056/2021-66.</t>
  </si>
  <si>
    <t xml:space="preserve"> 195</t>
  </si>
  <si>
    <t>13.098,22</t>
  </si>
  <si>
    <t>LOCACAO DE BENS IMOVEIS 
LOCAÇÃO DAS SALAS 1.502 E 1.504 E DA VAGA DE GARAGEM Nº 201 DO ED. DR. DR. GERALDO MOUTINHO, SITUADO NA RUA SANTO ANTÔNIO, Nº 990, CENTRO, EM JUIZ DE FORA/MG. CT.138/2019. 2ºTA.194/2021 - VIGENCIA 03/11/2021 ATÉ 02/11/2024. SEI CT. 19.16.2256.0005074/2019-73. SEI TA. 19.16.1787.0062445/2021-94.</t>
  </si>
  <si>
    <t xml:space="preserve"> 197</t>
  </si>
  <si>
    <t>34.885,61</t>
  </si>
  <si>
    <t>31.853,07</t>
  </si>
  <si>
    <t>LOCACAO DE BENS IMOVEIS 
LOCAÇÃO DA SALA 1508 DO EDIFÍCIO DOUTOR GERALDO MOUTINHO, SITUADO NA RUA SANTO ANTÔNIO, Nº 990, E DA VAGA DE GARAGEM 202 (ANTIGA Nº 02), SITUADA NA RUA SANTO ANTÔNIO, Nº 988, CENTRO, EM JUIZ DE FORA/MG. CT.017/2020. 2ºTA.023/2022 - VIGENCIA 02/03/2022 A 01/03/2025. SEI 19.16.1787.0124186/2021-32.</t>
  </si>
  <si>
    <t xml:space="preserve"> 199</t>
  </si>
  <si>
    <t>19.984,22</t>
  </si>
  <si>
    <t>18.303,32</t>
  </si>
  <si>
    <t>LOCACAO DE BENS IMOVEIS 
PRIMEIRO TERMO ADITIVO AO CONTRATO DE LOCAÇÃO DA SALA Nº 402, SITUAD O NA RUA SANTO ANTÔNIO, Nº 990, CENTRO, EM JUIZ DE_FORA/MG. TA Nº 110/2021 - CT Nº 066/2019 - VIGÊNCIA: 16/07/2021 A 15/07/2023 SEI: 19.16.3897.0042268/2021-93</t>
  </si>
  <si>
    <t xml:space="preserve"> 354</t>
  </si>
  <si>
    <t>LOCACAO DE BENS IMOVEIS 
SEGUNDO ADITIVO AO CONTRATO DE LOCAÇÃO DA SALA N.º 1501 E DA VAGA DE GARAGEM N.º 213 DO EDIFÍCIO DR. GERALDO MOUTINHO, SITUADO NA RUA SAN TO ANTÔNIO, N.º 990, CENTRO, EM JUIZ DE FORA/MG. T.A. N.º 039/2023 VIGENCIA: 13/04/2023 A 12/04/2028 - CT. Nº 055/2018</t>
  </si>
  <si>
    <t xml:space="preserve"> 3564</t>
  </si>
  <si>
    <t>33.199,24</t>
  </si>
  <si>
    <t>29.257,93</t>
  </si>
  <si>
    <t>LOCACAO DE BENS IMOVEIS 
SEGUNDO TERMO ADITIVO AO CONTRATO DE LOCAÇÃO DA SALA Nº 402, SITUADO NA RUA SANTO ANTÔNIO, Nº 990, CENTRO, EM JUIZ DE FORA/MG. T.A. N.º 117/2023 - VIGENCIA: 16/07/2023 ATÉ 15/07/2024 - CT. Nº 066/2019 SEI: 19.16.1787.0034505/2023-02</t>
  </si>
  <si>
    <t xml:space="preserve"> 6584</t>
  </si>
  <si>
    <t>7.994,96</t>
  </si>
  <si>
    <t>6.541,33</t>
  </si>
  <si>
    <t>BRASIL PAPERS, INDUSTRIA, COMERCIO E DISTRIBUICAO DE PRODUTOS E EQUIPA</t>
  </si>
  <si>
    <t>26.218.155/0001-92</t>
  </si>
  <si>
    <t>ARTIGOS PARA LIMPEZA E HIGIENE 
EQUIPAMENTOS DE COMUNICAÇÃO, COMPONENTES E ACESSÓRIOS E EQUIPAMENTOS E MATERIAIS PARA CONSERVAÇÃO E LIMPEZA. ATAS DE RP Nº239/2022 E 210/2022. SEI 19.16.3911.0001460/2023-64.</t>
  </si>
  <si>
    <t xml:space="preserve"> 404</t>
  </si>
  <si>
    <t>3.306,00</t>
  </si>
  <si>
    <t>MATERIAL GRAFICO E IMPRESSOS 
AQUISIÇÃO DE BENS CONSTANTES DA ATA DO REGISTRO DE PREÇO VIGENTE Nº 239/2022, DO QUAL A PGJ É GERENCIADORA (IMPRESSOS). SEI 19.16.3911.0019713/2023-90.</t>
  </si>
  <si>
    <t xml:space="preserve"> 2187</t>
  </si>
  <si>
    <t>151.090,00</t>
  </si>
  <si>
    <t>24.600,00</t>
  </si>
  <si>
    <t>ARTIGOS PARA LIMPEZA E HIGIENE 
AQUISIÇÃO DE BENS CONSTANTES DA ATA DE REGISTRO DE PREÇO VIGENTE Nº 210/2022, DA QUAL A PGJ É GERENCIADORA (LIXEIRAS). SEI 19.16.3911.0068722/2023-24.</t>
  </si>
  <si>
    <t xml:space="preserve"> 5256</t>
  </si>
  <si>
    <t>6.236,35</t>
  </si>
  <si>
    <t>6.088,50</t>
  </si>
  <si>
    <t>MATERIAL PARA ESCRITORIO 
AQUISIÇÃO DE BENS CONSTANTES DA ATA DE REGISTRO DE PREÇO VIGENTE Nº 210/2022, DA QUAL A PGJ É GERENCIADORA (LACRES DE SEGURANÇA). SEI 19.16.3911.0068722/2023-24.</t>
  </si>
  <si>
    <t xml:space="preserve"> 5257</t>
  </si>
  <si>
    <t>128,70</t>
  </si>
  <si>
    <t>FERRAMENTAS, FERRAGENS E UTENSILIOS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SEI 19.16.3900.0114023/2022-41 LIMA - PERFIL: CHATO; TIPO DE CORTE: MURCA PARALELO</t>
  </si>
  <si>
    <t xml:space="preserve"> 5863</t>
  </si>
  <si>
    <t>FERRAMENTAS, EQUIP. E INSTRUMENTOS P/ OFICINA, MEDICAO E INSPECAO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JOGO DE BITS - MATERIA-PRIMA: AÇO CROMO VANADIO SEI 19.16.3900.0114023/2022-41</t>
  </si>
  <si>
    <t xml:space="preserve"> 5869</t>
  </si>
  <si>
    <t>1.509,00</t>
  </si>
  <si>
    <t>FERRAMENTAS, FERRAGENS E UTENSILIOS 
AQUISIÇÃO DE FERRAMENTAS MANUAIS E ACESSÓRIOS PARA USO DOS PROFISSIO NAIS ESPECIALIZADOS DA DIVISÃO DE MANUTENÇÃO PREDIAL, NA EXECUÇÃO DO S SERVIÇOS DE REFORMAS/ADEQUAÇÕES DE INSTALAÇÕES ELÉTRICAS E CIVIS D OS IMÓVEIS OCUPADOS PELO MINISTÉRIO PÚBLICO DE MINAS GERAIS SEI 19.16.3900.0108331/2022-77 CHAVE PHILLIPS, CHAVE DE FENDA E ARCO DE SERRA</t>
  </si>
  <si>
    <t xml:space="preserve"> 5992</t>
  </si>
  <si>
    <t>8.418,40</t>
  </si>
  <si>
    <t>FERRAMENTAS, EQUIP. E INSTRUMENTOS P/ OFICINA, MEDICAO E INSPECAO 
AQUISIÇÃO DE FERRAMENTAS MANUAIS E ACESSÓRIOS PARA USO DOS PROFISSIO NAIS ESPECIALIZADOS DA DIVISÃO DE MANUTENÇÃO PREDIAL, NA EXECUÇÃO DO S SERVIÇOS DE REFORMAS/ADEQUAÇÕES DE INSTALAÇÕES ELÉTRICAS E CIVIS D OS IMÓVEIS OCUPADOS PELO MINISTÉRIO PÚBLICO DE MINAS GERAIS SEI 19.16.3900.0108331/2022-77 JOGO DE SOQUETES - TIPO: ESTRIADA; ENCAIXE: 1/2 POLEGADA</t>
  </si>
  <si>
    <t xml:space="preserve"> 5993</t>
  </si>
  <si>
    <t>649,74</t>
  </si>
  <si>
    <t>FERRAMENTAS, FERRAGENS E UTENSILIOS 
AQUISIÇÃO/CONTRATAÇÃO DE BENS/SERVIÇOS CONSTANTES DA ATA DO REGISTRO DE PREÇO VIGENTE Nº 147/2023, DO QUAL A PGJ É GERENCIADOR. SEI 19.16.2481.0094000/2023-23.</t>
  </si>
  <si>
    <t xml:space="preserve"> 7666</t>
  </si>
  <si>
    <t>1.787,50</t>
  </si>
  <si>
    <t>FERRAMENTAS, FERRAGENS E UTENSILIOS 
AQUISIÇÃO DE MATERIAIS DIVERSIFICADOS DE CONSUMO, COM PREÇOS REGISTR ADOS NA ATA DO RP Nº 210/2022, PLANEJAMENTO 188/2022, DO QUAL A PGJ É GERENCIADORA (LACRES DE SEGURANÇA). SEI 19.16.3913.0132207/2023-83.</t>
  </si>
  <si>
    <t xml:space="preserve"> 10096</t>
  </si>
  <si>
    <t>540,00</t>
  </si>
  <si>
    <t>ARTIGOS PARA LIMPEZA E HIGIENE 
AQUISIÇÃO DE LIXEIRAS COM PREÇOS REGISTRADOS NA ATA DE RP 210/2022 N A QUAL A PGJ É GERENCIADORA. SEI 19.16.3913.0133969/2023-39.</t>
  </si>
  <si>
    <t xml:space="preserve"> 10201</t>
  </si>
  <si>
    <t>6.593,60</t>
  </si>
  <si>
    <t>MATERIAL PARA MANUTENCAO DE VEICULOS AUTOMOTORES 
AQUISIÇÃO DE FERRAMENTAS MANUAIS, EQUIPAMENTOS ELÉTRICOS E MATERIAL DE PROTEÇÃO PARA TRANSPORTE VEICULAR,SOB A FORMA DE ENTREGA INTEGRAL SEI 19.16.2481.0031098/2023-04.</t>
  </si>
  <si>
    <t xml:space="preserve"> 10597</t>
  </si>
  <si>
    <t>123,60</t>
  </si>
  <si>
    <t>FERRAMENTAS, FERRAGENS E UTENSILIOS 
AQUISIÇÃO DE FERRAMENTAS MANUAIS, EQUIPAMENTOS ELÉTRICOS E MATERIAL DE PROTEÇÃO PARA TRANSPORTE VEICULAR,SOB A FORMA DE ENTREGA INTEGRAL SEI 19.16.2481.0031098/2023-04.</t>
  </si>
  <si>
    <t xml:space="preserve"> 10619</t>
  </si>
  <si>
    <t>1.876,44</t>
  </si>
  <si>
    <t>MATERIAL P/ MANUT. E REPAROS DE BENS DE DOMINIO PUB. OU DE TERCEIROS 
AQUISIÇÃO DE FERRAMENTAS MANUAIS, EQUIPAMENTOS ELÉTRICOS E MATERIAL DE PROTEÇÃO PARA TRANSPORTE VEICULAR,SOB A FORMA DE ENTREGA INTEGRAL SEI 19.16.2481.0031098/2023-04.</t>
  </si>
  <si>
    <t xml:space="preserve"> 10620</t>
  </si>
  <si>
    <t>42,20</t>
  </si>
  <si>
    <t>MATERIAL DE DESENHO 
AQUISIÇÃO DE FERRAMENTAS MANUAIS, EQUIPAMENTOS ELÉTRICOS E MATERIAL DE PROTEÇÃO PARA TRANSPORTE VEICULAR,SOB A FORMA DE ENTREGA INTEGRAL SEI 19.16.2481.0031098/2023-04.</t>
  </si>
  <si>
    <t xml:space="preserve"> 10621</t>
  </si>
  <si>
    <t>FERRAMENTAS, EQUIP. E INSTRUMENTOS P/ OFICINA, MEDICAO E INSPECAO 
AQUISIÇÃO DE FERRAMENTAS MANUAIS, EQUIPAMENTOS ELÉTRICOS E MATERIAL DE PROTEÇÃO PARA TRANSPORTE VEICULAR,SOB A FORMA DE ENTREGA INTEGRAL SEI 19.16.2481.0031098/2023-04.</t>
  </si>
  <si>
    <t xml:space="preserve"> 10622</t>
  </si>
  <si>
    <t>254,88</t>
  </si>
  <si>
    <t>MAQUINAS, APARELHOS, UTENSILIOS E EQUIPAMENTOS DE USO INDUSTRIAL 
AQUISIÇÃO DE FERRAMENTAS MANUAIS, EQUIPAMENTOS ELÉTRICOS E MATERIAL DE PROTEÇÃO PARA TRANSPORTE VEICULAR,SOB A FORMA DE ENTREGA INTEGRAL SEI 19.16.2481.0031098/2023-04.</t>
  </si>
  <si>
    <t xml:space="preserve"> 10623</t>
  </si>
  <si>
    <t>248,93</t>
  </si>
  <si>
    <t>MATERIAL GRAFICO E IMPRESSOS 
AQUISIÇÃO CONSTANTES DA ATA DO REGISTRO DE PREÇO VIGENTE Nº 239/2022 DO QUAL A PGJ É GERENCIADORA (IMPRESSOS PERSONALIZADOS). SEI 19.16.3913.0148587/2023-46.</t>
  </si>
  <si>
    <t xml:space="preserve"> 11128</t>
  </si>
  <si>
    <t>1.507,50</t>
  </si>
  <si>
    <t>MATERIAL GRAFICO E IMPRESSOS 
ACRÉSCIMO DE 5,81% AO EMPENHO 10828/2022, CUJO OBJETO CONSISTE_NA AQUISIÇÃO DE BENS CONSTANTES DA ATA DO RP Nº 239-22, DO QUAL A PGJ É GERENCIADORA (IMPRESSOS PERSONALIZADOS). SEI 19.16.3913.0151843/2023-16.</t>
  </si>
  <si>
    <t xml:space="preserve"> 11265</t>
  </si>
  <si>
    <t>1.708,00</t>
  </si>
  <si>
    <t>MATERIAL GRAFICO E IMPRESSOS 
ACRÉSCIMO DE 0,35% AO EMPENHO 2187/2023, CUJO OBJETO CONSISTE NA AQUISIÇÃO DE BENS CONSTANTES DA ATA DO RP Nº 239-22, DO QUAL A PGJ É GERENCIADORA (IMPRESSOS PERSONALIZADOS). SEI 19.16.3913.0151843/2023-16.</t>
  </si>
  <si>
    <t xml:space="preserve"> 11267</t>
  </si>
  <si>
    <t>525,00</t>
  </si>
  <si>
    <t>BRASOFTWARE INFORMATICA LTDA</t>
  </si>
  <si>
    <t>57.142.978/0001-05</t>
  </si>
  <si>
    <t>SERVICO DE TECNOLOGIA DA INFORMACAO 
TERMO ADITIVO Nº 122/2023 CONTRATO Nº 105/2022 CONTRATAÇÃO DE SERVIÇOS PARA LICENCIAMENTO DE SOFTWARES NOVA VIGÊNCIA (PERÍODO DE 16/07/2023 ATÉ 15/07/2024) E DO REAJUSTE ( PERÍODO DE 14/07/2023 A 15/07/2024)</t>
  </si>
  <si>
    <t xml:space="preserve"> 6772</t>
  </si>
  <si>
    <t>25.498,77</t>
  </si>
  <si>
    <t>SERVICO DE TECNOLOGIA DA INFORMACAO 
REAJUSTE DE 3,9358% AO CT 113/2022 (SIAD 9344131), CUJO OBJETO CONSI STE NA CONTRATAÇÃO DE SERVIÇOS PARA LICENCIAMENTO DE SOFTWARES. SEI 19.16.3893.0065763/2023-65.</t>
  </si>
  <si>
    <t xml:space="preserve"> 6995</t>
  </si>
  <si>
    <t>8.497,80</t>
  </si>
  <si>
    <t>SERVICO DE TECNOLOGIA DA INFORMACAO 
T.A. N.º 19.16.1937.0103675/2023-31 CT. N.º 200/2020 (SEI Nº 19.16.3897.0061017/2020-19) SUBSCRIÇÃO DE LICENÇA E SUPORTE DE SOLUÇÃO DE SEGURANÇA E ANTIVÍRUS KASPERSKY 23/03/2024 A 22/12/2024</t>
  </si>
  <si>
    <t xml:space="preserve"> 12154</t>
  </si>
  <si>
    <t>424.020,00</t>
  </si>
  <si>
    <t>BRAVO AR SERVICE COMERCIO MAQUINAS E EQUIPAMENTOS LTDA</t>
  </si>
  <si>
    <t>20.982.406/0001-24</t>
  </si>
  <si>
    <t>INSTALACAO, REPARACAO, ADAPTACAO E CONSERVACAO DE EQUIP E MAT PERMAN 
SERVICOS CONTINUADOS DE MANUTENCAO PREVENTIVA, CORRETIVA E OPERACAO DE SISTEMAS CENTRAIS DE CLIMATIZACAO, COM FORNECIMENTO DE MAO DE OBR A, MATERIAIS E INCLUSAO TOTAL DE PECAS, EM EDIFICACOES OCUPADAS PEL O MPMG. (TRIANGULO E ALTO PARANAIBA). CT.109/19. 3ºTA.148/22 - VIGEN C IA 01/10/2022 A 30/09/2023. SEI 19.16.2481.0091697/2022-30.</t>
  </si>
  <si>
    <t xml:space="preserve"> 1145</t>
  </si>
  <si>
    <t>60.643,20</t>
  </si>
  <si>
    <t>INSTALACAO, REPARACAO, ADAPTACAO E CONSERVACAO DE EQUIP E MAT PERMAN 
SERVICOS CONTINUADOS DE MANUTENCAO PREVENTIVA,CORRETIVA E OPERACAO D E SISTEMAS CENTRAIS DE REGRIGERACAO, RENOVACAO DE AR E APARELHOS MO D ULARES, COM FORNECIMENTO DE MAO DE OBRA, MATERIAIS E INCLUSAO TOTA L DE PECAS, EM BH/MG. *(LOTE 1 - REGIAO CENTRAL)*. CT.073/20 - 2ºTA. 06 2/22 - VIGENCIA 20/05/2022 A 19/05/2023. SEI 19.16.2481.0035235/2 022 -52.</t>
  </si>
  <si>
    <t xml:space="preserve"> 1148</t>
  </si>
  <si>
    <t>44.467,82</t>
  </si>
  <si>
    <t>INSTALACAO, REPARACAO, ADAPTACAO E CONSERVACAO DE EQUIP E MAT PERMAN 
SERVICOS CONTINUADOS DE MANUTENCAO PREVENTIVA,CORRETIVA E OPERACAO D E SISTEMAS CENTRAIS DE REGRIGERACAO, RENOVACAO DE AR E APARELHOS MOD ULARES, COM FORNECIMENTO DE MAO DE OBRA, MATERIAIS E INCLUSAO TOTAL DE PECAS, EM BH/MG. *(LOTE 1 - REGIAO CENTRAL)*. CT.073/20 - 3ºTA.04 9/23 - VIGENCIA 20/05/2023 A 19/05/2024. SEI 19.16.2481.0026014/2023 -17.</t>
  </si>
  <si>
    <t xml:space="preserve"> 4951</t>
  </si>
  <si>
    <t>70.765,79</t>
  </si>
  <si>
    <t>61.021,99</t>
  </si>
  <si>
    <t>INSTALACAO, REPARACAO, ADAPTACAO E CONSERVACAO DE EQUIP E MAT PERMAN 
SERVICOS CONTINUADOS DE MANUTENCAO PREVENTIVA, CORRETIVA E OPERACAO DE SISTEMAS CENTRAIS DE CLIMATIZACAO, COM FORNECIMENTO DE MAO DE OBR A, MATERIAIS E INCLUSAO TOTAL DE PECAS, EM EDIFICACOES OCUPADAS PELO MPMG. (TRIANGULO E ALTO PARANAIBA). CT.109/19. 4ºTA.19.16.2481.0094 481/2023-34 - VIGENCIA 01/10/2023 A 30/09/2024.</t>
  </si>
  <si>
    <t xml:space="preserve"> 9142</t>
  </si>
  <si>
    <t>26.800,99</t>
  </si>
  <si>
    <t>17.583,49</t>
  </si>
  <si>
    <t>BRAZ AUGUSTO DE FILIPPO</t>
  </si>
  <si>
    <t>0000166.448.596/15</t>
  </si>
  <si>
    <t>LOCACAO DE BENS IMOVEIS 
TERCEIRO TERMO ADITIVO AO CONTRATO DE LOCAÇÃO DE 01 (UMA) VAGA DE GA RAGEM SITUADA NA AVENIDA RAUL SOARES, Nº 286, CENTRO, EM UBÁ/MG T.A. Nº 045/2021 - CT Nº 014/2016 (SEI 19.16.2256.0000915/201 9-40) VIGENCIA: 13/04/2021 ATÉ 12/04/2024 SEI DO TA: 19.16.3897.004 5 167/2020-05</t>
  </si>
  <si>
    <t xml:space="preserve"> 176</t>
  </si>
  <si>
    <t>3.449,36</t>
  </si>
  <si>
    <t>3.157,53</t>
  </si>
  <si>
    <t>BRAZ EMPREENDIMENTOS E PARTICIPACOES LTDA</t>
  </si>
  <si>
    <t>13.257.955/0001-70</t>
  </si>
  <si>
    <t>LOCACAO DE BENS IMOVEIS 
LOCAÇÃO DO IMÓVEL SITUADO NA AVENIDA CORONEL AMÂNCIO BERNARDES, N.º 321, BAIRRO CENTRO, EM SANTO ANTÔNIO DO_MONTE/MG. VIGENCIA: 05/11/19 A 04/11/2024 - CONTRATO N.º 134/2019 19.16.2256.0005143/2019-53</t>
  </si>
  <si>
    <t xml:space="preserve"> 406</t>
  </si>
  <si>
    <t>42.378,70</t>
  </si>
  <si>
    <t>38.693,74</t>
  </si>
  <si>
    <t>BRENO ALEXEI RODRIGUES DE OLIVEIRA</t>
  </si>
  <si>
    <t>0000089.320.834/52</t>
  </si>
  <si>
    <t xml:space="preserve"> 8834</t>
  </si>
  <si>
    <t>444,96</t>
  </si>
  <si>
    <t xml:space="preserve"> 9944</t>
  </si>
  <si>
    <t xml:space="preserve"> 10874</t>
  </si>
  <si>
    <t xml:space="preserve"> 11886</t>
  </si>
  <si>
    <t>448,05</t>
  </si>
  <si>
    <t xml:space="preserve"> 12465</t>
  </si>
  <si>
    <t>149,35</t>
  </si>
  <si>
    <t>BRENO BORGES PEREIRA</t>
  </si>
  <si>
    <t>0000622.585.836/91</t>
  </si>
  <si>
    <t>LOCACAO DE BENS IMOVEIS 
LOCAÇÃO DA LOJA SITUADA NO ANDAR TÉRREO DO IMÓVEL LOCALIZADO NA RUA PADRE CARAMURU, Nº 295, BAIRRO CENTRO, EM CAMBUÍ/MG. CONTRATO Nº 007 /2023 - SEI: 19.16.2479.0162257/2022-20</t>
  </si>
  <si>
    <t xml:space="preserve"> 2499</t>
  </si>
  <si>
    <t>19.575,00</t>
  </si>
  <si>
    <t>17.325,00</t>
  </si>
  <si>
    <t>BRENO MAX DE JESUS SILVEIRA</t>
  </si>
  <si>
    <t>0000053.250.177/21</t>
  </si>
  <si>
    <t>INDENIZACAO DE TRANSPORTE DEVIDA AO OFICIAL DE JUSTICA 
AUXÍLIO-TRANSPORTE; SUBSTITUIÇÃO, COOPERAÇÃO E JÚRI; CASO (S) N (S).: 303782.</t>
  </si>
  <si>
    <t xml:space="preserve"> 2630</t>
  </si>
  <si>
    <t>INDENIZACAO DE TRANSPORTE DEVIDA AO OFICIAL DE JUSTICA 
AUXÍLIO-TRANSPORTE; SUBSTITUIÇÃO, COOPERAÇÃO E JÚRI; CASO (S) N (S).: 307275.</t>
  </si>
  <si>
    <t xml:space="preserve"> 3691</t>
  </si>
  <si>
    <t>INDENIZACAO DE TRANSPORTE DEVIDA AO OFICIAL DE JUSTICA 
AUXÍLIO-TRANSPORTE; SUBSTITUIÇÃO, COOPERAÇÃO E JÚRI; CASO (S) N (S).: 311957.</t>
  </si>
  <si>
    <t xml:space="preserve"> 4720</t>
  </si>
  <si>
    <t>214,24</t>
  </si>
  <si>
    <t>INDENIZACAO DE TRANSPORTE DEVIDA AO OFICIAL DE JUSTICA 
AUXÍLIO-TRANSPORTE; SUBSTITUIÇÃO, COOPERAÇÃO E JÚRI; CASO (S) N (S).: 318514.</t>
  </si>
  <si>
    <t xml:space="preserve"> 5639</t>
  </si>
  <si>
    <t>535,60</t>
  </si>
  <si>
    <t xml:space="preserve"> 7788</t>
  </si>
  <si>
    <t xml:space="preserve"> 8835</t>
  </si>
  <si>
    <t xml:space="preserve"> 9945</t>
  </si>
  <si>
    <t>BRENO VENANCIO ROMANINI</t>
  </si>
  <si>
    <t>0000030.728.956/78</t>
  </si>
  <si>
    <t>DESPESAS MIUDAS DE PRONTO PAGAMENTO 
DESPESA MIÚDA E DE PRONTO PAGAMENTO - ADIANTAMENTOS DIVERSOS - PRIMEIRO TRIMESTRE/2023 - 20ª PROMOTORIA DE JUSTIÇA DE DEFESA DA ORDEM ECONÔMICA E TRIBUTÁRIA DE BELO HORIZONTE</t>
  </si>
  <si>
    <t xml:space="preserve"> 2105</t>
  </si>
  <si>
    <t>121,50</t>
  </si>
  <si>
    <t>DESPESAS MIUDAS DE PRONTO PAGAMENTO 
DESPESAS MIUDAS E DE PRONTO PAGAMENTO - ADIANTAMENTOS DIVERSOS SEGUNDO TRIMESTRE/23 - 20A. PJ DEFESA ORDEM ECONOMICA E TRIB DE BH</t>
  </si>
  <si>
    <t xml:space="preserve"> 4051</t>
  </si>
  <si>
    <t>114,00</t>
  </si>
  <si>
    <t>BRUNA BODONI FACCIOLI</t>
  </si>
  <si>
    <t>0000379.566.178/12</t>
  </si>
  <si>
    <t>AJUDA DE CUSTO 
AJUDA DE CUSTO; N.F. DACTE N. 000.000.266 - MOD. 57 - SERIE 001; ATO DE PROMOCAO PUBLICADO EM 17/10/2023; OUTUBRO/2023; IPATINGA/MG; 0. (PROCESSO SEI N. 19.16.1389.0141714/2023-86)</t>
  </si>
  <si>
    <t xml:space="preserve"> 11549</t>
  </si>
  <si>
    <t>16.187,40</t>
  </si>
  <si>
    <t>BRUNA MORAES MARQUES</t>
  </si>
  <si>
    <t>0000074.084.506/37</t>
  </si>
  <si>
    <t>DESPESAS MIUDAS DE PRONTO PAGAMENTO 
DESPESA MIUDA E DE PRONTO PAGAMENTO - ADIANTAMENTOS DIVERSOS - PRIME IRO TRIMESTRE/2023 - CARTAO DE DEBITO - PROMOTORIA DE JUSTIÇA DE TOM BOS/MG</t>
  </si>
  <si>
    <t xml:space="preserve"> 1892</t>
  </si>
  <si>
    <t>694,00</t>
  </si>
  <si>
    <t>DESPESAS MIUDAS DE PRONTO PAGAMENTO 
DESPESA MIUDA E DE PRONTO PAGAMENTO - ADIANTAMENTOS DIVERSOS - SEGUN DO TRIMESTRE/2023 - CARTAO DE DEBITO - PROMOTORIA DE JUSTIÇA DE TOM BOS</t>
  </si>
  <si>
    <t xml:space="preserve"> 3312</t>
  </si>
  <si>
    <t>690,00</t>
  </si>
  <si>
    <t>DESPESAS MIUDAS DE PRONTO PAGAMENTO 
DESPESA MIUDA E DE PRONTO PAGAMENTO - ADIANTAMENTOS DIVERSOS - TERCE IRO TRIMESTRE/2023 - CARTAO DE DEBITO - PROMOTORIA DE JUSTIÇA DE TOM BOS</t>
  </si>
  <si>
    <t xml:space="preserve"> 6313</t>
  </si>
  <si>
    <t>414,93</t>
  </si>
  <si>
    <t>BRUNA NATTANY DE LIMA</t>
  </si>
  <si>
    <t>0000081.255.806/54</t>
  </si>
  <si>
    <t>DESPESAS MIUDAS DE PRONTO PAGAMENTO 
DESPESA MIÚDA E DE PRONTO PAGAMENTO - ADIANTAMENTOS DIVERSOS - PRIMEIRO TRIMESTRE/2023 - PROMOTORIAS DE JUSTIÇA DA COMARCA DE MANTE NA</t>
  </si>
  <si>
    <t xml:space="preserve"> 1996</t>
  </si>
  <si>
    <t>369,87</t>
  </si>
  <si>
    <t>DESPESAS MIUDAS DE PRONTO PAGAMENTO 
DESPESAS MIUDAS E DE PRONTO PAGAMENTO - ADIANTAMENTOS DIVERSOS SEGUNDO TRIMESTRE/23 - _PJ MANTENA</t>
  </si>
  <si>
    <t xml:space="preserve"> 3602</t>
  </si>
  <si>
    <t>567,43</t>
  </si>
  <si>
    <t>DESPESAS MIUDAS DE PRONTO PAGAMENTO 
DESPESAS MIUDAS E DE PRONTO PAGAMENTO - ADIANTAMENTOS DIVERSOS TERCEIRO TRIMESTRE/23 - PJ MANTENA</t>
  </si>
  <si>
    <t xml:space="preserve"> 6269</t>
  </si>
  <si>
    <t>291,87</t>
  </si>
  <si>
    <t>INDENIZACAO DE TRANSPORTE DEVIDA AO OFICIAL DE JUSTICA 
DIARIA VENCIDA - CASO 334467</t>
  </si>
  <si>
    <t xml:space="preserve"> 10294</t>
  </si>
  <si>
    <t>136,68</t>
  </si>
  <si>
    <t>DESPESAS MIUDAS DE PRONTO PAGAMENTO 
DEPESAS MIUDAS E DE PRONTO PAGAMENTO - ADIANTAMENTOS DIVERSOS QUARTO TRIMESTRE/23 - PJ MANTENA</t>
  </si>
  <si>
    <t xml:space="preserve"> 10320</t>
  </si>
  <si>
    <t>383,99</t>
  </si>
  <si>
    <t>BRUNO ALEXANDER VIEIRA SOARES</t>
  </si>
  <si>
    <t>0000003.717.906/38</t>
  </si>
  <si>
    <t>INDENIZACAO DE TRANSPORTE DEVIDA AO OFICIAL DE JUSTICA 
AUXÍLIO-TRANSPORTE; SUBSTITUIÇÃO, COOPERAÇÃO E JÚRI; CASO (S) N (S).: 300269, 300610, 301135, 301515, 302107, 302384 E 302957.</t>
  </si>
  <si>
    <t xml:space="preserve"> 1692</t>
  </si>
  <si>
    <t>540,75</t>
  </si>
  <si>
    <t>INDENIZACAO DE TRANSPORTE DEVIDA AO OFICIAL DE JUSTICA 
AUXÍLIO-TRANSPORTE; SUBSTITUIÇÃO, COOPERAÇÃO E JÚRI; CASO (S) N (S).: 303386, 303883, 304297, 304862, 305278, 305613, 305761 E 306201.</t>
  </si>
  <si>
    <t xml:space="preserve"> 2636</t>
  </si>
  <si>
    <t>INDENIZACAO DE TRANSPORTE DEVIDA AO OFICIAL DE JUSTICA 
AUXÍLIO-TRANSPORTE; SUBSTITUIÇÃO, COOPERAÇÃO E JÚRI; CASO (S) N (S).: 306413, 307224, 307669, 308361, 308752, 309331, 309687, 310375 E 310837.</t>
  </si>
  <si>
    <t xml:space="preserve"> 3695</t>
  </si>
  <si>
    <t>695,25</t>
  </si>
  <si>
    <t>INDENIZACAO DE TRANSPORTE DEVIDA AO OFICIAL DE JUSTICA 
AUXÍLIO-TRANSPORTE; SUBSTITUIÇÃO, COOPERAÇÃO E JÚRI; CASO (S) N (S).: 311429, 312238, 312464, 312856, 313172, 313555 E 313998.</t>
  </si>
  <si>
    <t xml:space="preserve"> 4911</t>
  </si>
  <si>
    <t>468,65</t>
  </si>
  <si>
    <t>INDENIZACAO DE TRANSPORTE DEVIDA AO OFICIAL DE JUSTICA 
AUXÍLIO-TRANSPORTE; SUBSTITUIÇÃO, COOPERAÇÃO E JÚRI; CASO (S) N (S).: 314413, 314894, 315361, 315732, 316333, 316671, 317225, 317636 E 318180.</t>
  </si>
  <si>
    <t xml:space="preserve"> 5642</t>
  </si>
  <si>
    <t>INDENIZACAO DE TRANSPORTE DEVIDA AO OFICIAL DE JUSTICA 
AUXÍLIO-TRANSPORTE; SUBSTITUIÇÃO, COOPERAÇÃO E JÚRI; CASO (S) N (S).: 318657, 319596, 320033, 320366, 320769, 321390 E 321722.</t>
  </si>
  <si>
    <t xml:space="preserve"> 6728</t>
  </si>
  <si>
    <t xml:space="preserve"> 7789</t>
  </si>
  <si>
    <t xml:space="preserve"> 8836</t>
  </si>
  <si>
    <t xml:space="preserve"> 9946</t>
  </si>
  <si>
    <t xml:space="preserve"> 10875</t>
  </si>
  <si>
    <t>508,82</t>
  </si>
  <si>
    <t xml:space="preserve"> 11888</t>
  </si>
  <si>
    <t xml:space="preserve"> 12466</t>
  </si>
  <si>
    <t>BRUNO BIANCHI LEO</t>
  </si>
  <si>
    <t>0000140.406.296/39</t>
  </si>
  <si>
    <t>LOCACAO DE BENS IMOVEIS 
LOCAÇÃO DO IMÓVEL SITUADO NA RUA SETE DE SETEMBRO, Nº 1.482, CENTRO, EM MUZAMBINHO/MG. CONTRATO Nº 107/2022. SEI 19.16.2479.0078898/202 2-22</t>
  </si>
  <si>
    <t xml:space="preserve"> 217</t>
  </si>
  <si>
    <t>60.884,98</t>
  </si>
  <si>
    <t>55.685,36</t>
  </si>
  <si>
    <t>BRUNO BRANDI LICHACOVSKI</t>
  </si>
  <si>
    <t>0000066.662.529/85</t>
  </si>
  <si>
    <t>INDENIZACAO DE TRANSPORTE DEVIDA AO OFICIAL DE JUSTICA 
INDENIZACAO DE TRANSPORTE - CASO 329013</t>
  </si>
  <si>
    <t xml:space="preserve"> 8635</t>
  </si>
  <si>
    <t>INDENIZACAO DE TRANSPORTE DEVIDA AO OFICIAL DE JUSTICA 
INDENIZACAO DE TRANSPORTE - CASO 334931</t>
  </si>
  <si>
    <t xml:space="preserve"> 11580</t>
  </si>
  <si>
    <t>253,38</t>
  </si>
  <si>
    <t>BRUNO CESAR MEDEIROS GIARDINI</t>
  </si>
  <si>
    <t>0000283.076.798/50</t>
  </si>
  <si>
    <t>INDENIZACAO DE TRANSPORTE DEVIDA AO OFICIAL DE JUSTICA 
AUXÍLIO-TRANSPORTE; SUBSTITUIÇÃO, COOPERAÇÃO E JÚRI; CASO (S) N (S).: 303135, 303139, 305822.</t>
  </si>
  <si>
    <t xml:space="preserve"> 2639</t>
  </si>
  <si>
    <t>568,56</t>
  </si>
  <si>
    <t>INDENIZACAO DE TRANSPORTE DEVIDA AO OFICIAL DE JUSTICA 
AUXÍLIO-TRANSPORTE; SUBSTITUIÇÃO, COOPERAÇÃO E JÚRI; CASO (S) N (S).: 311114.</t>
  </si>
  <si>
    <t xml:space="preserve"> 4722</t>
  </si>
  <si>
    <t>INDENIZACAO DE TRANSPORTE DEVIDA AO OFICIAL DE JUSTICA 
BB</t>
  </si>
  <si>
    <t xml:space="preserve"> 5644</t>
  </si>
  <si>
    <t>INDENIZACAO DE TRANSPORTE DEVIDA AO OFICIAL DE JUSTICA 
AUXÍLIO-TRANSPORTE; SUBSTITUIÇÃO, COOPERAÇÃO E JÚRI; CASO (S) N (S).: 314674, 317869 E 317870.</t>
  </si>
  <si>
    <t xml:space="preserve"> 5650</t>
  </si>
  <si>
    <t>781,77</t>
  </si>
  <si>
    <t>INDENIZACAO DE TRANSPORTE DEVIDA AO OFICIAL DE JUSTICA 
AUXÍLIO-TRANSPORTE; SUBSTITUIÇÃO, COOPERAÇÃO E JÚRI; CASO (S) N (S).: 321953.</t>
  </si>
  <si>
    <t xml:space="preserve"> 6732</t>
  </si>
  <si>
    <t xml:space="preserve"> 8837</t>
  </si>
  <si>
    <t xml:space="preserve"> 9947</t>
  </si>
  <si>
    <t>355,35</t>
  </si>
  <si>
    <t>BRUNO DE CARVALHO VASCONCELOS</t>
  </si>
  <si>
    <t>0000100.849.496/86</t>
  </si>
  <si>
    <t>INDENIZACAO DE TRANSPORTE DEVIDA AO OFICIAL DE JUSTICA 
AUXÍLIO-TRANSPORTE; SUBSTITUIÇÃO, COOPERAÇÃO E JÚRI; CASO (S) N (S).: 304337.</t>
  </si>
  <si>
    <t xml:space="preserve"> 2641</t>
  </si>
  <si>
    <t>INDENIZACAO DE TRANSPORTE DEVIDA AO OFICIAL DE JUSTICA 
AUXÍLIO-TRANSPORTE; SUBSTITUIÇÃO, COOPERAÇÃO E JÚRI; CASO (S) N (S).: 313477.</t>
  </si>
  <si>
    <t xml:space="preserve"> 4724</t>
  </si>
  <si>
    <t>INDENIZACAO DE TRANSPORTE DEVIDA AO OFICIAL DE JUSTICA 
AUXÍLIO-TRANSPORTE; SUBSTITUIÇÃO, COOPERAÇÃO E JÚRI; CASO (S) N (S).: 320787.</t>
  </si>
  <si>
    <t xml:space="preserve"> 6736</t>
  </si>
  <si>
    <t>201,88</t>
  </si>
  <si>
    <t xml:space="preserve"> 8838</t>
  </si>
  <si>
    <t xml:space="preserve"> 10876</t>
  </si>
  <si>
    <t>96,82</t>
  </si>
  <si>
    <t>BRUNO FERNANDO TORRES LANA</t>
  </si>
  <si>
    <t>0000081.861.217/73</t>
  </si>
  <si>
    <t>INDENIZACAO DE TRANSPORTE DEVIDA AO OFICIAL DE JUSTICA 
AUXÍLIO-TRANSPORTE; SUBSTITUIÇÃO, COOPERAÇÃO E JÚRI; CASO (S) N (S).: 300209, 300673, 301089, 302063, 302680 E 302906.</t>
  </si>
  <si>
    <t xml:space="preserve"> 1694</t>
  </si>
  <si>
    <t>772,50</t>
  </si>
  <si>
    <t>INDENIZACAO DE TRANSPORTE DEVIDA AO OFICIAL DE JUSTICA 
AUXÍLIO-TRANSPORTE; SUBSTITUIÇÃO, COOPERAÇÃO E JÚRI; CASO (S) N (S).: 303876, 303879, 304249, 304844, 305320, 305591 E 305911.</t>
  </si>
  <si>
    <t xml:space="preserve"> 2646</t>
  </si>
  <si>
    <t>901,25</t>
  </si>
  <si>
    <t>INDENIZACAO DE TRANSPORTE DEVIDA AO OFICIAL DE JUSTICA 
INDENIZAÇÃO DE TRANSPORTE - CASO N. 310468</t>
  </si>
  <si>
    <t xml:space="preserve"> 3332</t>
  </si>
  <si>
    <t>INDENIZACAO DE TRANSPORTE DEVIDA AO OFICIAL DE JUSTICA 
INDENIZAÇÃO DE TRANSPORTE - CASO N. 310104</t>
  </si>
  <si>
    <t xml:space="preserve"> 3373</t>
  </si>
  <si>
    <t>INDENIZACAO DE TRANSPORTE DEVIDA AO OFICIAL DE JUSTICA 
AUXÍLIO-TRANSPORTE; SUBSTITUIÇÃO, COOPERAÇÃO E JÚRI; CASO (S) N (S).: 307700, 307200, 308310, 308944, 309303 E 310772.</t>
  </si>
  <si>
    <t xml:space="preserve"> 3700</t>
  </si>
  <si>
    <t>INDENIZACAO DE TRANSPORTE DEVIDA AO OFICIAL DE JUSTICA 
AUXÍLIO-TRANSPORTE; SUBSTITUIÇÃO, COOPERAÇÃO E JÚRI; CASO (S) N (S).: 311439, 312048, 312630, 312847, 314076, 314077 E 314167.</t>
  </si>
  <si>
    <t xml:space="preserve"> 4726</t>
  </si>
  <si>
    <t>INDENIZACAO DE TRANSPORTE DEVIDA AO OFICIAL DE JUSTICA 
AUXÍLIO-TRANSPORTE; SUBSTITUIÇÃO, COOPERAÇÃO E JÚRI; CASO (S) N (S).: 314374, 315055, 315532, 315793, 316391 E 316646.</t>
  </si>
  <si>
    <t xml:space="preserve"> 5654</t>
  </si>
  <si>
    <t>718,94</t>
  </si>
  <si>
    <t>INDENIZACAO DE TRANSPORTE DEVIDA AO OFICIAL DE JUSTICA 
AUXÍLIO-TRANSPORTE; SUBSTITUIÇÃO, COOPERAÇÃO E JÚRI; CASO (S) N (S).: 318804, 319087, 319570, 319841, 320373, 320692, 321333 E 321952.</t>
  </si>
  <si>
    <t xml:space="preserve"> 6741</t>
  </si>
  <si>
    <t>601,52</t>
  </si>
  <si>
    <t xml:space="preserve"> 7790</t>
  </si>
  <si>
    <t>451,14</t>
  </si>
  <si>
    <t xml:space="preserve"> 8840</t>
  </si>
  <si>
    <t>751,90</t>
  </si>
  <si>
    <t xml:space="preserve"> 9948</t>
  </si>
  <si>
    <t>794,13</t>
  </si>
  <si>
    <t xml:space="preserve"> 10877</t>
  </si>
  <si>
    <t xml:space="preserve"> 11889</t>
  </si>
  <si>
    <t>1.030,00</t>
  </si>
  <si>
    <t xml:space="preserve"> 12467</t>
  </si>
  <si>
    <t>643,75</t>
  </si>
  <si>
    <t>BRUNO NOGUEIRA GUIMARAES</t>
  </si>
  <si>
    <t>0000076.574.146/69</t>
  </si>
  <si>
    <t>INDENIZACAO DE TRANSPORTE DEVIDA AO OFICIAL DE JUSTICA 
INDENIZACAO DE TRANSPORTE - CASO 311256</t>
  </si>
  <si>
    <t xml:space="preserve"> 4434</t>
  </si>
  <si>
    <t>INDENIZACAO DE TRANSPORTE DEVIDA AO OFICIAL DE JUSTICA 
INDENIZAÇÃO DE TRANSPORTE - CASO N 342390</t>
  </si>
  <si>
    <t xml:space="preserve"> 12162</t>
  </si>
  <si>
    <t>550,02</t>
  </si>
  <si>
    <t>BRUNO OLIVEIRA MULLER</t>
  </si>
  <si>
    <t>0000035.882.996/88</t>
  </si>
  <si>
    <t xml:space="preserve"> 9949</t>
  </si>
  <si>
    <t>BRUNO SA VIEIRA</t>
  </si>
  <si>
    <t>0000084.485.266/00</t>
  </si>
  <si>
    <t>DESPESAS DE EXERCICIOS ANTERIORES - OUTRAS DESPESAS 
DIÁRIA VENCIDA - CASO N. 298716 DEA CONF. AUTORIZAÇÃO DO ORDENADOR DE DESPESAS PROCESSO SEI 19.16.0268.0010175/2023-18</t>
  </si>
  <si>
    <t xml:space="preserve"> 1309</t>
  </si>
  <si>
    <t>513,82</t>
  </si>
  <si>
    <t>BRUNO YOGUI SHIMABUKURO</t>
  </si>
  <si>
    <t>0000408.737.088/73</t>
  </si>
  <si>
    <t>INDENIZACAO DE TRANSPORTE DEVIDA AO OFICIAL DE JUSTICA 
INDENIZACAO DE TRANSRPORTE - CASO 325859</t>
  </si>
  <si>
    <t xml:space="preserve"> 7968</t>
  </si>
  <si>
    <t>811,64</t>
  </si>
  <si>
    <t xml:space="preserve"> 8841</t>
  </si>
  <si>
    <t>INDENIZACAO DE TRANSPORTE DEVIDA AO OFICIAL DE JUSTICA 
INDENIZACAO DE TRANSPORTE - CASO 342381</t>
  </si>
  <si>
    <t xml:space="preserve"> 11581</t>
  </si>
  <si>
    <t>BSP PROVEDORA DE SERVICOS DE INFORMATICA LTDA - ME</t>
  </si>
  <si>
    <t>04.818.926/0001-40</t>
  </si>
  <si>
    <t>LOCACAO DE BENS IMOVEIS 
LOCACAO DA LOJA 02 E DAS VAGAS DE GARAGEM 16 E 17 DO EDIFICIO TIAGO SITUADO NA PRACA SANTA RITA, 28 - CENTRO EM SANTA RITA DOSAPUCAI/MG TA. 005/2018 - SEGUNDO TA AO CONTRATO 022/2013. VIGENCI A: 09/02/2018 A 08/02/2023.</t>
  </si>
  <si>
    <t xml:space="preserve"> 1322</t>
  </si>
  <si>
    <t>8.311,60</t>
  </si>
  <si>
    <t>LOCACAO DE BENS IMOVEIS 
TERCEIRO TERMO ADITIVO AO CONTRATO DE LOCAÇÃO DA LOJA Nº 02 E DAS VA GAS DE GARAGEM Nº 16 E 17 DO EDIFÍCIO TIAGO, SITUADO NA PRAÇA SANTA RITA, Nº 28, CENTRO, EM SANTA RITA DO SAPUCAÍ/MG. T.A. Nº 014/2023 VIGENCIA: 09/02/2023 ATÉ 08/02/2028. SEI DO TA. 19.16.3897.0112961/ 2022-48</t>
  </si>
  <si>
    <t xml:space="preserve"> 1466</t>
  </si>
  <si>
    <t>82.646,67</t>
  </si>
  <si>
    <t>74.946,67</t>
  </si>
  <si>
    <t>BTT TELECOMUNICACOES S.A.</t>
  </si>
  <si>
    <t>39.565.567/0001-40</t>
  </si>
  <si>
    <t>SERVICO DE TECNOLOGIA DA INFORMACAO 
SERVIÇO DE LANÇAMENTO DE FIBRA ÓPTICA INTERNA, FUSÕES E CERTIFICAÇÃO E CONTRATAÇÃO DE SERVIÇO PARA PROVER CONECTIVIDADE DE ACESSO ENTRE O DATACENTER (DCPF-O) E A PROCURADORIA-GERAL DE JUSTIÇA DO ESTADO DE MINAS GERAIS (PGJ). PROCESSO LICITATÓRIO SIAD Nº 1091012 276/2022. CT.189/2022. VIGENCIA 18/12/22 A 17/12/23. SEI 19.16.3901.0152986/20 22-87.</t>
  </si>
  <si>
    <t xml:space="preserve"> 1186</t>
  </si>
  <si>
    <t>54.166,64</t>
  </si>
  <si>
    <t>45.833,31</t>
  </si>
  <si>
    <t>C DIAS EIRELI</t>
  </si>
  <si>
    <t>01.672.499/0001-46</t>
  </si>
  <si>
    <t>MATERIAL P/ MANUT. E REPAROS DE IMOVEIS DE PROPRIEDADE DA ADM. PUBLICA 
AQUISIÇÃO DE BENS CONSTANTES DA ATA DO REGISTRO DE PREÇO VIGENTE Nº 265/2022, DO QUAL A PGJ É GERENCIADORA. *ITENS SIAD: 1865188 E 1865170. SEI 19.16.2481.0001840/2023-02.</t>
  </si>
  <si>
    <t xml:space="preserve"> 4032</t>
  </si>
  <si>
    <t>61.540,00</t>
  </si>
  <si>
    <t>INSTALACAO, REPARACAO, ADAPTACAO E CONSERVACAO DE EQUIP E MAT PERMAN 
AQUISIÇÃO DE BENS CONSTANTES DA ATA DO REGISTRO DE PREÇO VIGENTE Nº 265/2022, DO QUAL A PGJ É GERENCIADORA. *ITEM SIAD 111465. SEI 19.16.2481.0001840/2023-02.</t>
  </si>
  <si>
    <t xml:space="preserve"> 4033</t>
  </si>
  <si>
    <t>1.150,50</t>
  </si>
  <si>
    <t>C&amp;C EMPREENDIMENTOS LTDA</t>
  </si>
  <si>
    <t>35.687.605/0001-87</t>
  </si>
  <si>
    <t>LOCACAO DE BENS IMOVEIS 
LOCAÇÃO DA SALA 1204, SITUADA NO ED. PREMIUM TOWER, NA RUA SÃO PAULO Nº 335, BAIRRO CENTRO, EM DIVINÓPOLIS/MG. CT.040/2020 - VIGENCIA: 05/02/2020 A 04/02/2025, COM EFEITOS FINANCEIROS A PARTIR DE 01/04/2020. SEI 19.16.3712.0009372/2019-24.</t>
  </si>
  <si>
    <t xml:space="preserve"> 162</t>
  </si>
  <si>
    <t>20.233,08</t>
  </si>
  <si>
    <t>18.524,35</t>
  </si>
  <si>
    <t>LOCACAO DE BENS IMOVEIS 
LOCAÇÃO DA SALA 402, DO ED. PREMIUM TOWER, SITUADO NA RUA SÃO PAULO, Nº 335, CENTRO, EM DIVINÓPOLIS/MG. CT.013/2022. SEI 19.16.2479.0003291/2022-46.</t>
  </si>
  <si>
    <t xml:space="preserve"> 164</t>
  </si>
  <si>
    <t>19.325,76</t>
  </si>
  <si>
    <t>17.705,93</t>
  </si>
  <si>
    <t>CAIO AUGUSTO BOGUS</t>
  </si>
  <si>
    <t>0000045.132.799/31</t>
  </si>
  <si>
    <t>INDENIZACAO DE TRANSPORTE DEVIDA AO OFICIAL DE JUSTICA 
INDENIZACAO DE TRANSPORTE - CASO 328341</t>
  </si>
  <si>
    <t xml:space="preserve"> 8271</t>
  </si>
  <si>
    <t>780,74</t>
  </si>
  <si>
    <t>CAIO CESAR ESPIRITO SANTO NASCIMENTO</t>
  </si>
  <si>
    <t>0000046.695.035/70</t>
  </si>
  <si>
    <t>DESPESAS DE EXERCICIOS ANTERIORES - OUTRAS DESPESAS 
DIARIA (S) DE VIAGEM VENCIDA (S); SUBSTITUIÇÃO, COOPERAÇÃO E JÚRI; CASO (S) N (S).: 303039.</t>
  </si>
  <si>
    <t xml:space="preserve"> 1697</t>
  </si>
  <si>
    <t>DESPESAS DE EXERCICIOS ANTERIORES - OUTRAS DESPESAS 
AUXÍLIO-TRANSPORTE; SUBSTITUIÇÃO, COOPERAÇÃO E JÚRI; CASO (S) N (S).: 303039. AUTORIZACAO DEA - ORDENADOR DE DESPESAS - PROCESSO SEI N. 19.16.0268.0019894/2023-87.</t>
  </si>
  <si>
    <t xml:space="preserve"> 1699</t>
  </si>
  <si>
    <t>INDENIZACAO DE TRANSPORTE DEVIDA AO OFICIAL DE JUSTICA 
AUXÍLIO-TRANSPORTE; SUBSTITUIÇÃO, COOPERAÇÃO E JÚRI; CASO (S) N (S).: 304612.</t>
  </si>
  <si>
    <t xml:space="preserve"> 1701</t>
  </si>
  <si>
    <t>403,76</t>
  </si>
  <si>
    <t>100,94</t>
  </si>
  <si>
    <t>INDENIZACAO DE TRANSPORTE DEVIDA AO OFICIAL DE JUSTICA 
AUXÍLIO-TRANSPORTE; SUBSTITUIÇÃO, COOPERAÇÃO E JÚRI; CASO (S) N (S).: 306278.</t>
  </si>
  <si>
    <t xml:space="preserve"> 2648</t>
  </si>
  <si>
    <t>INDENIZACAO DE TRANSPORTE DEVIDA AO OFICIAL DE JUSTICA 
AUXÍLIO-TRANSPORTE; SUBSTITUIÇÃO, COOPERAÇÃO E JÚRI; CASO (S) N (S).: 310900 E 310901.</t>
  </si>
  <si>
    <t xml:space="preserve"> 4090</t>
  </si>
  <si>
    <t>1.263,81</t>
  </si>
  <si>
    <t>INDENIZACAO DE TRANSPORTE DEVIDA AO OFICIAL DE JUSTICA 
AUXÍLIO-TRANSPORTE; SUBSTITUIÇÃO, COOPERAÇÃO E JÚRI; CASO (S) N (S).: 314268.</t>
  </si>
  <si>
    <t xml:space="preserve"> 4728</t>
  </si>
  <si>
    <t>624,18</t>
  </si>
  <si>
    <t>INDENIZACAO DE TRANSPORTE DEVIDA AO OFICIAL DE JUSTICA 
INDENIZAÇÃO DE TRANSPORTE - CASO 318520</t>
  </si>
  <si>
    <t xml:space="preserve"> 5618</t>
  </si>
  <si>
    <t>447,02</t>
  </si>
  <si>
    <t>INDENIZACAO DE TRANSPORTE DEVIDA AO OFICIAL DE JUSTICA 
AUXÍLIO-TRANSPORTE; SUBSTITUIÇÃO, COOPERAÇÃO E JÚRI; CASO (S) N (S).: 318524.</t>
  </si>
  <si>
    <t xml:space="preserve"> 5658</t>
  </si>
  <si>
    <t>INDENIZACAO DE TRANSPORTE DEVIDA AO OFICIAL DE JUSTICA 
AUXÍLIO-TRANSPORTE; SUBSTITUIÇÃO, COOPERAÇÃO E JÚRI; CASO (S) N (S).: 318517.</t>
  </si>
  <si>
    <t xml:space="preserve"> 6386</t>
  </si>
  <si>
    <t>457,32</t>
  </si>
  <si>
    <t xml:space="preserve"> 7791</t>
  </si>
  <si>
    <t xml:space="preserve"> 10878</t>
  </si>
  <si>
    <t>CAIO CESAR FERREIRA</t>
  </si>
  <si>
    <t>0000355.969.658/55</t>
  </si>
  <si>
    <t>INDENIZACAO DE TRANSPORTE DEVIDA AO OFICIAL DE JUSTICA 
AUXÍLIO-TRANSPORTE; SUBSTITUIÇÃO, COOPERAÇÃO E JÚRI; CASO (S) N (S).: 301412.</t>
  </si>
  <si>
    <t xml:space="preserve"> 1703</t>
  </si>
  <si>
    <t>INDENIZACAO DE TRANSPORTE DEVIDA AO OFICIAL DE JUSTICA 
AUXÍLIO-TRANSPORTE; SUBSTITUIÇÃO, COOPERAÇÃO E JÚRI; CASO (S) N (S).: 305502.</t>
  </si>
  <si>
    <t xml:space="preserve"> 2651</t>
  </si>
  <si>
    <t>INDENIZACAO DE TRANSPORTE DEVIDA AO OFICIAL DE JUSTICA 
INDENIZAÇÃO DE TRANSPORTE - CASO N. 325356</t>
  </si>
  <si>
    <t xml:space="preserve"> 8291</t>
  </si>
  <si>
    <t>827,09</t>
  </si>
  <si>
    <t>CAIO DEZONTINI BERNARDES</t>
  </si>
  <si>
    <t>0000112.517.546/00</t>
  </si>
  <si>
    <t>INDENIZACAO DE TRANSPORTE DEVIDA AO OFICIAL DE JUSTICA 
INDENIZACAO DE TRANSPORTE - CASO 338251</t>
  </si>
  <si>
    <t xml:space="preserve"> 11364</t>
  </si>
  <si>
    <t>337,84</t>
  </si>
  <si>
    <t>INDENIZACAO DE TRANSPORTE DEVIDA AO OFICIAL DE JUSTICA 
INDENIZACAO DE TRANSPORTE - CASO 338250</t>
  </si>
  <si>
    <t xml:space="preserve"> 11365</t>
  </si>
  <si>
    <t>CAIO MIRANDA JUNQUEIRA</t>
  </si>
  <si>
    <t>0000875.765.116/72</t>
  </si>
  <si>
    <t>INDENIZACAO DE TRANSPORTE DEVIDA AO OFICIAL DE JUSTICA 
INDENIZACAO DE TRANSPORTE - CASO 343614</t>
  </si>
  <si>
    <t xml:space="preserve"> 12223</t>
  </si>
  <si>
    <t>INDENIZACAO DE TRANSPORTE DEVIDA AO OFICIAL DE JUSTICA 
INDENIZACAO DE TRANSPORTE - CASO 343646</t>
  </si>
  <si>
    <t xml:space="preserve"> 12225</t>
  </si>
  <si>
    <t>944,51</t>
  </si>
  <si>
    <t>CAIO PALLU COSTA</t>
  </si>
  <si>
    <t>0000365.374.188/28</t>
  </si>
  <si>
    <t>AJUDA DE CUSTO 
AJUDA DE CUSTO; N.F. DACTE Nº 000.253 - SÉRIE 1 - MOD. 57; ATO DE PROMOCÃO PUBLICADO EM 16/05/2023; MAIO/2023; TEÓFILO OTONI/MG; 0. (PROCESSO SEI N. 19.16.0729.0087933/2023-89)</t>
  </si>
  <si>
    <t xml:space="preserve"> 7010</t>
  </si>
  <si>
    <t>12.635,00</t>
  </si>
  <si>
    <t>CALCULARTE ENGENHARIA CIVIL E AMBIENTAL LTDA</t>
  </si>
  <si>
    <t>25.194.785/0001-01</t>
  </si>
  <si>
    <t>SERVICOS DE CONSULTORIA - PESSOA JURIDICA 
AVALIAÇÃO DA CONFORMIDADE DO PROJETO ESTRUTURAL (REFORÇOS E CONSTRUÇ ÃO DE ELEMENTOS NECESSÁRIOS) REFERENTES À REFORMA DAS FUTURAS INSTAL AÇÕES DO CENTRO DE CONVENÇÕES DO MINISTÉRIO PÚBLICO DO ESTADO DE MIN AS GERAIS, PROCESSO LICITATÓRIO SIAD Nº 1091012 210/2022. CT.161/202 2. VIGENCIA 05/10/22 A 04/10/23. SEI 19.16.3901.0122079/2022-85.</t>
  </si>
  <si>
    <t xml:space="preserve"> 875</t>
  </si>
  <si>
    <t>21.999,99</t>
  </si>
  <si>
    <t>CALL MEDICAL TECNOLOGIA EM SERVICOS LTDA</t>
  </si>
  <si>
    <t>33.907.826/0001-98</t>
  </si>
  <si>
    <t>INSTALACAO, REPARACAO, ADAPTACAO E CONSERVACAO DE EQUIP E MAT PERMAN 
PRESTAÇÃO DE SERVIÇOS DE MANUTENÇÃO PREVENTIVA E AQUISIÇÃO DE PÁS DE CHOQUE ADESIVA ADULTA PARA O DESFIBRILADOR EXTERNO AUTOMÁTICO (DEA) PROCESSO SEI 19.16.0273.0130390/2022-52.</t>
  </si>
  <si>
    <t xml:space="preserve"> 449</t>
  </si>
  <si>
    <t>550,00</t>
  </si>
  <si>
    <t>MATERIAL MEDICO E HOSPITALAR 
PRESTAÇÃO DE SERVIÇOS DE MANUTENÇÃO PREVENTIVA E AQUISIÇÃO DE PÁS DE CHOQUE ADESIVA ADULTA PARA O DESFIBRILADOR EXTERNO AUTOMÁTICO (DEA). PROCESSO SEI 19.16.0273.0130390/2022-52.</t>
  </si>
  <si>
    <t xml:space="preserve"> 458</t>
  </si>
  <si>
    <t>584,00</t>
  </si>
  <si>
    <t>CAMILA CAROLINE ROCHA CHAVES</t>
  </si>
  <si>
    <t>0000084.451.996/09</t>
  </si>
  <si>
    <t>DESPESAS MIUDAS DE PRONTO PAGAMENTO 
DESPESA MIUDA E DE PRONTO PAGAMENTO - ADIANTAMENTOS DIVERSOS - PRIMEIRO TRIMESTRE/2023 - PROMOTORIAS DE JUSTIÇA DA COMARCA DE SALINAS</t>
  </si>
  <si>
    <t xml:space="preserve"> 2353</t>
  </si>
  <si>
    <t>875,11</t>
  </si>
  <si>
    <t>DESPESAS MIUDAS DE PRONTO PAGAMENTO 
DESPESAS MIUDAS E DE PRONTO PAGAMENTO - ADIANTAMENTOS DIVERSOS SEGUNDO TRIMESTRE/23 - SALINAS</t>
  </si>
  <si>
    <t xml:space="preserve"> 3560</t>
  </si>
  <si>
    <t>860,41</t>
  </si>
  <si>
    <t>CAMILA COSTA GARRIDO TERRES</t>
  </si>
  <si>
    <t>0000045.779.759/20</t>
  </si>
  <si>
    <t>INDENIZACAO DE TRANSPORTE DEVIDA AO OFICIAL DE JUSTICA 
AUXÍLIO-TRANSPORTE; SUBSTITUIÇÃO, COOPERAÇÃO E JÚRI; CASO (S) N (S).: 302917.</t>
  </si>
  <si>
    <t xml:space="preserve"> 1707</t>
  </si>
  <si>
    <t>360,50</t>
  </si>
  <si>
    <t>INDENIZACAO DE TRANSPORTE DEVIDA AO OFICIAL DE JUSTICA 
INDENIZACAO DE TRANSPORTE - CASO 325319</t>
  </si>
  <si>
    <t xml:space="preserve"> 10471</t>
  </si>
  <si>
    <t>CAMILA GOLFETO DE SOUSA VALENTE</t>
  </si>
  <si>
    <t>0000061.480.046/31</t>
  </si>
  <si>
    <t>DESPESAS DE EXERCICIOS ANTERIORES - OUTRAS DESPESAS 
DIÁRIA VENCIDA - CASO N. 299273 DEA CONF. AUTORIZAÇÃO DO ORDENADOR DE DESPESAS PROCESSO SEI 19.16.0268.0010175/2023-18</t>
  </si>
  <si>
    <t xml:space="preserve"> 1267</t>
  </si>
  <si>
    <t>1.027,64</t>
  </si>
  <si>
    <t>DESPESAS DE EXERCICIOS ANTERIORES - OUTRAS DESPESAS 
INDENIZAÇÃO DE TRANSPORTE - CASO N. 299273 DEA CONF. AUTORIZAÇÃO DO ORDENADOR DE DESPESAS PROCESSO SEI 19.16.0268.0010175/2023-18</t>
  </si>
  <si>
    <t xml:space="preserve"> 1268</t>
  </si>
  <si>
    <t>215,48</t>
  </si>
  <si>
    <t>INDENIZACAO DE TRANSPORTE DEVIDA AO OFICIAL DE JUSTICA 
INDENIZAÇÃO DE TRANSPORTE - CASO N. 303464</t>
  </si>
  <si>
    <t xml:space="preserve"> 1470</t>
  </si>
  <si>
    <t>DESPESAS MIUDAS DE PRONTO PAGAMENTO 
DESPESA MIUDA E DE PRONTO PAGAMENTO - ADIANTAMENTOS DIVERSOS - PRIME IRO TRIMESTRE/2023 - CARTAO DE DEBITO - SECRETARIA DAS PROMOTORIAS D E CARANGOLA</t>
  </si>
  <si>
    <t xml:space="preserve"> 1977</t>
  </si>
  <si>
    <t>451,23</t>
  </si>
  <si>
    <t>INDENIZACAO DE TRANSPORTE DEVIDA AO OFICIAL DE JUSTICA 
INDENIZAÇÃO DE TRANSPORTE - CASO N. 307268</t>
  </si>
  <si>
    <t xml:space="preserve"> 2486</t>
  </si>
  <si>
    <t>161,61</t>
  </si>
  <si>
    <t>DESPESAS MIUDAS DE PRONTO PAGAMENTO 
DESPESA MIUDA E DE PRONTO PAGAMENTO - ADIANTAMENTOS DIVERSOS - SEGUN DO TRIMESTRE/2023 - CARTAO DE DEBITO - SECRETARIA DAS PROMOTORIAS D E CARANGOLA</t>
  </si>
  <si>
    <t xml:space="preserve"> 3307</t>
  </si>
  <si>
    <t>478,59</t>
  </si>
  <si>
    <t>INDENIZACAO DE TRANSPORTE DEVIDA AO OFICIAL DE JUSTICA 
INDENIZAÇÃO DE TRANSPORTE - CASO N. 310383</t>
  </si>
  <si>
    <t xml:space="preserve"> 3474</t>
  </si>
  <si>
    <t>INDENIZACAO DE TRANSPORTE DEVIDA AO OFICIAL DE JUSTICA 
INDENIZACAO DE TRANSPORTE - CASO 313691</t>
  </si>
  <si>
    <t xml:space="preserve"> 4938</t>
  </si>
  <si>
    <t>INDENIZACAO DE TRANSPORTE DEVIDA AO OFICIAL DE JUSTICA 
INDENIZACAO DE TRANSPORTE - CASO 318663</t>
  </si>
  <si>
    <t xml:space="preserve"> 5879</t>
  </si>
  <si>
    <t>269,86</t>
  </si>
  <si>
    <t>DESPESAS MIUDAS DE PRONTO PAGAMENTO 
DESPESAS MIUDAS E DE PRONTO PAGAMENTO - ADIANTAMENTOS DIVERSOS TERCEIRO TRIMESTRE/23 - CARTAO - SEC DAS PJ CARANGOLA</t>
  </si>
  <si>
    <t xml:space="preserve"> 6223</t>
  </si>
  <si>
    <t>779,10</t>
  </si>
  <si>
    <t>INDENIZACAO DE TRANSPORTE DEVIDA AO OFICIAL DE JUSTICA 
INDENIZACAO DE TRANSPORTE - CASO 322235</t>
  </si>
  <si>
    <t xml:space="preserve"> 6937</t>
  </si>
  <si>
    <t>INDENIZACAO DE TRANSPORTE DEVIDA AO OFICIAL DE JUSTICA 
INDENIZAÇÃO DE TRANSPORTE - CASO 326367</t>
  </si>
  <si>
    <t xml:space="preserve"> 8149</t>
  </si>
  <si>
    <t>215,89</t>
  </si>
  <si>
    <t>INDENIZACAO DE TRANSPORTE DEVIDA AO OFICIAL DE JUSTICA 
INDENIZACAO DE TRANSPORTE - CASO 330323</t>
  </si>
  <si>
    <t xml:space="preserve"> 8473</t>
  </si>
  <si>
    <t>215,47</t>
  </si>
  <si>
    <t xml:space="preserve"> 9435</t>
  </si>
  <si>
    <t>506,09</t>
  </si>
  <si>
    <t>INDENIZACAO DE TRANSPORTE DEVIDA AO OFICIAL DE JUSTICA 
INDENIZACAO DE TRANSPORTE - CASO 334462</t>
  </si>
  <si>
    <t xml:space="preserve"> 10120</t>
  </si>
  <si>
    <t>INDENIZACAO DE TRANSPORTE DEVIDA AO OFICIAL DE JUSTICA 
INDENIZACAO DE TRANSPORTE - CASO 338096</t>
  </si>
  <si>
    <t xml:space="preserve"> 10535</t>
  </si>
  <si>
    <t>269,35</t>
  </si>
  <si>
    <t>INDENIZACAO DE TRANSPORTE DEVIDA AO OFICIAL DE JUSTICA 
INDENIZACAO DE TRANSPORTE - CASO 340250</t>
  </si>
  <si>
    <t xml:space="preserve"> 11192</t>
  </si>
  <si>
    <t>108,15</t>
  </si>
  <si>
    <t>CARLA ANGELICA DIAS MIRANDA</t>
  </si>
  <si>
    <t>0000007.186.986/73</t>
  </si>
  <si>
    <t>DESPESAS MIUDAS DE PRONTO PAGAMENTO 
DESPESA MIUDA E DE PRONTO PAGAMENTO - ADIANTAMENTOS DIVERSOS - SEGUN DO TRIMESTRE/2023 - CARTAO DE DEBITO -SECRETARIA DAS PROMOTORIAS DE JUSTIÇA DE SANTA LUZIA</t>
  </si>
  <si>
    <t xml:space="preserve"> 3554</t>
  </si>
  <si>
    <t>1.553,92</t>
  </si>
  <si>
    <t>DESPESAS MIUDAS DE PRONTO PAGAMENTO 
DESPESA MIUDA E DE PRONTO PAGAMENTO - ADIANTAMENTOS DIVERSOS - TERCE IRO TRIMESTRE/2023 - CARTAO DE DEBITO - SANTA LUZIA</t>
  </si>
  <si>
    <t xml:space="preserve"> 6546</t>
  </si>
  <si>
    <t>1.394,44</t>
  </si>
  <si>
    <t xml:space="preserve"> 10058</t>
  </si>
  <si>
    <t>1.015,54</t>
  </si>
  <si>
    <t>CARLA FEITOSA DE PAULA DIAS</t>
  </si>
  <si>
    <t>0000032.925.321/24</t>
  </si>
  <si>
    <t>INDENIZACAO DE TRANSPORTE DEVIDA AO OFICIAL DE JUSTICA 
INDENIZACAO DE TRANSPORTE - CASO 330855</t>
  </si>
  <si>
    <t xml:space="preserve"> 10237</t>
  </si>
  <si>
    <t>513,97</t>
  </si>
  <si>
    <t>INDENIZACAO DE TRANSPORTE DEVIDA AO OFICIAL DE JUSTICA 
INDENIZACAO DE TRANSPORTE - CASO 335226</t>
  </si>
  <si>
    <t xml:space="preserve"> 10239</t>
  </si>
  <si>
    <t>296,64</t>
  </si>
  <si>
    <t xml:space="preserve"> 10308</t>
  </si>
  <si>
    <t>CARLA MATILDE GUIMARAES DE OLIVEIRA</t>
  </si>
  <si>
    <t>0000039.954.286/81</t>
  </si>
  <si>
    <t>DESPESAS MIUDAS DE PRONTO PAGAMENTO 
DESPESA MIÚDA E DE PRONTO PAGAMENTO - ADIANTAMENTOS DIVERSOS - PRIMEIRO TRIMESTRE/2023 - ITPJ-SEC/ITAJUBÁ</t>
  </si>
  <si>
    <t xml:space="preserve"> 1871</t>
  </si>
  <si>
    <t>1.172,68</t>
  </si>
  <si>
    <t>DESPESAS MIUDAS DE PRONTO PAGAMENTO 
DESPESAS MIUDAS E DE PRONTO PAGAMENTO - ADIANTAMENTOS DIVERSOS SEGUNDO TRIMESTRE/23 - ITPJ - SEC/ITAJUBA</t>
  </si>
  <si>
    <t xml:space="preserve"> 3443</t>
  </si>
  <si>
    <t>1.103,01</t>
  </si>
  <si>
    <t>DESPESAS MIUDAS DE PRONTO PAGAMENTO 
DESPESA MIUDA E DE PRONTO PAGAMENTO - ADIANTAMENTOS DIVERSOS - TERCE IRO TRIMESTRE/2023 - ITPJ - SEC/ITAJUBÁ</t>
  </si>
  <si>
    <t xml:space="preserve"> 6346</t>
  </si>
  <si>
    <t>1.214,80</t>
  </si>
  <si>
    <t xml:space="preserve"> 9416</t>
  </si>
  <si>
    <t>1.005,54</t>
  </si>
  <si>
    <t>CARLA PRISCILLA PEREIRA VIANA</t>
  </si>
  <si>
    <t>0000136.434.307/01</t>
  </si>
  <si>
    <t>INDENIZACAO DE TRANSPORTE DEVIDA AO OFICIAL DE JUSTICA 
INDENIZACAO DE TRANSPORTE - CASO 329798</t>
  </si>
  <si>
    <t xml:space="preserve"> 8431</t>
  </si>
  <si>
    <t>647,87</t>
  </si>
  <si>
    <t xml:space="preserve"> 11891</t>
  </si>
  <si>
    <t>1.915,80</t>
  </si>
  <si>
    <t>CARLA REGINA GOULART SALARO</t>
  </si>
  <si>
    <t>0000283.748.658/22</t>
  </si>
  <si>
    <t>INDENIZACAO DE TRANSPORTE DEVIDA AO OFICIAL DE JUSTICA 
INDENIZAÇÃO DE TRANSPORTE - CASO N. 330707</t>
  </si>
  <si>
    <t xml:space="preserve"> 8852</t>
  </si>
  <si>
    <t>CARLOS ALBERTO DE MOURA</t>
  </si>
  <si>
    <t>0000012.105.686/40</t>
  </si>
  <si>
    <t>DESPESAS MIUDAS DE PRONTO PAGAMENTO 
DESPESA MIÚDA E DE PRONTO PAGAMENTO - ADIANTAMENTOS DIVERSOS - PRIMEIRO TRIMESTRE/2023 - SECRETARIA DAS PROMOTORIAS DE JUSTIÇA DE SETE LAGOAS</t>
  </si>
  <si>
    <t xml:space="preserve"> 2100</t>
  </si>
  <si>
    <t>2.500,00</t>
  </si>
  <si>
    <t>CARLOS ALBERTO FARIA</t>
  </si>
  <si>
    <t>0000457.061.156/72</t>
  </si>
  <si>
    <t>LOCACAO DE BENS IMOVEIS 
LOCACAO DA SALA 204 DO EDIFICIO TRES PODERES, SITUADO NA PRACA SETE DE SETEMBRO, N. 200, CENTRO, EM FRUTAL/MG. CT.079/2018.</t>
  </si>
  <si>
    <t xml:space="preserve"> 25</t>
  </si>
  <si>
    <t>3.159,06</t>
  </si>
  <si>
    <t>LOCACAO DE BENS IMOVEIS 
LOCAÇÃO DA SALA 202, SITUADA NO EDIFÍCIO TRÊS PODERES, NA PRAÇA SETE DE SETEMBRO, Nº 200, EM FRUTAL/MG. CT.142/2020. VIGÊNCIA: 21/10/20 A 20/10/25. SEI: 19.16.3712.0035429/2020-23.</t>
  </si>
  <si>
    <t xml:space="preserve"> 28</t>
  </si>
  <si>
    <t>7.449,45</t>
  </si>
  <si>
    <t>6.802,99</t>
  </si>
  <si>
    <t>LOCACAO DE BENS IMOVEIS 
PRIMEIRO TERMO ADITIVO AO AO CONTRATO DE LOCAÇÃO DA SALA 204 DO EDIF ÍCIO TRÊS PODERES, SITUADO NA PRAÇA SETE DE SETEMBRO, N° 200, BAIRRO CENTRO, EM FRUTAL/MG_- T.A. N.º 091/2023 - VIGENCIA: 06/06/2023 ATÉ 05/06/2028 - CONTRATO. N.º 079/2018 - SEI: 19.16.3897.0000199/2023-8 0</t>
  </si>
  <si>
    <t xml:space="preserve"> 5397</t>
  </si>
  <si>
    <t>4.448,50</t>
  </si>
  <si>
    <t>3.797,50</t>
  </si>
  <si>
    <t>CARLOS ALBERTO ROCHA</t>
  </si>
  <si>
    <t>0000064.586.336/02</t>
  </si>
  <si>
    <t>DESPESAS MIUDAS DE PRONTO PAGAMENTO 
DESPESA MIUDA E DE PRONTO PAGAMENTO - ADIANTAMENTOS DIVERSOS - PRIME IRO TRIMESTRE/2023 - CARTAO DE DEBITO - GAECO REGIONAL DE VARGINHA</t>
  </si>
  <si>
    <t xml:space="preserve"> 1964</t>
  </si>
  <si>
    <t>243,71</t>
  </si>
  <si>
    <t>DESPESAS MIUDAS DE PRONTO PAGAMENTO 
DESPESA MIUDA E DE PRONTO PAGAMENTO - ADIANTAMENTOS DIVERSOS - TERCE IRO TRIMESTRE/2023 - CARTAO DE DEBITO - GAECO REGIONAL DE VARGINHA</t>
  </si>
  <si>
    <t xml:space="preserve"> 6643</t>
  </si>
  <si>
    <t>305,39</t>
  </si>
  <si>
    <t>DESPESAS MIUDAS DE PRONTO PAGAMENTO 
DESPESA MIUDA E DE PRONTO PAGAMENTO - ADIANTAMENTOS DIVERSOS - QUART O TRIMESTRE/2023 - CARTAO DE DEBITO.</t>
  </si>
  <si>
    <t xml:space="preserve"> 10100</t>
  </si>
  <si>
    <t>453,00</t>
  </si>
  <si>
    <t>CARLOS ALBERTO ROCHA SOUZA</t>
  </si>
  <si>
    <t>0000220.600.656/15</t>
  </si>
  <si>
    <t>LOCACAO DE BENS IMOVEIS 
LOCAÇÃO DO IMÓVEL SITUADO NA AVENIDA DOUTOR JOÃO LUIZ DE ALMEIDA, Nº 454, BAIRRO VILA GUILHERMINA, EM MONTES CLAROS/MG. CONTRATO Nº 002/2023 - SEI: 19.16.2479.0149823/2022-21</t>
  </si>
  <si>
    <t xml:space="preserve"> 2126</t>
  </si>
  <si>
    <t>67.908,33</t>
  </si>
  <si>
    <t>60.658,33</t>
  </si>
  <si>
    <t>CARLOS ALBERTO VALERA</t>
  </si>
  <si>
    <t>0000086.104.008/24</t>
  </si>
  <si>
    <t>INDENIZACAO DE TRANSPORTE DEVIDA AO OFICIAL DE JUSTICA 
INDENIZACAO DE TRANSPORTE - CASO 334201</t>
  </si>
  <si>
    <t xml:space="preserve"> 10345</t>
  </si>
  <si>
    <t>985,71</t>
  </si>
  <si>
    <t>COMBUSTIVEIS E LUBRIFICANTES PARA VEICULOS AUTOMOTORES 
RESSARCIMENTO DE COMBUSTIVEL - CASO 335156</t>
  </si>
  <si>
    <t xml:space="preserve"> 10348</t>
  </si>
  <si>
    <t>329,52</t>
  </si>
  <si>
    <t>CARLOS ANDRE MARIANI BITTENCOURT</t>
  </si>
  <si>
    <t>0000611.343.926/72</t>
  </si>
  <si>
    <t>EVENTUAL DE GABINETE 
EVENTUAL DE GABINETE - PGJAA RESOLUÇÃO PGJ N.º 29/2016, ART. 3 PROCURADOR-GERAL DE JUSTIÇA ADJUNTO INSTITUCIONAL</t>
  </si>
  <si>
    <t xml:space="preserve"> 1363</t>
  </si>
  <si>
    <t>CARLOS ANTONIO DE SOUZA</t>
  </si>
  <si>
    <t>0000330.722.806/49</t>
  </si>
  <si>
    <t>LOCACAO DE BENS IMOVEIS 
LOCACAO DAS SALAS 1206 E 1207, SITUADAS NO ED. PREMIUM TOWER, NA RUA SAO PAULO, Nº 335, BAIRRO CENTRO, DIVINOPOLIS/MG. CT.113/2019. SEI 19.16.3712.0009419/2019-16.</t>
  </si>
  <si>
    <t xml:space="preserve"> 14</t>
  </si>
  <si>
    <t>41.518,38</t>
  </si>
  <si>
    <t>37.940,30</t>
  </si>
  <si>
    <t>CARLOS AUGUSTO BUENO DIAS</t>
  </si>
  <si>
    <t>0000597.240.646/20</t>
  </si>
  <si>
    <t>DESPESAS DE EXERCICIOS ANTERIORES - OUTRAS DESPESAS 
DIÁRIA VENCIDA - CASO N. 299327 DEA CONF. AUTORIZAÇÃO DO ORDENADOR DE DESPESAS PROCESSO SEI 19.16.0268.0019619/2023-43</t>
  </si>
  <si>
    <t xml:space="preserve"> 1570</t>
  </si>
  <si>
    <t>329,41</t>
  </si>
  <si>
    <t>CARLOS CESAR ANDRADE RIBEIRO</t>
  </si>
  <si>
    <t>0000012.617.996/40</t>
  </si>
  <si>
    <t>OUTRAS INDENIZACOES E RESTITUICOES 
OBJETO: RESSARCIMENTO EXCEPCIONAL COM DESPESA COM PEDAGIO SUPORTADA PELO CONDUTOR CARLOS CESAR ANDRADE RIBEIRO EM VIAGEM INSTITUCIONAL. O SISTEMA NÃO RECONHECEU A PLACA DO VEÍCULO PLACA RUC8B67. DOCUMENTO FISCAL: CONTRATO PGJ: COMPETÊNCIA: OUTUBRO/2023 LOCALIDADE: BR 040 - CAPIM BRANCO SEI: 19.16.2047.0141507/2023-73</t>
  </si>
  <si>
    <t xml:space="preserve"> 11628</t>
  </si>
  <si>
    <t>6,30</t>
  </si>
  <si>
    <t>CARLOS CESAR MARQUES LUZ</t>
  </si>
  <si>
    <t>0000071.942.518/25</t>
  </si>
  <si>
    <t>INDENIZACAO DE TRANSPORTE DEVIDA AO OFICIAL DE JUSTICA 
AUXÍLIO-TRANSPORTE; SUBSTITUIÇÃO, COOPERAÇÃO E JÚRI; CASO (S) N (S).: 303173.</t>
  </si>
  <si>
    <t xml:space="preserve"> 2653</t>
  </si>
  <si>
    <t>347,11</t>
  </si>
  <si>
    <t>INDENIZACAO DE TRANSPORTE DEVIDA AO OFICIAL DE JUSTICA 
AUXÍLIO-TRANSPORTE; SUBSTITUIÇÃO, COOPERAÇÃO E JÚRI; CASO (S) N (S).: 306875.</t>
  </si>
  <si>
    <t xml:space="preserve"> 3705</t>
  </si>
  <si>
    <t>INDENIZACAO DE TRANSPORTE DEVIDA AO OFICIAL DE JUSTICA 
AUXÍLIO-TRANSPORTE; SUBSTITUIÇÃO, COOPERAÇÃO E JÚRI; CASO (S) N (S).: 311481.</t>
  </si>
  <si>
    <t xml:space="preserve"> 4769</t>
  </si>
  <si>
    <t>836,36</t>
  </si>
  <si>
    <t>INDENIZACAO DE TRANSPORTE DEVIDA AO OFICIAL DE JUSTICA 
AUXÍLIO-TRANSPORTE; SUBSTITUIÇÃO, COOPERAÇÃO E JÚRI; CASO (S) N (S).: 314272.</t>
  </si>
  <si>
    <t xml:space="preserve"> 5661</t>
  </si>
  <si>
    <t>INDENIZACAO DE TRANSPORTE DEVIDA AO OFICIAL DE JUSTICA 
AUXÍLIO-TRANSPORTE; SUBSTITUIÇÃO, COOPERAÇÃO E JÚRI; CASO (S) N (S).: 318876.</t>
  </si>
  <si>
    <t xml:space="preserve"> 6745</t>
  </si>
  <si>
    <t xml:space="preserve"> 7792</t>
  </si>
  <si>
    <t xml:space="preserve"> 8842</t>
  </si>
  <si>
    <t xml:space="preserve"> 9950</t>
  </si>
  <si>
    <t xml:space="preserve"> 10879</t>
  </si>
  <si>
    <t xml:space="preserve"> 11893</t>
  </si>
  <si>
    <t xml:space="preserve"> 12469</t>
  </si>
  <si>
    <t>CARLOS EDUARDO AVANZI DE ALMEIDA</t>
  </si>
  <si>
    <t>0000220.392.908/18</t>
  </si>
  <si>
    <t>INDENIZACAO DE TRANSPORTE DEVIDA AO OFICIAL DE JUSTICA 
AUXÍLIO-TRANSPORTE; SUBSTITUIÇÃO, COOPERAÇÃO E JÚRI; CASO (S) N (S).: 301013, 301390, 302289, 302447 E 302801.</t>
  </si>
  <si>
    <t xml:space="preserve"> 1710</t>
  </si>
  <si>
    <t>INDENIZACAO DE TRANSPORTE DEVIDA AO OFICIAL DE JUSTICA 
AUXÍLIO-TRANSPORTE; SUBSTITUIÇÃO, COOPERAÇÃO E JÚRI; CASO (S) N (S).: 303229, 303790, 304136, 304739, 305380, 305652, 305807 E 306265.</t>
  </si>
  <si>
    <t xml:space="preserve"> 2658</t>
  </si>
  <si>
    <t>346,08</t>
  </si>
  <si>
    <t>INDENIZACAO DE TRANSPORTE DEVIDA AO OFICIAL DE JUSTICA 
AUXÍLIO-TRANSPORTE; SUBSTITUIÇÃO, COOPERAÇÃO E JÚRI; CASO (S) N (S).: 306448, 307070, 307534, 308213, 308605, 309185, 309602, 310218 E 310672.</t>
  </si>
  <si>
    <t xml:space="preserve"> 3711</t>
  </si>
  <si>
    <t>389,34</t>
  </si>
  <si>
    <t>INDENIZACAO DE TRANSPORTE DEVIDA AO OFICIAL DE JUSTICA 
AUXÍLIO-TRANSPORTE; SUBSTITUIÇÃO, COOPERAÇÃO E JÚRI; CASO (S) N (S).: 311683, 312105, 312684, 312877, 313420 E 314225.</t>
  </si>
  <si>
    <t xml:space="preserve"> 4774</t>
  </si>
  <si>
    <t>259,56</t>
  </si>
  <si>
    <t>INDENIZACAO DE TRANSPORTE DEVIDA AO OFICIAL DE JUSTICA 
AUXÍLIO-TRANSPORTE; SUBSTITUIÇÃO, COOPERAÇÃO E JÚRI; CASO (S) N (S).: 314470, 314721, 315266, 316012, 316208, 316746, 317083, 317501, 318075 E 318505.</t>
  </si>
  <si>
    <t xml:space="preserve"> 5666</t>
  </si>
  <si>
    <t>INDENIZACAO DE TRANSPORTE DEVIDA AO OFICIAL DE JUSTICA 
AUXÍLIO-TRANSPORTE; SUBSTITUIÇÃO, COOPERAÇÃO E JÚRI; CASO (S) N (S).: 319024, 319170, 319626, 319782, 320274, 320614, 321266 E 321581.</t>
  </si>
  <si>
    <t xml:space="preserve"> 6749</t>
  </si>
  <si>
    <t xml:space="preserve"> 7793</t>
  </si>
  <si>
    <t xml:space="preserve"> 8843</t>
  </si>
  <si>
    <t xml:space="preserve"> 9951</t>
  </si>
  <si>
    <t xml:space="preserve"> 10880</t>
  </si>
  <si>
    <t xml:space="preserve"> 11895</t>
  </si>
  <si>
    <t xml:space="preserve"> 12470</t>
  </si>
  <si>
    <t>CARLOS EDUARDO DE OLIVEIRA MARINHO</t>
  </si>
  <si>
    <t>0000550.811.776/87</t>
  </si>
  <si>
    <t>DESPESAS MIUDAS DE PRONTO PAGAMENTO 
DESPESA MIÚDA E DE PRONTO PAGAMENTO - ADIANTAMENTOS DIVERSOS - PRIMEIRO TRIMESTRE/2023 -</t>
  </si>
  <si>
    <t xml:space="preserve"> 1926</t>
  </si>
  <si>
    <t>700,00</t>
  </si>
  <si>
    <t>DESPESAS MIUDAS DE PRONTO PAGAMENTO 
DESPESAS MIUDAS E DE PRONTO PAGAMENTO - ADIANTAMENTOS DIVERSOS SEGUNDO TRIMESTRE/23 - ALPINOPOLIS</t>
  </si>
  <si>
    <t xml:space="preserve"> 3441</t>
  </si>
  <si>
    <t>474,60</t>
  </si>
  <si>
    <t>DESPESAS MIUDAS DE PRONTO PAGAMENTO 
DESPESAS MIUDAS E DE PRONTO PAGAMENTO - ADIANTAMENTOS DIVERSOS SEGUNDO TRIMESTRE/23 - SUPLEMENTACAO - PJ ALPINOPOLIS</t>
  </si>
  <si>
    <t xml:space="preserve"> 4368</t>
  </si>
  <si>
    <t>1.270,00</t>
  </si>
  <si>
    <t>DESPESAS MIUDAS DE PRONTO PAGAMENTO 
DESPESA MIUDA E DE PRONTO PAGAMENTO - ADIANTAMENTOS DIVERSOS - TERCE IRO TRIMESTRE/2023 - CARTAO DE DEBITO - PJ ALPINOPOLIS</t>
  </si>
  <si>
    <t xml:space="preserve"> 7912</t>
  </si>
  <si>
    <t>148,92</t>
  </si>
  <si>
    <t>CARLOS EDUARDO DUTRA PIRES</t>
  </si>
  <si>
    <t>0000399.268.426/15</t>
  </si>
  <si>
    <t>INDENIZACAO DE TRANSPORTE DEVIDA AO OFICIAL DE JUSTICA 
AUXÍLIO-TRANSPORTE; SUBSTITUIÇÃO, COOPERAÇÃO E JÚRI; CASO (S) N (S).: 302687.</t>
  </si>
  <si>
    <t xml:space="preserve"> 1712</t>
  </si>
  <si>
    <t>2.657,40</t>
  </si>
  <si>
    <t>INDENIZACAO DE TRANSPORTE DEVIDA AO OFICIAL DE JUSTICA 
AUXÍLIO-TRANSPORTE; SUBSTITUIÇÃO, COOPERAÇÃO E JÚRI; CASO (S) N (S).: 305893.</t>
  </si>
  <si>
    <t xml:space="preserve"> 2661</t>
  </si>
  <si>
    <t>INDENIZACAO DE TRANSPORTE DEVIDA AO OFICIAL DE JUSTICA 
AUXÍLIO-TRANSPORTE; SUBSTITUIÇÃO, COOPERAÇÃO E JÚRI; CASO (S) N (S).: 310173.</t>
  </si>
  <si>
    <t xml:space="preserve"> 3718</t>
  </si>
  <si>
    <t>3.100,30</t>
  </si>
  <si>
    <t>INDENIZACAO DE TRANSPORTE DEVIDA AO OFICIAL DE JUSTICA 
DIARIA (S) DE VIAGEM VENCIDA (S); AUXÍLIO-TRANSPORTE; SUBSTITUIÇÃO, COOPERAÇÃO E JÚRI; CASO (S) N (S).: 313860.</t>
  </si>
  <si>
    <t xml:space="preserve"> 4777</t>
  </si>
  <si>
    <t>2.607,96</t>
  </si>
  <si>
    <t>INDENIZACAO DE TRANSPORTE DEVIDA AO OFICIAL DE JUSTICA 
AUXÍLIO-TRANSPORTE; SUBSTITUIÇÃO, COOPERAÇÃO E JÚRI; CASO (S) N (S).: 318954 E 321591.</t>
  </si>
  <si>
    <t xml:space="preserve"> 6753</t>
  </si>
  <si>
    <t>5.650,58</t>
  </si>
  <si>
    <t xml:space="preserve"> 7794</t>
  </si>
  <si>
    <t>2.595,60</t>
  </si>
  <si>
    <t xml:space="preserve"> 8844</t>
  </si>
  <si>
    <t xml:space="preserve"> 9952</t>
  </si>
  <si>
    <t xml:space="preserve"> 10881</t>
  </si>
  <si>
    <t>3.028,20</t>
  </si>
  <si>
    <t xml:space="preserve"> 11897</t>
  </si>
  <si>
    <t>2.163,00</t>
  </si>
  <si>
    <t xml:space="preserve"> 12471</t>
  </si>
  <si>
    <t>CARLOS EDUARDO FERNANDES NEVES RIBEIRO</t>
  </si>
  <si>
    <t>0000067.038.726/60</t>
  </si>
  <si>
    <t>INDENIZACAO DE TRANSPORTE DEVIDA AO OFICIAL DE JUSTICA 
AUXÍLIO-TRANSPORTE; SUBSTITUIÇÃO, COOPERAÇÃO E JÚRI; CASO (S) N (S).: 301607 E 302454.</t>
  </si>
  <si>
    <t xml:space="preserve"> 1715</t>
  </si>
  <si>
    <t>710,70</t>
  </si>
  <si>
    <t>DESPESAS MIUDAS DE PRONTO PAGAMENTO 
DESPESA MIUDA E DE PRONTO PAGAMENTO - ADIANTAMENTOS DIVERSOS - PRIMEIRO TRIMESTRE/2023 - PROMOTORIA DE JUSTIÇA DE ALTO RIO DOCE</t>
  </si>
  <si>
    <t xml:space="preserve"> 1862</t>
  </si>
  <si>
    <t>321,98</t>
  </si>
  <si>
    <t>INDENIZACAO DE TRANSPORTE DEVIDA AO OFICIAL DE JUSTICA 
AUXÍLIO-TRANSPORTE; SUBSTITUIÇÃO, COOPERAÇÃO E JÚRI; CASO (S) N (S).: 303495, 304330 E 305425.</t>
  </si>
  <si>
    <t xml:space="preserve"> 2663</t>
  </si>
  <si>
    <t>INDENIZACAO DE TRANSPORTE DEVIDA AO OFICIAL DE JUSTICA 
AUXÍLIO-TRANSPORTE; SUBSTITUIÇÃO, COOPERAÇÃO E JÚRI; CASO (S) N (S).: 306463. 306871, 307959, 308777, 309994 E 310774.</t>
  </si>
  <si>
    <t xml:space="preserve"> 3723</t>
  </si>
  <si>
    <t>1.184,50</t>
  </si>
  <si>
    <t>DESPESAS MIUDAS DE PRONTO PAGAMENTO 
DESPESAS MIUDAS E DE PRONTO PAGAMENTO - ADIANTAMENTOS DIVERSOS SEGUNDO TRIMESTRE/23 - PJ ALTO RIO DOCE</t>
  </si>
  <si>
    <t xml:space="preserve"> 4031</t>
  </si>
  <si>
    <t>437,69</t>
  </si>
  <si>
    <t>INDENIZACAO DE TRANSPORTE DEVIDA AO OFICIAL DE JUSTICA 
AUXÍLIO-TRANSPORTE; SUBSTITUIÇÃO, COOPERAÇÃO E JÚRI; CASO (S) N (S).: 311482, 312495, 313123 E 314040.</t>
  </si>
  <si>
    <t xml:space="preserve"> 4779</t>
  </si>
  <si>
    <t>947,60</t>
  </si>
  <si>
    <t>INDENIZACAO DE TRANSPORTE DEVIDA AO OFICIAL DE JUSTICA 
AUXÍLIO-TRANSPORTE; SUBSTITUIÇÃO, COOPERAÇÃO E JÚRI; CASO (S) N (S).: 315117, 315602, 316847 E 317693.</t>
  </si>
  <si>
    <t xml:space="preserve"> 5670</t>
  </si>
  <si>
    <t>DESPESAS MIUDAS DE PRONTO PAGAMENTO 
DESPESAS MIUDAS E DE PRONTO PAGAMENTO - ADIANTAMENTOS DIVERSOS TERCEIRO TRIMESTRE/23 - PJ ALTO RIO DOCE</t>
  </si>
  <si>
    <t xml:space="preserve"> 6234</t>
  </si>
  <si>
    <t>620,86</t>
  </si>
  <si>
    <t>INDENIZACAO DE TRANSPORTE DEVIDA AO OFICIAL DE JUSTICA 
AUXÍLIO-TRANSPORTE; SUBSTITUIÇÃO, COOPERAÇÃO E JÚRI; CASO (S) N (S).: 318840, 319270, 319935, 320867 E 321867.</t>
  </si>
  <si>
    <t xml:space="preserve"> 6756</t>
  </si>
  <si>
    <t xml:space="preserve"> 7795</t>
  </si>
  <si>
    <t xml:space="preserve"> 8845</t>
  </si>
  <si>
    <t>1.302,95</t>
  </si>
  <si>
    <t xml:space="preserve"> 9415</t>
  </si>
  <si>
    <t>452,53</t>
  </si>
  <si>
    <t xml:space="preserve"> 9953</t>
  </si>
  <si>
    <t xml:space="preserve"> 10882</t>
  </si>
  <si>
    <t xml:space="preserve"> 11898</t>
  </si>
  <si>
    <t xml:space="preserve"> 12472</t>
  </si>
  <si>
    <t>CARLOS JOSE E SILVA FORTES</t>
  </si>
  <si>
    <t>0000629.298.446/04</t>
  </si>
  <si>
    <t>INDENIZACAO DE TRANSPORTE DEVIDA AO OFICIAL DE JUSTICA 
AUXÍLIO-TRANSPORTE; SUBSTITUIÇÃO, COOPERAÇÃO E JÚRI; CASO (S) N (S).: 302882.</t>
  </si>
  <si>
    <t xml:space="preserve"> 1717</t>
  </si>
  <si>
    <t>127,72</t>
  </si>
  <si>
    <t xml:space="preserve"> 10883</t>
  </si>
  <si>
    <t>1.054,72</t>
  </si>
  <si>
    <t>CARLOS JOSE PINHEIRO</t>
  </si>
  <si>
    <t>0000025.730.886/50</t>
  </si>
  <si>
    <t>LOCACAO DE BENS IMOVEIS 
LOCACAO DAS SALAS DO SEGUNDO PAVIMENTO - RUA CASSIANO TERRA, 30, BAI RRO CENTRO, MALACACHETA/MG. CT.168/2013 - 3ºTA.121/2018 VIGENCIA 21/08/2018 A 20/08/2023</t>
  </si>
  <si>
    <t xml:space="preserve"> 84</t>
  </si>
  <si>
    <t>21.128,57</t>
  </si>
  <si>
    <t>LOCACAO DE BENS IMOVEIS 
RESSARCIMENTO DE ENERGIA ELETRICA DAS SALAS DO SEGUNDO PAVIMENTO DO IMOVEL SITUADO A RUA CASSIANO TERRA, 30, CENTRO,MALACACHETA/MG. CT. 168/2013 - 3ºTA.121/2018 - VIGENCIA 21/08/2018 A 20/08/2023.</t>
  </si>
  <si>
    <t xml:space="preserve"> 89</t>
  </si>
  <si>
    <t>1.943,67</t>
  </si>
  <si>
    <t>LOCACAO DE BENS IMOVEIS 
QUARTO TERMO ADITIVO AO CONTRATO DE LOCAÇÃO DE SALAS DO SEGUNDO PAVI MENTO DO IMÓVEL SITUADO NA RUA CASSIANO TERRA, Nº 30, BAIRRO CENTRO, EM MALACACHETA/MG. - T.A. N.º 19.16.3897.0027614/2023-82 - CT. N.º 168/2013 - VIGENCIA: 21/08/2023 ATÉ 20/08/2028</t>
  </si>
  <si>
    <t xml:space="preserve"> 8071</t>
  </si>
  <si>
    <t>12.319,80</t>
  </si>
  <si>
    <t>9.476,77</t>
  </si>
  <si>
    <t>LOCACAO DE BENS IMOVEIS 
RESSARCIMENTO DE ENERGIA ELETRICA REFENTE AO QUARTO TERMO ADITIVO AO CONTRATO DE LOCAÇÃO DE SALAS DO SEGUNDO PAVI MENTO DO IMÓVEL SITUAD O NA RUA CASSIANO TERRA, Nº 30 - BAIRRO CENTRO, EM MALACACHETA/MG. - T.A. N.º 19.16.3897.0027614/2023-82 - CT. N.º 168/2013 - VIGENCIA: 21/08/2023 ATÉ 20/08/2028</t>
  </si>
  <si>
    <t xml:space="preserve"> 8072</t>
  </si>
  <si>
    <t>1.420,00</t>
  </si>
  <si>
    <t>902,59</t>
  </si>
  <si>
    <t>CARLOS JOSE VIEIRA</t>
  </si>
  <si>
    <t>0000432.613.966/87</t>
  </si>
  <si>
    <t>OUTRAS INDENIZACOES E RESTITUICOES 
RESSARCIMENTO REFERENTE A SOLICITACAO DE RESTITUICAO DO VALOR DE DEPOSITO REALIZADO EM 07/12/2022, CONFORME EXPOSTO NO DOC.4781463. AUTORIZACAO DG CONFORME DESPACHO DG4790589. SEI 19.16.2237.0029321/2023-39.</t>
  </si>
  <si>
    <t xml:space="preserve"> 2973</t>
  </si>
  <si>
    <t>50,00</t>
  </si>
  <si>
    <t>CARLOS ORLANDO BARBOSA</t>
  </si>
  <si>
    <t>0000896.405.278/15</t>
  </si>
  <si>
    <t>LOCACAO DE BENS IMOVEIS 
LOCACAO DA SALA 102 DO CENTRO EMPRESARIAL MANHATTAN, SITUADO NA RUA PREFEITO CHAGAS, Nº 305, CENTRO, EM POCOS DE CALDAS/MG. CT.200/11 - 7ºTA.140/21 - VIGENCIA 06/08/2021 A 05/08/2024. SEI 19.1 6.3897.0012059/2021-63</t>
  </si>
  <si>
    <t xml:space="preserve"> 32</t>
  </si>
  <si>
    <t>1.172,61</t>
  </si>
  <si>
    <t>CARLOS ROCHA DE SOUZA</t>
  </si>
  <si>
    <t>0000036.408.376/06</t>
  </si>
  <si>
    <t>DESPESAS MIUDAS DE PRONTO PAGAMENTO 
DESPESAS MIUDAS E DE PRONTO PAGAMENTO - ADIANTAMENTOS DIVERSOS QUARTO TRIMESTRE/23 - MONTALVANIA</t>
  </si>
  <si>
    <t xml:space="preserve"> 10065</t>
  </si>
  <si>
    <t>CARLOS SAMUEL BORGES CUNHA</t>
  </si>
  <si>
    <t>0000051.746.206/02</t>
  </si>
  <si>
    <t xml:space="preserve"> 7796</t>
  </si>
  <si>
    <t>99,91</t>
  </si>
  <si>
    <t xml:space="preserve"> 11900</t>
  </si>
  <si>
    <t xml:space="preserve"> 12473</t>
  </si>
  <si>
    <t>CARLOS THIAGO COSTA FIGUEREDO</t>
  </si>
  <si>
    <t>0000123.949.246/40</t>
  </si>
  <si>
    <t>DESPESAS MIUDAS DE PRONTO PAGAMENTO 
DESPESAS MIUDAS E DE PRONTO PAGAMENTO - ADIANTAMENTOS DIVERSOS QUARTO TRIMESTRE/23 - PARAOPEBA</t>
  </si>
  <si>
    <t xml:space="preserve"> 11207</t>
  </si>
  <si>
    <t>446,18</t>
  </si>
  <si>
    <t>CAROLINA MACHADO SARAIVA</t>
  </si>
  <si>
    <t>0000026.107.786/43</t>
  </si>
  <si>
    <t>OUTRAS DESPESAS PAGAS A PESSOAS FISICAS 
PAGAMENTO DE PRÓ-LABORE PARA REALIZAÇÃO DE ANÁLISE PARA RECREDENCIAM ENTO POSSIBILITANDO A OFERTA DE NOVAS TURMAS DO CURSO DE PÓS--GRADUAÇÃO LATO SENSU DO CEAF-PGJMG SEI 19.16.3708.0143118/2023-46</t>
  </si>
  <si>
    <t xml:space="preserve"> 11310</t>
  </si>
  <si>
    <t>2.267,70</t>
  </si>
  <si>
    <t>CAROLINA MARQUES ANDRADE</t>
  </si>
  <si>
    <t>0000039.580.076/51</t>
  </si>
  <si>
    <t xml:space="preserve"> 7797</t>
  </si>
  <si>
    <t>230,72</t>
  </si>
  <si>
    <t>CAROLINA MENEZES ZAKHIA NARDELLI</t>
  </si>
  <si>
    <t>0000088.736.496/96</t>
  </si>
  <si>
    <t>DESPESAS MIUDAS DE PRONTO PAGAMENTO 
DESPESA MIUDA E DE PRONTO PAGAMENTO - ADIANTAMENTOS DIVERSOS - PRIME IRO TRIMESTRE/2023 - CARTAO DE DEBITO - PJ UNICA DE NEPOMUCENO</t>
  </si>
  <si>
    <t xml:space="preserve"> 2047</t>
  </si>
  <si>
    <t>461,55</t>
  </si>
  <si>
    <t>DESPESAS MIUDAS DE PRONTO PAGAMENTO 
DESPESAS MIUDAS E DE PRONTO PAGAMENTO - ADIANTAMENTOS DIVERSOS SEGUNDO TRIMESTRE/23 - CARTAO - PJ UNICA NEPOMUCENO</t>
  </si>
  <si>
    <t xml:space="preserve"> 3412</t>
  </si>
  <si>
    <t>249,83</t>
  </si>
  <si>
    <t>DESPESAS MIUDAS DE PRONTO PAGAMENTO 
DESPESA MIUDA E DE PRONTO PAGAMENTO - ADIANTAMENTOS DIVERSOS - TERCE IRO TRIMESTRE/2023 - CARTAO DE DEBITO - PJ UNICA DE NEPOMUCENO</t>
  </si>
  <si>
    <t xml:space="preserve"> 6323</t>
  </si>
  <si>
    <t>288,09</t>
  </si>
  <si>
    <t xml:space="preserve"> 9442</t>
  </si>
  <si>
    <t>259,95</t>
  </si>
  <si>
    <t>CAROLINA RITA TORRES GRUBER</t>
  </si>
  <si>
    <t>0000103.791.836/33</t>
  </si>
  <si>
    <t xml:space="preserve"> 7798</t>
  </si>
  <si>
    <t>174,07</t>
  </si>
  <si>
    <t>CAROLINE DE SOUZA CARDOSO</t>
  </si>
  <si>
    <t>0000063.163.626/92</t>
  </si>
  <si>
    <t>DESPESAS MIUDAS DE PRONTO PAGAMENTO 
DESPESAS MIUDAS E DE PRONTO PAGAMENTO - ADIANTAMENTOS DIVERSOS PRIMEITO TRIMESTRE/23 - BRASILIA DE MINAS - CARTAO</t>
  </si>
  <si>
    <t xml:space="preserve"> 2160</t>
  </si>
  <si>
    <t>606,19</t>
  </si>
  <si>
    <t>DESPESAS MIUDAS DE PRONTO PAGAMENTO 
DESPESA MIUDA E DE PRONTO PAGAMENTO - ADIANTAMENTOS DIVERSOS - SEGUN DO TRIMESTRE/2023 - CARTAO DE DEBITO - PROMOTORIAS DE JUSTIÇA DE BR ASÍLIA DE MINAS</t>
  </si>
  <si>
    <t xml:space="preserve"> 4231</t>
  </si>
  <si>
    <t>989,33</t>
  </si>
  <si>
    <t>DESPESAS MIUDAS DE PRONTO PAGAMENTO 
DESPESA MIUDA E DE PRONTO PAGAMENTO - ADIANTAMENTOS DIVERSOS - TERCE IRO TRIMESTRE/2023 - CARTAO DE DEBITO - PROMOTORIAS DE JUSTIÇA DE BR ASÍLIA DE MINAS</t>
  </si>
  <si>
    <t xml:space="preserve"> 7091</t>
  </si>
  <si>
    <t>793,05</t>
  </si>
  <si>
    <t xml:space="preserve"> 9544</t>
  </si>
  <si>
    <t>992,01</t>
  </si>
  <si>
    <t>CAWF EMPREENDIMENTOS E PARTICIPACOES LTDA</t>
  </si>
  <si>
    <t>11.156.664/0001-60</t>
  </si>
  <si>
    <t>LOCACAO DE BENS IMOVEIS 
LOCAÇÃO DO IMÓVEL SITUADO NA RUA GOITACAZES, N.OS 1.214, 1.216, 1.21 8, 1.220, BAIRRO BARRO PRETO, EM BELO HORIZONTE/MG - T.A. Nº 228/202 2 - VIGENCIA: 20/12/2022 ATÉ 19/ 12/2027 - CT. Nº 327/2012 - SEI: 19 .16.3897.0081727/2022-48</t>
  </si>
  <si>
    <t xml:space="preserve"> 912</t>
  </si>
  <si>
    <t>1.020.000,00</t>
  </si>
  <si>
    <t>935.000,00</t>
  </si>
  <si>
    <t>CECILIA APARECIDA PEREIRA ASSUNCAO</t>
  </si>
  <si>
    <t>0000015.519.806/81</t>
  </si>
  <si>
    <t>DESPESAS MIUDAS DE PRONTO PAGAMENTO 
DESPESA MIUDA E DE PRONTO PAGAMENTO - ADIANTAMENTOS DIVERSOS - PRIME IRO TRIMESTRE/2023 - CARTAO DE DEBITO - TRÊS PONTAS</t>
  </si>
  <si>
    <t xml:space="preserve"> 2082</t>
  </si>
  <si>
    <t>995,19</t>
  </si>
  <si>
    <t>DESPESAS MIUDAS DE PRONTO PAGAMENTO 
DESPESA MIUDA E DE PRONTO PAGAMENTO - ADIANTAMENTOS DIVERSOS - SEGUN DO TRIMESTRE/2023 - CARTAO DE DEBITO - SECRETARIA DAS PROMOTORIAS D E JUSTIÇA DA COMARCA DE TRÊS PONTAS</t>
  </si>
  <si>
    <t xml:space="preserve"> 3606</t>
  </si>
  <si>
    <t>998,90</t>
  </si>
  <si>
    <t>DESPESAS MIUDAS DE PRONTO PAGAMENTO 
DESPESA MIUDA E DE PRONTO PAGAMENTO - ADIANTAMENTOS DIVERSOS - TERCE IRO TRIMESTRE/2023 - CARTAO DE DEBITO - PJ TRES PONTAS</t>
  </si>
  <si>
    <t xml:space="preserve"> 6550</t>
  </si>
  <si>
    <t>993,52</t>
  </si>
  <si>
    <t xml:space="preserve"> 9557</t>
  </si>
  <si>
    <t>985,08</t>
  </si>
  <si>
    <t>CEFAS AMORELI DE FIGUEIREDO</t>
  </si>
  <si>
    <t>0000049.137.716/98</t>
  </si>
  <si>
    <t>DESPESAS MIUDAS DE PRONTO PAGAMENTO 
DESPESA MIUDA E DE PRONTO PAGAMENTO - ADIANTAMENTOS DIVERSOS - PRIME IRO TRIMESTRE/2023 - CARTAO DE DEBITO - PROMOTORIA DE JUSTIÇA DE CAB O VERDE - MG</t>
  </si>
  <si>
    <t xml:space="preserve"> 1936</t>
  </si>
  <si>
    <t>391,90</t>
  </si>
  <si>
    <t>DESPESAS MIUDAS DE PRONTO PAGAMENTO 
DESPESAS MIUDAS E DE PRONTO PAGAMENTO - ADIANTAMENTOS DIVERSOS SEGUNDO TRIMESTRE/23 - CARTAO - PJ CABO VERDE</t>
  </si>
  <si>
    <t xml:space="preserve"> 3416</t>
  </si>
  <si>
    <t>302,20</t>
  </si>
  <si>
    <t>DESPESAS MIUDAS DE PRONTO PAGAMENTO 
DESPESAS MIUDAS E DE PRONTO PAGAMENTO - ADIANTAMENTOS DIVERSOS TERCEIRO TRIMESTRE/23 - CARTAO - PJ CABO VERDE</t>
  </si>
  <si>
    <t xml:space="preserve"> 6216</t>
  </si>
  <si>
    <t>421,80</t>
  </si>
  <si>
    <t xml:space="preserve"> 9344</t>
  </si>
  <si>
    <t>27,00</t>
  </si>
  <si>
    <t>CELSO LUIZ CARVALHO</t>
  </si>
  <si>
    <t>0000238.661.606/15</t>
  </si>
  <si>
    <t>LOCACAO DE BENS IMOVEIS 
LOCACAO DO IMOVEL SITUADO NA PRACA ANTONIO CARLOS, 240, SALAS 2 E 6 CENTRO - MACHADO/MG. CT 011/2019.</t>
  </si>
  <si>
    <t xml:space="preserve"> 78</t>
  </si>
  <si>
    <t>5.096,53</t>
  </si>
  <si>
    <t>LOCACAO DE BENS IMOVEIS 
PRIMEIRO TERMO ADITIVO AO CONTRATO DE LOCAÇÃO DO IMÓVEL SITUADO NA P RAÇA ANTÔNIO CARLOS, N° 240, SALAS 2 E 6, CENTRO, EM MACHADO/MG. T.A Nº 012/2023 - VIGENCIA: 24/02/2023 ATÉ 23/02/2024 - CT. N.º 011/ 2019 - SEI: 19.16.1257.0151154/2022-68</t>
  </si>
  <si>
    <t xml:space="preserve"> 2254</t>
  </si>
  <si>
    <t>31.229,16</t>
  </si>
  <si>
    <t>28.177,45</t>
  </si>
  <si>
    <t>LOCACAO DE BENS IMOVEIS 
LOCAÇÃO DAS SALAS 7 E 8, SITUADAS NO EDIFÍCIO COSTA CARVALHO, LOCAL IZADO NA PRAÇA ANTÔNIO CARLOS, Nº. 240, CENTRO, EM MACHADO/MG CONTRATO SEI Nº 19.16.2479.0090042/2023-25</t>
  </si>
  <si>
    <t xml:space="preserve"> 8335</t>
  </si>
  <si>
    <t>5.265,83</t>
  </si>
  <si>
    <t>3.490,83</t>
  </si>
  <si>
    <t>OUTRAS INDENIZACOES E RESTITUICOES 
RESSARCIMENTO EXCEPCIONAL DESPESA COM IPTU/2023 - PROPORCIONAL COTA UNICA DAS SALAS 07 E 08 - CONFORME AUTORIZAÇÃO DIRETORIA-GERAL. LOCA LIDADE: PRACA ANTONIO CARLOS, 240 - MACHADO. CONTRATO PGJ N: 19.16.2 479.0090042/2023-25 SEI DO PROCESSO DE PAGAMENTO: 19.16.2481.0160524 /2023-24</t>
  </si>
  <si>
    <t xml:space="preserve"> 12201</t>
  </si>
  <si>
    <t>116,01</t>
  </si>
  <si>
    <t>CELSO MEDEIROS DE PAIVA</t>
  </si>
  <si>
    <t>0000032.906.777/02</t>
  </si>
  <si>
    <t>DESPESAS MIUDAS DE PRONTO PAGAMENTO 
DESPESAS MIUDAS E DE PRONTO PAGAMENTO - ADIANTAMENTOS DIVERSOS TERCEIRO TRIMESTRE/23 - PJ RIO PRETO - CARTAO</t>
  </si>
  <si>
    <t xml:space="preserve"> 9121</t>
  </si>
  <si>
    <t>368,35</t>
  </si>
  <si>
    <t>DESPESAS MIUDAS DE PRONTO PAGAMENTO 
DESPESAS MIUDAS E DE PRONTO PAGAMENTO - ADIANTAMENTOS DIVERSOS QUARTO TRIMESTRE/23 - CARTAO - RIO PRETO</t>
  </si>
  <si>
    <t xml:space="preserve"> 11204</t>
  </si>
  <si>
    <t>CELSO TADEU BARBOSA</t>
  </si>
  <si>
    <t>0000057.193.858/27</t>
  </si>
  <si>
    <t xml:space="preserve"> 36</t>
  </si>
  <si>
    <t>1.172,62</t>
  </si>
  <si>
    <t>CEMIG DISTRIBUICAO S.A.</t>
  </si>
  <si>
    <t>06.981.180/0001-16</t>
  </si>
  <si>
    <t>TARIFA DE ENERGIA ELETRICA 
EMPENHO PARA ATENDER DESPESA COM TARIFA DE ENERGIA ELETRICA DO ORGAO</t>
  </si>
  <si>
    <t xml:space="preserve"> 2</t>
  </si>
  <si>
    <t>4.027.425,00</t>
  </si>
  <si>
    <t>3.027.424,04</t>
  </si>
  <si>
    <t>CONTRATOS DE ENERGIA ELETRICA 
CONTRATO DE USO DO SISTEMA DE DISTRIBUIÇÃO,(CUSD),DE CONSUMIDOR DO G RUPO A, SUBMETIDO À LEI 13303/16,MODALIDADE TARIFÁRIA VERDE, QUE ENTRE SI CELEBRAM CEMIG DISTRIBUIÇÃO S.A. E PROCURADORIA GERAL DE JUSTI CA DE MINAS GERAIS. PD 229/2020 - CONTRATO PGJ: Nº 105/2021 SEI: 19.16.3897.0044402/2021-93</t>
  </si>
  <si>
    <t xml:space="preserve"> 638</t>
  </si>
  <si>
    <t>602.200,00</t>
  </si>
  <si>
    <t>485.009,18</t>
  </si>
  <si>
    <t>CONTRATOS DE ENERGIA ELETRICA 
CONTRATO DE COMPRA DE ENERGIA REGULADA (CCER),DE CONSUMIDOR DO GRUPO A, SUBMETIDO À LEI 13303/16, MODALIDADE TARIFÁRIA VERDE, QUE ENTRE SI CELEBRAM CEMIG DISTRIBUIÇÃO S.A. E PROCURADORIA GERAL D E JUSTICA DE MINAS GERAIS. PD 229/2020 - CONTRATO PGJ: Nº 105/2021 SEI: 19.16. 3897.0044402/2021-93 - ITEM 02</t>
  </si>
  <si>
    <t xml:space="preserve"> 642</t>
  </si>
  <si>
    <t>1.219.500,00</t>
  </si>
  <si>
    <t>924.383,86</t>
  </si>
  <si>
    <t>ENCARGOS FINANCEIROS 
JUROS E MULTA REFERENTE TARIFA DE ENERGIA ELETRICA DO IMOVEL LOCALIZ ADO NA RUA BERNARDINI CARVALHAIS, 113 - RIO VERMELHO ATRASO NA FATURA DO MÊS DE NOVEMRO/22 - CONTRATO PGJ N: 128/2022 EMPENHO AUTORIZADO CONFORME DECISAO DA DIRETORA-GERAL EM 25/11/2019 SEI: 19.16.2481.0002591/2023-95</t>
  </si>
  <si>
    <t xml:space="preserve"> 1347</t>
  </si>
  <si>
    <t>0,40</t>
  </si>
  <si>
    <t>ENCARGOS FINANCEIROS 
JUROS E MULTA REFERENTE TARIFA DE ENERGIA ELETRICA DO IMOVEL LOCALIZ ADO NA RUA SETE DE SETEMBRO, 1.482 - CENTRO - MUZAMBINHO ATRASO NA FATURA DO MÊS DE DEZEMBRO/22- CONTRATO PGJ N: 107/2022 EMPENHO AUTORIZADO CONFORME DECISAO DA DIRETORA-GERAL EM 25/11/2019 SEI: 19.16.2481.0014934/2023-29</t>
  </si>
  <si>
    <t xml:space="preserve"> 1415</t>
  </si>
  <si>
    <t>4,07</t>
  </si>
  <si>
    <t>CONTRATOS DE ENERGIA ELETRICA 
CONTRATAÇÃO DE SERVIÇO CONTÍNUO E REGULAR DE FORNECIMENTO DE ENERGIA ELÉTRICA PELA CONTRATADA À_CONTRATANTE (CUSD E CCER), EM TENSÃO DE 1 3,8KV, TRIFÁSICO, 60HZ, SEGUNDO A MODALIDADE DE TARIFA HORO-SAZONAL VERDE, SUBGRUPO A4, DEMANDA 266KW, PARA USO EXCLUSIVO NA SEDE DAS PR OMOTORIAS DE JUSTIÇA DE PATOS DE MINAS, SITUADA NA AVENIDA ANGRA DOS DOS REIS, Nº 36, BAIRRO GUANABARA, MUNICÍPIO DE PATOS DE MINAS, MG C ONTRATO: 200/2022 - SEI: 19.16.3900.0130281/2022-97</t>
  </si>
  <si>
    <t xml:space="preserve"> 1555</t>
  </si>
  <si>
    <t>8.903,36</t>
  </si>
  <si>
    <t>2.903,36</t>
  </si>
  <si>
    <t>CONTRATOS DE ENERGIA ELETRICA 
FORNECIMENTO DE ENERGIA ELÉTRICA REGULADA PELA CEMIG D AO CONSUMIDOR (CCER), PARA ATENDER À SUA UNIDADE LOCALIZADA NA RUAJUCELINO BARBOS A, 447, BAIRRO NOVA SUISSA, MUNICÍPIO DE BELO HORIZONTE. . PD 272/20 22 - CONTRATO PGJ: Nº 008/2023 SEI: 19.16.2481.0037226/2022-33.</t>
  </si>
  <si>
    <t xml:space="preserve"> 3106</t>
  </si>
  <si>
    <t>19.304,60</t>
  </si>
  <si>
    <t>9.805,64</t>
  </si>
  <si>
    <t>CONTRATOS DE ENERGIA ELETRICA 
CONEXÃO DAS INSTALAÇÕES DA UNIDADE DE CONSUMO DO ACESSANTE AO SISTEM A DE DISTRIBUIÇÃO PELO ACESSANTE(CUSD) EM SUA UNIDADE LOCALIZADA NA RUA JUCELINO BARBOSA, 447, BAIRRO NOVA SUISSA, SITUADA NO MUNICÍPIO DE BELO HORIZONTE. PD 273/2022. CONTRATO PGJ: Nº 008/2023 SEI: 19.16 .2481.0037226/2022-33.</t>
  </si>
  <si>
    <t xml:space="preserve"> 3107</t>
  </si>
  <si>
    <t>2.700,45</t>
  </si>
  <si>
    <t>1.200,45</t>
  </si>
  <si>
    <t>ENCARGOS FINANCEIROS 
MULTA, JUROS E CORREÇÃO SOBRE CONTA DE 01/2023, DO IMOVEL SITUADO A RUA PADRE ABEL, 348 - SALA 102 E 02 VAGAS GARAGEM - PIUMHI/MG. CT.29 0/12. PROCESSO DE PAGAMENTO SEI 19.16.1324.0040199/2023-67.</t>
  </si>
  <si>
    <t xml:space="preserve"> 3186</t>
  </si>
  <si>
    <t>14,64</t>
  </si>
  <si>
    <t>ENCARGOS FINANCEIROS 
JUROS E MULTA REFERENTE TARIFA DE ENERGIA ELETRICA DO IMOVEL LOCALIZ ADO NA AV. ARAUJO DE BRITO, 405, BAIRRO JARDIM NOVO HORIZONTE, - NANUQUE/MG. - CONTRATO PGJ N: 003/2023 ENCARGOS MORATORIOS REFEREN TE AO MES DE FEV/2023 - EMPENHO AUTORIZADO CONFORME DECISAO DA DI RETORA-GERAL EM 25/11/2019 - SEI: 19.16.2481.0039413/2023-54</t>
  </si>
  <si>
    <t xml:space="preserve"> 3196</t>
  </si>
  <si>
    <t>1,37</t>
  </si>
  <si>
    <t>ENCARGOS FINANCEIROS 
JUROS E MULTA REFERENTE TARIFA DE ENERGIA ELETRICA DO IMOVEL LOCALIZ ADO NA RUA HELENA ANTIPOFF, Nº 495, 2º PAVIMENTO, CENTRO, IBIRITE/MG JUROS DO MÊS DE FEVEREIRO/23 - CONTRATO PGJ N: 111/2021_- SALA 02 EMPENHO AUTORIZADO CONFORME DECISAO DA DIRETORA-GERAL EM 25/11/2019 SEI: 19.16.2481.0041900/2023-29 ______________________________________________________-</t>
  </si>
  <si>
    <t xml:space="preserve"> 3209</t>
  </si>
  <si>
    <t>29,20</t>
  </si>
  <si>
    <t>ENCARGOS FINANCEIROS 
JUROS E MULTA REFERENTE TARIFA DE ENERGIA ELETRICA DO IMOVEL LOCALIZ ADO NA RUA HELENA ANTIPOFF, Nº 495, 2º PAVIMENTO, CENTRO, IBIRITE/MG JUROS DO MÊS DE MARCO/23 - CONTRATO PGJ N: 111/2021_- SALA 02 EMPENHO AUTORIZADO CONFORME DECISAO DA DIRETORA-GERAL EM 25/11/2019 SEI: 19.16.2481.0044791/2023-57 ______________________________________________________-</t>
  </si>
  <si>
    <t xml:space="preserve"> 3458</t>
  </si>
  <si>
    <t>44,96</t>
  </si>
  <si>
    <t>ENCARGOS FINANCEIROS 
JUROS E MULTAS REFERENTE TARIFA DE ENERGIA ELETRICA DO IMOVEL LOCALI ZADO NA AVENIDA ALVARES CABRAL, 1.740 - ANTIGA LOJA 2 DO BANCO ITAÚ NUMERO 1.730, SEDE PROPRIA, ENCARGOS DOS MESES DE JAN A MAIO/2023. EMPENHO AUTORIZADO CONFORME DECISAO DA DIRETORA-GERAL EM 25/11/2019 SEI: 19.16.2481.0063520/2023-35</t>
  </si>
  <si>
    <t xml:space="preserve"> 5005</t>
  </si>
  <si>
    <t>8,14</t>
  </si>
  <si>
    <t>ENCARGOS FINANCEIROS 
JUROS E MULTAS REFERENTE TARIFA DE ENERGIA ELETRICA DO IMOVEL LOCALI ZADO NA RUA MELO VIANA, Nº 132, CENTRO, COROMANDEL/MG. CONTRATO PGJ: 058/2023 - ENCARGOS MORATÓRISOS DO MÊS DE AGOSTO/2023 EMPENHO AUTORIZADO CONFORME DECISAO DA DIRETORA-GERAL EM 25/11/2019 SEI: 19.16.2481.0117780/2023-06</t>
  </si>
  <si>
    <t xml:space="preserve"> 8609</t>
  </si>
  <si>
    <t>0,95</t>
  </si>
  <si>
    <t>ENCARGOS FINANCEIROS 
JUROS E MULTA REFERENTE TARIFA DE ENERGIA ELETRICA DO IMOVEL LOCALIZ ADO NA PRAÇA SETE DE SETEMBRO, Nº 200, LJ 04 - FRUTAL/MG ATRASO NA FATURA DO MÊS DE AGOSTO/23- CONTRATO PGJ N: 051/2023 EMPENHO AUTORIZADO CONFORME DECISAO DA DIRETORA-GERAL EM 25/11/2019 SEI: 19.16.2481.0122895/2023-29</t>
  </si>
  <si>
    <t xml:space="preserve"> 9098</t>
  </si>
  <si>
    <t>2,20</t>
  </si>
  <si>
    <t>ENCARGOS FINANCEIROS 
JUROS E MULTA REFERENTE TARIFA DE ENERGIA ELETRICA DO IMOVEL LOCALIZ ADO NA PRAÇA SETE DE SETEMBRO, Nº 200, LJ 04 - FRUTAL/MG ATRASO NA FATURA DO MÊS DE JULHO/23- CONTRATO PGJ N: 051/2023 EMPENHO AUTORIZADO CONFORME DECISAO DA DIRETORA-GERAL EM 25/11/2019 SEI:19.16.1743.0136699/2023-07</t>
  </si>
  <si>
    <t xml:space="preserve"> 10097</t>
  </si>
  <si>
    <t>0,82</t>
  </si>
  <si>
    <t>TARIFA DE ENERGIA ELETRICA 
ENERGIA ELETRICA REFERENTE A 14 SALAS SITUADAS NA AV. RONDON PACHECO , Nº 5.750, BAIRRO TIBERY, NO MUNICÍPIO DE UBERLÂNDIA/MG. TRATA-SE DE: "ACORDO DE COOPERAÇÃO TÉCNICA QUE ENTRE SI CELEBRAM O MINISTÉRIO PÚBLICO DO ESTADO DE MINAS GERAIS, POR INTERMÉDIO DA_PROCURADORIA-GE RAL DE JUSTIÇA, E O ESTADO DE MINAS GERAIS, POR INTERMÉDIO DA POLÍCI A MILITAR DE MINAS GERAIS" - ACORDO DE_COOPERAÇÃO TÉCNICA Nº 037/202 3 SEI: 19.16.3897.0115760/2021-41</t>
  </si>
  <si>
    <t xml:space="preserve"> 11200</t>
  </si>
  <si>
    <t>16.000,00</t>
  </si>
  <si>
    <t>7.740,10</t>
  </si>
  <si>
    <t>OUTRAS INDENIZACOES E RESTITUICOES 
OBJETO: RESSARCIMENTO DA FATURA DE ENERGIA ELETRICA EFETUADO POR MEI O DE RESSARCIMENTO REFERENTE AO PERÍODO DE 21/09/2023 A 31/10/2023, DEVIDO A IDENTIFICAÇÃO DA RESPONSABILIDADE DE PAGAMENTO SER DA CONTR OLE ENGENHARIA . O VALOR FOI DEDUZIDO COMO MULTA NO FORMULÁRIO 6400808. DOCUMENTO FISCAL: 090123404 CONTRATO PGJ: 050/2022 COMPETÊNCIA: OUT/2023 LOCALIDADE: PATOS DE MINAS/MG SEI: 19.16.2305.0147798/2023-73</t>
  </si>
  <si>
    <t xml:space="preserve"> 11212</t>
  </si>
  <si>
    <t>3.254,15</t>
  </si>
  <si>
    <t>ENCARGOS FINANCEIROS 
JUROS E MULTA REFERENTE TARIFA DE ENERGIA ELETRICA DO IMOVEL LOCALIZ ADO NA RUA RAUL SOARES, 201 - CENTRO - EM CONCEIÇÃO DO MATO DENTRO/M G - CV Nº 037/2022 (SEI Nº 19.16.2292.0030239/2022-39) EMPENHO AUTORIZADO CONFORME DECISAO DA DIRETORA-GERAL EM 25/11/2019 SEI:19.16.2481.0157635/2023-39</t>
  </si>
  <si>
    <t xml:space="preserve"> 11612</t>
  </si>
  <si>
    <t>14,63</t>
  </si>
  <si>
    <t>ENCARGOS FINANCEIROS 
MULTA POR ATRASO NA FATURA DE ENERGIA ELETRICA DE MEDIA TENSÃO, NA UNIDADE LOCALIZADA NA RUA JUSCELINO BARBOSA,447, BAIRRO NOVA SUIS SA, BELO HORIZONTE, CONTRATO: 008/2023 - ENGARGOS DO OUTUBRO/2023 -E MPENHO AUTORIZADO CONFORME DECISÃO DA DIRETORA-GERAL EM 25/11/2019 SEI: 19.16.2481.0160707/2023-30 - OBS. O SERVIDOR REGIS CALAIS PAGOU A MULTA.</t>
  </si>
  <si>
    <t xml:space="preserve"> 11675</t>
  </si>
  <si>
    <t>112,50</t>
  </si>
  <si>
    <t>ENCARGOS FINANCEIROS 
JUROS E MULTA REFERENTE TARIFA DE ENERGIA ELETRICA DO IMOVEL LOCALIZ ADO NA RUA RAUL SOARES, 201, CONCEIÇÃO DO MATO DENTRO/MG, JUROS DE OUT E NOV/23- CONTRATO PGJ: CV Nº 037/2022 (SEI Nº 19.16.2292.00 30239/2022-39) EMPENHO REGISTRADO CONFORME DECISAO DA DIRETORA-GERAL EM 25/11/2019_ - SEI: 19.16.2481.0167163/2023-27</t>
  </si>
  <si>
    <t xml:space="preserve"> 12231</t>
  </si>
  <si>
    <t>8,42</t>
  </si>
  <si>
    <t>CENTRO EMPRESARIAL MANHATTAN</t>
  </si>
  <si>
    <t>25.646.993/0001-02</t>
  </si>
  <si>
    <t>TAXA DE CONDOMINIO 
CONDOMINIO REFERENTE AO PRIMEIRO TERMO ADITIVO AO CONTRATO DE LOCAÇÃ O DA SALA 608 DO CENTRO EMPRESARIAL MANHATTAN, SITUADO NA RUA PREFEI TO CHAGAS N.º 305, CENTRO, EM POÇOS DE CALDAS/ MG. T.A. Nº 215/2022 - VIGENCIA: 26/11/2022 ATÉ 25/11/2024 - CONTRATO Nº 143/2019 - SEI 19.16.0703.0113258/2022-72</t>
  </si>
  <si>
    <t xml:space="preserve"> 464</t>
  </si>
  <si>
    <t>6.600,00</t>
  </si>
  <si>
    <t>TAXA DE CONDOMINIO 
CONDOMINIO REFERENTE LOCAÇÃO DA SALA 105 DO CENTRO EMPRESARIAL MANHA TTAN, SITUADO NA RUA PREFEITO CHAGAS, Nº 305, CENTRO, EM POÇOS DE CALDAS/MG. CONTRATO N.º 152/2019 - VIGENCIA: 26/11/19 A 25/11/24. SEI :19.16.2256.0005162/2019-25</t>
  </si>
  <si>
    <t xml:space="preserve"> 465</t>
  </si>
  <si>
    <t>TAXA DE CONDOMINIO 
CONDOMINIO REFERENTE A SL 302 E VG GARAGEM 51, DO CENTRO EMPRESARIAL MANHATTAN, SITUADO A RUA PREFEITO CHAGAS, 305 -CENTRO POCOS DE CALDAS/MG. CT.156/2012. 4ºTA.134/2022. VIGENCIA 08/08/2022 ATÉ 07/08/2025. SEI 19.16.3897.0029901/2022-28</t>
  </si>
  <si>
    <t xml:space="preserve"> 466</t>
  </si>
  <si>
    <t>7.320,00</t>
  </si>
  <si>
    <t>TAXA DE CONDOMINIO 
CONDOMINIO REFERENTE AO QUARTO TERMO ADITIVO AO CONTRATO DE LOCAÇÃO DA VAGA DE GARAGEM Nº 31 DO CENTRO EMPRESARIAL MANHATTAN, SITUADO NA RUA PREFEITO CHAGAS, N. º 305, 2º ANDAR, CENTR O, EM POÇOS DE CALDAS/ MG. T.A. Nº. 001/2022 CT Nº 005/2012 (SEI N.º 19.16.2256.0000062/201 9-82) VIGENCIA: 20/01/2022 ATÉ 19/01/2027 - S EI DO TA: 19.16.3897.00 72485/ 2021-04</t>
  </si>
  <si>
    <t xml:space="preserve"> 467</t>
  </si>
  <si>
    <t>720,00</t>
  </si>
  <si>
    <t>TAXA DE CONDOMINIO 
CONDOMINIO REFERENTE AO QUARTO TERMO ADITIVO AO CONTRATO DE LOCAÇÃO DA SALA 1004 DO CENTRO E MPRESARIAL MANHATTAN, SITUADO À RUA PREFEIT O CHAGAS,N.º 305, CENTRO , EM POÇOS DE CALDAS/ MG - T.A. N.º 141/2021 CT. Nº 201/2011 (SEI N.º 19.16.2256.0004962/ 2019- 90) VIGENCIA: 06/08 /2021 ATÉ 05/08/2026 - SEI DO TA: 19.16.3897.001 2277/ 2021-94</t>
  </si>
  <si>
    <t xml:space="preserve"> 468</t>
  </si>
  <si>
    <t>TAXA DE CONDOMINIO 
CONDOMINIO REFERENTE A LOCACAO DA SALA 406 E VAGA DE GARAGEM Nº 33 D O CENTRO EMPRESARIAL MANHATTAN, SITUADO NA RUA PREFEITO CHAGAS, Nº 305, CENTRO, POCOS DE CALDAS/MG. CT.202/11 - 4ºT A.142/21 - VIGENCIA 09/08/2021 A 08/08/2026. SEI 19.16.3897.0012284/ 2021-02. .</t>
  </si>
  <si>
    <t xml:space="preserve"> 469</t>
  </si>
  <si>
    <t>TAXA DE CONDOMINIO 
CONDOMINIO REFERENTE LOCACAO DA SALA 907 DO CENTRO EMPRESARIAL MANHA TTAN, SITUADO NA RUA PREFEITO CHAGAS, N.º 305, CENTRO, EM POÇOS DE CALDAS/MG. SEI: 19.16.2256.0005073/2019-03 CONTRATO Nº 149/ 2019 - VIGENCIA: 26/11/2019 A 25/11/2024</t>
  </si>
  <si>
    <t xml:space="preserve"> 470</t>
  </si>
  <si>
    <t>7.800,00</t>
  </si>
  <si>
    <t>TAXA DE CONDOMINIO 
CONDOMINIO REFERENTE LOCACAO DE DUAS VAGAS DE GARAGEM, NUMEROS 24 E 52, SITUADAS NA RUA PREFEITO CHAGAS, 305, CENTRO, POCOS DE CALDAS/MG CT.093/2019. SEI 19.16.3712.0006915/2019-15</t>
  </si>
  <si>
    <t xml:space="preserve"> 471</t>
  </si>
  <si>
    <t>1.440,00</t>
  </si>
  <si>
    <t>TAXA DE CONDOMINIO 
CONDOMINIO REFERENTE LOCAÇÃO DA VAGA DE GARAGEM N.º 38, SITUADA NA R UA PREFEITO CHAGAS, N.º 305, CENTRO, EM POÇOS DE CALDAS/MG CONTRATO Nº 132 /2020 VIGENCIA: 02/10/20 A 01/10/23. SEI: 19.16. 3712.0030030/2020-05</t>
  </si>
  <si>
    <t xml:space="preserve"> 472</t>
  </si>
  <si>
    <t>TAXA DE CONDOMINIO 
CONDOMINIO REFERENTE A LOCACAO DA SALA 102 DO CENTRO EMPRESARIAL MAN HATTAN, SITUADO NA RUA PREFEITO CHAGAS, Nº 305, CENTRO, POCOS DE CALDAS/MG. CT.200/11 - 7ºTA.140/21 - VIGENCIA 06/08/2021 A 05/08/2024. SEI 19.16.3897.0012059/2021-63.</t>
  </si>
  <si>
    <t xml:space="preserve"> 473</t>
  </si>
  <si>
    <t>TAXA DE CONDOMINIO 
CONDOMINIO REFERENTE A LOCAÇÃO DA SALA N.º 903 E DA VAGA DE GARA GEM N.º 37 DO CENTRO EMPRESARIAL MANHATTAN, SITUADO NA RUA PREFEITO CHAGAS, N.º 305, CENTRO, EM POÇOS DE CALDAS/MG. CONTRATO N. º 013/2021 - VIGENCIA: 12/03/21 A 11/03/24. - SEI: 19.16.3712.0003020/2021-26</t>
  </si>
  <si>
    <t xml:space="preserve"> 474</t>
  </si>
  <si>
    <t>TAXA DE CONDOMINIO 
CONDOMINIO REFERENTE LOCAÇÃO DA VAGA DE GARAGEM N.º 38, SITUADA NA R UA PREFEITO CHAGAS, N.º 305, CENTRO, EM POÇOS DE CALDAS/MG. 1ºTA.19. 16.0935.0082757/2023-78. CONTRATO Nº 132 /2020 VIGENCIA: 02/10/23 A 01/10/25.</t>
  </si>
  <si>
    <t xml:space="preserve"> 9365</t>
  </si>
  <si>
    <t>CENTRO OPERACIONAL DE DESENVOLVIMENTO E SANEAMENTO DE UBERABA-CODAU</t>
  </si>
  <si>
    <t>25.433.004/0001-94</t>
  </si>
  <si>
    <t>TARIFA DE AGUA E ESGOTO 
DESPESA COM AGUA E ESGOTO DA PJ DA CORMARCA DE UBERABA/MG. SEDE PROP RIA. RUA CEL. ANTONIO RIOS, 951.</t>
  </si>
  <si>
    <t xml:space="preserve"> 786</t>
  </si>
  <si>
    <t>19.965,33</t>
  </si>
  <si>
    <t>TAXA DE LIMPEZA PUBLICA E COLETA DE RESIDUOS 
TAXA DE RESIDUOS SOLIDOS DA PJ DA CORMARCA DE UBERABA/MG. SEDE PROP RIA. RUA CEL. ANTONIO RIOS, 951 - BAIRRO SANTA MARTA</t>
  </si>
  <si>
    <t xml:space="preserve"> 2303</t>
  </si>
  <si>
    <t>1.408,83</t>
  </si>
  <si>
    <t>CENTURY TELECOM LTDA.</t>
  </si>
  <si>
    <t>01.492.641/0001-73</t>
  </si>
  <si>
    <t>SERVICO DE TELECOMUNICACAO 
INSTALAÇÃO DE 02 (DOIS) LINKS E1 ATRAVÉS DE FIBRA ÓPTICA, COM 150 DD RS, INCLUINDO REDUNDÂNCIA FÍSICA DA FIBRA NO ENDEREÇO DE INSTALAÇÃO, FORNECIMENTO DE EQUIPAMENTOS, SERVIÇOS DE INSTALAÇÃO, CONFIGURAÇÃO, MANUTENÇÃO E SUPORTE TÉCNICO CONTRATO Nº 098/2023 SEI 19.16.3901.0090714/2023-30</t>
  </si>
  <si>
    <t xml:space="preserve"> 7096</t>
  </si>
  <si>
    <t>6.394,64</t>
  </si>
  <si>
    <t>4.795,98</t>
  </si>
  <si>
    <t>CERTISIGN CERTIFICADORA DIGITAL S.A</t>
  </si>
  <si>
    <t>01.554.285/0001-75</t>
  </si>
  <si>
    <t>SERVICO DE TECNOLOGIA DA INFORMACAO 
CONTRATAÇÃO DE EMPRESA ESPECIALIZADA PARA EMISSÃO DE CERTIFICADOS DI GITAIS PADRÃO ICP- BRASIL DO TIPO A3 COM PRESTAÇÃO DE SERVIÇOS DE EM ISSÃO E RENOVAÇÃO. CT.204/2020. 2ºTA.183/2022. VIGENCIA 28/12/2022 A 27/12/2023. SEI 19.16.0270.0094887/2022-27.</t>
  </si>
  <si>
    <t xml:space="preserve"> 998</t>
  </si>
  <si>
    <t>49.381,73</t>
  </si>
  <si>
    <t>43.455,13</t>
  </si>
  <si>
    <t>SERVICO DE TECNOLOGIA DA INFORMACAO 
CONTRATAÇÃO DE EMPRESA ESPECIALIZADA PARA EMISSÃO DE CERTIFICADOS DI GITAIS PADRÃO ICP- BRASIL DO TIPO A3 COM PRESTAÇÃO DE SERVIÇOS DE EM ISSÃO E RENOVAÇÃO. CT.204/2020. 3ºTA.19.16.1937.0136670/2023-14. VIG ENCIA 28/12/2023 A 27/12/2024.</t>
  </si>
  <si>
    <t xml:space="preserve"> 11975</t>
  </si>
  <si>
    <t>1.161,60</t>
  </si>
  <si>
    <t>CESAR ANTONIO DE LIMA</t>
  </si>
  <si>
    <t>0000277.771.528/90</t>
  </si>
  <si>
    <t>INDENIZACAO DE TRANSPORTE DEVIDA AO OFICIAL DE JUSTICA 
AUXÍLIO-TRANSPORTE; SUBSTITUIÇÃO, COOPERAÇÃO E JÚRI; CASO (S) N (S).: 304671.</t>
  </si>
  <si>
    <t xml:space="preserve"> 3019</t>
  </si>
  <si>
    <t>INDENIZACAO DE TRANSPORTE DEVIDA AO OFICIAL DE JUSTICA 
AUXÍLIO-TRANSPORTE; SUBSTITUIÇÃO, COOPERAÇÃO E JÚRI; CASO (S) N (S).: 311484, 312505 E 313470.</t>
  </si>
  <si>
    <t xml:space="preserve"> 4782</t>
  </si>
  <si>
    <t>1.262,78</t>
  </si>
  <si>
    <t>INDENIZACAO DE TRANSPORTE DEVIDA AO OFICIAL DE JUSTICA 
AUXÍLIO-TRANSPORTE; SUBSTITUIÇÃO, COOPERAÇÃO E JÚRI; CASO (S) N (S).: 316767 E 318372.</t>
  </si>
  <si>
    <t xml:space="preserve"> 5672</t>
  </si>
  <si>
    <t>496,46</t>
  </si>
  <si>
    <t>INDENIZACAO DE TRANSPORTE DEVIDA AO OFICIAL DE JUSTICA 
AUXÍLIO-TRANSPORTE; SUBSTITUIÇÃO, COOPERAÇÃO E JÚRI; CASO (S) N (S).: 315590, 316769 E 318023.</t>
  </si>
  <si>
    <t xml:space="preserve"> 5979</t>
  </si>
  <si>
    <t>1.400,80</t>
  </si>
  <si>
    <t>INDENIZACAO DE TRANSPORTE DEVIDA AO OFICIAL DE JUSTICA 
AUXÍLIO-TRANSPORTE; SUBSTITUIÇÃO, COOPERAÇÃO E JÚRI; CASO (S) N (S).: 320027 E 320472.</t>
  </si>
  <si>
    <t xml:space="preserve"> 7054</t>
  </si>
  <si>
    <t>642,72</t>
  </si>
  <si>
    <t xml:space="preserve"> 7799</t>
  </si>
  <si>
    <t>1.157,72</t>
  </si>
  <si>
    <t xml:space="preserve"> 8847</t>
  </si>
  <si>
    <t>414,06</t>
  </si>
  <si>
    <t xml:space="preserve"> 9134</t>
  </si>
  <si>
    <t>362,56</t>
  </si>
  <si>
    <t xml:space="preserve"> 11902</t>
  </si>
  <si>
    <t>931,12</t>
  </si>
  <si>
    <t xml:space="preserve"> 12474</t>
  </si>
  <si>
    <t>CESAR AUGUSTO DOS SANTOS</t>
  </si>
  <si>
    <t>0000004.960.599/20</t>
  </si>
  <si>
    <t>DESPESAS DE EXERCICIOS ANTERIORES - OUTRAS DESPESAS 
DIARIA (S) DE VIAGEM VENCIDA (S); SUBSTITUIÇÃO, COOPERAÇÃO E JÚRI; CASO (S) N (S).: 299783, 299784, 299785, 299786 E 299787. AUTORIZACAO DEA - ORDENADOR DE DESPESAS - PROCESSO SEI N. 19.16.0268.0019894/2023-87.</t>
  </si>
  <si>
    <t xml:space="preserve"> 1719</t>
  </si>
  <si>
    <t>16.862,76</t>
  </si>
  <si>
    <t>CESAR AUGUSTO SOUZA LIMA DE MELLO</t>
  </si>
  <si>
    <t>0000530.431.976/15</t>
  </si>
  <si>
    <t>LOCACAO DE BENS IMOVEIS 
LOCAÇÃO DA SALA 502 DO ED. DR. GERALDO MOUTINHO, SITUADO NA RUA SANTO ANTÔNIO, Nº 990, CENTRO , EM JUIZ DE FORA/MG. CT.119/2020 - 1ºTA.143/2022 - VIGENCIA 07/09/2022 A 06/09/2023. SEI 19.16.0977.0067427/2022-44.</t>
  </si>
  <si>
    <t xml:space="preserve"> 103</t>
  </si>
  <si>
    <t>11.480,00</t>
  </si>
  <si>
    <t>LOCACAO DE BENS IMOVEIS 
SEGUNDO TERMO ADITIVO AO CONTRATO DE LOCAÇÃO DA SALA 502 DO EDIFÍCI O DR. GERALDO MOUTINHO, SITUADO NA RUA SANTO ANTÔNIO, Nº 990, CENTRO , EM JUIZ DE FORA - CONTRATO N.º 119/2020 - VIGENCIA: 07/09/2023 A 0 6/09/2024 - SEI: 19.16.0977.0057179/2023-93</t>
  </si>
  <si>
    <t xml:space="preserve"> 8443</t>
  </si>
  <si>
    <t>5.548,00</t>
  </si>
  <si>
    <t>4.088,00</t>
  </si>
  <si>
    <t>CESAR NARVES DE AVELAR</t>
  </si>
  <si>
    <t>0000633.688.626/34</t>
  </si>
  <si>
    <t>DESPESAS MIUDAS DE PRONTO PAGAMENTO 
DESPESAS MIUDAS E DE PRONTO PAGAMENTO - ADIANTAMENTOS DIVERSOS SEGUNDO TRIMESTRE/23 - CARTAO - DIRETORIA DE INFORMACAO E CONHECIMEN TO</t>
  </si>
  <si>
    <t xml:space="preserve"> 3403</t>
  </si>
  <si>
    <t>59,98</t>
  </si>
  <si>
    <t>DESPESAS MIUDAS DE PRONTO PAGAMENTO 
DESPESA MIUDA E DE PRONTO PAGAMENTO - ADIANTAMENTOS DIVERSOS - TERCE IRO TRIMESTRE/2023 - CARTAO DE DEBITO - DIRETORIA DE INFORMAÇÃO E CO NHECIMENTO</t>
  </si>
  <si>
    <t xml:space="preserve"> 7094</t>
  </si>
  <si>
    <t>150,33</t>
  </si>
  <si>
    <t xml:space="preserve"> 9540</t>
  </si>
  <si>
    <t>287,13</t>
  </si>
  <si>
    <t>CESAR PEREIRA MENDONCA JUNIOR</t>
  </si>
  <si>
    <t>0000068.615.876/80</t>
  </si>
  <si>
    <t>LOCACAO DE BENS IMOVEIS 
LOCAÇÃO DAS SALAS 6, 7, 8 E 9 DO IMÓVEL SITUADO NA RUA CÔNEGO COTA, Nº 125, CENTRO, EM CARANDAÍ/MG. - CONTRATO Nº 077/2023 - SEI: 19.16. 2479.0072411/2023-83</t>
  </si>
  <si>
    <t xml:space="preserve"> 7346</t>
  </si>
  <si>
    <t>4.950,00</t>
  </si>
  <si>
    <t>CETEST MINAS ENGENHARIA E SERVICOS S/A</t>
  </si>
  <si>
    <t>24.016.172/0001-11</t>
  </si>
  <si>
    <t>INSTALACAO, REPARACAO, ADAPTACAO E CONSERVACAO DE EQUIP E MAT PERMAN 
PRESTAÇÃO DE SERVIÇOS DE MANUTENÇÃO PREVENTIVA E CORRETIVA DO SISTEM A DE ENERGIA ININTERRUPTA DO DATACENTER, INCLUINDO MÃO-DE-OBRA E RE S SARCIMENTO DE PEÇAS, NA CIDADE DE BELO HORIZONTE/MG. 1ºTA.065/22 - C T 044/19. VIGENCIA 18/09/2022 A 17/06/2023. SEI 19.16.1216.002934 3/2 022-19</t>
  </si>
  <si>
    <t xml:space="preserve"> 1204</t>
  </si>
  <si>
    <t>20.723,58</t>
  </si>
  <si>
    <t>CGK SISTEMAS DE INFORMACAO LTDA</t>
  </si>
  <si>
    <t>91.421.511/0001-32</t>
  </si>
  <si>
    <t>SERVICO DE TECNOLOGIA DA INFORMACAO 
SUBSCRIÇÃO DE LICENÇA DE USO DO SOFTWARE DE ACESSO REMOTO TEAM VIEWE R, CONTRATO Nº 19.16.3901.0142993/2023-41</t>
  </si>
  <si>
    <t xml:space="preserve"> 11163</t>
  </si>
  <si>
    <t>329.000,00</t>
  </si>
  <si>
    <t>CHARLES BARBOSA DA SILVA</t>
  </si>
  <si>
    <t>0000037.517.696/92</t>
  </si>
  <si>
    <t>INDENIZACAO DE TRANSPORTE DEVIDA AO OFICIAL DE JUSTICA 
INDENIZACAO DE TRANSPORTE - CASO 327438</t>
  </si>
  <si>
    <t xml:space="preserve"> 8349</t>
  </si>
  <si>
    <t>CHARLES ERICKSON MEDEIROS DE SOUZA</t>
  </si>
  <si>
    <t>0000710.345.286/53</t>
  </si>
  <si>
    <t>OUTRAS DESPESAS PAGAS A PESSOAS FISICAS 
SERVIÇOS DE TRANSPORTE DE PASSAGEIROS, POR MEIO DE TÁXI CONVENCIONAL , VISANDO ATENDER AOS DESLOCAMENTOS DE MEMBROS/SERVIDORES/COLABORADO RES DA COMARCA DE ALÉM PARAÍBA. ATO DE DISPENSA DE LICITAÇÃO N.º 067 /2022. 1ºTA.19.16.5706.0118304/2023-48. CT.119/22. VIGENCIA 26/09/2 3 A 25/09/24.</t>
  </si>
  <si>
    <t xml:space="preserve"> 10581</t>
  </si>
  <si>
    <t>CHRISTIAN DOUGLAS BRITO RUAS</t>
  </si>
  <si>
    <t>0000103.743.626/10</t>
  </si>
  <si>
    <t>DESPESAS MIUDAS DE PRONTO PAGAMENTO 
DESPESA MIUDA E DE PRONTO PAGAMENTO - ADIANTAMENTOS DIVERSOS - PRIMEIRO TRIMESTRE/2023 PROMOTORIA DE JUSTIÇA UNICA DE SÃO JOÃO DA PONTE</t>
  </si>
  <si>
    <t xml:space="preserve"> 1771</t>
  </si>
  <si>
    <t>361,35</t>
  </si>
  <si>
    <t>DESPESAS MIUDAS DE PRONTO PAGAMENTO 
DESPESAS MIUDAS E DE PRONTO PAGAMENTO - ADIANTAMENTOS DIVESOS SEGUNDO TRIMESTRE/23 - PJ SAO JOAO DA PONTE</t>
  </si>
  <si>
    <t xml:space="preserve"> 4212</t>
  </si>
  <si>
    <t>DESPESAS MIUDAS DE PRONTO PAGAMENTO 
DESPESA MIUDA E DE PRONTO PAGAMENTO - ADIANTAMENTOS DIVERSOS - QUART O TRIMESTRE/2023 - BOCAIUVA</t>
  </si>
  <si>
    <t xml:space="preserve"> 9329</t>
  </si>
  <si>
    <t>535,77</t>
  </si>
  <si>
    <t>CHRISTIANE APARECIDA KALAB</t>
  </si>
  <si>
    <t>0000901.531.976/68</t>
  </si>
  <si>
    <t xml:space="preserve"> 11950</t>
  </si>
  <si>
    <t>CHRISTIANO LEONARDO GONZAGA GOMES</t>
  </si>
  <si>
    <t>0000012.791.696/21</t>
  </si>
  <si>
    <t>INDENIZACAO DE TRANSPORTE DEVIDA AO OFICIAL DE JUSTICA 
AUXÍLIO-TRANSPORTE; SUBSTITUIÇÃO, COOPERAÇÃO E JÚRI; CASO (S) N (S).: 308545 E 308974.</t>
  </si>
  <si>
    <t xml:space="preserve"> 3727</t>
  </si>
  <si>
    <t>119,48</t>
  </si>
  <si>
    <t>INDENIZACAO DE TRANSPORTE DEVIDA AO OFICIAL DE JUSTICA 
AUXÍLIO-TRANSPORTE; SUBSTITUIÇÃO, COOPERAÇÃO E JÚRI; CASO (S) N (S).: 312453, 312900, 313050, 313201, 313364, 313536.</t>
  </si>
  <si>
    <t xml:space="preserve"> 4785</t>
  </si>
  <si>
    <t>573,71</t>
  </si>
  <si>
    <t>INDENIZACAO DE TRANSPORTE DEVIDA AO OFICIAL DE JUSTICA 
AUXÍLIO-TRANSPORTE; SUBSTITUIÇÃO, COOPERAÇÃO E JÚRI; CASO (S) N (S).: 316508 E 317410.</t>
  </si>
  <si>
    <t xml:space="preserve"> 5676</t>
  </si>
  <si>
    <t>111,24</t>
  </si>
  <si>
    <t>INDENIZACAO DE TRANSPORTE DEVIDA AO OFICIAL DE JUSTICA 
AUXÍLIO-TRANSPORTE; SUBSTITUIÇÃO, COOPERAÇÃO E JÚRI; CASO (S) N (S).: 320557 E 321901.</t>
  </si>
  <si>
    <t xml:space="preserve"> 6759</t>
  </si>
  <si>
    <t>53,56</t>
  </si>
  <si>
    <t xml:space="preserve"> 7800</t>
  </si>
  <si>
    <t xml:space="preserve"> 10884</t>
  </si>
  <si>
    <t xml:space="preserve"> 11904</t>
  </si>
  <si>
    <t>92,70</t>
  </si>
  <si>
    <t>CHUBB SEGUROS BRASIL S.A.</t>
  </si>
  <si>
    <t>03.502.099/0001-18</t>
  </si>
  <si>
    <t>PREMIOS DE SEGUROS 
CONTRATAÇÃO DE SEGURO PATRIMONIAL, SEM INTERVENÇÃO DE CORRETORES, PA RA OS IMÓVEIS QUE COMPÕEM O PATRIMÔNIO DA PROCURADORIA-GERAL DE JUST IÇA, BEM COMO AS INSTALAÇÕES E CONTEÚDOS ALOCADOS NOS REFERIDOS IMÓV EIS CONTRATO Nº 233/2018 T.A. Nº 19.16.2481.0153088/2023-06 PRORROGAÇÃO DA VIGÊNCIA E DO REAJUSTE, O VALOR GLOBAL DO CONTRATO, P ARA O PERÍODO DE 27/12/2023 ATÉ 26/06/2024</t>
  </si>
  <si>
    <t xml:space="preserve"> 12113</t>
  </si>
  <si>
    <t>72.399,41</t>
  </si>
  <si>
    <t>CIBELLI SILVA PRADO ALVARENGA</t>
  </si>
  <si>
    <t>0000058.518.426/79</t>
  </si>
  <si>
    <t>DESPESAS DE EXERCICIOS ANTERIORES - OUTRAS DESPESAS 
DIARIAS VENCIDAS - DEA - CASO 298463 CONFORME AUTORIZACAO DO ORDENADOR DE DESPESA SEI 19.16.0268.0029725/2023-42</t>
  </si>
  <si>
    <t xml:space="preserve"> 2422</t>
  </si>
  <si>
    <t>INDENIZACAO DE TRANSPORTE DEVIDA AO OFICIAL DE JUSTICA 
INDENIZACAO DE TRANSPORTE - CASO 334633</t>
  </si>
  <si>
    <t xml:space="preserve"> 10121</t>
  </si>
  <si>
    <t>57,27</t>
  </si>
  <si>
    <t>INDENIZACAO DE TRANSPORTE DEVIDA AO OFICIAL DE JUSTICA 
INDENIZACAO DE TRANSPORTE - CASO 337736</t>
  </si>
  <si>
    <t xml:space="preserve"> 10444</t>
  </si>
  <si>
    <t>57,26</t>
  </si>
  <si>
    <t>CICERO IRAN DA FONSECA</t>
  </si>
  <si>
    <t>0000518.140.566/53</t>
  </si>
  <si>
    <t>LOCACAO DE BENS IMOVEIS 
SÉTIMO TERMO ADITIVO AO CONTRATO DE "LOCAÇÃO DA SALA 505 DO EDIFÍCIO JOSÉ ANTÔNIO DE RESENDE, SITUADO AV. MAJOR GOTE, N.º 1.022, CENTRO, EM PATOS DE MINAS/MG". - T.A. Nº. 079/2021 - CT Nº 120/2011 VIGENCIA: 02/06/2021 A 01/06/2026 - SEI: 19.16.3897.0045336/2020-98</t>
  </si>
  <si>
    <t xml:space="preserve"> 305</t>
  </si>
  <si>
    <t>13.782,93</t>
  </si>
  <si>
    <t>12.614,66</t>
  </si>
  <si>
    <t>CINTIA ROBERTA GOMES DE LIMA</t>
  </si>
  <si>
    <t>0000125.085.018/59</t>
  </si>
  <si>
    <t>INDENIZACAO DE TRANSPORTE DEVIDA AO OFICIAL DE JUSTICA 
INDENIZACAO DE TRANSPORTE - CASO 313034</t>
  </si>
  <si>
    <t xml:space="preserve"> 4303</t>
  </si>
  <si>
    <t>641,69</t>
  </si>
  <si>
    <t>INDENIZACAO DE TRANSPORTE DEVIDA AO OFICIAL DE JUSTICA 
INDENIZACAO DE TRANSPORTE - CASO 313045</t>
  </si>
  <si>
    <t xml:space="preserve"> 4304</t>
  </si>
  <si>
    <t>379,04</t>
  </si>
  <si>
    <t>INDENIZACAO DE TRANSPORTE DEVIDA AO OFICIAL DE JUSTICA 
INDENIZACAO DE TRANSPORTE - CASO 321962</t>
  </si>
  <si>
    <t xml:space="preserve"> 6530</t>
  </si>
  <si>
    <t>649,93</t>
  </si>
  <si>
    <t>INDENIZACAO DE TRANSPORTE DEVIDA AO OFICIAL DE JUSTICA 
INDENIZACAO DE TRANSPORTE - CASO 321965</t>
  </si>
  <si>
    <t xml:space="preserve"> 6531</t>
  </si>
  <si>
    <t>INDENIZACAO DE TRANSPORTE DEVIDA AO OFICIAL DE JUSTICA 
INDENIZACAO DE TRANSPORTE - CASO 330969</t>
  </si>
  <si>
    <t xml:space="preserve"> 8545</t>
  </si>
  <si>
    <t>648,90</t>
  </si>
  <si>
    <t>INDENIZACAO DE TRANSPORTE DEVIDA AO OFICIAL DE JUSTICA 
INDENIZACAO DE TRANSPORTE - CASO 331898</t>
  </si>
  <si>
    <t xml:space="preserve"> 9073</t>
  </si>
  <si>
    <t>431,57</t>
  </si>
  <si>
    <t>CIRCUITO INTEGRADO COMUNICACAO LTDA -EPP</t>
  </si>
  <si>
    <t>65.154.205/0001-77</t>
  </si>
  <si>
    <t>OUTROS SERVICOS PESSOA JURIDICA 
SERVIÇOS ESPECIALIZADOS DE CLIPPING DE MATÉRIAS JORNALÍSTICAS PUBLIC ADAS EM EMISSORAS DE TV E RÁDIO, DE MINAS GERAIS E DO BRASIL, COM M O NITORAMENTO DE MÍDIA, GESTÃO DE INFORMAÇÃO E ANÁLISE DE CONTEÚDO. PL .052/19. 3ºTA.185/22. CT.179/19. SEI 19.16.2107.0114594/2022-73.</t>
  </si>
  <si>
    <t xml:space="preserve"> 1203</t>
  </si>
  <si>
    <t>53.038,36</t>
  </si>
  <si>
    <t>50.286,17</t>
  </si>
  <si>
    <t>OUTROS SERVICOS PESSOA JURIDICA 
SERVIÇOS ESPECIALIZADOS DE CLIPPING DE MATÉRIAS JORNALÍSTICAS PUBLIC ADAS EM EMISSORAS DE TV E RÁDIO, DE MINAS GERAIS E DO BRASIL, COM MO NITORAMENTO DE MÍDIA, GESTÃO DE INFORMAÇÃO E ANÁLISE DE CONTEÚDO. PL .052/19. 4ºTA.19.16.2107.0127154/2023-62. CT.179/19.</t>
  </si>
  <si>
    <t xml:space="preserve"> 11290</t>
  </si>
  <si>
    <t>2.059,79</t>
  </si>
  <si>
    <t>CLAITON MENDES DE MORAIS 07170291665</t>
  </si>
  <si>
    <t>27.203.862/0001-78</t>
  </si>
  <si>
    <t>SERVICOS DE CONSERVACAO E LIMPEZA 
TERCEIRO TERMO ADITIVO AO CONTRATO, CUJO OBJETO É A "PRESTAÇÃO DE SE RVIÇOS DE JARDINAGEM NA SEDE PRÓPRIA DA PROMOTORIA DE JUSTIÇA DA CO M ARCA DE NOVA PONTE/MG".PRORROGA-SE O CONTRATO INICIAL POR MAIS 12 ( DOZE) MESES, A PARTIR DE 19/03/2022 ATÉ 18/03/2023 E REAJUSTE DE 8 ,6 957% A PARTIR DE 16/03/2022. SEI 19.16.1449.0113001/2021-92 T.A N º 024/2022 - CT. N.º 017/2019</t>
  </si>
  <si>
    <t xml:space="preserve"> 1215</t>
  </si>
  <si>
    <t>SERVICOS DE CONSERVACAO E LIMPEZA 
SERVIÇOS DE JARDINAGEM/CAPINA, COM FORNECIMENTO DE MÃO DE OBRA E INS UMOS, NA SEDE DA PROMOTORIA DE JUSTIÇA DE NOVA PONTE/MG. DISPENSA DE LICITAÇÃO N.º 070/2023. CT.079/2023. VIGENCIA 09/08/23 A 08/08/24. SEI 19.16.3914.0023844/2023-58.</t>
  </si>
  <si>
    <t xml:space="preserve"> 7425</t>
  </si>
  <si>
    <t>2.250,00</t>
  </si>
  <si>
    <t>CLARISSA GOBBO DOS SANTOS</t>
  </si>
  <si>
    <t>0000933.337.730/15</t>
  </si>
  <si>
    <t>INDENIZACAO DE TRANSPORTE DEVIDA AO OFICIAL DE JUSTICA 
AUXÍLIO-TRANSPORTE; SUBSTITUIÇÃO, COOPERAÇÃO E JÚRI; CASO (S) N (S).: 311614.</t>
  </si>
  <si>
    <t xml:space="preserve"> 4789</t>
  </si>
  <si>
    <t>94,76</t>
  </si>
  <si>
    <t>CLARISSE PEREZ DO NASCIMENTO NASCIF MENDES</t>
  </si>
  <si>
    <t>0000074.684.776/98</t>
  </si>
  <si>
    <t>INDENIZACAO DE TRANSPORTE DEVIDA AO OFICIAL DE JUSTICA 
AUXÍLIO-TRANSPORTE; SUBSTITUIÇÃO, COOPERAÇÃO E JÚRI; CASO (S) N (S).: 318450.</t>
  </si>
  <si>
    <t xml:space="preserve"> 5682</t>
  </si>
  <si>
    <t>115,36</t>
  </si>
  <si>
    <t>INDENIZACAO DE TRANSPORTE DEVIDA AO OFICIAL DE JUSTICA 
AUXÍLIO-TRANSPORTE; SUBSTITUIÇÃO, COOPERAÇÃO E JÚRI; CASO (S) N (S).: 319296.</t>
  </si>
  <si>
    <t xml:space="preserve"> 6761</t>
  </si>
  <si>
    <t>INDENIZACAO DE TRANSPORTE DEVIDA AO OFICIAL DE JUSTICA 
INDENIZACAO DE TRANSPORTE - CASO 330862</t>
  </si>
  <si>
    <t xml:space="preserve"> 9093</t>
  </si>
  <si>
    <t>204,97</t>
  </si>
  <si>
    <t>INDENIZACAO DE TRANSPORTE DEVIDA AO OFICIAL DE JUSTICA 
INDENIZACAO DE TRANSPORTE - CASO 335089</t>
  </si>
  <si>
    <t xml:space="preserve"> 10240</t>
  </si>
  <si>
    <t>106,09</t>
  </si>
  <si>
    <t>INDENIZACAO DE TRANSPORTE DEVIDA AO OFICIAL DE JUSTICA 
INDENIZACAO DE TRANSPORTE - CASO 336590</t>
  </si>
  <si>
    <t xml:space="preserve"> 10403</t>
  </si>
  <si>
    <t>56,23</t>
  </si>
  <si>
    <t>CLARO S.A.</t>
  </si>
  <si>
    <t>40.432.544/0112-62</t>
  </si>
  <si>
    <t>SERVICO DE TELECOMUNICACAO 
CONTRATAÇÃO DE EMPRESA PARA CONTRATAÇÃO DE FORNECEDOR ESPECIALIZADO NA PRESTAÇÃO MENSAL DO SERVIÇO TELEFÔNICO FIXO COMUTADO (STFC), NA M ODALIDADE LOCAL (STFC). ATA DE REGISTRO DE PREÇOS N.º 160/2018/SEPLA G. 4ºTA.184/22. CT.185/18. VIGENCIA 21/12/2022 ATÉ 20/12/2023. SEI 1 9.16.1216.0106974/2022-55.</t>
  </si>
  <si>
    <t xml:space="preserve"> 1176</t>
  </si>
  <si>
    <t>13.873,20</t>
  </si>
  <si>
    <t>10.763,68</t>
  </si>
  <si>
    <t>40.432.544/0001-47</t>
  </si>
  <si>
    <t>SERVICO DE TELECOMUNICACAO 
SEGUNDO TERMO ADITIVO AO CONTRATO CUJO OBJETO É A "CONTRATAÇÃO DE FO RNECEDOR ESPECIALIZADO NA PRESTAÇÃO DE SERVIÇO MÓVEL PESSOAL (SMP), PRORROGA-SE O CONTRATO INICIAL POR MAIS 12 (DOZE) MESES, A PARTIR D E 03/04/2022 ATÉ 02/04/2022 E REAJUSTE DE 15,3613% A PARTIR DE 03/04 / 22. SEI 19.16.1216.0020049/2022-18</t>
  </si>
  <si>
    <t xml:space="preserve"> 1177</t>
  </si>
  <si>
    <t>12.756,78</t>
  </si>
  <si>
    <t>INSTALACAO, REPARACAO, ADAPTACAO E CONSERVACAO DE EQUIP E MAT PERMAN 
SERVICO DE INFRAESTRUTURA DE REDE WIRELESS CONTEMPLANDO EQUIPAMENTOS EM COMODATO, INSTALACAO, CONFIGURACAO, MANUTENCAO, ATUALIZACAO, MON ITORAMENTO, GERENCIAMENTO CENTRALIZADO E SUPORTE TECNICO, NA FORMA P RESENCIAL E NAO PRESENCIAL, A SER EXECUTADO DE MANEIRA CONTINUA, NAS DIVERSAS UNIDADES DO MPMG. CT.179/21 - VIGENCIA 28/12/2021 A 27/12/ 2024. SEI 19.16.3897.0129360/2021-83. *ITEM DE PROCESSO 1 - COD. 532 01 - MANUTENCAO E SUPORTE EM PONTO DE ACESSO WIRELESS.</t>
  </si>
  <si>
    <t xml:space="preserve"> 1229</t>
  </si>
  <si>
    <t>1.778.250,22</t>
  </si>
  <si>
    <t>1.623.250,22</t>
  </si>
  <si>
    <t>SERVICO DE TECNOLOGIA DA INFORMACAO 
SERVICO DE INFRAESTRUTURA DE REDE WIRELESS CONTEMPLANDO EQUIPAMENTOS EM COMODATO, INSTALACAO, CONFIGURACAO, MANUTENCAO, ATUALIZACAO, MON ITORAMENTO, GERENCIAMENTO CENTRALIZADO ESUPORTE TECNICO, NA FORMA P RESENCIAL E NAO PRESENCIAL, A SER EXECUTADO DE MANEIRA CONTINUA, NAS DIVERSAS UNIDADES DO MPMG. 1ºAPOSTILAMENTO. CT.179/21 - VIGENCIA 28 /12/2021 A 27/12/2024. SEI 19.16.1216.0158389/2022-17 *ITEM DE PROCE SSO 2 - COD. 27898 - INSTALACAO E MONTAGEM DE REDE WIRELESS.</t>
  </si>
  <si>
    <t xml:space="preserve"> 1452</t>
  </si>
  <si>
    <t>6.036,02</t>
  </si>
  <si>
    <t>SERVICO DE TELECOMUNICACAO 
TERCEIRO TERMO ADITIVO AO CONTRATO CUJO OBJETO É A "CONTRATAÇÃO DE F ORNECEDOR ESPECIALIZADO NA PRESTAÇÃO DE SERVIÇO MÓVEL PESSOAL (SMP), PRORROGA-SE O CONTRATO INICIAL POR MAIS 12 (DOZE) MESES, A PARTIR D E 03/04/2023 ATÉ 02/04/2024 E REAJUSTE DE 4,9442% A PARTIR DE 03/04/ 23. CT.025/20. SEI 19.16.1216.0013885/2023-88.</t>
  </si>
  <si>
    <t xml:space="preserve"> 3327</t>
  </si>
  <si>
    <t>42.701,60</t>
  </si>
  <si>
    <t>36.439,21</t>
  </si>
  <si>
    <t>SERVICO DE TELECOMUNICACAO 
SERVIÇO TELEFÔNICO FIXO COMUTADO (STFC), NA MODALIDADE LOCAL, TRÁFEG O LOCAL EM CHAMADAS FIXO PARA FIXO E FIXO PARA MÓVEL, NA MODALIDADE LONGA DISTÂNCIA NACIONAL. PREGÃO ELETRÔNICO PARA REGISTRO DE PREÇOS Nº 61/2023. CT.19.16.1216.0073395/2023-26. VIGENCIA 21/12/2023 A 20/ 12/2024.</t>
  </si>
  <si>
    <t xml:space="preserve"> 10542</t>
  </si>
  <si>
    <t>2.390,28</t>
  </si>
  <si>
    <t>CLAUDIA CRISSIA DUTRA</t>
  </si>
  <si>
    <t>0000012.078.356/84</t>
  </si>
  <si>
    <t xml:space="preserve"> 10128</t>
  </si>
  <si>
    <t>CLAUDIA FERREIRA PACHECO DE FREITAS</t>
  </si>
  <si>
    <t>0000262.706.748/67</t>
  </si>
  <si>
    <t>EVENTUAL DE GABINETE 
EVENTUAL DE GABINETE - PGJAA RESOLUÇÃO PGJ N.º 29/2016, ART. 3 SECRATÁRIO GERAL</t>
  </si>
  <si>
    <t xml:space="preserve"> 1368</t>
  </si>
  <si>
    <t>CLAUDIA LOPES SILVA SCIOLI</t>
  </si>
  <si>
    <t>0000206.699.608/45</t>
  </si>
  <si>
    <t>INDENIZACAO DE TRANSPORTE DEVIDA AO OFICIAL DE JUSTICA 
AUXÍLIO-TRANSPORTE; SUBSTITUIÇÃO, COOPERAÇÃO E JÚRI; CASO (S) N (S).: 303004.</t>
  </si>
  <si>
    <t xml:space="preserve"> 1723</t>
  </si>
  <si>
    <t>INDENIZACAO DE TRANSPORTE DEVIDA AO OFICIAL DE JUSTICA 
AUXÍLIO-TRANSPORTE; SUBSTITUIÇÃO, COOPERAÇÃO E JÚRI; CASO (S) N (S).: 311044 E 311054.</t>
  </si>
  <si>
    <t xml:space="preserve"> 3736</t>
  </si>
  <si>
    <t>475,86</t>
  </si>
  <si>
    <t>INDENIZACAO DE TRANSPORTE DEVIDA AO OFICIAL DE JUSTICA 
AUXÍLIO-TRANSPORTE; SUBSTITUIÇÃO, COOPERAÇÃO E JÚRI; CASO (S) N (S).: 318523.</t>
  </si>
  <si>
    <t xml:space="preserve"> 5685</t>
  </si>
  <si>
    <t>INDENIZACAO DE TRANSPORTE DEVIDA AO OFICIAL DE JUSTICA 
AUXÍLIO-TRANSPORTE; SUBSTITUIÇÃO, COOPERAÇÃO E JÚRI; CASO (S) N (S).: 321984.</t>
  </si>
  <si>
    <t xml:space="preserve"> 6763</t>
  </si>
  <si>
    <t>334,75</t>
  </si>
  <si>
    <t xml:space="preserve"> 7801</t>
  </si>
  <si>
    <t xml:space="preserve"> 10932</t>
  </si>
  <si>
    <t xml:space="preserve"> 12475</t>
  </si>
  <si>
    <t>CLAUDIA MARA COSTA MARTINS</t>
  </si>
  <si>
    <t>0000031.234.736/78</t>
  </si>
  <si>
    <t>LOCACAO DE BENS IMOVEIS 
LOCAÇÃO DO IMÓVEL SITUADO NA RUA DOM CARLOS DE VASCONCELOS, Nº 218, CENTRO, EM JABOTICATUBAS/MG. CT.076/2022. SEI 19.16.24 79.0061253/2022-70.</t>
  </si>
  <si>
    <t xml:space="preserve"> 99</t>
  </si>
  <si>
    <t>21.328,36</t>
  </si>
  <si>
    <t>19.508,50</t>
  </si>
  <si>
    <t>CLAUDIA MICHELLE DIAS MUNIZ BALEEIRO</t>
  </si>
  <si>
    <t>0000035.504.026/35</t>
  </si>
  <si>
    <t>DESPESAS MIUDAS DE PRONTO PAGAMENTO 
DESPESAS MIUDAS E DE PRONTO PAGAMENTO - ADIANTAMENTOS DIVERSOS PRIMEIRO TRIMESTRE/23 - PJ MONTE AZUL</t>
  </si>
  <si>
    <t xml:space="preserve"> 2535</t>
  </si>
  <si>
    <t>DESPESAS MIUDAS DE PRONTO PAGAMENTO 
DESPESA MIUDA E DE PRONTO PAGAMENTO - ADIANTAMENTOS DIVERSOS - SEGUN DO TRIMESTRE/2023 - PROMOTORIA DE JUSTIÇA DA COMARCA DE MONTE AZUL</t>
  </si>
  <si>
    <t xml:space="preserve"> 5300</t>
  </si>
  <si>
    <t>DESPESAS MIUDAS DE PRONTO PAGAMENTO 
DESPESA MIUDA E DE PRONTO PAGAMENTO - ADIANTAMENTOS DIVERSOS - TERCE IRO TRIMESTRE/2023 - MONTE AZUL</t>
  </si>
  <si>
    <t xml:space="preserve"> 6557</t>
  </si>
  <si>
    <t>332,18</t>
  </si>
  <si>
    <t>CLAUDIA REGINA MARTINS BONIFACIO</t>
  </si>
  <si>
    <t>0000001.138.516/26</t>
  </si>
  <si>
    <t xml:space="preserve">DESPESAS DE EXERCICIOS ANTERIORES - OUTRAS DESPESAS 
INDENIZAÇÃO DE TRANSPORTE - CASO N. 300863 DEA CONF. AUTORIZAÇÃO DO ORDENADOR DE DESPESAS PROCESSO SEI 19.16.0268.0012066/2023-80 </t>
  </si>
  <si>
    <t xml:space="preserve"> 664</t>
  </si>
  <si>
    <t>183,34</t>
  </si>
  <si>
    <t xml:space="preserve">DESPESAS DE EXERCICIOS ANTERIORES - OUTRAS DESPESAS 
DIÁRIA VENCIDA - CASO N. 300863 DEA CONF. AUTORIZAÇÃO DO ORDENADOR DE DESPESAS PROCESSO SEI 19.16.0268.0012066/2023-80 </t>
  </si>
  <si>
    <t xml:space="preserve"> 671</t>
  </si>
  <si>
    <t>INDENIZACAO DE TRANSPORTE DEVIDA AO OFICIAL DE JUSTICA 
INDENIZAÇÃO DE TRANSPORTE - CASO N. 303226</t>
  </si>
  <si>
    <t xml:space="preserve"> 1473</t>
  </si>
  <si>
    <t>INDENIZACAO DE TRANSPORTE DEVIDA AO OFICIAL DE JUSTICA 
INDENIZAÇÃO DE TRANSPORTE - CASO N. 306863</t>
  </si>
  <si>
    <t xml:space="preserve"> 2426</t>
  </si>
  <si>
    <t>DESPESAS MIUDAS DE PRONTO PAGAMENTO 
DESPESAS MIUDAS E DE PRONTO PAGAMENTO - ADIANTAMENTOS DIVERSOS SEGUNDO TRIMESTRE/23 - SEC DAS PJ ITUIUTABA</t>
  </si>
  <si>
    <t xml:space="preserve"> 3424</t>
  </si>
  <si>
    <t>1.170,00</t>
  </si>
  <si>
    <t>INDENIZACAO DE TRANSPORTE DEVIDA AO OFICIAL DE JUSTICA 
INDENIZACAO DE TRANSPORTE - CASO 310358</t>
  </si>
  <si>
    <t xml:space="preserve"> 4163</t>
  </si>
  <si>
    <t>458,35</t>
  </si>
  <si>
    <t>INDENIZACAO DE TRANSPORTE DEVIDA AO OFICIAL DE JUSTICA 
INDENIZACAO DE TRANSPORTE - CASO 316956</t>
  </si>
  <si>
    <t xml:space="preserve"> 5226</t>
  </si>
  <si>
    <t>DESPESAS MIUDAS DE PRONTO PAGAMENTO 
DESPESAS MIUDAS E DE PRONTO PAGAMENTO - ADIANTAMENTOS DIVERSOS TERCEIRO TRIMESTRE/23 - ITUIUTABA</t>
  </si>
  <si>
    <t xml:space="preserve"> 6145</t>
  </si>
  <si>
    <t xml:space="preserve"> 9422</t>
  </si>
  <si>
    <t>1.162,38</t>
  </si>
  <si>
    <t>CLAUDIA SOUTO FARIAS BRAUN</t>
  </si>
  <si>
    <t>0000039.808.826/83</t>
  </si>
  <si>
    <t>DESPESAS MIUDAS DE PRONTO PAGAMENTO 
DESPESA MIÚDA E DE PRONTO PAGAMENTO - ADIANTAMENTOS DIVERSOS - PRIMEIRO TRIMESTRE/2023 - UNIDADE ADMINISTRATIVA VALE DO MUCURI- PJS DE TEÓFILO OTONI</t>
  </si>
  <si>
    <t xml:space="preserve"> 2080</t>
  </si>
  <si>
    <t>719,26</t>
  </si>
  <si>
    <t>DESPESAS MIUDAS DE PRONTO PAGAMENTO 
DESPESA MIÚDA E DE PRONTO PAGAMENTO - ADIANTAMENTOS DIVERSOS - PRIMEIRO TRIMESTRE/2023 - COORDENADORIA REGIONAL DE INCLUSÃO E MOBILIZAÇÃO SOCIAIS DO VALE DO MUCURI/CIMOS-VMU</t>
  </si>
  <si>
    <t xml:space="preserve"> 2103</t>
  </si>
  <si>
    <t>1.401,36</t>
  </si>
  <si>
    <t>DESPESAS MIUDAS DE PRONTO PAGAMENTO 
DESPESA MIUDA E DE PRONTO PAGAMENTO - ADIANTAMENTOS DIVERSOS - SEGUN DO TRIMESTRE/2023 - CARTAO DE DEBITO - CIMOS-VMU</t>
  </si>
  <si>
    <t xml:space="preserve"> 3290</t>
  </si>
  <si>
    <t>33,90</t>
  </si>
  <si>
    <t>DESPESAS MIUDAS DE PRONTO PAGAMENTO 
DESPESA MIUDA E DE PRONTO PAGAMENTO - ADIANTAMENTOS DIVERSOS - SEGUN DO TRIMESTRE/2023 - CARTAO DE DEBITO - UNIDADE ADMINISTRATIVA VALE DO MUCURI- PJ DE TEÓFILO OTONI</t>
  </si>
  <si>
    <t xml:space="preserve"> 3295</t>
  </si>
  <si>
    <t>1.256,78</t>
  </si>
  <si>
    <t>DESPESAS MIUDAS DE PRONTO PAGAMENTO 
DESPESA MIUDA E DE PRONTO PAGAMENTO - ADIANTAMENTOS DIVERSOS - TERCE IRO TRIMESTRE/2023 - CARTAO DE DEBITO - TEOFILO OTONI</t>
  </si>
  <si>
    <t xml:space="preserve"> 6168</t>
  </si>
  <si>
    <t>1.763,58</t>
  </si>
  <si>
    <t>DESPESAS MIUDAS DE PRONTO PAGAMENTO 
DESPESAS MIUDAS E DE PRONTO PAGAMENTO - ADIANTAMENTOS DIVERSOS TERCEIRO TRIMESTRE/23 - CARTAO - CIMOS TOFILO OTONI</t>
  </si>
  <si>
    <t xml:space="preserve"> 6227</t>
  </si>
  <si>
    <t>999,85</t>
  </si>
  <si>
    <t xml:space="preserve"> 9562</t>
  </si>
  <si>
    <t>489,77</t>
  </si>
  <si>
    <t xml:space="preserve"> 10503</t>
  </si>
  <si>
    <t>334,49</t>
  </si>
  <si>
    <t>CLAUDIO DANIEL FONSECA DE ALMEIDA</t>
  </si>
  <si>
    <t>0000079.921.056/05</t>
  </si>
  <si>
    <t>INDENIZACAO DE TRANSPORTE DEVIDA AO OFICIAL DE JUSTICA 
AUXÍLIO-TRANSPORTE; SUBSTITUIÇÃO, COOPERAÇÃO E JÚRI; CASO (S) N (S).: 304176 E 305496.</t>
  </si>
  <si>
    <t xml:space="preserve"> 2665</t>
  </si>
  <si>
    <t>271,92</t>
  </si>
  <si>
    <t>INDENIZACAO DE TRANSPORTE DEVIDA AO OFICIAL DE JUSTICA 
AUXÍLIO-TRANSPORTE; SUBSTITUIÇÃO, COOPERAÇÃO E JÚRI; CASO (S) N (S).: 303388.</t>
  </si>
  <si>
    <t xml:space="preserve"> 3021</t>
  </si>
  <si>
    <t>CLAUDIO FERREIRA DE OLIVEIRA FILHO</t>
  </si>
  <si>
    <t>0000857.693.127/34</t>
  </si>
  <si>
    <t>INDENIZACAO DE TRANSPORTE DEVIDA AO OFICIAL DE JUSTICA 
AUXÍLIO-TRANSPORTE; SUBSTITUIÇÃO, COOPERAÇÃO E JÚRI; CASO (S) N (S).: 302501.</t>
  </si>
  <si>
    <t xml:space="preserve"> 1727</t>
  </si>
  <si>
    <t>INDENIZACAO DE TRANSPORTE DEVIDA AO OFICIAL DE JUSTICA 
AUXÍLIO-TRANSPORTE; SUBSTITUIÇÃO, COOPERAÇÃO E JÚRI; CASO (S) N (S).: 305904.</t>
  </si>
  <si>
    <t xml:space="preserve"> 2667</t>
  </si>
  <si>
    <t>INDENIZACAO DE TRANSPORTE DEVIDA AO OFICIAL DE JUSTICA 
AUXÍLIO-TRANSPORTE; SUBSTITUIÇÃO, COOPERAÇÃO E JÚRI; CASO (S) N (S).: 306396 E 310967.</t>
  </si>
  <si>
    <t xml:space="preserve"> 3740</t>
  </si>
  <si>
    <t>INDENIZACAO DE TRANSPORTE DEVIDA AO OFICIAL DE JUSTICA 
AUXÍLIO-TRANSPORTE; SUBSTITUIÇÃO, COOPERAÇÃO E JÚRI; CASO (S) N (S).: 314092.</t>
  </si>
  <si>
    <t xml:space="preserve"> 4791</t>
  </si>
  <si>
    <t>659,20</t>
  </si>
  <si>
    <t>INDENIZACAO DE TRANSPORTE DEVIDA AO OFICIAL DE JUSTICA 
AUXÍLIO-TRANSPORTE; SUBSTITUIÇÃO, COOPERAÇÃO E JÚRI; CASO (S) N (S).: 318443.</t>
  </si>
  <si>
    <t xml:space="preserve"> 5688</t>
  </si>
  <si>
    <t>INDENIZACAO DE TRANSPORTE DEVIDA AO OFICIAL DE JUSTICA 
AUXÍLIO-TRANSPORTE; SUBSTITUIÇÃO, COOPERAÇÃO E JÚRI; CASO (S) N (S).: 321940.</t>
  </si>
  <si>
    <t xml:space="preserve"> 6765</t>
  </si>
  <si>
    <t xml:space="preserve"> 7802</t>
  </si>
  <si>
    <t xml:space="preserve"> 8848</t>
  </si>
  <si>
    <t xml:space="preserve"> 9954</t>
  </si>
  <si>
    <t xml:space="preserve"> 10933</t>
  </si>
  <si>
    <t xml:space="preserve"> 11906</t>
  </si>
  <si>
    <t xml:space="preserve"> 12476</t>
  </si>
  <si>
    <t>576,80</t>
  </si>
  <si>
    <t>CLAUDIO KUPIDLOWSKY FERNANDES</t>
  </si>
  <si>
    <t>0000854.387.156/53</t>
  </si>
  <si>
    <t>DESPESAS MIUDAS DE PRONTO PAGAMENTO 
DESPESA MIUDA E DE PRONTO PAGAMENTO - ADIANTAMENTOS DIVERSOS - PRIME IRO TRIMESTRE/2023 - CARTAO DE DEBITO - PROCON-MG/BELO HORIZONTE</t>
  </si>
  <si>
    <t xml:space="preserve"> 2078</t>
  </si>
  <si>
    <t>DESPESAS MIUDAS DE PRONTO PAGAMENTO 
DESPESA MIUDA E DE PRONTO PAGAMENTO - ADIANTAMENTOS DIVERSOS - SEGUN DO TRIMESTRE/2023 - CARTAO DE DEBITO - PROCON-MG</t>
  </si>
  <si>
    <t xml:space="preserve"> 3531</t>
  </si>
  <si>
    <t>68,06</t>
  </si>
  <si>
    <t>DESPESAS MIUDAS DE PRONTO PAGAMENTO 
DESPESA MIUDA E DE PRONTO PAGAMENTO - ADIANTAMENTOS DIVERSOS - TERCE IRO TRIMESTRE/2023 - CARTAO DE DEBITO - PJ PROCON</t>
  </si>
  <si>
    <t xml:space="preserve"> 6457</t>
  </si>
  <si>
    <t xml:space="preserve"> 10053</t>
  </si>
  <si>
    <t>CLAUDIO LUIZ GONCALVES MARINS</t>
  </si>
  <si>
    <t>0000061.874.728/10</t>
  </si>
  <si>
    <t>INDENIZACAO DE TRANSPORTE DEVIDA AO OFICIAL DE JUSTICA 
AUXÍLIO-TRANSPORTE; SUBSTITUIÇÃO, COOPERAÇÃO E JÚRI; CASO (S) N (S).: 302849.</t>
  </si>
  <si>
    <t xml:space="preserve"> 1731</t>
  </si>
  <si>
    <t>721,00</t>
  </si>
  <si>
    <t>INDENIZACAO DE TRANSPORTE DEVIDA AO OFICIAL DE JUSTICA 
AUXÍLIO-TRANSPORTE; SUBSTITUIÇÃO, COOPERAÇÃO E JÚRI; CASO (S) N (S).: 306291 E 311028.</t>
  </si>
  <si>
    <t xml:space="preserve"> 3744</t>
  </si>
  <si>
    <t>1.427,58</t>
  </si>
  <si>
    <t>INDENIZACAO DE TRANSPORTE DEVIDA AO OFICIAL DE JUSTICA 
AUXÍLIO-TRANSPORTE; SUBSTITUIÇÃO, COOPERAÇÃO E JÚRI; CASO (S) N (S).: 314756 E 318448.</t>
  </si>
  <si>
    <t xml:space="preserve"> 5690</t>
  </si>
  <si>
    <t>1.529,55</t>
  </si>
  <si>
    <t>INDENIZACAO DE TRANSPORTE DEVIDA AO OFICIAL DE JUSTICA 
AUXÍLIO-TRANSPORTE; SUBSTITUIÇÃO, COOPERAÇÃO E JÚRI; CASO (S) N (S).: 321825.</t>
  </si>
  <si>
    <t xml:space="preserve"> 6767</t>
  </si>
  <si>
    <t>815,76</t>
  </si>
  <si>
    <t xml:space="preserve"> 7803</t>
  </si>
  <si>
    <t xml:space="preserve"> 8849</t>
  </si>
  <si>
    <t xml:space="preserve"> 9955</t>
  </si>
  <si>
    <t xml:space="preserve"> 10934</t>
  </si>
  <si>
    <t>917,73</t>
  </si>
  <si>
    <t xml:space="preserve"> 11908</t>
  </si>
  <si>
    <t>CLAUDIO MAIA DE BARROS</t>
  </si>
  <si>
    <t>0000004.706.977/50</t>
  </si>
  <si>
    <t>DESPESAS MIUDAS DE PRONTO PAGAMENTO 
DESPESAS MIUDAS E DE PRONTO PAGAMENTO - ADIANTAMENTOS DIVERSOS PRIMEIRO TRIMESTRE/23 - COJUR BH</t>
  </si>
  <si>
    <t xml:space="preserve"> 2481</t>
  </si>
  <si>
    <t>DESPESAS MIUDAS DE PRONTO PAGAMENTO 
DESPESA MIUDA E DE PRONTO PAGAMENTO - ADIANTAMENTOS DIVERSOS - TERCE IRO TRIMESTRE/2023 - COJUR - COORDENADORIA ESTADUAL DAS PROMOTORIAS DE JUSTIÇA DO TRIBUNAL DO JÚRI - BELO HORIZONTE</t>
  </si>
  <si>
    <t xml:space="preserve"> 7083</t>
  </si>
  <si>
    <t>1.191,01</t>
  </si>
  <si>
    <t>CLAUDIONOR CECILIO</t>
  </si>
  <si>
    <t>0000884.099.536/68</t>
  </si>
  <si>
    <t>MONITORES, FISCAIS E EXAMINADORES 
SERVICO PRESTADO POR CLUDIONOR CECILIO- TERCEIRIZADO NA FISCALIZACAO DA 1ETAPA DO LX CONCURSO PARA INGRESSO NA CARREIRA DE MEMBROS DO MPMG. REALIZACAO DA PROVA DIA 20.08.23</t>
  </si>
  <si>
    <t xml:space="preserve"> 9251</t>
  </si>
  <si>
    <t>CLAUDIONOR PEREIRA DOS SANTOS FILHO</t>
  </si>
  <si>
    <t>0000542.228.936/68</t>
  </si>
  <si>
    <t>LOCACAO DE BENS IMOVEIS 
LOCAÇÃO DO IMÓVEL SITUADO NA AV. ARAÚJO DE BRITO, Nº 405, BAIRRO JAR DIM NOVO HORIZONTE, EM NANUQUE/MG. CONTRATO Nº 003/2023 - SEI: 19.16 .2479.0154936/2022-98</t>
  </si>
  <si>
    <t xml:space="preserve"> 2137</t>
  </si>
  <si>
    <t>40.755,00</t>
  </si>
  <si>
    <t>36.480,00</t>
  </si>
  <si>
    <t>CLEBER ALVES DE FREITAS</t>
  </si>
  <si>
    <t>0000031.559.246/08</t>
  </si>
  <si>
    <t>REPAROS DE BENS IMOVEIS 
PRESTACAO DE SERVICOS DE JARDINAGEM, COM FORNECIMENTO DE MAO DE OBRA E INSUMOS, NA SEDE DA PJ DE JOAO PINHEIRO/MG. T.A.Nº 190/2022 - C T. Nº 180/2020 - VIGENCIA 26/12/2022 E 25/12/2023. SEI 19.16.1786.01 11114/2022-05</t>
  </si>
  <si>
    <t xml:space="preserve"> 1032</t>
  </si>
  <si>
    <t>754,56</t>
  </si>
  <si>
    <t>CLEBER AUGUSTO DO NASCIMENTO</t>
  </si>
  <si>
    <t>0000192.375.588/99</t>
  </si>
  <si>
    <t>INDENIZACAO DE TRANSPORTE DEVIDA AO OFICIAL DE JUSTICA 
AUXÍLIO-TRANSPORTE; SUBSTITUIÇÃO, COOPERAÇÃO E JÚRI; CASO (S) N (S).: 305493.</t>
  </si>
  <si>
    <t xml:space="preserve"> 2669</t>
  </si>
  <si>
    <t>41,20</t>
  </si>
  <si>
    <t>INDENIZACAO DE TRANSPORTE DEVIDA AO OFICIAL DE JUSTICA 
AUXÍLIO-TRANSPORTE; SUBSTITUIÇÃO, COOPERAÇÃO E JÚRI; CASO (S) N (S).: 307295, 308446 E 309411.</t>
  </si>
  <si>
    <t xml:space="preserve"> 3748</t>
  </si>
  <si>
    <t>INDENIZACAO DE TRANSPORTE DEVIDA AO OFICIAL DE JUSTICA 
AUXÍLIO-TRANSPORTE; SUBSTITUIÇÃO, COOPERAÇÃO E JÚRI; CASO (S) N (S).: 312691.</t>
  </si>
  <si>
    <t xml:space="preserve"> 4793</t>
  </si>
  <si>
    <t>INDENIZACAO DE TRANSPORTE DEVIDA AO OFICIAL DE JUSTICA 
AUXÍLIO-TRANSPORTE; SUBSTITUIÇÃO, COOPERAÇÃO E JÚRI; CASO (S) N (S).: 317297 E 318087.</t>
  </si>
  <si>
    <t xml:space="preserve"> 5694</t>
  </si>
  <si>
    <t>82,40</t>
  </si>
  <si>
    <t>INDENIZACAO DE TRANSPORTE DEVIDA AO OFICIAL DE JUSTICA 
AUXÍLIO-TRANSPORTE; SUBSTITUIÇÃO, COOPERAÇÃO E JÚRI; CASO (S) N (S).: 321434.</t>
  </si>
  <si>
    <t xml:space="preserve"> 6769</t>
  </si>
  <si>
    <t>43,26</t>
  </si>
  <si>
    <t xml:space="preserve"> 7804</t>
  </si>
  <si>
    <t xml:space="preserve"> 8850</t>
  </si>
  <si>
    <t>CLEIDE CONCEICAO CAMARGOS</t>
  </si>
  <si>
    <t>0000038.043.686/89</t>
  </si>
  <si>
    <t xml:space="preserve"> 10154</t>
  </si>
  <si>
    <t>CLEIDISON BATISTA DE ANDRADE</t>
  </si>
  <si>
    <t>0000027.141.876/17</t>
  </si>
  <si>
    <t>DESPESAS MIUDAS DE PRONTO PAGAMENTO 
DESPESA MIUDA E DE PRONTO PAGAMENTO - ADIANTAMENTOS DIVERSOS - PRIME IRO TRIMESTRE/2023 - CARTAO DE DEBITO - PROMOTORIA DE JUSTIÇA DE RSP LENDOR</t>
  </si>
  <si>
    <t xml:space="preserve"> 1950</t>
  </si>
  <si>
    <t>439,08</t>
  </si>
  <si>
    <t>CLENILDA MARIA DA SILVA ALCANTARA</t>
  </si>
  <si>
    <t>0000445.814.406/53</t>
  </si>
  <si>
    <t>LOCACAO DE BENS IMOVEIS 
LOCAÇÃO DO IMÓVEL SITUADO NA RUA OITO, N.º 399, CENTRO, EM CANÁPOLIS /MG - T.A. Nº 104/2021 - CT Nº 087/2020 (SEI 19.16.3712.0009399/202 0 - 68) - VIGENCIA: 02/07/2021 ATÉ 01/07/2025 SEI DO TA: 19.16.1509 .0026 362/2021-66</t>
  </si>
  <si>
    <t xml:space="preserve"> 597</t>
  </si>
  <si>
    <t>8.752,80</t>
  </si>
  <si>
    <t>8.004,24</t>
  </si>
  <si>
    <t>CLERIO CUSTODIO DE SOUZA LAURINDO</t>
  </si>
  <si>
    <t>0000939.664.236/34</t>
  </si>
  <si>
    <t>LOCACAO DE BENS IMOVEIS 
LOCACAO DO IMOVEL SITUADO NA RUA GOVERNADOR VALADARES, 342 - CENTRO BRUMADINHO/MG. CONTRATO: 153/2018</t>
  </si>
  <si>
    <t xml:space="preserve"> 587</t>
  </si>
  <si>
    <t>25.653,90</t>
  </si>
  <si>
    <t>LOCACAO DE BENS IMOVEIS 
PRIMEIRO TERMO ADITIVO AO CONTRATO DE LOCAÇÃO DO IMÓVEL SITUADO NA RUA GOVERNADOR VALADARES, N.º 342, CENTRO, EM BRUMADINHO. CT. N.º 15 3/2018 - VIGENCIA: 10/09/2023 A 09/09/2028 -_TA. Nº: 19.16.3897.002 3700/2023-30</t>
  </si>
  <si>
    <t xml:space="preserve"> 8329</t>
  </si>
  <si>
    <t>13.062,62</t>
  </si>
  <si>
    <t>9.560,08</t>
  </si>
  <si>
    <t>CLESIO MARCIO S DE ASSIS</t>
  </si>
  <si>
    <t>0000766.774.606/06</t>
  </si>
  <si>
    <t xml:space="preserve"> 7977</t>
  </si>
  <si>
    <t>CLEUBA DE OLIVEIRA BARCELOS</t>
  </si>
  <si>
    <t>0000000.856.556/27</t>
  </si>
  <si>
    <t>DESPESAS MIUDAS DE PRONTO PAGAMENTO 
DESPESA MIUDA E DE PRONTO PAGAMENTO - ADIANTAMENTOS DIVERSOS - PRIME IRO TRIMESTRE/2023 - CARTAO DE DEBITO - CRDS.OESTE - COORDENADORIA R EGIONAL DAS PROMOTORIAS DE JUSTIÇA DE DEFESA DA SAÚDE DA MACRORREGIÃ O SANITÁRIA OESTE - DIVINÓPOLIS/MG</t>
  </si>
  <si>
    <t xml:space="preserve"> 2021</t>
  </si>
  <si>
    <t>911,44</t>
  </si>
  <si>
    <t>DESPESAS MIUDAS DE PRONTO PAGAMENTO 
DESPESA MIUDA E DE PRONTO PAGAMENTO - ADIANTAMENTOS DIVERSOS - SEGUN DO TRIMESTRE/2023 - CARTAO DE DEBITO - CRDS.OESTE - COORDENADORIA RE GIONAL DAS PROMOTORIAS DE JUSTIÇA DE DEFESA DA SAÚDE DA MACRORREGIÃO SANITÁRIA OESTE - DIVINÓPOLIS/MG</t>
  </si>
  <si>
    <t xml:space="preserve"> 3267</t>
  </si>
  <si>
    <t>441,54</t>
  </si>
  <si>
    <t>DESPESAS MIUDAS DE PRONTO PAGAMENTO 
DESPESAS MIUDAS E DE PRONTO PAGAMENTO - ADIANTAMENTOS DIVERSOS TERCEIRO TRIMESTRE/23 - CARTAO - CRDS OESTE DIVINOPOLIS</t>
  </si>
  <si>
    <t xml:space="preserve"> 6116</t>
  </si>
  <si>
    <t>820,82</t>
  </si>
  <si>
    <t>INDENIZACAO DE TRANSPORTE DEVIDA AO OFICIAL DE JUSTICA 
INDENIZACAO DE TRANSPORTE - CASO 331292</t>
  </si>
  <si>
    <t xml:space="preserve"> 9074</t>
  </si>
  <si>
    <t xml:space="preserve"> 9443</t>
  </si>
  <si>
    <t>344,02</t>
  </si>
  <si>
    <t>INDENIZACAO DE TRANSPORTE DEVIDA AO OFICIAL DE JUSTICA 
INDENIZACAO DE TRANSPORTE - CASO 333010</t>
  </si>
  <si>
    <t xml:space="preserve"> 10241</t>
  </si>
  <si>
    <t>INDENIZACAO DE TRANSPORTE DEVIDA AO OFICIAL DE JUSTICA 
INDENIZACAO DE TRANSPORTE - CASO 336989</t>
  </si>
  <si>
    <t xml:space="preserve"> 10472</t>
  </si>
  <si>
    <t>INDENIZACAO DE TRANSPORTE DEVIDA AO OFICIAL DE JUSTICA 
INDENIZAÇÃO DE TRANSPORTE - CASO N. 340087</t>
  </si>
  <si>
    <t xml:space="preserve"> 11323</t>
  </si>
  <si>
    <t>263,68</t>
  </si>
  <si>
    <t>CLEUSA CORDEIRO DA MATA</t>
  </si>
  <si>
    <t>0000590.483.016/53</t>
  </si>
  <si>
    <t>DESPESAS MIUDAS DE PRONTO PAGAMENTO 
DESPESA MIUDA E DE PRONTO PAGAMENTO - ADIANTAMENTOS DIVERSOS - PRIMEIRO TRIMESTRE/2023 - SPJ/CAMPO BELO</t>
  </si>
  <si>
    <t xml:space="preserve"> 2357</t>
  </si>
  <si>
    <t>522,57</t>
  </si>
  <si>
    <t>DESPESAS MIUDAS DE PRONTO PAGAMENTO 
DESPESAS MIUDAS E DE PRONTO PAGAMENTO - ADIANTAMENTOS DIVERSOS SEGUNDO TRIMESTRE/23 - SPJ CAMPO BELO</t>
  </si>
  <si>
    <t xml:space="preserve"> 4053</t>
  </si>
  <si>
    <t>541,11</t>
  </si>
  <si>
    <t>DESPESAS MIUDAS DE PRONTO PAGAMENTO 
DESPESA MIUDA E DE PRONTO PAGAMENTO - ADIANTAMENTOS DIVERSOS - TERCE IRO TRIMESTRE/2023 - CARTAO DE DEBITO - SPJ/CAMPO BELO</t>
  </si>
  <si>
    <t xml:space="preserve"> 7095</t>
  </si>
  <si>
    <t>403,89</t>
  </si>
  <si>
    <t>DESPESAS MIUDAS DE PRONTO PAGAMENTO 
DESPESAS MIUDAS E DE PRONTO PAGAMENTO - ADIANTAMENTOS DIVERSOS QUARTO TRIMESTRE/23 - CARTAO - SPJ CAMPO BELO</t>
  </si>
  <si>
    <t xml:space="preserve"> 10089</t>
  </si>
  <si>
    <t>672,77</t>
  </si>
  <si>
    <t>CLICK DIGITAL SERVICOS LTDA - ME</t>
  </si>
  <si>
    <t>07.287.887/0001-90</t>
  </si>
  <si>
    <t>LOCACAO DE SERVICOS GRAFICOS 
PRESTAÇÃO DE SERVIÇOS GRÁFICOS PARA DIVERSOS SETORES DA PROCURADORIA -GERAL DE JUSTIÇA, ATENDIDOS PELA ASSESSORIA DE COMUNICAÇÃO INTEGRA D A - ASSCOM. SEI 19.16.3901.0108701/2022-63. CT.143/2022. VIGENCIA 05 /09/22 A 04/09/23.</t>
  </si>
  <si>
    <t xml:space="preserve"> 1238</t>
  </si>
  <si>
    <t>28.992,50</t>
  </si>
  <si>
    <t>17.296,75</t>
  </si>
  <si>
    <t>LOCACAO DE SERVICOS GRAFICOS 
PRESTAÇÃO DE SERVIÇOS GRÁFICOS PARA DIVERSOS SETORES DA PROCURADORIA -GERAL DE JUSTIÇA, ATENDIDOS PELA ASSESSORIA DE COMUNICAÇÃO INTEGRA DA - ASSCOM. 1ºTA.19.16.2109.0089162/2023-41. CT.143/2022. VIGENCIA 05/09/23 A 04/09/24.</t>
  </si>
  <si>
    <t xml:space="preserve"> 8445</t>
  </si>
  <si>
    <t>3.185,26</t>
  </si>
  <si>
    <t>360,64</t>
  </si>
  <si>
    <t>COLD CLIMATE MANUTENCAO LTDA - ME</t>
  </si>
  <si>
    <t>22.884.260/0001-00</t>
  </si>
  <si>
    <t>INSTALACAO, REPARACAO, ADAPTACAO E CONSERVACAO DE EQUIP E MAT PERMAN 
MANUTENCAO PREVENTIVA E CORRETIVA EM CONDICIONADORES DE AR TIPO MONO BLOCO (ACJ), MODULAR (SPLIT) E PORTATIL, COM INCLUSAO TOTAL DE PECAS NOVAS. *LOTE 1 - REGIOES NORTE, JEQUITINHONHA E MUCURI*. CT.127/20. VIGENCIA 05/10/2020 A 04/10/2023. SEI 19.16.3897.0037911/2020-74.</t>
  </si>
  <si>
    <t xml:space="preserve"> 1152</t>
  </si>
  <si>
    <t>51.077,97</t>
  </si>
  <si>
    <t>INSTALACAO, REPARACAO, ADAPTACAO E CONSERVACAO DE EQUIP E MAT PERMAN 
SERVIÇOS CONTINUADOS DE MANUTENÇÃO PREVENTIVA E CORRETIVA EM CONDICI ONADORES DE AR TIPO MONOBLOCO (ACJ), MODULAR (SPLIT) E PORTÁTIL, COM INCLUSÃO TOTAL DE PEÇAS NOVAS, EM IMÓVEIS OCUPADOS PELO MINISTÉRIO PÚBLICO NO ESTADO DE MINAS GERAIS, EXCETO NA REGIÃO CENTRAL. PROCESS O LICITATÓRIO SIAD Nº 1091012 230/2023. CT.19.16.3901.0138859/2023-1 2. VIGENCIA 29/10/23 A 28/10/26.</t>
  </si>
  <si>
    <t xml:space="preserve"> 10349</t>
  </si>
  <si>
    <t>7.250,00</t>
  </si>
  <si>
    <t>COLEGIO DE DIRETORES DE ESCOLAS E CENTROS ESTUDO E APERF.FUNC.MP</t>
  </si>
  <si>
    <t>20.519.953/0001-78</t>
  </si>
  <si>
    <t>ANUIDADES 
COOPERAÇÃO TÉCNICA ENTRE OS CONVENENTES, VISANDO À IMPLEMENTAÇÃO DE AÇÕES CONJUNTAS EM CURSOS, PROJETOS, PROGRAMAS E OUTRAS ATIVIDADES D E TREINAMENTO, DESENVOLVIMENTO E EDUCAÇÃO, DE IN TERESSE MÚTUO ENTRE AS PARTES. CONVENIO NO. 002/2022 SEI NO. 19.16.3684.0089575/2021-94</t>
  </si>
  <si>
    <t xml:space="preserve"> 270</t>
  </si>
  <si>
    <t>COLIGMAR DO CARMO PAULA</t>
  </si>
  <si>
    <t>0000046.140.886/43</t>
  </si>
  <si>
    <t>REPAROS DE BENS IMOVEIS 
SERVIÇOS DE JARDINAGEM E CAPINA, COM FORNECIMENTO DE MÃO DE OBRA E I NSUMOS, NA SEDE DA PROMOTORIA DE JUSTIÇA DA COMARCA DE SANTA VITÓRIA /MG. CT.085/22. VIGENCIA 26/09/22 A 25/09/23. SEI 19.16.3900.0047265 /2022-53.</t>
  </si>
  <si>
    <t xml:space="preserve"> 1042</t>
  </si>
  <si>
    <t>552,98</t>
  </si>
  <si>
    <t>REPAROS DE BENS IMOVEIS 
SERVIÇOS DE JARDINAGEM E CAPINA, COM FORNECIMENTO DE MÃO DE OBRA E I NSUMOS, NA SEDE DA PROMOTORIA DE JUSTIÇA DA COMARCA DE SANTA VITÓRIA /MG. 1ºTA.19.16.1624.0087369/2023-49. CT.085/22. VIGENCIA 26/09/23 A 25/09/24.</t>
  </si>
  <si>
    <t xml:space="preserve"> 9146</t>
  </si>
  <si>
    <t>280,63</t>
  </si>
  <si>
    <t>COMERCIAL AVAN LTDA</t>
  </si>
  <si>
    <t>39.877.684/0001-40</t>
  </si>
  <si>
    <t>FERRAMENTAS, EQUIP. E INSTRUMENTOS P/ OFICINA, MEDICAO E INSPECAO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</si>
  <si>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7142</t>
  </si>
  <si>
    <t>83.026,88</t>
  </si>
  <si>
    <t>PECAS E ACESSORIOS P/ EQUIP. E OUTROS MATERIAIS PERMANENTES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</si>
  <si>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7143</t>
  </si>
  <si>
    <t>5.008,64</t>
  </si>
  <si>
    <t>MAQUINAS, APARELHOS, UTENSILIOS E EQUIPAMENTOS DE USO INDUSTRIAL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</si>
  <si>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7144</t>
  </si>
  <si>
    <t>20.880,00</t>
  </si>
  <si>
    <t>MÁQUINAS E EQUIPAMENTOS ENERGÉTICOS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</si>
  <si>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7145</t>
  </si>
  <si>
    <t>2.400,00</t>
  </si>
  <si>
    <t>COMPANHIA DE DESENVOLVIMENTO DE MINAS GERAIS - CODEMGE</t>
  </si>
  <si>
    <t>29.768.219/0001-17</t>
  </si>
  <si>
    <t>DESPESAS DE EXERCICIOS ANTERIORES - OUTRAS DESPESAS 
RESSARCIMENTO, EXCEPCIONAL, DE DESPESAS INDIRETAS DE CONCESSAO DE DI REITO REAL DE USO, CONFORME AUTORIZAÇÃO DIRETORIA GERAL 4640574, IPTU EXERCÍCIOS: 2018; 2019; 2020; 2021; 2022 - CONTRATO PGJ N: 120 /2005 - CONCESSAO DE USO Nº 1954; DOC. 4618161, CONFORME RATEIO FEIT O PELA DIMAN 4618139;DA ÁREA OCUPADA PELO MPMG EM ARAXÁ/MG, AVENIDA TRANCREDO NEVES, 570. AUTORIZAÇAO DA DEA EM 06/03/2023, PELO PROCURA DOR-GERAL DE JUSTIÇA ADJUNTO ADMINISTRATIVO, MÁRCIO GOMES DE SOUZA. SEI: 19.16.2481.0022933/2023-75</t>
  </si>
  <si>
    <t xml:space="preserve"> 2406</t>
  </si>
  <si>
    <t>6.557,92</t>
  </si>
  <si>
    <t>COMPANHIA DE SANEAMENTO DE MINAS GERAIS COPASA MG</t>
  </si>
  <si>
    <t>17.281.106/0001-03</t>
  </si>
  <si>
    <t>TARIFA DE AGUA E ESGOTO 
EMPENHO PARA ATENDER DESPESAS COM TARIFAS DE AGUA E ESGOTO DAS INSTA LACOES DO ORGAO</t>
  </si>
  <si>
    <t xml:space="preserve"> 4</t>
  </si>
  <si>
    <t>163.109,01</t>
  </si>
  <si>
    <t>144.041,88</t>
  </si>
  <si>
    <t>ENCARGOS FINANCEIROS 
JUROS E MULTA REFERENTE TARIFA DE AGUA E ESGOTO,IMOVEL LOCALIZADO NA AVENIDA JAPAO, 369 - BAIRRO CARIRU, IPATINGA/MG. - IPATINGA/MG - CONTRATO PGJ N: 028/2022 ENCARGOS MORATORIOS REFEREN TE AO MES DE DEZ/2022 - EMPENHO AUTORIZADO CONFORME DECISAO DA DI RETORA-GERAL EM 25/11/2019 - SEI: 19.16.1758.0011650/2023-20</t>
  </si>
  <si>
    <t xml:space="preserve"> 623</t>
  </si>
  <si>
    <t>2,29</t>
  </si>
  <si>
    <t>ENCARGOS FINANCEIROS 
JUROS E MULTAS REFERENTE TARIFA DE AGUA E ESGOTO, DA LOCACAO DO IMO VEL SITUADO A RUA SETE DE SETEMBRO, 1.482 - CENTRO - MUZAMBINHO-CON TRATO 107/2022, ATRASO DA CONTA DE DEZEMBRO/2022 - EMPENHO AUT ORIZADO CONFORME DECISAO DA DIRETORIA-GERAL EM 25/11/19. SEI: 19.16. 2481.0011538/2023-56</t>
  </si>
  <si>
    <t xml:space="preserve"> 631</t>
  </si>
  <si>
    <t>CONTRATOS DE ABASTECIMENTO DE AGUA E COLETA E TRATAMENTO DE ESGOTO 
DESPESA COM SERVICO CONTINUO DE FORNECIMENTO DE AGUA TRATADA E COLE- TA DE ESGOTO SANITARIO. CONTRATO: NO. 132/2014</t>
  </si>
  <si>
    <t xml:space="preserve"> 649</t>
  </si>
  <si>
    <t>1.127.610,00</t>
  </si>
  <si>
    <t>887.609,31</t>
  </si>
  <si>
    <t xml:space="preserve"> 954</t>
  </si>
  <si>
    <t>2,39</t>
  </si>
  <si>
    <t>ENCARGOS FINANCEIROS 
JUROS E MULTA REFERENTE CONDOMINIO DAS SLS 401 E 402 DO IMOVEL LOCA DO NA RUA BARAO DE SÃO FRANCISCO, 15 - CENTRO - PJ CARANGOLA/MG - CONTRATO PGJ N: 082/2020 ENCARGOS MORATORIOS DE TE AO MES DE DEZ/2022 - EMPENHO AUTORIZADO CONFORME DECISAO DA DI RETORA-GERAL EM 25/11/2019 - SEI: 19.16.1701.0000388/2023-78</t>
  </si>
  <si>
    <t xml:space="preserve"> 1263</t>
  </si>
  <si>
    <t>ENCARGOS FINANCEIROS 
JUROS E MULTAS REFERENTE TARIFA DE AGUA E ESGOTO, DAS LOCAÇÕES DE DI VERSOS IMOVEIS LOCADOS. ATRASO DA CONTA DO MES DE DEZEMBRO/2022 EMPENHO AUTORIZADO CONFORME DECISAO DA DIRETORA-GERAL, CLARISSA DUAR TE BERLONI EM 25/11/2019. SEI: 19.16.2481.0005645/2023-87</t>
  </si>
  <si>
    <t xml:space="preserve"> 1284</t>
  </si>
  <si>
    <t>ENCARGOS FINANCEIROS 
MULTA POR ATRASO NA FATURA DO MÊS DE DEZEMBRO DE 2022, REFERENTE A CONTA GLOBALIZADA DE DIVERSAS COMARCAS DE SEDE PROPRIA. DESPESA COM AGUA E ESGOTO, CONTRATO: 132/2014. EMPENHO AUTORIZADO CONFORME DECI SAO DA DIRETORA-GERAL EM 25/11/2019 SEI: 19.16.2481.0005645/2023-87</t>
  </si>
  <si>
    <t xml:space="preserve"> 1285</t>
  </si>
  <si>
    <t>177,18</t>
  </si>
  <si>
    <t>ENCARGOS FINANCEIROS 
JUROS E MULTA REFERENTE TARIFA DE AGUA E ESGOTO,IMOVEL LOCALIZADONA RUA. SAO JOAO DEL REI, 26 (ESQUINA COM AV. JOAO VALENTIM PASCAL, 88 ) - IPATINGA/MG - CONTRATO PGJ N: 068/2016 ENCARGOS MORAT ORIOS REFERENTE AO MES JANEIRO/22 EMPENHO AUTORIZADO CONFORME DECI SAO DA DIRETORA-GERAL EM 25/11/2019 SEI: 19.16.1758.0007718/2023-66</t>
  </si>
  <si>
    <t xml:space="preserve"> 1286</t>
  </si>
  <si>
    <t>4,59</t>
  </si>
  <si>
    <t>ENCARGOS FINANCEIROS 
JUROS E MULTA REFERENTE TARIFA DE AGUA E ESGOTO,IMOVEL LOCALIZADO AV. GOVERNADOR VALADARES, Nº 551, CENTRO, ALPINÓPOLIS/MG - CONTRATO PGJ N: 039/2022 - JUROS E MULTAS DO MÊS DE DEZEMBRO/22 EMPENHO AUTORIZADO CONFORME DECI SAO DA DIRETORA-GERAL EM 25/11/2019 SEI: 19.16.2481.0002583/2023-20</t>
  </si>
  <si>
    <t xml:space="preserve"> 1312</t>
  </si>
  <si>
    <t>1,30</t>
  </si>
  <si>
    <t>ENCARGOS FINANCEIROS 
MULTA P/ATRASO /MES 01/2023 FAT: 00123024217731. CT.058/22. PROCESSO DE PAGAMENTO SEI 19.16.1374.0019000/2023-69.</t>
  </si>
  <si>
    <t xml:space="preserve"> 1588</t>
  </si>
  <si>
    <t>2,01</t>
  </si>
  <si>
    <t>ENCARGOS FINANCEIROS 
JUROS DE MORA REFERENTE TARIFA DE AGUA E ESGOTO - GLOBALIZADA. DIVERSOS CONTRATOS - COMPETÊNCIA: JANEIRO/2023. EMPENHO AUTORIZADO CONFORME DECISAO DA DIRETORA-GERAL EM 25/11/19. SEI 19.16.2481.0020145/2023-79.</t>
  </si>
  <si>
    <t xml:space="preserve"> 2115</t>
  </si>
  <si>
    <t>1,12</t>
  </si>
  <si>
    <t>ENCARGOS FINANCEIROS 
JUROS E MULTA REFERENTE TARIFA DE AGUA E ESGOTO,IMOVEL LOCALIZADONA RUA. SAO JOAO DEL REI, 26 (ESQUINA COM AV. JOAO VALENTIM PASCAL, 88 ) - IPATINGA/MG - CONTRATO PGJ N: 068/2016 ENCARGOS MORAT ORIOS REFERENTE AO MES JANEIRO/22 EMPENHO AUTORIZADO CONFORME DECI SAO DA DIRETORA-GERAL EM 25/11/2019 SEI: 19.16.1758.0022854/2023-55</t>
  </si>
  <si>
    <t xml:space="preserve"> 2190</t>
  </si>
  <si>
    <t>7,25</t>
  </si>
  <si>
    <t>ENCARGOS FINANCEIROS 
JUROS E MULTA REFERENTE TARIFA DE AGUA E ESGOTO,IMOVEL LOCALIZADO NA AVENIDA JAPAO, 369 - BAIRRO CARIRU, IPATINGA/MG. - IPATINGA/MG - CONTRATO PGJ N: 028/2022 ENCARGOS MORATORIOS REFEREN TE AO MES DE JAN/2023 - EMPENHO AUTORIZADO CONFORME DECISAO DA DI RETORA-GERAL EM 25/11/2019 - SEI: 19.16.1758.0023471/2023-80</t>
  </si>
  <si>
    <t xml:space="preserve"> 2192</t>
  </si>
  <si>
    <t>1,88</t>
  </si>
  <si>
    <t>ENCARGOS FINANCEIROS 
JUROS E MULTA REFERENTE TARIFA DE AGUA E ESGOTO,IMOVEL LOCALIZADO NA AVENIDA JAPAO, 369 - BAIRRO CARIRU, IPATINGA/MG. - IPATINGA/MG - CONTRATO PGJ N: 028/2022 ENCARGOS MORATORIOS REFEREN TE AO MES DE JAN/2023 - EMPENHO AUTORIZADO CONFORME DECISAO DA DI RETORA-GERAL EM 25/11/2019 - SEI: 19.16.1758.0023483/2023-47</t>
  </si>
  <si>
    <t xml:space="preserve"> 2258</t>
  </si>
  <si>
    <t>5,05</t>
  </si>
  <si>
    <t>ENCARGOS FINANCEIROS 
JUROS E MULTA REFERENTE TARIFA DE AGUA E ESGOTO, IMOVEL LOCALIZADO N A RUA DO ROSÁRIO, 10 - CENTRO - IBIRITE/MG. CONTRATO: 086/2011 ENCAR GOS MORATORIOS REFERENTE A NOVEMBRO/22 EMPENHO AUTORIZADO CON FORME DECISAO DA DIRETORA-GERAL EM 25/11/2019 - SEI: 19.16.2481.0027 344/2023-94</t>
  </si>
  <si>
    <t xml:space="preserve"> 2385</t>
  </si>
  <si>
    <t>8,80</t>
  </si>
  <si>
    <t>ENCARGOS FINANCEIROS 
JUROS E MULTA REFERENTE TARIFA DE AGUA E ESGOTO,IMOVEL LOCALIZADONA RUA. SAO JOAO DEL REI, 26 (ESQUINA COM AV. JOAO VALENTIM PASCAL, 88 ) - IPATINGA/MG - CONTRATO PGJ N: 068/2016 ENCARGOS MORAT ORIOS REFERENTE AO MES FEV/2023 EMPENHO AUTORIZADO CONFORME DECI SAO DA DIRETORA-GERAL EM 25/11/2019 SEI: 19.16.1758.0027978/2023-29</t>
  </si>
  <si>
    <t xml:space="preserve"> 2457</t>
  </si>
  <si>
    <t>1,50</t>
  </si>
  <si>
    <t>ENCARGOS FINANCEIROS 
JUROS E MULTA REFERENTE TARIFA DE AGUA E ESGOTO, IMOVEL LOCALIZADO N A PRAÇA DR. AUGUSTO GLORIA, 327 - SÃO JOÃO NEPOMUCENO /MG/ - CT:058/ 2022 - JUROS E MULTAS DO MES 058/2022 - EMPENHO AUTORIZADO CONFORME DECISAO DA DIRETORA-GERAL EM 25/11/2019 - SEI: 19.16.1373.0031593/20 23-58</t>
  </si>
  <si>
    <t xml:space="preserve"> 2929</t>
  </si>
  <si>
    <t>0,32</t>
  </si>
  <si>
    <t>ENCARGOS FINANCEIROS 
MULTA P/ATRASO /MES 01/2023 FAT: 00123014828281, DO IMOVEL SITUADO R UA DO ROSÁRIO, 10 / RUA OTACILIO NEGRÃO DE LIMA, 03 - IBIRITÉ /MG. C T.086/2011. PROCESSO DE PAGAMENTO SEI 19.16.2481.0037535/2023-29.</t>
  </si>
  <si>
    <t xml:space="preserve"> 3089</t>
  </si>
  <si>
    <t>7,05</t>
  </si>
  <si>
    <t>ENCARGOS FINANCEIROS 
MULTA P/ATRASO /MES 02/2023 FAT: 00123105380968, DO IMOVEL LOCALIZAD O NA ALAMEDA ANTÔNIO DE OLIVEIRA NETO, Nº 79 , BAIRRO ESPLANADA, MON TE AZUL/MG. CT.164/2022. PROCESSO DE PAGAMENTO SEI 19.16.2481.003824 5/2023-65.</t>
  </si>
  <si>
    <t xml:space="preserve"> 3110</t>
  </si>
  <si>
    <t>0,41</t>
  </si>
  <si>
    <t>ENCARGOS FINANCEIROS 
JUROS E MULTA REFERENTE TARIFA DE AGUA E ESGOTO,IMOVEL LOCALIZADO NA AV. ARAUJO DE BRITO, 405, BAIRRO JARDIM NOVO HORIZONTE, - NANUQUE/MG. - CONTRATO PGJ N: 003/2023 ENCARGOS MORATORIOS REFEREN TE AO MES DE FEV/2023 - EMPENHO AUTORIZADO CONFORME DECISAO DA DI RETORA-GERAL EM 25/11/2019 - SEI: 19.16.2481.0039409/2023-65</t>
  </si>
  <si>
    <t xml:space="preserve"> 3195</t>
  </si>
  <si>
    <t>3,89</t>
  </si>
  <si>
    <t>ENCARGOS FINANCEIROS 
JUROS E MULTA REFERENTE TARIFA DE AGUA E ESGOTO,IMOVEL LOCALIZADO NA AVENIDA JAPAO, 369 - BAIRRO CARIRU, IPATINGA/MG. - IPATINGA/MG - CONTRATO PGJ N: 028/2022 ENCARGOS MORATORIOS REFEREN TE AO MES DE MARÇO/23 - EMPENHO AUTORIZADO CONFORME DECISAO DA DI RETORA-GERAL EM 25/11/2019 - SEI: 19.16.1758.0047517/2023-59</t>
  </si>
  <si>
    <t xml:space="preserve"> 4243</t>
  </si>
  <si>
    <t>0,91</t>
  </si>
  <si>
    <t>ENCARGOS FINANCEIROS 
JUROS E MULTA REFERENTE TARIFA DE AGUA E ESGOTO,IMOVEL LOCALIZADO NA AVENIDA JAPAO, 369 - BAIRRO CARIRU, IPATINGA/MG. - IPATINGA/MG - CONTRATO PGJ N: 028/2022 ENCARGOS MORATORIOS REFEREN TE AO MES DE ABRIL/23 - EMPENHO AUTORIZADO CONFORME DECISAO DA DI RETORA-GERAL EM 25/11/2019 - SEI: 19.16.1758.0052864/2023-26</t>
  </si>
  <si>
    <t xml:space="preserve"> 4416</t>
  </si>
  <si>
    <t>5,39</t>
  </si>
  <si>
    <t>ENCARGOS FINANCEIROS 
JUROS E MULTA REFERENTE TARIFA DE AGUA E ESGOTO,IMOVEL LOCALIZADO NA AVENIDA JAPAO, 369 - BAIRRO CARIRU, IPATINGA/MG. - IPATINGA/MG - CONTRATO PGJ N: 028/2022 ENCARGOS MORATORIOS REFEREN TE AO MES DE MAIO/23 - EMPENHO AUTORIZADO CONFORME DECISAO DA DI RETORA-GERAL EM 25/11/2019 - SEI: 19.16.1758.0068821/2023-61</t>
  </si>
  <si>
    <t xml:space="preserve"> 5416</t>
  </si>
  <si>
    <t>2,00</t>
  </si>
  <si>
    <t>ENCARGOS FINANCEIROS 
JUROS E MULTA REFERENTE TARIFA DE AGUA E ESGOTO,IMOVEL LOCALIZADO NA AVENIDA DR. DALTON MOREIRA CANABRAVA, 422 - BAIRRO MARIA AMALIA - CU RVELO - MG. SEDE PROPRIA - ENCARGOS MORATORIOS REFERENTE MÊS DE MAI O DE 2023 - EMPENHO AUTORIZADO CONFORME DECISAO DA DIRETORA-GERAL E M 25/11/2019 - SEI: 19.16.2481.0071590/2023-07</t>
  </si>
  <si>
    <t xml:space="preserve"> 5429</t>
  </si>
  <si>
    <t>51,63</t>
  </si>
  <si>
    <t>48,21</t>
  </si>
  <si>
    <t>ENCARGOS FINANCEIROS 
JUROS E MULTA REFERENTE TARIFA DE AGUA E ESGOTO,IMOVEL LOCALIZADONA RUA. SAO JOAO DEL REI, 26 (ESQUINA COM AV. JOAO VALENTIM PASCAL, 88 ) - IPATINGA/MG - CONTRATO PGJ N: 068/2016 ENCARGOS MORATORIOS REFE RENTE AO MES ABRI/23.EMPENHO AUTORIZADO CONFORME DECISAO DA DIRETO RA-GERAL EM 25/11/2019_- SEI: 19.16.1758.0074268/2023-44</t>
  </si>
  <si>
    <t xml:space="preserve"> 5446</t>
  </si>
  <si>
    <t>7,84</t>
  </si>
  <si>
    <t>ENCARGOS FINANCEIROS 
JUROS E MULTA REFERENTE TARIFA DE AGUA E ESGOTO,IMOVEL LOCALIZADONA RUA. SAO JOAO DEL REI, 26 (ESQUINA COM AV. JOAO VALENTIM PASCAL, 88 ) - IPATINGA/MG - CONTRATO PGJ N: 068/2016 ENCARGOS MORATORIOS REFE RENTE AO MES MAIO/23.EMPENHO AUTORIZADO CONFORME DECISAO DA DIRETO R A-GERAL EM 25/11/2019_- SEI:_19.16.1758.0074385/2023-86</t>
  </si>
  <si>
    <t xml:space="preserve"> 5860</t>
  </si>
  <si>
    <t>6,31</t>
  </si>
  <si>
    <t>ENCARGOS FINANCEIROS 
JUROS E MULTA REFERENTE TARIFA DE AGUA E ESGOTO,IMOVEL LOCALIZADONA RUA. SAO JOAO DEL REI, 26 (ESQUINA COM AV. JOAO VALENTIM PASCAL, 88 ) - IPATINGA/MG - CONTRATO PGJ N: 068/2016 ENCARGOS MORATORIOS REFE RENTE AO MES 06/2023.EMPENHO AUTORIZADO CONFORME DECISAO DA DIRETO RA-GERAL EM 25/11/2019_- SEI: 19.16.1758.0093582/2023-38</t>
  </si>
  <si>
    <t xml:space="preserve"> 7003</t>
  </si>
  <si>
    <t>2,21</t>
  </si>
  <si>
    <t>ENCARGOS FINANCEIROS 
JUROS E MULTA REFERENTE TARIFA DE AGUA E ESGOTO,IMOVEL LOCALIZADO NA AV. ARAUJO DE BRITO, 405, BAIRRO JARDIM NOVO HORIZONTE, NANUQUE/MG. - CONTRATO PGJ N: 003/2023 ENCARGOS MORATORIOS REFERENTE AO MES DE MAIO/23 - EMPENHO AUTORIZADO CONFORME_DECISAO DA DIRETORA-GERAL EM 25/11/2019 - SEI: 19.16.0420.0095734/2023-28</t>
  </si>
  <si>
    <t xml:space="preserve"> 7049</t>
  </si>
  <si>
    <t>0,94</t>
  </si>
  <si>
    <t>ENCARGOS FINANCEIROS 
JUROS E MULTA REFERENTE TARIFA DE AGUA E ESGOTO,IMOVEL LOCALIZADO NA AV. ARAUJO DE BRITO, 405, BAIRRO JARDIM NOVO HORIZONTE, NANUQUE/MG. - CONTRATO PGJ N: 003/2023 ENCARGOS MORATORIOS REFERENTE AO MES DE JUN/23 - EMPENHO AUTORIZADO CONFORME_DECISAO DA DIRETORA-GERAL EM 25/11/2019 - SEI: 19.16.0420.0106872/2023-02</t>
  </si>
  <si>
    <t xml:space="preserve"> 7862</t>
  </si>
  <si>
    <t>1,23</t>
  </si>
  <si>
    <t>ENCARGOS FINANCEIROS 
JUROS E MULTA REFERENTE TARIFA DE AGUA E ESGOTO,IMOVEL LOCALIZADO NA RUA FIORAVANTE PÁDULA, 03 - ESPERA FELIZ - MG. SEDE PRÓPRIA - CONFOR ME TERMO DE VINCULAÇÃO E RESPONSABILIDADE ANEXADO AO PROCESSO - EMPENHO AUTORIZADO CONFORME_DECISAO DA DIRETORA-GERAL EM 25/11/2019 - SEI: 19.16.2481.0106515/2023-66 - ENCARGOS DOS MESES DE MAIO E JUN HO/23</t>
  </si>
  <si>
    <t xml:space="preserve"> 7897</t>
  </si>
  <si>
    <t>1,00</t>
  </si>
  <si>
    <t>ENCARGOS FINANCEIROS 
JUROS E MULTA REFERENTE TARIFA DE AGUA E ESGOTO,IMOVEL LOCALIZADO NA AV. ARAUJO DE BRITO, 405, BAIRRO JARDIM NOVO HORIZONTE, NANUQUE/MG. - CONTRATO PGJ N: 003/2023 ENCARGOS MORATORIOS REFERENTE AO MES DE JUL23 - EMPENHO AUTORIZADO CONFORME_DECISAO DA DIRETORA-GERAL EM 25 /11/2019 - SEI 19.16.0420.0108097/2023-04</t>
  </si>
  <si>
    <t xml:space="preserve"> 8077</t>
  </si>
  <si>
    <t>1,81</t>
  </si>
  <si>
    <t>ENCARGOS FINANCEIROS 
JUROS E MULTA REFERENTE TARIFA DE AGUA E ESGOTO,IMOVEL LOCALIZADO NA ALAMEDA ANTÔNIO DE OLIVEIRA NETO, Nº 79 , BAIRRO ESPLANADA, MONTE AZ UL/MG - CONTRATO PGJ N: 164/2022 ENCARGOS MORATORIOS REFERENTE AO MES DE JULHO/23 - EMPENHO AUTORIZADO CONFORME DECISAO DA DIRETORA-GE RAL EM 25/11/2019 - SEI: 19.16.1818.0114371/2023-47</t>
  </si>
  <si>
    <t xml:space="preserve"> 8312</t>
  </si>
  <si>
    <t>0,52</t>
  </si>
  <si>
    <t>ENCARGOS FINANCEIROS 
JUROS E MULTA REFERENTE TARIFA DE AGUA E ESGOTO,IMOVEL LOCALIZADO NA RUA FIORAVANTE PÁDULA, 03 - ESPERA FELIZ - MG. SEDE PRÓPRIA - CONFOR ME TERMO DE VINCULAÇÃO E RESPONSABILIDADE ANEXADO AO PROCESSO - EMP ENHO AUTORIZADO CONFORME_DECISAO DA DIRETORA-GERAL EM 25/11/2019. EN CARGOS MORATORIOS DO MES DE JULHO/23 - SEI: 19.16.2481.0118818/2023- 13</t>
  </si>
  <si>
    <t xml:space="preserve"> 8514</t>
  </si>
  <si>
    <t>1,48</t>
  </si>
  <si>
    <t>ENCARGOS FINANCEIROS 
ENCARGOS FINANCEIROS POR ATRASO DE PAGAMENTO /MES 08/2023 FAT: 00123 529949135. COMODATO 101/20. PROCESSO DE PAGAMENTO 19.16.2204.0129171 /2023-20.</t>
  </si>
  <si>
    <t xml:space="preserve"> 9380</t>
  </si>
  <si>
    <t>5,96</t>
  </si>
  <si>
    <t>ENCARGOS FINANCEIROS 
JUROS E MULTA REFERENTE TARIFA DE AGUA E ESGOTO,IMOVEL LOCALIZADO NA AV. TRAJANO JOSÉ SILVA, 386 - RIO PARANAIBA HORIZONTE, CESSAO/SEDE PROPRIA - ENCARGOS MORATORIOS REFERENTE DE VARIOS MESES - EMPENHO AUTORIZADO CONFORME_DECISAO DA DIRETORA-GERAL EM 25/11/20 19 - SEI: 19.16.2481.0152698/2023-60</t>
  </si>
  <si>
    <t xml:space="preserve"> 11219</t>
  </si>
  <si>
    <t>6,67</t>
  </si>
  <si>
    <t>ENCARGOS FINANCEIROS 
JUROS E MULTA REFERENTE TARIFA DE AGUA E ESGOTO,IMOVEL LOCALIZADO NA RUA RIO PARDO, N.º 1119, BAIRRO CENTRO, EM TAIOBEIRAS/MG. CONTRATO P GJ: 068/2023 - ENCARGOS MORATORIOS DO MÊS DE OUTUBRO/2023 EMPENHO AUTORIZADO CONFORME_DECISAO DA DIRETORA-GERAL EM 25/11/2019 - SEI: 19.16.2481.0151861/2023-58</t>
  </si>
  <si>
    <t xml:space="preserve"> 11231</t>
  </si>
  <si>
    <t>1,43</t>
  </si>
  <si>
    <t>COMPANHIA DE TECNOLOGIA DA INFORMACAO DO ESTADO DE MINAS GERAIS-PRODEM</t>
  </si>
  <si>
    <t>16.636.540/0001-04</t>
  </si>
  <si>
    <t>SERVICO DE INFORMATICA EXECUTADO PELA PRODEMGE 
PRESTACAO DE SERVICO DE GESTAO E INTEGRACAO DA REDE IP MULTISERVICOS DO ESTADO DE MINAS GERAIS. CT.096/21 - VIGENCIA 01/09/2021 A 31/08/ 2026. SEI 19.16.3900.0060761/2021-93. *ITEM.1= COD.36757 (INTEGRACAO A REDE GOVERNO); *ITEM.2= COD.34827 (CONEXAO DE ALTA DISPONIBILIDAD E A INTERNET); E *ITEM.3= COD.83038 (GERENCIAMENTO DE NIVEL DE SERVI COS DA REDE IP).</t>
  </si>
  <si>
    <t xml:space="preserve"> 1182</t>
  </si>
  <si>
    <t>3.001,00</t>
  </si>
  <si>
    <t>2.574,00</t>
  </si>
  <si>
    <t>SERVICO DE INFORMATICA EXECUTADO PELA PRODEMGE 
PRESTACAO DE SERVICOS DE TECNOLOGIA DA INFORMACAO (SERVICOS DE REDE IP E INTEGRACAO A REDE) EXECUTADOS PELA PRODEMGE. DISPENSA 037/20. C T.090/20 - 2ºTA.045/22. VIGENCIA 30/06/2022 A 29/06/2023. SEI 19.16 . 1216.0021766/2022-25. *ITEM 1-COD.53805 (ACESSO ADICIONAL BUSINESS I NTELLIGENCE); *ITEM 2-COD.85863 (CURSO DE CAPACITACAO A DISTANCIA ); *ITEM 3-COD.53783 (ACESSO A SOLUCAO BUSINESS INTELLIGENCE); E *IT EM 4-COD.34800 (ASSOCIACAO DE UM ENDERECO IP).</t>
  </si>
  <si>
    <t xml:space="preserve"> 1184</t>
  </si>
  <si>
    <t>61.685,60</t>
  </si>
  <si>
    <t>SERVICO DE INFORMATICA EXECUTADO PELA PRODEMGE 
PRORROGA-SE O CONTRATO INICIAL POR MAIS 12 (DOZE) MESES, A PARTIR DE 21/05/2023 ATÉ 20/05/2024 OBJETO É A PRESTAÇÃO DE SERVIÇOS DE INFORMÁTICA SEI 19.16.3670.0020364/2023-96 TERMO ADITIVO Nº 090/2023 CONTRATO N 035/2021</t>
  </si>
  <si>
    <t xml:space="preserve"> 5348</t>
  </si>
  <si>
    <t>11.466,09</t>
  </si>
  <si>
    <t>SERVICO DE INFORMATICA EXECUTADO PELA PRODEMGE 
PRESTACAO DE SERVICOS DE TECNOLOGIA DA INFORMACAO (SERVICOS DE REDE IP E INTEGRACAO A REDE) EXECUTADOS PELA PRODEMGE. DISPENSA 037/20. C T.090/20 - 3ºTA.086/23. VIGENCIA 30/06/2023 A 29/06/2024. SEI 19.16. 1216.0048327/2023-93. *ITEM 1-COD.53805 (ACESSO ADICIONALBUSINESS I NTELLIGENCE); *ITEM 2-COD.85863 (CURSO DE CAPACITACAO A DISTANCIA); *ITEM 3-COD.53783 (ACESSO A SOLUCAO BUSINESSINTELLIGENCE); E *ITEM 4-COD.34800 (ASSOCIACAO DE UM ENDERECO IP).</t>
  </si>
  <si>
    <t xml:space="preserve"> 6202</t>
  </si>
  <si>
    <t>72.038,40</t>
  </si>
  <si>
    <t>55.093,40</t>
  </si>
  <si>
    <t>COMPANHIA ITABIRANA DE TELECOMUNICACOES LTDA</t>
  </si>
  <si>
    <t>05.684.180/0001-91</t>
  </si>
  <si>
    <t>SERVICO DE TECNOLOGIA DA INFORMACAO 
LINKS DE INTERNET, INCLUINDO FORNECIMENTO DE EQUIPAMENTOS, SERVICOS DE INSTALACAO, CONFIGURACAO, ATUALIZACAO, MANUTENCAO E SUPORTE TECNI CO, A SER EXECUTADO DE FORMA CONTINUA, NO DATACENTER DA PGJ-MG. 1ºTA .177/22. CT.155/19 - VIGENCIA 01/12/22 A 30/11/2023. SEI 19.16.1 216 .0115627/2022-97.</t>
  </si>
  <si>
    <t xml:space="preserve"> 1192</t>
  </si>
  <si>
    <t>18.148,89</t>
  </si>
  <si>
    <t>18.058,02</t>
  </si>
  <si>
    <t>SERVICO DE TECNOLOGIA DA INFORMACAO 
LINKS DE INTERNET, INCLUINDO FORNECIMENTO DE EQUIPAMENTOS, SERVICOS DE INSTALACAO, CONFIGURACAO, ATUALIZACAO, MANUTENCAO E SUPORTE TECNI CO, A SER EXECUTADO DE FORMA CONTINUA, NO DATACENTER DA PGJ-MG. 2ºTA .19.16.1216.0112470/2023-70. CT.155/19 - VIGENCIA 01/12/23 A 30/11/ 2024.</t>
  </si>
  <si>
    <t xml:space="preserve"> 11147</t>
  </si>
  <si>
    <t>1.719,63</t>
  </si>
  <si>
    <t>COMPWIRE INFORMATICA LTDA</t>
  </si>
  <si>
    <t>01.181.242/0008-68</t>
  </si>
  <si>
    <t>EQUIPAMENTOS DE INFORMATICA 
CONTRATAÇÃO DE EMPRESA ESPECIALIZADA PARA ENTREGA DE EQUIPAMENTOS DE CONECTIVIDADE DE REDES, COM FORNECIMENTO DE SWITCHES COM GARANTIA D E 36 MESES. SEI 19.16.1216.0041995/2023-46.</t>
  </si>
  <si>
    <t xml:space="preserve"> 8116</t>
  </si>
  <si>
    <t>1.040.890,00</t>
  </si>
  <si>
    <t>CONAD SERVICOS DE QUALIDADE EIRELI</t>
  </si>
  <si>
    <t>10.734.517/0001-68</t>
  </si>
  <si>
    <t>TAXA DE CONDOMINIO 
CONDOMINIO REFERENTE LOCAÇÃO DA SALA 1204, SITUADA NO ED. PREMIUM TO WER, NA RUA SÃO PAULO Nº 335, BAIRRO CENTRO, EM DIVINÓPOLIS/MG. CONTRATO Nº 040/2020 - VIGENCIA: 05/02/2020 A 04/02/2025. COM EFEITOS FINANCEIROS A PARTIR DE 01/04/2020. SEI:19.16.3712.0009372/2019-24</t>
  </si>
  <si>
    <t xml:space="preserve"> 427</t>
  </si>
  <si>
    <t>TAXA DE CONDOMINIO 
CONDOMINIO DA LOCAÇÃO DA SALA 402, DO ED. PREMIUM TOWER, SITUADO NA RUA SÃO PAULO, Nº 335, CENTRO, EM DIVINÓPOLIS/MG. CONTRATO Nº013/2022 SEI: 19.16.2479.0003291/2022-46</t>
  </si>
  <si>
    <t xml:space="preserve"> 428</t>
  </si>
  <si>
    <t>TAXA DE CONDOMINIO 
CONDOMINIO REFERENTE LOCAÇÃO DAS SALAS 904 E 905, SITUADAS NO ED. PR EMIUM TOWER, NA RUA SÃO PAULO, Nº 335, BAIRRO CENTRO,_EM DIVINÓPOLIS /MG. CONTRATO: 111/2019 - SEI: 19.16.3712.0009444/2019-20.</t>
  </si>
  <si>
    <t xml:space="preserve"> 429</t>
  </si>
  <si>
    <t>TAXA DE CONDOMINIO 
CONDOMINIO REFERENTE LOCAÇÃO DA SALA 1208, SITUADA NO ED. PREMIUM TO WER, NA RUA SÃO PAULO , Nº 335, BAIRRO CENTRO,_EM DIVINÓPOLIS/MG. CONTRATO: 112/2019. SEI: 19.16.3712.0009439/2019-58.</t>
  </si>
  <si>
    <t xml:space="preserve"> 430</t>
  </si>
  <si>
    <t>TAXA DE CONDOMINIO 
CONDOMINIO REFERENTE LOCAÇÃO DAS SALAS 1206 E 1207, SITUADAS NO ED. PREMIUM TOWER, NA RUA SÃO PAULO, Nº 335, BAIRRO CENTRO, EM DIVINÓPOL IS/MG. CONTRATO: 113/2019 - SEI: 19.16.3712.0009419/2019-16</t>
  </si>
  <si>
    <t xml:space="preserve"> 431</t>
  </si>
  <si>
    <t>TAXA DE CONDOMINIO 
CONDOMINIO REFERENTE LOCACAO DAS SALAS 1201 A 1203, SITUADAS NO EDIF ICIO PREMIUM TOWER, NA RUA SAO PAULO, NR. 335, BAIRRO CENTRO, EM DIVINOPOLIS/MG. CONTRATO: 114/2019. SEI:19.16.3712.000936 0/2019-57</t>
  </si>
  <si>
    <t xml:space="preserve"> 433</t>
  </si>
  <si>
    <t>TAXA DE CONDOMINIO 
CONDOMINIO REFERENTE LOCAÇÃO DAS SALAS 1101 A 1108, SITUADAS NO ED. PREMIUM TOWER, NA RUA SÃO PAULO, Nº 335, BAIRRO CENTRO, EM DIVINÓPOLIS/MG. CT Nº115/2019 (SEI Nº 19.16.3712.0009316/2019-81) SEI DO TA 19.16.3712.0009316/2019-81 (RESCISÃO PARCIAL)</t>
  </si>
  <si>
    <t xml:space="preserve"> 434</t>
  </si>
  <si>
    <t>TAXA DE CONDOMINIO 
CONDOMINIO REFERENTE LOCAÇÃO DA SALA 1205, SITUADA NO ED. PREMIUM TO WER, NA RUA SÃO PAULO , Nº 335, BAIRRO CENTRO, EM DIVINÓPOLIS/MG. CONTRATO: 116/2019. SEI: 19.16.3712.0009408/2019-22</t>
  </si>
  <si>
    <t xml:space="preserve"> 435</t>
  </si>
  <si>
    <t>TAXA DE CONDOMINIO 
CONDOMINIO REFERENTE LOCAÇÃO DAS SALAS 1001 A 1008 E DE 05 VAGAS (1 A 5) DE GARAGEM, SITUADAS NO ED. PREMIUM TOWER, NA RUA SÃO PAULO, Nº 335, BAIRRO CENTRO, EM DIVINÓPOLIS/MG. CONTRATO: 117/2019 SEI: 19.16.3712.0009308/2019-06</t>
  </si>
  <si>
    <t xml:space="preserve"> 436</t>
  </si>
  <si>
    <t>TAXA DE CONDOMINIO 
CONDOMINIO REFERENTE LOCAÇÃO DA SALA 1204, SITUADA NO ED. PREMIUM TO WER, NA RUA SÃO PAULO Nº 335, BAIRRO CENTRO, EMDIVINÓPOLIS/MG. CONT RATO Nº 040/2020 - VIGENCIA: 05/02/2020 A 04/ 02/ 2025, COM EFEITOS F INANCEIROS A PARTIR DE 01/04/2020. SEI:19.16.3712.0009372/2019-24</t>
  </si>
  <si>
    <t xml:space="preserve"> 761</t>
  </si>
  <si>
    <t>5.209,54</t>
  </si>
  <si>
    <t>TAXA DE CONDOMINIO 
CONDOMINIO DA LOCAÇÃO DA SALA 402, DO ED. PREMIUM TOWER, SITUADO NA RUA S ÃO PAULO, Nº 335, CENTRO, EM DIVINÓPOLIS/MG. CONTRATO Nº013/20 22 SEI: 19.16.2479.0003291/2022-46</t>
  </si>
  <si>
    <t xml:space="preserve"> 762</t>
  </si>
  <si>
    <t>TAXA DE CONDOMINIO 
CONDOMINIO REFERENTE LOCAÇÃO DAS SALAS 904 E 905, SITUADAS NO ED. PR EMIUM TOWER, NA RUA SÃO PAULO, Nº 335, BAIRRO CENTRO, EMDIVINÓPOLIS /MG. CONTRATO: 111/2019 - SEI: 19.16.3712.0009444/2019 -20</t>
  </si>
  <si>
    <t xml:space="preserve"> 763</t>
  </si>
  <si>
    <t>10.419,08</t>
  </si>
  <si>
    <t>TAXA DE CONDOMINIO 
CONDOMINIO REFERENTE LOCAÇÃO DA SALA 1208, SITUADA NO ED. PREMIUM TO WER, NA RUA SÃO PAULO , Nº 335, BAIRRO CENTRO, EMDIVINÓPOLIS/MG. CO NTRATO: 112/2019. SEI: 19.16.3712.0009439/2019- 58</t>
  </si>
  <si>
    <t xml:space="preserve"> 766</t>
  </si>
  <si>
    <t>TAXA DE CONDOMINIO 
CONDOMINIO REFERENTE LOCAÇÃO DAS SALAS 1206 E 1207, SITUADAS NO ED. PREMIUM TOWER, NA RUA SÃO PAULO, Nº 335, BAIRRO CENTRO, EMDIVINÓPOLI S/MG. CONTRATO: 113/2019 - SEI: 19.16.3712.0009419/2019 -16</t>
  </si>
  <si>
    <t xml:space="preserve"> 769</t>
  </si>
  <si>
    <t>TAXA DE CONDOMINIO 
CONDOMINIO REFERENTE LOCACAO DAS SALAS 1201 A 1203, SITUADAS NO EDIF ICIO PREMIUM</t>
  </si>
  <si>
    <t xml:space="preserve"> 772</t>
  </si>
  <si>
    <t>TAXA DE CONDOMINIO 
CONDOMINIO REFERENTE LOCACAO DAS SALAS 1201 A 1203, SITUADAS NO EDIF ICIO PREMIUM TOWER, NA RUA SAO PAULO, NR. 335, BAIRROCENTRO, EM DIV INOPOLIS/MG. CONTRATO: 114/2019. SEI:19.16.3712 .000936 0/2019-57</t>
  </si>
  <si>
    <t xml:space="preserve"> 778</t>
  </si>
  <si>
    <t>15.628,62</t>
  </si>
  <si>
    <t>TAXA DE CONDOMINIO 
CONDOMINIO REFERENTE LOCAÇÃO DAS SALAS 1101 A 1108, SITUADAS NO ED. PREMIUM TOWER, NA RUA SÃO PAULO, Nº 335, BAIRRO CENTRO, EM DIVINÓPOL IS/MG. CT Nº115/2019 (SEI Nº 19.16.3712.0009316/2019-81) S EI DO TA. 19.16.3712.0009316/2019-81 (RESCISÃO PARCIAL)</t>
  </si>
  <si>
    <t xml:space="preserve"> 789</t>
  </si>
  <si>
    <t>41.676,32</t>
  </si>
  <si>
    <t xml:space="preserve"> 791</t>
  </si>
  <si>
    <t xml:space="preserve"> 793</t>
  </si>
  <si>
    <t>ENCARGOS FINANCEIROS 
JUROS E MULTA REFERENTE CONDOMINIO DA SALA 402 - RESIDENCIAL PREMIUM TOWER.RUA SÃO PAULO, 335 - DIVINOPOLIS/MG_- CONTRATO PGJ N: 013/2022 ENCARGOS MORATORIOS: FEVEREIRO/2023 - EMPENHO AUTORIZADO CONFORME DE CISAO_DA DIRETORA-GERAL EM 25/11/2019 - SEI: 19.16.4446.0028024/2023 -808</t>
  </si>
  <si>
    <t xml:space="preserve"> 2512</t>
  </si>
  <si>
    <t>9,01</t>
  </si>
  <si>
    <t>CONCRETEASY ENGENHARIA LTDA</t>
  </si>
  <si>
    <t>27.022.552/0001-57</t>
  </si>
  <si>
    <t>REPAROS DE BENS IMOVEIS 
SERVIÇOS CONTINUADOS DE MANUTENÇÃO PREVENTIVA E CORRETIVA DE COBERTU RAS, COM FORNECIMENTO DE MÃO DE OBRA E MATERIAIS, EM EDIFICAÇÕES OC U PADAS PELO MINISTÉRIO PÚBLICO DE MINAS GERAIS, EM TODO O ESTADO. C T. 112/2022. VIGENCIA 18/07/22 A 17/07/23. SEI 19.16.3901.0084363/20 22- 14.</t>
  </si>
  <si>
    <t xml:space="preserve"> 1233</t>
  </si>
  <si>
    <t>208.357,48</t>
  </si>
  <si>
    <t>REPAROS DE BENS IMOVEIS 
CT. N.º 112/2022 (SEI N.º 19.16.3901.0084363/2022-14) T.A. N.º 121/2023 SEI 19.16.2480.0074019/2023-11 CONTRATAÇÃO DE EMPRESA ESPECIALIZADA PARA A PRESTAÇÃO DE SERVIÇOS CO NTINUADOS DE MANUTENÇÃO PREVENTIVA E CORRETIVA DE COBERTURAS, COM FO RNECIMENTO DE MÃO DE OBRA E MATERIAIS, EM EDIFICAÇÕES OCUPADAS PELO MINISTÉRIO PÚBLICO DE MINAS GERAIS, EM TODO O ESTADO PRORROGAÇÃO DA VIGÊNCIA 18/07/2023 ATÉ 17/07/2024 ACRÉSCIMO DE 2,80% SOBRE O VALOR GLOBAL INICIAL ATUALIZADO DO CONTRA TO E REAJUSTE DO VALOR DOS SERVIÇOS</t>
  </si>
  <si>
    <t xml:space="preserve"> 6907</t>
  </si>
  <si>
    <t>232.951,28</t>
  </si>
  <si>
    <t>193.485,62</t>
  </si>
  <si>
    <t>REPAROS DE BENS IMOVEIS 
SERVIÇOS CONTINUADOS DE PINTURA EM GERAL (INTERNA E EXTERNA), COM FO RNECIMENTO DE MÃO DE OBRA E MATERIAIS, EM EDIFICAÇÕES OCUPADAS E A S EREM OCUPADAS PELO MINISTÉRIO PÚBLICO DO ESTADO DE MINAS GERAIS EM T ODO O ESTADO DE MINAS GERAIS. PROCESSO LICITATÓRIO SIAD Nº 1091012 9 4/2023. CONTRATO Nº 19.16.3901.0099263/2023-67. VIGENCIA 14/08/23 A 13/08/2024.</t>
  </si>
  <si>
    <t xml:space="preserve"> 7863</t>
  </si>
  <si>
    <t>358.318,90</t>
  </si>
  <si>
    <t>191.842,83</t>
  </si>
  <si>
    <t>OUTRAS INDENIZACOES E RESTITUICOES 
RESSARCIMENTO CONSIDERANDO O COMPROVANTE DE DEPÓSITO 6269257 EM NOME DA CONCRETEASY, PARA REGULARIZAÇÃO DO INSS A RECOLHER, QUE HAVIA SIDO DESTACADO ERRONEAMENTE PELA EMPRESA NA NF CONFORME DEPACHO 6404967 SEI: 19.16.2480.0134659/2023-91</t>
  </si>
  <si>
    <t xml:space="preserve"> 11211</t>
  </si>
  <si>
    <t>0,21</t>
  </si>
  <si>
    <t>REPAROS DE BENS IMOVEIS 
EMPRESA ESPECIALIZADA PARA A EXECUÇÃO DE SERVIÇO EMERGENCIAL DE SUBS TITUIÇÃO DE CAIXAS D'AGUA, DE MANUTENÇAO DO SISTEMA DE INCENDIO E DO SISTEMA DE CONSUMO DO BARRILETE, COM FORNECIMENTO DE MÃO-DE-OBRA, MA TERIAIS E EQUIPAMENTOS, NA CIDADE DE SETE LAGOAS/MG. CONTRATO Nº 19.16.2480.0136520/2023-90</t>
  </si>
  <si>
    <t xml:space="preserve"> 11649</t>
  </si>
  <si>
    <t>44.652,73</t>
  </si>
  <si>
    <t>COND. DO ED. EMPRESARIAL ALBINO PFEIFER</t>
  </si>
  <si>
    <t>18.110.904/0001-35</t>
  </si>
  <si>
    <t>TAXA DE CONDOMINIO 
CONDOMINIO REFERENTE A 14 SALAS SITUADAS NA AV. RONDON PACHECO, Nº 5.750, BAIRRO TIBERY, NO MUNICÍPIO DE UBERLÂNDIA/MG. TRATA-SE DE: "ACORDO DE COOPERAÇÃO TÉCNICA QUE ENTRE SI CELEBRAM O MINISTÉRIO PÚB LICO DO ESTADO DE MINAS GERAIS, POR INTERMÉDIO DA PROCURADORIA-GERAL DE JUSTIÇA, E O ESTADO DE MINAS GERAIS, POR INTERMÉDIO DA POLÍCIA M ILITAR DE MINAS GERAIS" - ACORDO DE COOPERAÇÃO TÉCNICA Nº 037/2023 SEI: 19.16.3897.0115760/2021-41</t>
  </si>
  <si>
    <t xml:space="preserve"> 5828</t>
  </si>
  <si>
    <t>39.261,88</t>
  </si>
  <si>
    <t>COND.ED.PROM.DE JUSTICA JOSE FRANCISCO LINS DO REGO SANTOS</t>
  </si>
  <si>
    <t>07.452.408/0001-43</t>
  </si>
  <si>
    <t>TAXA DE CONDOMINIO 
CONDOMINIO DOS ANDARES 5,7,8,9 E 11 E 15 VAGAS DE GARAGEM DO IMOVEL SITUADO A RUA TIMBIRAS, 2928, BARRO PRETO, BELOHORIZONTE/MG. TA. 016 /2019 - SEGUNDO ADITIVO AO CONTRATO 024/2014. VIGENCIA: 22/ 02/2019 A 21/02/2024</t>
  </si>
  <si>
    <t xml:space="preserve"> 415</t>
  </si>
  <si>
    <t>TAXA DE CONDOMINIO 
DESPESA DE CONDOMINIO REFERENTE LOCAÇÃO DA ÁREA DE USO EXCLUSIVO LOC ALIZADA NO 10º ANDAR DO IMÓVEL SITUADO NA RUA TIMBIRAS,Nº 2.928, BARRO PRETO, EM BELO HORIZONTE/MG. CT Nº 105/2019 VIGÊNCIA:12/09/19 A 11/09/23 - SEI: 19.16.2256.0009252/2019-78</t>
  </si>
  <si>
    <t xml:space="preserve"> 417</t>
  </si>
  <si>
    <t>TAXA DE CONDOMINIO 
CONDOMINIO DOS ANDARES 5,7,8,9 E 11 E 15 VAGAS DE GARAGEM DO IMOVEL SITUADO A RUA TIMBIRAS, 2928, BARRO PRETO, BEL HORIZONTE/MG. TA. 016 /2019 - SEGUNDO ADITIVO AO CONTRATO 024/2014. VIGENCIA: 22/ 02/2019 A 21/02/2024</t>
  </si>
  <si>
    <t xml:space="preserve"> 750</t>
  </si>
  <si>
    <t>368.294,82</t>
  </si>
  <si>
    <t>TAXA DE CONDOMINIO 
DESPESA DE CONDOMINIO REFERENTE LOCAÇÃO DA ÁREA DE USO EXCLUSIVO LOC ALIZADA NO 10º ANDAR DO IMÓVEL SITUADO NA RUA TIMBIRAS,Nº 2.928, BA RRO PRETO, EM BELO HORIZONTE/MG. CT Nº 105/201 9 VIGÊNCIA :12/09/19 A 11/09/23 - SEI: 19.16.2256.0009252/2019-78</t>
  </si>
  <si>
    <t xml:space="preserve"> 751</t>
  </si>
  <si>
    <t>15.671,45</t>
  </si>
  <si>
    <t>TAXA DE CONDOMINIO 
CONDOMINIO REFERENTE AO PRIMEIRO TERMO ADITIVO AO CONTRATO DE LOCAÇÃ O DA ÁREA DE USO EXCLUSIVO LOCALIZADA NO 10º ANDAR DO IMÓVEL SITUAD O NA RUA TIMBIRAS, Nº 2.9 28, BARRO PRETO, EM BELO HORIZONTE/MG. CON TRATO Nº 105/2019 - VIGENC IA: 12/09/2023 ATÉ 11/09/2024 - TERMO ADI TIVO Nº_19.16.3897.0072597 /2023-78</t>
  </si>
  <si>
    <t xml:space="preserve"> 8839</t>
  </si>
  <si>
    <t>5.874,32</t>
  </si>
  <si>
    <t>CONDOMINIO ALIANCA SHOPPING E APART-HOTEL</t>
  </si>
  <si>
    <t>52.415.757/0001-40</t>
  </si>
  <si>
    <t>TAXA DE CONDOMINIO 
CONDOMINIO REFERENTE A LOCAÇÃO DAS SALAS 322 E 323 E DUAS VAGA S DE GARAGEM, DO IMÓVEL SITUA DO NA PRAÇA DR. AUGUSTO GLÓRIA, Nº 327 - CE NTRO, EM SÃO JOÃO NEPOMUCENO/MG. - CONTRATO Nº 058/2022 - SEI: 19.16 .2479.0022991/2022-94</t>
  </si>
  <si>
    <t xml:space="preserve"> 12153</t>
  </si>
  <si>
    <t>1.637,01</t>
  </si>
  <si>
    <t>CONDOMINIO DO ED.DR.GERALDO MOUTINHO</t>
  </si>
  <si>
    <t>26.134.189/0001-07</t>
  </si>
  <si>
    <t>TAXA DE CONDOMINIO 
CONDOMINIO REFERENTE AO PRIMEIRO TERMO ADITIVO AO CONTRATO DE LOCAÇÃ O DA SALA Nº 402, SITUADO NA RUA SANTO ANTÔNIO, Nº 990 EM JUIZ DE FO RA/MG. T.A. N.º 110/2021 - CT. N.º 066/2019 - VIGÊNCIA: 1 6/07/2021 ATÉ 15/07/2023 SEI: 19.16.3897.0042268/2021-93</t>
  </si>
  <si>
    <t xml:space="preserve"> 352</t>
  </si>
  <si>
    <t>2.783,78</t>
  </si>
  <si>
    <t>TAXA DE CONDOMINIO 
CONDOMINIO REFERENTE AO PRIMEIRO TERMO ADITIVO AO CONTRATO DE LOCAÇÃ O DA SALA 502 DO EDIFÍCIO DR. GERALDO MOUTINHO, SITUADO NA RUA SANT O ANTÔNIO, Nº 990, CENTRO , EM JUIZ DE FORA - T.A. Nº 14 3/2022 - CON TRATO N.º 119/2020 - VIGENCIA: 07/09/2022 A 06/09/2023 - SEI: 19.16 .0977.0067427/2022-44</t>
  </si>
  <si>
    <t xml:space="preserve"> 353</t>
  </si>
  <si>
    <t>3.520,59</t>
  </si>
  <si>
    <t>TAXA DE CONDOMINIO 
CONDOMINIO REFERENTE A QUINTO TERMO ADITIVO AO CONTRATO DE LOCAÇÃO D AS SALAS 501 E 503 E DA S VAGAS DE GARAGEM 61 E 62 DO EDIFÍCIO DOUTO R GERALDO MOUTINHO SITUA DO NA RUA SANTO ANTÔNIO, Nº 990, CENTRO, EM JUIZ DE FORA/MG TERMO ADITIVO Nº 171/2022 - VIGENCIA: 03/11/2022 ATE 02/11/2027 - CONTRATO Nº 266/2012 - SEI: 19 .16.2256.0014611/2019-12</t>
  </si>
  <si>
    <t xml:space="preserve"> 356</t>
  </si>
  <si>
    <t>13.437,00</t>
  </si>
  <si>
    <t>TAXA DE CONDOMINIO 
CONDOMINIO REFERENTE PRIMEIRO TERMO ADITIVO AO CONTRATO DE LOCAÇÃO D A SALA 504 DO EDIFÍCIO DR. GERALDO MOUTINHO, SITUADA NA RUA SANTO AN TÔNIO, Nº 990, CENTRO - EM JUIZ DE FORA/MG T.A. N.º 031 /2021 - CT. Nº 029/2020 VIGENCIA: 16/03/2021 ATÉ 15/03/2023 - SEI: 19.16.0977.0005160/2021-5 2</t>
  </si>
  <si>
    <t xml:space="preserve"> 360</t>
  </si>
  <si>
    <t>1.014,18</t>
  </si>
  <si>
    <t>TAXA DE CONDOMINIO 
CONDOMINIO DO SEGUNDO TERMO ADITIVO AO CONTRATO DE LOCAÇÃO DA SALA 1 508 DO EDIFÍCIO DOUTOR GERALDO MOUTINHO, SITUADO NA RUA SANTO ANTÔNI O, N.º 990, E DA VAGA DE GARAGEM 202 (ANTIGA N.º 02 ), SITUADA NA RUA SANTO ANTÔNIO , N.º 988, CENTRO EM JUIZ DE FORA/MG. T.A. N.º 023/2022 CT. Nº 017/2020 - VIGENCIA: 02/03/2022 A 01/03/2025 SEI: 19.16.1787.0124186/2021-32</t>
  </si>
  <si>
    <t xml:space="preserve"> 362</t>
  </si>
  <si>
    <t>6.325,77</t>
  </si>
  <si>
    <t>TAXA DE CONDOMINIO 
CONDOMINIO REFERENTE AO TERCEIRO TERMO ADITIVO AO CONTRATO DE LOCAÇÃ O DA SALA 1001 E DA VAG A DE GARAGEM Nº 22 DO ED. DOUTOR GERALDO MOU TINHO SITUADO NA RUA SA NTO ANTÔNIO, Nº 990, CENT RO, EM JUIZ DE FORA /MG. T.A. N.º 179/2021 CT. N.º 132/2019 (SEI N. º 19.16.2256.0004820/ 2019-44) - VIGENCIA: 29/10/2021 ATÉ 28/10/2024 - SEI DO TA: 19.16.17 87.0059202/ 2021-64</t>
  </si>
  <si>
    <t xml:space="preserve"> 367</t>
  </si>
  <si>
    <t>7.045,47</t>
  </si>
  <si>
    <t>TAXA DE CONDOMINIO 
CONDOMINIO REFERENTE SEGUNDO TERMO ADITIVO AO CONTRATO LOCAÇÃO DA SA LA 1.103 DO EDIFÍCIO DR. GERALDO MOUTINHO E DO GALPÃO 220 (ANTIGA GA RAGEM Nº 20) SITUADOS NA RUA SANTO ANTÔNIO, NºS 990 E 988, RESPECTIV AMENTE, CENTRO, EM JUIZ DE FORA/MG - T.A. N.º 215/2021 - CT. N.º 163 /2019 (SEI N.º 19.16.2256.0005165/2019-41) - VIGENCIA: 12/12/2021 ATÉ 11/12/2023 SEI DO TA: 19.16.1787.0110890/20 21-27</t>
  </si>
  <si>
    <t xml:space="preserve"> 369</t>
  </si>
  <si>
    <t>6.041,70</t>
  </si>
  <si>
    <t>TAXA DE CONDOMINIO 
CONDOMINIO REFERENTE SEGUNDO TERMO ADITIVO AO CONTRATO DE LOCAÇÃO DA S SALAS 1.502 E 1.504 E DA VAGA DE GARAGEM Nº 201 DO EDIFÍCIO DR.GE RALDO MOUTINHO, SITUADO NA RUA SANTO ANTÔNIO, Nº 990, CENTRO, EM JUIZ DE FORA/MG: T.A. N.º 194/2021 - CT. Nº 138/2019 (SEI Nº.19.16.2256.0005074/201 9-73) - VIGENCIA: 03/11/2021 ATÉ 02/11/202 4 SEI DO TA: 19.16.1787.0062445/2021-94</t>
  </si>
  <si>
    <t xml:space="preserve"> 371</t>
  </si>
  <si>
    <t>10.564,47</t>
  </si>
  <si>
    <t>TAXA DE CONDOMINIO 
CONDOMINIO REFERENTE PRIMEIRO ADITIVO AO CONTRATO DE LOCAÇÃO DA SALA N.º 1501 E DA VAGA DE GARAGEM N.º 213 DO EDIFÍCIO DR. GERALDO MOUTI NHO, SITUADO NA RUA SANTO ANTÔNIO, N.º 990, CENTRO, EM JUIZ DE FORA/ MG. T.A. N.º 034/2021 CT. Nº 055/2018 - SEI N.º 19.16.2256.0010599/2019-84 - VIGENCIA: 13/ 04/2021 A 12/04/2023 - SE I DO TA: 19.16.0977.0013056/2021-66</t>
  </si>
  <si>
    <t xml:space="preserve"> 373</t>
  </si>
  <si>
    <t>3.156,27</t>
  </si>
  <si>
    <t>TAXA DE CONDOMINIO 
CONDOMINIO DO TERCEIRO TERMO ADITIVO AO CONTRATO DE LOCAÇÃO DA SALA 1003 E DA VAGA DE GARAGEM Nº 55 DO EDIFÍCIO DR. GERALDO MOUTINHO, SITUADO NA RUA SANTO ANTÔNIO, Nº 990, CENTRO, EM JUIZ DE F ORA/MG - T.A. N.º 152/2022 VIGENCIA: 24/10/2022 ATÉ 23/10/2023 - CT. N.º 127/2019 SEI: 19.16.1787.0084196/2022-52</t>
  </si>
  <si>
    <t xml:space="preserve"> 374</t>
  </si>
  <si>
    <t>5.157,92</t>
  </si>
  <si>
    <t>ENCARGOS FINANCEIROS 
JUROS E MULTAS REFERENTE CONDOMINO ED. DR. GERALDO MOUTINHO, RUA SAN TO ANTÔNIO, 990 - SL 1003 E VG DE GARAGEM 55 - CENTRO - JUIZ DE FO RA/MG - CT: 127/2019 - ENCARGOS MORATORIOS: FEVEREIRO/2023 EMPENHO AUTORIZADO CONFORME DECISAO DA DIRETORA-GERAL, CLARISSA DUAR TE BERLONI EM 25/11/2019. SEI: 19.16.1787.0024472/2023-69</t>
  </si>
  <si>
    <t xml:space="preserve"> 2424</t>
  </si>
  <si>
    <t>11,37</t>
  </si>
  <si>
    <t>11,36</t>
  </si>
  <si>
    <t>TAXA DE CONDOMINIO 
CONDOMINIO REFERENTE AO SEGUNDO TERMO ADITIVO AO CONTRATO DE LOCAÇÃO DA SALA 504 DO EDIFÍCIO DR. GERALDO MOUTINHO, SITUADA NA RUA SANTO ANTÔNIO, Nº 990, CENTRO, EM JUIZ DE FORA/MG. T.A. Nº 020/2023 - VIGE NCIA: 16/03/2023 ATÉ 15/03/2025 - CONTRATO Nº 029/2020 - SEI DO TA: 19.16.0977.0153355/2022-34</t>
  </si>
  <si>
    <t xml:space="preserve"> 3337</t>
  </si>
  <si>
    <t>3.093,27</t>
  </si>
  <si>
    <t>TAXA DE CONDOMINIO 
CONDOMINIO REFERENTE AO SEGUNDO ADITIVO AO CONTRATO DE LOCAÇÃO DA SA LA N.º 1501 E DA VAGA DE GARAGEM N.º 213 DO EDIFÍCIO DR. GERALDO MOU TINHO, SITUADO_NA RUA SANTO ANTÔNIO, N.º 990, CENTRO, EM JUIZ DE FO RA/MG. T.A. N.º 039/2023 VIGENCIA: 13/04/2023 A 12/04/2028 - CT. Nº 055/2018_- SEI: 19.16.3897.0123813/2022-81</t>
  </si>
  <si>
    <t xml:space="preserve"> 3565</t>
  </si>
  <si>
    <t>9.626,64</t>
  </si>
  <si>
    <t>ENCARGOS FINANCEIROS 
JUROS E MULTA REFERENTE CONDOMINIO DAS SLS SALAS 501, 503 E 02 VGS DE GARAGEM 61 E 62. RUA SANTO ANTONIO, Nº 990, CENTRO, JUIZ DE FORA /MG - CONTRATO PGJ N: 266/2012 ENCARGOS MORATORIOS DO MÊS DE ABRIL DE 2023 - EMPENHO AUTORIZADO CONFORME DECISAO DA DI RETORA-GERAL EM 25/11/2019 - SEI: 19.16.0977.0053093/2023-29</t>
  </si>
  <si>
    <t xml:space="preserve"> 4351</t>
  </si>
  <si>
    <t>22,84</t>
  </si>
  <si>
    <t>22,80</t>
  </si>
  <si>
    <t>TAXA DE CONDOMINIO 
CONDOMINIO REFERENTE AO SEGUNDO TERMO ADITIVO AO CONTRATO DE LOCAÇÃ O DA SALA Nº 402, SITUADO NA RUA SANTO ANTÔNIO, Nº 990 EM JUIZ DE FO RA/MG. T.A. N.º 117/2023 - CT. N.º 066/2019 - VIGÊNCIA: 1 6/07/2023 ATÉ 15/07/2024 - SEI: 19.16.1787.0034505/2023-02</t>
  </si>
  <si>
    <t xml:space="preserve"> 6585</t>
  </si>
  <si>
    <t>2.432,71</t>
  </si>
  <si>
    <t>TAXA DE CONDOMINIO 
CONDOMINIO REFERENTE AO SEGUNDO TERMO ADITIVO AO CONTRATO DE LOCAÇÃO DA SALA 502 DO EDIFÍCI O DR. GERALDO MOUTINHO, SITUADO NA RUA SANTO ANTÔNIO, Nº 990, CENTRO , EM JUIZ DE FORA - CONTRATO N.º 119/2020 - VIGENCIA: 07/09/2023 A 0 6/09/2024 - SEI: 19.16.0977.0057179/2023-93</t>
  </si>
  <si>
    <t xml:space="preserve"> 8966</t>
  </si>
  <si>
    <t>1.695,90</t>
  </si>
  <si>
    <t>TAXA DE CONDOMINIO 
CONDOMINIO REFERENTE AO QUARTO TERMO ADITIVO AO CONTRATO DE LOCAÇÃO DA SALA 1003 E DA VAGA D E GARAGEM Nº 55 DO EDIFÍCIO DR. GERALDO MOU TINHO SITUADO NA RUA SAN TO ANTÔNIO, Nº 990, CENTRO, EM JUIZ DE FORA /MG. CT. N.º 127/2019 - V IGENCIA: 24/10/2023 ATÉ 23/10/2024 - T.A. N.º_ 19.16.1787.0071919/202 3-79</t>
  </si>
  <si>
    <t xml:space="preserve"> 10276</t>
  </si>
  <si>
    <t>1.233,61</t>
  </si>
  <si>
    <t>TAXA DE CONDOMINIO 
CONDOMINIO REFERENTE AO TERCEIRO TERMO ADITIVO AO CONTRATO DE LOCAÇÃ O DA SALA 1.103 DO EDIFÍCIO DR. GERALDO MOUTINHO E DO GALPÃO 220 (A NTIGA GARAGEM Nº 20) SIT UADOS NA RUA SANTO ANTÔNIO, NºS 990 E 988, RESPECTIVAMENTE, CENTRO, EM JUIZ DE FORA/MG. CT. N.º 163/2019 - VIGE NCIA: 12/12/2023 ATÉ 11/12/2024, SEI: 19.16.0977.0090097/2023-21</t>
  </si>
  <si>
    <t xml:space="preserve"> 11508</t>
  </si>
  <si>
    <t>349,83</t>
  </si>
  <si>
    <t>CONDOMINIO DO EDIFICIO BEMO OFFICE</t>
  </si>
  <si>
    <t>33.935.294/0001-00</t>
  </si>
  <si>
    <t>TAXA DE CONDOMINIO 
CONDOMINIO REFERENTE A LOJA 02 E DE 04 VAGAS DE GARAGEM COBERTAS, A RUA BENEDITO VALADARES, 188, CENTRO, PEDRO LEOPOLDO/MG. CT.169/18 - 1ºTA.102/19. VIGENCIA 28/09/2018 A 27/09/2023. SEI 19.16 .2480.0000138/2018-08.</t>
  </si>
  <si>
    <t xml:space="preserve"> 462</t>
  </si>
  <si>
    <t>2.384,00</t>
  </si>
  <si>
    <t>TAXA DE CONDOMINIO 
CONDOMINIO REFERENTE AO SEGUNDO TERMO ADITIVO AO CONTRATO DE LOCAÇÃO DA LOJA 2 E DE 4 VAGAS DE GARAGEM COBERTAS DO IMÓVEL SITUADO NA RUA BENEDITO VALADARES, Nº 188, CENTRO, EM PEDRO LEOPOLDO/MG. C.T. N.º 1 69/2018 - VIGENCIA: 28/ 09/2023 A 27/09/2028. T.A. Nº 19.16.3897.003 9399/2023-47</t>
  </si>
  <si>
    <t xml:space="preserve"> 9285</t>
  </si>
  <si>
    <t>998,00</t>
  </si>
  <si>
    <t>CONDOMINIO DO EDIFICIO EULINA AMELIA</t>
  </si>
  <si>
    <t>20.954.869/0001-82</t>
  </si>
  <si>
    <t>TAXA DE CONDOMINIO 
CONDOMINIO REFERENTE LOCAÇÃO DAS SALAS 401 E 402 DO IMÓVEL SITUADO N A RUA BARÃO DE SÃO FRANCISCO, Nº 15, CENTRO, EM CARANGOLA/MG. CONTRA TO Nº 082/2020. VIGENCIA: 03/06/2020 A 02/06/2025. 19.16.3712.0007283/2020-67</t>
  </si>
  <si>
    <t xml:space="preserve"> 424</t>
  </si>
  <si>
    <t>TAXA DE CONDOMINIO 
CONDOMINIO REFERENTE LOCAÇÃO DAS SALAS 201, 202 E 203 DO IMÓVEL SITU ADO NA RUA BARÃO DE SÃO FRANCISCO, Nº 15, CENTRO, EM CARANGOLA/MG. CONTRATO Nº 084/2020 - VIGENCIA: 03/06/2020 A 02/06/2025. SEI: 19.16.3712.0007271/2020-03</t>
  </si>
  <si>
    <t xml:space="preserve"> 425</t>
  </si>
  <si>
    <t>TAXA DE CONDOMINIO 
CONDOMINIO REFERENTE LOCAÇÃO DAS SALAS 401 E 402 DO IMÓVEL SITUADO N A RUA BARÃO DE SÃO FRANCISCO, Nº 15, CENTRO, EMCARANGOLA/MG. CONTRA TO Nº 082/2020. VIGENCIA: 03/06/2020 A 02/06/ 202 5 19.16.3712.000728 3/2020-67</t>
  </si>
  <si>
    <t xml:space="preserve"> 758</t>
  </si>
  <si>
    <t>8.901,02</t>
  </si>
  <si>
    <t>8.141,32</t>
  </si>
  <si>
    <t>TAXA DE CONDOMINIO 
CONDOMINIO REFERENTE LOCAÇÃO DAS SALAS 201, 202 E 203 DO IMÓVEL SITU ADO NA RUA BARÃO DE SÃO FRANCISCO, Nº 15, CENTRO, EMCARANGOLA/MG. C ONTRATO Nº 084/2020 - VIGENCIA: 03/06/2020 A 02/06 /20 25 SEI: 19.16. 3712.0007271/2020-03</t>
  </si>
  <si>
    <t xml:space="preserve"> 759</t>
  </si>
  <si>
    <t>13.351,53</t>
  </si>
  <si>
    <t>12.211,98</t>
  </si>
  <si>
    <t xml:space="preserve"> 1264</t>
  </si>
  <si>
    <t>14,54</t>
  </si>
  <si>
    <t>ENCARGOS FINANCEIROS 
JUROS E MULTA REFERENTE CONDOMINIO DAS SLS 201 E 403 DO IMOVEL LOCA DO NA RUA BARAO DE SÃO FRANCISCO, 15 - CENTRO - PJ CARANGOLA/MG - CONTRATO PGJ N: 084/2020 ENCARGOS MORATORIOS DE TE AO MES DE DEZ/2022 - EMPENHO AUTORIZADO CONFORME DECISAO DA DI RETORA-GERAL EM 25/11/2019 - SEI: 19.16.1701.0000377/2023-84</t>
  </si>
  <si>
    <t xml:space="preserve"> 1265</t>
  </si>
  <si>
    <t>21,81</t>
  </si>
  <si>
    <t>CONDOMINIO DO EDIFICIO OURO PRETO OFFICE</t>
  </si>
  <si>
    <t>22.434.078/0001-57</t>
  </si>
  <si>
    <t>TAXA DE CONDOMINIO 
CONDOMINIO REFERENTE AO TERCEIRO TERMO ADITIVO AO CONTRATO DE LOCAÇÃ O DO 8º ANDAR, DA SALA 707 DO 7º ANDAR E DE 11 VAGAS DE GARAGEM DO EDIFÍCIO OFFICE OURO PRETO, SITUADO À RUA OURO PRETO, N. º 581, BAIRRO BARRO PRETO, EM BELO HORIZONTE/MG - CT. Nº 084/2015. TA Nº 019/2022,VIGÊNCIA: 1º/03/2022 ATÉ 28/02/2025 SEI DO TA 19.16.1053.0107036/ 2021-53</t>
  </si>
  <si>
    <t xml:space="preserve"> 418</t>
  </si>
  <si>
    <t>TAXA DE CONDOMINIO 
CONDOMINIO REFERENTE A LOCAÇÃO DAS SALAS 706 E 708 DO EDIFÍCIO OURO PRETO OFFICE, SITUADO NA RUA OURO PRETO, N.º 581, BARRO PRETO, EM BELO HORIZONTE/MG. CONTRATO Nº 083/2021 SEI: 19.16.3712.0058945/2021-50</t>
  </si>
  <si>
    <t xml:space="preserve"> 420</t>
  </si>
  <si>
    <t>TAXA DE CONDOMINIO 
CONDOMINIO REFERENTE A LOCAÇÃO DAS SALAS 601 E 602 E DAS VAGAS DE GA RAGEM 50 E 51, SITUADAS NA RUA OURO PRETO, 581 - BARRO PRETO, EM BELO HORIZONTE, MG. CONTRATO Nº 117/2022 SEI: 19.16.2479.0076299/2022-64</t>
  </si>
  <si>
    <t xml:space="preserve"> 421</t>
  </si>
  <si>
    <t>TAXA DE CONDOMINIO 
CONDOMINIO REFERENTE A LOCAÇÃO DAS SALAS 1006 E 1008 E DAS VAGAS DE GARAGEM 46 E 75, EM IMÓVEL COMERCIAL SITUADO NA RUA OURO PRETO, Nº 581,BARRO PRETO, EM BELO HORIZONTE/MG. CT Nº 125/2022 SEI: 19.16.2479.0087947/2022-42</t>
  </si>
  <si>
    <t xml:space="preserve"> 422</t>
  </si>
  <si>
    <t>TAXA DE CONDOMINIO 
CONDOMINIO REFERENTE AO TERCEIRO TERMO ADITIVO AO CONTRATO DE LOCAÇÃ O DO 8º ANDAR, DA SALA 707 DO 7º ANDAR E DE 11 VAGAS DE GARAGEM DO EDIFÍCIO OFFICE OURO PRET O, SITUADO À RUA OURO PRETO, N. º 581, BAIR RO BARRO PRETO, EM BELO HO RIZONTE/MG - CT. N.º 084/2015 - T.A. N.º 019/2022,VIGÊNCIA: 1º/03/2022 ATÉ 28/02/2025 - S EI DO TA: 19.16.1053 .0107036/ 2021-53</t>
  </si>
  <si>
    <t xml:space="preserve"> 753</t>
  </si>
  <si>
    <t>99.969,26</t>
  </si>
  <si>
    <t>TAXA DE CONDOMINIO 
CONDOMINIO REFERENTE A LOCAÇÃO DAS SALAS 706 E 708 DO EDIFÍCIO OURO PRETO OFFICE, SITUADO NA RUA OURO PRETO, N.º 581, BARROPRETO, EM BE LO HORIZONTE/MG. CONTRATO N.º 083/2021 - SEI: 19.1 6.3712.0058945/202 1-50</t>
  </si>
  <si>
    <t xml:space="preserve"> 754</t>
  </si>
  <si>
    <t>13.321,50</t>
  </si>
  <si>
    <t>TAXA DE CONDOMINIO 
CONDOMINIO REFERENTE A LOCAÇÃO DAS SALAS 601 E 602 E DAS VAGAS DE GA RAGEM 50 E 51, SITUADAS NA RUA OURO PRETO, 581 - BARRO PRETO, EM BEL O HORIZONTE, MG. CONTRAT O Nº 117/2022 - SEI: 19.16.24 79.0076299/202 2-64</t>
  </si>
  <si>
    <t xml:space="preserve"> 755</t>
  </si>
  <si>
    <t>15.729,18</t>
  </si>
  <si>
    <t>TAXA DE CONDOMINIO 
CONDOMINIO REFERENTE A LOCAÇÃO DAS SALAS 1006 E 1008 E DAS VAGAS DE GARAGEM 46 E 75, EM IMÓVEL COMERCIAL SITUADO NA RUA OURO PRETO, Nº 5 81,BARRO PRETO, EM BEL O HORIZONTE/MG. - CONTRATO N.º 12 5/2022 - SEI: 19.16.2479.0087947/2022-42</t>
  </si>
  <si>
    <t xml:space="preserve"> 756</t>
  </si>
  <si>
    <t>15.447,30</t>
  </si>
  <si>
    <t>ENCARGOS FINANCEIROS 
MULTA POR ATRASO DE PAGAMENTO DO CONDOMINIO DO 8º ANDAR, SALA 707 DO 7º ANDAR E 11 VAGAS DE GARAGEM DO EDIFÍCIO OFFICE OURO PRETO. LOCALIZADO NA RUA OURO PRETO, 581, BARRO PRETO/BH. - CT. 084 /2015 EMPENHO AUTORIZADO CONFORME DECISAO DA DIRETORIA GERAL EM 25/11/2019 SEI:19.16.1053.0117277/2023-87</t>
  </si>
  <si>
    <t xml:space="preserve"> 8562</t>
  </si>
  <si>
    <t>155,30</t>
  </si>
  <si>
    <t>ENCARGOS FINANCEIROS 
JUROS E MULTAS REFERENTES AS DESPESAS COM CONDOMÍNIO DAS SALAS 706 E 708 DO EDIFÍCIO OURO PRETO OFFICE. RUA OURO PRETO, 581, BARRO PRET O/BH. CONTRATO PGJ N: 083/2021 - SEI: 19.16.1053.0117742/2023-45 MULTA DO MÊS DE SETEMBRO/2023 - RESSARCIDO PELO SERVIDOR RÉGIS CALAI S EM 12/09/2023</t>
  </si>
  <si>
    <t xml:space="preserve"> 8563</t>
  </si>
  <si>
    <t>21,24</t>
  </si>
  <si>
    <t>ENCARGOS FINANCEIROS 
JUROS E MULTAS REFERENTES AS DESPESAS COM CONDOMÍNIO DAS SALAS 1006 E 1008 E DAS VAGAS DE GARAGEM 46 E 75 - RUA OURO PRETO, 581, BARRO PRETO, BELO HORIZONTE/MG. CONTRATO PGJ: 125/2022 MULTA DO MÊS DE SETEMBRO/2023 - RESSARCIDO PELO SERVIDOR RÉGIS CALAI S EM 12/09/2023_- SEI: 19.16.1053.0117778/2023-43</t>
  </si>
  <si>
    <t xml:space="preserve"> 8564</t>
  </si>
  <si>
    <t>24,38</t>
  </si>
  <si>
    <t>ENCARGOS FINANCEIROS 
JUROS E MULTAS REFERENTES AS DESPESAS COM CONDOMÍNIO DAS SALAS 601 E 602 E DAS VAGAS DE GARAGEM 50 E 51 - RUA OURO PRETO, 581, BARRO PRETO, BELO HORIZONTE/MG. CONTRATO PGJ: 117/2022.ENCARGOS MORATORIOS DO MÊS DE SETEMBRO/2023 - RESSARCIDO PELO SERVIDOR RÉGIS CALAIS EM 12/09/2023_- SEI: 19.16.1053.0117763/2023-60</t>
  </si>
  <si>
    <t xml:space="preserve"> 8565</t>
  </si>
  <si>
    <t>24,78</t>
  </si>
  <si>
    <t>CONDOMINIO DO EDIFICIO SERRA DAS PITEIRAS</t>
  </si>
  <si>
    <t>23.768.724/0001-85</t>
  </si>
  <si>
    <t>TAXA DE CONDOMINIO 
CONDOMINIO REFERENTE LOCAÇÃO DA SALA Nº 803, SITUADA NA RUA FRANCIS CO SALES, 119 - 8 AND AR, BAIRRO CENTRO, EM PARÁ DE MINAS, MG. - CON TRATO Nº 032/2023_- SEI: 19.16.2479.0019988/2023-80</t>
  </si>
  <si>
    <t xml:space="preserve"> 6358</t>
  </si>
  <si>
    <t>3.503,90</t>
  </si>
  <si>
    <t>2.619,75</t>
  </si>
  <si>
    <t>CONDOMINIO DO EDIFICIO TRES PODERES</t>
  </si>
  <si>
    <t>26.032.631/0001-86</t>
  </si>
  <si>
    <t>TAXA DE CONDOMINIO 
CONDOMINIO DA SALA 204 DO EDIFICIO TRES PODERES, SITUADO NA PRACA SE TE DE SETEMBRO, NR. 200, CENTRO, EM FRUTAL/MG. CT 079/2018</t>
  </si>
  <si>
    <t xml:space="preserve"> 437</t>
  </si>
  <si>
    <t>TAXA DE CONDOMINIO 
CONDOMINIO REFERENTE A LOCAÇÃO DA SALA 202, SITUADA NO EDIFÍCIO TRÊS PODERES, NA PRAÇA SETE DE SETEMBRO, Nº 200, EM FRUTAL/MG. CONTRATO Nº 142/2020 - VIGÊNCIA: 21/10/20 A 20/10/25. SEI: 19.16.371 2.0035429/2020-23</t>
  </si>
  <si>
    <t xml:space="preserve"> 439</t>
  </si>
  <si>
    <t>TAXA DE CONDOMINIO 
CONDOMINIO REFERENTE LOCAÇÃO DAS SALAS 109, 110, 111 E 112 DO IMÓVEL SITUADO NA PRAÇA SETE DE SETEMBRO, Nº 200, CENTRO, EM FRUTAL/MG. CONTRATO: 070/2019 SEI: 19.16.3712.0006409/2019-97</t>
  </si>
  <si>
    <t xml:space="preserve"> 440</t>
  </si>
  <si>
    <t>TAXA DE CONDOMINIO 
CONDOMINIO REFERENTE LOCAÇÃO DA SALA 108, LOCALIZADA NO ED. TRÊS PO DERES, PRAÇA SETE DE SETEMBRO, Nº 200, FRUTAL/MG. CONTRATO: 120/2019. SEI 19.16.3712.0008280/2019-20</t>
  </si>
  <si>
    <t xml:space="preserve"> 442</t>
  </si>
  <si>
    <t xml:space="preserve"> 795</t>
  </si>
  <si>
    <t>1.542,00</t>
  </si>
  <si>
    <t xml:space="preserve"> 796</t>
  </si>
  <si>
    <t>3.084,00</t>
  </si>
  <si>
    <t xml:space="preserve"> 797</t>
  </si>
  <si>
    <t>12.336,00</t>
  </si>
  <si>
    <t>TAXA DE CONDOMINIO 
CONDOMINIO REFERENTE LOCAÇÃO DA SALA 108, LOCALIZADA NO ED. TRÊS PO DERES, PRAÇA SETE DE SETEMBRO, Nº 200, FRUTAL/MG. CONTRATO: 120/2019 19.16.3712.0008280/2019-20</t>
  </si>
  <si>
    <t xml:space="preserve"> 798</t>
  </si>
  <si>
    <t>TAXA DE CONDOMINIO 
CONDOMINIO REFERENTE A LOCACÃO DA LOJA 4, LOCALIZADA NO EDIFÍCIO TRÊ S PODERES, PRAÇA SETE DE SETEMBRO, Nº 200, EM FRUTAL/MG - CONTRATO N º 051/2023 - SEI: 19.16.2479.003041 4/2023-72</t>
  </si>
  <si>
    <t xml:space="preserve"> 4623</t>
  </si>
  <si>
    <t>TAXA DE CONDOMINIO 
CONDOMINIO REFERENTE AO PRIMEIRO TERMO ADITIVO AO AO CONTRATO DE LOC AÇÃO DA SALA 204 DO EDIF ÍCIO TRÊS PODERES, SITUADO NA PRAÇA SETE DE SETEMBRO,Nº200, BAIRRO CENTRO, EM FRUTAL/MG_- T.A. N.º 091/2023 - VI GENCIA: 06/06/2023 ATÉ 05/06/2028 - CONTRATO. N.º 079/2018 - SEI: 19 .16.3897.0000199/2023-80</t>
  </si>
  <si>
    <t xml:space="preserve"> 5398</t>
  </si>
  <si>
    <t>CONDOMINIO EDIFICIO FUTURE TOWER</t>
  </si>
  <si>
    <t>04.317.351/0001-81</t>
  </si>
  <si>
    <t>TAXA DE CONDOMINIO 
CONDOMINIO DAS SALAS 1501, 1503, 1504, 1505, 1506, 1509, 1510, 1511, 1512, 1513 E 1700 NO ED. FUTURE TOWER. IMOVEL DESAPROPRIADO LOCALI ZADO NA AV. AUGUSTO DE LIMA 1568 - BARRO PRETO/BH. IMISSÃO NA POSSE EM 26/01/2023 - PROCESSO 19.16.3702.0140456/2022-39</t>
  </si>
  <si>
    <t xml:space="preserve"> 1450</t>
  </si>
  <si>
    <t>5.421,78</t>
  </si>
  <si>
    <t>TAXA DE CONDOMINIO 
CONDOMINIO DA SALA 1502, LOCALIZADA NO ED. FUTURE TOWER. IMOVEL D ESAPROPRIADO LOCALIZADO NA AV. AUGUSTO DE LIMA 1568 - BARRO PRETO/BH CONFORME IMISSÃO DE POSSE DOC. 4629034 - EM 23/01/2023. E DESPACHO D A SEA DOC. 4629089. SEI: 19.16.3702.0140456/2022-39</t>
  </si>
  <si>
    <t xml:space="preserve"> 2191</t>
  </si>
  <si>
    <t>TAXA DE CONDOMINIO 
DESPESA COM CONDOMINIO REFERENTE AO IMOVEL DESAPROPRIADO LOCALIZADO NO ED. FUTURE TOWER, AV. AUGUSTO DE LIMA 1568 - BARRO PRETO/BH. SAL AS DO 15º ANDAR: 1501;1502;1503;1504;1505;1506;1507;1508;1509;1510;1 511;1512;1513;151 4;1515 E 1516 - SALAS DO 16º ANDAR: 1601;1602;1603 ;1604;1605;1606;16 07;1608;1609;1610;1611;1612;1613;1614;1615 E 1616 E TODO 17º ANDAR. SEI: 19.16.3702.0140456/2022-39</t>
  </si>
  <si>
    <t xml:space="preserve"> 2198</t>
  </si>
  <si>
    <t>95.762,85</t>
  </si>
  <si>
    <t>ENCARGOS FINANCEIROS 
MULTA POR ATRASO DE PAGAMENTO DO CONDOMINIO DA SALA 1604 NO ED. FUT URE TOWER. LOCALIZADA AV. AUGUSTO DE LIMA 1568 - BARRO PRETO, BELO H ORIZONTE/MG - SEDE PROPRIA EMPENHO AUTORIZADO CONFORME DECISAO DA DIRETORIA GERAL EM 25/11/2019 SEI: 19.16.2481.0093667/2023-90</t>
  </si>
  <si>
    <t xml:space="preserve"> 6967</t>
  </si>
  <si>
    <t>82,66</t>
  </si>
  <si>
    <t>ENCARGOS FINANCEIROS 
MULTA POR ATRASO DE PAGAMENTO DO CONDOMINIO DA SALA 1602 NO ED. FUT URE TOWER. LOCALIZADA AV. AUGUSTO DE LIMA 1568 - BARRO PRETO, BELO H ORIZONTE/MG - SEDE PROPRIA_- ENCARGOS MORATÓRIOS DE FEVEREIRO/2023 EMPENHO AUTORIZADO CONFORME DECISAO DA DIRETORIA GERAL EM 25/11/2019 SEI: 19.16.2481.0092546/2023-93</t>
  </si>
  <si>
    <t xml:space="preserve"> 6993</t>
  </si>
  <si>
    <t>121,17</t>
  </si>
  <si>
    <t>ENCARGOS FINANCEIROS 
MULTA POR ATRASO DE PAGAMENTO DO CONDOMINIO DA SALA 1602 NO ED. FUT URE TOWER. LOCALIZADA AV. AUGUSTO DE LIMA 1568 - BARRO PRETO, BELO H ORIZONTE/MG - SEDE PROPRIA_- ENCARGOS MORATÓRIOS DE MAIO/2023 EMPENHO AUTORIZADO CONFORME DECISAO DA DIRETORIA GERAL EM 25/11/2019 SEI: 19.16.2481.0092650/2023-98</t>
  </si>
  <si>
    <t xml:space="preserve"> 6994</t>
  </si>
  <si>
    <t>28,92</t>
  </si>
  <si>
    <t>OUTRAS INDENIZACOES E RESTITUICOES 
RESSARCIMENTO EXCEPCIONAL DE TAXA PELA UTILIZAÇÃO DE ENERGIA ELÉTRIC A DE ÁREA COMUM DO CONDOMINIO DO EDIFÍCIO FUTURE TOWER PARA OBRA DE REFORMA, CONFORME MEMORANDO DIMAN 6239798 E E-MAIL 6234400. AUTORIZAÇÃO PARA RESSARCIMENTO DG: 6266730. ANUENCIA DA AUDI DOC. 62 39798, SEDE PROPRIA - AV. AUGUSTO DE LIMA 1568 - 17º ANDAR - BARRO P RETO - BELO HORIZONTE, MG. SEI: 19.16.2481.0140159/2023-83</t>
  </si>
  <si>
    <t xml:space="preserve"> 10430</t>
  </si>
  <si>
    <t>615,36</t>
  </si>
  <si>
    <t>CONDOMINIO EDIFICIO JOSE ANTONIO DE RESENDE</t>
  </si>
  <si>
    <t>05.585.304/0001-81</t>
  </si>
  <si>
    <t>TAXA DE CONDOMINIO 
CONDOMINIO REFERENTE AO QUARTO TERMO ADITIVO AO CONTRATO DE LOCAÇÃO DAS SALAS 701 A 707 E DA S VAGAS DE GARAGEM 05, 12 E 17 DO EDIFÍCIO JOSÉ ANTÔNIO DE RESENDE, SITUADO NA RUA MAJOR GOTE, N.º 1.022, CENTR O, EM PATOS DE MINAS/MG; VIGENCIA: 18/11/2022 ATÉ 17/11/2024 - T.A. N.º 206/2022 - CT.N.º 283/2012 - SEI DO TA: 19.16. 3897.0064124/2022-29</t>
  </si>
  <si>
    <t xml:space="preserve"> 448</t>
  </si>
  <si>
    <t>23.555,00</t>
  </si>
  <si>
    <t>20.955,00</t>
  </si>
  <si>
    <t>TAXA DE CONDOMINIO 
CONDOMINIO DO QUARTO TERMO ADITIVO AO CONTRATO DE LOCAÇÃO DA SALA 60 3 DO EDIFÍCIO JOSÉ ANTÔNIO DE RESENDE, SITUADO À RUA MAJOR GOTE, Nº 1022, EM PATOS DE MINAS/MG - T.A. N.º 006/2022 - CT. N.º 034/2012 - VIGENCIA: 17/02 /2022 ATÉ 1 6/02/2024 - SEI: 19.16.3897.0094529/2021-08</t>
  </si>
  <si>
    <t xml:space="preserve"> 450</t>
  </si>
  <si>
    <t>2.788,00</t>
  </si>
  <si>
    <t>2.428,00</t>
  </si>
  <si>
    <t>TAXA DE CONDOMINIO 
CONDOMINIO REFERENTE LOCAÇÃO DO IMÓVEL SITUADO NA AV. MAJOR GOTE, N. º 1022, SALA 602, BAIRRO CENTRO, PATOS DE MINAS/MG. CONTRATO Nº 045 /2021 SEI: 19.16.3712.0015623/2021-21</t>
  </si>
  <si>
    <t xml:space="preserve"> 451</t>
  </si>
  <si>
    <t>2.389,00</t>
  </si>
  <si>
    <t>TAXA DE CONDOMINIO 
DESPESA DE CONDOMINIO REFERENTE A LOCAÇÃO DA SALA 606 DO EDIFÍCIO JO SÉ ANTÔNIO DE RESENDE, SITUADO NA RUA MAJOR GOTE, Nº1.022, CENTRO, EM PATOS DE MINAS/ MG. CT.164/2013 - 3ºTA.128/2022 - VIGENCI A 03/08/2022 A 02/08/2023. SEI 19.16.1850.0044651/2022-16.</t>
  </si>
  <si>
    <t xml:space="preserve"> 452</t>
  </si>
  <si>
    <t>1.597,13</t>
  </si>
  <si>
    <t>TAXA DE CONDOMINIO 
CONDOMINIO REFERENTE QUINTO TERMO ADITIVO AO CONTRATO INICIAL, CUJO OBJETO CONSISTE NA "LOCAÇÃO DA VAGA DE GARAGEM Nº 14 DO EDIFÍCIO JOSÉ ANTÔNIO DE RESENDE, SITUADO NA RUA MAJOR GOTE, Nº 1.02 2, CENTRO, EM PATOS DE MINAS/MG": VIGENCIA: 17/05/21 ATÉ 16/05/23 - T.A. Nº 068/2021 - CT Nº 103/2011 (SEI 19.16.2256.0002283/2019-61) - SEI DO TA: 19.16.3897.0045331/2020-39</t>
  </si>
  <si>
    <t xml:space="preserve"> 453</t>
  </si>
  <si>
    <t>337,60</t>
  </si>
  <si>
    <t>TAXA DE CONDOMINIO 
CONDOMINIO DA LOCAÇÃO DA SALA N.º 501 DO EDIFÍCIO JOSÉ ANTÔNIO DE RE SENDE, SITUADO NA AV. MAJOR GOTE, N.º 1.022, CENTRO, CEP 38.700-001, EM PATOS DE MINAS/MG. CONTRATO Nº 007/2022 - SEI: 19.16. 3702.010628 2/2021-76</t>
  </si>
  <si>
    <t xml:space="preserve"> 455</t>
  </si>
  <si>
    <t>3.339,00</t>
  </si>
  <si>
    <t>2.944,00</t>
  </si>
  <si>
    <t>TAXA DE CONDOMINIO 
CONDOMINIO REFERENTE AO QUARTO TERMO ADITIVO AO CONTRATO DE LOCAÇÃO DA SALA 502 DO EDIFÍCIO JOSÉ ANTÔNIO RESENDE, SITUADO NA RUA MAJOR, N.º 1022, CENTRO, EM PATOS DE MINAS/MG - T.A. Nº 106/2 021 - CT Nº 163/2011 (SEI N.º 19.16.2256.0003125/2019-25)- VIGENCIA 02/07/2021 ATÉ 01/07/2026. SEI DO TA: 19.16.3897.0011953/2021-15</t>
  </si>
  <si>
    <t xml:space="preserve"> 456</t>
  </si>
  <si>
    <t>2.720,00</t>
  </si>
  <si>
    <t>2.380,00</t>
  </si>
  <si>
    <t>TAXA DE CONDOMINIO 
CONDOMINIO REFERENTE SÉTIMO TERMO ADITIVO AO CONTRATO DE "LOCAÇÃO DA SALA 505 DO EDIFÍCIO JOSÉ ANTÔNIO DE RESENDE, SITUADO AV. MAJOR GOTE N.º 1.022,CENTRO, EM PATOS DE MINAS/MG". - T.A. Nº. 0 79/2021 - CT Nº 120/2011 VIGENCIA: 02/06/2021 A 01/06/2026 - SEI: 19.16.3897.0045336/2020-98</t>
  </si>
  <si>
    <t xml:space="preserve"> 457</t>
  </si>
  <si>
    <t>3.038,00</t>
  </si>
  <si>
    <t>2.649,00</t>
  </si>
  <si>
    <t>TAXA DE CONDOMINIO 
CONDOMINIO REFERENTE SEGUNDO ADITIVO AO CONTRATO DE LOCAÇÃO DA SALA 503 DO IMÓVEL SITUADO NA AVENIDA MAJOR GOTE, Nº 1022 CENTRO, EM PATOS DE MINAS/MG - T.A. N.º 083/2021 - CT. Nº 038/2019 - SEI N.º 19.16. 3712.0003383/2019-28 VIGENCIA: 06/06/2021 A 05/06/2 024, - SEI DO TA: 19.16.3743.0016636/2021-44</t>
  </si>
  <si>
    <t xml:space="preserve"> 459</t>
  </si>
  <si>
    <t>2.957,00</t>
  </si>
  <si>
    <t>2.426,00</t>
  </si>
  <si>
    <t>TAXA DE CONDOMINIO 
CONDOMINIO REFERENTE LOCAÇÃO DA VAGA DE GARAGEM N.º 19, SITUADA NA R UA MAJOR GOTE, N.º 1022, CENTRO, EM PATOS DE MINAS/ MG. CONTRATO Nº 068/2021 - SEI: 19.16.3712.0037224/2021-55</t>
  </si>
  <si>
    <t xml:space="preserve"> 460</t>
  </si>
  <si>
    <t>534,00</t>
  </si>
  <si>
    <t>TAXA DE CONDOMINIO 
CONDOMINIO REFERENTE QUARTO TERMO ADITIVO AO CONTRATO DE LOCAÇÃO DAS VAGAS DE GARAGEM Nº 01 E 02 DO IMÓVEL SITUADO NA RUA MAJOR GOTE, Nº 1022, CENTRO, EM PATOS DE MINAS/MG. - TERMO ADITIVO N º 144/2021 - CONTRATO Nº 209/2011 VIGENCIA: 12/08/21 ATÉ 11/08/23 - SEI: 19.16.3897.0012293/2021-50</t>
  </si>
  <si>
    <t xml:space="preserve"> 461</t>
  </si>
  <si>
    <t>1.131,80</t>
  </si>
  <si>
    <t>TAXA DE CONDOMINIO 
CONDOMINIO REFERENTE AO SEXTO TERMO ADITIVO AO CONTRATO DE LOCAÇÃO D A VAGA DE GARAGEM Nº 14 DO EDIFÍCIO JOSÉ ANTÔNIO DE RESENDE, SITUADO NA RUA MAJOR GOTE, Nº 1 .022, CENTRO, EM PATOS DE MINAS/MG. T.A. Nº 059/2023 - VIGENCIA: 17/ 05/23 ATÉ 16/05/24 - CT Nº 103/2011 - SEI: 19.16.1850.0014473/2023-19</t>
  </si>
  <si>
    <t xml:space="preserve"> 5044</t>
  </si>
  <si>
    <t>677,00</t>
  </si>
  <si>
    <t>559,40</t>
  </si>
  <si>
    <t>TAXA DE CONDOMINIO 
CONDOMINIO REFERENTE AO PRIMEIRO TERMO ADITIVO AO CONTRATO DE LOCAÇÃ O DA VAGA DE GARAGEM N.º 19, SITUADA NA RUA MAJOR GOTE, N.º 1022, CE NTRO, EM PATOS DE MINAS /MG - T.A. N.º 083/2023 - VIGENCIA: 14/07/20 23 ATÉ 13/07/2024 - CT. N.º 068/2021 - SEI: 19.16.3743.0010829/2023- 75</t>
  </si>
  <si>
    <t xml:space="preserve"> 6517</t>
  </si>
  <si>
    <t>503,00</t>
  </si>
  <si>
    <t>363,00</t>
  </si>
  <si>
    <t>TAXA DE CONDOMINIO 
4 TA PRORROGAÇÃO CONTRATO 164/2013 DESPESA DE CONDOMINIO 19.16.3897.0023602/2023-57 TA 5686827</t>
  </si>
  <si>
    <t xml:space="preserve"> 7284</t>
  </si>
  <si>
    <t>1.430,87</t>
  </si>
  <si>
    <t>1.050,87</t>
  </si>
  <si>
    <t>TAXA DE CONDOMINIO 
CONDOMINIO REFERENTE AO QUINTO TERMO ADITIVO AO CONTRATO DE LOCAÇÃO DAS VAGAS DE GARAGEM Nº 01 E 02 DO IMÓVEL SITUADO NA RUA MAJOR GOTE, Nº 1022, CENTRO, EM PATOS DE MINAS/MG - TERMO ADITIVO Nº 129/2023 VIGENCIA: 12/08/2023 ATÉ 11/08/2024 - CONTRATO Nº 209/2011 - SEI: 1 9.16.1850.0031907/2023-42</t>
  </si>
  <si>
    <t xml:space="preserve"> 7898</t>
  </si>
  <si>
    <t>942,20</t>
  </si>
  <si>
    <t>662,20</t>
  </si>
  <si>
    <t>CONDOMINIO EDIFICIO LUCAS LOPES</t>
  </si>
  <si>
    <t>00.061.284/0001-26</t>
  </si>
  <si>
    <t>TAXA DE CONDOMINIO 
CONDOMINIO REFERENTE AOS EDIFICIOS JOSE CAMPOMIZZI E CARLOS FERREIRA BRANDÃO.</t>
  </si>
  <si>
    <t xml:space="preserve"> 413</t>
  </si>
  <si>
    <t>1.874,00</t>
  </si>
  <si>
    <t>CONDOMINIO EDIFICIO SATELITE PASSOS</t>
  </si>
  <si>
    <t>20.925.376/0001-14</t>
  </si>
  <si>
    <t>TAXA DE CONDOMINIO 
CONDOMINIO REFERENTE AO QUINTO TERMO ADITIVO AO CONTRATO DE LOCAÇÃO DA SALA 905 DO EDIFÍCIO SATÉLITE PASSOS, SITUADO NA AVENIDA AROUCA, N 660, , EM PASSOS/MG. T.A. Nº 209/2022 - VIGENCIA: 01/12/2022 ATÉ 30/11/2026 - CONTRATO Nº 289/2012 - SEI: 19.16.3897.0079861/2022-87</t>
  </si>
  <si>
    <t xml:space="preserve"> 445</t>
  </si>
  <si>
    <t>2.986,08</t>
  </si>
  <si>
    <t>CONDOMINIO EDIFICIO TIAGO</t>
  </si>
  <si>
    <t>13.206.270/0001-03</t>
  </si>
  <si>
    <t>TAXA DE CONDOMINIO 
DESPESA DE CONDOMINIO REFERENTE A LOCACAO DA LOJA 02 E DAS VAGAS DE GARAGEM 16 E 17 DO EDIFICIO TIAGO SITUADO NA PRACA SANTARITA, 28, CENTRO - SANTA RITA DO SAPUCAI/MG. 2ºTA.005/18 - CT.0 22/13. VIGENCIA 09/02/18 A 08/02/2023</t>
  </si>
  <si>
    <t xml:space="preserve"> 475</t>
  </si>
  <si>
    <t>1.426,11</t>
  </si>
  <si>
    <t>TAXA DE CONDOMINIO 
CONDOMINIO DO TERCEIRO TERMO ADITIVO AO CONTRATO DE LOCAÇÃO DA LOJA Nº 02 E DAS VA GAS DE GARAGEM Nº 16 E 17 DO EDIFÍCIO TIAGO, SITUADO NA PRAÇA SANTA RITA, Nº 28, CENTRO, EM SANTA RITA DO SAPUCAÍ/MG. T.A . Nº 014/2023 VIGENCIA: 09/02/2023 ATÉ 08/02/2028. SEI DO TA. 19.16.3897.0112961/ 2022-48</t>
  </si>
  <si>
    <t xml:space="preserve"> 1536</t>
  </si>
  <si>
    <t>5.166,70</t>
  </si>
  <si>
    <t>CONDOMINIO FERREIRA SOUZA</t>
  </si>
  <si>
    <t>16.810.680/0001-49</t>
  </si>
  <si>
    <t>TAXA DE CONDOMINIO 
CONDOMINIO REFERENTE A LOCAÇÃO DA SALA 204 E UMA VAGA DE GARAGEM DO IMÓVEL SITUADO NA RUA PADRE ABEL, Nº 348, CENTRO, EM PIUMHI/MG - CONTRATO Nº 055/2022 SEI: 19.16.2479.0036871/2022-45</t>
  </si>
  <si>
    <t xml:space="preserve"> 463</t>
  </si>
  <si>
    <t>2.985,00</t>
  </si>
  <si>
    <t>2.513,70</t>
  </si>
  <si>
    <t>TAXA DE CONDOMINIO 
CONDOMINIO DO TERCEIRO TERMO ADITIVO AO CONTRATO DE LOCAÇÃO DA SALA 102 E DE 02 (DUAS) VAGAS DE GARAGEM DO IMÓVEL SITUADO NA RUA PADRE ABEL, Nº 348, B AIRRO CENTRO, EM PIUMHI/MG. T.A. Nº 222/2022 - VIGEN CIA: 05/12/2022 ATÉ 04/12/2027 - SEI: 19.16.3897.0080603/2022-35 - C T :290/2012</t>
  </si>
  <si>
    <t xml:space="preserve"> 1188</t>
  </si>
  <si>
    <t>2.511,78</t>
  </si>
  <si>
    <t>CONDOMINIO FRANCISCA VILELA D'ASSUMPCAO</t>
  </si>
  <si>
    <t>11.505.590/0001-20</t>
  </si>
  <si>
    <t>TAXA DE CONDOMINIO 
CONDOMINIO REFERENTE A LOCACAO DAS SALAS 302 E 303 SITUADAS A PRACA LEVY VICTOR DE FREITAS, 29 - CENTRO - CLAUDIO/MG. CT.027/2020 SEI 19.16.2256.0007851/2019-75</t>
  </si>
  <si>
    <t xml:space="preserve"> 426</t>
  </si>
  <si>
    <t>TAXA DE CONDOMINIO 
CONDOMINIO REFERENTE A LOCACAO DAS SALAS 302 E 303 SITUADAS A PRACA LEVY VICTOR DE FREITAS, 29 - CENTRO - CLAUDIO/MG. CT. 027/2020.SEI 1 9.16.2256.0007851/2019-75</t>
  </si>
  <si>
    <t xml:space="preserve"> 760</t>
  </si>
  <si>
    <t>5.056,14</t>
  </si>
  <si>
    <t>CONDOMINIO HORACIO MOREIRA DIAS SPACE CENTER</t>
  </si>
  <si>
    <t>04.418.388/0001-04</t>
  </si>
  <si>
    <t>TAXA DE CONDOMINIO 
CONDOMINIO REFERENTE AO QUARTO TERMO ADITIVO AO CONTRATO DE LOCAÇÃO DA SALA 1.104 DO EDIFÍCI O HMD SPACE CENTER, SITUADO NA AVENIDA BARÃ O DO RIO BRANCO, Nº 2.390 , CENTRO, EM JUIZ DE FORA/MG - CONTRATO Nº 144/2012 (SEI Nº 19.16.2 256.0005201/2019-39) - TA: Nº 109/2022 - V IGENCIA: 26/07/2022 ATÉ 25 /07/2027 - SEI DO TA: 19.16. 3897.0011294/ 2022-54</t>
  </si>
  <si>
    <t xml:space="preserve"> 388</t>
  </si>
  <si>
    <t>5.132,57</t>
  </si>
  <si>
    <t>4.621,09</t>
  </si>
  <si>
    <t>TAXA DE CONDOMINIO 
CONDOMINIO REFERENTE AS SALAS 1106, 1107 E 1108 DO IMOVEL SITUADO NA AV. BARAO DO RIO BRANCO, 2390, CENTRO - JUIZ DE FORA/MG. CT 076/2019 SEI 19.16.3712.0006840/2019-03.</t>
  </si>
  <si>
    <t xml:space="preserve"> 389</t>
  </si>
  <si>
    <t>11.429,18</t>
  </si>
  <si>
    <t>10.321,49</t>
  </si>
  <si>
    <t>TAXA DE CONDOMINIO 
DESPESA COM CONDOMINIO REFERENTE LOCAÇÃO DAS SALAS 1.401, 1.402, 1.4 03 E 1.404 E DAS VAGAS DE GARAGEM 219, 311, 415 E 416, DO IMÓVEL SIT UADO NA AV. BARÃO DO RIO BRANCO, N. 2.390, CENTRO, EM JUI Z DE FORA/ MG. CONTRATO Nº 124/2020 - VIGENCIA: 25/09/2020 A 24/09/2025 SEI: 19.16.3712.0027516/2020-80</t>
  </si>
  <si>
    <t xml:space="preserve"> 391</t>
  </si>
  <si>
    <t>24.392,39</t>
  </si>
  <si>
    <t>21.536,79</t>
  </si>
  <si>
    <t>TAXA DE CONDOMINIO 
CONDOMINIO REFERENTE A LOCAÇÃO DA SALA 902 E DA VAGA DE GARAGEM 219 DO IMÓVEL SITUADO NA A V. BARÃO DO RIO BRANCO, Nº 2390, CENTRO, EM J UIZ DE FORA/MG. CONTRATO Nº 135/2022 - SEI: 19.16.2479. 0088622/2022- 53</t>
  </si>
  <si>
    <t xml:space="preserve"> 394</t>
  </si>
  <si>
    <t>6.453,29</t>
  </si>
  <si>
    <t>5.598,64</t>
  </si>
  <si>
    <t>TAXA DE CONDOMINIO 
CONDOMINIO REFERENTE A LOCACAO DA VAGA DE GARAGEM 225,IMOVEL SITUADO NA AVENIDA BARAO DO_RIO BRANCO, Nº 2390, CENTRO, EM JUIZ DE FORA/MG. CT.111/15 - 3ºTA.193/20 - VIGENCIA 14/12/2020 A 13/12/20 23. SEI 19.16.3897.0029362/2020-37.</t>
  </si>
  <si>
    <t xml:space="preserve"> 403</t>
  </si>
  <si>
    <t>1.300,00</t>
  </si>
  <si>
    <t>1.074,59</t>
  </si>
  <si>
    <t>TAXA DE CONDOMINIO 
CONDOMINIO REFERENTE A LOCAÇÃO DAS SALAS 1303 E 1304 E DA VAGA DE GA RAGEM Nº 220 EM IMÓVEL COMERCIAL SITUADO NA AVENIDA BARÃO DO RIO BRA NCO, Nº 2.390, CENTRO, EM JUIZ DE FORA/MG. CONTRATO N.º 118/2021 SEI: 19.16.3712.0014476/2021-47</t>
  </si>
  <si>
    <t xml:space="preserve"> 405</t>
  </si>
  <si>
    <t>11.370,00</t>
  </si>
  <si>
    <t>10.165,75</t>
  </si>
  <si>
    <t>TAXA DE CONDOMINIO 
CONDOMINIO REFERENTE QUINTO TERMO ADITIVO AO CONTRATO DE LOCAÇÃO DAS SALAS 1603 E 1604 E VAGA DE GARAGEM 312 DO EDIFÍCIO HMD SPACE CENTE R SITUADO À AV. BARÃO DO RIO BRANCO, N. 2.390, CENTRO, E M JUIZ DE FO RA/MG" T.A. Nº 190/20 21 - CONTRATO Nº 294/2011 (SEI N º 19.16.2256.0 000345/2018- 10) VIGENCIA: 09/11/2021 ATÉ 08/11/2024 - SEI DO TA: 19.16.3897.0051945/ 2021-35 - OBS;: MUDANÇA,DE RESSARCIME NTO PARA PAGAMENTO DIRETO, DAS DESPESAS INDIRETAS</t>
  </si>
  <si>
    <t xml:space="preserve"> 407</t>
  </si>
  <si>
    <t>11.600,80</t>
  </si>
  <si>
    <t>10.498,44</t>
  </si>
  <si>
    <t>TAXA DE CONDOMINIO 
CONDOMINIO REFERENTE AO PRIMEIRO TERMO ADITIVO AO CONTRATO DE LOCAÇÃ O DA SALA Nº 1601 DO IMÓ VEL SITUADO NA AVENIDA BARÃO DO RIO BRANCO, Nº 2390, CENTRO, EM JUIZ DE FORA/MG_- CONTRATO Nº 137 /2017 (19.16.22 56.0000231/2018-81) VIGENCIA: 20/10/2022 ATÉ 19/10/2 027 - "ALTERAÇÃO DA FORMA DE PAGAMENTO DAS DESPESAS INDIRETAS (ENERGIA ELÉ TRICA E CON DOMÍNIO, A PARTIR D A COMPETÊNCIA NOVEMBRO/2022 E IPTU, A PARTIR DO EXERCÍCIO DE 2023)" - SEI DO TERMO ADITIVO: 19.16.3897.0047137/2022- 62</t>
  </si>
  <si>
    <t xml:space="preserve"> 408</t>
  </si>
  <si>
    <t>4.626,22</t>
  </si>
  <si>
    <t>TAXA DE CONDOMINIO 
CONDOMINIO REFERENTE AO QUARTO TERMO ADITIVO AO CONTRATO DE LOCAÇÃO DA SALA N.º 1602 E DA VA GA DE GARAGEM N.º 406 DO EDIFÍCIO HMD SPACE CENTER SITUADO NA AV. B ARÃO DO RIO BRANCO, N.º 2.390, CEN TRO, EM JU IZ DE FORA/MG. TERMO ADI TIVO N.º 170/2022 - VIGÊNCIA: 29/11/2022 AT É 28/11/2027 - CONTRATO N .º 285/2012 - SEI: 19.16.389 7.0058334/2022 -92 - " A ALTERAÇÃO DA FORMA DE PAGAMENTO DAS DESPESA S INDIRETAS (EN ERGIA ELÉTRICA E CONDOMÍNIO, A PARTIR DA COMPETÊNCIA D EZEMBRO DE 202 2...)"</t>
  </si>
  <si>
    <t xml:space="preserve"> 409</t>
  </si>
  <si>
    <t>5.734,46</t>
  </si>
  <si>
    <t>5.158,11</t>
  </si>
  <si>
    <t>TAXA DE CONDOMINIO 
CONDOMINIO DO TERCEIRO TERMO ADITIVO AO CONTRATO DE LOCAÇÃO DAS SALA S 1.003 E 1.00 4 E DA VAGA DE GARAGEM 404 DO EDIFÍCIO HMD SPACE CENT ER SITUADO NA AVENIDA BARÃO DO RIO BRANCO, Nº 2.390 E 2.396, BAIRRO CENTRO, EM JUI Z DE FORA/ MG - TA; Nº 017/2023 - VIGENCIA: 22/02/202 3 ATÉ 21/02/202 8 - CONTRATO Nº 028/2013 - SEI: 19.16.3897.0112999/2 022-89</t>
  </si>
  <si>
    <t xml:space="preserve"> 2144</t>
  </si>
  <si>
    <t>8.937,82</t>
  </si>
  <si>
    <t>7.957,82</t>
  </si>
  <si>
    <t>TAXA DE CONDOMINIO 
CONDOMINIO REFERENTE AO PRIMEIRO TERMO ADITIVO AO CONTRATO DE LOCAÇÃ O DA SALA 1.101 DO IMÓVE L SITUADO NA AVENIDA BARÃO DO RIO BRANCO, N º 2.390 BAIRRO CENTRO, EM JUIZ DE FORA/ MG. TERMO ADITIVO Nº.029/202 3 - VIGENCIA: 17/04/2023 ATÉ 16/04/2028. CT CONTRATO Nº 057/2018. "A LTERAÇÃO DA FORMA DE PAGA MENTO DAS DESPESAS INDIRETAS: ENERGIA ELÉT RICA E CONDOMÍNIO (A PARTIR DA COMPETÊNCIA ABRIL/2023), IPTU (A PAR TIR DO EXERCÍCIO DE 2023)</t>
  </si>
  <si>
    <t xml:space="preserve"> 3956</t>
  </si>
  <si>
    <t>3.985,71</t>
  </si>
  <si>
    <t>3.496,17</t>
  </si>
  <si>
    <t>TAXA DE CONDOMINIO 
CONDOMINIO REFERENTE AO PRIMEIRO TERMO ADITIVO AO CONTRATO DE LOCAÇÃ O DAS SALAS 703 E 704 E DA VAGA DE GARAGEM Nº 210 DO EDIFÍCIO HMD SP ACE CENTER SITUADO NA AV ENIDA BARÃO DO RIO BRANCO, Nº 2.390, CENTRO , EM JUIZ DE FORA/MG. VIGENCIA: 15/09/2023 ATÉ 14/09/2024, CONTRATO Nº 104/2019 - TERMO ADITIVO N.º 19.16.0977.0051515/2023-52</t>
  </si>
  <si>
    <t xml:space="preserve"> 8518</t>
  </si>
  <si>
    <t>4.100,00</t>
  </si>
  <si>
    <t>2.805,75</t>
  </si>
  <si>
    <t>TAXA DE CONDOMINIO 
CONDOMINIO REFERENTE AO QUARTO TERMO ADITIVO AO CONTRATO DE LOCAÇÃO DA VAGA DE GARAGEM 225 D O IMÓVEL SITUADO NA AVENIDA BARÃO DO RIO BR ANCO, Nº 2390, CENTRO, EM JUIZ DE FORA/MG. VIGENCIA: 14/12/2023 ATÉ 13/12/2025, CT Nº 111/2015 - SEI: 19.16.1787.0113146/2023-25</t>
  </si>
  <si>
    <t xml:space="preserve"> 11522</t>
  </si>
  <si>
    <t>CONDOMINIO SILVIO MASSA</t>
  </si>
  <si>
    <t>25.646.456/0001-54</t>
  </si>
  <si>
    <t>TAXA DE CONDOMINIO 
CONDOMINIO REFERENTE AO TERCEIRO TERMO ADITIVO AO CONTRATO DE LOCAC AO DA SALA N.º 300 DO EDIFÍCIO SÍLVIO MASSA, À PRAÇA CHAMPAGNAT, N. º 29, CENTRO, EM VARGINHA/MG. . T.A. Nº. 104/2022 -_C T Nº 098/2019_- VIGENCIA: 29/08/2022 ATÉ 28/08/2023 - SEI: 19.16.3864.0036246/2022-25</t>
  </si>
  <si>
    <t xml:space="preserve"> 477</t>
  </si>
  <si>
    <t>8.258,87</t>
  </si>
  <si>
    <t>TAXA DE CONDOMINIO 
CONDOMINIO REFERENTE AO QUARTO TERMO ADITIVO AO CONTRATO DE LOCAÇÃO DA SALA N.º 300 DO EDIF ÍCIO SÍLVIO MASSA, SITUADO NA PRAÇA CHAMPAGN AT, N.º 29,_CENTRO, EM VARGINHA/MG. CT Nº 098/2019 - VIGENCIA: 29/08 /2023 ATÉ 28/08/2024, T.A. N 19.16.3864.0034462/2023-78</t>
  </si>
  <si>
    <t xml:space="preserve"> 8283</t>
  </si>
  <si>
    <t>4.281,13</t>
  </si>
  <si>
    <t>3.236,13</t>
  </si>
  <si>
    <t>CONSTANTINO CEZAR GOMES MOTA</t>
  </si>
  <si>
    <t>0000867.562.066/72</t>
  </si>
  <si>
    <t>DESPESAS MIUDAS DE PRONTO PAGAMENTO 
DESPESA MIUDA E DE PRONTO PAGAMENTO - ADIANTAMENTOS DIVERSOS - PRIME IRO TRIMESTRE/2023 - CARTAO DE DEBITO - COORDENADORIA REGIONAL DAS P ROMOTORIAS DE JUSTIÇA DO MEIO AMBIENTE DAS BACIAS DOS RIOS VERDE GRA NDE E PARDO (COEVEP)</t>
  </si>
  <si>
    <t xml:space="preserve"> 1940</t>
  </si>
  <si>
    <t>110,00</t>
  </si>
  <si>
    <t>DESPESAS MIUDAS DE PRONTO PAGAMENTO 
DESPESAS MIUDAS E DE PRONTO PAGAMENTO - ADIANTAMENTOS DIVERSOS SEGUNDO TRIMESTRE/23 - CARTAO - COEVEP</t>
  </si>
  <si>
    <t xml:space="preserve"> 3414</t>
  </si>
  <si>
    <t>1.499,31</t>
  </si>
  <si>
    <t>DESPESAS MIUDAS DE PRONTO PAGAMENTO 
DESPESAS MIUDAS E DE PRONTO PAGAMENTO - ADIANTAMENTOS DIVERSOS TERCEIRO TRIMESTRE/23 - CARTAO - _COEVEP</t>
  </si>
  <si>
    <t xml:space="preserve"> 6115</t>
  </si>
  <si>
    <t xml:space="preserve"> 9480</t>
  </si>
  <si>
    <t>1.120,02</t>
  </si>
  <si>
    <t>CONSTRUTORA SOLUCAO ENGENHARIA EIRELI - ME</t>
  </si>
  <si>
    <t>26.917.634/0001-05</t>
  </si>
  <si>
    <t>CONTRATAÇÃO PARA PRESTAÇÃO DE SERVIÇO POR CREDENCIADOS 
REALIZAÇÃO DE TRABALHO NA ÁREA DE ENGENHARIA - AVALIAÇÃO DE IMÓVEIS, DE ACORDO COM O ESTABELECIDO NO EDITAL DE CREDENCIAMENTO N°001/2019. SEI 19.16.3702.0026868/2023-63.</t>
  </si>
  <si>
    <t xml:space="preserve"> 2297</t>
  </si>
  <si>
    <t>CONTRATAÇÃO PARA PRESTAÇÃO DE SERVIÇO POR CREDENCIADOS 
REALIZAÇÃO DE TRABALHO NA ÁREA DE ENGENHARIA - AVALIAÇÃO DE IMÓVEIS, DE ACORDO COM O ESTABELECIDO NO EDITAL DE CREDENCIAMENTO N° 001/201 9 SEI 19.16.3702.0041179/2023-17</t>
  </si>
  <si>
    <t xml:space="preserve"> 3193</t>
  </si>
  <si>
    <t>1.444,95</t>
  </si>
  <si>
    <t>CONTROLE ENGENHARIA EIRELI</t>
  </si>
  <si>
    <t>18.354.443/0001-46</t>
  </si>
  <si>
    <t>EXECUCAO DE OBRAS POR CONTRATO DE BENS PATRIMONIAVEIS 
RETOMADA DA OBRA DE CONSTRUÇÃO DA NOVA SEDE DAS PROMOTORIAS DE JUSTI ÇA, COM FORNECIMENTO DE MÃO-DE-OBRA E MATERIAIS, NA CIDADE DE PATOS DE MINAS/MG. PL.220/2021. 2ºTA.105/2023. CT.050/2022. SEI 19.16.2305 .0056926/2023-02.</t>
  </si>
  <si>
    <t>CONCORRENCIA</t>
  </si>
  <si>
    <t xml:space="preserve"> 5197</t>
  </si>
  <si>
    <t>304.119,25</t>
  </si>
  <si>
    <t>211.133,74</t>
  </si>
  <si>
    <t>OUTRAS INDENIZACOES E RESTITUICOES 
OBJETO: RESTITUIÇÃO DE VALORES RETIDOS REFERENTES À MEDIÇÃO 10ª DA OBRA DE EDIFICACAO DA SEDE DAS PROMOTORIAS DE JUSTICA DE PATOS DE MI NAS, CONFORME TERMO DE TRANSAÇÃO ADMINISTRATIVA FIRMADA NO PARF 07/2 022. SEI 19.16.6341.0079231/2023-28. DOCUMENTO FISCAL: RETENÇÃO SOBRE NOTA FISCAL 2023/7 CONTRATO PGJ: 050/2022 COMPETÊNCIA: 10ª MEDIÇÃO - ABRIL/23 LOCALIDADE: PATOS DE MINAS/MG SEI: 19.16.0268.0167356/2023-75</t>
  </si>
  <si>
    <t xml:space="preserve"> 12295</t>
  </si>
  <si>
    <t>12.191,62</t>
  </si>
  <si>
    <t>CONTROLE NET TECNOLOGIA LTDA</t>
  </si>
  <si>
    <t>03.247.280/0001-25</t>
  </si>
  <si>
    <t>EQUIPAMENTOS DE INFORMATICA 
AQUISIÇÃO DE SERVIDORES DE ARQUIVOS TIPO NAS (NETWORK ATTACHED STORA GE) - SISTEMA DE DISCOS PARA O ARMAZENAMENTO DE DADOS EM REDE PARA U SO NOS GAECOS, COM SERVIÇOS DE INSTALAÇÃO, MONTAGEM E CONFIGURAÇÃO D OS SERVIDORES EM COMARCAS DE MINAS GERAIS, ACOMPANHADOS DA AQUISIÇÃO DE DISCOS RÍGIDOS AVULSOS. SEI 19.16.3901.0167419/2023-42.</t>
  </si>
  <si>
    <t xml:space="preserve"> 12249</t>
  </si>
  <si>
    <t>1.885.000,00</t>
  </si>
  <si>
    <t>SERVICO DE TECNOLOGIA DA INFORMACAO 
AQUISIÇÃO DE SERVIDORES DE ARQUIVOS TIPO NAS (NETWORK ATTACHED STORA GE) - SISTEMA DE DISCOS PARA O ARMAZENAMENTO DE DADOS EM REDE PARA U SO NOS GAECOS, COM SERVIÇOS DE INSTALAÇÃO, MONTAGEM E CONFIGURAÇÃO D OS SERVIDORES EM COMARCAS DE MINAS GERAIS, ACOMPANHADOS DA AQUISIÇÃO DE DISCOS RÍGIDOS AVULSOS. SEI 19.16.3901.0167419/2023-42.</t>
  </si>
  <si>
    <t xml:space="preserve"> 12260</t>
  </si>
  <si>
    <t>150.000,00</t>
  </si>
  <si>
    <t>COOPERATIVA DE COMUNICACAO E APOIO SOCIAL DOS CONDUTORES AUTONOMOS DA</t>
  </si>
  <si>
    <t>25.566.977/0001-00</t>
  </si>
  <si>
    <t>SERVICOS DE TRANSPORTES DE PASSAGEIROS, FRETAMENTO E LOCACAO PES JURID 
PRESTAÇÃO DE SERVIÇOS DE TRANSPORTE DE PASSAGEIROS, NA MODALIDADE DE TÁXI. PROCESSO LICITATÓRIO SIAD Nº 1091040 35/2017. 2ºTA.238/22 - C T.172/17. VIGENCIA 29/11/2022 ATÉ 28/05/2023. SEI 19.16.3907.0144352 2/2022-24.</t>
  </si>
  <si>
    <t xml:space="preserve"> 811</t>
  </si>
  <si>
    <t>942,60</t>
  </si>
  <si>
    <t>COOPERATIVA MISTA DE TRANSPORTE DE PASSAGEIROS EM TAXI DE BELO HORIZON</t>
  </si>
  <si>
    <t>25.298.969/0001-11</t>
  </si>
  <si>
    <t>SERVICOS DE TRANSPORTES DE PASSAGEIROS, FRETAMENTO E LOCACAO PES JURID 
SERVIÇOS DE TRANSPORTE DE PASSAGEIROS, NA MODALIDADE DE TÁXI CONVENC IONAL. CT.203/22 - VIGENCIA 29/12/22 A 28/12/23. SEI 19.16.3901.0163 135/2022-89.</t>
  </si>
  <si>
    <t xml:space="preserve"> 822</t>
  </si>
  <si>
    <t>87.593,68</t>
  </si>
  <si>
    <t>78.773,78</t>
  </si>
  <si>
    <t>COOPERSIND COOPERATIVA DE TRANSPORTES DE CARGAS, PASSAGEIROS, ESCOLAR</t>
  </si>
  <si>
    <t>20.375.162/0001-11</t>
  </si>
  <si>
    <t>SERVICOS DE TRANSPORTES DE PASSAGEIROS, FRETAMENTO E LOCACAO PES JURID 
SERVIÇOS DE TRANSPORTE, POR MEIO DE AUTOMÓVEIS EXECUTIVOS, COM MOTOR ISTA, NA MODALIDADE DE DIÁRIA, PARA OS DESLOCAMENTOS EM BELO HORIZON TE E REGIÃO METROPOLITANA. PROCESSO LICITATÓRIO SIAD Nº 1091012 266/ 2023. CT.19.16.3901.0154031/2023-96. VIGENCIA 06/12/2023 A 05/12/202 4.</t>
  </si>
  <si>
    <t xml:space="preserve"> 11475</t>
  </si>
  <si>
    <t>4.374,00</t>
  </si>
  <si>
    <t>COSAGUA/CONCES.DE SANEAMENTO BASICO LTDA-PARAGUACU</t>
  </si>
  <si>
    <t>03.845.982/0001-00</t>
  </si>
  <si>
    <t>TARIFA DE AGUA E ESGOTO 
AGUA E ESGOTO REFERENTE LOCAÇÃO DA LOJA NO PAVIMENTO TÉRREO, INCLUIN DO A GARAGEM NO PAVIMENT O INFERIOR, EM EDIFICAÇÃO COMERCIAL SITUAD A À RUA PADRE PICCININI N. º 223, CENTRO, EM PARAGUA ÇU/MG. - CONTRA TO N.º 039/2021 SEI: 19.16.3712.0018057/2021-69</t>
  </si>
  <si>
    <t xml:space="preserve"> 659</t>
  </si>
  <si>
    <t>1.051,83</t>
  </si>
  <si>
    <t>COSTA RIBEIRO SERVICOS EMPRESARIAIS LTDA. - ME</t>
  </si>
  <si>
    <t>27.902.801/0001-07</t>
  </si>
  <si>
    <t>SERVICOS DE CONSERVACAO E LIMPEZA 
SERVICOS DE JARDINAGEM, COM FORNECIMENTO DE MAO DE OBRA E INSUMOS, N A SEDE DA PJ DE LAVRAS/MG. CT.057/22 - VIGENCIA 10/05/2022 A 09/05 /2023. SEI 19.16.3900.0025658/2022-84.</t>
  </si>
  <si>
    <t xml:space="preserve"> 1219</t>
  </si>
  <si>
    <t>5.200,00</t>
  </si>
  <si>
    <t>SERVICOS DE CONSERVACAO E LIMPEZA 
SERVIÇOS DE CAPINA E JARDINAGEM, COM FORNECIMENTO DE MÃO DE OBRA E E QUIPAMENTOS, NA SEDE DA PROMOTORIA DE JUSTIÇA DA COMARCA DE LAVRAS/M G. DISPENSA 053/2023. CT.066/2023. VIGENCIA 28/06/2023 A 27/06/2024. SEI 19.16.3914.0045687/2023-57.</t>
  </si>
  <si>
    <t xml:space="preserve"> 6256</t>
  </si>
  <si>
    <t>8.700,00</t>
  </si>
  <si>
    <t>CREDILINK INFORMACOES DE CREDITO LTDA</t>
  </si>
  <si>
    <t>02.581.711/0001-22</t>
  </si>
  <si>
    <t>OUTROS SERVICOS PESSOA JURIDICA 
T.A. N.º 19.16.2156.0072130/2023-02 CONTRATO N.º 148/2022 (SEI 19.16.3900.0095690/2022-41) PRESTAÇÃO DE SERVIÇOS DE CONSULTA E FORNECIMENTO DE INFORMAÇÕES CADA STRAIS DE PESSOAS FÍSICAS E JURÍDICAS, POR MEIO DO ACESSO WEBSERVICE AO SISTEMA DE CONSULTAS - CONFIRMEONLINE - CREDILINK, PARA O MINIST ÉRIO PÚBLICO DO ESTADO DE MINAS GERAIS", A PRORROGAÇÃO DE VIGÊNCIA E O REAJUSTE DO VALOR DOS SERVIÇOS 21/09/2023 ATÉ 20/09/2024</t>
  </si>
  <si>
    <t xml:space="preserve"> 9013</t>
  </si>
  <si>
    <t>17.757,95</t>
  </si>
  <si>
    <t>CRER-SER: CONSULTORIA,MENTORIA E TREINAMENTOS LTDA</t>
  </si>
  <si>
    <t>35.067.044/0001-13</t>
  </si>
  <si>
    <t>CURSOS DE FORMACAO, CAPACITACAO E POS-GRADUACAO PARA SERVIDORES 
CONTRATAÇÃO DA EMPRESA CRER-SER CONSULTORIA, MENTORIA E TREINAMETOS LTDA. PARA MINISTRAR O TREINAMENTO PRESENCIAL GESTÃO DE TEMPO: ORGAN IZAÇÃO, DISCIPLINA E PLANEJAMENTO, COM DATA PREVISTA PARA 13 DE DEZE MBRO DE 2023. SEI 19.16.3708.0128592/2023-77.</t>
  </si>
  <si>
    <t xml:space="preserve"> 11651</t>
  </si>
  <si>
    <t>7.500,00</t>
  </si>
  <si>
    <t>CRIATIVA SOLUCOES PARA CONSTRUCAO LTDA</t>
  </si>
  <si>
    <t>19.994.997/0001-70</t>
  </si>
  <si>
    <t>PECAS E ACESSORIOS P/ EQUIP. E OUTROS MATERIAIS PERMANENTES 
ACRÉSCIMO DE 25% AO EMPENHO 10948/2022 - AQUISIÇÃO DE BENS CONSTANTE S DA ATA DO RP Nº 107/2022, DO QUAL A PGJ É GERENCIADORA. SEI 19.16.2481.0066062/2023-77.</t>
  </si>
  <si>
    <t xml:space="preserve"> 6950</t>
  </si>
  <si>
    <t>321,00</t>
  </si>
  <si>
    <t>FERRAMENTAS, FERRAGENS E UTENSILIOS 
ACRÉSCIMO DE 20% AO EMPENHO 10951/2022 - AQUISIÇÃO DE BENS CONSTANTE S DA ATA DO RP Nº 107/2022, DO QUAL A PGJ É GERENCIADORA. SEI 19.16.2481.0066062/2023-77.</t>
  </si>
  <si>
    <t xml:space="preserve"> 6951</t>
  </si>
  <si>
    <t>92,80</t>
  </si>
  <si>
    <t>CRISTIAN KIEFER DA SILVA</t>
  </si>
  <si>
    <t>0000004.895.026/28</t>
  </si>
  <si>
    <t xml:space="preserve"> 11311</t>
  </si>
  <si>
    <t>CRISTIAN LUCIO DA SILVA</t>
  </si>
  <si>
    <t>0000801.652.226/20</t>
  </si>
  <si>
    <t>INDENIZACAO DE TRANSPORTE DEVIDA AO OFICIAL DE JUSTICA 
AUXÍLIO-TRANSPORTE; SUBSTITUIÇÃO, COOPERAÇÃO E JÚRI; CASO (S) N (S).: 302695, 302696 E 302697.</t>
  </si>
  <si>
    <t xml:space="preserve"> 1735</t>
  </si>
  <si>
    <t>131,84</t>
  </si>
  <si>
    <t>INDENIZACAO DE TRANSPORTE DEVIDA AO OFICIAL DE JUSTICA 
AUXÍLIO-TRANSPORTE; SUBSTITUIÇÃO, COOPERAÇÃO E JÚRI; CASO (S) N (S).: 306140, 306142, 306148, 306149, 306150, 306152 E 306153..</t>
  </si>
  <si>
    <t xml:space="preserve"> 2673</t>
  </si>
  <si>
    <t>459,38</t>
  </si>
  <si>
    <t>INDENIZACAO DE TRANSPORTE DEVIDA AO OFICIAL DE JUSTICA 
AUXÍLIO-TRANSPORTE; SUBSTITUIÇÃO, COOPERAÇÃO E JÚRI; CASO (S) N (S).: 310853, 310854, 310859, 310857, 310863, 310864, 310865, 310866 E 310868.</t>
  </si>
  <si>
    <t xml:space="preserve"> 3760</t>
  </si>
  <si>
    <t>INDENIZACAO DE TRANSPORTE DEVIDA AO OFICIAL DE JUSTICA 
AUXÍLIO-TRANSPORTE; SUBSTITUIÇÃO, COOPERAÇÃO E JÚRI; CASO (S) N (S).: 311506, 314215, 314216, 314219 E 314220.</t>
  </si>
  <si>
    <t xml:space="preserve"> 4797</t>
  </si>
  <si>
    <t>199,82</t>
  </si>
  <si>
    <t>INDENIZACAO DE TRANSPORTE DEVIDA AO OFICIAL DE JUSTICA 
AUXÍLIO-TRANSPORTE; SUBSTITUIÇÃO, COOPERAÇÃO E JÚRI; CASO (S) N (S).: 318357, 318360, 318361, 318362, 318363, 318366, 318368.</t>
  </si>
  <si>
    <t xml:space="preserve"> 5696</t>
  </si>
  <si>
    <t>329,60</t>
  </si>
  <si>
    <t>INDENIZACAO DE TRANSPORTE DEVIDA AO OFICIAL DE JUSTICA 
AUXÍLIO-TRANSPORTE; SUBSTITUIÇÃO, COOPERAÇÃO E JÚRI; CASO (S) N (S).: 321492, 321493, 321494, 321497, 321499, 321501, 321502, 321504 E 321530.</t>
  </si>
  <si>
    <t xml:space="preserve"> 6771</t>
  </si>
  <si>
    <t xml:space="preserve"> 7805</t>
  </si>
  <si>
    <t>232,78</t>
  </si>
  <si>
    <t xml:space="preserve"> 8851</t>
  </si>
  <si>
    <t>300,76</t>
  </si>
  <si>
    <t xml:space="preserve"> 9956</t>
  </si>
  <si>
    <t>185,40</t>
  </si>
  <si>
    <t xml:space="preserve"> 11909</t>
  </si>
  <si>
    <t>CRISTIANA GONCALVES DOS SANTOS</t>
  </si>
  <si>
    <t>0000954.410.506/91</t>
  </si>
  <si>
    <t>DESPESAS MIUDAS DE PRONTO PAGAMENTO 
DESPESA MIUDA E DE PRONTO PAGAMENTO - ADIANTAMENTOS DIVERSOS - SEGUN DO TRIMESTRE/2023 - PROMOTORIA DE JUSTIÇA ÚNICA DE PARAOPEBA</t>
  </si>
  <si>
    <t xml:space="preserve"> 5301</t>
  </si>
  <si>
    <t>452,90</t>
  </si>
  <si>
    <t>CRISTIANE CAMPOS AMORIM BARONY</t>
  </si>
  <si>
    <t>0000038.362.626/90</t>
  </si>
  <si>
    <t>INDENIZACAO DE TRANSPORTE DEVIDA AO OFICIAL DE JUSTICA 
AUXÍLIO-TRANSPORTE; SUBSTITUIÇÃO, COOPERAÇÃO E JÚRI; CASO (S) N (S).: 302455.</t>
  </si>
  <si>
    <t xml:space="preserve"> 1738</t>
  </si>
  <si>
    <t>52,53</t>
  </si>
  <si>
    <t>INDENIZACAO DE TRANSPORTE DEVIDA AO OFICIAL DE JUSTICA 
AUXÍLIO-TRANSPORTE; SUBSTITUIÇÃO, COOPERAÇÃO E JÚRI; CASO (S) N (S).: 303227, 303793, 305329 E 306190.</t>
  </si>
  <si>
    <t xml:space="preserve"> 2675</t>
  </si>
  <si>
    <t>210,12</t>
  </si>
  <si>
    <t>INDENIZACAO DE TRANSPORTE DEVIDA AO OFICIAL DE JUSTICA 
AUXÍLIO-TRANSPORTE; SUBSTITUIÇÃO, COOPERAÇÃO E JÚRI; CASO (S) N (S).: 307010, 307473, 308981, 309923 E 310827.</t>
  </si>
  <si>
    <t xml:space="preserve"> 3764</t>
  </si>
  <si>
    <t>262,65</t>
  </si>
  <si>
    <t>INDENIZACAO DE TRANSPORTE DEVIDA AO OFICIAL DE JUSTICA 
AUXÍLIO-TRANSPORTE; SUBSTITUIÇÃO, COOPERAÇÃO E JÚRI; CASO (S) N (S).: 311540, 313151 E 313153.</t>
  </si>
  <si>
    <t xml:space="preserve"> 4801</t>
  </si>
  <si>
    <t>157,59</t>
  </si>
  <si>
    <t>INDENIZACAO DE TRANSPORTE DEVIDA AO OFICIAL DE JUSTICA 
AUXÍLIO-TRANSPORTE; SUBSTITUIÇÃO, COOPERAÇÃO E JÚRI; CASO (S) N (S).: 315609.</t>
  </si>
  <si>
    <t xml:space="preserve"> 5698</t>
  </si>
  <si>
    <t>INDENIZACAO DE TRANSPORTE DEVIDA AO OFICIAL DE JUSTICA 
AUXÍLIO-TRANSPORTE; SUBSTITUIÇÃO, COOPERAÇÃO E JÚRI; CASO (S) N (S).: 319221.</t>
  </si>
  <si>
    <t xml:space="preserve"> 6774</t>
  </si>
  <si>
    <t>INDENIZACAO DE TRANSPORTE DEVIDA AO OFICIAL DE JUSTICA 
AUXÍLIO-TRANSPORTE; SUBSTITUIÇÃO, COOPERAÇÃO E JÚRI; CASO (S) N (S).: 320700.</t>
  </si>
  <si>
    <t xml:space="preserve"> 7056</t>
  </si>
  <si>
    <t>89,61</t>
  </si>
  <si>
    <t xml:space="preserve"> 7806</t>
  </si>
  <si>
    <t xml:space="preserve"> 8853</t>
  </si>
  <si>
    <t>107,12</t>
  </si>
  <si>
    <t xml:space="preserve"> 12477</t>
  </si>
  <si>
    <t>CRISTIANE DAS DORES ERCIO DE LIMA</t>
  </si>
  <si>
    <t>0000007.412.946/56</t>
  </si>
  <si>
    <t>DESPESAS MIUDAS DE PRONTO PAGAMENTO 
DESPESAS MIUDAS E DE PRONTO PAGAMENTO - ADIANTAMENTOS DIVERSOS QUARTO TRIMESTRE/23 - CIMOS VALE DO RIO DOCE - GOV VALADARES</t>
  </si>
  <si>
    <t xml:space="preserve"> 10084</t>
  </si>
  <si>
    <t>CRISTIANO CASSIOLATO</t>
  </si>
  <si>
    <t>0000141.758.658/37</t>
  </si>
  <si>
    <t>INDENIZACAO DE TRANSPORTE DEVIDA AO OFICIAL DE JUSTICA 
INDENIZACAO DE TRANSPORTE - CASO 304769</t>
  </si>
  <si>
    <t xml:space="preserve"> 4280</t>
  </si>
  <si>
    <t>630,36</t>
  </si>
  <si>
    <t>INDENIZACAO DE TRANSPORTE DEVIDA AO OFICIAL DE JUSTICA 
INDENIZAÇÃO DE TRANSPORTE - CASO N. 322735</t>
  </si>
  <si>
    <t xml:space="preserve"> 7015</t>
  </si>
  <si>
    <t>821,94</t>
  </si>
  <si>
    <t>INDENIZACAO DE TRANSPORTE DEVIDA AO OFICIAL DE JUSTICA 
INDENIZAÇÃO DE TRANSPORTE - CASO N. 327431</t>
  </si>
  <si>
    <t xml:space="preserve"> 8486</t>
  </si>
  <si>
    <t>742,63</t>
  </si>
  <si>
    <t>CRISTIANO DA COSTA MATA</t>
  </si>
  <si>
    <t>0000038.584.516/22</t>
  </si>
  <si>
    <t>INDENIZACAO DE TRANSPORTE DEVIDA AO OFICIAL DE JUSTICA 
INDENIZAÇÃO DE TRANSPORTE - CASO N. 318858</t>
  </si>
  <si>
    <t xml:space="preserve"> 7361</t>
  </si>
  <si>
    <t>219,39</t>
  </si>
  <si>
    <t>INDENIZACAO DE TRANSPORTE DEVIDA AO OFICIAL DE JUSTICA 
INDENIZAÇÃO DE TRANSPORTE - CASO N. 328483</t>
  </si>
  <si>
    <t xml:space="preserve"> 8287</t>
  </si>
  <si>
    <t>CRISTIANO DANTAS DE FREITAS</t>
  </si>
  <si>
    <t>0000876.665.536/68</t>
  </si>
  <si>
    <t>CONTRATACAO PARA PRESTACAO DE SERVIÇO POR CREDENCIADOS 
REALIZAÇÃO DE TRABALHO NA ÁREA DE ENGENHARIA - AVALIAÇÃO DE IMÓVEIS, DE ACORDO COM O ESTABELECIDO NO EDITAL DE CREDENCIAMENTO N°001/2019. SEI 19.16.3702.0153332/2022-35.</t>
  </si>
  <si>
    <t xml:space="preserve"> 2236</t>
  </si>
  <si>
    <t>4.960,80</t>
  </si>
  <si>
    <t>CONTRATACAO PARA PRESTACAO DE SERVIÇO POR CREDENCIADOS 
REALIZAÇÃO DE TRABALHO NA ÁREA DE ENGENHARIA - AVALIAÇÃO DE IMÓVEIS, DE ACORDO COM ESTABELECIDO NO EDITAL DE CREDENCIAMENTO Nº 001/2019 SEI: 19.16.3702.0087033/2023-67</t>
  </si>
  <si>
    <t xml:space="preserve"> 6339</t>
  </si>
  <si>
    <t>1.289,80</t>
  </si>
  <si>
    <t>CONTRATACAO PARA PRESTACAO DE SERVIÇO POR CREDENCIADOS 
REALIZAÇÃO DE TRABALHO NA ÁREA DE ENGENHARIA - AVALIAÇÃO DE IMÓVEIS, DE ACORDO COM ESTABELECIDO NO EDITAL DE CREDENCIAMENTO Nº 001/2019 SEI: 19.16.3702.0132521/2023-08</t>
  </si>
  <si>
    <t xml:space="preserve"> 9533</t>
  </si>
  <si>
    <t>1.389,00</t>
  </si>
  <si>
    <t>CRISTIANO DOS REIS LOPES</t>
  </si>
  <si>
    <t>0000005.057.086/20</t>
  </si>
  <si>
    <t>MONITORES, FISCAIS E EXAMINADORES 
SERVICOS PRESTADOS NA NA FISCALIZACAO DA 1A ETAPA DO LX CONCURSO PARA INGRESSO NA CARREIRA DE MEMBRO DO MPMG. TERCEIRIZADO. 1A ETAPA. REALIZACAO: 20 DE AGOSTO DE 2023. MOTORISTA CRISTIANO DOS REIS LOPES</t>
  </si>
  <si>
    <t xml:space="preserve"> 8480</t>
  </si>
  <si>
    <t xml:space="preserve"> 10148</t>
  </si>
  <si>
    <t>CRISTINA DE FATIMA FERREIRA LEITE</t>
  </si>
  <si>
    <t>0000052.023.186/42</t>
  </si>
  <si>
    <t>LOCACAO DE BENS IMOVEIS 
LOCAÇÃO DO IMÓVEL SITUADO NA RUA GUARDA MOR ALKIMIM, Nº 13, CENTRO, EM BOCAIUVA/MG. - CONTRATO Nº 070/2021 - SEI: 19.16.3712.0040031/202 1-23</t>
  </si>
  <si>
    <t xml:space="preserve"> 583</t>
  </si>
  <si>
    <t>122.418,10</t>
  </si>
  <si>
    <t>112.044,39</t>
  </si>
  <si>
    <t>CRISTINA DE PINHO BARROSO</t>
  </si>
  <si>
    <t>0000048.974.426/56</t>
  </si>
  <si>
    <t>DESPESAS MIUDAS DE PRONTO PAGAMENTO 
DESPESAS MIUDAS E DE PRONTO PAGAMENTO - ADIANTAMENTOS DIVERS QUARTO TRIMESTRE/23 - CARTAO - SABINOPOLIS</t>
  </si>
  <si>
    <t xml:space="preserve"> 10989</t>
  </si>
  <si>
    <t>555,37</t>
  </si>
  <si>
    <t>CRM ADMINISTRACAO E PARTICIPACAO SA</t>
  </si>
  <si>
    <t>38.731.931/0001-32</t>
  </si>
  <si>
    <t xml:space="preserve"> 11616</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</si>
  <si>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 1405,1406 (66,66%) E 63 VAGAS DE GARAGEM DECRETO NE Nº 595, DE 1º DE DEZEMBRO DE 2023 SEI 19.16.3702.0110531/2023-98</t>
  </si>
  <si>
    <t xml:space="preserve"> 11661</t>
  </si>
  <si>
    <t>3.264.689,28</t>
  </si>
  <si>
    <t>CROZEIR LUIZ DA SILVA</t>
  </si>
  <si>
    <t>0000450.517.806/44</t>
  </si>
  <si>
    <t>DESPESAS MIUDAS DE PRONTO PAGAMENTO 
DESPESA MIUDA E DE PRONTO PAGAMENTO - ADIANTAMENTOS DIVERSOS - PRIME IRO TRIMESTRE/2023 - CARTAO DE DEBITO - UNAÍ - MG</t>
  </si>
  <si>
    <t xml:space="preserve"> 2038</t>
  </si>
  <si>
    <t>994,80</t>
  </si>
  <si>
    <t>DESPESAS MIUDAS DE PRONTO PAGAMENTO 
DESPESA MIUDA E DE PRONTO PAGAMENTO - ADIANTAMENTOS DIVERSOS - SEGUN DO TRIMESTRE/2023 - CARTAO DE DEBITO - UNAÍ - MG</t>
  </si>
  <si>
    <t xml:space="preserve"> 3311</t>
  </si>
  <si>
    <t>989,60</t>
  </si>
  <si>
    <t>DESPESAS MIUDAS DE PRONTO PAGAMENTO 
DESPESAS MIUDAS E DE PRONTO PAGAMENTO - ADIANTAMENTOS DIVERSOS TERCEIRO TRIMESTRE/23 - CARTAO - SEC DAS PJ UNAI</t>
  </si>
  <si>
    <t xml:space="preserve"> 6121</t>
  </si>
  <si>
    <t>994,44</t>
  </si>
  <si>
    <t xml:space="preserve"> 9426</t>
  </si>
  <si>
    <t>997,49</t>
  </si>
  <si>
    <t>CTIS TECNOLOGIA LTDA</t>
  </si>
  <si>
    <t>01.644.731/0034-09</t>
  </si>
  <si>
    <t>LOCACAO DE MAQUINAS E EQUIPAMENTOS 
SERVIÇOS DE OUTSOURCING DE IMPRESSÃO CORPORATIVA, COM O FORNECIMENTO , INSTALAÇÃO, REMANEJAMENTO, SUBSTITUIÇÃO E RETIRADA DE EQUIPAMENTOS , SERVIÇOS DE ASSISTÊNCIA TÉCNICA PREVENTIVA E CORRETIVA COM REPOSIÇ ÃO DE PEÇAS E CONSUMÍVEIS E FORNECIMENTO DE SUPRIMENTOS (EXCETO PAPE L), TREINAMENTOS, GERENCIAMENTO E CONTROLE DO PARQUE DE EQUIPAMENTOS E DA PRODUÇÃO. ATA DE REGISTRO DE PREÇOS Nº 049/2023 - ÓRGÃO GERENC IADOR TJMG. CT.059/2023. VIGENCIA 31/05/23 A 30/05/28. SEI 19.16.193 7.0052693/2023-18.</t>
  </si>
  <si>
    <t xml:space="preserve"> 5340</t>
  </si>
  <si>
    <t>397.578,24</t>
  </si>
  <si>
    <t xml:space="preserve"> 5341</t>
  </si>
  <si>
    <t>SERVICO DE TECNOLOGIA DA INFORMACAO 
SERVIÇOS DE OUTSOURCING DE IMPRESSÃO CORPORATIVA, COM O FORNECIMENTO , INSTALAÇÃO, REMANEJAMENTO, SUBSTITUIÇÃO E RETIRADA DE EQUIPAMENTOS , SERVIÇOS DE ASSISTÊNCIA TÉCNICA PREVENTIVA E CORRETIVA COM REPOSIÇ ÃO DE PEÇAS E CONSUMÍVEIS E FORNECIMENTO DE SUPRIMENTOS (EXCETO PAPE L), TREINAMENTOS, GERENCIAMENTO E CONTROLE DO PARQUE DE EQUIPAMENTOS E DA PRODUÇÃO. ATA DE REGISTRO DE PREÇOS Nº 049/2023 - ÓRGÃO GERENC IADOR TJMG. CT.059/2023. VIGENCIA 31/05/23 A 30/05/28. SEI 19.16.193 7.0052693/2023-18.</t>
  </si>
  <si>
    <t xml:space="preserve"> 5342</t>
  </si>
  <si>
    <t>20.200,44</t>
  </si>
  <si>
    <t>CTN EMPREENDIMENTOS IMOBILIARIOS LTDA</t>
  </si>
  <si>
    <t>26.322.733/0001-36</t>
  </si>
  <si>
    <t>CONTRATAÇÃO PARA PRESTAÇÃO DE SERVIÇO POR CREDENCIADOS 
REALIZAÇÃO DE TRABALHO NA ÁREA DE ENGENHARIA - AVALIAÇÃO DE IMÓVEIS, DE ACORDO COM ESTABELECIDO NO EDITAL DE CREDENCIAMENTO Nº 001/2019. SEI: 19.16.3702.0135084/2023-65</t>
  </si>
  <si>
    <t xml:space="preserve"> 9758</t>
  </si>
  <si>
    <t>1.537,80</t>
  </si>
  <si>
    <t>CONTRATAÇÃO PARA PRESTAÇÃO DE SERVIÇO POR CREDENCIADOS 
REALIZAÇÃO DE TRABALHO NA ÁREA DE ENGENHARIA - AVALIAÇÃO DE IMÓVEIS, DE ACORDO COM ESTABELECIDO NO EDITAL DE CREDENCIAMENTO Nº 001/2019 SEI: 19.16.3702.0157827/2023-14</t>
  </si>
  <si>
    <t xml:space="preserve"> 11458</t>
  </si>
  <si>
    <t>1.240,20</t>
  </si>
  <si>
    <t>CYNTIA LOURDES MENDES</t>
  </si>
  <si>
    <t>0000055.920.256/37</t>
  </si>
  <si>
    <t xml:space="preserve"> 4327</t>
  </si>
  <si>
    <t>D.P.R COMERCIO E SERVICOS EIRELI - EPP</t>
  </si>
  <si>
    <t>07.106.755/0001-14</t>
  </si>
  <si>
    <t>MATERIAL ELETRICO 
AQUISIÇÃO/CONTRATAÇÃO DE BENS/SERVIÇOS CONSTANTES DA ATA DO REGISTRO DE PREÇO VIGENTE Nº 147/2023, DO QUAL A PGJ É GERENCIADOR. SEI 19.16.2481.0094000/2023-23.</t>
  </si>
  <si>
    <t xml:space="preserve"> 8124</t>
  </si>
  <si>
    <t>3.652,00</t>
  </si>
  <si>
    <t>MATERIAL DE INFORMATICA 
AQUISIÇÃO/CONTRATAÇÃO DE BENS/SERVIÇOS CONSTANTES DA ATA DO REGISTRO DE PREÇO VIGENTE Nº 147/2023, DO QUAL A PGJ É GERENCIADOR. SEI19.16.2481.0094000/2023-23.</t>
  </si>
  <si>
    <t xml:space="preserve"> 8125</t>
  </si>
  <si>
    <t>9.360,00</t>
  </si>
  <si>
    <t>DAILTON GUEDES CARVALHO</t>
  </si>
  <si>
    <t>0000174.068.976/34</t>
  </si>
  <si>
    <t>LOCACAO DE BENS IMOVEIS 
LOCAÇÃO DAS SALAS 203, 204, 205 E 206 DO IMÓVEL SITUADO À RUA CAPITÃ O DOMINGOS PIMENTA, Nº 20, BAIRRO CENTRO, EM CAPELINHA/MG",A CESSÃO DA POSIÇÃO CONTRATUAL DE "JOSÉ ROBERTO GUEDES" POR SEU ESPÓLI O, RE P RESENTADO PELO INVENTARIANTE DAILTON GUEDESCARVALHO. T.A 109/2019 - CONTRATO: 095/2013 SEI: 19.16.2256.00 04158/2019-70</t>
  </si>
  <si>
    <t xml:space="preserve"> 599</t>
  </si>
  <si>
    <t>12.202,49</t>
  </si>
  <si>
    <t>LOCACAO DE BENS IMOVEIS 
RESSARCIMENTO DAS DESPESAS DE CONDOMINIO E IPTU REFERENTE LOCAÇÃO DA S SALAS 203, 204, 205 E 206 DO IMÓVEL SITUADO À RUA CAPITAO DOMINGO S PIMENTA, Nº 20, BAIRRO CENTRO, EM CAPELINHA/MG", A CESSÃO DA POSIÇ ÃO CONTRATUAL DE "JOSÉ ROBERTO GUEDES" POR SEU ESPOLIO, REPRESENTADO PELO INVENTARIANTE DAILTON GUEDES CARVALHO . T.A 109/2019 - CONTRAT O : 095/2013 SEI:19.16.2256.0004158/2019-70</t>
  </si>
  <si>
    <t xml:space="preserve"> 600</t>
  </si>
  <si>
    <t>1.713,41</t>
  </si>
  <si>
    <t>LOCACAO DE BENS IMOVEIS 
TERCEIRO TERMO ADITIVO AO CONTRATO DE LOCAÇÃO DAS SALAS 203, 204, 20 5 E 206 DO IMÓVEL SITUADO NA RUA CAPITÃO DOMINGOS PIMENTA, Nº 20, BA IRRO CENTRO, EM CAPELINHA/MG - T.A. N.º 070/2023 - VIGENCIA: 20/05/2 023 ATÉ 19/05/2025 - CT. N.º 095/2013 - SEI: 19.16.3897.0156168/202 2-78</t>
  </si>
  <si>
    <t xml:space="preserve"> 5007</t>
  </si>
  <si>
    <t>20.303,34</t>
  </si>
  <si>
    <t>17.547,23</t>
  </si>
  <si>
    <t>LOCACAO DE BENS IMOVEIS 
RESSARCIMENTO DE CONDOMINIO E IPTU REFERENTE AO TERCEIRO TERMO ADITI VO AO CONTRATO DE LOCAÇÃO DAS SALAS 203, 204, 20 5 E 206 DO IMÓVEL S ITUADO NA RUA CAPITÃO DOMINGOS PIMENTA Nº 20, BAIRRO CENTRO, EM CAP ELINHA/MG - T.A. N.º 070/2023 - VIGENCIA: 20/05/2 023 ATÉ 19/05/2025 - CT. N.º 095/2013 - SEI: 19.16.3897.0156168/2022-78</t>
  </si>
  <si>
    <t xml:space="preserve"> 5008</t>
  </si>
  <si>
    <t>3.075,00</t>
  </si>
  <si>
    <t>2.440,75</t>
  </si>
  <si>
    <t>DAITEC COMERCIO E SERVICOS LTDA</t>
  </si>
  <si>
    <t>44.645.723/0001-13</t>
  </si>
  <si>
    <t>EQUIPAMENTOS DE INFORMATICA 
AQUISIÇÃO DE SSD ATA ORIUNDA DO PREGÃO 026/2022 GERENCIADA PELO INST ITUTO FEDERAL SUL-RIO-GRANDENSE NO QUAL A PGJ É CARONA SSD INTERNO (UNIDADE DE ESTADO SOLIDO) SEI 19.16.1937.0156239/2022-13</t>
  </si>
  <si>
    <t xml:space="preserve"> 2934</t>
  </si>
  <si>
    <t>54.846,00</t>
  </si>
  <si>
    <t>DALMO CAETANO DE LIMA</t>
  </si>
  <si>
    <t>0000015.305.696/72</t>
  </si>
  <si>
    <t>LOCACAO DE BENS IMOVEIS 
LOVACAO DO IMÓVEL SITUADO NA RUA OTACÍLIO NEGRÃO DE LIMA, 03,CENTRO, EM IBIRITÉ/MG. CT.086/2011 - 10ºTA.254/2022 - VIGENCIA 20/12/2022 A 19/03/2023. SEI 19.16.1208.0151319/2022-34.</t>
  </si>
  <si>
    <t xml:space="preserve"> 50</t>
  </si>
  <si>
    <t>18.190,28</t>
  </si>
  <si>
    <t>DAMAE-DEPARTAMENTO AUTONOMO DE AGUA E ESGOTO DE S.J.DEL REI</t>
  </si>
  <si>
    <t>18.196.469/0001-03</t>
  </si>
  <si>
    <t>TARIFA DE AGUA E ESGOTO 
DESPESA COM AGUA E ESGOTO DA PJ DA COMARCA DE SAO JOAO DEL REI/MG. S EDE PROPRIA. RUA MANOEL GUERRA, 277 (AV. OITO DE DEZEMBRO, 277)</t>
  </si>
  <si>
    <t xml:space="preserve"> 783</t>
  </si>
  <si>
    <t>24.540,42</t>
  </si>
  <si>
    <t>22.447,66</t>
  </si>
  <si>
    <t>DANIEL AUGUSTO DE CAMARGO LIMA CAMPOS</t>
  </si>
  <si>
    <t>0000377.181.568/18</t>
  </si>
  <si>
    <t>INDENIZACAO DE TRANSPORTE DEVIDA AO OFICIAL DE JUSTICA 
INDENIZACAO DE TRANSPORTE - CASO 314282</t>
  </si>
  <si>
    <t xml:space="preserve"> 4534</t>
  </si>
  <si>
    <t>341,96</t>
  </si>
  <si>
    <t>INDENIZACAO DE TRANSPORTE DEVIDA AO OFICIAL DE JUSTICA 
INDENIZAÇÃO DE TRANSPORTE - CASO N. 334330</t>
  </si>
  <si>
    <t xml:space="preserve"> 9628</t>
  </si>
  <si>
    <t xml:space="preserve"> 10935</t>
  </si>
  <si>
    <t xml:space="preserve"> 11911</t>
  </si>
  <si>
    <t>DANIEL CASTRO E MELO</t>
  </si>
  <si>
    <t>0000056.719.786/70</t>
  </si>
  <si>
    <t>INDENIZACAO DE TRANSPORTE DEVIDA AO OFICIAL DE JUSTICA 
INDENIZAÇÃO DE TRANSPORTE - CASO 320705</t>
  </si>
  <si>
    <t xml:space="preserve"> 6362</t>
  </si>
  <si>
    <t>870,35</t>
  </si>
  <si>
    <t>INDENIZACAO DE TRANSPORTE DEVIDA AO OFICIAL DE JUSTICA 
INDENIZACAO DE TRANSPORTE - CASO 329817</t>
  </si>
  <si>
    <t xml:space="preserve"> 8546</t>
  </si>
  <si>
    <t>875,50</t>
  </si>
  <si>
    <t>INDENIZACAO DE TRANSPORTE DEVIDA AO OFICIAL DE JUSTICA 
INDENIZAÇÃO DE TRANPORTE - CASO N. 340421</t>
  </si>
  <si>
    <t xml:space="preserve"> 11222</t>
  </si>
  <si>
    <t>871,38</t>
  </si>
  <si>
    <t>DANIEL LESSA COSTA</t>
  </si>
  <si>
    <t>0000075.463.316/09</t>
  </si>
  <si>
    <t>INDENIZACAO DE TRANSPORTE DEVIDA AO OFICIAL DE JUSTICA 
INDENIZACAO DE TRANSPORTE - CASO 322004</t>
  </si>
  <si>
    <t xml:space="preserve"> 6532</t>
  </si>
  <si>
    <t>234,84</t>
  </si>
  <si>
    <t>INDENIZACAO DE TRANSPORTE DEVIDA AO OFICIAL DE JUSTICA 
INDENIZACAO DE TRANSPORTE - CASO 319240</t>
  </si>
  <si>
    <t xml:space="preserve"> 6533</t>
  </si>
  <si>
    <t>INDENIZACAO DE TRANSPORTE DEVIDA AO OFICIAL DE JUSTICA 
INDENIZACAO DE TRANSPORTE - CASO 322003</t>
  </si>
  <si>
    <t xml:space="preserve"> 6534</t>
  </si>
  <si>
    <t>INDENIZACAO DE TRANSPORTE DEVIDA AO OFICIAL DE JUSTICA 
INDENIZAÇÃO DE TRANSPORTE - CASO N. 322005</t>
  </si>
  <si>
    <t xml:space="preserve"> 6559</t>
  </si>
  <si>
    <t>380,07</t>
  </si>
  <si>
    <t>DANIEL PASSEADO BRANCO RIBEIRO</t>
  </si>
  <si>
    <t>0000964.043.537/68</t>
  </si>
  <si>
    <t>LOCACAO DE BENS IMOVEIS 
LOCAÇÃO DO IMÓVEL SITUADO NA AVENIDA HUMBERTO MAURO, N.º 409, EM CAT AGUASES/MG. CONTRATO Nº.034/2021 - SEI:19.16.3712.0026712/2021- 57</t>
  </si>
  <si>
    <t xml:space="preserve"> 611</t>
  </si>
  <si>
    <t>69.260,66</t>
  </si>
  <si>
    <t>63.393,33</t>
  </si>
  <si>
    <t>DANIEL RIBEIRO DOS SANTOS</t>
  </si>
  <si>
    <t>0000105.466.226/66</t>
  </si>
  <si>
    <t>REPAROS DE BENS IMOVEIS 
SERVIÇOS DE CAPINA E JARDINAGEM, COM FORNECIMENTO DE MÃO DE OBRA E I NSUMOS, NA SEDE DA PROMOTORIA DE JUSTIÇA DE BRASÍLIA DE MINAS/MG. AT O DE DISPENSA DE LICITAÇÃO N.º 022/2023. CT.036/23. VIGENCIA 09/05/2 3 A 08/05/24. SEI 19.16.3900.0150346/2022-87. ,</t>
  </si>
  <si>
    <t xml:space="preserve"> 4396</t>
  </si>
  <si>
    <t>DANIEL RODRIGUES DE MATTOS</t>
  </si>
  <si>
    <t>0000014.048.116/80</t>
  </si>
  <si>
    <t>LOCACAO DE BENS IMOVEIS 
LOCAÇÃO DAS SALAS 201, 202 E 203 DO IMÓVEL SITUADO NA RUA BARÃO DE S ÃO FRANCISCO, Nº 15, CENTRO, EM CARANGOLA/MG. CONTRATO Nº 084/2020 - VIGENCIA: 03/06/2020 A 02/06/2025 SEI: 19.16.3712.0007271 /2020-03</t>
  </si>
  <si>
    <t xml:space="preserve"> 602</t>
  </si>
  <si>
    <t>39.942,60</t>
  </si>
  <si>
    <t>36.549,81</t>
  </si>
  <si>
    <t>DANIELA LUZIA ELOI</t>
  </si>
  <si>
    <t>0000005.927.106/02</t>
  </si>
  <si>
    <t xml:space="preserve"> 2327</t>
  </si>
  <si>
    <t>DANIELA TEIXEIRA DINIZ ANDRADE</t>
  </si>
  <si>
    <t>0000001.321.346/67</t>
  </si>
  <si>
    <t>DESPESAS MIUDAS DE PRONTO PAGAMENTO 
DIARIA ANTECIPADA - CASO N. 305429</t>
  </si>
  <si>
    <t xml:space="preserve"> 2074</t>
  </si>
  <si>
    <t>DANIELLE TARDIOLI MIRANDA</t>
  </si>
  <si>
    <t>0000071.519.726/60</t>
  </si>
  <si>
    <t>CONTRATACAO PARA PRESTACAO DE SERVIÇO POR CREDENCIADOS 
REALIZAÇÃO DE TRABALHO NA ÁREA DE ENGENHARIA - AVALIAÇÃO DE IMÓVEIS, DE ACORDO COM O ESTABELECIDO NO EDITAL DE CREDENCIAMENTO N° 001/201 9 (DANIELLE TARDIOLI MIRANDA) SEI 19.16.3702.0005601/2023-32</t>
  </si>
  <si>
    <t xml:space="preserve"> 237</t>
  </si>
  <si>
    <t>CONTRATACAO PARA PRESTACAO DE SERVIÇO POR CREDENCIADOS 
REALIZAÇÃO DE TRABALHO NA ÁREA DE ENGENHARIA - AVALIAÇÃO DE IMÓVEIS, DE ACORDO COM ESTABELECIDO NO EDITAL DE CREDENCIAMENTO Nº 001/2019 SEI: 19.16.3702.0090227/2023-62</t>
  </si>
  <si>
    <t xml:space="preserve"> 6501</t>
  </si>
  <si>
    <t>DANILO D'AVILA MENDES</t>
  </si>
  <si>
    <t>0000054.836.806/69</t>
  </si>
  <si>
    <t>DESPESAS MIUDAS DE PRONTO PAGAMENTO 
DESPESA MIUDA E DE PRONTO PAGAMENTO - ADIANTAMENTOS DIVERSOS - PRIME IRO TRIMESTRE/2023 - CARTAO DE DEBITO - GAECO REGIONAL DE MONTES CLA ROS</t>
  </si>
  <si>
    <t xml:space="preserve"> 1971</t>
  </si>
  <si>
    <t>999,54</t>
  </si>
  <si>
    <t>DESPESAS MIUDAS DE PRONTO PAGAMENTO 
DESPESA MIUDA E DE PRONTO PAGAMENTO - ADIANTAMENTOS DIVERSOS - SEGUN DO TRIMESTRE/2023 - CARTAO DE DEBITO - GAECO REGIONAL DE MONTES CLA ROS</t>
  </si>
  <si>
    <t xml:space="preserve"> 3608</t>
  </si>
  <si>
    <t>370,00</t>
  </si>
  <si>
    <t>DESPESAS MIUDAS DE PRONTO PAGAMENTO 
DESPESA MIUDA E DE PRONTO PAGAMENTO - ADIANTAMENTOS DIVERSOS - TERCE IRO TRIMESTRE/2023 - CARTAO DE DEBITO - PJ MONTES CLAROS</t>
  </si>
  <si>
    <t xml:space="preserve"> 6541</t>
  </si>
  <si>
    <t>237,04</t>
  </si>
  <si>
    <t xml:space="preserve"> 9592</t>
  </si>
  <si>
    <t>1.709,00</t>
  </si>
  <si>
    <t>DANILO NASCIMENTO SALGADO</t>
  </si>
  <si>
    <t>0000082.039.846/22</t>
  </si>
  <si>
    <t>DESPESAS DE EXERCICIOS ANTERIORES - OUTRAS DESPESAS 
DIÁRIA VENCIDA - CASO N. 300007 DEA CONF. AUTORIZAÇÃO DO ORDENADOR DE DESPESAS PROCESSO SEI 19.16.0268.0010175/2023-18</t>
  </si>
  <si>
    <t xml:space="preserve"> 1269</t>
  </si>
  <si>
    <t>DESPESAS DE EXERCICIOS ANTERIORES - OUTRAS DESPESAS 
INDENIZAÇÃO DE TRANSPORTE - CASO N. 300007 DEA CONF. AUTORIZAÇÃO DO ORDENADOR DE DESPESAS PROCESSO SEI 19.16.0268.0010175/2023-18</t>
  </si>
  <si>
    <t xml:space="preserve"> 1270</t>
  </si>
  <si>
    <t>806,49</t>
  </si>
  <si>
    <t>INDENIZACAO DE TRANSPORTE DEVIDA AO OFICIAL DE JUSTICA 
INDENIZAÇÃO DE TRANSPORTE - CASO N. 303063</t>
  </si>
  <si>
    <t xml:space="preserve"> 1436</t>
  </si>
  <si>
    <t>2.150,64</t>
  </si>
  <si>
    <t>INDENIZACAO DE TRANSPORTE DEVIDA AO OFICIAL DE JUSTICA 
INDENIZAÇÃO DE TRANSPORTE - CASO N. 306656</t>
  </si>
  <si>
    <t xml:space="preserve"> 2377</t>
  </si>
  <si>
    <t>INDENIZACAO DE TRANSPORTE DEVIDA AO OFICIAL DE JUSTICA 
INDENIZAÇÃO DE TRANSPORTE - CASO N. 307248</t>
  </si>
  <si>
    <t xml:space="preserve"> 2446</t>
  </si>
  <si>
    <t>INDENIZACAO DE TRANSPORTE DEVIDA AO OFICIAL DE JUSTICA 
INDENIZAÇÃO DE TRANSPORTE - CASO N. 311166</t>
  </si>
  <si>
    <t xml:space="preserve"> 3482</t>
  </si>
  <si>
    <t>2.142,40</t>
  </si>
  <si>
    <t>INDENIZACAO DE TRANSPORTE DEVIDA AO OFICIAL DE JUSTICA 
INDENIZACAO DE TRANSPORTE - CASO 314339</t>
  </si>
  <si>
    <t xml:space="preserve"> 4453</t>
  </si>
  <si>
    <t>INDENIZACAO DE TRANSPORTE DEVIDA AO OFICIAL DE JUSTICA 
INDENIZACAO DE TRANSPORTE - CASO 318627</t>
  </si>
  <si>
    <t xml:space="preserve"> 5444</t>
  </si>
  <si>
    <t>INDENIZACAO DE TRANSPORTE DEVIDA AO OFICIAL DE JUSTICA 
INDENIZAÇÃO DE TRANSPORTE - CASO 321456</t>
  </si>
  <si>
    <t xml:space="preserve"> 6364</t>
  </si>
  <si>
    <t>INDENIZACAO DE TRANSPORTE DEVIDA AO OFICIAL DE JUSTICA 
INDENIZACAO DE TRANSPORTE - CASO 325992</t>
  </si>
  <si>
    <t xml:space="preserve"> 7889</t>
  </si>
  <si>
    <t>INDENIZACAO DE TRANSPORTE DEVIDA AO OFICIAL DE JUSTICA 
INDENIZACAO DE TRANSPORTE - CASO 330560</t>
  </si>
  <si>
    <t xml:space="preserve"> 8588</t>
  </si>
  <si>
    <t>INDENIZACAO DE TRANSPORTE DEVIDA AO OFICIAL DE JUSTICA 
INDENIZAÇÃO DE TRANSPORTE - CASO 334709</t>
  </si>
  <si>
    <t xml:space="preserve"> 9493</t>
  </si>
  <si>
    <t>1.316,34</t>
  </si>
  <si>
    <t>INDENIZACAO DE TRANSPORTE DEVIDA AO OFICIAL DE JUSTICA 
INDENIZAÇÃO DE TRANSPORTE - CASO N. 339434</t>
  </si>
  <si>
    <t xml:space="preserve"> 11100</t>
  </si>
  <si>
    <t>INDENIZACAO DE TRANSPORTE DEVIDA AO OFICIAL DE JUSTICA 
INDENIZACAO DE TRANSPORTE - CASO 341244</t>
  </si>
  <si>
    <t xml:space="preserve"> 11499</t>
  </si>
  <si>
    <t>1.499,68</t>
  </si>
  <si>
    <t>DANILO TARTARINI SANCHES</t>
  </si>
  <si>
    <t>0000298.349.578/74</t>
  </si>
  <si>
    <t>DESPESAS MIUDAS DE PRONTO PAGAMENTO 
DESPESA MIUDA E DE PRONTO PAGAMENTO - ADIANTAMENTOS DIVERSOS - PRIMEIRO TRIMESTRE/2023 - PROMOTORIA DE JUSTIÇA ÚNICA DE CAMPESTRE</t>
  </si>
  <si>
    <t xml:space="preserve"> 853</t>
  </si>
  <si>
    <t>421,99</t>
  </si>
  <si>
    <t>DESPESAS MIUDAS DE PRONTO PAGAMENTO 
DESPESAS MIUDAS E DE PRONTO PAGAMENTO - ADIANTAMENTOS DIVERSOS SEGUNDO TRIMESTRE/23 - PJ CAMPESTRE</t>
  </si>
  <si>
    <t xml:space="preserve"> 4123</t>
  </si>
  <si>
    <t>406,07</t>
  </si>
  <si>
    <t>INDENIZACAO DE TRANSPORTE DEVIDA AO OFICIAL DE JUSTICA 
AUXÍLIO-TRANSPORTE; SUBSTITUIÇÃO, COOPERAÇÃO E JÚRI; CASO (S) N (S).: 314232.</t>
  </si>
  <si>
    <t xml:space="preserve"> 4803</t>
  </si>
  <si>
    <t>DESPESAS MIUDAS DE PRONTO PAGAMENTO 
DESPESA MIUDA E DE PRONTO PAGAMENTO - ADIANTAMENTOS DIVERSOS - TERCE IRO TRIMESTRE/2023 - PROMOTORIA DE JUSTIÇA ÚNICA DE CAMPESTRE</t>
  </si>
  <si>
    <t xml:space="preserve"> 6344</t>
  </si>
  <si>
    <t>489,69</t>
  </si>
  <si>
    <t>DESPESAS MIUDAS DE PRONTO PAGAMENTO 
DESPESAS MIUDAS E DE PRONTO PAGAMENTO - ADIANTAMENTOS DIVERSOS QUARTO TRIMESTRE/23 - PJ CAMPESTRE</t>
  </si>
  <si>
    <t xml:space="preserve"> 10066</t>
  </si>
  <si>
    <t>443,40</t>
  </si>
  <si>
    <t xml:space="preserve"> 11912</t>
  </si>
  <si>
    <t>333,72</t>
  </si>
  <si>
    <t>DAPHANE CALABRIA DA SILVEIRA</t>
  </si>
  <si>
    <t>0000069.874.636/89</t>
  </si>
  <si>
    <t>INDENIZACAO DE TRANSPORTE DEVIDA AO OFICIAL DE JUSTICA 
INDENIZAÇÃO DE TRANSPORTE - CASO N. 321472</t>
  </si>
  <si>
    <t xml:space="preserve"> 6488</t>
  </si>
  <si>
    <t>200,85</t>
  </si>
  <si>
    <t>INDENIZACAO DE TRANSPORTE DEVIDA AO OFICIAL DE JUSTICA 
AUXÍLIO-TRANSPORTE; SUBSTITUIÇÃO, COOPERAÇÃO E JÚRI; CASO (S) N (S).: 321468.</t>
  </si>
  <si>
    <t xml:space="preserve"> 6776</t>
  </si>
  <si>
    <t xml:space="preserve"> 7807</t>
  </si>
  <si>
    <t>INDENIZACAO DE TRANSPORTE DEVIDA AO OFICIAL DE JUSTICA 
INDENIZACAO DE TRANSPORTE - CASO 325274</t>
  </si>
  <si>
    <t xml:space="preserve"> 8498</t>
  </si>
  <si>
    <t>416,12</t>
  </si>
  <si>
    <t xml:space="preserve"> 9957</t>
  </si>
  <si>
    <t>AJUDA DE CUSTO 
AJUDA DE CUSTO; N.F. DACTE N. 000.000.270 - MOD. 57 - SERIE 001; ATO DE PROMOCAO PUBLICADO EM 17/10/2023; NOVEMBRO/2023; JOAO MONLE- VADE/MG; 0.</t>
  </si>
  <si>
    <t xml:space="preserve"> 11550</t>
  </si>
  <si>
    <t>AJUDA DE CUSTO 
AJUDA DE CUSTO; N.F. DACTE N. 000.000.270 - MOD. 57 - SERIE 001; ATO DE PROMOCAO PUBLICADO EM 17/10/2023; NOVEMBRO/2023; JOAO MONLE- VADE/MG; 0. (PROCESSO SEI N. 19.16.6079.0152021/2023-65)</t>
  </si>
  <si>
    <t xml:space="preserve"> 11551</t>
  </si>
  <si>
    <t>8.200,00</t>
  </si>
  <si>
    <t xml:space="preserve"> 11913</t>
  </si>
  <si>
    <t>61,80</t>
  </si>
  <si>
    <t>DARIO VITORINO DE CARVALHO SILVA</t>
  </si>
  <si>
    <t>0000698.887.446/15</t>
  </si>
  <si>
    <t>INDENIZACAO DE TRANSPORTE DEVIDA AO OFICIAL DE JUSTICA 
COMBUSTIVEL - CASO N. 310228</t>
  </si>
  <si>
    <t xml:space="preserve"> 3143</t>
  </si>
  <si>
    <t>178,38</t>
  </si>
  <si>
    <t>COMBUSTIVEIS E LUBRIFICANTES PARA VEICULOS AUTOMOTORES 
4OMBUSTIVEL - CASO 326675</t>
  </si>
  <si>
    <t xml:space="preserve"> 8505</t>
  </si>
  <si>
    <t>187,57</t>
  </si>
  <si>
    <t>DARLEY PEREIRA DE PAULA</t>
  </si>
  <si>
    <t>0000036.106.866/26</t>
  </si>
  <si>
    <t>DESPESAS DE EXERCICIOS ANTERIORES - OUTRAS DESPESAS 
DIÁRIA VENCIDA - CASO N. 299728 DEA CONF. AUTORIZAÇÃO DO ORDENADOR DE DESPESAS PROCESSO SEI 19.16.0268.0010175/2023-18</t>
  </si>
  <si>
    <t xml:space="preserve"> 1160</t>
  </si>
  <si>
    <t>DARLI LEITE DE OLIVEIRA</t>
  </si>
  <si>
    <t>0000000.780.446/69</t>
  </si>
  <si>
    <t>DESPESAS MIUDAS DE PRONTO PAGAMENTO 
DESPESA MIUDA E DE PRONTO PAGAMENTO - ADIANTAMENTOS DIVERSOS - PRIME IRO TRIMESTRE/2023 - CARTAO DE DEBITO - 1.ª PROMOTORIA DE JUSTIÇA - COMARCA ARAÇUAÍ</t>
  </si>
  <si>
    <t xml:space="preserve"> 1910</t>
  </si>
  <si>
    <t>889,77</t>
  </si>
  <si>
    <t>DESPESAS MIUDAS DE PRONTO PAGAMENTO 
DESPESA MIUDA E DE PRONTO PAGAMENTO - ADIANTAMENTOS DIVERSOS - SEGUN DO TRIMESTRE/2023 - CARTAO DE DEBITO - 1.ª PROMOTORIA DE JUSTIÇA/AR AÇUAÍ</t>
  </si>
  <si>
    <t xml:space="preserve"> 3548</t>
  </si>
  <si>
    <t>534,88</t>
  </si>
  <si>
    <t>DESPESAS MIUDAS DE PRONTO PAGAMENTO 
DESPESA MIUDA E DE PRONTO PAGAMENTO - ADIANTAMENTOS DIVERSOS - TERCE IRO TRIMESTRE/2023 - CARTAO DE DEBITO - 1.ª PROMOTORIA DE JUSTIÇA - COMARCA DE ARAÇUAÍ</t>
  </si>
  <si>
    <t xml:space="preserve"> 6331</t>
  </si>
  <si>
    <t>730,48</t>
  </si>
  <si>
    <t xml:space="preserve"> 9541</t>
  </si>
  <si>
    <t>515,13</t>
  </si>
  <si>
    <t>DATAB INTELIGENCIA E ESTRATEGIA LTDA.</t>
  </si>
  <si>
    <t>29.162.953/0001-38</t>
  </si>
  <si>
    <t>CURSOS DE FORMACAO, CAPACITACAO E POS-GRADUACAO PARA SERVIDORES 
INSCRIÇÃO DE 100 (CEM) SERVIDORES NO CURSO EXCEL BÁSICO AO AVANÇADO, MINISTRADO PELA EMPRESA DATAB INTELIGÊNCIA E ESTRATEGIA LTDA - ME, QUE ACONTECERÁ NO PERÍODO DE 27/02 A 27/03/2023, DE 08H ÀS 18H, EAD. SEI 19.16.3899.0009876/2023-89.</t>
  </si>
  <si>
    <t xml:space="preserve"> 3044</t>
  </si>
  <si>
    <t>124.126,50</t>
  </si>
  <si>
    <t>DAUTRY LINO MAGALHAES</t>
  </si>
  <si>
    <t>0000008.475.346/34</t>
  </si>
  <si>
    <t>LOCACAO DE BENS IMOVEIS 
LOCAÇÃO DO IMÓVEL SITUADO NA PRAÇA MELO VIANA Nº. 99, CENTRO, EM SAB ARÁ/MG. CONTRATO Nº 205/2020 - VIGÊNCIA: 12/01/21 A 11/01/26. SEI: 19.16.3712.0050534/2020-73</t>
  </si>
  <si>
    <t xml:space="preserve"> 110</t>
  </si>
  <si>
    <t>55.630,77</t>
  </si>
  <si>
    <t>50.973,65</t>
  </si>
  <si>
    <t>DAVI MARCAL SILVA</t>
  </si>
  <si>
    <t>0000138.936.076/84</t>
  </si>
  <si>
    <t xml:space="preserve"> 2338</t>
  </si>
  <si>
    <t>DAVI REIS SALLES BUENO PIRAJA</t>
  </si>
  <si>
    <t>0000043.212.831/08</t>
  </si>
  <si>
    <t>INDENIZACAO DE TRANSPORTE DEVIDA AO OFICIAL DE JUSTICA 
AUXÍLIO-TRANSPORTE; SUBSTITUIÇÃO, COOPERAÇÃO E JÚRI; CASO (S) N (S).: 316413.</t>
  </si>
  <si>
    <t xml:space="preserve"> 5700</t>
  </si>
  <si>
    <t>INDENIZACAO DE TRANSPORTE DEVIDA AO OFICIAL DE JUSTICA 
AUXÍLIO-TRANSPORTE; SUBSTITUIÇÃO, COOPERAÇÃO E JÚRI; CASO (S) N (S).: 320485 E 320938.</t>
  </si>
  <si>
    <t xml:space="preserve"> 6778</t>
  </si>
  <si>
    <t>1.380,20</t>
  </si>
  <si>
    <t xml:space="preserve"> 7808</t>
  </si>
  <si>
    <t>1.565,60</t>
  </si>
  <si>
    <t>AJUDA DE CUSTO 
AJUDA DE CUSTO; N.F. Nº 17/A; ATO DE PROMOCAO PUBLICADO EM 28/02/2023; ABRIL/2023; PARACATU/MG; 0. (PROCESSO SEI N. 19.16.0569.0104621/2023-53).</t>
  </si>
  <si>
    <t xml:space="preserve"> 9139</t>
  </si>
  <si>
    <t>COMBUSTIVEIS E LUBRIFICANTES PARA VEICULOS AUTOMOTORES 
COMBUSTIVEL - CASO 339836</t>
  </si>
  <si>
    <t xml:space="preserve"> 11424</t>
  </si>
  <si>
    <t>584,33</t>
  </si>
  <si>
    <t>DAVID DE PAULA MARTINS 01556927630</t>
  </si>
  <si>
    <t>32.226.410/0001-41</t>
  </si>
  <si>
    <t>INSTALACAO, REPARACAO, ADAPTACAO E CONSERVACAO DE EQUIP E MAT PERMAN 
SERVIÇO DE MANUTENÇÃO E REPARO DE ESTOFADOS COM O FORNECIMENTO DE MA TERIAIS, MÃO DE OBRA E TRANSPORTE. SEI 19.16.3900.0162924/2022-78.</t>
  </si>
  <si>
    <t xml:space="preserve"> 9199</t>
  </si>
  <si>
    <t>7.580,00</t>
  </si>
  <si>
    <t>INSTALACAO, REPARACAO, ADAPTACAO E CONSERVACAO DE EQUIP E MAT PERMAN 
CONTRATO Nº 19.16.3901.0126795/2023-14 PRESTAÇÃO DE SERVIÇO DE MANUTENÇÃO E REPARO DE ESTOFADOS COM O FORNE CIMENTO DE MATERIAIS, MÃO DE OBRA E TRANSPORTE</t>
  </si>
  <si>
    <t xml:space="preserve"> 9565</t>
  </si>
  <si>
    <t>12.000,00</t>
  </si>
  <si>
    <t>DEISE POUBEL LOPES</t>
  </si>
  <si>
    <t>0000808.586.787/72</t>
  </si>
  <si>
    <t>DESPESAS MIUDAS DE PRONTO PAGAMENTO 
DESPESA MIUDA E DE PRONTO PAGAMENTO - ADIANTAMENTOS DIVERSOS - PRIME IRO TRIMESTRE/2023 - CARTAO DE DEBITO - SECRETARIA DAS PROMOTORIAS D E JUSTIÇA DE CORONEL FABRICIANO</t>
  </si>
  <si>
    <t xml:space="preserve"> 2034</t>
  </si>
  <si>
    <t>1.496,02</t>
  </si>
  <si>
    <t>DESPESAS MIUDAS DE PRONTO PAGAMENTO 
DESPESA MIUDA E DE PRONTO PAGAMENTO - ADIANTAMENTOS DIVERSOS - SEGUN DO TRIMESTRE/2023 - CARTAO DE DEBITO - SECRETARIA DAS PROMOTORIAS DE JUSTIÇA DE CORONEL FABRICIANO</t>
  </si>
  <si>
    <t xml:space="preserve"> 3249</t>
  </si>
  <si>
    <t>1.497,59</t>
  </si>
  <si>
    <t>DELIENE FRACETE GUTIERREZ</t>
  </si>
  <si>
    <t>0000028.277.986/89</t>
  </si>
  <si>
    <t>DESPESAS DE EXERCICIOS ANTERIORES - OUTRAS DESPESAS 
DIARIAS VENCIDAS - CASO 298287 - DEA - CONFORME AUTORIZACAO DO ORDE- NADOR DE DESPESAS - SEI 12890/2023-45</t>
  </si>
  <si>
    <t xml:space="preserve"> 984</t>
  </si>
  <si>
    <t>134,41</t>
  </si>
  <si>
    <t>DELL COMPUTADORES DO BRASIL LTDA</t>
  </si>
  <si>
    <t>72.381.189/0001-10</t>
  </si>
  <si>
    <t>SERVICO DE TECNOLOGIA DA INFORMACAO 
TERMO ADITIVO Nº 19.16.1216.0160552/2023-07 CONTRATO N.º 212/2020 (SEI Nº 19.16.3900.0058166/2020-30) CONTRATAÇÃO DE EMPRESA ESPECIALIZADA PARA PRESTAÇÃO DE SERVIÇOS DE S UPORTE, MANUTENÇÃO PREVENTIVA E CORRETIVA, EM HARDWARE E SOFTWARE DE LL-EMC, INCLUINDO FORNECIMENTO E SUBSTITUIÇÃO DE PEÇAS PRORROGA-SE O CONTRATO INICIAL POR MAIS 12 (DOZE) MESES, A PARTIR DE 29/12/2023 ATÉ 28/12/2024</t>
  </si>
  <si>
    <t xml:space="preserve"> 12296</t>
  </si>
  <si>
    <t>485.850,23</t>
  </si>
  <si>
    <t>DEMAE-CAMPO BELO</t>
  </si>
  <si>
    <t>19.130.038/0001-07</t>
  </si>
  <si>
    <t>TARIFA DE AGUA E ESGOTO 
ÁGUA E ESGOTO REFERENTE AO PRIMEIRO TERMO ADITIVO AO CONTRATO DE LOC AÇÃO DO IMÓVEL SITUADO NA RUA JOÃO PINHEIRO, N. º 290, CENTRO, EM C AMPO BELO/MG. T.A. Nº 091/20 22 - CT N 048/2017 (SEI 19.16.2256.000 8 219/2019-33) - VIGENCIA: 1 2/06/2022 ATÉ 11/06/2027 - SEI DO TA: 1 9. 16.3897.0009692/2022-46</t>
  </si>
  <si>
    <t xml:space="preserve"> 635</t>
  </si>
  <si>
    <t>3.580,37</t>
  </si>
  <si>
    <t>3.236,82</t>
  </si>
  <si>
    <t>DEMETRIUS COUTINHO LEMOS</t>
  </si>
  <si>
    <t>0000091.417.816/43</t>
  </si>
  <si>
    <t>DESPESAS DE EXERCICIOS ANTERIORES - OUTRAS DESPESAS 
DIARIA ANTECIPADA - CASO N. 300620 PAGA NO BANCO EM 13/01/2023, DATA EM QUE O SIAFI ESTAVA INOPERANTE PARA LIQUIDAR E EMPENHAR</t>
  </si>
  <si>
    <t xml:space="preserve"> 1240</t>
  </si>
  <si>
    <t>DENIS WILLIAM RODRIGUES RIBEIRO</t>
  </si>
  <si>
    <t>0000098.511.146/18</t>
  </si>
  <si>
    <t xml:space="preserve"> 12183</t>
  </si>
  <si>
    <t>DENISE ANGELICA MELLO DE PAULA</t>
  </si>
  <si>
    <t>0000042.510.706/07</t>
  </si>
  <si>
    <t>DESPESAS MIUDAS DE PRONTO PAGAMENTO 
DESPESA MIUDA E DE PRONTO PAGAMENTO - ADIANTAMENTOS DIVERSOS - PRIME IRO TRIMESTRE/2023 - CARTAO DE DEBITO - 18ª PROMOTORIA DE JUSTIÇA DE DEFESA DOS DIREITOS HUMANOS, IGUALDADE RACIAL, APOIO COMUNITÁRIO E FISCALIZAÇÃO DA ATIVIDADE POLICIAL</t>
  </si>
  <si>
    <t xml:space="preserve"> 1930</t>
  </si>
  <si>
    <t>DESPESAS MIUDAS DE PRONTO PAGAMENTO 
DESPESAS MIUDAS E DE PRONTO PAGAMENTO - ADIANTAMENTOS DIVERSOS SEGUNDO TRIMESTRE/23 - CARTAO - 18A. PJ DEFESA DOS DIREITOS HUMANOS, IGUALDADE RACIAL, APOIO COMUNITARIO E FISCALIZACAO DA ATIVIDADE POLICIAL</t>
  </si>
  <si>
    <t xml:space="preserve"> 3420</t>
  </si>
  <si>
    <t>DESPESAS MIUDAS DE PRONTO PAGAMENTO 
DESPESA MIUDA E DE PRONTO PAGAMENTO - ADIANTAMENTOS DIVERSOS - TERCE IRO TRIMESTRE/2023 - CARTAO DE DEBITO - 18ª PROMOTORIA DE JUSTIÇA DE DEFESA DOS DIREITOS HUMANOS, IGUALDADE RACIAL, APOIO COMUNITÁRIO E FISCALIZAÇÃO DA ATIVIDADE POLICIAL</t>
  </si>
  <si>
    <t xml:space="preserve"> 6543</t>
  </si>
  <si>
    <t xml:space="preserve"> 9453</t>
  </si>
  <si>
    <t>DENISE RAMOS GUIMARAES</t>
  </si>
  <si>
    <t>0000055.705.626/80</t>
  </si>
  <si>
    <t>DESPESAS MIUDAS DE PRONTO PAGAMENTO 
DESPESAS MIUDAS E DE PRONTO PAGAMENTO - ADIANTAMENTOS DIVERSOS TERCEIRO TRIMESTRE/23 - CARTAO - _7A. PJ I TRIBUNAL DO JURI BH</t>
  </si>
  <si>
    <t xml:space="preserve"> 8971</t>
  </si>
  <si>
    <t xml:space="preserve"> 10501</t>
  </si>
  <si>
    <t>DENISE SABBAG</t>
  </si>
  <si>
    <t>0000580.306.706/72</t>
  </si>
  <si>
    <t>LOCACAO DE BENS IMOVEIS 
LOCAÇÃO DO IMÓVEL SITUADO NA ALAMEDA DAS ROSAS, Nº 23 E 43, PARQUED DAS ORQUÍDEAS, EM GUAXUPÉ/MG. CT.006/2020. SEI 19.16.3712.0015461/2019-36.</t>
  </si>
  <si>
    <t xml:space="preserve"> 35</t>
  </si>
  <si>
    <t>36.350,25</t>
  </si>
  <si>
    <t>33.280,39</t>
  </si>
  <si>
    <t>DEPARTAMENTO DE AGUA E ESGOTO- TUPACIGUARA</t>
  </si>
  <si>
    <t>22.236.244/0001-00</t>
  </si>
  <si>
    <t>TARIFA DE AGUA E ESGOTO 
AGUA E ESGOTO REFERENTE COMODATO, PELO CONSEP-TUPACIGUARA AO MPMG, D O IMÓVEL SITUADO NA RUA RODRIGO DO VALE, Nº 77, BAIRRO CENTRO, EM T UPACIGUARA /MG.VIGÊNCIA DE 20 (VINTE) ANOS, A PARTIR DE SUA ASSI NAT URA EM 09/03 /2021. CONTRATO Nº 015/2021 - SEI: 19.16.1603.0057078/2 020-35</t>
  </si>
  <si>
    <t xml:space="preserve"> 662</t>
  </si>
  <si>
    <t>516,96</t>
  </si>
  <si>
    <t>ENCARGOS FINANCEIROS 
JUROS E MULTAS REFERENTE TARIFA DE AGUA E ESGOTO DA LOCACAO DO IMOVE L SITUADO NA RUA RODRIGO DO VALE, Nº 77, BAIRRO CENTRO EM TUPACIGU ARA/MG. CT:015/2021, ATRASO DA CONTA DO MES DE JANEIRO/2023. - EMPE NHO AUTORIZADO CONFORME DECISAO DA DIRETORA GERAL, CLARISSA DUARTE B ERLONI EM 25/11/2019. SEI:19.16.1603.0055595/2023-06</t>
  </si>
  <si>
    <t xml:space="preserve"> 4290</t>
  </si>
  <si>
    <t>1,09</t>
  </si>
  <si>
    <t>DEPARTAMENTO DE EDIFICACOES E ESTRADAS DE RODAGEM DO ESTADO DE MG</t>
  </si>
  <si>
    <t>17.309.790/0001-94</t>
  </si>
  <si>
    <t>MULTAS DE TRANSITO 
MULTA DE TRANSITO REFERENTE AO - VEICULO I FORD RANGER XLSCD4 22C. PLACA QOH4877. AIT AI02507701. INFRACAO OCORRIDA EM 21/05/2020. LOCALIDADE: BR 135 KM 412,1 - BOCAIUVA/ MG. COMPETENCIA: ABRIL/2023. SEI: 19.16.3907.0023865/2020-90.</t>
  </si>
  <si>
    <t xml:space="preserve"> 4121</t>
  </si>
  <si>
    <t>152,36</t>
  </si>
  <si>
    <t>MULTAS DE TRANSITO 
MULTA DE REFERENTE AO VEICULO FORD RANGER XLSCD4 22C PLACA QOH4877- AIT AI02506663. PROCESSO DE PAGAMENTO SEI 19.16.3907.0023727/2020-33</t>
  </si>
  <si>
    <t xml:space="preserve"> 4137</t>
  </si>
  <si>
    <t>DEPARTAMENTO DE INFRA ESTRUTURA DE TRANSPORTE - DNIT</t>
  </si>
  <si>
    <t>04.892.707/0024-05</t>
  </si>
  <si>
    <t>MULTAS DE TRANSITO 
MULTA DE TRANSITO REFERENTE AO VEICULO PLACA RUC8B04. AIT S031312731. DATA DA OCORRÊNCIA DA INFRACAO: 30/08/2022. LOCALIDADE: BR 381 - KM 350,19 - JOAO MONLEVADE/MG. SEI 19.16.3907.0129494/2022-95.</t>
  </si>
  <si>
    <t xml:space="preserve"> 2938</t>
  </si>
  <si>
    <t>104,13</t>
  </si>
  <si>
    <t>MULTAS DE TRANSITO 
MULTA DE TRANSITO REFERENTE AO VEICULO PLACA RUC8B04. AIT S031292417. DATA DA OCORRÊNCIA DA INFRACAO: 29/08/2022. LOCALIDADE: BR 381 - KM 361,8 - JOAO MONLEVADE/MG. SEI 19.16.3907.0128474/2022-87.</t>
  </si>
  <si>
    <t xml:space="preserve"> 2939</t>
  </si>
  <si>
    <t>DEPARTAMENTO MUNICIPAL DE AGUA E ESGOTO</t>
  </si>
  <si>
    <t>22.604.896/0001-50</t>
  </si>
  <si>
    <t>TARIFA DE AGUA E ESGOTO 
AGUA E ESGOTO D0 SEGUNDO ADITIVO AO CONTRATO DE LOCAÇÃO DO IMÓVEL SI TUADO NA AVENIDA DOS MUNDIS, N.º 251, BAIRRO CENTRO EM MONTE CARMEL O/MG. CT. Nº 007/2016 - T.A. N.º 017/2022 - VIGENCIA: 18/02/2022 A 17/02/2025 SEI DO TA: 19.16.1820.0110001/2021-61</t>
  </si>
  <si>
    <t xml:space="preserve"> 657</t>
  </si>
  <si>
    <t>530,53</t>
  </si>
  <si>
    <t>25.769.548/0001-21</t>
  </si>
  <si>
    <t>TARIFA DE AGUA E ESGOTO 
DESPESA COM AGUA E ESGOTO DA PJ DA COMARCA DE UBERLANDIA/MG. SEDE PR OPRIA. RUA SAO PAULO, 95,TIBERY</t>
  </si>
  <si>
    <t xml:space="preserve"> 787</t>
  </si>
  <si>
    <t>17.110,00</t>
  </si>
  <si>
    <t>14.025,29</t>
  </si>
  <si>
    <t>TAXA DE LIMPEZA PUBLICA E COLETA DE RESIDUOS 
TX DE RESIDUOS SOLIDOS REFERENTE A 14 SALAS SITUADAS NA AV. RONDON P ACHECO, Nº 5.750, BAIRRO TIBERY, NO MUNICÍPIO DE UBERLÂNDIA/MG. TRAT A-SE DE: "ACORDO DE COOPERAÇÃO TÉCNICA QUE ENTRE SI CELEBRAM O MINIS TÉRIO PÚB LICO DO ESTADO DE MINAS GERAIS, POR INTERMÉDIO DA PROCURAD ORIA-GERAL DE JUSTIÇA, E O ESTADO DE MINAS GERAIS, POR INTERMÉDIO DA POLÍCIA M ILITAR DE MINAS GERAIS" - ACORDO DE COOPERAÇÃO TÉCNICA Nº 037/2023 SEI: 19.16.3897.0115760/2021-41</t>
  </si>
  <si>
    <t xml:space="preserve"> 11460</t>
  </si>
  <si>
    <t>1.157,30</t>
  </si>
  <si>
    <t>TAXA DE LIMPEZA PUBLICA E COLETA DE RESIDUOS 
ENCARGOS MORATORIOS REFERENTE A TAXA DE RESIDUOS SOLIDOS DE 2023, DE 14 SALAS NO EDIFÍCIO EMPRESARIAL ALBINO PFEIFER. (SALAS 101 A 106 E SALAS 1301 A 1308) - ACORDO DE COOPERAÇÃO TÉCNICA ENTRE A PROCURADOR IA GERAL DE JUSTIÇA E A POLÍCIA MILITAR DE MINAS GERAIS. SEI: 19.16. 3897.0115760/2021-41 - CONTRATO PGJ: ACT Nº 037/2023 - LOCALIDADE: A V. RONDON PACHECO, Nº 5.750, BAIRRO TIBERY, UBERLÂNDIA/MG. SEI DO PR OCESO DE PAGAMENTO: 19.16.2501.0158430/2023-02</t>
  </si>
  <si>
    <t xml:space="preserve"> 11470</t>
  </si>
  <si>
    <t>48,00</t>
  </si>
  <si>
    <t>DEPARTAMENTO MUNICIPAL DE AGUA, ESGOTO E SANEAMENTO</t>
  </si>
  <si>
    <t>23.802.507/0001-64</t>
  </si>
  <si>
    <t>TARIFA DE AGUA E ESGOTO 
DESPESA COM AGUA E ESGOTO DA PJ DA COMARCA DE PONTE NOVA/MG. SEDE PR OPRIA. RUA VIGARIO M CHAVES, 17.</t>
  </si>
  <si>
    <t xml:space="preserve"> 780</t>
  </si>
  <si>
    <t>1.607,96</t>
  </si>
  <si>
    <t>DEPOSITO DE AGUA E TRANSPORTES RD LTDA -ME</t>
  </si>
  <si>
    <t>01.176.554/0001-07</t>
  </si>
  <si>
    <t>PRODUTOS ALIMENTICIOS 
FORNECIMENTO DE ATÉ 150 (CENTO E CINQUENTA) UNIDADES DE GALÃO DE ÁGU A MINERAL, SEM GÁS, EM EMBALAGEM DE 20 LITROS CADA, COM LACRE DE SEG URANÇA, DE FORMA PARCELADA, PARA AS PROMOTORIAS DE JUSTIÇA DA COMARC A DE VESPASIANO. CT.055/2021. 2ºTA.204/2022. VIGENCIA 30/12/22 A 29/ 12/23. SEI 19.16.1932.0102317/2022-12.</t>
  </si>
  <si>
    <t xml:space="preserve"> 399</t>
  </si>
  <si>
    <t>2.721,20</t>
  </si>
  <si>
    <t>2.483,60</t>
  </si>
  <si>
    <t>DESIREE ARANTES FERREIRA GOUVEA</t>
  </si>
  <si>
    <t>0000546.771.736/72</t>
  </si>
  <si>
    <t>DESPESAS MIUDAS DE PRONTO PAGAMENTO 
DESPESAS MIUDAS E DE PRONTO PAGAMENTO - ADIANTAMENTOS DIVERSOS PRIMEIRO TRIMESTRE/23 - PJ PRATAPOLIS</t>
  </si>
  <si>
    <t xml:space="preserve"> 1872</t>
  </si>
  <si>
    <t>125,78</t>
  </si>
  <si>
    <t>DESPESAS MIUDAS DE PRONTO PAGAMENTO 
DESPESAS MIUDAS E DE PRONTO PAGAMENTO - ADIANTAMENTOS DIVERSOS SEGUNDO TRIMESTRE/23 - PJ PRATAPOLIS</t>
  </si>
  <si>
    <t xml:space="preserve"> 4460</t>
  </si>
  <si>
    <t>146,40</t>
  </si>
  <si>
    <t>DEUSDETE FERREIRA</t>
  </si>
  <si>
    <t>0000802.941.036/00</t>
  </si>
  <si>
    <t>OUTRAS INDENIZACOES E RESTITUICOES 
RECOLHIMENTO INSS SEGURADO DE SERVIÇO RPA CONFORME SOLICITAÇÃO DAFI 5573309 SEI : 19.16.1234.0075798/2023-59</t>
  </si>
  <si>
    <t xml:space="preserve"> 6507</t>
  </si>
  <si>
    <t>31,55</t>
  </si>
  <si>
    <t>DEUZIANE VIDAL MARTINS</t>
  </si>
  <si>
    <t>0000935.480.606/68</t>
  </si>
  <si>
    <t xml:space="preserve"> 2342</t>
  </si>
  <si>
    <t>DHD PRESTACAO DE SERVICOS DE CONSTRUCAO CIVIL LTDA -EPP</t>
  </si>
  <si>
    <t>08.334.857/0001-50</t>
  </si>
  <si>
    <t>REPAROS DE BENS IMOVEIS 
PRESTACAO DE SERVICOS CONTINUADOS DE PINTURA EM GERAL, COM FORNECIME NTO DE MAO DE OBRA E MATERIAIS, EMEDIFICACOESOCUPADAS PELO MPMG. CT .092/18 - 4ºTA.089/21 - VIGENCIA 03/07/22 A 02/07/2023. SEI 19.16.2 480.0050415/2022-32.</t>
  </si>
  <si>
    <t xml:space="preserve"> 1236</t>
  </si>
  <si>
    <t>291.505,99</t>
  </si>
  <si>
    <t>DI LUIGI REZENDE LOCACOES DE IMOVEIS LTDA</t>
  </si>
  <si>
    <t>32.753.911/0001-86</t>
  </si>
  <si>
    <t>LOCACAO DE BENS IMOVEIS 
LOCAÇÃO DA SALA N.º 05 DO IMÓVEL SITUADO NA RUA ANTÔNIO RIBEIRO AVELAR, Nº 149, BAIRRO OLIVEIRA MORAES, EM ITAPECERICA/MG. CT.181/2018. 1ºTA.039/2020 - VIGENCIA 01/02/2020 A 06/11/23. SEI 19.16.3897.0002882/2020-10. OBS: ACESSÃO DA POSIÇÃO CONTRATUAL DOS SENHORES "RODRIGO MÁRCIO DE SOUSA REZENDE E PATRÍCIA BORGES DI LUIGI REZENDE" PARA A EMPRESA "DI LUIGI REZENDE LOCAÇÕES DE IMÓVEIS LTDA".</t>
  </si>
  <si>
    <t xml:space="preserve"> 181</t>
  </si>
  <si>
    <t>40.650,96</t>
  </si>
  <si>
    <t>LOCACAO DE BENS IMOVEIS 
SEGUNDO TERMO ADITIVO AO CONTRATO DE LOCAÇÃO DA SALA N.º 05 DO IMÓV EL SITUADO NA RUA ANTÔNIO RIBEIRO AVELAR, Nº 149, BAIRRO OLIVEIRA MO RAES, EM ITAPECERICA/MG, CONTRATO Nº 181/2018 - VIGENCIA: 07/11/2023 A 06/11/2028, TERMO ADITIVO Nº 19.16.3897.0073962/2023-83</t>
  </si>
  <si>
    <t xml:space="preserve"> 10912</t>
  </si>
  <si>
    <t>7.740,00</t>
  </si>
  <si>
    <t>3.440,00</t>
  </si>
  <si>
    <t>DIAS E LEONARDO ENGENHARIA LTDA</t>
  </si>
  <si>
    <t>35.185.908/0001-00</t>
  </si>
  <si>
    <t>CONTRATAÇÃO PARA PRESTAÇÃO DE SERVIÇO POR CREDENCIADOS 
REALIZAÇÃO DE TRABALHO NA ÁREA DE ENGENHARIA - AVALIAÇÃO DE IMÓVEIS, DE ACORDO COM O ESTABELECIDO NO EDITAL DE CREDENCIAMENTO N° 001/201 9 (DIAS LEONARDO ENGENHARIA LTDA) CAPELINHA SEI 19.16.3702.0009336/2023-67</t>
  </si>
  <si>
    <t xml:space="preserve"> 234</t>
  </si>
  <si>
    <t>CONTRATAÇÃO PARA PRESTAÇÃO DE SERVIÇO POR CREDENCIADOS 
REALIZAÇÃO DE TRABALHO NA ÁREA DE ENGENHARIA - AVALIAÇÃO DE IMÓVEIS, DE ACORDO COM ESTABELECIDO NO EDITAL DE CREDENCIAMENTO Nº 001/2019 SEI: 19.16.3702.0087202/2023-63</t>
  </si>
  <si>
    <t xml:space="preserve"> 6342</t>
  </si>
  <si>
    <t>DIEGO DIRCEU RODRIGUES</t>
  </si>
  <si>
    <t>35.000.457/0001-80</t>
  </si>
  <si>
    <t>CONTRATAÇÃO PARA PRESTAÇÃO DE SERVIÇO POR CREDENCIADOS 
REALIZAÇÃO DE TRABALHO NA ÁREA DE ENGENHARIA - AVALIAÇÃO DE IMÓVEIS, DE ACORDO COM O ESTABELECIDO NO EDITAL DE CREDENCIAMENTO N° 001/2019 SEI 19.16.3702.0050379/2023-34</t>
  </si>
  <si>
    <t xml:space="preserve"> 4057</t>
  </si>
  <si>
    <t>DIEGO ESPINDOLA SANCHES</t>
  </si>
  <si>
    <t>0000015.703.306/62</t>
  </si>
  <si>
    <t>INDENIZACAO DE TRANSPORTE DEVIDA AO OFICIAL DE JUSTICA 
INDENIZAÇÃO DE TRANSPORTE - CASO N. 334865</t>
  </si>
  <si>
    <t xml:space="preserve"> 9508</t>
  </si>
  <si>
    <t>DIEGO FLAVIO JARDINE</t>
  </si>
  <si>
    <t>0000015.710.406/09</t>
  </si>
  <si>
    <t>LOCACAO DE BENS IMOVEIS 
SEGUNDO ADITIVO AO CONTRATO DE LOCAÇÃO DA SALA 503 DO IMÓVEL SITUADO NA AVENIDA MAJOR GOTE, Nº 1022, CENTRO, EM PATOS DE_MINAS/MG. T.A. N.º 083/2021 - CT. Nº 038/2019 - SEI N.º 19.16.3712. 0003383/2019-28 VIGENCIA: 06/06/2021 A 05/06/2024, SEI DO TA: 19.16.3743.0016636/2021-4</t>
  </si>
  <si>
    <t xml:space="preserve"> 310</t>
  </si>
  <si>
    <t>12.321,54</t>
  </si>
  <si>
    <t>11.274,93</t>
  </si>
  <si>
    <t>LOCACAO DE BENS IMOVEIS 
LOCAÇÃO DA VAGA DE GARAGEM N.º 19, SITUADA NA RUA MAJOR GOTE, N.º 10 22, CENTRO, EM PATOS DE MINAS/ MG. CONTRATO Nº 068/2021 19.16.3712.0037224/2021-55</t>
  </si>
  <si>
    <t xml:space="preserve"> 313</t>
  </si>
  <si>
    <t>1.286,67</t>
  </si>
  <si>
    <t>LOCACAO DE BENS IMOVEIS 
PRIMEIRO TERMO ADITIVO AO CONTRATO DE LOCAÇÃO DA VAGA DE GARAGEM N.º 19, SITUADA NA RUA MAJOR GOTE, N.º 1022, CENTRO, EM PATOS DE MINAS /MG - T.A. N.º 083/2023 - VIGENCIA: 14/07/2023 ATÉ 13/07/2024 - CT. N.º 068/2021 - SEI: 19.16.3743.0010829/2023-75</t>
  </si>
  <si>
    <t xml:space="preserve"> 6516</t>
  </si>
  <si>
    <t>1.157,14</t>
  </si>
  <si>
    <t>949,27</t>
  </si>
  <si>
    <t>DIEGO LEONARDO BARBOSA GOMES</t>
  </si>
  <si>
    <t>0000062.222.136/18</t>
  </si>
  <si>
    <t>INDENIZACAO DE TRANSPORTE DEVIDA AO OFICIAL DE JUSTICA 
INDENIZACAO DE TRANSPORTE - CASO 311939</t>
  </si>
  <si>
    <t xml:space="preserve"> 4074</t>
  </si>
  <si>
    <t>INDENIZACAO DE TRANSPORTE DEVIDA AO OFICIAL DE JUSTICA 
INDENIZACAO DE TRANSPORTE - CASO 311942</t>
  </si>
  <si>
    <t xml:space="preserve"> 4135</t>
  </si>
  <si>
    <t>1.219,52</t>
  </si>
  <si>
    <t>INDENIZACAO DE TRANSPORTE DEVIDA AO OFICIAL DE JUSTICA 
INDENIZACAO DE TRANSPORTE - CASO 316846</t>
  </si>
  <si>
    <t xml:space="preserve"> 5028</t>
  </si>
  <si>
    <t>INDENIZACAO DE TRANSPORTE DEVIDA AO OFICIAL DE JUSTICA 
INDENIZACAO DE TRANSPORTE - CASO 316851</t>
  </si>
  <si>
    <t xml:space="preserve"> 5029</t>
  </si>
  <si>
    <t>INDENIZACAO DE TRANSPORTE DEVIDA AO OFICIAL DE JUSTICA 
INDENIZAÇÃO DE TRANSPORTE - CASO N. 339225</t>
  </si>
  <si>
    <t xml:space="preserve"> 10987</t>
  </si>
  <si>
    <t>INDENIZACAO DE TRANSPORTE DEVIDA AO OFICIAL DE JUSTICA 
INDENIZACAO DE TRANSPORTE - CASO 339222</t>
  </si>
  <si>
    <t xml:space="preserve"> 11025</t>
  </si>
  <si>
    <t>INDENIZACAO DE TRANSPORTE DEVIDA AO OFICIAL DE JUSTICA 
INDENIZACAO DE TRANSPORTE - CASO 339212</t>
  </si>
  <si>
    <t xml:space="preserve"> 11026</t>
  </si>
  <si>
    <t>INDENIZACAO DE TRANSPORTE DEVIDA AO OFICIAL DE JUSTICA 
INDENIZACAO DE TRANSPORTE - CASO 339202</t>
  </si>
  <si>
    <t xml:space="preserve"> 11027</t>
  </si>
  <si>
    <t>INDENIZACAO DE TRANSPORTE DEVIDA AO OFICIAL DE JUSTICA 
INDENIZACAO DE TRANSPORTE - CASO 339210</t>
  </si>
  <si>
    <t xml:space="preserve"> 11028</t>
  </si>
  <si>
    <t>INDENIZACAO DE TRANSPORTE DEVIDA AO OFICIAL DE JUSTICA 
INDENIZACAO DE TRANSPORTE - CASO 339224</t>
  </si>
  <si>
    <t xml:space="preserve"> 11029</t>
  </si>
  <si>
    <t>INDENIZACAO DE TRANSPORTE DEVIDA AO OFICIAL DE JUSTICA 
DIARIA VENCIDA - CASO 339211</t>
  </si>
  <si>
    <t xml:space="preserve"> 11030</t>
  </si>
  <si>
    <t>INDENIZACAO DE TRANSPORTE DEVIDA AO OFICIAL DE JUSTICA 
INDENIZACAO DE TRANSPORTE - CASO 3339215</t>
  </si>
  <si>
    <t xml:space="preserve"> 11031</t>
  </si>
  <si>
    <t>INDENIZACAO DE TRANSPORTE DEVIDA AO OFICIAL DE JUSTICA 
INDENIZACAO DE TRANSPORTE - CASO 339208</t>
  </si>
  <si>
    <t xml:space="preserve"> 11032</t>
  </si>
  <si>
    <t>INDENIZACAO DE TRANSPORTE DEVIDA AO OFICIAL DE JUSTICA 
INDENIZACAO DE TRANSPORTE - CASO 339226</t>
  </si>
  <si>
    <t xml:space="preserve"> 11033</t>
  </si>
  <si>
    <t>INDENIZACAO DE TRANSPORTE DEVIDA AO OFICIAL DE JUSTICA 
INDENIZAÇÃO DE TRANSPORTE - CASO N. 339209</t>
  </si>
  <si>
    <t xml:space="preserve"> 11102</t>
  </si>
  <si>
    <t>INDENIZACAO DE TRANSPORTE DEVIDA AO OFICIAL DE JUSTICA 
INDENIZACAO DE TRANSPORTE - CASO 339213</t>
  </si>
  <si>
    <t xml:space="preserve"> 11123</t>
  </si>
  <si>
    <t>DIEGO RAFAEL DUTRA DO VALLE DE OLIVEIRA</t>
  </si>
  <si>
    <t>0000131.437.627/64</t>
  </si>
  <si>
    <t>DESPESAS DE EXERCICIOS ANTERIORES - OUTRAS DESPESAS 
DIARIA (S) DE VIAGEM VENCIDA (S); SUBSTITUIÇÃO, COOPERAÇÃO E JÚRI; CASO (S) N (S).: 300257. AUTORIZACAO DEA - ORDENADOR DE DESPESAS - PROCESSO SEI N. 19.16.0268.0019894/2023-87.</t>
  </si>
  <si>
    <t xml:space="preserve"> 1739</t>
  </si>
  <si>
    <t>1.994,82</t>
  </si>
  <si>
    <t>DESPESAS DE EXERCICIOS ANTERIORES - OUTRAS DESPESAS 
AUXÍLIO-TRANSPORTE; SUBSTITUIÇÃO, COOPERAÇÃO E JÚRI; CASO (S) N (S).: 300257. AUTORIZACAO DEA - ORDENADOR DE DESPESAS - PROCESSO SEI N. 19.16.0268.0019894/2023-87.</t>
  </si>
  <si>
    <t xml:space="preserve"> 1740</t>
  </si>
  <si>
    <t>558,26</t>
  </si>
  <si>
    <t>INDENIZACAO DE TRANSPORTE DEVIDA AO OFICIAL DE JUSTICA 
AUXÍLIO-TRANSPORTE; SUBSTITUIÇÃO, COOPERAÇÃO E JÚRI; CASO (S) N (S).: 302517.</t>
  </si>
  <si>
    <t xml:space="preserve"> 1742</t>
  </si>
  <si>
    <t>920,82</t>
  </si>
  <si>
    <t>INDENIZACAO DE TRANSPORTE DEVIDA AO OFICIAL DE JUSTICA 
AUXÍLIO-TRANSPORTE; SUBSTITUIÇÃO, COOPERAÇÃO E JÚRI; CASO (S) N (S).: 305804.</t>
  </si>
  <si>
    <t xml:space="preserve"> 2677</t>
  </si>
  <si>
    <t>152,44</t>
  </si>
  <si>
    <t>INDENIZACAO DE TRANSPORTE DEVIDA AO OFICIAL DE JUSTICA 
AUXÍLIO-TRANSPORTE; SUBSTITUIÇÃO, COOPERAÇÃO E JÚRI; CASO (S) N (S).: 306424, 306456, 310921 E 311025.</t>
  </si>
  <si>
    <t xml:space="preserve"> 4092</t>
  </si>
  <si>
    <t>2.682,12</t>
  </si>
  <si>
    <t>OUTRAS INDENIZACOES E RESTITUICOES 
RESSARCIMENTO EXCEPCIONAL DE DESPESA CUSTEADA PELO PROMOTOR DE JUSTIÇA DIEGO RAFAEL DUTRA DO VALLE DE OLIVEIRA COM A CONFECCAO DE CHAVES PARA A PROMOTORIA. NÃO HAVIA SOLICITAÇÃO PRÉVIA DE RECURSO PARA CUSTEAR DESPESAS MIÚDAS. COMPETENCIA: ABRIL/2023 // LOCALIDADE: PJ ANDRELANDIA/MG. NOTA FISCAL: S/N - CHAVEIRO DELGADO LTDA - CNPJ 42.982.678/0001-67. AUTORIZAÇÃO DG: 5038566. SEI 19.16.1655.0049205/2023-66.</t>
  </si>
  <si>
    <t xml:space="preserve"> 4185</t>
  </si>
  <si>
    <t>52,00</t>
  </si>
  <si>
    <t>INDENIZACAO DE TRANSPORTE DEVIDA AO OFICIAL DE JUSTICA 
AUXÍLIO-TRANSPORTE; SUBSTITUIÇÃO, COOPERAÇÃO E JÚRI; CASO (S) N (S).: 317480, 317495 E 317843.</t>
  </si>
  <si>
    <t xml:space="preserve"> 5702</t>
  </si>
  <si>
    <t>2.254,67</t>
  </si>
  <si>
    <t>INDENIZACAO DE TRANSPORTE DEVIDA AO OFICIAL DE JUSTICA 
AUXÍLIO-TRANSPORTE; SUBSTITUIÇÃO, COOPERAÇÃO E JÚRI; CASO (S) N (S).: 321420.</t>
  </si>
  <si>
    <t xml:space="preserve"> 6780</t>
  </si>
  <si>
    <t xml:space="preserve"> 7809</t>
  </si>
  <si>
    <t>306,94</t>
  </si>
  <si>
    <t>INDENIZACAO DE TRANSPORTE DEVIDA AO OFICIAL DE JUSTICA 
INDENIZAÇÃO DE TRANSPORTE - CASO 325591</t>
  </si>
  <si>
    <t xml:space="preserve"> 8178</t>
  </si>
  <si>
    <t>539,72</t>
  </si>
  <si>
    <t>DIGITEC - COPIADORA E INFORMATICA LTDA - ME</t>
  </si>
  <si>
    <t>08.760.011/0001-81</t>
  </si>
  <si>
    <t>LOCACAO DE BENS IMOVEIS 
LOCAÇÃO DA LOJA NO TÉRREO E 01 (UMA) VAGA DE GARAGEM DO IMÓVEL SITU ADO NA RUA RIO PARDO, N.º 1119, BAIRRO CENTRO, EM TAIOBEIRAS/MG. CONTRATO Nº 068/2023 - SEI: 19.16.2479.0066286/2023-73</t>
  </si>
  <si>
    <t xml:space="preserve"> 6379</t>
  </si>
  <si>
    <t>19.283,33</t>
  </si>
  <si>
    <t>12.783,33</t>
  </si>
  <si>
    <t>DIGITRO TECNOLOGIA S.A.</t>
  </si>
  <si>
    <t>83.472.803/0001-76</t>
  </si>
  <si>
    <t>SERVICO DE TECNOLOGIA DA INFORMACAO 
PRESTACAO DE SERVICOS DE MANUTENCAO PREVENTIVA E CORRETIVA, SUPORTE TECNICO, INCLUINDO TREINAMENTO DE NOVOS USUARIOS, VISITAS TECNICAS, BEM COMO ATUALIZACAO DO SISTEMA DE INTERCEPTACAO DE SINAIS - GUARDIA O, PRESTADOS EM REGIME DE 24H, 7 DIAS POR SEMANA. CT.016/18 - 3ºTA.0 14/21 - VIGENCIA 17/02/21 A 16/02/2023. SEI 19.16.1087.0051726/2020- 86.</t>
  </si>
  <si>
    <t xml:space="preserve"> 1200</t>
  </si>
  <si>
    <t>19.352,73</t>
  </si>
  <si>
    <t>SERVICO DE TECNOLOGIA DA INFORMACAO 
FORNECIMENTO SOFTWARE GUARDIAO TELEFONIA MEDIUM II 09160159 - FORNEC IMENTO, ATUALIZAÇÃO E/OU SUPORTE SOFTWARE DE SEGURANÇA. ATO DE INEXI GIBILIDADE DE LICITAÇÃO N.° 007/2023. CT.009/23. VIGENCIA 08/02/23 A 07/02/24. SEI 19.16.3900.0136396/2022-86.</t>
  </si>
  <si>
    <t xml:space="preserve"> 1524</t>
  </si>
  <si>
    <t>183.692,90</t>
  </si>
  <si>
    <t>166.631,64</t>
  </si>
  <si>
    <t>DIOGO CABRAL GIORDANO GARIOS</t>
  </si>
  <si>
    <t>0000058.509.396/28</t>
  </si>
  <si>
    <t>DESPESAS MIUDAS DE PRONTO PAGAMENTO 
DESPESA MIUDA E DE PRONTO PAGAMENTO - ADIANTAMENTOS DIVERSOS - TERCE IRO TRIMESTRE/2023 - PJ CORONEL FABRICIANO</t>
  </si>
  <si>
    <t xml:space="preserve"> 6444</t>
  </si>
  <si>
    <t>DESPESAS MIUDAS DE PRONTO PAGAMENTO 
DESPESA MIUDA E DE PRONTO PAGAMENTO - ADIANTAMENTOS DIVERSOS - QUART O TRIMESTRE/2023 - SECRETARIA DAS PROMOTORIAS DE JUSTIÇA DE CORONEL FABRICIANO</t>
  </si>
  <si>
    <t xml:space="preserve"> 9333</t>
  </si>
  <si>
    <t>DESPESAS MIUDAS DE PRONTO PAGAMENTO 
SUPLEMENTACAO - DESPESA MIUDA E DE PRONTO PAGAMENTO - ADIANTAMENTOS DIVERSOS - QUARTO TRIMESTRE/2023.</t>
  </si>
  <si>
    <t xml:space="preserve"> 11631</t>
  </si>
  <si>
    <t>DIOGO CESAR DE OLIVEIRA HONORIO</t>
  </si>
  <si>
    <t>0000051.525.946/25</t>
  </si>
  <si>
    <t>INDENIZACAO DE TRANSPORTE DEVIDA AO OFICIAL DE JUSTICA 
INDENIZACAO DE TRANSPORTE - CASO 303889</t>
  </si>
  <si>
    <t xml:space="preserve"> 1506</t>
  </si>
  <si>
    <t>915,67</t>
  </si>
  <si>
    <t>INDENIZACAO DE TRANSPORTE DEVIDA AO OFICIAL DE JUSTICA 
INDENIZAÇÃO DE TRANSPORTE - CASO N. 306340</t>
  </si>
  <si>
    <t xml:space="preserve"> 2314</t>
  </si>
  <si>
    <t>INDENIZACAO DE TRANSPORTE DEVIDA AO OFICIAL DE JUSTICA 
INDENIZAÇÃO DE TRANSPORTE - CASO N. 311128</t>
  </si>
  <si>
    <t xml:space="preserve"> 3388</t>
  </si>
  <si>
    <t>1.177,29</t>
  </si>
  <si>
    <t>INDENIZACAO DE TRANSPORTE DEVIDA AO OFICIAL DE JUSTICA 
INDENIZAÇÃO DE TRANSPORTE - CASO N. 314276</t>
  </si>
  <si>
    <t xml:space="preserve"> 4610</t>
  </si>
  <si>
    <t>INDENIZACAO DE TRANSPORTE DEVIDA AO OFICIAL DE JUSTICA 
INDENIZACAO DE TRANSPORTE - CASO 318442</t>
  </si>
  <si>
    <t xml:space="preserve"> 5504</t>
  </si>
  <si>
    <t>INDENIZACAO DE TRANSPORTE DEVIDA AO OFICIAL DE JUSTICA 
INDENIZAÇÃO DE TRANSPORTE - CASO N. 322097</t>
  </si>
  <si>
    <t xml:space="preserve"> 6565</t>
  </si>
  <si>
    <t>654,05</t>
  </si>
  <si>
    <t xml:space="preserve"> 7987</t>
  </si>
  <si>
    <t>INDENIZACAO DE TRANSPORTE DEVIDA AO OFICIAL DE JUSTICA 
INDENIZACAO DE TRANSPORTE - CASO 330156</t>
  </si>
  <si>
    <t xml:space="preserve"> 8474</t>
  </si>
  <si>
    <t>1.308,10</t>
  </si>
  <si>
    <t>INDENIZACAO DE TRANSPORTE DEVIDA AO OFICIAL DE JUSTICA 
INDENIZAÇÃO DE TRANSPORTE - CASO 334298</t>
  </si>
  <si>
    <t xml:space="preserve"> 9395</t>
  </si>
  <si>
    <t>INDENIZACAO DE TRANSPORTE DEVIDA AO OFICIAL DE JUSTICA 
INDENIZAÇÃO DE TRANSPORTE - CASO N. 342379</t>
  </si>
  <si>
    <t xml:space="preserve"> 11667</t>
  </si>
  <si>
    <t>261,62</t>
  </si>
  <si>
    <t>INDENIZACAO DE TRANSPORTE DEVIDA AO OFICIAL DE JUSTICA 
INDENIZAÇÃO DE TRANSPORTE - CASO N. 342376</t>
  </si>
  <si>
    <t xml:space="preserve"> 11669</t>
  </si>
  <si>
    <t>DIOGO FERNANDES TORRES</t>
  </si>
  <si>
    <t>0000074.015.116/90</t>
  </si>
  <si>
    <t xml:space="preserve"> 10129</t>
  </si>
  <si>
    <t>DIOGO PESTANA RANGEL</t>
  </si>
  <si>
    <t>0000104.849.967/70</t>
  </si>
  <si>
    <t>INDENIZACAO DE TRANSPORTE DEVIDA AO OFICIAL DE JUSTICA 
INDENIZAÇÃO DE TRANSPORTE - CASO N. 324352</t>
  </si>
  <si>
    <t xml:space="preserve"> 7998</t>
  </si>
  <si>
    <t>AJUDA DE CUSTO 
AJUDA DE CUSTO; N.F. CTE N. 000.003.608 - SERIE 1 - MOD. 57; ATO DE PROMOCAO PUBLICADO EM 08/08/2023; AGOSTO/2023; VARZEA DA PALMA/MG; 0. (PROCESSO SEI N. 19.16.5171.0111755/2023-14).</t>
  </si>
  <si>
    <t xml:space="preserve"> 9141</t>
  </si>
  <si>
    <t>9.640,00</t>
  </si>
  <si>
    <t>INDENIZACAO DE TRANSPORTE DEVIDA AO OFICIAL DE JUSTICA 
INDENIZAÇÃO DE TRANSPORTE - CASO N. 339100</t>
  </si>
  <si>
    <t xml:space="preserve"> 11469</t>
  </si>
  <si>
    <t>628,30</t>
  </si>
  <si>
    <t>DIRCEU DE SOUSA RAMOS</t>
  </si>
  <si>
    <t>0000020.113.016/53</t>
  </si>
  <si>
    <t>LOCACAO DE BENS IMOVEIS 
LOCAÇÃO DE 04 SALAS E 04 VAGAS DE ESTACIONAMENTO, SITUADAS NA RUA JO SÉ MARIA GUARNIERI, N. º 19, BAIRRO CENTRO, EM BICAS/MG. CONTRATO N º.126/2021 - SEI: 19.16.2479.0077496/2021-49</t>
  </si>
  <si>
    <t xml:space="preserve"> 580</t>
  </si>
  <si>
    <t>25.957,54</t>
  </si>
  <si>
    <t>23.703,03</t>
  </si>
  <si>
    <t>DESPESAS DE EXERCICIOS ANTERIORES - OUTRAS DESPESAS 
DESPESA REFERENTE AO REAJUSTE DA LOCAÇÃO DO IMÓVEL SITUADO NA RUA J OSÉ MARIA GUARNIERI, N. º 19, BAIRRO CENTRO, EM BICAS/MG, CT: 126/21 RETROATIVO A 27/10/2022 - CONSIDERANDO QUE O APOSTILAMENTO CONTEMPLA NDO O REAJUSTE FOI ASSINADO EM 16/02/2023. EMPENHO AUTORIZADO PELO PGJA - MÁRCIO GOMES DE SOUZA EM 01/03/2023. SEI: 19.16.0268.0023261/ 2023-67</t>
  </si>
  <si>
    <t xml:space="preserve"> 2286</t>
  </si>
  <si>
    <t>305,85</t>
  </si>
  <si>
    <t>DIRCEU SOARES</t>
  </si>
  <si>
    <t>0000199.699.376/34</t>
  </si>
  <si>
    <t>LOCACAO DE BENS IMOVEIS 
LOCACAO DAS SALAS 1201 A 1203, SITUADAS NO ED. PREMIUM TOWER, NA RUA SAO PAULO, Nº 335, BAIRRO CENTRO, DIVINOPOLIS/MG. CT.114/2019. SEI 19.16.3712.0009360/2019-57.</t>
  </si>
  <si>
    <t xml:space="preserve"> 17</t>
  </si>
  <si>
    <t>62.277,69</t>
  </si>
  <si>
    <t>56.910,56</t>
  </si>
  <si>
    <t>DIRCIENE NUNES DE ARAUJO SOUSA</t>
  </si>
  <si>
    <t>0000688.416.046/20</t>
  </si>
  <si>
    <t xml:space="preserve"> 92</t>
  </si>
  <si>
    <t>15.197,79</t>
  </si>
  <si>
    <t>13.890,18</t>
  </si>
  <si>
    <t>DIVINO TRACO CONFECCOES LTDA</t>
  </si>
  <si>
    <t>22.406.446/0001-53</t>
  </si>
  <si>
    <t>MATERIAL CIVICO E EDUCATIVO 
AQUISIÇÃO DE MATERIAIS DIVERSIFICADOS DE CONSUMO, COM PREÇO REGISTRA DO NA ATA DO RP Nº239/2021. SEI19.16.3911.0006075/2023-07 PEDESTAL PARA BANDEIRA BANDEIRAS</t>
  </si>
  <si>
    <t xml:space="preserve"> 253</t>
  </si>
  <si>
    <t>64.692,00</t>
  </si>
  <si>
    <t>MATERIAL CIVICO E EDUCATIVO 
AQUISIÇÃO DE MATERIAIS DIVERSIFICADOS DE CONSUMO, COM PREÇO REGISTRA DO NA ATA DO RP Nº239/2021. SEI 19.16.3911.0067363/2023-51 BANDEIRAS</t>
  </si>
  <si>
    <t xml:space="preserve"> 5259</t>
  </si>
  <si>
    <t>13.050,00</t>
  </si>
  <si>
    <t>MATERIAL CIVICO E EDUCATIVO 
AQUISIÇÃO DE BANDEIRAS DO BRASIL E DO ESTADO DE MINAS GERAIS, COM PR EÇOS REGISTRADOS NA ATA DE RP 239/2023 NA QUAL A PGJ É GERENCIADORA. SEI 19.16.3913.0105339/2023-56.</t>
  </si>
  <si>
    <t xml:space="preserve"> 10267</t>
  </si>
  <si>
    <t>8.469,00</t>
  </si>
  <si>
    <t>DMAE - NOVA PONTE</t>
  </si>
  <si>
    <t>74.019.126/0001-44</t>
  </si>
  <si>
    <t>TARIFA DE AGUA E ESGOTO 
DESPESA COM AGUA E ESGOTO DA PJ DA COMARCA DE NOVA PONTE/MG. SEDE PR OPRIA. AV FLORENCIO G.FERNANDES, 585</t>
  </si>
  <si>
    <t xml:space="preserve"> 777</t>
  </si>
  <si>
    <t>849,00</t>
  </si>
  <si>
    <t>606,96</t>
  </si>
  <si>
    <t>TAXA DE LIMPEZA PUBLICA E COLETA DE RESIDUOS 
TAXA DE RESIDUOS SOLIDOS DA PJ DE NOVA PONTE/MG. SEDE PROPRIA. AV. F LORENCIO G. FERNANDES, 585. CONVENIO COM A PREFEITURA DE NOVA PONTE /MG.</t>
  </si>
  <si>
    <t xml:space="preserve"> 965</t>
  </si>
  <si>
    <t>70,60</t>
  </si>
  <si>
    <t>55,55</t>
  </si>
  <si>
    <t>ENCARGOS FINANCEIROS 
JUROS E MULTA REFERENTE TARIFA DE AGUA E ESGOTO, DA SEDE PROPRIA LOCALIZADA A AV. FLORÊNCIO GONÇALVES FERNANDES, 585- GRANDE LAGO- NO VA PONTE - JUROS E MULTAS DO MES DE DEZEMBRO/2022. EMPENHO AUTORIZADO CONFORME DECISAO DA DIRETORA-GERAL EM 25/11/2019 SEI: 19.16.1449.0010514/2023-19</t>
  </si>
  <si>
    <t xml:space="preserve"> 1429</t>
  </si>
  <si>
    <t>0,03</t>
  </si>
  <si>
    <t>DME DISTRIBUICAO S.A. - DMED</t>
  </si>
  <si>
    <t>23.664.303/0001-04</t>
  </si>
  <si>
    <t>TARIFA DE ENERGIA ELETRICA 
ENERGIA ELETRICA REFERENTE LOCACAO DA SALA 102 DO CENTRO EMPRESARIAL MANHATTAN, SITUADO NA RUA PREFEITO CHAGAS, Nº 305, CENTRO, POCOS DE CALDAS/MG. CT.200/11 - 7ºTA.140/21 - VIGENCIA 06/08 /2021 A 05/08/2024. SEI 19.16.3897.0012059/2021-63.</t>
  </si>
  <si>
    <t xml:space="preserve"> 309</t>
  </si>
  <si>
    <t>1.573,90</t>
  </si>
  <si>
    <t>TARIFA DE ENERGIA ELETRICA 
ENERGIA ELETRICA REFERENTE LOCAÇÃO DA SALA 105 DO CENTRO EMPRESARIAL MANHATTAN, SITUADO NA RUA PREFEITO CHAGAS, Nº 305, CENTRO, EM POÇOS CALDAS/MG. CONTRATO N.º 152/2019 - VIGENCIA: 26/11/ 19 A 25/11/24. SEI:19.16.2256.0005162/2019-25</t>
  </si>
  <si>
    <t xml:space="preserve"> 314</t>
  </si>
  <si>
    <t>1.005,69</t>
  </si>
  <si>
    <t>TARIFA DE ENERGIA ELETRICA 
ENERGIA ELETRICA REFERENTE LOCAÇÃO DA SALA 302 E DA VAGA DE GARAGEM Nº 51 DO CENTRO EMPRESARIAL MANHATTAN, SITUADO NA RUA PREFEITO CHAGA S, Nº 305, POÇOS DE CALDAS/ MG - 19.16.3897.0029901/2022-28 CT 156/ 2012,</t>
  </si>
  <si>
    <t xml:space="preserve"> 320</t>
  </si>
  <si>
    <t>1.982,30</t>
  </si>
  <si>
    <t>TARIFA DE ENERGIA ELETRICA 
ENERGIA ELETRICA REFERENTE QUARTO TERMO ADITIVO AO CONTRATO DE LOCAÇ ÃO DA SALA 1004 DO CENTRO E MPRESARIAL MANHATTAN, SITUADO À RUA PREF EITO CHAGAS, N.º 305, CENTRO , EM POÇOS DE CALDAS /MG - T.A. N.º 141/2021 - CT. N.º 201/2011 (SEI N.º 19.16.2256.0004 9 62/2 019-90) VIGENCIA: 06/08/2021 ATÉ 05/08/2026 - SEI DO TA: 19.16.3897. 0012277/ 2021-94</t>
  </si>
  <si>
    <t xml:space="preserve"> 323</t>
  </si>
  <si>
    <t>1.201,38</t>
  </si>
  <si>
    <t>TARIFA DE ENERGIA ELETRICA 
ENERGIA ELETRICA REFERENTE A LOCACAO DA SALA 406 E VAGA DE GARAGEM N º 33 DO CENTRO EMPRESARIAL MANHATTAN, SITUADO NA RUA PREFEITO CHAGAS, Nº 305, CENTRO, POCOS DE CALDAS/MG. CT.202/11 - 4ºT A.142/21 - VIGENCIA 09/08/2021 A 08/08/2026. SEI 19.16.3897.0012284 / 2021- 02</t>
  </si>
  <si>
    <t xml:space="preserve"> 327</t>
  </si>
  <si>
    <t>728,95</t>
  </si>
  <si>
    <t>TARIFA DE ENERGIA ELETRICA 
ENERGIA ELETRICA REFERENTE LOCACAO DA SALA 907 DO CENTRO EMPRESARIAL MANHATTAN, SITUADO NA RUA PREFEITO CHAGAS, Nº 305, CENTRO, EM POÇOS DE CALDAS/MG.S DE CALDAS/MG. SEI: 19.16.2256.000507 3/2019-03 CONTRATO Nº 149/2019 - VIGENCIA: 26/11/2019 A 25/11/2024</t>
  </si>
  <si>
    <t xml:space="preserve"> 328</t>
  </si>
  <si>
    <t>775,00</t>
  </si>
  <si>
    <t>613,51</t>
  </si>
  <si>
    <t>TARIFA DE ENERGIA ELETRICA 
ENERGIA ELETRICA REFERENTE AO PRIMEIRO TERMO ADITIVO AO CONTRATO DE LOCAÇÃO DA SALA 608 DO CENTRO EMPRESARIAL MANHATTAN, SITUADO NA RUA PREFEITO CHAGAS, N.º 305, CENTRO, EM POÇOS DE CALDAS/ MG. T.A. Nº 21 5/2022 - VIGENCIA: 26/11/2022 A TÉ 25/11/2024 - CONTRATO Nº 143/2019 - SEI: 19.16.0703.0113258/2022- 72</t>
  </si>
  <si>
    <t xml:space="preserve"> 330</t>
  </si>
  <si>
    <t>1.234,36</t>
  </si>
  <si>
    <t>TARIFA DE ENERGIA ELETRICA 
ENERGIA ELETRICA REFERENTE LOCAÇÃO DA SALA N.º 903 E DA VAGA DE GARA GEM N.º 37 DO CENTRO EMPRESARIAL MANHATTAN, SITUADO NA RUA PREFEITO CHAGAS, N.º 305, CENTRO, EM POÇOS DE CALDAS/MG. CONTRAT O N.º 013/2021 - VIGENCIA: 12/03/21 A 11/03/24. - SEI: 19.16.3712.0003020/2021-26</t>
  </si>
  <si>
    <t xml:space="preserve"> 331</t>
  </si>
  <si>
    <t>495,68</t>
  </si>
  <si>
    <t>ENCARGOS FINANCEIROS 
MULTA POR ATRASO DE PAGAMENTO DA FATURA 01/2023, DO IMOVEL LOCALIZAD O NA RUA PREFEITO CHAGAS, 305 - POÇOS DE CALDAS/MG. CT.149/19. PROCE SSO DE PAGAMENTO SEI 19.16.0439.0020197/2023-11.</t>
  </si>
  <si>
    <t xml:space="preserve"> 2052</t>
  </si>
  <si>
    <t>0,58</t>
  </si>
  <si>
    <t>ENCARGOS FINANCEIROS 
ENCARGOS FINANCEIROS POR ATRASO DE PAGAMENTO DA FATURA 02/2023, DO I MOVEL LOCALIZADO NA RUA PREFEITO CHAGAS, 305 - POÇOS DE CALDAS /MG. CT.202/11. PROCESSO DE PAGAMENTO SEI 19.16.0440.0032081/2023-04.</t>
  </si>
  <si>
    <t xml:space="preserve"> 2783</t>
  </si>
  <si>
    <t>1,16</t>
  </si>
  <si>
    <t>ENCARGOS FINANCEIROS 
JUROS E MULTAS REFERENTE TARIFA DE ENERGIA ELETRICA: LOCACAO DO IMO VEL SITUADO NA RUA PREFEITO CHAGAS, 305-SL:1004- POCOS DE CALDAS/MG CONTRATO 201/2011, ATRASO DA CONTA DO MES DE MAIO/23. EMPENHO AUTO RIZADO CONFORME DECISAO DA DIRETORA-GERAL, CLARISSA DUARTE BERLONI E M 25/11/2019. SEI: 19.16.1325.0075585/2023-80</t>
  </si>
  <si>
    <t xml:space="preserve"> 5563</t>
  </si>
  <si>
    <t>2,03</t>
  </si>
  <si>
    <t>DOMICIO VALDETE PEREIRA</t>
  </si>
  <si>
    <t>0000602.572.026/68</t>
  </si>
  <si>
    <t>DESPESAS MIUDAS DE PRONTO PAGAMENTO 
DESPESA MIUDA E DE PRONTO PAGAMENTO - ADIANTAMENTOS DIVERSOS - PRIME IRO TRIMESTRE/2023 - CARTAO DE DEBITO - COORDENADORIA REGIONAL DAS P ROMOTORIAS DE JUSTIÇA DA DEFESA DA EDUCAÇÃO E DOS DIREITOS DAS CRIAN ÇAS E DOS ADOLESCENTES DOS VALES DO JEQUITINHONHA E MUCURI - CREDCA- VJM</t>
  </si>
  <si>
    <t xml:space="preserve"> 1944</t>
  </si>
  <si>
    <t>1.485,97</t>
  </si>
  <si>
    <t>DESPESAS MIUDAS DE PRONTO PAGAMENTO 
DESPESAS MIUDAS E DE PRONTO PAGAMENTO - ADIANTAMENTOS DIVERSOS SEGUNDO TRIMESTRE/23 - CARTAO - CREDCA - VJM</t>
  </si>
  <si>
    <t xml:space="preserve"> 4383</t>
  </si>
  <si>
    <t>1.395,23</t>
  </si>
  <si>
    <t>DESPESAS MIUDAS DE PRONTO PAGAMENTO 
DESPESA MIUDA E DE PRONTO PAGAMENTO - ADIANTAMENTOS DIVERSOS - TERCE IRO TRIMESTRE/2023 - CARTAO DE DEBITO - COORDENADORIA REGIONAL DAS P ROMOTORIAS DE JUSTIÇA DA DEFESA DA EDUCAÇÃO E DOS DIREITOS DAS CRIAN ÇAS E DOS ADOLESCENTES DOS VALES DO JEQUITINHONHA E MUCURI - CREDCA- VJM</t>
  </si>
  <si>
    <t xml:space="preserve"> 7326</t>
  </si>
  <si>
    <t>1.343,00</t>
  </si>
  <si>
    <t>DOMINGOS DE PAULA FREITAS JUNIOR</t>
  </si>
  <si>
    <t>0000977.778.036/20</t>
  </si>
  <si>
    <t>LOCACAO DE BENS IMOVEIS 
LOCAÇÃO DAS SALAS 1006 E 1008 E DAS VAGAS DE GARAGEM 46 E 75, EM IMÓ VEL COMERCIAL SITUADO NA RUA OURO PRETO, Nº 581, BARRO PRETO, EM BE L O HORIZONTE/MG. - CONTRATO N.º 125/2022 - SEI: 19.16.2479.0087947/ 20 22-42</t>
  </si>
  <si>
    <t xml:space="preserve"> 578</t>
  </si>
  <si>
    <t>17.986,51</t>
  </si>
  <si>
    <t>16.447,42</t>
  </si>
  <si>
    <t>DOMINIO COMERCIO DE EQUIPAMENTOS LTDA</t>
  </si>
  <si>
    <t>18.527.195/0001-98</t>
  </si>
  <si>
    <t>MAQUINAS, APARELHOS, UTENSILIOS E EQUIPAMENTOS DE USO INDUSTRIAL 
AQUISIÇÃO DE FABRICADOR DE GELO. ARP 274/2023. SEI 19.16.3913.0167194/2023-20.</t>
  </si>
  <si>
    <t xml:space="preserve"> 12516</t>
  </si>
  <si>
    <t>16.300,00</t>
  </si>
  <si>
    <t>DOMUM STUDIO'S ENGENHARIA EIRELLI LTDA</t>
  </si>
  <si>
    <t>35.105.096/0001-37</t>
  </si>
  <si>
    <t>CONTRATAÇÃO PARA PRESTAÇÃO DE SERVIÇO POR CREDENCIADOS 
REALIZAÇÃO DE TRABALHO NA ÁREA DE ENGENHARIA - AVALIAÇÃO DE IMÓVEIS, DE ACORDO COM O ESTABELECIDO NO EDITAL DE CREDENCIAMENTO N° 001/201 9 (RENATO AUGUSTO DE LACERDA FERREIRA ). _SEI 19.16.3702.0038524/2023-19</t>
  </si>
  <si>
    <t xml:space="preserve"> 3123</t>
  </si>
  <si>
    <t>CONTRATAÇÃO PARA PRESTAÇÃO DE SERVIÇO POR CREDENCIADOS 
REALIZAÇÃO DE TRABALHO NA ÁREA DE ENGENHARIA - AVALIAÇÃO DE IMÓVEIS, DE ACORDO COM O ESTABELECIDO NO EDITAL DE CREDENCIAMENTO N° 001/201 9 SEI 19.16.3702.0038524/2023-19</t>
  </si>
  <si>
    <t xml:space="preserve"> 3124</t>
  </si>
  <si>
    <t>CONTRATAÇÃO PARA PRESTAÇÃO DE SERVIÇO POR CREDENCIADOS 
REALIZAÇÃO DE TRABALHO NA ÁREA DE ENGENHARIA - AVALIAÇÃO DE IMÓVEIS, DE ACORDO COM ESTABELECIDO NO EDITAL DE CREDENCIAMENTO Nº 001/2019 SEI: 19.16.3702.0087041/2023-45</t>
  </si>
  <si>
    <t xml:space="preserve"> 6341</t>
  </si>
  <si>
    <t>DORA MIRIAM LOESCH</t>
  </si>
  <si>
    <t>0000552.394.396/72</t>
  </si>
  <si>
    <t>LOCACAO DE BENS IMOVEIS 
LOCAÇÃO DO IMOVEL SITUADO NA AVENIDA PEDRO ARAUJO, Nº 450, BAIRRO AMARALINA, JACINTO/MG. CT.139/2019. SEI 19.16.3712.0009699/2019-22.</t>
  </si>
  <si>
    <t xml:space="preserve"> 98</t>
  </si>
  <si>
    <t>33.602,60</t>
  </si>
  <si>
    <t>30.760,28</t>
  </si>
  <si>
    <t>DOUGLAS BRAGA LEAL DE ANDRADE</t>
  </si>
  <si>
    <t>0000101.813.947/82</t>
  </si>
  <si>
    <t>AJUDA DE CUSTO 
AJUDA DE CUSTO; DACTE Nº 000.000.244 - MOD. 57 - SÉRIE 001; ATO DE PROMOÇÃO PUBLICADO EM 28/02/2023; MARÇO/2023; NANUQUE/MG; 0.</t>
  </si>
  <si>
    <t xml:space="preserve"> 4241</t>
  </si>
  <si>
    <t>22.593,00</t>
  </si>
  <si>
    <t xml:space="preserve"> 7810</t>
  </si>
  <si>
    <t>685,98</t>
  </si>
  <si>
    <t xml:space="preserve"> 8854</t>
  </si>
  <si>
    <t xml:space="preserve"> 9958</t>
  </si>
  <si>
    <t>114,33</t>
  </si>
  <si>
    <t xml:space="preserve"> 10936</t>
  </si>
  <si>
    <t>800,31</t>
  </si>
  <si>
    <t xml:space="preserve"> 11914</t>
  </si>
  <si>
    <t>DOUGLAS BRASILEIRO FREIRE</t>
  </si>
  <si>
    <t>0000705.869.186/04</t>
  </si>
  <si>
    <t>LOCACAO DE BENS IMOVEIS 
LOCAÇÃO DAS LOJAS 02, 03, 04 E 05, SITUADAS NA AVENIDA GOVERNADOR VA LADARES, Nº 551, CENTRO, EM ALPINÓPOLIS/MG. CONTRATO Nº 039/2022 - SEI: 19.16.2479.0004691/2022-76</t>
  </si>
  <si>
    <t xml:space="preserve"> 568</t>
  </si>
  <si>
    <t>11.000,00</t>
  </si>
  <si>
    <t>DOUGLAS FISCHER</t>
  </si>
  <si>
    <t>0000585.983.670/87</t>
  </si>
  <si>
    <t>OUTRAS DESPESAS PAGAS A PESSOAS FISICAS 
CONTRATAÇÃO DE DOCENTE PARA MINISTRAR A DISCIPLINA GARANTISMO PENAL, DUPLA FACE DO PRINCÍPIO DA PROPORCIONALIDADE E OBRIGAÇÕES PROCESSUAIS PENAIS POSITIVAS, NO CURSO DE PÓS-GRADUAÇÃO LATO SENSU - CIÊNCIAS CRIMINAIS NA VISÃO DO MINISTÉRIO PÚBLICO - PROMOVIDO PELO CENTRO DE ESTUDOS E APERFEIÇOAMENTO FUNCIONAL (CEAF). CT.037/2023 - VIGENCIA 16/03/2023 A 30/06/2023. SEI 19.16.3708.0015876/2023-34.</t>
  </si>
  <si>
    <t xml:space="preserve"> 2969</t>
  </si>
  <si>
    <t>1.652,00</t>
  </si>
  <si>
    <t>OUTRAS DESPESAS PAGAS A PESSOAS FISICAS 
CONTRATAÇÃO DE DOCENTE PARA ORIENTAR O TRABALHO DE CONCLUSÃO DE CURS O DA ALUNA GISELE MENEZES RIBEIRO DE OLIVEIRA, NO CURSO DE PÓS-GRADU AÇÃO LATO SENSU -CIÊNCIAS CRIMINAIS NA VISÃO DO MINISTÉRIO PÚBLICO, PROMOVIDO PELO CENTRO DE ESTUDOS E APERFEIÇOAMENTO FUNCIONAL (CEAF) SEI 19.16.3708.0143726/2023-23.</t>
  </si>
  <si>
    <t xml:space="preserve"> 11632</t>
  </si>
  <si>
    <t>2.315,50</t>
  </si>
  <si>
    <t>DOUGLAS MEIRELLES DE CASTRO</t>
  </si>
  <si>
    <t>0000034.712.896/31</t>
  </si>
  <si>
    <t>DESPESAS MIUDAS DE PRONTO PAGAMENTO 
DESPESA MIUDA E DE PRONTO PAGAMENTO - ADIANTAMENTOS DIVERSOS - TERCE IRO TRIMESTRE/2023 - PJ CONCEICAO DO RIO VERDE.</t>
  </si>
  <si>
    <t xml:space="preserve"> 6447</t>
  </si>
  <si>
    <t>295,50</t>
  </si>
  <si>
    <t>DOUGLAS SILVA E SOUZA</t>
  </si>
  <si>
    <t>0000036.338.556/88</t>
  </si>
  <si>
    <t xml:space="preserve"> 10502</t>
  </si>
  <si>
    <t>DOUGLAS WALLAS CONCEICAO NEVES</t>
  </si>
  <si>
    <t>0000073.521.286/46</t>
  </si>
  <si>
    <t>INDENIZACAO DE TRANSPORTE DEVIDA AO OFICIAL DE JUSTICA 
INDENIZACAO DE TRANSPORTE - CASO 312689</t>
  </si>
  <si>
    <t xml:space="preserve"> 4939</t>
  </si>
  <si>
    <t>182,00</t>
  </si>
  <si>
    <t>INDENIZACAO DE TRANSPORTE DEVIDA AO OFICIAL DE JUSTICA 
INDENIZACAO DE TRANSPORTE - CASO 312686</t>
  </si>
  <si>
    <t xml:space="preserve"> 4940</t>
  </si>
  <si>
    <t>DESPESAS DE EXERCICIOS ANTERIORES - OUTRAS DESPESAS 
DIARIAS VENCIDAS - CASO 312686 CONFORME AUTORIZACAO DO ORDENADOR DE DESPESA SEI 19.16.0268.0063627/2023-77</t>
  </si>
  <si>
    <t xml:space="preserve"> 4949</t>
  </si>
  <si>
    <t>DESPESAS DE EXERCICIOS ANTERIORES - OUTRAS DESPESAS 
INDENIZACAO DE TRANSPORTE - CASO 312686 CONFORME AUTORIZACAO DO ORDENADOR DE DESPESA SEI 19.16.0268.0063627/2023-77</t>
  </si>
  <si>
    <t xml:space="preserve"> 4950</t>
  </si>
  <si>
    <t>121,33</t>
  </si>
  <si>
    <t>INDENIZACAO DE TRANSPORTE DEVIDA AO OFICIAL DE JUSTICA 
INDENIZACAO DE TRANSPORTE - CASO 314790</t>
  </si>
  <si>
    <t xml:space="preserve"> 5021</t>
  </si>
  <si>
    <t>182,31</t>
  </si>
  <si>
    <t>INDENIZACAO DE TRANSPORTE DEVIDA AO OFICIAL DE JUSTICA 
INDENIZAÇÃO DE TRANSPORTE - CASO N. 318191</t>
  </si>
  <si>
    <t xml:space="preserve"> 6032</t>
  </si>
  <si>
    <t>303,33</t>
  </si>
  <si>
    <t>INDENIZACAO DE TRANSPORTE DEVIDA AO OFICIAL DE JUSTICA 
INDENIZACAO DE TRASNPORTE</t>
  </si>
  <si>
    <t xml:space="preserve"> 8350</t>
  </si>
  <si>
    <t>60,67</t>
  </si>
  <si>
    <t>INDENIZACAO DE TRANSPORTE DEVIDA AO OFICIAL DE JUSTICA 
INDENIZAÇÃO DE TRANSPORTE - CASO</t>
  </si>
  <si>
    <t xml:space="preserve"> 8351</t>
  </si>
  <si>
    <t>INDENIZACAO DE TRANSPORTE DEVIDA AO OFICIAL DE JUSTICA 
INDENIZACAO DE TRANSPORTE - CASO 337754</t>
  </si>
  <si>
    <t xml:space="preserve"> 10536</t>
  </si>
  <si>
    <t>INDENIZACAO DE TRANSPORTE DEVIDA AO OFICIAL DE JUSTICA 
INDENIZACAO DE TRANSPORTE - CASO 337753</t>
  </si>
  <si>
    <t xml:space="preserve"> 10537</t>
  </si>
  <si>
    <t>DSOARES EMPREENDIMENTOS E CONSTRUCOES LTDA</t>
  </si>
  <si>
    <t>20.051.915/0001-33</t>
  </si>
  <si>
    <t>ESTUDOS E PROJETOS DE BENS PATRIMONIAVEIS 
CONTRATAÇÃO DE EMPRESA ESPECIALIZADA PARA A EXECUÇÃO DE SONDAGENS DE SIMPLES RECONHECIMENTO DO SOLO (SPT) E DE SONDAGENS ROTATIVAS MISTAS , EM TERRENOS DE USO DO MINISTÉRIO PÚBLICO DO ESTADO DE MINAS GERAIS SEI 19.16.2431.0155119/2023-45.</t>
  </si>
  <si>
    <t xml:space="preserve"> 12087</t>
  </si>
  <si>
    <t>2.066,04</t>
  </si>
  <si>
    <t>EXECUCAO DE OBRAS POR CONTRATO DE BENS NAO PATRIMONIAVEIS 
CONTRATAÇÃO DE EMPRESA ESPECIALIZADA PARA A EXECUÇÃO DE SONDAGENS DE SIMPLES RECONHECIMENTO DO SOLO (SPT) E DE SONDAGENS ROTATIVAS MISTAS , EM TERRENOS DE USO DO MINISTÉRIO PÚBLICO DO ESTADO DE MINAS GERAIS SEI 19.16.2431.0155119/2023-45.</t>
  </si>
  <si>
    <t xml:space="preserve"> 12088</t>
  </si>
  <si>
    <t>4.800,00</t>
  </si>
  <si>
    <t>ESTUDOS E PROJETOS DE BENS PATRIMONIAVEIS 
CONTRATAÇÃO DE EMPRESA ESPECIALIZADA PARA A EXECUÇÃO DE SONDAGENS DE SIMPLES RECONHECIMENTO DO SOLO (SPT) E DE SONDAGENS ROTATIVAS MISTAS , EM TERRENOS DE USO DO MINISTÉRIO PÚBLICO DO ESTADO DE MINAS GERAIS OBRA EM CAPELINHA. SEI 19.16.2431.0155119/2023-45.</t>
  </si>
  <si>
    <t xml:space="preserve"> 12089</t>
  </si>
  <si>
    <t>3.281,18</t>
  </si>
  <si>
    <t>EXECUCAO DE OBRAS POR CONTRATO DE BENS NAO PATRIMONIAVEIS 
CONTRATAÇÃO DE EMPRESA ESPECIALIZADA PARA A EXECUÇÃO DE SONDAGENS DE SIMPLES RECONHECIMENTO DO SOLO_(SPT) E DE SONDAGENS ROTATIVAS MISTAS , EM TERRENOS DE USO DO MINISTÉRIO PÚBLICO DO ESTADO DE MINAS GERAIS OBRA EM CAPELINHA. SEI 19.16.2431.0155119/2023-45.</t>
  </si>
  <si>
    <t xml:space="preserve"> 12090</t>
  </si>
  <si>
    <t>DUANDER PEREIRA DA SILVA</t>
  </si>
  <si>
    <t>0000041.814.946/16</t>
  </si>
  <si>
    <t>LOCACAO DE BENS IMOVEIS 
SUBLOCAÇÃO DE 06 VAGAS DE GARAGEM DO IMÓVEL SITUADO NA RUA HELENA ANTIPOFF, 495, CENTRO, EM IBIRITÉ/MG. CT.145/2022 - DE 01/11/2022 A 31/08/2023. SEI 19.16.2479.0084837/2022-10.</t>
  </si>
  <si>
    <t xml:space="preserve"> 61</t>
  </si>
  <si>
    <t>14.400,00</t>
  </si>
  <si>
    <t>LOCACAO DE BENS IMOVEIS 
PRIMEIRO TERMO ADITIVO AO CONTRATO DE SUBLOCAÇÃODE 06 (SEIS) VAGAS D E GARAGEM DO IMÓVEL SITUADO NA RUA HELENA ANTIPOFF, Nº. 495, CENTRO, EM IBIRITÉ/MG. CONTRATO Nº 145/2022 - VIGENCIA: 01/09/2023 ATÉ 31/0 8/2025 - T.A 19.16.5815.0069151/2023-39</t>
  </si>
  <si>
    <t xml:space="preserve"> 8280</t>
  </si>
  <si>
    <t>7.386,68</t>
  </si>
  <si>
    <t>5.493,34</t>
  </si>
  <si>
    <t>DUCINALVA LUIZ AMARAL</t>
  </si>
  <si>
    <t>0000678.973.636/00</t>
  </si>
  <si>
    <t>DESPESAS MIUDAS DE PRONTO PAGAMENTO 
DESPESAS MIUDAS E DE PRONTO PAGAMENTO - ADIANTAMENTOS DIVERSOS TERCEIRO TRIMESTRE/23 - PARAISOPOLIS</t>
  </si>
  <si>
    <t xml:space="preserve"> 6140</t>
  </si>
  <si>
    <t>548,56</t>
  </si>
  <si>
    <t>DUILIO CARLOS FERREIRA UTSCH</t>
  </si>
  <si>
    <t>0000407.587.706/00</t>
  </si>
  <si>
    <t>DESPESAS MIUDAS DE PRONTO PAGAMENTO 
DESPESA MIÚDA E DE PRONTO PAGAMENTO - ADIANTAMENTOS DIVERSOS - PRIMEIRO TRIMESTRE/2023 - PROMOTORIA DE JUSTIÇA ÚNICA DE CONCEIÇÃO DO MATO DENTRO/MG</t>
  </si>
  <si>
    <t xml:space="preserve"> 1918</t>
  </si>
  <si>
    <t>321,25</t>
  </si>
  <si>
    <t>DULCINEIA ANDRE DE SOUZA</t>
  </si>
  <si>
    <t>0000839.892.346/68</t>
  </si>
  <si>
    <t>DESPESAS MIUDAS DE PRONTO PAGAMENTO 
DESPESA MIUDA E DE PRONTO PAGAMENTO - ADIANTAMENTOS DIVERSOS - PRIME IRO TRIMESTRE/2023 - CARTAO DE DEBITO - PROMOTORIA DE JUSTIÇA DE JEQ UITINHONHA</t>
  </si>
  <si>
    <t xml:space="preserve"> 1883</t>
  </si>
  <si>
    <t>DESPESAS MIUDAS DE PRONTO PAGAMENTO 
DESPESA MIUDA E DE PRONTO PAGAMENTO - ADIANTAMENTOS DIVERSOS - SEGUN DO TRIMESTRE/2023 - CARTAO DE DEBITO - PROMOTORIA DE JUSTIÇA DE JEQ UITINHONHA</t>
  </si>
  <si>
    <t xml:space="preserve"> 3504</t>
  </si>
  <si>
    <t>257,35</t>
  </si>
  <si>
    <t>DESPESAS MIUDAS DE PRONTO PAGAMENTO 
DESPESAS MIUDAS E DE PRONTO PAGAMENTO - ADIANTAMENTOS DIVERSOS TERCEIRO TRIMESTRE/23 - CARTAO - JEQUITINHONHA</t>
  </si>
  <si>
    <t xml:space="preserve"> 6112</t>
  </si>
  <si>
    <t>129,80</t>
  </si>
  <si>
    <t xml:space="preserve"> 9436</t>
  </si>
  <si>
    <t>251,95</t>
  </si>
  <si>
    <t>DURVALINA CELIA COELHO DE FIGUEIREDO</t>
  </si>
  <si>
    <t>0000664.061.376/04</t>
  </si>
  <si>
    <t xml:space="preserve"> 188</t>
  </si>
  <si>
    <t>2.401,39</t>
  </si>
  <si>
    <t>2.197,83</t>
  </si>
  <si>
    <t>DW REFRIGERACAO LTDA -ME</t>
  </si>
  <si>
    <t>10.426.962/0001-60</t>
  </si>
  <si>
    <t>INSTALACAO, REPARACAO, ADAPTACAO E CONSERVACAO DE EQUIP E MAT PERMAN 
MANUTENCAO PREVENTIVA E CORRETIVA EM CONDICIONADORES DE AR TIPO MONO BLOCO (ACJ), MODULAR (SPLIT) E PORTATIL, COM INCLUSAO TOTAL DE PECAS NOVAS. LOTE 3 - REGIAO SUL, TRIANGULO E ALTO PARANAIBA. CT.129/20. VIGENCIA 06/10/2020 A 05/10/2023. SEI 19.16.3897.0038008/2020-74.</t>
  </si>
  <si>
    <t xml:space="preserve"> 1166</t>
  </si>
  <si>
    <t>68.470,26</t>
  </si>
  <si>
    <t>INSTALACAO, REPARACAO, ADAPTACAO E CONSERVACAO DE EQUIP E MAT PERMAN 
MANUTENCAO PREVENTIVA E CORRETIVA, DE CONDICIONADORES DE AR MONOBLOC O (ACJ), MODULARES (SPLIT) E PORTATEIS, COM FORNECIMENTO DE MAO DE O BRA, MATERIAIS E INCLUSAO TOTAL DE PECAS, EMEDIFICACOES OCUPADAS PEL O MPMG NA REGIAO CENTRAL DE MG. CT.170/19. 3ºTA.186/22 - VIGENCIA 21 /12/2022 A 20/12/2023. SEI 19.16.2481.0111664/2022-47.</t>
  </si>
  <si>
    <t xml:space="preserve"> 1256</t>
  </si>
  <si>
    <t>197.610,39</t>
  </si>
  <si>
    <t>190.062,12</t>
  </si>
  <si>
    <t>INSTALACAO, REPARACAO, ADAPTACAO E CONSERVACAO DE EQUIP E MAT PERMAN 
CONTRATAÇÃO DE EMPRESA ESPECIALIZADA PARA A PRESTAÇÃO DE SERVIÇOS CO NTINUADOS DE MANUTENÇÃO PREVENTIVA E CORRETIVA EM CONDICIONADORES DE AR TIPO MONOBLOCO (ACJ), MODULAR (SPLIT) E PORTÁTIL, COM INCLUSÃO T OTAL DE PEÇAS NOVAS, EM IMÓVEIS OCUPADOS PELO MINISTÉRIO PÚBLICO NO ESTADO DE MINAS GERAIS, EXCETO NA REGIÃO CENTRAL, PROCESSO LICITATÓR IO SIAD Nº 1091012 230/2023. CT.19.16.3901.0138901/2023-42. VIGENCIA 04/11/2023 E 03/11/2026.</t>
  </si>
  <si>
    <t xml:space="preserve"> 10507</t>
  </si>
  <si>
    <t>25.000,00</t>
  </si>
  <si>
    <t>11.550,00</t>
  </si>
  <si>
    <t>INSTALACAO, REPARACAO, ADAPTACAO E CONSERVACAO DE EQUIP E MAT PERMAN 
MANUTENCAO PREVENTIVA E CORRETIVA, DE CONDICIONADORES DE AR MONOBLOC O (ACJ), MODULARES (SPLIT) E PORTATEIS, COM FORNECIMENTO DE MAO DE O BRA, MATERIAIS E INCLUSAO TOTAL DE PECAS, EMEDIFICACOES OCUPADAS PEL O MPMG NA REGIAO CENTRAL DE MG. CT.170/19. 4ºTA.19.16.2481.0122138/2 023-98. VIGENCIA 21/12/2023 A 20/12/2024.</t>
  </si>
  <si>
    <t xml:space="preserve"> 12026</t>
  </si>
  <si>
    <t>11.667,76</t>
  </si>
  <si>
    <t>ED. COMERCIAL VIA ESPLANADA</t>
  </si>
  <si>
    <t>10.383.357/0001-50</t>
  </si>
  <si>
    <t>TAXA DE CONDOMINIO 
CONDOMINIO DO ED. VIA ESPLANADA, BLOCO D DA QUADRA 02 DO SAF/SUL, LO TE 4, CONSTITUÍDO PELA SALA NÚMERO 204, COM ÁREA PRIVATIVA DE 242,60 M E 7 (SETE) VAGAS DE GARAGEM NO 1º SUBSOLO, NÚMEROS 86 A 92, TUDO OBJETO DA MATRÍCULA Nº 146203 E DA MATRÍCULA Nº 146193(VAGA DE GARAGEM Nº 86) EM BRASÍLIA/DF. PROCESSO Nº 156/2021 - DG/MP - CT N º 029/2021 - OBS. CONTRATO PARA ABRIGAR DEPENDÊNCIAS DOS MINISTÉRIOS PÚBLICOS DOS ESTADOS DE SÃO PAULO E DE DE MINAS GERAIS SEI: 19.16.3899.0029270/2021-63 CONTRATO MPMG 037/2021</t>
  </si>
  <si>
    <t xml:space="preserve"> 423</t>
  </si>
  <si>
    <t>TAXA DE CONDOMINIO 
CONDOMINIO DO ED. VIA ESPLANADA, BLOCO D DA QUADRA 02 DO SAF/SUL, LO TE 4, CONSTITUÍDO PELA SALA NÚMERO 204, COM ÁREA PRIVATIVADE 242,60 M E 7 (SETE) VAGAS DE GARAGEM NO 1º SUBSOLO, NÚME ROS 86 A 92, TUDO OBJETO DA MATRÍCULA Nº 146203 E DA MATRÍCULA Nº 146193(VAGA DE GARA GEM Nº 86) EM BRASÍLIA/DF. PROCESSO Nº 156/2021 - DG/MP - CONTRATO N º 029/2021 - OBS. CONTRATO PARA ABRIGARDEPENDÊNCIAS DOS MINISTÉRIO S PÚBLICOS DOS STADOS DE SÃO PAUL O E DE MINAS GERAIS SEI: 19.16.3899 .0029270/2021-63 - CONTRATO NºMPMG 037/2021</t>
  </si>
  <si>
    <t xml:space="preserve"> 757</t>
  </si>
  <si>
    <t>48.498,00</t>
  </si>
  <si>
    <t>ENCARGOS FINANCEIROS 
JUROS E MULTAS REFERENTE DESPESA COM CONDOMINIO DA SALA 204 E VAGA D E GARAGEM NUMERO 86, DO : EDIFICIO VIA ESPLANADA, BLOCO D, QUADRA 02, SAF/SUL - LOTE 4 - SALA 204 E VG 86 - BRASILIA/DF/- 037/ 2021 (CONVENIO MPMG/MPSP) - ENCARGOS MORATORIOS: JUNHO/2023 - EMPEN HO AUTORIZADO CONFORME DECISAO_DA DIRETORA-GERAL EM 25/11/2019 SEI: 19.16.6229.0082296/2023-45</t>
  </si>
  <si>
    <t xml:space="preserve"> 6157</t>
  </si>
  <si>
    <t>107,18</t>
  </si>
  <si>
    <t>107,17</t>
  </si>
  <si>
    <t>ENCARGOS FINANCEIROS 
JUROS E MULTAS REFERENTES AS DESPESAS COM CONDOMÍNIO DA SALA 204 E V AGA DE GARAGEM NUMERO 86, EDIFICIO VIA ESPLANADA, BLOCO D, QUADRA 0 2, SAF/SUL - LOTE 4 - SALA 204 E VG 86 - BRASILIA - CONTRATO PGJ: 03 7/2021 (CONVENIO MPMG/MPSP) - ENCARGOS DO MÊS DE OUTUBRO/2023. EMPEN HO AUTORIZADO CONFORME DECISAO DA DIRETORA-GERAL, CLARISSA DUARTE BE LONI EM 25/11/2019._SEI: 19.16.6229.0131579/2023-50</t>
  </si>
  <si>
    <t xml:space="preserve"> 10015</t>
  </si>
  <si>
    <t>91,22</t>
  </si>
  <si>
    <t>EDELCIO PINHO DOS SANTOS</t>
  </si>
  <si>
    <t>0000769.900.107/97</t>
  </si>
  <si>
    <t>LOCACAO DE BENS IMOVEIS 
LOCAÇÃO DAS LOJAS 3, 4 E 5 E DE UMA VAGA DE GARAGEM DO IMÓVEL SITUA DO NA RUA ALENCAR JOSÉ PIMENTA, N.º 55, CENTRO - SABINÓPOLIS/MG CONTRATO Nº 083/2020 - VIGENCIA: 01/06/2020 A 31/05/2 025. SEI: 19.1 6.3 712.0004918/2020-96</t>
  </si>
  <si>
    <t xml:space="preserve"> 123</t>
  </si>
  <si>
    <t>EDELFINA APARECIDA GUIMARAES SILVA</t>
  </si>
  <si>
    <t>0000940.524.256/34</t>
  </si>
  <si>
    <t>DESPESAS MIUDAS DE PRONTO PAGAMENTO 
DESPESAS MIUDAS E DE PRONTO PAGAMENTO - ADIANTAMENTOS DIVERSOS PRIMEIRO TRIMESTRE/23 - CACHOEIRA DE MINAS</t>
  </si>
  <si>
    <t xml:space="preserve"> 2405</t>
  </si>
  <si>
    <t>EDER GOMES SOARES</t>
  </si>
  <si>
    <t>0000046.417.036/20</t>
  </si>
  <si>
    <t xml:space="preserve"> 10137</t>
  </si>
  <si>
    <t>EDER HILARINO DOS SANTOS</t>
  </si>
  <si>
    <t>0000533.022.736/49</t>
  </si>
  <si>
    <t>LOCACAO DE BENS IMOVEIS 
LOCACAO DAS SALAS 904 E 905, SITUADAS NO ED. PREMIUM TOWER, NA RUA S AO PAULO, Nº 335, BAIRRO CENTRO, DIVINOPOLIS/MG. CT.111/2019.SEI 19 .16.3712.0009444/2019-20</t>
  </si>
  <si>
    <t xml:space="preserve"> 621</t>
  </si>
  <si>
    <t>35.587,26</t>
  </si>
  <si>
    <t>32.520,33</t>
  </si>
  <si>
    <t>EDER SOUSA MARTINS</t>
  </si>
  <si>
    <t>0000051.320.906/99</t>
  </si>
  <si>
    <t>OUTRAS DESPESAS PAGAS A PESSOAS FISICAS 
TERCEIRO TERMO ADITIVO AO CONTRATO, CUJO OBJETO CONSISTE NA "PRESTAÇ ÃO DE SERVIÇOS DE JARDINAGEM NA SEDE DAS PROMOTORIAS DE JUSTIÇA DE MANGA/MG". PRORROGA-SE O CONTRATO INICIAL POR MAIS 12 (DOZE) MESES, A PARTIR DE 31/03/2022 A 30/03/2023. O VALOR DOS SERVIÇOS, DEVIDO À VARIAÇÃO DO IPCA/IBGE, FICA REAJUSTADO EM 10,3794%, A PARTIR DE 31/0 3/2022. SEI 19.16.1258.0128381/2021-44. T.A. N.º 028/2022 -- CT.021/ 2019.</t>
  </si>
  <si>
    <t xml:space="preserve"> 1096</t>
  </si>
  <si>
    <t>139,33</t>
  </si>
  <si>
    <t>EDERSON MORALES NOVAKOSKI</t>
  </si>
  <si>
    <t>0000378.498.868/79</t>
  </si>
  <si>
    <t>DESPESAS DE EXERCICIOS ANTERIORES - OUTRAS DESPESAS 
DIARIA (S) DE VIAGEM VENCIDA (S); SUBSTITUIÇÃO, COOPERAÇÃO E JÚRI; CASO (S) N (S).: 299920.</t>
  </si>
  <si>
    <t xml:space="preserve"> 1744</t>
  </si>
  <si>
    <t>DESPESAS DE EXERCICIOS ANTERIORES - OUTRAS DESPESAS 
AUXÍLIO-TRANSPORTE; SUBSTITUIÇÃO, COOPERAÇÃO E JÚRI; CASO (S) N (S).: 299920.</t>
  </si>
  <si>
    <t xml:space="preserve"> 1746</t>
  </si>
  <si>
    <t>339,90</t>
  </si>
  <si>
    <t>INDENIZACAO DE TRANSPORTE DEVIDA AO OFICIAL DE JUSTICA 
AUXÍLIO-TRANSPORTE; SUBSTITUIÇÃO, COOPERAÇÃO E JÚRI; CASO (S) N (S).: 302635 E 302636.</t>
  </si>
  <si>
    <t xml:space="preserve"> 1749</t>
  </si>
  <si>
    <t>226,60</t>
  </si>
  <si>
    <t>INDENIZACAO DE TRANSPORTE DEVIDA AO OFICIAL DE JUSTICA 
AUXÍLIO-TRANSPORTE; SUBSTITUIÇÃO, COOPERAÇÃO E JÚRI; CASO (S) N (S).: 308218.</t>
  </si>
  <si>
    <t xml:space="preserve"> 4094</t>
  </si>
  <si>
    <t>INDENIZACAO DE TRANSPORTE DEVIDA AO OFICIAL DE JUSTICA 
AUXÍLIO-TRANSPORTE; SUBSTITUIÇÃO, COOPERAÇÃO E JÚRI; CASO (S) N (S).: 311315.</t>
  </si>
  <si>
    <t xml:space="preserve"> 4806</t>
  </si>
  <si>
    <t>INDENIZACAO DE TRANSPORTE DEVIDA AO OFICIAL DE JUSTICA 
AUXÍLIO-TRANSPORTE; SUBSTITUIÇÃO, COOPERAÇÃO E JÚRI; CASO (S) N (S).: 314728 E 314729.</t>
  </si>
  <si>
    <t xml:space="preserve"> 5704</t>
  </si>
  <si>
    <t>INDENIZACAO DE TRANSPORTE DEVIDA AO OFICIAL DE JUSTICA 
AUXÍLIO-TRANSPORTE; SUBSTITUIÇÃO, COOPERAÇÃO E JÚRI; CASO (S) N (S).: 318765.</t>
  </si>
  <si>
    <t xml:space="preserve"> 6783</t>
  </si>
  <si>
    <t>571,65</t>
  </si>
  <si>
    <t xml:space="preserve"> 8855</t>
  </si>
  <si>
    <t>EDGARD AUGUSTO ALVES SANTOS</t>
  </si>
  <si>
    <t>0000684.866.006/00</t>
  </si>
  <si>
    <t>INDENIZACAO DE TRANSPORTE DEVIDA AO OFICIAL DE JUSTICA 
INDENIZACAO DE TRANSPORTE - CASO 327633</t>
  </si>
  <si>
    <t xml:space="preserve"> 8391</t>
  </si>
  <si>
    <t>EDIFICIO JARDIM TROPICAL</t>
  </si>
  <si>
    <t>22.277.309/0001-66</t>
  </si>
  <si>
    <t>TAXA DE CONDOMINIO 
CONDOMINIO REFERENTE LOCAÇÃO DAS SALAS 401 A 414 E 4 VAGAS DE GARAG EM (06, 07, 36 E 37) DO IMÓVEL SITUADO NA AVENIDA CORONEL PACÍFICO P INTO DA FONSECA, Nº 170, BAIRRO FAUSTO PINTO DA FONSECA, E M NOVA SE RRANA/MG. CONTRATO: 081/2019. SEI: 19.16.3712.0004474/2019-59</t>
  </si>
  <si>
    <t xml:space="preserve"> 416</t>
  </si>
  <si>
    <t>55.324,81</t>
  </si>
  <si>
    <t>EDIFICIO PRIME</t>
  </si>
  <si>
    <t>34.908.677/0001-44</t>
  </si>
  <si>
    <t>TAXA DE CONDOMINIO 
CONDOMINIO REFERENTE LOCAÇÃO DAS SALAS 201 A 206 E 301 A 306 E DAS V AGAS DE GARAGEM 21 A 26 E 32 DO ED. PRIME WORK CENTER, SITUADO NA AV . PRESIDENTE ARTUR BERNARDES, Nº 168, BAIRRO CENTRO, E M MURIAÉ/MG. CONTRATO Nº 024/2021 - SEI: 19.16.3712.0048278/2020-69</t>
  </si>
  <si>
    <t xml:space="preserve"> 414</t>
  </si>
  <si>
    <t>46.144,44</t>
  </si>
  <si>
    <t>EDILZA REIS MARQUES</t>
  </si>
  <si>
    <t>0000602.438.566/87</t>
  </si>
  <si>
    <t xml:space="preserve">DESPESAS DE EXERCICIOS ANTERIORES - OUTRAS DESPESAS 
DIÁRIA VENCIDA - CASO N. 298020 DEA CONF. AUTORIZAÇÃO DO ORDENADOR DE DESPESAS PROCESSO SEI 19.16.0268.0012066/2023-80 </t>
  </si>
  <si>
    <t xml:space="preserve"> 679</t>
  </si>
  <si>
    <t>DESPESAS DE EXERCICIOS ANTERIORES - OUTRAS DESPESAS 
INDENIZAÇÃO DE TRANSPORTE - CASO N. 298020 DEA CONF. AUTORIZAÇÃO DO ORDENADOR DE DESPESAS PROCESSO SEI 19.16.0268.0012066/2023-80</t>
  </si>
  <si>
    <t xml:space="preserve"> 687</t>
  </si>
  <si>
    <t>DESPESAS DE EXERCICIOS ANTERIORES - OUTRAS DESPESAS 
DIÁRIA VENCIDA - CASO N. 299223 DEA CONF. AUTORIZAÇÃO DO ORDENADOR DE DESPESAS PROCESSO SEI 19.16.0268.0010175/2023-18</t>
  </si>
  <si>
    <t xml:space="preserve"> 1275</t>
  </si>
  <si>
    <t>1.284,55</t>
  </si>
  <si>
    <t>DESPESAS DE EXERCICIOS ANTERIORES - OUTRAS DESPESAS 
INDENIZAÇÃO DE TRANSPORTE - CASO N. 299223 DEA CONF. AUTORIZAÇÃO DO ORDENADOR DE DESPESAS PROCESSO SEI 19.16.0268.0010175/2023-18</t>
  </si>
  <si>
    <t xml:space="preserve"> 1276</t>
  </si>
  <si>
    <t>386,25</t>
  </si>
  <si>
    <t>EDISON LUIZ CASAS PINTO</t>
  </si>
  <si>
    <t>01.992.757/0001-71</t>
  </si>
  <si>
    <t>OUTRAS INDENIZACOES E RESTITUICOES 
RESSARCIMENTO À EMPRESA EDISON LUIZ CASAS PINTO PELA NAO DEVOLUCAO DE 3 (TRES) APARELHOS RASTREADORES PORTATEIS RECEBIDOS EM COMODATO NA PRESTACAO DE SERVICO DE MONITORAMENTE E RASTREAMENTO MOVEL VEICULAR, OBJETO DO CONTRATO 157/2019. CT.157/2019 - VIGENCIA EXPIRADA EM 13/12/2022. COMPETENCIA: MARÇO/2023 // LOCALIDADE: BELO HORIZONTE/MG. SEI 19.16.3897.0023826/2021-29.</t>
  </si>
  <si>
    <t xml:space="preserve"> 2977</t>
  </si>
  <si>
    <t>1.164,81</t>
  </si>
  <si>
    <t>EDITORA FORUM LTDA</t>
  </si>
  <si>
    <t>41.769.803/0001-92</t>
  </si>
  <si>
    <t>ASSINATURAS DE JORNAIS, REVISTAS E PERIODICOS 
T.A. N.º 19.16.3688.0114267/2023-25 CONTRATO N.º 191/2022 AQUISIÇÃO DE ASSINATURA COM TRÊS ACESSOS SIMULTÂNEOS, VIA INTERNET, ATRAVÉS DE LICENÇA DE ACESSO PERPÉTUO, DOS PERIÓDICOS FÓRUM PRORROGAÇÃO DE VIGÊNCIA E O REAJUSTE DO VALOR DOS SERVIÇOS 20/12/2023 ATÉ 19/12/2024</t>
  </si>
  <si>
    <t xml:space="preserve"> 11305</t>
  </si>
  <si>
    <t>41.737,36</t>
  </si>
  <si>
    <t>EDITORA REVISTA DOS TRIBUNAIS LTDA</t>
  </si>
  <si>
    <t>60.501.293/0001-12</t>
  </si>
  <si>
    <t>ASSINATURAS DE JORNAIS, REVISTAS E PERIODICOS 
ASSINATURA DA BASE DE DADOS ONLINE DA REVISTA DOS TRIBUNAIS, COM 500 ACESSOS VIA IP'S. 1ºTA.151/22. CT.107/21 - VIGENCIA 02/10/2022 A 01 /10/2023. SEI 19.16.2157.0094949/2022-21.</t>
  </si>
  <si>
    <t xml:space="preserve"> 1394</t>
  </si>
  <si>
    <t>127.627,62</t>
  </si>
  <si>
    <t>126.897,09</t>
  </si>
  <si>
    <t>ASSINATURAS DE JORNAIS, REVISTAS E PERIODICOS 
ASSINATURA DA BASE DE DADOS ONLINE DA REVISTA DOS TRIBUNAIS, COM 500 ACESSOS VIA IP'S. 2ºTA.19.16.3688.0075365/2023-63. CT.107/21 - VIGE NCIA 02/10/2023 A 01/10/2024.</t>
  </si>
  <si>
    <t xml:space="preserve"> 9250</t>
  </si>
  <si>
    <t>43.903,38</t>
  </si>
  <si>
    <t>ASSINATURAS DE JORNAIS, REVISTAS E PERIODICOS 
AQUISIÇÃO DE ACESSO À BASE DE DADOS BIBLIOTECA DIGITAL PROVIEW, PARA ATÉ 400 USUÁRIOS VIA IP/COM A CRIAÇÃO DA CONTA ONEPASS, SOB A FORMA DE ENTREGA INTEGRAL. INEXIGIBILIDADE DE LICITAÇÃO Nº 081/2023. CT. 19.16.3688.0064796/2023-52. VIGENCIA 16/12/2023 A 15/12/2024.</t>
  </si>
  <si>
    <t xml:space="preserve"> 11654</t>
  </si>
  <si>
    <t>9.776,75</t>
  </si>
  <si>
    <t>EDMILSON TADEU FERNANDES</t>
  </si>
  <si>
    <t>0000036.535.706/54</t>
  </si>
  <si>
    <t>DESPESAS MIUDAS DE PRONTO PAGAMENTO 
DESPESA MIUDA E DE PRONTO PAGAMENTO - ADIANTAMENTOS DIVERSOS - PRIME IRO TRIMESTRE/2023 - CARTAO DE DEBITO - GAECO/UNIDADE REGIONAL DE PO USO ALEGRE/MG</t>
  </si>
  <si>
    <t xml:space="preserve"> 1881</t>
  </si>
  <si>
    <t>657,19</t>
  </si>
  <si>
    <t>DESPESAS MIUDAS DE PRONTO PAGAMENTO 
DESPESA MIUDA E DE PRONTO PAGAMENTO - ADIANTAMENTOS DIVERSOS - SEGUN DO TRIMESTRE/2023 - CARTAO DE DEBITO - GAECO/UNIDADE REGIONAL DE PO USO ALEGRE</t>
  </si>
  <si>
    <t xml:space="preserve"> 3314</t>
  </si>
  <si>
    <t>788,94</t>
  </si>
  <si>
    <t>DESPESAS MIUDAS DE PRONTO PAGAMENTO 
DESPESA MIUDA E DE PRONTO PAGAMENTO - ADIANTAMENTOS DIVERSOS - TERCE IRO TRIMESTRE/2023 - CARTAO DE DEBITO - GAECO/UNIDADE REGIONAL DE PO USO ALEGRE/MG</t>
  </si>
  <si>
    <t xml:space="preserve"> 7087</t>
  </si>
  <si>
    <t>848,80</t>
  </si>
  <si>
    <t>DESPESAS MIUDAS DE PRONTO PAGAMENTO 
DESPESAS MIUDAS E DE PRONTO PAGAMENTO - ADIANTAMENTOS DIVERSOS QUARTO TRIMESTRE/23 - CARTAO - _GAECO POUSO ALEGRE</t>
  </si>
  <si>
    <t xml:space="preserve"> 10887</t>
  </si>
  <si>
    <t>1.077,47</t>
  </si>
  <si>
    <t>EDON JOSE RODARTE FILHO</t>
  </si>
  <si>
    <t>0000425.182.858/57</t>
  </si>
  <si>
    <t>INDENIZACAO DE TRANSPORTE DEVIDA AO OFICIAL DE JUSTICA 
AUXÍLIO-TRANSPORTE; SUBSTITUIÇÃO, COOPERAÇÃO E JÚRI; CASO (S) N (S).: 316558.</t>
  </si>
  <si>
    <t xml:space="preserve"> 5983</t>
  </si>
  <si>
    <t>245,14</t>
  </si>
  <si>
    <t xml:space="preserve"> 12184</t>
  </si>
  <si>
    <t>786,92</t>
  </si>
  <si>
    <t>EDRIEL SANTANA PEREIRA</t>
  </si>
  <si>
    <t>0000884.577.026/53</t>
  </si>
  <si>
    <t>DESPESAS MIUDAS DE PRONTO PAGAMENTO 
DESPESA MIUDA E DE PRONTO PAGAMENTO - ADIANTAMENTOS DIVERSOS - PRIME IRO TRIMESTRE/2023 - CARTAO DE DEBITO - PROMOTORIA DE JUSTIÇA DE TUP ACIGUARA/MG</t>
  </si>
  <si>
    <t xml:space="preserve"> 2008</t>
  </si>
  <si>
    <t>622,95</t>
  </si>
  <si>
    <t>DESPESAS MIUDAS DE PRONTO PAGAMENTO 
DESPESA MIUDA E DE PRONTO PAGAMENTO - ADIANTAMENTOS DIVERSOS - SEGUN DO TRIMESTRE/2023 - CARTAO DE DEBITO - PROMOTORIA DE JUSTIÇA DE TUP ACIGUARA/MG</t>
  </si>
  <si>
    <t xml:space="preserve"> 4046</t>
  </si>
  <si>
    <t>665,00</t>
  </si>
  <si>
    <t>EDSON GARCIA</t>
  </si>
  <si>
    <t>0000073.128.046/67</t>
  </si>
  <si>
    <t>DESPESAS MIUDAS DE PRONTO PAGAMENTO 
DESPESAS MIUDAS E DE PRONTO PAGAMENTO - ADIANTAMENTOS DIVERSOS SEGUNDO TRIMESTRE/23 - 2A. PJ MACHADO</t>
  </si>
  <si>
    <t xml:space="preserve"> 3427</t>
  </si>
  <si>
    <t>890,43</t>
  </si>
  <si>
    <t>DESPESAS MIUDAS DE PRONTO PAGAMENTO 
DESPESA MIUDA E DE PRONTO PAGAMENTO - ADIANTAMENTOS DIVERSOS - TERCE IRO TRIMESTRE/2023 - 2ª PROMOTORIA DE JUSTIÇA DE MACHADO</t>
  </si>
  <si>
    <t xml:space="preserve"> 7081</t>
  </si>
  <si>
    <t>714,92</t>
  </si>
  <si>
    <t>DESPESAS MIUDAS DE PRONTO PAGAMENTO 
DESPESAS MIUDAS E DE PRONTO PAGAMENTO - ADIANTAMENTOS DIVERSOS QUARTO TRIMESTRE/23 - _2A. PJ MACHADO</t>
  </si>
  <si>
    <t xml:space="preserve"> 10475</t>
  </si>
  <si>
    <t>200,00</t>
  </si>
  <si>
    <t>EDSON NOGUEIRA BUENO</t>
  </si>
  <si>
    <t>0000104.899.526/74</t>
  </si>
  <si>
    <t>DESPESAS MIUDAS DE PRONTO PAGAMENTO 
DESPESA MIUDA E DE PRONTO PAGAMENTO - ADIANTAMENTOS DIVERSOS - TERCE IRO TRIMESTRE/2023 - SECRETARIA DAS PROMOTORIAS DE JUSTIÇA DA COMARC A DE PITANGUI</t>
  </si>
  <si>
    <t xml:space="preserve"> 7076</t>
  </si>
  <si>
    <t>259,40</t>
  </si>
  <si>
    <t>DESPESAS MIUDAS DE PRONTO PAGAMENTO 
DESPESAS MIUDAS E DE PRONTO PAGAMENTO - ADIANTAMENTOS DIVERSOS QUARTO TRIMESTRE/23 - SEC DAS PJ PITANGUI</t>
  </si>
  <si>
    <t xml:space="preserve"> 10317</t>
  </si>
  <si>
    <t>263,18</t>
  </si>
  <si>
    <t>EDUARDO AMORIM PETTERSEN</t>
  </si>
  <si>
    <t>0000054.804.236/57</t>
  </si>
  <si>
    <t>INDENIZACAO DE TRANSPORTE DEVIDA AO OFICIAL DE JUSTICA 
INDENIZAÇÃO DE TRANSPORTE - CASO N. 306710</t>
  </si>
  <si>
    <t xml:space="preserve"> 2492</t>
  </si>
  <si>
    <t>INDENIZACAO DE TRANSPORTE DEVIDA AO OFICIAL DE JUSTICA 
INDENIZAÇÃO DE TRANSPORTE - CASO N. 306712</t>
  </si>
  <si>
    <t xml:space="preserve"> 2497</t>
  </si>
  <si>
    <t>214,28</t>
  </si>
  <si>
    <t>DESPESAS DE EXERCICIOS ANTERIORES - OUTRAS DESPESAS 
DIARIA VENCIDA - CASO N. 306709</t>
  </si>
  <si>
    <t xml:space="preserve"> 2547</t>
  </si>
  <si>
    <t xml:space="preserve">DESPESAS DE EXERCICIOS ANTERIORES - OUTRAS DESPESAS 
INDENIZAÇÃO DE TRANSPORTE - CASO N. 306709 DEA CONF. AUTORIZAÇÃO DO ORDENADOR DE DESPESAS PROCESSO SEI 19.16.0268.0032441/2023-42 </t>
  </si>
  <si>
    <t xml:space="preserve"> 2550</t>
  </si>
  <si>
    <t>INDENIZACAO DE TRANSPORTE DEVIDA AO OFICIAL DE JUSTICA 
INDENIZACAO DE TRANSPORTE - CASO 314855</t>
  </si>
  <si>
    <t xml:space="preserve"> 4941</t>
  </si>
  <si>
    <t>260,00</t>
  </si>
  <si>
    <t>INDENIZACAO DE TRANSPORTE DEVIDA AO OFICIAL DE JUSTICA 
INDENIZACAO DE TRANSPORTE - CASO 318983</t>
  </si>
  <si>
    <t xml:space="preserve"> 6324</t>
  </si>
  <si>
    <t>INDENIZACAO DE TRANSPORTE DEVIDA AO OFICIAL DE JUSTICA 
INDENIZAÇÃO DE TRANSPORTE - CASO 318986</t>
  </si>
  <si>
    <t xml:space="preserve"> 6350</t>
  </si>
  <si>
    <t>INDENIZACAO DE TRANSPORTE DEVIDA AO OFICIAL DE JUSTICA 
INDENIZACAO DE TRANSPORTE - CASO 323238</t>
  </si>
  <si>
    <t xml:space="preserve"> 7320</t>
  </si>
  <si>
    <t>160,68</t>
  </si>
  <si>
    <t>INDENIZACAO DE TRANSPORTE DEVIDA AO OFICIAL DE JUSTICA 
INDENIZACAO DE TRANSPORTE - CASO 328918</t>
  </si>
  <si>
    <t xml:space="preserve"> 8392</t>
  </si>
  <si>
    <t>INDENIZACAO DE TRANSPORTE DEVIDA AO OFICIAL DE JUSTICA 
INDENIZACAO DE TRANSPORTE - CASO 330623</t>
  </si>
  <si>
    <t xml:space="preserve"> 9075</t>
  </si>
  <si>
    <t>160,99</t>
  </si>
  <si>
    <t>EDUARDO BRASILEIRO FREIRE</t>
  </si>
  <si>
    <t>0000731.187.886/15</t>
  </si>
  <si>
    <t xml:space="preserve"> 567</t>
  </si>
  <si>
    <t>24.000,00</t>
  </si>
  <si>
    <t>22.000,00</t>
  </si>
  <si>
    <t>EDUARDO CAVALCANTE MEDEIROS NEVES</t>
  </si>
  <si>
    <t>0000018.069.951/23</t>
  </si>
  <si>
    <t>DESPESAS DE EXERCICIOS ANTERIORES - OUTRAS DESPESAS 
DIARIA (S) DE VIAGEM VENCIDA (S); SUBSTITUIÇÃO, COOPERAÇÃO E JÚRI; CASO (S) N (S).: 299624. AUTORIZACAO DEA - ORDENADOR DE DESPESAS - PROCESSO SEI N. 19.16.0268.0019894/2023-87.</t>
  </si>
  <si>
    <t xml:space="preserve"> 1773</t>
  </si>
  <si>
    <t>DESPESAS DE EXERCICIOS ANTERIORES - OUTRAS DESPESAS 
AUXÍLIO-TRANSPORTE; SUBSTITUIÇÃO, COOPERAÇÃO E JÚRI; CASO (S) N (S).: 299624. AUTORIZACAO DEA - ORDENADOR DE DESPESAS - PROCESSO SEI N. 19.16.0268.0019894/2023-87.</t>
  </si>
  <si>
    <t xml:space="preserve"> 1775</t>
  </si>
  <si>
    <t>INDENIZACAO DE TRANSPORTE DEVIDA AO OFICIAL DE JUSTICA 
AUXÍLIO-TRANSPORTE; SUBSTITUIÇÃO, COOPERAÇÃO E JÚRI; CASO (S) N (S).: 319342.</t>
  </si>
  <si>
    <t xml:space="preserve"> 6785</t>
  </si>
  <si>
    <t>2.224,80</t>
  </si>
  <si>
    <t>INDENIZACAO DE TRANSPORTE DEVIDA AO OFICIAL DE JUSTICA 
AUXÍLIO-TRANSPORTE; SUBSTITUIÇÃO, COOPERAÇÃO E JÚRI; CASO (S) N (S).: 323856.</t>
  </si>
  <si>
    <t xml:space="preserve"> 7058</t>
  </si>
  <si>
    <t>DESPESAS DE EXERCICIOS ANTERIORES - OUTRAS DESPESAS 
DIARIA (S) DE VIAGEM VENCIDA (S); SUBSTITUICAO, COOPERACAO E JURI; CASO (S) N (S).: 319341. AUTORIZACAO DEA - ORDENADOR DE DESPESAS - PROCESSO SEI N. 19.16.0268.0096990/2023-18.</t>
  </si>
  <si>
    <t xml:space="preserve"> 7110</t>
  </si>
  <si>
    <t>DESPESAS DE EXERCICIOS ANTERIORES - PESSOAL 
AUXILIO-TRANSPORTE; SUBSTITUICAO, COOPERACAO E JURI; CASO (S) N (S).: 319341. AUTORIZACAO DEA - ORDENADOR DE DESPESAS - PROCESSO SEI N. 19.16.0268.0096990/2023-18.</t>
  </si>
  <si>
    <t xml:space="preserve"> 7111</t>
  </si>
  <si>
    <t>DESPESAS DE EXERCICIOS ANTERIORES - OUTRAS DESPESAS 
AUXÍLIO-TRANSPORTE. AUTORIZACAO DEA - ORDENADOR DE DESPESAS - PROCESSO SEI N. 19.16.0268.0096990/2023-18.</t>
  </si>
  <si>
    <t xml:space="preserve"> 7112</t>
  </si>
  <si>
    <t xml:space="preserve"> 8856</t>
  </si>
  <si>
    <t>INDENIZACAO DE TRANSPORTE DEVIDA AO OFICIAL DE JUSTICA 
INDENIZAÇÃO DE TRANSPORTE - CASO 332476</t>
  </si>
  <si>
    <t xml:space="preserve"> 9160</t>
  </si>
  <si>
    <t>1.545,00</t>
  </si>
  <si>
    <t>INDENIZACAO DE TRANSPORTE DEVIDA AO OFICIAL DE JUSTICA 
INDENIZACAO DE TRANSPORTE - CASO 341451</t>
  </si>
  <si>
    <t xml:space="preserve"> 11450</t>
  </si>
  <si>
    <t>526,33</t>
  </si>
  <si>
    <t>EDUARDO CESAR DE ANDRADE</t>
  </si>
  <si>
    <t>0000065.004.236/07</t>
  </si>
  <si>
    <t>OUTRAS INDENIZACOES E RESTITUICOES 
OBJETO: RESSARCIMENTO EXCEPCIONAL DE DESPESA COM PEDAGIO SUPORTADA P LOCALIDADE:ESTADO DE SAO PAULO.NDRADE, EM VIAGEM INSTITUCIONAL A SAO PAULO,ONDE SOMENTE VEICULOS PERTENCENTES AO ESTADO É QUE POSSUEM ISENCAO. CONTRATO PGJ N: S/VINC. COMPETÊNCIA: JUNHO/2023 AUTORIZACAO PARA RESSARCIMENTO: 5378798 SEI: 19.16.3743.0063448/2023-24</t>
  </si>
  <si>
    <t xml:space="preserve"> 5955</t>
  </si>
  <si>
    <t>208,20</t>
  </si>
  <si>
    <t>EDUARDO DE PAULA MACHADO</t>
  </si>
  <si>
    <t>0000274.474.238/40</t>
  </si>
  <si>
    <t>DESPESAS MIUDAS DE PRONTO PAGAMENTO 
DESPESA MIUDA E DE PRONTO PAGAMENTO - ADIANTAMENTOS DIVERSOS - PRIMEIRO TRIMESTRE/2023 - COORDENADORIA REGIONAL DE DEFESA DO PATRIM ÔNIO PÚBLICO DO SUL DE MINAS GERAIS - CRPP-PA - POUSO ALEGRE</t>
  </si>
  <si>
    <t xml:space="preserve"> 1819</t>
  </si>
  <si>
    <t>DESPESAS MIUDAS DE PRONTO PAGAMENTO 
DESPESAS MIUDAS E DE PRONTO PAGAMENTO - ADIANTAMENTOS DIVERSOS SEGUNDO TRIMESTRE/23 - COORD REG DE DEFESA DO PATRIMONIO PUBLICO DO SUL DE MG - POUSO ALEGRE</t>
  </si>
  <si>
    <t xml:space="preserve"> 3425</t>
  </si>
  <si>
    <t>DESPESAS MIUDAS DE PRONTO PAGAMENTO 
DESPESA MIUDA E DE PRONTO PAGAMENTO - ADIANTAMENTOS DIVERSOS - TERCE IRO TRIMESTRE/2023 - COORDENADORIA REGIONAL DE DEFESA DO PATRIMÔNIO PÚBLICO DO SUL DE MINAS GERAIS - CRPP PA</t>
  </si>
  <si>
    <t xml:space="preserve"> 7080</t>
  </si>
  <si>
    <t>INDENIZACAO DE TRANSPORTE DEVIDA AO OFICIAL DE JUSTICA 
INDENIZAÇÃO DE TRANSPORTE - CASO N. 319177</t>
  </si>
  <si>
    <t xml:space="preserve"> 7279</t>
  </si>
  <si>
    <t>430,54</t>
  </si>
  <si>
    <t>DESPESAS MIUDAS DE PRONTO PAGAMENTO 
DESPESAS MIUDAS E DE PRONTO PAGAMENTO - ADIANTAMENTOS DIVERSOS QUARTO TRIMESTRE/23 - _CRPP/PA - SUL DE MINAS</t>
  </si>
  <si>
    <t xml:space="preserve"> 10059</t>
  </si>
  <si>
    <t>INDENIZACAO DE TRANSPORTE DEVIDA AO OFICIAL DE JUSTICA 
DIARIA VENCIDA - CASO 339096</t>
  </si>
  <si>
    <t xml:space="preserve"> 11034</t>
  </si>
  <si>
    <t>EDUARDO FANTINATI MENEZES</t>
  </si>
  <si>
    <t>0000329.736.778/40</t>
  </si>
  <si>
    <t>INDENIZACAO DE TRANSPORTE DEVIDA AO OFICIAL DE JUSTICA 
INDENIZACAO DE TRANSPORTE - CASO 311581</t>
  </si>
  <si>
    <t xml:space="preserve"> 4454</t>
  </si>
  <si>
    <t>988,80</t>
  </si>
  <si>
    <t>EDUARDO HENRIQUE SOARES MACHADO</t>
  </si>
  <si>
    <t>0000888.894.837/68</t>
  </si>
  <si>
    <t>INDENIZACAO DE TRANSPORTE DEVIDA AO OFICIAL DE JUSTICA 
INDENIZACAO DE TRANSPORTE - CASO 308665</t>
  </si>
  <si>
    <t xml:space="preserve"> 4999</t>
  </si>
  <si>
    <t>909,49</t>
  </si>
  <si>
    <t>OUTRAS INDENIZACOES E RESTITUICOES 
OBJETO: RESSARCIMENTO EXCEPCIONAL DE DESPESA COM TAXI SUPORTADA PELO PROCURADOR EDUARDO HENRIQUE SOARES MACHADO, DO AEROPORTO DE CONFINS À SUA RESIDÊNCIA, CONFORME DESPACHO DEFROT 5306634 NOTA FISCAL: RECIBO TAXI GONTIJO - CNPJ 35.591.067/0001-01 AUTORIZAÇÃO DG: 5308862 SEI: 19.16.3907.0071976/2023-11</t>
  </si>
  <si>
    <t xml:space="preserve"> 5351</t>
  </si>
  <si>
    <t>248,55</t>
  </si>
  <si>
    <t>EDUARDO MENDES DE FIGUEIREDO</t>
  </si>
  <si>
    <t>0000571.325.006/78</t>
  </si>
  <si>
    <t>INDENIZACAO DE TRANSPORTE DEVIDA AO OFICIAL DE JUSTICA 
AUXÍLIO-TRANSPORTE; SUBSTITUIÇÃO, COOPERAÇÃO E JÚRI; CASO (S) N (S).: 302810 E 302811.</t>
  </si>
  <si>
    <t xml:space="preserve"> 1779</t>
  </si>
  <si>
    <t>INDENIZACAO DE TRANSPORTE DEVIDA AO OFICIAL DE JUSTICA 
AUXÍLIO-TRANSPORTE; SUBSTITUIÇÃO, COOPERAÇÃO E JÚRI; CASO (S) N (S).: 305993.</t>
  </si>
  <si>
    <t xml:space="preserve"> 2682</t>
  </si>
  <si>
    <t>INDENIZACAO DE TRANSPORTE DEVIDA AO OFICIAL DE JUSTICA 
AUXÍLIO-TRANSPORTE; SUBSTITUIÇÃO, COOPERAÇÃO E JÚRI; CASO (S) N (S).: 311091.</t>
  </si>
  <si>
    <t xml:space="preserve"> 3768</t>
  </si>
  <si>
    <t>552,08</t>
  </si>
  <si>
    <t>INDENIZACAO DE TRANSPORTE DEVIDA AO OFICIAL DE JUSTICA 
AUXÍLIO-TRANSPORTE; SUBSTITUIÇÃO, COOPERAÇÃO E JÚRI; CASO (S) N (S).: 314231.</t>
  </si>
  <si>
    <t xml:space="preserve"> 4809</t>
  </si>
  <si>
    <t>INDENIZACAO DE TRANSPORTE DEVIDA AO OFICIAL DE JUSTICA 
AUXÍLIO-TRANSPORTE; SUBSTITUIÇÃO, COOPERAÇÃO E JÚRI; CASO (S) N (S).: 318302 E 318303.</t>
  </si>
  <si>
    <t xml:space="preserve"> 5706</t>
  </si>
  <si>
    <t>774,56</t>
  </si>
  <si>
    <t>INDENIZACAO DE TRANSPORTE DEVIDA AO OFICIAL DE JUSTICA 
AUXÍLIO-TRANSPORTE; SUBSTITUIÇÃO, COOPERAÇÃO E JÚRI; CASO (S) N (S).: 321611.</t>
  </si>
  <si>
    <t xml:space="preserve"> 6788</t>
  </si>
  <si>
    <t xml:space="preserve"> 7811</t>
  </si>
  <si>
    <t xml:space="preserve"> 9959</t>
  </si>
  <si>
    <t xml:space="preserve"> 10937</t>
  </si>
  <si>
    <t>EDUARDO NOBRE LEITE</t>
  </si>
  <si>
    <t>0000127.626.596/47</t>
  </si>
  <si>
    <t xml:space="preserve"> 9370</t>
  </si>
  <si>
    <t>538,37</t>
  </si>
  <si>
    <t>EDUARDO TOMAS FROES</t>
  </si>
  <si>
    <t>0000769.962.716/49</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</si>
  <si>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 1416 DECRETO NE Nº 595, DE 1º DE DEZEMBRO DE 2023 SEI 19.16.3702.0110531/2023-98</t>
  </si>
  <si>
    <t xml:space="preserve"> 11620</t>
  </si>
  <si>
    <t>204.815,08</t>
  </si>
  <si>
    <t>EDUARDO VALADARES CABRAL</t>
  </si>
  <si>
    <t>0000882.350.766/91</t>
  </si>
  <si>
    <t>DESPESAS MIUDAS DE PRONTO PAGAMENTO 
DESPESAS MIUDAS E DE PRONTO PAGAMENTO - ADIANTAMENTOS DIVERSOS PRIMEIRO TRIMESTRE/23 - CIMOS METROPOLITANA</t>
  </si>
  <si>
    <t xml:space="preserve"> 2005</t>
  </si>
  <si>
    <t>EDVALDO ALVES DOS SANTOS JUNIOR</t>
  </si>
  <si>
    <t>0000056.634.226/09</t>
  </si>
  <si>
    <t xml:space="preserve"> 9960</t>
  </si>
  <si>
    <t>764,26</t>
  </si>
  <si>
    <t xml:space="preserve"> 10938</t>
  </si>
  <si>
    <t>EFICACIA PROJETOS E CONSULTORIA LTDA</t>
  </si>
  <si>
    <t>06.301.115/0001-00</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</si>
  <si>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10809 - RIBEIRAO DAS NEVES</t>
  </si>
  <si>
    <t xml:space="preserve"> 5200</t>
  </si>
  <si>
    <t>2.903,30</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</si>
  <si>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10810 - JUIZ DE FORA</t>
  </si>
  <si>
    <t xml:space="preserve"> 5201</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</si>
  <si>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10811 - IPATINGA</t>
  </si>
  <si>
    <t xml:space="preserve"> 5202</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</si>
  <si>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10813 - MONTES CLAROS</t>
  </si>
  <si>
    <t xml:space="preserve"> 5203</t>
  </si>
  <si>
    <t>1.126,96</t>
  </si>
  <si>
    <t>ESTUDOS E PROJETOS DE BENS PATRIMONIAVEIS 
ELABORAÇÃO DE PROJETOS EXECUTIVOS E ORÇAMENTOS PARA CONSTRUÇÕES, AMP LIAÇÕES E/OU REFORMAS DE EDIFICAÇÕES EM USO PELO MINISTÉRIO PÚBLICO DE MINAS GERAIS. PL.006/2019. 2ºTA.092/2023. CT.032/2019. SEI 19.16. 2431.0047022/2023-31. OBRA 11263 - CATAGUASES</t>
  </si>
  <si>
    <t xml:space="preserve"> 5204</t>
  </si>
  <si>
    <t>8.563,42</t>
  </si>
  <si>
    <t xml:space="preserve"> 5205</t>
  </si>
  <si>
    <t>5.945,33</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</si>
  <si>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10814 - MARIANA.</t>
  </si>
  <si>
    <t xml:space="preserve"> 5269</t>
  </si>
  <si>
    <t>ESTUDOS E PROJETOS DE BENS PATRIMONIAVEIS 
ELABORAÇÃO DE PROJETOS EXECUTIVOS E ORÇAMENTOS PARA CONSTRUÇÕES, AMP LIAÇÕES E/OU REFORMAS DE EDIFICAÇÕES EM USO PELO MINISTÉRIO PÚBLICO DE MINAS GERAIS. PL.006/2019. 2ºTA.092/2023. CT.032/2019. SEI 19.16. 2431.0047022/2023-31. OBRA 10815 - BH-TRES TORRES.</t>
  </si>
  <si>
    <t xml:space="preserve"> 5270</t>
  </si>
  <si>
    <t>ESTUDOS E PROJETOS DE BENS PATRIMONIAVEIS 
ELABORAÇÃO DE PROJETOS EXECUTIVOS E ORÇAMENTOS PARA CONSTRUÇÕES, AMP LIAÇÕES E/OU REFORMAS DE EDIFICAÇÕES EM USO PELO MINISTÉRIO PÚBLICO/ MG. EM RIBEIRAO DAS NEVES (OBRA 10809). REMANEJAMENTO DO SALDO DE IP ANTINGA OBRA 10911. CONFORME E-MAIL EM 05/10/23</t>
  </si>
  <si>
    <t xml:space="preserve"> 9757</t>
  </si>
  <si>
    <t>24.240,18</t>
  </si>
  <si>
    <t>ESTUDOS E PROJETOS DE BENS PATRIMONIAVEIS 
SOLICITACAO EMPENHO FISCAL DO CONTRATO DESPACHO 6586393 SEI 19.16.3720.0000067/2019-06 "JUSTIFICATIVA: SOLICITO OS DEVIDOS AJUSTES DOS VALORES EM FUNÇÃO DA EXECUÇÃO DOS SERVIÇOS, TENDO EM VISTA SE TRATAR DE CONTRATO POR PRE ÇO UNITÁRIO, ONDE OS EMPENHOS FORAM ESTIMADOS EM FUNÇÃO DA PREVISÃO DE ÁREA CONSTRUÍDA DE CADA CIDADE/OBRA."</t>
  </si>
  <si>
    <t xml:space="preserve"> 12097</t>
  </si>
  <si>
    <t>19.554,58</t>
  </si>
  <si>
    <t>ELAINE DE OLIVEIRA CASTRO</t>
  </si>
  <si>
    <t>0000042.269.156/90</t>
  </si>
  <si>
    <t xml:space="preserve"> 9529</t>
  </si>
  <si>
    <t>279,10</t>
  </si>
  <si>
    <t>ELAINE DE OLIVEIRA GODOI</t>
  </si>
  <si>
    <t>0000026.456.047/73</t>
  </si>
  <si>
    <t>DESPESAS DE EXERCICIOS ANTERIORES - OUTRAS DESPESAS 
DIARIA (S) DE VIAGEM VENCIDA (S); SUBSTITUIÇÃO, COOPERAÇÃO E JÚRI; CASO (S) N (S).: 301413. AUTORIZACAO DEA - ORDENADOR DE DESPESAS - PROCESSO SEI N. 19.16.0268.0019894/2023-87.</t>
  </si>
  <si>
    <t xml:space="preserve"> 1781</t>
  </si>
  <si>
    <t>936,82</t>
  </si>
  <si>
    <t>DESPESAS DE EXERCICIOS ANTERIORES - OUTRAS DESPESAS 
AUXÍLIO-TRANSPORTE; SUBSTITUIÇÃO, COOPERAÇÃO E JÚRI; CASO (S) N (S).: 301413. AUTORIZACAO DEA - ORDENADOR DE DESPESAS - PROCESSO SEI N. 19.16.0268.0019894/2023-87.</t>
  </si>
  <si>
    <t xml:space="preserve"> 1782</t>
  </si>
  <si>
    <t>67,98</t>
  </si>
  <si>
    <t>INDENIZACAO DE TRANSPORTE DEVIDA AO OFICIAL DE JUSTICA 
AUXÍLIO-TRANSPORTE; SUBSTITUIÇÃO, COOPERAÇÃO E JÚRI; CASO (S) N (S).: 302608. AUTORIZACAO DEA - ORDENADOR DE DESPESAS - PROCESSO SEI N. 19.16.0268.0019894/2023-87.</t>
  </si>
  <si>
    <t xml:space="preserve"> 1784</t>
  </si>
  <si>
    <t>INDENIZACAO DE TRANSPORTE DEVIDA AO OFICIAL DE JUSTICA 
AUXÍLIO-TRANSPORTE; SUBSTITUIÇÃO, COOPERAÇÃO E JÚRI; CASO (S) N (S).: 306080.</t>
  </si>
  <si>
    <t xml:space="preserve"> 2685</t>
  </si>
  <si>
    <t>INDENIZACAO DE TRANSPORTE DEVIDA AO OFICIAL DE JUSTICA 
AUXÍLIO-TRANSPORTE; SUBSTITUIÇÃO, COOPERAÇÃO E JÚRI; CASO (S) N (S).: 310677.</t>
  </si>
  <si>
    <t xml:space="preserve"> 3771</t>
  </si>
  <si>
    <t>305,91</t>
  </si>
  <si>
    <t>INDENIZACAO DE TRANSPORTE DEVIDA AO OFICIAL DE JUSTICA 
AUXÍLIO-TRANSPORTE; SUBSTITUIÇÃO, COOPERAÇÃO E JÚRI; CASO (S) N (S).: 314079.</t>
  </si>
  <si>
    <t xml:space="preserve"> 4813</t>
  </si>
  <si>
    <t>237,93</t>
  </si>
  <si>
    <t>INDENIZACAO DE TRANSPORTE DEVIDA AO OFICIAL DE JUSTICA 
AUXÍLIO-TRANSPORTE; SUBSTITUIÇÃO, COOPERAÇÃO E JÚRI; CASO (S) N (S).: 317917 E 318291.</t>
  </si>
  <si>
    <t xml:space="preserve"> 5708</t>
  </si>
  <si>
    <t>INDENIZACAO DE TRANSPORTE DEVIDA AO OFICIAL DE JUSTICA 
AUXÍLIO-TRANSPORTE; SUBSTITUIÇÃO, COOPERAÇÃO E JÚRI; CASO (S) N (S).: 321803.</t>
  </si>
  <si>
    <t xml:space="preserve"> 6790</t>
  </si>
  <si>
    <t xml:space="preserve"> 7812</t>
  </si>
  <si>
    <t xml:space="preserve"> 8857</t>
  </si>
  <si>
    <t xml:space="preserve"> 9961</t>
  </si>
  <si>
    <t xml:space="preserve"> 10939</t>
  </si>
  <si>
    <t xml:space="preserve"> 11915</t>
  </si>
  <si>
    <t>ELAINE MARTINS PARISE</t>
  </si>
  <si>
    <t>0000016.264.198/25</t>
  </si>
  <si>
    <t>EVENTUAL DE GABINETE 
EVENTUAL DE GABINETE - PGJAA RESOLUÇÃO PGJ N.º 29/2016, ART. 3 COORDENADOR DO CEAF</t>
  </si>
  <si>
    <t xml:space="preserve"> 1367</t>
  </si>
  <si>
    <t>ELCI VIANA</t>
  </si>
  <si>
    <t>0000030.515.066/99</t>
  </si>
  <si>
    <t xml:space="preserve"> 9543</t>
  </si>
  <si>
    <t>232,50</t>
  </si>
  <si>
    <t>ELCIO JOSE DOS SANTOS</t>
  </si>
  <si>
    <t>0000008.353.866/60</t>
  </si>
  <si>
    <t>DESPESAS MIUDAS DE PRONTO PAGAMENTO 
DESPESA MIUDA E DE PRONTO PAGAMENTO - ADIANTAMENTOS DIVERSOS - PRIME IRO TRIMESTRE/2023 - CARTAO DE DEBITO - DISEV/DMAS/SLS</t>
  </si>
  <si>
    <t xml:space="preserve"> 1976</t>
  </si>
  <si>
    <t>160,00</t>
  </si>
  <si>
    <t>DESPESAS MIUDAS DE PRONTO PAGAMENTO 
DESPESA MIUDA E DE PRONTO PAGAMENTO - ADIANTAMENTOS DIVERSOS - SEGUN DO TRIMESTRE/2023 - CARTAO DE DEBITO - DISEV/DMAS/SLS</t>
  </si>
  <si>
    <t xml:space="preserve"> 4022</t>
  </si>
  <si>
    <t>380,00</t>
  </si>
  <si>
    <t>DESPESAS MIUDAS DE PRONTO PAGAMENTO 
DESPESA MIUDA E DE PRONTO PAGAMENTO - ADIANTAMENTOS DIVERSOS - TERCE IRO TRIMESTRE/2023 - CARTAO DE DEBITO - DISEV/DMAS/SLS</t>
  </si>
  <si>
    <t xml:space="preserve"> 6275</t>
  </si>
  <si>
    <t>934,40</t>
  </si>
  <si>
    <t>DESPESAS MIUDAS DE PRONTO PAGAMENTO 
DESPESAS MIUDAS E DE PRONTO PAGAMENTO - ADIANTAMENTOS DIVERSOS QUARTO TRIMESTRE/23 - CARTAO - DITER/DMAS/SLS</t>
  </si>
  <si>
    <t xml:space="preserve"> 10087</t>
  </si>
  <si>
    <t>255,00</t>
  </si>
  <si>
    <t>ELDEX DISTRIBUIDORA DE JORNAIS E REVISTAS LTDA</t>
  </si>
  <si>
    <t>10.719.671/0001-60</t>
  </si>
  <si>
    <t>ASSINATURAS DE JORNAIS, REVISTAS E PERIODICOS 
ASINATURA ELETRONICA DE PERIODICOS (JORNAIS) E REVISTAS PRESTADOS PO R EMPRESA ESPECIALIZADA, COM OBJETIVO DE ATENDER AS NECESSIDADES DO MPMG. 2ºTA.048/22 - CT.062/21 - VIGENCIA 03/07/2022 A 02/07/2023. S EI 19.16.2107.0014085/2022-47</t>
  </si>
  <si>
    <t xml:space="preserve"> 1257</t>
  </si>
  <si>
    <t>1.375,98</t>
  </si>
  <si>
    <t>ASSINATURAS DE JORNAIS, REVISTAS E PERIODICOS 
ASINATURA ELETRONICA DE PERIODICOS (JORNAIS) E REVISTAS PRESTADOS PO R EMPRESA ESPECIALIZADA, COM OBJETIVO DE ATENDER AS NECESSIDADES DO MPMG. 3ºTA.075/23 - CT.062/21 - VIGENCIA 03/07/2023 A 02/07/2024. S EI 19.16.2107.0042456/2023-36.</t>
  </si>
  <si>
    <t xml:space="preserve"> 5899</t>
  </si>
  <si>
    <t>1.146,65</t>
  </si>
  <si>
    <t>ELETROCAMP CONSTRUCOES ELETRICAS E CIVIS LTDA</t>
  </si>
  <si>
    <t>41.743.741/0001-40</t>
  </si>
  <si>
    <t>LOCACAO DE BENS IMOVEIS 
LOCACAO DAS SALAS 401 A 414 E 4 VGS DE GARAGEM (06, 07, 36 E 37) DO IMOVEL SITUADO NA AV. CORONEL PACIFICO PINTO DA FONSECA, Nº_170, BAIRRO FAUSTO PINTO DA FONSECA, NOVA SERRANA/MG. CT.081/2019. SEI 19.16.3712.0004474/2019-59.</t>
  </si>
  <si>
    <t xml:space="preserve"> 382</t>
  </si>
  <si>
    <t>144.533,46</t>
  </si>
  <si>
    <t>131.972,58</t>
  </si>
  <si>
    <t>ELEVADORES ATLAS SCHINDLER LTDA.</t>
  </si>
  <si>
    <t>00.028.986/0010-07</t>
  </si>
  <si>
    <t>INSTALACAO, REPARACAO, ADAPTACAO E CONSERVACAO DE EQUIP E MAT PERMAN 
SERVIÇOS DE MANUTENÇÃO PREVENTIVA E CORRETIVA DE ELEVADORES E PLATAF ORMAS ELEVATÓRIAS PARA TRANSPORTE DE PASSAGEIROS, COM INCLUSÃO TOTA L DE PEÇAS ORIGINAIS OU SIMILARES, EM IMÓVEIS OCUPADOS PELA PROCURAD O RIA-GERAL DE JUSTIÇA NO ESTADO DE MINAS GERAIS. PL.025/2019. 3ºTA. 16 7/22. CT.141/2019. VIGENCIA 23/11/22 A 22/11/24. SEI 19.16.2481.0 085 201/2022-46.</t>
  </si>
  <si>
    <t xml:space="preserve"> 1207</t>
  </si>
  <si>
    <t>138.613,05</t>
  </si>
  <si>
    <t>69.818,18</t>
  </si>
  <si>
    <t>INSTALACAO, REPARACAO, ADAPTACAO E CONSERVACAO DE EQUIP E MAT PERMAN 
SERVIÇOS DE MANUTENÇÃO PREVENTIVA E CORRETIVA DE ELEVADORES E PLATAF ORMAS ELEVATÓRIAS PARA TRANSPORTE DE PASSAGEIROS, COM INCLUSÃO TOTA L DE PEÇAS ORIGINAIS OU SIMILARES, EM IMÓVEIS OCUP ADOS PELA PROCURAD O RIA-GERAL DE JUSTIÇA NO ESTADO DE MINAS GERAIS. PL.025/2019. 30TA. 16 7/22. CT.141/2019. VIGENCIA 23/1 1/22 A 22/11/24. SEI 19.16.2481.0 085 20112022-46.</t>
  </si>
  <si>
    <t xml:space="preserve"> 8331</t>
  </si>
  <si>
    <t xml:space="preserve"> 8332</t>
  </si>
  <si>
    <t>ELEVADORES MILENIO EIRELI</t>
  </si>
  <si>
    <t>03.539.398/0001-27</t>
  </si>
  <si>
    <t>INSTALACAO, REPARACAO, ADAPTACAO E CONSERVACAO DE EQUIP E MAT PERMAN 
SERVICOS DE MANUTENCAO PREVENTIVA E CORRETIVA DE PLATAFORMA ELEVATOR IA DE PASSAGEIROS, FABRICANTE MONTELE, MODELO PL200, COM FORNECIMENT O DE PECAS ORIGINAIS OU SIMILARES, EM BH/MG. CT.027/18. 4ºTA.134/21 - VIGENCIA 24/08/2021 A 23/08/2023. SEI 19.16.2204.0034953/2021-87.</t>
  </si>
  <si>
    <t xml:space="preserve"> 1216</t>
  </si>
  <si>
    <t>3.268,24</t>
  </si>
  <si>
    <t>ELIANE MAGALHAES DOS REIS</t>
  </si>
  <si>
    <t>0000032.834.826/08</t>
  </si>
  <si>
    <t xml:space="preserve"> 10138</t>
  </si>
  <si>
    <t>ELIANE MARIA GONCALVES FALCAO</t>
  </si>
  <si>
    <t>0000067.774.758/69</t>
  </si>
  <si>
    <t>EVENTUAL DE GABINETE 
EVENTUAL DE GABINETE - PGJAA RESOLUÇÃO PGJ N.º 29/2016, ART. 3 PROCURADOR-GERAL DE JUSTIÇA ADJUNTO JURÍDICO</t>
  </si>
  <si>
    <t xml:space="preserve"> 1362</t>
  </si>
  <si>
    <t>ELIANE MOREIRA</t>
  </si>
  <si>
    <t>0000606.421.576/34</t>
  </si>
  <si>
    <t>LOCACAO DE BENS IMOVEIS 
LOCACÃO DAS SALAS 201 E 202 DO IMÓVEL SITUADO NA PRAÇA DR. ÚLTIMO DE CARVALHO, Nº 20, CENTRO, EM RIO POMBA/MG. CONTRATO Nº 059/2022 SEI: 19.16.2479.0044698/2022-79</t>
  </si>
  <si>
    <t xml:space="preserve"> 88</t>
  </si>
  <si>
    <t>21.433,94</t>
  </si>
  <si>
    <t>19.615,06</t>
  </si>
  <si>
    <t>ELIAS FIGUEIRA MENDES</t>
  </si>
  <si>
    <t>0000096.960.696/69</t>
  </si>
  <si>
    <t>REPAROS DE BENS IMOVEIS 
SERVIÇOS DE CAPINA E JARDINAGEM, COM FORNECIMENTO DE MÃO DE OBRA E I NSUMOS, NA SEDE DA PROMOTORIA DE JUSTIÇA DE UBERLÂNDIA/MG. DISPENSA DE LICITAÇÃO N.º 068/23. CT.080/2023. VIGENCIA 05/08/23 A 04/08/23. SEI 19.16.3914.0055856/2023-04.</t>
  </si>
  <si>
    <t xml:space="preserve"> 7336</t>
  </si>
  <si>
    <t>3.450,00</t>
  </si>
  <si>
    <t>ELISA MARIA MOTA COELHO MARQUES</t>
  </si>
  <si>
    <t>0000600.147.686/15</t>
  </si>
  <si>
    <t xml:space="preserve"> 191</t>
  </si>
  <si>
    <t>ELIZA MARIA E SILVA ALVES</t>
  </si>
  <si>
    <t>0000117.045.256/67</t>
  </si>
  <si>
    <t>CONTRATACAO PARA PRESTACAO DE SERVIÇO POR CREDENCIADOS 
REALIZAÇÃO DE TRABALHO NA ÁREA DE ENGENHARIA - AVALIAÇÃO DE IMÓVEIS, DE ACORDO COM O ESTABELECIDO NO EDITAL DE CREDENCIAMENTO N°001/2019. SEI 19.16.3702.0038533/2023-67.</t>
  </si>
  <si>
    <t xml:space="preserve"> 3117</t>
  </si>
  <si>
    <t>ELIZABETE RABELO DE MORAIS</t>
  </si>
  <si>
    <t>0000153.747.421/91</t>
  </si>
  <si>
    <t>LOCACAO DE BENS IMOVEIS 
LOCAÇÃO DO IMÓVEL SITUADO NA RUA PROFESSOR AFONSO NOVAIS PINTO,Nº 32 CENTRO, EM PARACATU/MG. 1ºTA.136/22. CT.113/17. VIGENCIA 20/09/22 A 19/09/23. SEI 19.16.3897.0027929/2022-19.</t>
  </si>
  <si>
    <t xml:space="preserve"> 232</t>
  </si>
  <si>
    <t>34.533,33</t>
  </si>
  <si>
    <t>LOCACAO DE BENS IMOVEIS 
SEGUNDO TERMO ADITIVO AO CONTRATO DE LOCAÇÃO DO IMÓVEL SITUADO NA R UA PROFESSOR AFONSO NOVAIS PINTO, Nº 32, CENTRO, EM PARACATU/MG. VIGENCIA: 20/09/2023 ATÉ 19/09/2024, CONTRATO Nº 113/2017 - TERMO AD ITIVO Nº 19.16.3652.0072453/2023-75</t>
  </si>
  <si>
    <t xml:space="preserve"> 8248</t>
  </si>
  <si>
    <t>14.004,32</t>
  </si>
  <si>
    <t>9.844,62</t>
  </si>
  <si>
    <t>ELIZABETH COIMBRA FELIX</t>
  </si>
  <si>
    <t>0000683.577.026/00</t>
  </si>
  <si>
    <t>DESPESAS MIUDAS DE PRONTO PAGAMENTO 
DESPESAS MIUDAS E DE PRONTO PAGAMENTO - ADIANTAMENTOS DIVERSOS SEGUNDO TRIMESTRE/23 - PJ JABOTICATUBAS</t>
  </si>
  <si>
    <t xml:space="preserve"> 5109</t>
  </si>
  <si>
    <t>198,86</t>
  </si>
  <si>
    <t>ELIZETE DE FATIMA TANURE TEIXEIRA</t>
  </si>
  <si>
    <t>0000155.273.446/34</t>
  </si>
  <si>
    <t>LOCACAO DE BENS IMOVEIS 
LOCAÇÃO DO IMÓVEL SITUADO NA RU A DOM SERAFIM, Nº 396, CENTRO, EM AR AÇUAÍ/MG. T.A. N.º 112/2022 - CT N.º 061/2017 - VIGENCIA: 05/07/2022 ATÉ 04/07/2027 - SEI: 19.16.3897 .0011272/2022-66</t>
  </si>
  <si>
    <t xml:space="preserve"> 572</t>
  </si>
  <si>
    <t>46.426,64</t>
  </si>
  <si>
    <t>42.496,19</t>
  </si>
  <si>
    <t>ELLEN CRISTINE BIANCHIN DA SILVA</t>
  </si>
  <si>
    <t>0000182.977.398/48</t>
  </si>
  <si>
    <t>DESPESAS MIUDAS DE PRONTO PAGAMENTO 
DESPESA MIUDA E DE PRONTO PAGAMENTO - ADIANTAMENTOS DIVERSOS - PRIME IRO TRIMESTRE/2023 - CARTAO DE DEBITO - 1ª E 2ª PROMOTORIAS DE JUSTI ÇA DA COMARCA DE SÃO GONÇALO DO SAPUCAÍ</t>
  </si>
  <si>
    <t xml:space="preserve"> 2023</t>
  </si>
  <si>
    <t>423,11</t>
  </si>
  <si>
    <t>DESPESAS MIUDAS DE PRONTO PAGAMENTO 
DESPESA MIUDA E DE PRONTO PAGAMENTO - ADIANTAMENTOS DIVERSOS - SEGUN DO TRIMESTRE/2023 - CARTAO DE DEBITO - 1ª E 2ª PROMOTORIAS DE JUSTI ÇA DA COMARCA DE SÃO GONÇALO DO SAPUCAÍ</t>
  </si>
  <si>
    <t xml:space="preserve"> 3309</t>
  </si>
  <si>
    <t>530,39</t>
  </si>
  <si>
    <t>DESPESAS MIUDAS DE PRONTO PAGAMENTO 
DESPESAS MIUDAS E DE PRONTO PAGAMENTO - ADIANTAMENTOS DIVERSOS TERCEIRO TRIMESTRE/23 - CARTAO - 1A E 2A. PJ SAO GONCALO DO SAPUCAI</t>
  </si>
  <si>
    <t xml:space="preserve"> 6224</t>
  </si>
  <si>
    <t>481,17</t>
  </si>
  <si>
    <t xml:space="preserve"> 9467</t>
  </si>
  <si>
    <t>358,50</t>
  </si>
  <si>
    <t>ELOISA CARDOSO SILVA FRANCA</t>
  </si>
  <si>
    <t>0000032.514.646/20</t>
  </si>
  <si>
    <t>DESPESAS MIUDAS DE PRONTO PAGAMENTO 
DESPESA MIUDA E DE PRONTO PAGAMENTO - ADIANTAMENTOS DIVERSOS - SEGUN DO TRIMESTRE/2023 - CARTAO DE DEBITO - PROMOTORIA ÚNICA/COMARCA DE PEÇANHA</t>
  </si>
  <si>
    <t xml:space="preserve"> 6090</t>
  </si>
  <si>
    <t>439,36</t>
  </si>
  <si>
    <t>ELOY PEREIRA LEMOS JUNIOR</t>
  </si>
  <si>
    <t>0000138.794.908/05</t>
  </si>
  <si>
    <t xml:space="preserve"> 11313</t>
  </si>
  <si>
    <t>EMERSON DE OLIVEIRA DUTRA</t>
  </si>
  <si>
    <t>0000036.743.496/20</t>
  </si>
  <si>
    <t>DESPESAS DE EXERCICIOS ANTERIORES - OUTRAS DESPESAS 
DIÁRIA VENCIDA - CASO N. 300037 DEA CONF. AUTORIZAÇÃO DO ORDENADOR DE DESPESAS PROCESSO SEI 19.16.0268.0012890/2023-45</t>
  </si>
  <si>
    <t xml:space="preserve"> 1038</t>
  </si>
  <si>
    <t>DESPESAS DE EXERCICIOS ANTERIORES - OUTRAS DESPESAS 
DIÁRIA VENCIDA - CASO N. 297473 DEA CONF. AUTORIZAÇÃO DO ORDENADOR DE DESPESAS PROCESSO SEI 19.16.0268.0010175/2023-18</t>
  </si>
  <si>
    <t xml:space="preserve"> 1310</t>
  </si>
  <si>
    <t>EMERSON SIQUEIRA DE SOUZA</t>
  </si>
  <si>
    <t>0000933.436.476/91</t>
  </si>
  <si>
    <t>INDENIZACAO DE TRANSPORTE DEVIDA AO OFICIAL DE JUSTICA 
INDENIZAÇÃO DE TRANSPORTE - CASO N. 306079</t>
  </si>
  <si>
    <t xml:space="preserve"> 2502</t>
  </si>
  <si>
    <t>723,06</t>
  </si>
  <si>
    <t>INDENIZACAO DE TRANSPORTE DEVIDA AO OFICIAL DE JUSTICA 
INDENIZACAO DE TRANSPORTE - CASO N. 306078</t>
  </si>
  <si>
    <t xml:space="preserve"> 2510</t>
  </si>
  <si>
    <t>361,53</t>
  </si>
  <si>
    <t>INDENIZACAO DE TRANSPORTE DEVIDA AO OFICIAL DE JUSTICA 
INDENIZAÇÃO DE TRANSPORTE - CASO 311162</t>
  </si>
  <si>
    <t xml:space="preserve"> 4178</t>
  </si>
  <si>
    <t>INDENIZACAO DE TRANSPORTE DEVIDA AO OFICIAL DE JUSTICA 
INDENIZAÇÃO DE TRANSPORTE - CASO 314197</t>
  </si>
  <si>
    <t xml:space="preserve"> 5116</t>
  </si>
  <si>
    <t>INDENIZACAO DE TRANSPORTE DEVIDA AO OFICIAL DE JUSTICA 
INDENIZAÇAO DE TRANSPORTE - CASO N. 318486</t>
  </si>
  <si>
    <t xml:space="preserve"> 6045</t>
  </si>
  <si>
    <t>INDENIZACAO DE TRANSPORTE DEVIDA AO OFICIAL DE JUSTICA 
INDENIZAÇÃO DE TRANSPORTE - CASO 322276</t>
  </si>
  <si>
    <t xml:space="preserve"> 7209</t>
  </si>
  <si>
    <t>INDENIZACAO DE TRANSPORTE DEVIDA AO OFICIAL DE JUSTICA 
INDENIZAÇÃO DE TRANSPORTE - CASO 325890</t>
  </si>
  <si>
    <t xml:space="preserve"> 8179</t>
  </si>
  <si>
    <t>INDENIZACAO DE TRANSPORTE DEVIDA AO OFICIAL DE JUSTICA 
INDENIZACAO DE TRANSPORTE - CASO 329686</t>
  </si>
  <si>
    <t xml:space="preserve"> 9120</t>
  </si>
  <si>
    <t>964,00</t>
  </si>
  <si>
    <t>INDENIZACAO DE TRANSPORTE DEVIDA AO OFICIAL DE JUSTICA 
INDENIZAÇÃO DE TRANSPORTE - CASO N. 334218</t>
  </si>
  <si>
    <t xml:space="preserve"> 9510</t>
  </si>
  <si>
    <t>INDENIZACAO DE TRANSPORTE DEVIDA AO OFICIAL DE JUSTICA 
INDENIZAÇÃO DE TRANSPORTE - CASO N. 337997</t>
  </si>
  <si>
    <t xml:space="preserve"> 10977</t>
  </si>
  <si>
    <t>INDENIZACAO DE TRANSPORTE DEVIDA AO OFICIAL DE JUSTICA 
INDENIZACAO DE TRANSPORTE - CASO 343562</t>
  </si>
  <si>
    <t xml:space="preserve"> 12130</t>
  </si>
  <si>
    <t>INDENIZACAO DE TRANSPORTE DEVIDA AO OFICIAL DE JUSTICA 
INDENIZACAO DE TRANSPORTE - CASO 341202</t>
  </si>
  <si>
    <t xml:space="preserve"> 12131</t>
  </si>
  <si>
    <t>1.766,45</t>
  </si>
  <si>
    <t>EMILIO CARLOS WALTER</t>
  </si>
  <si>
    <t>0000099.070.388/65</t>
  </si>
  <si>
    <t>INDENIZACAO DE TRANSPORTE DEVIDA AO OFICIAL DE JUSTICA 
AUXÍLIO-TRANSPORTE; SUBSTITUIÇÃO, COOPERAÇÃO E JÚRI; CASO (S) N (S).: 306250.</t>
  </si>
  <si>
    <t xml:space="preserve"> 2690</t>
  </si>
  <si>
    <t>166,86</t>
  </si>
  <si>
    <t>INDENIZACAO DE TRANSPORTE DEVIDA AO OFICIAL DE JUSTICA 
DIARIA (S) DE VIAGEM VENCIDA (S); SUBSTITUIÇÃO, COOPERAÇÃO E JÚRI; CASO (S) N (S).: 310973.</t>
  </si>
  <si>
    <t xml:space="preserve"> 3773</t>
  </si>
  <si>
    <t>INDENIZACAO DE TRANSPORTE DEVIDA AO OFICIAL DE JUSTICA 
AUXÍLIO-TRANSPORTE; SUBSTITUIÇÃO, COOPERAÇÃO E JÚRI; CASO (S) N (S).: 314085.</t>
  </si>
  <si>
    <t xml:space="preserve"> 4815</t>
  </si>
  <si>
    <t>INDENIZACAO DE TRANSPORTE DEVIDA AO OFICIAL DE JUSTICA 
AUXÍLIO-TRANSPORTE; SUBSTITUIÇÃO, COOPERAÇÃO E JÚRI; CASO (S) N (S).: 318082.</t>
  </si>
  <si>
    <t xml:space="preserve"> 5710</t>
  </si>
  <si>
    <t>INDENIZACAO DE TRANSPORTE DEVIDA AO OFICIAL DE JUSTICA 
AUXÍLIO-TRANSPORTE; SUBSTITUIÇÃO, COOPERAÇÃO E JÚRI; CASO (S) N (S).: 318974 E 321546.</t>
  </si>
  <si>
    <t xml:space="preserve"> 6792</t>
  </si>
  <si>
    <t xml:space="preserve"> 7813</t>
  </si>
  <si>
    <t>222,48</t>
  </si>
  <si>
    <t xml:space="preserve"> 8859</t>
  </si>
  <si>
    <t xml:space="preserve"> 9962</t>
  </si>
  <si>
    <t xml:space="preserve"> 10940</t>
  </si>
  <si>
    <t xml:space="preserve"> 11916</t>
  </si>
  <si>
    <t>55,62</t>
  </si>
  <si>
    <t xml:space="preserve"> 12478</t>
  </si>
  <si>
    <t>EMPRESA BRASILEIRA DE CORREIOS E TELEGRAFOS - ECT</t>
  </si>
  <si>
    <t>34.028.316/0015-09</t>
  </si>
  <si>
    <t>SERVICO POSTAL-TELEGRAFICO 
CONTRATACAO DE PRODUTOS E SERVICOS POR MEIO DE PACOTE DE SERVICOS DO S CORREIOS, MEDIANTE ADESAO AO TERMO DE CONDICOES COMERCIAIS E ANEXO S, QUANDO CONTRATADOS SERVICOS ESPECIFICOS,QUE PERMITE A COMPRA DE P RODUTOS E UTILIZACAO DOS DIVERSOS SERVICOS DOS CORREIOS POR MEIO DOS CANAIS DE ATENDIMENTO DISPONILIZADOS. CT.174/20. 2ºTA.168/22 - VIGE NCIA 03/12/2022 A 02/12/2023. SEI 19.16.3909.0084848/2022-88.</t>
  </si>
  <si>
    <t xml:space="preserve"> 1011</t>
  </si>
  <si>
    <t>1.481.376,02</t>
  </si>
  <si>
    <t>1.393.465,73</t>
  </si>
  <si>
    <t>DESPESAS DE EXERCICIOS ANTERIORES - OUTRAS DESPESAS 
DESPESAS (OUTUBRO E NOVEMBRO/2021 E FEVEREIRO A NOVEMBRO/2022) NA QU AL DIVISÃO DE TRANSPORTES SÓ TEVE CONHECIMENTO DOS REFERIDOS DÉBITOS ANTERIORES NA DATA DO RECEBIMENTO DA FATURAS. 174/2020. PROCESSO DE PAGAMENTO SEI 19.16.3909.0001873/2023-98.</t>
  </si>
  <si>
    <t xml:space="preserve"> 1373</t>
  </si>
  <si>
    <t>603,39</t>
  </si>
  <si>
    <t>DESPESAS DE EXERCICIOS ANTERIORES - OUTRAS DESPESAS 
VALOR REFERENTE AS DESPESAS DO MES DE SETEMBRO, CUJO O VALOR FOI APU RADO PELO CORREIO APÓS O FECHAMENTO DO ANO DE 2023. CT.174/2020. PRO CESSO DE PAGAMENTO SEI 19.16.3909.0029111/2023-29.</t>
  </si>
  <si>
    <t xml:space="preserve"> 2540</t>
  </si>
  <si>
    <t>22,16</t>
  </si>
  <si>
    <t>SERVICO POSTAL-TELEGRAFICO 
VALOR REFERENTE SERVIÇOS PRESTADOS EM JUNHO 2022 NÃO COBRADOS NA EPO CA. CT.174/20. PROCESSO DA PAGAMENTO SEI 19.16.3909.0058619/2023-71.</t>
  </si>
  <si>
    <t xml:space="preserve"> 4465</t>
  </si>
  <si>
    <t>17,24</t>
  </si>
  <si>
    <t>SERVICO POSTAL-TELEGRAFICO 
CONTRATACAO DE PRODUTOS E SERVICOS POR MEIO DE PACOTE DE SERVICOS DO S CORREIOS, MEDIANTE ADESAO AO TERMO DE CONDICOES COMERCIAIS E ANEXO S, QUANDO CONTRATADOS SERVICOS ESPECIFICOS,QUE PERMITE A COMPRA DE P RODUTOS E UTILIZACAO DOS DIVERSOS SERVICOS DOS CORREIOS POR MEIO DOS CANAIS DE ATENDIMENTO DISPONILIZADOS. CT.174/20. 3ºTA.19.16.3909.01 05797/2023-69. VIGENCIA 03/12/2023 A 02/12/2024.</t>
  </si>
  <si>
    <t xml:space="preserve"> 11086</t>
  </si>
  <si>
    <t>150.709,27</t>
  </si>
  <si>
    <t>ENASA LTDA</t>
  </si>
  <si>
    <t>25.742.594/0001-37</t>
  </si>
  <si>
    <t>LOCACAO DE BENS IMOVEIS 
LOCAÇÃO DAS SALAS 201 A 206 E 301 A 306 E DAS VAGAS DE GARAGEM 21 A 26 E 32 DO ED. PRIME WORK CENTER, SITUADO NA AV._PRESIDENTE ARTUR BERNARDES, Nº 168, BAIRRO CENTRO, EM MURIAÉ/MG. CT Nº 024/2021 SEI: 19.16.3712.0048278/2020-69</t>
  </si>
  <si>
    <t xml:space="preserve"> 381</t>
  </si>
  <si>
    <t>302.788,45</t>
  </si>
  <si>
    <t>277.163,84</t>
  </si>
  <si>
    <t>ENDEAL ENGENHARIA E CONSTRUCOES LTDA.</t>
  </si>
  <si>
    <t>03.430.585/0001-78</t>
  </si>
  <si>
    <t>EXECUCAO DE OBRAS POR CONTRATO DE BENS PATRIMONIAVEIS 
EXECUÇÃO DE OBRA DE EDIFICAÇÃO DA SEDE DAS PROMOTORIAS DE JUSTIÇA, C OM FORNECIMENTO DE MÃO DE OBRA E MATERIAIS, NA CIDADE DE JUIZ DE FOR A - MG", O ACRÉSCIMO DE 0,777% SOBRE O VALOR GLOBAL ATUALIZADO DO C ONTRATO. 2ºTA.249/22. CT.203/20. SEI 19.16.2305.0151540/2022-19.</t>
  </si>
  <si>
    <t xml:space="preserve"> 189</t>
  </si>
  <si>
    <t>238.388,44</t>
  </si>
  <si>
    <t>EXECUCAO DE OBRAS POR CONTRATO DE BENS PATRIMONIAVEIS 
APOSTILAMENTO AO CONTRATO Nº 203/2020 (SEI N.º 19.16.3897.0061561/20 20-75) REAJUSTE EXECUÇÃO DE OBRA DE EDIFICAÇÃO DA SEDE DAS PROMOTORIAS DE JUSTIÇA, C OM FORNECIMENTO DE MÃO DE OBRA E MATERIAIS, NA CIDADE DE JUIZ DE FOR A - MG QUARTO APOSTILAMENTO SEI 19.16.2305.0138343/2023-54</t>
  </si>
  <si>
    <t xml:space="preserve"> 11630</t>
  </si>
  <si>
    <t>720.920,22</t>
  </si>
  <si>
    <t>ENERGISA MINAS RIO - DISTRIBUIDORA DE ENERGIA S.A.</t>
  </si>
  <si>
    <t>19.527.639/0001-58</t>
  </si>
  <si>
    <t>TARIFA DE ENERGIA ELETRICA 
TARIFA DE ENERGIA ELETRICA REFERENTE TERCEIRO TERMO ADITIVO AO CONTR ATO DE LOCAÇÃO, CUJO OBJETO É A "LOCAÇÃO DO IMÓVEL SITUADO NA RUA M AJOR VIEIRA, N. 189, BAIRRO CENTRO, EM CATAGUASES/M G " VIGENCIA: 18/09/2020 ATÉ 17/09/2024. T.A. N.º 138/2020 - CT. Nº 094/2014 (SEI Nº. 19.16.2256.0002889/2019 -92) SEI DO TERMO ADITIVO: 19.16.3897.0027054/2020-79</t>
  </si>
  <si>
    <t xml:space="preserve"> 251</t>
  </si>
  <si>
    <t>4.704,79</t>
  </si>
  <si>
    <t>TARIFA DE ENERGIA ELETRICA 
ENERGIA ELETRICA REFERENTE LOCAÇÃO DO IMÓVEL SITUADO NA AVENIDA HUMB ERTO MAURO, N.º 409, EM CATAGUASES/MG. CONTRATO Nº.034/2021 - SEI: 19.16.3712.0026712/2021-5</t>
  </si>
  <si>
    <t xml:space="preserve"> 252</t>
  </si>
  <si>
    <t>9.950,65</t>
  </si>
  <si>
    <t>TARIFA DE ENERGIA ELETRICA 
ENERGIA ELETRICA REFERENTE LOCAÇÃO DO IMÓVEL SITUADO NA AVENIDA BARÃ O DO RIO BRANCO, N.º 94, BAIRRO PINHEIRO, EM MANHUAÇU/MG. CONTRATO Nº. 059/2021 SEI: 19.16.3712.0038479/2021-23</t>
  </si>
  <si>
    <t xml:space="preserve"> 255</t>
  </si>
  <si>
    <t>10.558,18</t>
  </si>
  <si>
    <t>TARIFA DE ENERGIA ELETRICA 
ENERGIA ELETRICA REFERENTE LOCAÇÃO DE PARTE DO TÉRREO (200 M2) DO I MÓVEL SITUADO NA AVENIDA AGENOR CARLOS WERNER, Nº 422 E SEIS VAGAS D E GARAGEM, CENTRO - MANHUMIRIM/MG - CONTRATO Nº 044/202 2 SEI: 19.16.2479.0037094/2022-38</t>
  </si>
  <si>
    <t xml:space="preserve"> 259</t>
  </si>
  <si>
    <t>7.789,06</t>
  </si>
  <si>
    <t>TARIFA DE ENERGIA ELETRICA 
DESPESA ENERGIA ELETRICA DA LOCACAO DO IMOVEL (LOJA E SOBRELOJA) SIT UADO A RUA CORONEL THEODORO PEREIRA DO VALLE, 14,ESQUINA COM RUA MIGUEL GONCALVES GOMES, CENTRO - MIRADOURO/MG TA 020/2018 - TERCEIRO TERMO ADITIVO AO CONTRATO 031/2013 VIGENCIA 26/02/2018 A 25/02/2023</t>
  </si>
  <si>
    <t xml:space="preserve"> 263</t>
  </si>
  <si>
    <t>945,23</t>
  </si>
  <si>
    <t>TARIFA DE ENERGIA ELETRICA 
ENERGIA ELETRICA REFERENTE AO QUARTO TERMO ADITIVO AO CONTRATO DE LO CAÇÃO DO IMÓVEL SITUADO NA RUA TENENTE LEOPOLDINO, Nº 100, BAIRRO C ENTRO, EM MIRAÍ/MG - T.A. Nº 201/2021 - CONTRATO Nº 31 3/2011 (SEI Nº 19.16.2256.0000115/2019-09) - VIGENCIA: 17/11/2021 A 16/11/2024 SEI DO TA: 19.16.3897.0052335/2021-78</t>
  </si>
  <si>
    <t xml:space="preserve"> 266</t>
  </si>
  <si>
    <t>3.020,00</t>
  </si>
  <si>
    <t>2.715,97</t>
  </si>
  <si>
    <t>TARIFA DE ENERGIA ELETRICA 
ENERGIA ELETRICA REFERENTE A LOCAÇÃO DAS SALAS 201 A 206 E 301 A 306 E DAS VAGAS DE GARAGEM 21 A 26 E 32 DO ED. PRIME WORK CENTER, SITUA DO NA AV. PRESIDENTE ARTUR BE RNARDES, Nº 168, BAIRRO CENTRO, MURIAÉ/MG. CONTRATO Nº 024/2021 24/2021 SEI: 19.16.3712.0048278/2020-69</t>
  </si>
  <si>
    <t xml:space="preserve"> 269</t>
  </si>
  <si>
    <t>34.916,78</t>
  </si>
  <si>
    <t>30.896,94</t>
  </si>
  <si>
    <t>TARIFA DE ENERGIA ELETRICA 
ENERGIA ELETRICA REFERENTE A LOCAÇÃO DAS SALAS 201 E 202 DO IMÓVEL S ITUADO NA PRAÇA DR. ÚLTIMO DE CARVALHO, Nº 20, CENTRO, EM RIO POMBA/ MG. CONTRATO Nº 059/2022 SEI: 19.16.2479.0044698/2022-79</t>
  </si>
  <si>
    <t xml:space="preserve"> 333</t>
  </si>
  <si>
    <t>5.023,13</t>
  </si>
  <si>
    <t>TARIFA DE ENERGIA ELETRICA 
ENERGIA ELETRICA REFERENTE A LOCAÇÃO DAS SALAS 322 E 323 E DUAS VAGA S DE GARAGEM, DO IMÓVEL SITUA DO NA PRAÇA DR. AUGUSTO GLÓRIA, Nº 327 - CENTRO, EM SÃO JOÃO NEPOMUCENO/MG. - CONTRATO Nº 05 8/2022 - SEI: 19.16.2479.0022991/2022-94</t>
  </si>
  <si>
    <t xml:space="preserve"> 335</t>
  </si>
  <si>
    <t>7.210,00</t>
  </si>
  <si>
    <t>5.359,96</t>
  </si>
  <si>
    <t>TARIFA DE ENERGIA ELETRICA 
ENERGIA ELETRICA REFERENTE SÉTIMO TERMO ADITIVO AO CONTRATO DE LOCAÇ ÃO DAS SALAS 501 E 502 DO I MÓVEL SITUADO À RUA MONSENHOR PAIVA CAMP OS, Nº 110, CENTRO, EM UBÁ/MG - T.A. Nº 087/202 1 - CT Nº 125/2011 (S EI N 19.16.2256.0003773/20 19-86) - VIGÊNCIA: 08/06/21 A 07/06/26 - SEI DO TA: 19.16.3897.00453 47/2020- 9</t>
  </si>
  <si>
    <t xml:space="preserve"> 337</t>
  </si>
  <si>
    <t>4.346,13</t>
  </si>
  <si>
    <t>TARIFA DE ENERGIA ELETRICA 
DESPESA DE ENERGIA ELETRICA DA AREA OCUPADA PELO MP DO PREDIO QUE FO I DESVICULADO DO TRIBUNAL DE JUSTICA NA DATA DE 19/09/22, NO QUAL AB RIGAVA O FORUM DA COMARCA, CONFORME DOC.(3905532), O IMOV EL CITADO E STA SITUADO NA PRAÇA CORONEL BREVES, Nº 89, CENTRO, ALÉM PARAIBA/MG, DE PROPRIEDADE DO ESTADO DE MINAS GERAIS. C ONFORME OFICIO 42731/2022 O TRIBUNAL FICA DESOBRIGADO A CUMPRIR AS CLAUSULAS CONSTANTES NO TER MO DE VINCULAÇAO E RESPONSABI LIDADE EMITIDA PELA SEPLAG. SEI: 19.16.2481.0128402/2022-44</t>
  </si>
  <si>
    <t xml:space="preserve"> 342</t>
  </si>
  <si>
    <t>15.650,00</t>
  </si>
  <si>
    <t>12.649,36</t>
  </si>
  <si>
    <t>CONTRATOS DE ENERGIA ELETRICA 
SERVIÇO CONTÍNUO E REGULAR DE FORNECIMENTO DE ENERGIA ELÉTRICA (CUSD E CCER), EM TENSÃO DE 13,8KV, SEGUNDO A MODALIDADE DE TARIFA HORO-SAZONAL VERDE, SUBGRUPO A4, PARA USO EXCLUSIVO NA SEDE DAS PROMOTORIAS DE JUSTIÇA DE VISCONDE DO RIO BRANCO, SITUADA NA RUA EUGÊNIO DE ME LO, 1740, BAIRRO BARRA DOS COUTO, VISCO NDE DO RIO BRANCO, MG CONTRATO N 208/2020 - VIGÊNCIA: 01/01/22 A 31/12/22 SEI: 19.16.3897.0126393/2021-70 -</t>
  </si>
  <si>
    <t xml:space="preserve"> 1266</t>
  </si>
  <si>
    <t>60.574,24</t>
  </si>
  <si>
    <t>ENCARGOS FINANCEIROS 
JUROS E MULTA REFERENTE TARIFA DE ENERGIA ELETRICA DO IMOVEL LOCALIZ ADO NA PRAÇA DR. AUGUSTO GLÓRIA, Nº 327 - CENTRO, EM SÃO JOÃO NEPOM UCENO/MG - CONTRATO PGJ N: 058/2022 EMPENHO AUTORIZADO CONFORME DECISAO DA DIRETORA-GERAL EM 25/11/2019 SEI: 19.16.1374.0013222/2023-02</t>
  </si>
  <si>
    <t xml:space="preserve"> 1370</t>
  </si>
  <si>
    <t>3,09</t>
  </si>
  <si>
    <t>TARIFA DE ENERGIA ELETRICA 
ENERGIA ELETRICA DO QUINTO TERMO ADITIVO AO CONTRATO DE LOCAÇÃO DO I MÓVEL SITUADO NA RUA THEODORO PEREIRA DO VALLE, N.º 14, ESQUINA COM RUA MIGUEL GONÇALVES GOMES, CENTRO, EM MIRADOURO/MG. T.A. Nº. 016/20 23 - VIGENCIA: 26/02/2023 ATÉ 25/02/28, CT N.º 031/2013 - SEI: 19.1 6.3897.0113147/2022- 70</t>
  </si>
  <si>
    <t xml:space="preserve"> 2134</t>
  </si>
  <si>
    <t>7.027,00</t>
  </si>
  <si>
    <t>5.639,51</t>
  </si>
  <si>
    <t>ENCARGOS FINANCEIROS 
JUROS E MULTA REFERENTE TARIFA DE ENERGIA ELETRICA DO IMOVEL LOCALIZ ADO NA RUA MONS PAIVA CAMPOS, 110 - UBÁ/MG - CONTRATO PGJ N: 125/2011__- JUROS DE FEVEREIRO/2023 EMPENHO AUTORIZADO CONFORME DECISAO DA DIRETORA-GERAL EM 25/11/2019 SEI: 19.16.2360.0046810/2023-30</t>
  </si>
  <si>
    <t xml:space="preserve"> 3589</t>
  </si>
  <si>
    <t>14,34</t>
  </si>
  <si>
    <t>ENCARGOS FINANCEIROS 
JUROS E MULTAS REFERENTE TARIFA DE ENERGIA ELETRICA: LOCACAO DO IMO VEL LOCALIZADO RUA CEL. THEODORO PEREIRA VALLE, 14 . MIRADOURO/MG__O CONTRATO 031/2013, ATRASO DA CONTA DO MES DE FEVEREIRO/2023 EMPENHO AUTORIZADO CONFORME DECISAO DA DIRETORRIA-GERAL EM 25/11/19 SEI: 19.16.1814.0048436/2023-14</t>
  </si>
  <si>
    <t xml:space="preserve"> 4005</t>
  </si>
  <si>
    <t>16,04</t>
  </si>
  <si>
    <t>ENCARGOS FINANCEIROS 
JUROS E MULTA REFERENTE TARIFA DE ENERGIA ELETRICA DO IMOVEL LOCALIZ ADO NA PRAÇA DR. AUGUSTO GLÓRIA, Nº 327 - CENTRO, EM SÃO JOÃO NEPOM UCENO/MG - CONTRATO PGJ N: 058/2022 EMPENHO AUTORIZADO CONFORME DECI SAO DA DIRETORA-GERAL EM 25/11/2019 SEI:19.16.1374.0069874/2023-88</t>
  </si>
  <si>
    <t xml:space="preserve"> 5243</t>
  </si>
  <si>
    <t>6,41</t>
  </si>
  <si>
    <t>ENCARGOS FINANCEIROS 
UROS E MULTAS REFERENTE TARIFA DE ENERGIA ELETRICA: LOCACAO DO IMO EL SITUADO NA RUA TENENTE LEOPOLDINO, 100 - CENTRO - MIRAI/MG ONTRATO 313/2011, ATRASO DA CONTA DO MES DE MAIO/2023. MPENHO AUTORIZADO CONFORME DECISAO DA DIRETORIA-GERAL EM 25/11/19.S EI 19.16.1815.0089524/2023-12.</t>
  </si>
  <si>
    <t xml:space="preserve"> 6466</t>
  </si>
  <si>
    <t>1,36</t>
  </si>
  <si>
    <t>ENCARGOS FINANCEIROS 
JUROS E MULTAS REFERENTE TARIFA DE ENERGIA ELETRICA: LOCACAO DO IMO VEL SITUADO NA AV. BARÃO DO RIO BRANCO, 94, CENTRO - MANHUAÇU/MG CON TRATO 059/2021, (MULTAS E JUROS DE JULHO/2023 EMPENHO AUTORIZADO CON FORME DECISAO DA DIRETORRIA-GERAL EM 25/11/19. SEI: 19.16.1799.01174 38/2023-70</t>
  </si>
  <si>
    <t xml:space="preserve"> 8566</t>
  </si>
  <si>
    <t>16,85</t>
  </si>
  <si>
    <t>ENCARGOS FINANCEIROS 
JUROS E MULTAS NA DESPESA DE AGUA E ESGOTO DO IMOVEL LOCADO SITUADO NA AV. BARÃO D O RIO BRANCO, N. 94, COM RUA APARÍCIO CALDEIRA, 32, M ANHUAÇU/MG- CT: 059/2021 - REFERENCIA: JUL/2023 EMPENHO AUTORIZADO CONFORME DECISAO DA DIRETORA-GERAL,CLARISSA DUAR TE BERLONI EM 25/11 /2019. SEI: 19.16.1799.0117438/2023-70</t>
  </si>
  <si>
    <t xml:space="preserve"> 8568</t>
  </si>
  <si>
    <t>ENCARGOS FINANCEIROS 
JUROS E MULTAS REFERENTE TARIFA DE ENERGIA ELETRICA: LOCACAO DO IMO VEL LOCALIZADO RUA CEL. THEODORO PEREIRA VALLE, 14 . MIRADOURO/MG__O CONTRATO 031/2013, ATRASO DA CONTA DO MES DE AGOSTO/2023 EMPENHO AUTORIZADO CONFORME DECISAO DA DIRETORRIA-GERAL EM 25/11/19 SEI: 19.16.1814.0120418/2023-89</t>
  </si>
  <si>
    <t xml:space="preserve"> 8691</t>
  </si>
  <si>
    <t>10,62</t>
  </si>
  <si>
    <t>10,32</t>
  </si>
  <si>
    <t>ENCARGOS FINANCEIROS 
JUROS E MULTAS REFERENTE TARIFA DE ENERGIA ELETRICA: LOCACAO DO IMO VEL LOCALIZADO RUA CEL. THEODORO PEREIRA VALLE, 14 . MIRADOURO/MG__O CONTRATO 031/2013, ATRASO DA CONTA DO MES DE JULHO/2023 EMPENHO AUTORIZADO CONFORME DECISAO DA DIRETORRIA-GERAL EM 25/11/19 SEI: 19.16.1814.0135516/2023-37</t>
  </si>
  <si>
    <t xml:space="preserve"> 10077</t>
  </si>
  <si>
    <t>21,37</t>
  </si>
  <si>
    <t>ENCARGOS FINANCEIROS 
JUROS E MULTA REFERENTE TARIFA DE ENERGIA ELETRICA DO IMOVEL LOCALIZ ADO NA RUA MONS PAIVA CAMPOS, 110 - UBÁ/MG - CONTRATO PGJ N: 125/2011__- JUROS DE SETEMBRO/2023 EMPENHO AUTORIZADO CONFORME DECISAO DA DIRETORA-GERAL EM 25/11/2019 SEI: 19.16.2360.0137054/2023-82</t>
  </si>
  <si>
    <t xml:space="preserve"> 10098</t>
  </si>
  <si>
    <t>5,65</t>
  </si>
  <si>
    <t>ENCARGOS FINANCEIROS 
JUROS E MULTAS REFERENTE TARIFA DE ENERGIA ELETRICA: LOCACAO DO IMO EL SITUADO NA RUA TENENTE LEOPOLDINO, 100 - CENTRO - MIRAI/MG ONTRATO 313/2011, ATRASO DA CONTA DO MES DE SETEMBRO/2023 MPENHO AUTORIZADO CONFORME DECISAO DA DIRETORIA-GERAL EM 25/11/19.S SEI: 19.16.1815.0142110/2023-76</t>
  </si>
  <si>
    <t xml:space="preserve"> 10414</t>
  </si>
  <si>
    <t>6,74</t>
  </si>
  <si>
    <t>ENERGISA SUL-SUDESTE - DISTRIBUIDORA DE ENERGIA S.A.</t>
  </si>
  <si>
    <t>07.282.377/0001-20</t>
  </si>
  <si>
    <t>TARIFA DE ENERGIA ELETRICA 
ENERGIA ELETRICA REFERENTE LOCAÇÃO DE IMÓVEL SITUADO NA AVENIDA BOM JESUS, Nº 65, CENTRO, EM BUENO BRANDÃO/MG. VIGENCIA: 10/02/2020 A 09/02/2025. CONTRATO: 004/2020 - SEI: 19.16.3712.001595 4/2019-14</t>
  </si>
  <si>
    <t xml:space="preserve"> 245</t>
  </si>
  <si>
    <t>2.270,00</t>
  </si>
  <si>
    <t>1.981,01</t>
  </si>
  <si>
    <t>07.282.377/0081-04</t>
  </si>
  <si>
    <t>TARIFA DE ENERGIA ELETRICA 
ENERGIA ELETRICA REFERENTE LOCAÇÃO DO IMÓVEL SITUADO NA AV. DO CARMO Nº 222, CENTRO, EM CAMBUÍ/MG. CONTRATO Nº 217/2020 VIGENCIA: 30/12/20 A 29/12/21. SEI: 19.16.3897.0061307/2020-46</t>
  </si>
  <si>
    <t xml:space="preserve"> 249</t>
  </si>
  <si>
    <t>3.070,00</t>
  </si>
  <si>
    <t>2.255,71</t>
  </si>
  <si>
    <t>ENCARGOS FINANCEIROS 
JUROS E MULTA REFERENTE TARIFA DE ENERGIA ELETRICA DO IMOVEL LOCALIZ ADO NA AV. DO CARMO, 222 - CENTRO - CAMBUI / MG ATRASO NA FATURA DO MÊS DE DEZEMBRO/22- CONTRATO PGJ N: 217/2020 EMPENHO AUTORIZADO CONFORME DECISAO DA DIRETORA-GERAL EM 25/11/2019 SEI: 19.16.1146.0012026/2023-18</t>
  </si>
  <si>
    <t xml:space="preserve"> 1333</t>
  </si>
  <si>
    <t>3,80</t>
  </si>
  <si>
    <t>ENCARGOS FINANCEIROS 
JUROS E MULTA REFERENTE TARIFA DE ENERGIA ELETRICA DO IMOVEL LOCALIZ ADO NA AV. DO CARMO, 222 - CENTRO - CAMBUI / MG ATRASO NA FATURA DO MÊS DE JANEIRO/23- CONTRATO PGJ N: 217/2020 EMPENHO AUTORIZADO CONFORME DECISAO DA DIRETORA-GERAL EM 25/11/2019 SEI: 19.16.1146.0026563/2023-78</t>
  </si>
  <si>
    <t xml:space="preserve"> 2304</t>
  </si>
  <si>
    <t>3,29</t>
  </si>
  <si>
    <t>TARIFA DE AGUA E ESGOTO 
ENERGIA ELETRICA REFERENTE A LOCAÇÃO DA LOJA SITUADA NO ANDAR TÉRREO DO IMÓVEL LOCALIZADO NA RUA PADRE CARAMURU, Nº 295, BAIRRO CENTRO, EM CAMBUÍ/MG. CONTRATO Nº 007 /2023 - SEI: 19.16.2479.0162257/2022-2 0</t>
  </si>
  <si>
    <t xml:space="preserve"> 2503</t>
  </si>
  <si>
    <t>TARIFA DE ENERGIA ELETRICA 
ENERGIA ELETRICA REFERENTE A LOCAÇÃO DA LOJA SITUADA NO ANDAR TÉRREO DO IMÓVEL LOCALIZADO NA RUA PADRE CARAMURU, Nº 295, BAIRRO CENTRO, EM CAMBUÍ/MG. CONTRATO Nº 007 /2023 - SEI: 19.16.2479 .0162257/2022-20</t>
  </si>
  <si>
    <t xml:space="preserve"> 2553</t>
  </si>
  <si>
    <t>4.555,00</t>
  </si>
  <si>
    <t>2.091,12</t>
  </si>
  <si>
    <t>ENCARGOS FINANCEIROS 
JUROS E MULTA REFERENTE TARIFA DE ENERGIA ELETRICA DO IMOVEL LOCALIZ ADO NA RUA PADRE CARAMURU, 295 - CENTRO - CAMBUI / MG ATRASO NA FATURA DO MÊS DE JUNHO/23- CONTRATO PGJ N: 007/2023 EMPENHO AUTORIZADO CONFORME DECISAO DA DIRETORA-GERAL EM 25/11/2019 SEI: 19.16.1146.0097229/2023-86</t>
  </si>
  <si>
    <t xml:space="preserve"> 7136</t>
  </si>
  <si>
    <t>1,72</t>
  </si>
  <si>
    <t>ENI MARIA DOS REIS</t>
  </si>
  <si>
    <t>0000499.899.876/53</t>
  </si>
  <si>
    <t xml:space="preserve"> 9417</t>
  </si>
  <si>
    <t>1.728,25</t>
  </si>
  <si>
    <t>ENOE XAVIER LUCINDA</t>
  </si>
  <si>
    <t>0000286.349.696/49</t>
  </si>
  <si>
    <t>LOCACAO DE BENS IMOVEIS 
TERCEIRO TERMO ADITIVO AO CONTRATO DE LOCAÇÃO DA SALA N.º 300 DO EDI FÍCIO SÍLVIO MASSA, À PRAÇA CHAMPAGNAT, N.º 29, CENTRO, EM VARGINHA/ MG. T.A. Nº. 104/2022 -_CT Nº 098/2019 - VIGENCIA: 29/08/2 022 ATÉ 2 8/08/2023 - SEI: 19.16.3864.0036246/2022-25</t>
  </si>
  <si>
    <t xml:space="preserve"> 168</t>
  </si>
  <si>
    <t>28.187,61</t>
  </si>
  <si>
    <t>LOCACAO DE BENS IMOVEIS 
QUARTO TERMO ADITIVO AO CONTRATO DE LOCAÇÃO DA SALA N.º 300 DO EDIF ÍCIO SÍLVIO MASSA, SITUADO NA PRAÇA CHAMPAGNAT, N.º 29, CENTRO, EM V ARGINHA/MG. CT Nº 098/2019 - VIGENCIA: 29/08/2023 ATÉ 28/08/2024, T.A. N° 19.16.3864.0034462/2023-78</t>
  </si>
  <si>
    <t xml:space="preserve"> 8282</t>
  </si>
  <si>
    <t>14.905,92</t>
  </si>
  <si>
    <t>11.240,53</t>
  </si>
  <si>
    <t>OUTRAS INDENIZACOES E RESTITUICOES 
RESSARCIMENTO EXCEPCIONAL DA 1ª PARCELA DO IPTU/TAXA DE RESIDUOS SÓL IDOS DO IMÓVEL IC Nº : 010280404004 PAGA EQUIVOCAMENTE PELA LOCADORA DO EXERCICIO DE 2023. REFERE-SE AO IMOVEL LOCADO SITUADO NA PRACA C HAMPAGNAT, 29, SL 300 - VARGINHA. CONTRATO PGJ: 098/2019. REGISTRO D E EMPENHO AUTORIZADO PELA DIRETORA- GERAL, CLARISSA DUARTE BELLONI E M 17/10/2023. SEI: 19.16.3864.0070473/2023-12</t>
  </si>
  <si>
    <t xml:space="preserve"> 10078</t>
  </si>
  <si>
    <t>200,31</t>
  </si>
  <si>
    <t>ENZO PRAVATTA BASSETTI</t>
  </si>
  <si>
    <t>0000403.306.768/06</t>
  </si>
  <si>
    <t>INDENIZACAO DE TRANSPORTE DEVIDA AO OFICIAL DE JUSTICA 
AUXÍLIO-TRANSPORTE; SUBSTITUIÇÃO, COOPERAÇÃO E JÚRI; CASO (S) N (S).: 304919.</t>
  </si>
  <si>
    <t xml:space="preserve"> 2692</t>
  </si>
  <si>
    <t>INDENIZACAO DE TRANSPORTE DEVIDA AO OFICIAL DE JUSTICA 
AUXÍLIO-TRANSPORTE; SUBSTITUIÇÃO, COOPERAÇÃO E JÚRI; CASO (S) N (S).: 307069, 308954 E 309629.</t>
  </si>
  <si>
    <t xml:space="preserve"> 4096</t>
  </si>
  <si>
    <t>997,04</t>
  </si>
  <si>
    <t>INDENIZACAO DE TRANSPORTE DEVIDA AO OFICIAL DE JUSTICA 
AUXÍLIO-TRANSPORTE; SUBSTITUIÇÃO, COOPERAÇÃO E JÚRI; CASO (S) N (S).: 318742 E 318743.</t>
  </si>
  <si>
    <t xml:space="preserve"> 6794</t>
  </si>
  <si>
    <t>354,32</t>
  </si>
  <si>
    <t>INDENIZACAO DE TRANSPORTE DEVIDA AO OFICIAL DE JUSTICA 
AUXÍLIO-TRANSPORTE; SUBSTITUIÇÃO, COOPERAÇÃO E JÚRI; CASO (S) N (S).: 321643.</t>
  </si>
  <si>
    <t xml:space="preserve"> 7061</t>
  </si>
  <si>
    <t xml:space="preserve"> 10941</t>
  </si>
  <si>
    <t>749,84</t>
  </si>
  <si>
    <t xml:space="preserve"> 12185</t>
  </si>
  <si>
    <t>597,40</t>
  </si>
  <si>
    <t>EPHATA PRODUCOES LTDA</t>
  </si>
  <si>
    <t>38.550.927/0001-78</t>
  </si>
  <si>
    <t>OUTROS SERVICOS PESSOA JURIDICA 
SERVIÇO TÉCNICO E ESPECIALIZADO DE TRADUÇÃO JURÍDICA SIMULTÂNEA HÍBR IDA (PRESENCIAL E ONLINE), COM FORNECIMENTO DE EQUIPAMENTOS, E REMOT A (ONLINE), NO PAR LINGUÍSTICO PORTUGUÊS-INGLÊS, NOS EVENTOS PROMOVI DOS PELA SECRETARIA DE ASSUNTOS INTERNACIONAIS (SAI) E NAS AÇÕES EDU CACIONAIS DO CENTRO DE ESTUDOS E APERFEIÇOAMENTO FUNCIONAL (CEAF), C OM CESSÃO DOS DIREITOS AUTORAIS DE TRADUÇÃO, DE IMAGEM E DE VOZ, PAR A DISPONIBILIZAÇÃO DO CONTEÚDO NAS PLATAFORMAS E REDES SOCIAIS OFICI AIS DA INSTITUIÇÃO. PROCESSO LICITATÓRIO SIAD Nº 1091012 000298/2022 CT.182/22. VIGENCIA 30/11/22 A 29/11/23. SEI 19.16.3901.0149094/2022 -23.</t>
  </si>
  <si>
    <t xml:space="preserve"> 630</t>
  </si>
  <si>
    <t>142.857,00</t>
  </si>
  <si>
    <t>OUTROS SERVICOS PESSOA JURIDICA 
SERVIÇO TÉCNICO E ESPECIALIZADO DE TRADUÇÃO TRADUÇÃO SIMULTÂNEA HÍBR IDA (PRESENCIAL E ONLINE). PROCESSO LICITATÓRIO SIAD Nº1091012 0002 9 8/2022. CT.206/22. VIGENCIA 27/12/22 A 26/12/23. SEI 19.16.3901.01 63 159/2022-23.</t>
  </si>
  <si>
    <t xml:space="preserve"> 1178</t>
  </si>
  <si>
    <t>150.020,65</t>
  </si>
  <si>
    <t>148.465,00</t>
  </si>
  <si>
    <t>OUTROS SERVICOS PESSOA JURIDICA 
SERVIÇO TÉCNICO E ESPECIALIZADO DE TRADUÇÃO JURÍDICA SIMULTÂNEA HÍBR IDA (PRESENCIAL E ONLINE), COM FORNECIMENTO DE EQUIPAMENTOS, E REMOT A (ONLINE), NO PAR LINGUÍSTICO PORTUGUÊS-INGLÊS, NOS EVENTOS PROMOVI DOS PELA SECRETARIA DE ASSUNTOS INTERNACIONAIS (SAI) E NAS AÇÕES EDU CACIONAIS DO CENTRO DE ESTUDOS E APERFEIÇOAMENTO FUNCIONAL (CEAF), C OM CESSÃO DOS DIREITOS AUTORAIS DE TRADUÇÃO, DE IMAGEM E DE VOZ, PAR A DISPONIBILIZAÇÃO DO CONTEÚDO NAS PLATAFORMAS E REDES SOCIAIS OFICI AIS DA INSTITUIÇÃO. PROCESSO LICITATÓRIO SIAD Nº 1091012 000298/2022 1ºTA.19.16.6091.0124782/2023-78. CT.182/22. VIGENCIA 30/11/23 A 29 /11/24.</t>
  </si>
  <si>
    <t xml:space="preserve"> 11372</t>
  </si>
  <si>
    <t>8.348,03</t>
  </si>
  <si>
    <t>ERGON MOBILE- COMERCIO &amp; SERVICOS LTDA</t>
  </si>
  <si>
    <t>07.419.834/0001-85</t>
  </si>
  <si>
    <t>MOBILIARIO 
AQUISIÇÃO DE MOBILIÁRIO PARA ÁREA EXTERNA DESTINADO A SUPRIR AS NECE SSIDADES DO MINISTÉRIO PÚBLICO DO ESTADO DE MINAS GERAIS. SEI 19.16.3900.0122055/2023-66.</t>
  </si>
  <si>
    <t xml:space="preserve"> 11457</t>
  </si>
  <si>
    <t>42.050,00</t>
  </si>
  <si>
    <t>ERIC DE OLIVEIRA</t>
  </si>
  <si>
    <t>0000906.877.106/00</t>
  </si>
  <si>
    <t>INDENIZACAO DE TRANSPORTE DEVIDA AO OFICIAL DE JUSTICA 
AUXÍLIO-TRANSPORTE; SUBSTITUIÇÃO, COOPERAÇÃO E JÚRI; CASO (S) N (S).: 303044.</t>
  </si>
  <si>
    <t xml:space="preserve"> 1786</t>
  </si>
  <si>
    <t>533,54</t>
  </si>
  <si>
    <t>INDENIZACAO DE TRANSPORTE DEVIDA AO OFICIAL DE JUSTICA 
AUXÍLIO-TRANSPORTE; SUBSTITUIÇÃO, COOPERAÇÃO E JÚRI; CASO (S) N (S).: 306237.</t>
  </si>
  <si>
    <t xml:space="preserve"> 2695</t>
  </si>
  <si>
    <t>INDENIZACAO DE TRANSPORTE DEVIDA AO OFICIAL DE JUSTICA 
AUXÍLIO-TRANSPORTE; SUBSTITUIÇÃO, COOPERAÇÃO E JÚRI; CASO (S) N (S).: 311079.</t>
  </si>
  <si>
    <t xml:space="preserve"> 3778</t>
  </si>
  <si>
    <t>704,52</t>
  </si>
  <si>
    <t>INDENIZACAO DE TRANSPORTE DEVIDA AO OFICIAL DE JUSTICA 
AUXÍLIO-TRANSPORTE; SUBSTITUIÇÃO, COOPERAÇÃO E JÚRI; CASO (S) N (S).: 314222.</t>
  </si>
  <si>
    <t xml:space="preserve"> 4819</t>
  </si>
  <si>
    <t>626,24</t>
  </si>
  <si>
    <t>INDENIZACAO DE TRANSPORTE DEVIDA AO OFICIAL DE JUSTICA 
AUXÍLIO-TRANSPORTE; SUBSTITUIÇÃO, COOPERAÇÃO E JÚRI; CASO (S) N (S).: 318497.</t>
  </si>
  <si>
    <t xml:space="preserve"> 5712</t>
  </si>
  <si>
    <t>INDENIZACAO DE TRANSPORTE DEVIDA AO OFICIAL DE JUSTICA 
AUXÍLIO-TRANSPORTE; SUBSTITUIÇÃO, COOPERAÇÃO E JÚRI; CASO (S) N (S).: 321982.</t>
  </si>
  <si>
    <t xml:space="preserve"> 6796</t>
  </si>
  <si>
    <t xml:space="preserve"> 7814</t>
  </si>
  <si>
    <t xml:space="preserve"> 8860</t>
  </si>
  <si>
    <t xml:space="preserve"> 9963</t>
  </si>
  <si>
    <t xml:space="preserve"> 10942</t>
  </si>
  <si>
    <t xml:space="preserve"> 11917</t>
  </si>
  <si>
    <t xml:space="preserve"> 12479</t>
  </si>
  <si>
    <t>ERIC VINICIUS PONTES ALLGAYER</t>
  </si>
  <si>
    <t>0000153.234.926/27</t>
  </si>
  <si>
    <t xml:space="preserve"> 9590</t>
  </si>
  <si>
    <t>667,36</t>
  </si>
  <si>
    <t>ERICA APARECIDA FERREIRA</t>
  </si>
  <si>
    <t>0000068.845.226/40</t>
  </si>
  <si>
    <t>DESPESAS MIUDAS DE PRONTO PAGAMENTO 
DESPESA MIUDA E DE PRONTO PAGAMENTO - ADIANTAMENTOS DIVERSOS - QUART O TRIMESTRE/2023.</t>
  </si>
  <si>
    <t xml:space="preserve"> 9410</t>
  </si>
  <si>
    <t>402,99</t>
  </si>
  <si>
    <t>ERICA DE SOUZA ANDRADE</t>
  </si>
  <si>
    <t>0000011.972.356/55</t>
  </si>
  <si>
    <t>DESPESAS MIUDAS DE PRONTO PAGAMENTO 
DESPESA MIÚDA E DE PRONTO PAGAMENTO - ADIANTAMENTOS DIVERSOS - PRIMEIRO TRIMESTRE/2023 - SECRETARIA DAS PROMOTORIAS DE JUSTIÇA DE CURVELO</t>
  </si>
  <si>
    <t xml:space="preserve"> 2101</t>
  </si>
  <si>
    <t>1.142,92</t>
  </si>
  <si>
    <t>DESPESAS MIUDAS DE PRONTO PAGAMENTO 
DESPESAS MIUDAS E DE PRONTO PAGAMENTO - ADIANTAMENTOS DIVERSOS SEGUNDO TRIMESTRE/23 - SEC DAS PJ CURVELO</t>
  </si>
  <si>
    <t xml:space="preserve"> 3239</t>
  </si>
  <si>
    <t>1.342,32</t>
  </si>
  <si>
    <t>DESPESAS MIUDAS DE PRONTO PAGAMENTO 
DESPESAS MIUDAS E DE PRONTO PAGAMENTO - ADIANTAMENTOS DIVERSOS TERCEIRO TRIMESTRE/23 - SECRETARIA DAS PJ CURVELO</t>
  </si>
  <si>
    <t xml:space="preserve"> 6270</t>
  </si>
  <si>
    <t>586,95</t>
  </si>
  <si>
    <t>ERICA LEONOR MARTINS</t>
  </si>
  <si>
    <t>0000012.646.986/58</t>
  </si>
  <si>
    <t>INDENIZACAO DE TRANSPORTE DEVIDA AO OFICIAL DE JUSTICA 
INDENIZAÇÃO DE TRANSPORTE - CASO N. 305792</t>
  </si>
  <si>
    <t xml:space="preserve"> 2273</t>
  </si>
  <si>
    <t>INDENIZACAO DE TRANSPORTE DEVIDA AO OFICIAL DE JUSTICA 
INDENIZAÇÃO DE TRANSPORTE - CASO N. 305791</t>
  </si>
  <si>
    <t xml:space="preserve"> 2291</t>
  </si>
  <si>
    <t>77,25</t>
  </si>
  <si>
    <t>INDENIZACAO DE TRANSPORTE DEVIDA AO OFICIAL DE JUSTICA 
INDENIZACAO DE TRANSPORTE - CASO 310902</t>
  </si>
  <si>
    <t xml:space="preserve"> 4075</t>
  </si>
  <si>
    <t>INDENIZACAO DE TRANSPORTE DEVIDA AO OFICIAL DE JUSTICA 
INDENIZACAO DE TRANSPORTE - CASO 324677</t>
  </si>
  <si>
    <t xml:space="preserve"> 8098</t>
  </si>
  <si>
    <t>INDENIZACAO DE TRANSPORTE DEVIDA AO OFICIAL DE JUSTICA 
INDENIZACAO DE TRANSPORTE - CASO 324683</t>
  </si>
  <si>
    <t xml:space="preserve"> 8099</t>
  </si>
  <si>
    <t>ERICA RODRIGUES</t>
  </si>
  <si>
    <t>0000040.345.936/28</t>
  </si>
  <si>
    <t>DESPESAS MIUDAS DE PRONTO PAGAMENTO 
DESPESA MIUDA E DE PRONTO PAGAMENTO - ADIANTAMENTOS DIVERSOS - PRIME IRO TRIMESTRE/2023 - CARTAO DE DEBITO - PROMOTORIA DE JUSTIÇA DE SÃO FRANCISCO</t>
  </si>
  <si>
    <t xml:space="preserve"> 1943</t>
  </si>
  <si>
    <t>628,45</t>
  </si>
  <si>
    <t>DESPESAS MIUDAS DE PRONTO PAGAMENTO 
DESPESA MIUDA E DE PRONTO PAGAMENTO - ADIANTAMENTOS DIVERSOS - SEGUN DO TRIMESTRE/2023 - CARTAO DE DEBITO - PROMOTORIA DE JUSTIÇA DE SÃO FRANCISCO</t>
  </si>
  <si>
    <t xml:space="preserve"> 3313</t>
  </si>
  <si>
    <t>456,98</t>
  </si>
  <si>
    <t>DESPESAS MIUDAS DE PRONTO PAGAMENTO 
DESPESA MIUDA E DE PRONTO PAGAMENTO - ADIANTAMENTOS DIVERSOS - TERCE IRO TRIMESTRE/2023 - CARTAO DE DEBITO - PJ SÃO FRANCISCO</t>
  </si>
  <si>
    <t xml:space="preserve"> 6176</t>
  </si>
  <si>
    <t>753,85</t>
  </si>
  <si>
    <t>ERIKA DE FATIMA MATOZINHOS RIBEIRO LISBOA</t>
  </si>
  <si>
    <t>0000000.042.406/42</t>
  </si>
  <si>
    <t xml:space="preserve"> 7815</t>
  </si>
  <si>
    <t>ERIKA MARIA KALLAS RIBEIRO DO VALLE</t>
  </si>
  <si>
    <t>0000547.106.936/68</t>
  </si>
  <si>
    <t>LOCACAO DE BENS IMOVEIS 
LOCACAO DE 06 LOJAS E 04 VAGAS DE GARAGEM DO IMOVEL SITUADO A AV. AR LINDO FIGUEIREDO, 790, BAIRRO SÃO FRANCISCO, PASSOS/MG.CT.047/2019. SEI 19.16.3712.0003127/2019-53.</t>
  </si>
  <si>
    <t xml:space="preserve"> 274</t>
  </si>
  <si>
    <t>48.459,04</t>
  </si>
  <si>
    <t>44.354,13</t>
  </si>
  <si>
    <t>ERNESTO CARNEIRO RODRIGUES</t>
  </si>
  <si>
    <t>0000154.648.656/91</t>
  </si>
  <si>
    <t>LOCACAO DE BENS IMOVEIS 
LOCACAO PARCIAL DO IMOVEL SITUADO NA PRACA DUQUE DE CAXIAS, Nº 70, CENTRO - LAMBARI/MG. CT.184/2018.</t>
  </si>
  <si>
    <t xml:space="preserve"> 132</t>
  </si>
  <si>
    <t>19.872,62</t>
  </si>
  <si>
    <t>LOCACAO DE BENS IMOVEIS 
PRIMEIRO TERMO ADITIVO AO CONTRATO DE LOCAÇÃO DO IMÓVEL SITUADO NA P RAÇA DUQUE DE CAXIAS, N.º 70, CENTRO, EM LAMBARI/MG. CONTRATO Nº 184 /2018 - VIGENCIA: 18/11/2023 ATÉ 17/11/2025, T.A. Nº 19.16.3897.0070 283/2023-88.</t>
  </si>
  <si>
    <t xml:space="preserve"> 11129</t>
  </si>
  <si>
    <t>2.866,67</t>
  </si>
  <si>
    <t>866,67</t>
  </si>
  <si>
    <t>ERTON PORTINARI DE ANDRADE</t>
  </si>
  <si>
    <t>0000034.895.986/95</t>
  </si>
  <si>
    <t>DESPESAS MIUDAS DE PRONTO PAGAMENTO 
DESPESA MIUDA E DE PRONTO PAGAMENTO - ADIANTAMENTOS DIVERSOS - QUART O TRIMESTRE/2023 -_COMARCA DE SETE LAGOAS/MG</t>
  </si>
  <si>
    <t xml:space="preserve"> 9334</t>
  </si>
  <si>
    <t>2.059,66</t>
  </si>
  <si>
    <t>ESMARTY ESPECIALISTA EM MANUTENCAO DE ELEVADORES LTDA</t>
  </si>
  <si>
    <t>08.458.633/0001-50</t>
  </si>
  <si>
    <t>INSTALACAO, REPARACAO, ADAPTACAO E CONSERVACAO DE EQUIP E MAT PERMAN 
SERVICOS DE MANUTENCAO PREVENTIVA E CORRETIVA EM PLATAFORMA ELEVATOR IA, COM FORNECIMENTO DE MATERIAIS E INCLUSAO TOTAL DE PECAS NAS PJS DA COMARCA DE BARBACENA/MG. CT.169/21 - VIGENCIA 27/12/2021 A 26/12/ 2024. SEI 19.16.3897.0128101/2021-29.</t>
  </si>
  <si>
    <t xml:space="preserve"> 995</t>
  </si>
  <si>
    <t>9.480,00</t>
  </si>
  <si>
    <t>8.690,00</t>
  </si>
  <si>
    <t>INSTALACAO, REPARACAO, ADAPTACAO E CONSERVACAO DE EQUIP E MAT PERMAN 
MANUTENCAO PREVENTIVA E CORRETIVA EM PLATAFORMA ELEVATORIA, COM FORN ECIMENTO DE MATERIAIS E INCLUSAO TOTAL DE PECAS, NAS PJS DE MONTES C LAROS/MG. CT.109/21 - VIGENCIA 02/10/2021 A 01/10/2024. SEI 19.16.38 97.0091732/2021-61.</t>
  </si>
  <si>
    <t xml:space="preserve"> 1015</t>
  </si>
  <si>
    <t>10.200,00</t>
  </si>
  <si>
    <t>7.650,00</t>
  </si>
  <si>
    <t>INSTALACAO, REPARACAO, ADAPTACAO E CONSERVACAO DE EQUIP E MAT PERMAN 
SERVICOS DE MANUTENCAO PREVENTIVA E CORRETIVA EM ELEVADOR DE PASSAGE IROS, COM FORNECIMENTO DE MATERIAIS E INCLUSAO TOTAL DE PECAS NAS PJ S DA COMARCA DE IPATINGA/MG. CT.161/21 - VIGENCIA 21/12/2021 A 20/12 /2024. SEI 19.16.3897.0127109/2021-41.</t>
  </si>
  <si>
    <t xml:space="preserve"> 1254</t>
  </si>
  <si>
    <t>16.800,00</t>
  </si>
  <si>
    <t>ESPARTA SEGURANCA LTDA</t>
  </si>
  <si>
    <t>37.162.435/0001-42</t>
  </si>
  <si>
    <t>LOCACAO DE SERVICOS DE APOIO ADMINISTRATIVO 
CONTRATACAO DE EMPRESA ESPECIALIZADA NA PRESTACAO DE SERVICOS DE VIG ILANCIA ARMADA, DE FORMA CONTINUA, EM UNIDADES DO MP LOCALIZADAS NA CAPITAL E NO INTERIOR DO ESTADO DE MG, COM DEDICACAO EXCLUSIVA DE MA O DE OBRA E FORNECIMENTO DE UNIFORMES E EQUIPAMENTOS. 6ºTA.133/22 - CT.091/21 - VIGENCIA 01/09/2022 A 31/08/2023. SEI 19.16.3898.0076526 /2022-04.</t>
  </si>
  <si>
    <t xml:space="preserve"> 1106</t>
  </si>
  <si>
    <t>7.059.660,23</t>
  </si>
  <si>
    <t>6.986.216,72</t>
  </si>
  <si>
    <t>LOCACAO DE SERVICOS DE APOIO ADMINISTRATIVO 
CONTRATACAO DE EMPRESA ESPECIALIZADA NA PRESTACAO DE SERVICOS DE VIG ILANCIA ARMADA, DE FORMA CONTINUA, EM UNIDADES DO MP LOCALIZADAS NA CAPITAL E NO INTERIOR DO ESTADO DE MG, COM DEDICACAO EXCLUSIVA DE MA O DE OBRA E FORNECIMENTO DE UNIFORMES E EQUIPAMENTOS. 14ºTA.136/23 - CT.091/21 - VIGENCIA 01/09/2023 A 31/08/2024. SEI 19.16.3898.008132 6/2023-90.</t>
  </si>
  <si>
    <t xml:space="preserve"> 7424</t>
  </si>
  <si>
    <t>3.828.547,48</t>
  </si>
  <si>
    <t>2.823.702,36</t>
  </si>
  <si>
    <t>ESSENZA INDUSTRIA QUIMICA LTDA</t>
  </si>
  <si>
    <t>23.605.544/0001-82</t>
  </si>
  <si>
    <t>ARTIGOS PARA LIMPEZA E HIGIENE 
AQUISIÇÃO DE MATERIAIS DE HIGIENE PESSOAL E DE FIXAÇÃO DE COMPONENTE S, VISANDO A FUTURAS CONTRATAÇÕES PELA PROCURADORIA-GERAL DE JUSTIÇA. ARP 096/2023. HIGIENIZADOR ANTISSEPTICO DE MAOS ASPECTO FISICO: GEL SEI 19.16.3911.0071482/2023-97</t>
  </si>
  <si>
    <t xml:space="preserve"> 5494</t>
  </si>
  <si>
    <t>910,00</t>
  </si>
  <si>
    <t>ESTACIONAMENTO SANTA BARBARA LTDA</t>
  </si>
  <si>
    <t>25.803.834/0001-66</t>
  </si>
  <si>
    <t>LOCACAO DE BENS IMOVEIS 
LOCAÇÃO DE 4 VAGAS DE GARAGEM SITUADAS NA AVENIDA OLEGÁRIO MACIEL, Nº 621, CENTRO, EM BELO HORIZONTE/MG. CT.045/2016. 3ºTA.090/2021 - VIGENCIA 20/06/2021 A 19/06/2024. SEI 19.16.3897.0045185/2020-04.</t>
  </si>
  <si>
    <t xml:space="preserve"> 155</t>
  </si>
  <si>
    <t>18.067,78</t>
  </si>
  <si>
    <t>16.534,88</t>
  </si>
  <si>
    <t>ESTADO DE MINAS GERAIS</t>
  </si>
  <si>
    <t>18.715.615/0001-60</t>
  </si>
  <si>
    <t>OUTRAS INDENIZACOES E RESTITUICOES 
RESSARCIMENTOS DAS DESPESAS INDIRETAS DE TAXA DE COLETA DE LIXO, CON DOMÍNIO, ENERGIA ELÉTRICA, ÁGUA E ESGOTO, DAS SALAS NºS 1101, 1102, 1103, 1104, 1105, 1106, 1107 E 1108 SITUADAS NA AV. RONDON PACHECO, Nº 5.750, BAIRRO TIBERY, NO MUNICÍPIO DE UBERLÂNDIA/MG._CONFORME AC ORDO DE COOPERAÇÃO TÉCNICA Nº 040/2023, QUE ENTRE SI CELEBRAM O MIN ISTÉRIO PÚBLICO DO ESTADO DE MINAS GERAIS, POR INTERMÉDIO DA PROCURA DORIA-GERAL DE JUSTIÇA, E O ESTADO DE MINAS GERAIS, POR INTERMÉDIO D A SECRETARIA DE ESTADO DE FAZENDA. VIGÊNCIA: 60 (SESSENTA) MESES, A PARTIR DE SUA ASSINATURA, PODENDO SER PRORROGADO, SE HOUVER MANIFEST AÇÃO DE INTERESSE DOS PARTÍCIPES. SEI: 19.16.3901.0061240/2023-40</t>
  </si>
  <si>
    <t xml:space="preserve"> 10489</t>
  </si>
  <si>
    <t>OUTRAS INDENIZACOES E RESTITUICOES 
RESSARCIMENTOS DAS DESPESAS INDIRETAS DE TAXA DE COLETA DE LIXO, ENE RGIA ELÉTRICA, ÁGUA E ESGOTO, DAS SALAS NºS 1101, 1102, 1103, 1104, 1105, 1106, 1107 E 1108 SITUADAS NA AV. RONDON PACHECO, Nº 5.750, BA IRRO TIBERY, NO MUNICÍPIO DE UBERLÂNDIA/MG._CONFORME AC ORDO DE COOP ERAÇÃO TÉCNICA Nº 040/2023, QUE ENTRE SI CELEBRAM O MIN ISTÉRIO PÚBL ICO DO ESTADO DE MINAS GERAIS, POR INTERMÉDIO DA PROCURA DORIA-GERAL DE JUSTIÇA, E O ESTADO DE MINAS GERAIS, POR INTERMÉDIO D A SECRETAR IA DE ESTADO DE FAZENDA. VIGÊNCIA: 60 (SESSENTA) MESES, A PARTIR DE SUA ASSINATURA, PODENDO SER PRORROGADO, SE HOUVER MANIFESTAÇÃO DE IN TERESSE DOS PARTÍCIPES. SEI: 19.16.3901.0061240/2023-40</t>
  </si>
  <si>
    <t xml:space="preserve"> 12144</t>
  </si>
  <si>
    <t>OUTRAS INDENIZACOES E RESTITUICOES 
RESSARCIMENTOS DAS DESPESAS INDIRETAS DE TAXA DE COLETA DE LIXO, ENE RGIA ELÉTRICA, ÁGUA E ESGOTO E CONDOMINIO DAS SALAS NºS 1101, 1102, 1103, 1104, 1105, 1106, 1107 E 1108 SITUADAS NA AV. RONDON PACHECO, Nº 5.750, BAIRRO TIBERY, NO MUNICÍPIO DE UBERLÂNDIA/MG._CONFORME ACO RDO DE COOPERAÇÃO TÉCNICA Nº 040/2023, QUE ENTRE SI CELEBRAM O MIN ISTÉRIO PÚBL ICO DO ESTADO DE MINAS GERAIS, POR INTERMÉDIO DA PROCUR A DORIA-GERAL DE JUSTIÇA, E O ESTADO DE MINAS GERAIS, POR INTERMÉDIO DA SECRETARIA DE ESTADO DE FAZENDA. VIGÊNCIA:60 (SESSENTA) MESES, A PARTIR DE SUA ASSINATURA, PODENDO SER PRORROGADO, SE HOUVER MANIFEST AÇÃO DE INTERESSE DOS PARTÍCIPES._SEI: 19.16.3901.0061240/2023-40</t>
  </si>
  <si>
    <t xml:space="preserve"> 12158</t>
  </si>
  <si>
    <t>23.000,00</t>
  </si>
  <si>
    <t>6.948,83</t>
  </si>
  <si>
    <t>ESTER CAMILA GOMES NORATO REZENDE</t>
  </si>
  <si>
    <t>0000058.956.276/25</t>
  </si>
  <si>
    <t>MONITORES, FISCAIS E EXAMINADORES 
SERVICOS PRESTADOS NA FISCALIZACAO DA 1A ETAPA DO LX CONCURSO PARA INGRESSO NA CARREIRA DE MEMBRO DO MPMG. REPRESENTANTE DA OAB NO CERTAME. REALIZACAO: 20 DE AGOSTO DE 2023.</t>
  </si>
  <si>
    <t xml:space="preserve"> 7988</t>
  </si>
  <si>
    <t>595,00</t>
  </si>
  <si>
    <t>MONITORES, FISCAIS E EXAMINADORES 
SERVICOS PRESTADOS PELOS REPRESENTANTES DA OAB E DO TJMG NA 1A ETAPA DA BANCA EXAMINADORA DO LX CONCURSO PARA INGRESSO NA CARREIRA DE MEMBRO DO MPMG. REALIZACAO: 20 DE AGOSTO DE 2023</t>
  </si>
  <si>
    <t xml:space="preserve"> 8188</t>
  </si>
  <si>
    <t>18.794,98</t>
  </si>
  <si>
    <t>MONITORES, FISCAIS E EXAMINADORES 
SERVICOS PRESTADOS PELOS REPRESENTANTES DA OAB E DO TJMG NA FISCALIZACAO DA 2A ETAPA DO LX CONCURSO PARA INGRESSO NA CARREIRA DE MEMBRO DO MPMG. REALIZACAO: 20 E 21 DE OUTUBRO DE 2023</t>
  </si>
  <si>
    <t xml:space="preserve"> 10176</t>
  </si>
  <si>
    <t>MONITORES, FISCAIS E EXAMINADORES 
SERVICOS PRESTADOS PELOS REPRESENTANTES DA OAB E DO TJMG NA BANCA EXAMINADORA DA 2A ETAPA DO LX CONCURSO PARA INGRESSO NA CARREIRA DE MEMBRO DO MPMG. REALIZACAO: 20 E 21 DE OUTUBRO DE 2023</t>
  </si>
  <si>
    <t xml:space="preserve"> 10192</t>
  </si>
  <si>
    <t>ESTRELA GERADORES &amp; ENERGIA ELETRICA LTDA - EPP</t>
  </si>
  <si>
    <t>28.309.420/0001-73</t>
  </si>
  <si>
    <t>COMBUSTIVEIS E LUBRIFICANTES P/ EQUIP. E OUTROS MAT. PERMANENTES 
SERVICOS DE MANUTENCAO PREVENTIVA E CORRETIVA DE GRUPOS MOTOGERADORE S, COM FORNECIMENTO DE MÃO DE OBRA E MATERIAIS, E COM RESSARCIMENTO DE PECAS, EM EDIFICACOES OCUPADAS PELO MPMG EM BH/MG. CT.075/22 - VI GENCIA 12/06/2022 A 11/06/2025. SEI 19.16.3897.0063747/2022-23. *ITE M DE PROCESSO 6 - COD. 248410</t>
  </si>
  <si>
    <t xml:space="preserve"> 443</t>
  </si>
  <si>
    <t>3.252,00</t>
  </si>
  <si>
    <t>INSTALACAO, REPARACAO, ADAPTACAO E CONSERVACAO DE EQUIP E MAT PERMAN 
SERVICOS DE MANUTENCAO PREVENTIVA E CORRETIVA DE GRUPOS MOTOGERADORE S, COM FORNECIMENTO DE MÃO DE OBRA E MATERIAIS, E COM RESSARCIMENTO DE PECAS, EM EDIFICACOES OCUPADAS PELO MPMG EM BH/MG. CT.075/22 - VI GENCIA 12/06/2022 A 11/06/2025. SEI 19.16.3897.0063747/2022-23</t>
  </si>
  <si>
    <t xml:space="preserve"> 444</t>
  </si>
  <si>
    <t>46.028,00</t>
  </si>
  <si>
    <t>29.628,00</t>
  </si>
  <si>
    <t>DESPESAS DE EXERCICIOS ANTERIORES - OUTRAS DESPESAS 
SERVIÇOS REFERENTE AO MES DE DEZEMBRO/2022 CUJO O SALDO DO EMPENHO 4 893/2022 CUJO SALDO FOI CANCELADO INDEVIDAMENTE EM DEZEMBRO DE 2022. CT.075/2022. PROCESSO DE PAGAMENTO SEI 19.16.2481.0012386/2023-52.</t>
  </si>
  <si>
    <t xml:space="preserve"> 2267</t>
  </si>
  <si>
    <t>ESTRELA LOCACOES LTDA</t>
  </si>
  <si>
    <t>14.293.669/0001-23</t>
  </si>
  <si>
    <t>LOCACAO DE VEICULOS 
CONTRATAÇÃO DE EMPRESA ESPECIALIZADA PARA A PRESTAÇÃO DE SERVIÇOS DE LOCAÇÃO VEICULAR PARA A FROTA DA PROCURADORIA-GERAL DE JUSTIÇA DO M INISTÉRIO PÚBLICO DO ESTADO DE MINAS GERAIS SEI 19.16.3901.0100405/ 2022-82 CONTRATO Nº137/2022</t>
  </si>
  <si>
    <t xml:space="preserve"> 1016</t>
  </si>
  <si>
    <t>1.799.050,57</t>
  </si>
  <si>
    <t>1.627.048,81</t>
  </si>
  <si>
    <t>ETERA CONSTRUCOES E ISOLAMENTOS LTDA</t>
  </si>
  <si>
    <t>04.947.516/0001-07</t>
  </si>
  <si>
    <t>REPAROS DE BENS IMOVEIS 
EXECUÇÃO DE SERVIÇOS DIVERSOS - CIVIL, HIDRÁULICA, ELÉTRICA E AFINS - COM FORNECIMENTO DE MATERIAIS E MÃO DE OBRA, EM EDIFICAÇÕES OCUPAD AS PELO MINISTÉRIO PÚBLICO DE MINAS GERAIS NA REGIÃO CENTRAL DE MIN A S GERAIS, EXCETO A REGIÃO METROPOLITANA DE BELO HORIZONTE, SEI 19. 16 .3897.0060607/2022-25. CT.066/22. VIGÊNCIA 29/05/22 A 28/05/23.</t>
  </si>
  <si>
    <t xml:space="preserve"> 1246</t>
  </si>
  <si>
    <t>EUDILIA CELIA ARAUJO DE SOUZA SILVA</t>
  </si>
  <si>
    <t>0000974.520.926/00</t>
  </si>
  <si>
    <t>LOCACAO DE BENS IMOVEIS 
LOCAÇÃO DA LOJA SITUADA NA RUA DOM CAVATI, Nº 409, CENTRO, EM MUTUM/ MG. - CONTRATO Nº 046/2023 - SEI: 19.16.2479.0040291/2023-46</t>
  </si>
  <si>
    <t xml:space="preserve"> 4500</t>
  </si>
  <si>
    <t>7.461,67</t>
  </si>
  <si>
    <t>5.611,67</t>
  </si>
  <si>
    <t>EURIPEDES JOSUE PERES</t>
  </si>
  <si>
    <t>0000932.047.796/53</t>
  </si>
  <si>
    <t>DESPESAS MIUDAS DE PRONTO PAGAMENTO 
DESPESA MIUDA E DE PRONTO PAGAMENTO - ADIANTAMENTOS DIVERSOS - PRIME IRO TRIMESTRE/2023 - CARTAO DE DEBITO - PROMOTORIA DE JUSTIÇA ÚNICA DE IBIÁ-MG</t>
  </si>
  <si>
    <t xml:space="preserve"> 1963</t>
  </si>
  <si>
    <t>184,54</t>
  </si>
  <si>
    <t>DESPESAS MIUDAS DE PRONTO PAGAMENTO 
ESPESA MIUDA E DE PRONTO PAGAMENTO - ADIANTAMENTOS DIVERSOS - SEGUND O TRIMESTRE/2023 - CARTAO DE DEBITO - PROMOTORIA DE JUSTIÇA ÚNICA DE IBIÁ</t>
  </si>
  <si>
    <t xml:space="preserve"> 5113</t>
  </si>
  <si>
    <t>210,13</t>
  </si>
  <si>
    <t>INDENIZACAO DE TRANSPORTE DEVIDA AO OFICIAL DE JUSTICA 
INDENIZACAO DE TRANSPORTE - CASO 318399</t>
  </si>
  <si>
    <t xml:space="preserve"> 6102</t>
  </si>
  <si>
    <t>DESPESAS MIUDAS DE PRONTO PAGAMENTO 
DESPESA MIUDA E DE PRONTO PAGAMENTO - ADIANTAMENTOS DIVERSOS - TERCE IRO TRIMESTRE/2023 - CARTAO DE DEBITO - PROMOTORIA DE JUSTIÇA DE IBI Á-MG</t>
  </si>
  <si>
    <t xml:space="preserve"> 7092</t>
  </si>
  <si>
    <t>271,16</t>
  </si>
  <si>
    <t>INDENIZACAO DE TRANSPORTE DEVIDA AO OFICIAL DE JUSTICA 
INDENIZAÇÃO DE TRANSPORTE - CASO 323066</t>
  </si>
  <si>
    <t xml:space="preserve"> 8352</t>
  </si>
  <si>
    <t>INDENIZACAO DE TRANSPORTE DEVIDA AO OFICIAL DE JUSTICA 
INDENIZACAO DE TRANSPORTE - CASO 326358</t>
  </si>
  <si>
    <t xml:space="preserve"> 8393</t>
  </si>
  <si>
    <t>INDENIZACAO DE TRANSPORTE DEVIDA AO OFICIAL DE JUSTICA 
INDENIZAÇÃO DE TRANSPORTE - CASO N. 331415</t>
  </si>
  <si>
    <t xml:space="preserve"> 9512</t>
  </si>
  <si>
    <t>1.047,51</t>
  </si>
  <si>
    <t xml:space="preserve"> 10499</t>
  </si>
  <si>
    <t>274,11</t>
  </si>
  <si>
    <t>EUSTAQUIO ADAILTON LIMA E SILVA</t>
  </si>
  <si>
    <t>0000748.891.336/15</t>
  </si>
  <si>
    <t>DESPESAS MIUDAS DE PRONTO PAGAMENTO 
DESPESAS MIUDAS E DE PRONTO PAGAMENTO - ADIANTAMENTOS DIVERSOS PRIMEIRO TRIMESTRE/23 - CARTAO - MANGA</t>
  </si>
  <si>
    <t xml:space="preserve"> 2233</t>
  </si>
  <si>
    <t>527,74</t>
  </si>
  <si>
    <t>EVANDRO ALMEIDA COSTA</t>
  </si>
  <si>
    <t>0000095.033.856/79</t>
  </si>
  <si>
    <t>OUTRAS INDENIZACOES E RESTITUICOES 
RESSARCIMENTO EXCEPCIONAL DE DESPESA COM PEDAGIOS SUPORTADA PELO CON LOCALIDADE: MONTES CLAROS/BELO HORIZONTE/MG.LO HORIZONTE A MONTES CL AROS NO VEÍCULO PLACA RVA2J23, NÃO CADASTRADO PARA ISENCAO DE PEDAGI O. CONTRATO PGJ N: S/VINC. COMPETÊNCIA: OUTUBRO/2022 SEI 19.16.2497.0134963/2022-70 AUTORIZACAO PARA RESSARCIMENTO: 4343593</t>
  </si>
  <si>
    <t xml:space="preserve"> 225</t>
  </si>
  <si>
    <t>49,30</t>
  </si>
  <si>
    <t>OUTRAS INDENIZACOES E RESTITUICOES 
RESSARCIMENTO EXCEPCIONAL DE DESPESA COM PEDAGIOS SUPORTADA POR EVANDRO ALMEIDA COSTA, EM VIAGEM DE BELO HORIZONTE A MONTES CLAROS NO VEICUULO NÃO CADASTRADO PARA ISENCAO DE PEDAGIO. COMPETÊNCIA: OUTUBRO/2022. AUTORIZACAO PARA RESSARCIMENTO: 4343606. SEI 19.16.2497.0135886/2022-78.</t>
  </si>
  <si>
    <t xml:space="preserve"> 401</t>
  </si>
  <si>
    <t>EVANDRO VENTURA DA SILVA</t>
  </si>
  <si>
    <t>0000044.214.896/89</t>
  </si>
  <si>
    <t>DESPESAS DE EXERCICIOS ANTERIORES - OUTRAS DESPESAS 
DIARIA (S) DE VIAGEM VENCIDA (S); SUBSTITUIÇÃO, COOPERAÇÃO E JÚRI; CASO (S) N (S).: 300369 E 304407. AUTORIZACAO DEA - ORDENADOR DE DESPESAS - PROCESSO SEI N. 19.16.0268.0019894/2023-87.</t>
  </si>
  <si>
    <t xml:space="preserve"> 1787</t>
  </si>
  <si>
    <t>1.465,82</t>
  </si>
  <si>
    <t>DESPESAS DE EXERCICIOS ANTERIORES - OUTRAS DESPESAS 
AUXÍLIO-TRANSPORTE; SUBSTITUIÇÃO, COOPERAÇÃO E JÚRI; CASO (S) N (S).: 300369 E 304407. AUTORIZACAO DEA - ORDENADOR DE DESPESAS - PROCESSO SEI N. 19.16.0268.0019894/2023-87.</t>
  </si>
  <si>
    <t xml:space="preserve"> 1788</t>
  </si>
  <si>
    <t>INDENIZACAO DE TRANSPORTE DEVIDA AO OFICIAL DE JUSTICA 
AUXÍLIO-TRANSPORTE; SUBSTITUIÇÃO, COOPERAÇÃO E JÚRI; CASO (S) N (S).: 300369 E 304407. AUTORIZACAO DEA - ORDENADOR DE DESPESAS - PROCESSO SEI N. 19.16.0268.0019894/2023-87.</t>
  </si>
  <si>
    <t xml:space="preserve"> 1789</t>
  </si>
  <si>
    <t xml:space="preserve"> 1791</t>
  </si>
  <si>
    <t>INDENIZACAO DE TRANSPORTE DEVIDA AO OFICIAL DE JUSTICA 
AUXÍLIO-TRANSPORTE; SUBSTITUIÇÃO, COOPERAÇÃO E JÚRI; CASO (S) N (S).: 302561.</t>
  </si>
  <si>
    <t xml:space="preserve"> 1793</t>
  </si>
  <si>
    <t>INDENIZACAO DE TRANSPORTE DEVIDA AO OFICIAL DE JUSTICA 
AUXÍLIO-TRANSPORTE; SUBSTITUIÇÃO, COOPERAÇÃO E JÚRI; CASO (S) N (S).: 315801 E 317855.</t>
  </si>
  <si>
    <t xml:space="preserve"> 5714</t>
  </si>
  <si>
    <t xml:space="preserve"> 7816</t>
  </si>
  <si>
    <t xml:space="preserve"> 8861</t>
  </si>
  <si>
    <t xml:space="preserve"> 9964</t>
  </si>
  <si>
    <t>EVERSON DAVID FERREIRA</t>
  </si>
  <si>
    <t>0000727.850.201/20</t>
  </si>
  <si>
    <t>OUTRAS INDENIZACOES E RESTITUICOES 
RESSARCIMENTO EXCEPCIONAL DE DESPESA COM COMBUSTÍVEL A EVERSON DAVID FERREIRA - VEÍCULO PLACA RUC8B87 - ABASTECIMENTO EM POSTO NÃO CREDENCIADO (POSTO RODRIGUES MACEDO - CNPJ 08.474.773/0001-11). COMPETÊNCIA: AGOSTO/2022. AUTORIZACAO PARA RESSARCIMENTO: 4400208. SEI 19.16.2355.0106517/2022-62.</t>
  </si>
  <si>
    <t xml:space="preserve"> 400</t>
  </si>
  <si>
    <t>111,00</t>
  </si>
  <si>
    <t>EXTINTORES MINAS GERAIS LTDA - EPP</t>
  </si>
  <si>
    <t>18.286.492/0001-99</t>
  </si>
  <si>
    <t>INSTALACAO, REPARACAO, ADAPTACAO E CONSERVACAO DE EQUIP E MAT PERMAN 
MANUTENÇÃO PREVENTIVA E CORRETIVA, COM REPOSIÇÃO DE PEÇAS, NOS SISTE MAS DE PREVENÇÃO E COMBATE A INCÊNDIO, FIXO E MÓVEL, INCLUINDO ADEQU AÇÕES, EM EDIFICAÇÕES OCUPADAS PELO MINISTÉRIO PÚBLICO NA REGIÃO CEN TRAL DE MINAS. 5ºTA.162/22. CT.182/18. VIGENCIA 13/11/22 A 12/11/23. SEI 19.16.2304.0082833/2022-95.</t>
  </si>
  <si>
    <t xml:space="preserve"> 629</t>
  </si>
  <si>
    <t>1.005.086,32</t>
  </si>
  <si>
    <t>INSTALACAO, REPARACAO, ADAPTACAO E CONSERVACAO DE EQUIP E MAT PERMAN 
SERVICO DE MANUTENCAO PREVENTIVA E CORRETIVA DO SISTEMA DE DETECCAO E ALARME DE INCENDIO DO DATACENTER DO MPMG, INCLUINDO MAO DE OBRA E RESSARCIMENTO DE PECAS. CT.178/18. 2ºTA.178/18 - VIGENCIA 05/11/2022 A 04/11/2023. SEI 19.16.1216.0114861/2022-21.</t>
  </si>
  <si>
    <t xml:space="preserve"> 1208</t>
  </si>
  <si>
    <t>22.317,10</t>
  </si>
  <si>
    <t>INSTALACAO, REPARACAO, ADAPTACAO E CONSERVACAO DE EQUIP E MAT PERMAN 
SERVICOS DE MANUTENCAO DE SEGUNDO E TERCEIRO NIVEIS DE EXTINTORES DE INCENDIO, DE TESTE HIDROSTATICO EM MANGUEIRAS DE INCENDIO E FORNECI MENTO DE NOVOS EXTINTORES E MANGUEIRAS DE INCENDIO INCLUSIVE PECAS P ARA REPOSICAO, MANUTENCAO E REPAROS EM EQUIPAMENTOS DE COMBATE A I NC ENDIO. *ITEM 3514 (MANUTENCAO)*. CT.036/19. 3ºTA.069/22 - VIGENCI A 2 7/05/22 A 26/05/2023. SEI 19.16.2480.0041872/2022-27.</t>
  </si>
  <si>
    <t xml:space="preserve"> 1214</t>
  </si>
  <si>
    <t>8.547,70</t>
  </si>
  <si>
    <t>8.378,56</t>
  </si>
  <si>
    <t>INSTALACAO, REPARACAO, ADAPTACAO E CONSERVACAO DE EQUIP E MAT PERMAN 
MANUTENÇÃO PREVENTIVA E CORRETIVA, COM REPOSIÇÃO DE PEÇAS, NOS SISTE MAS DE PREVENÇÃO E COMBATE A INCÊNDIO E PÂNICO, FIXO E MÓVEL, INCLU I NDO ADEQUAÇÕES, EM EDIFICAÇÕES OCUPADAS PELO MINISTÉRIO PÚBLICO NA S REGIÕES NORTE, JEQUITINHONHA, MUCURI E LESTE DO ESTADO DE MINAS GE RA IS. PL.220/2022. CT.178/22. VIGENCIA 02/11/22 A 01/11/25. SEI 19 .16 .3901.0134502/2022-90.</t>
  </si>
  <si>
    <t xml:space="preserve"> 1251</t>
  </si>
  <si>
    <t>582.144,92</t>
  </si>
  <si>
    <t>441.686,59</t>
  </si>
  <si>
    <t>INSTALACAO, REPARACAO, ADAPTACAO E CONSERVACAO DE EQUIP E MAT PERMAN 
MANUTENÇÃO PREVENTIVA E CORRETIVA, COM REPOSIÇÃO DE PEÇAS, NOS SISTE MAS DE PREVENÇÃO E COMBATE A INCÊNDIO E PÂNICO, FIXO E MÓVEL, INCLU I NDO ADEQUAÇÕES, EM EDIFICAÇÕES OCUPADAS PELO MINISTÉRIO PÚBLICO NA S REGIÕES SUL, TRIÂNGULO E ALTO PARANAÍBA, DO ESTADO DE MINAS GERAIS . PROCESSO LICITATÓRIO SIAD Nº 1091012 217/2022. CT.170/22. VIGENCIA 9 /10/22 A 28/10/25. SEI 19.16.3901.0132672/202230.</t>
  </si>
  <si>
    <t xml:space="preserve"> 1252</t>
  </si>
  <si>
    <t>694.970,06</t>
  </si>
  <si>
    <t>INSTALACAO, REPARACAO, ADAPTACAO E CONSERVACAO DE EQUIP E MAT PERMAN 
MANUTENÇÃO PREVENTIVA E CORRETIVA EM BOMBAS DE RECALQUE COM FORNECIM ENTO DE MATERIAIS, INCLUSÃO TOTAL DE PEÇAS E SERVIÇOS EM TUBULAÇÕES HIDRÁULICAS, VIA RESSARCIMENTO. PROCESSO LICITATÓRIO SIAD Nº 1091012 288/2022. CT.018/2023. VIGENCIA 19/02/23 A 18/02/24. SEI 19.16.3901 .0018510/2023-32.</t>
  </si>
  <si>
    <t xml:space="preserve"> 2079</t>
  </si>
  <si>
    <t>66.697,06</t>
  </si>
  <si>
    <t>41.697,06</t>
  </si>
  <si>
    <t>INSTALACAO, REPARACAO, ADAPTACAO E CONSERVACAO DE EQUIP E MAT PERMAN 
SERVICOS DE MANUTENCAO DE SEGUNDO E TERCEIRO NIVEIS DE EXTINTORES DE INCENDIO, DE TESTE HIDROSTATICO EM MANGUEIRAS DE INCENDIO E FORNECI MENTO DE NOVOS EXTINTORES E MANGUEIRAS DE INCENDIO INCLUSIVE PECAS P ARA REPOSICAO, MANUTENCAO E REPAROS EM EQUIPAMENTOS DE COMBATE A INC ENDIO. *ITEM 3514 (MANUTENCAO)*. CT.036/19. 4ºTA.094/23 - VIGENCIA 2 7/05/23 A 26/05/2024. SEI 19.16.2480.0047968/2023-41.</t>
  </si>
  <si>
    <t xml:space="preserve"> 5147</t>
  </si>
  <si>
    <t>5.128,62</t>
  </si>
  <si>
    <t>MATERIAL DE SEGURANCA, APETRECHOS OPERACIONAIS E POLICIAIS 
PRESTACAO DE SERVICOS DE MANUTENCAO DE SEGUNDO E TERCEIRO NIVEIS DE EXTINTORES DE INCENDIO, DE TESTE HIDROSTATICO EM MANGUEIRAS DE INCEN DIO E FORNECIMENTO DE NOVOS EXTINTORES E MANGUEIRAS DE INCENDIO INCL USIVE PECAS PARA REPOSICAO,MANUTENCAO E REPAROS EM EQUIPAMENTOS DE C OMBATE A INCENDIO. ITENS 478903 E 1497103 (CHAVE E MANGUEIRA). CT.03 6/19. 4ºTA.094/23 - VIGENCIA 27/05/23 A 26/05/2024. SEI 19.16.2480.0 047968/2023-41.</t>
  </si>
  <si>
    <t xml:space="preserve"> 5148</t>
  </si>
  <si>
    <t>6.883,80</t>
  </si>
  <si>
    <t>ARMAMENTO E EQUIPAMENTO DE USO POLICIAL 
PRESTACAO DE SERVICOS DE MANUTENCAO DE SEGUNDO E TERCEIRO NIVEIS DE EXTINTORES DE INCENDIO, DE TESTE HIDROSTATICO EM MANGUEIRAS DE INCEN DIO E FORNECIMENTO DE NOVOS EXTINTORES E MANGUEIRAS DE INCENDIO INCL USIVE PECAS PARA REPOSICAO,MANUTENCAO E REPAROS EM EQUIPAMENTOS DE C OMBATE A INCENDIO. ITEM 1418076 (ESGUICHO PARA MANGUEIRA). CT.036/19 . 4ºTA.094/23 - VIGENCIA 27/05/23 A 26/05/2024. SEI 19.16.2480.00479 68/2023-41.</t>
  </si>
  <si>
    <t xml:space="preserve"> 5149</t>
  </si>
  <si>
    <t>604,00</t>
  </si>
  <si>
    <t>EQUIPAMENTOS DE PROTECAO, SEGURANCA E SOCORRO 
PRESTACAO DE SERVICOS DE MANUTENCAO DE SEGUNDO E TERCEIRO NIVEIS DE EXTINTORES DE INCENDIO, DE TESTE HIDROSTATICO EM MANGUEIRAS DE INCEN DIO E FORNECIMENTO DE NOVOS EXTINTORES E MANGUEIRAS DE INCENDIO INCL USIVE PECAS PARA REPOSICAO,MANUTENCAO E REPAROS EM EQUIPAMENTOS DE C OMBATE A INCENDIO. ITEM 1062573 (EXTINTOR DE INCENDIO). CT.036/19. 4 ºTA.094/23- VIGENCIA 27/05/23 A 26/05/2024. SEI 19.16.2480.0047968/2 023-41.</t>
  </si>
  <si>
    <t xml:space="preserve"> 5150</t>
  </si>
  <si>
    <t>5.926,40</t>
  </si>
  <si>
    <t>4.148,48</t>
  </si>
  <si>
    <t>INSTALACAO, REPARACAO, ADAPTACAO E CONSERVACAO DE EQUIP E MAT PERMAN 
MANUTENÇÃO PREVENTIVA E CORRETIVA, COM REPOSIÇÃO DE PEÇAS, NOS SISTE MAS DE PREVENÇÃO E COMBATE A INCÊNDIO, FIXO E MÓVEL, INCLUINDO ADEQU AÇÕES, EM EDIFICAÇÕES OCUPADAS PELO MINISTÉRIO PÚBLICO NA REGIÃO CEN TRAL DE MINAS. 6ºTA.19.16.2304.0136295/2023-75. CT.182/18. VIGENCIA 13/11/23 A 12/11/24.</t>
  </si>
  <si>
    <t xml:space="preserve"> 10492</t>
  </si>
  <si>
    <t>94.116,94</t>
  </si>
  <si>
    <t>FABIANA BARBOSA ASSIS</t>
  </si>
  <si>
    <t>0000009.951.566/03</t>
  </si>
  <si>
    <t>LOCACAO DE BENS IMOVEIS 
LOCACAO DA SALA 102 DO CENTRO EMPRESARIAL MANHATTAN, SITUADO NA RUA PREFEITO CHAGAS, Nº 305, CENTRO, EM POCOS DE CALDAS/MG. CT.200/11 - 7ºTA.140/21 - VIGENCIA 06/08/2021 A 05/08/2024. SEI 19.1 6.3897.0012059/2021-63.</t>
  </si>
  <si>
    <t xml:space="preserve"> 39</t>
  </si>
  <si>
    <t>LOCACAO DE BENS IMOVEIS 
OITAVO TERMO ADITIVO AO CONTRATO DE LOCAÇÃO DA SALA 102 DO CENTRO E MPRESARIAL MANHATTAN, SITUADO NA RUA PREFEITO CHAGAS, N° 305, CENTRO , EM POÇOS DE CALDAS/MG", A CESSÃO DA POSIÇÃO CONTRATUAL DOS 75%, DA REFERIDA SALA, PERTENCENTES AOS LOCADORES "CARLOS ORLANDO BARBOSA, MARIA GORETTI BARBOSA, MARIA DE FÁTIMA BARBOSA BENTIVOGLIO E CELSO T ADEU BARBOSA" PARA "A LOCADORA FABIANA BARBOSA ASSIS"._A PARTIR DE 05/04/2023 - T.A. N.º 093/2023 - CT. Nº 200/2011 - SEI: 19.16.3901.0 050989/2023-76</t>
  </si>
  <si>
    <t xml:space="preserve"> 5151</t>
  </si>
  <si>
    <t>16.877,08</t>
  </si>
  <si>
    <t>14.946,73</t>
  </si>
  <si>
    <t>FABIANA CARNEIRO AMORIM</t>
  </si>
  <si>
    <t>0000901.348.006/30</t>
  </si>
  <si>
    <t>DESPESAS MIUDAS DE PRONTO PAGAMENTO 
ESPESA MIUDA E DE PRONTO PAGAMENTO - ADIANTAMENTOS DIVERSOS - PRIME IRO TRIMESTRE/2023 - CARTAO DE DEBITO - 23ª PJDDCA CIVEL DE BELO HO RIZONTE</t>
  </si>
  <si>
    <t xml:space="preserve"> 1905</t>
  </si>
  <si>
    <t>DESPESAS MIUDAS DE PRONTO PAGAMENTO 
DESPESA MIUDA E DE PRONTO PAGAMENTO - ADIANTAMENTOS DIVERSOS - TERCE IRO TRIMESTRE/2023 - CARTAO DE DEBITO - 23ª PJDDCA</t>
  </si>
  <si>
    <t xml:space="preserve"> 6330</t>
  </si>
  <si>
    <t xml:space="preserve"> 10496</t>
  </si>
  <si>
    <t>FABIANA D. CARVALHO LTDA.</t>
  </si>
  <si>
    <t>35.322.200/0001-45</t>
  </si>
  <si>
    <t>MATERIAL ELETRICO 
AQUISIÇÃO/CONTRATAÇÃO DE BENS/SERVIÇOS CONSTANTES DA ATA DO REGISTRO DE PREÇO VIGENTE Nº 23/2023, DO QUAL A PGJ É GERENCIADORA. SEI 19.16.2481.0027403/2023-53.</t>
  </si>
  <si>
    <t xml:space="preserve"> 2537</t>
  </si>
  <si>
    <t>74.061,00</t>
  </si>
  <si>
    <t>74.060,80</t>
  </si>
  <si>
    <t>EQUIPAMENTOS DE COMUNICACAO E TELEFONIA 
AQUISIÇÃO DE BENS CONSTANTES DA ATA DO REGISTRO DE PREÇO VIGENTE Nº 093/2023-B, COM VENCIMENTO EM 19/05/2024, DA QUAL A PGJ É GERENCIADO RA (APARELHOS TELEFÔNICOS). SEI 19.16.3913.0068476/2023-40.</t>
  </si>
  <si>
    <t xml:space="preserve"> 5308</t>
  </si>
  <si>
    <t>15.657,30</t>
  </si>
  <si>
    <t>10.454,30</t>
  </si>
  <si>
    <t>EQUIPAMENTOS DE COMUNICACAO E TELEFONIA 
AQUISIÇÃO DE BENS CONSTANTES DA ATA DO REGISTRO DE PREÇO VIGENTE Nº 093/2023-B, COM VENCIMENTO EM 19/05/2024, DA QUAL A PGJ É GERENCIADO RA (APARELHO TELEFÔNICO). SEI 19.16.3913.0159174/2023-56.</t>
  </si>
  <si>
    <t xml:space="preserve"> 12070</t>
  </si>
  <si>
    <t>2.081,20</t>
  </si>
  <si>
    <t>FABIANA KALAB</t>
  </si>
  <si>
    <t>0000013.721.266/60</t>
  </si>
  <si>
    <t xml:space="preserve"> 11944</t>
  </si>
  <si>
    <t xml:space="preserve"> 11953</t>
  </si>
  <si>
    <t>FABIANA PEREIRA DE LIMA LOPES</t>
  </si>
  <si>
    <t>0000007.404.391/97</t>
  </si>
  <si>
    <t>DESPESAS MIUDAS DE PRONTO PAGAMENTO 
DESPESAS MIUDAS E DE PRONTO PAGAMENTO - ADIANTAMENTOS DIVERSOS SEGUNDO TRIMESTRE/23 - CARTAO - PJ JOAO PINHEIRO</t>
  </si>
  <si>
    <t xml:space="preserve"> 3415</t>
  </si>
  <si>
    <t>569,40</t>
  </si>
  <si>
    <t>FABIANA STOCKLER LEITE</t>
  </si>
  <si>
    <t>0000011.758.106/22</t>
  </si>
  <si>
    <t>DESPESAS MIUDAS DE PRONTO PAGAMENTO 
DESPESA MIUDA E DE PRONTO PAGAMENTO - ADIANTAMENTOS DIVERSOS - PRIME IRO TRIMESTRE/2023 - CARTAO DE DEBITO - PROMOTORIA DE JUSTIÇA DE LAJ INHA</t>
  </si>
  <si>
    <t xml:space="preserve"> 1989</t>
  </si>
  <si>
    <t>392,26</t>
  </si>
  <si>
    <t>DESPESAS MIUDAS DE PRONTO PAGAMENTO 
DESPESA MIUDA E DE PRONTO PAGAMENTO - ADIANTAMENTOS DIVERSOS - SEGUN DO TRIMESTRE/2023 - CARTAO DE DEBITO - PROMOTORIA DE JUSTIÇA DE LAJ INHA</t>
  </si>
  <si>
    <t xml:space="preserve"> 5492</t>
  </si>
  <si>
    <t>340,51</t>
  </si>
  <si>
    <t>DESPESAS MIUDAS DE PRONTO PAGAMENTO 
DESPESA MIUDA E DE PRONTO PAGAMENTO - ADIANTAMENTOS DIVERSOS - TERCE IRO TRIMESTRE/2023 - CARTAO DE DEBITO - PJ LAJINHA</t>
  </si>
  <si>
    <t xml:space="preserve"> 7325</t>
  </si>
  <si>
    <t>216,89</t>
  </si>
  <si>
    <t>DESPESAS MIUDAS DE PRONTO PAGAMENTO 
DESPESAS MIUDAS E DE PRONTO PAGAMENTO - ADIANTAMENTOS DIVERSOS QUARTO TRIMESTRE/23 - CARTAO - _PJ LAJINHA</t>
  </si>
  <si>
    <t xml:space="preserve"> 10885</t>
  </si>
  <si>
    <t>359,33</t>
  </si>
  <si>
    <t>FABIANO FERREIRA FURLAN</t>
  </si>
  <si>
    <t>0000173.703.128/01</t>
  </si>
  <si>
    <t>INDENIZACAO DE TRANSPORTE DEVIDA AO OFICIAL DE JUSTICA 
AUXÍLIO-TRANSPORTE; SUBSTITUIÇÃO, COOPERAÇÃO E JÚRI; CASO (S) N (S).: 320945.</t>
  </si>
  <si>
    <t xml:space="preserve"> 6798</t>
  </si>
  <si>
    <t>45,32</t>
  </si>
  <si>
    <t xml:space="preserve"> 7817</t>
  </si>
  <si>
    <t xml:space="preserve"> 9965</t>
  </si>
  <si>
    <t xml:space="preserve"> 10943</t>
  </si>
  <si>
    <t>FABIANO MENDES CARDOSO</t>
  </si>
  <si>
    <t>0000030.579.606/26</t>
  </si>
  <si>
    <t xml:space="preserve"> 7818</t>
  </si>
  <si>
    <t xml:space="preserve"> 8862</t>
  </si>
  <si>
    <t xml:space="preserve"> 11918</t>
  </si>
  <si>
    <t>FABIO AUGUSTO DE AVILA PEDROSO</t>
  </si>
  <si>
    <t>0000077.393.176/75</t>
  </si>
  <si>
    <t>OUTRAS DESPESAS PAGAS A PESSOAS FISICAS 
SERVIÇO DE TRANSPORTE DE PASSAGEIROS, POR MEIO DE TÁXI CONVENCIONAL, VISANDO ATENDER AOS DESLOCAMENTOS DE MEMBROS, SERVIDORES E COLABORA DORES DA COMARCA DE ANDRADAS. DISPENSA DE LICITAÇÃO Nº 076/2023. CT. 19.16.5712.0044625/2023-15. VIGENCIA 18/08/23 A 17/08/24.</t>
  </si>
  <si>
    <t xml:space="preserve"> 10504</t>
  </si>
  <si>
    <t>1.320,00</t>
  </si>
  <si>
    <t>FABIO BARBIERI CAETANO</t>
  </si>
  <si>
    <t>0000878.334.339/34</t>
  </si>
  <si>
    <t>INDENIZACAO DE TRANSPORTE DEVIDA AO OFICIAL DE JUSTICA 
AUXÍLIO-TRANSPORTE; SUBSTITUIÇÃO, COOPERAÇÃO E JÚRI; CASO (S) N (S).: 315410.</t>
  </si>
  <si>
    <t xml:space="preserve"> 5716</t>
  </si>
  <si>
    <t>236,90</t>
  </si>
  <si>
    <t>INDENIZACAO DE TRANSPORTE DEVIDA AO OFICIAL DE JUSTICA 
INDENIZACAO DE TRANSPORTE - CASO 331033</t>
  </si>
  <si>
    <t xml:space="preserve"> 8631</t>
  </si>
  <si>
    <t>241,02</t>
  </si>
  <si>
    <t>FABIO DAMASCENA MONTEIRO DE CARVALHO</t>
  </si>
  <si>
    <t>0000117.461.476/52</t>
  </si>
  <si>
    <t xml:space="preserve"> 9521</t>
  </si>
  <si>
    <t>243,79</t>
  </si>
  <si>
    <t>FABIO FINOTTI</t>
  </si>
  <si>
    <t>0000906.668.106/30</t>
  </si>
  <si>
    <t>DESPESAS DE EXERCICIOS ANTERIORES - OUTRAS DESPESAS 
DIARIA (S) DE VIAGEM VENCIDA (S); SUBSTITUIÇÃO, COOPERAÇÃO E JÚRI; CASO (S) N (S).: 299791.</t>
  </si>
  <si>
    <t xml:space="preserve"> 1794</t>
  </si>
  <si>
    <t>DESPESAS DE EXERCICIOS ANTERIORES - OUTRAS DESPESAS 
AUXÍLIO-TRANSPORTE; SUBSTITUIÇÃO, COOPERAÇÃO E JÚRI; CASO (S) N (S).: 299791.</t>
  </si>
  <si>
    <t xml:space="preserve"> 1795</t>
  </si>
  <si>
    <t>DESPESAS DE EXERCICIOS ANTERIORES - OUTRAS DESPESAS 
DIARIA (S) DE VIAGEM VENCIDA (S); SUBSTITUIÇÃO, COOPERAÇÃO E JÚRI; CASO (S) N (S).: 299791. AUTORIZACAO DEA - ORDENADOR DE DESPESAS - PROCESSO SEI N. 19.16.0268.0019894/2023-87.</t>
  </si>
  <si>
    <t xml:space="preserve"> 1796</t>
  </si>
  <si>
    <t>DESPESAS DE EXERCICIOS ANTERIORES - OUTRAS DESPESAS 
AUXÍLIO-TRANSPORTE; SUBSTITUIÇÃO, COOPERAÇÃO E JÚRI; CASO (S) N (S).: 299791. AUTORIZACAO DEA - ORDENADOR DE DESPESAS - PROCESSO SEI N. 19.16.0268.0019894/2023-87.</t>
  </si>
  <si>
    <t xml:space="preserve"> 1797</t>
  </si>
  <si>
    <t>148,32</t>
  </si>
  <si>
    <t>INDENIZACAO DE TRANSPORTE DEVIDA AO OFICIAL DE JUSTICA 
DIARIA (S) DE VIAGEM VENCIDA (S); SUBSTITUIÇÃO, COOPERAÇÃO E JÚRI; CASO (S) N (S).: 303689.</t>
  </si>
  <si>
    <t xml:space="preserve"> 2697</t>
  </si>
  <si>
    <t>INDENIZACAO DE TRANSPORTE DEVIDA AO OFICIAL DE JUSTICA 
AUXÍLIO-TRANSPORTE; SUBSTITUIÇÃO, COOPERAÇÃO E JÚRI; CASO (S) N (S).: 303689.</t>
  </si>
  <si>
    <t xml:space="preserve"> 2700</t>
  </si>
  <si>
    <t>INDENIZACAO DE TRANSPORTE DEVIDA AO OFICIAL DE JUSTICA 
AUXÍLIO-TRANSPORTE; SUBSTITUIÇÃO, COOPERAÇÃO E JÚRI; CASO (S) N (S).: 307184.</t>
  </si>
  <si>
    <t xml:space="preserve"> 3783</t>
  </si>
  <si>
    <t>INDENIZACAO DE TRANSPORTE DEVIDA AO OFICIAL DE JUSTICA 
AUXÍLIO-TRANSPORTE; SUBSTITUIÇÃO, COOPERAÇÃO E JÚRI; CASO (S) N (S).: 311229.</t>
  </si>
  <si>
    <t xml:space="preserve"> 4822</t>
  </si>
  <si>
    <t>INDENIZACAO DE TRANSPORTE DEVIDA AO OFICIAL DE JUSTICA 
AUXÍLIO-TRANSPORTE; SUBSTITUIÇÃO, COOPERAÇÃO E JÚRI; CASO (S) N (S).: 314577.</t>
  </si>
  <si>
    <t xml:space="preserve"> 5718</t>
  </si>
  <si>
    <t>INDENIZACAO DE TRANSPORTE DEVIDA AO OFICIAL DE JUSTICA 
AUXÍLIO-TRANSPORTE; SUBSTITUIÇÃO, COOPERAÇÃO E JÚRI; CASO (S) N (S).: 318960.</t>
  </si>
  <si>
    <t xml:space="preserve"> 6800</t>
  </si>
  <si>
    <t xml:space="preserve"> 7819</t>
  </si>
  <si>
    <t xml:space="preserve"> 8863</t>
  </si>
  <si>
    <t xml:space="preserve"> 9966</t>
  </si>
  <si>
    <t xml:space="preserve"> 10944</t>
  </si>
  <si>
    <t xml:space="preserve"> 11919</t>
  </si>
  <si>
    <t xml:space="preserve"> 12480</t>
  </si>
  <si>
    <t>FABIO LUIZ VIEIRA</t>
  </si>
  <si>
    <t>0000039.592.456/10</t>
  </si>
  <si>
    <t>DESPESAS MIUDAS DE PRONTO PAGAMENTO 
DESPESA MIUDA E DE PRONTO PAGAMENTO - ADIANTAMENTOS DIVERSOS - PRIME IRO TRIMESTRE/2023 - CARTAO DE DEBITO - PROMOTORIA DE JUSTIÇA DE SAN TA VITÓRIA</t>
  </si>
  <si>
    <t xml:space="preserve"> 1912</t>
  </si>
  <si>
    <t>253,30</t>
  </si>
  <si>
    <t>DESPESAS MIUDAS DE PRONTO PAGAMENTO 
DESPESA MIUDA E DE PRONTO PAGAMENTO - ADIANTAMENTOS DIVERSOS - SEGUN DO TRIMESTRE/2023 - CARTAO DE DEBITO - PROMOTORIA DE JUSTIÇA DE SANT A VITÓRIA</t>
  </si>
  <si>
    <t xml:space="preserve"> 3275</t>
  </si>
  <si>
    <t>275,50</t>
  </si>
  <si>
    <t>DESPESAS MIUDAS DE PRONTO PAGAMENTO 
DESPESAS MIUDAS E DE PRONTO PAGAMENTO - ADIANTAMENTOS DIVERSOS TERCEIRO TRIMESTRE/23 - CARTAO - PJ SANTA VITORIA</t>
  </si>
  <si>
    <t xml:space="preserve"> 6129</t>
  </si>
  <si>
    <t>396,27</t>
  </si>
  <si>
    <t xml:space="preserve"> 9339</t>
  </si>
  <si>
    <t>192,34</t>
  </si>
  <si>
    <t>FABIO RODRIGUES LAURIANO</t>
  </si>
  <si>
    <t>0000603.935.806/87</t>
  </si>
  <si>
    <t>INDENIZACAO DE TRANSPORTE DEVIDA AO OFICIAL DE JUSTICA 
INDENIZAÇÃO DE TRANSPORTE - CASO N. 304592</t>
  </si>
  <si>
    <t xml:space="preserve"> 1581</t>
  </si>
  <si>
    <t>INDENIZACAO DE TRANSPORTE DEVIDA AO OFICIAL DE JUSTICA 
INDENIZAÇÃO DE TRANSPORTE - CASO N. 304590</t>
  </si>
  <si>
    <t xml:space="preserve"> 1583</t>
  </si>
  <si>
    <t>FABIO SANTIAGO DE CARVALHO</t>
  </si>
  <si>
    <t>0000059.182.146/07</t>
  </si>
  <si>
    <t xml:space="preserve">DESPESAS DE EXERCICIOS ANTERIORES - OUTRAS DESPESAS 
DIÁRIA VENCIDA - CASO N. 298777 DEA CONF. AUTORIZAÇÃO DO ORDENADOR DE DESPESAS PROCESSO SEI 19.16.0268.0012066/2023-80 </t>
  </si>
  <si>
    <t xml:space="preserve"> 692</t>
  </si>
  <si>
    <t>2.312,19</t>
  </si>
  <si>
    <t>DESPESAS DE EXERCICIOS ANTERIORES - OUTRAS DESPESAS 
INDENIZAÇÃO DE TRANSPORTE - CASO N. 298777 DEA CONF. AUTORIZAÇÃO DO ORDENADOR DE DESPESAS PROCESSO SEI 19.16.0268.0012066/2023-80</t>
  </si>
  <si>
    <t xml:space="preserve"> 694</t>
  </si>
  <si>
    <t>744,38</t>
  </si>
  <si>
    <t>INDENIZACAO DE TRANSPORTE DEVIDA AO OFICIAL DE JUSTICA 
INDENIZAÇÃO DE TRANSPORTE - CASO N. 304017</t>
  </si>
  <si>
    <t xml:space="preserve"> 1527</t>
  </si>
  <si>
    <t>583,29</t>
  </si>
  <si>
    <t>INDENIZACAO DE TRANSPORTE DEVIDA AO OFICIAL DE JUSTICA 
INDENIZAÇÃO DE TRANSPORTE - CASO N. 304013</t>
  </si>
  <si>
    <t xml:space="preserve"> 1529</t>
  </si>
  <si>
    <t>333,31</t>
  </si>
  <si>
    <t>DESPESAS MIUDAS DE PRONTO PAGAMENTO 
DESPESAS MIUDAS E DE PRONTO PAGAMENTO - ADIANTAMENTOS DIVERSOS PRIMEITO TRIMESTRE/23 - SILVIANOPOLIS</t>
  </si>
  <si>
    <t xml:space="preserve"> 2158</t>
  </si>
  <si>
    <t>594,29</t>
  </si>
  <si>
    <t>INDENIZACAO DE TRANSPORTE DEVIDA AO OFICIAL DE JUSTICA 
INDENIZACAO DE TRANSPORTE - CASO 308576</t>
  </si>
  <si>
    <t xml:space="preserve"> 2985</t>
  </si>
  <si>
    <t>INDENIZACAO DE TRANSPORTE DEVIDA AO OFICIAL DE JUSTICA 
INDENIZACAO DE TRANSPORTE - CASO 311411</t>
  </si>
  <si>
    <t xml:space="preserve"> 3549</t>
  </si>
  <si>
    <t>DESPESAS MIUDAS DE PRONTO PAGAMENTO 
DESPESA MIUDA E DE PRONTO PAGAMENTO - ADIANTAMENTOS DIVERSOS - SEGUN DO TRIMESTRE/2023 - PROMOTORIA DE JUSTIÇA ÚNICA DE POÇO FUNDO</t>
  </si>
  <si>
    <t xml:space="preserve"> 4961</t>
  </si>
  <si>
    <t>348,67</t>
  </si>
  <si>
    <t>INDENIZACAO DE TRANSPORTE DEVIDA AO OFICIAL DE JUSTICA 
RESSARCIMENTO DE COMBUSTIVEL - CASO N. 315494</t>
  </si>
  <si>
    <t xml:space="preserve"> 5048</t>
  </si>
  <si>
    <t>655,90</t>
  </si>
  <si>
    <t>INDENIZACAO DE TRANSPORTE DEVIDA AO OFICIAL DE JUSTICA 
INDENIZAÇÃO DE TRANSPORTE - CASO N. 319081</t>
  </si>
  <si>
    <t xml:space="preserve"> 5931</t>
  </si>
  <si>
    <t>736,97</t>
  </si>
  <si>
    <t>DESPESAS MIUDAS DE PRONTO PAGAMENTO 
DESPESA MIUDA E DE PRONTO PAGAMENTO - ADIANTAMENTOS DIVERSOS - TERCE IRO TRIMESTRE/2023 - PJ UNICA DE POCO FUNDO</t>
  </si>
  <si>
    <t xml:space="preserve"> 6448</t>
  </si>
  <si>
    <t>398,09</t>
  </si>
  <si>
    <t>INDENIZACAO DE TRANSPORTE DEVIDA AO OFICIAL DE JUSTICA 
INDENIZACAO DE TRANSPORTE - CASO 322320</t>
  </si>
  <si>
    <t xml:space="preserve"> 6931</t>
  </si>
  <si>
    <t>INDENIZACAO DE TRANSPORTE DEVIDA AO OFICIAL DE JUSTICA 
INDENIZAÇÃO DE TRANSPORTE - CASO 325448</t>
  </si>
  <si>
    <t xml:space="preserve"> 7491</t>
  </si>
  <si>
    <t>655,08</t>
  </si>
  <si>
    <t>INDENIZACAO DE TRANSPORTE DEVIDA AO OFICIAL DE JUSTICA 
INDENIZAÇÃO DE TRANSPORTE - CASO 332210</t>
  </si>
  <si>
    <t xml:space="preserve"> 10009</t>
  </si>
  <si>
    <t>INDENIZACAO DE TRANSPORTE DEVIDA AO OFICIAL DE JUSTICA 
INDENIZACAO DE TRANSPORTE - CASO 334400</t>
  </si>
  <si>
    <t xml:space="preserve"> 10043</t>
  </si>
  <si>
    <t>INDENIZACAO DE TRANSPORTE DEVIDA AO OFICIAL DE JUSTICA 
INDENIZACAO DE TRANSPORTE - CASO 337910</t>
  </si>
  <si>
    <t xml:space="preserve"> 10616</t>
  </si>
  <si>
    <t>661,67</t>
  </si>
  <si>
    <t>INDENIZACAO DE TRANSPORTE DEVIDA AO OFICIAL DE JUSTICA 
INDENIZACAO DE TRANSPORTE - CASO 342215</t>
  </si>
  <si>
    <t xml:space="preserve"> 11582</t>
  </si>
  <si>
    <t>251,32</t>
  </si>
  <si>
    <t>FABIO VILLELA</t>
  </si>
  <si>
    <t>0000010.378.706/20</t>
  </si>
  <si>
    <t>LOCACAO DE BENS IMOVEIS 
LOCACAO DA LOJA SITUADA NA EDIFICACAO MISTA DE ENDERECO A RUA CARLOS AUGUSTO CAPELLI, Nº 20, CENTRO, SAO GONCALO DO SAPUCAI/MG CT.083/20 19. SEI 19.16.2479.0000686/2018-68.</t>
  </si>
  <si>
    <t xml:space="preserve"> 135</t>
  </si>
  <si>
    <t>8.664,69</t>
  </si>
  <si>
    <t>7.934,52</t>
  </si>
  <si>
    <t>LOCACAO DE BENS IMOVEIS 
LOCAÇÃO DAS LOJAS 01 E 02 DO IMÓVEL LOCALIZADO NA RUA CARLOS AUGUSTO CAPELLI, NºS 26 E 22, CENTRO, EM SÃO GONÇALO DO SAPUCAI/MG CONTRATO Nº 085/2020 - VIGENCIA: 03/06/2020 A 02/06/2025 SEI: 19.16. 3897.000 4415/2020-38</t>
  </si>
  <si>
    <t xml:space="preserve"> 138</t>
  </si>
  <si>
    <t>17.518,13</t>
  </si>
  <si>
    <t>16.033,10</t>
  </si>
  <si>
    <t>FABRICA CIVIL - ENGENHARIA DE PROJETOS LTDA</t>
  </si>
  <si>
    <t>66.679.697/0001-87</t>
  </si>
  <si>
    <t>ESTUDOS E PROJETOS DE BENS PATRIMONIAVEIS 
CONTRATAÇÃO DE EMPRESA ESPECIALIZADA PARA A ELABORAÇÃO DE PROJETOS E XECUTIVOS E ORÇAMENTOS PARA AS OBRAS DE CONSTRUÇÕES, AMPLIAÇÕES E RE FORMAS DAS EDIFICAÇÕES DESTINADAS AO USO DO MINISTÉRIO PÚBLICO DO ES TADO DE MINAS GERAIS (IMPLANTAÇÃO DE SEDE PRÓPRIA DO MINISTÉRIO PÚBL ICO DO ESTADO DE MINAS GERAIS NA COMARCA DE IPATINGA). ITEM 1 - LOTE 1. SEI 19.16.3901.0081104/2023-25.</t>
  </si>
  <si>
    <t xml:space="preserve"> 7272</t>
  </si>
  <si>
    <t>445.000,00</t>
  </si>
  <si>
    <t>4.996,77</t>
  </si>
  <si>
    <t>ESTUDOS E PROJETOS DE BENS PATRIMONIAVEIS 
CONTRATAÇÃO DE EMPRESA ESPECIALIZADA PARA A ELABORAÇÃO DE PROJETOS E XECUTIVOS E ORÇAMENTOS PARA AS OBRAS DE CONSTRUÇÕES, AMPLIAÇÕES E RE FORMAS DAS EDIFICAÇÕES DESTINADAS AO USO DO MINISTÉRIO PÚBLICO DO ES TADO DE MINAS GERAIS (IMPLANTAÇÃO DE SEDE PRÓPRIA DO MINISTÉRIO PÚBL ICO DO ESTADO DE MINAS GERAIS NA COMARCA DE VARGINHA). ITEM 2 - LOTE 2. SEI 19.16.3901.0081104/2023-25.</t>
  </si>
  <si>
    <t xml:space="preserve"> 7273</t>
  </si>
  <si>
    <t>300.000,00</t>
  </si>
  <si>
    <t>FABRICIO BERNARDES DE OLIVEIRA</t>
  </si>
  <si>
    <t>0000060.288.956/10</t>
  </si>
  <si>
    <t>DESPESAS MIUDAS DE PRONTO PAGAMENTO 
DESPESA MIUDA E DE PRONTO PAGAMENTO - ADIANTAMENTOS DIVERSOS - PRIME IRO TRIMESTRE/2023 - CARTAO DE DEBITO - PROMOTORIAS DE JUSTIÇA DE I TURAMA</t>
  </si>
  <si>
    <t xml:space="preserve"> 1934</t>
  </si>
  <si>
    <t>807,70</t>
  </si>
  <si>
    <t>DESPESAS MIUDAS DE PRONTO PAGAMENTO 
DESPESA MIUDA E DE PRONTO PAGAMENTO - ADIANTAMENTOS DIVERSOS - SEGUN DO TRIMESTRE/2023 - CARTAO DE DEBITO - PROMOTORIAS DE JUSTIÇA DE IT URAMA</t>
  </si>
  <si>
    <t xml:space="preserve"> 3288</t>
  </si>
  <si>
    <t>811,07</t>
  </si>
  <si>
    <t>DESPESAS MIUDAS DE PRONTO PAGAMENTO 
DESPESA MIUDA E DE PRONTO PAGAMENTO - ADIANTAMENTOS DIVERSOS - TERCE IRO TRIMESTRE/2023 - CARTAO DE DEBITO - PJ ITURAMA</t>
  </si>
  <si>
    <t xml:space="preserve"> 6164</t>
  </si>
  <si>
    <t>655,18</t>
  </si>
  <si>
    <t xml:space="preserve"> 9451</t>
  </si>
  <si>
    <t>710,36</t>
  </si>
  <si>
    <t>FABRICIO COSTA LOPO</t>
  </si>
  <si>
    <t>0000043.464.796/93</t>
  </si>
  <si>
    <t>AJUDA DE CUSTO 
AJUDA DE CUSTO; DACTE Nº 803 - SÉRIE 1 - MOD. 57; ATO DE PROMOÇÃO PUBLICADO EM 28/02/2023; MARÇO/2023; BELO HORIZONTE/MG; 0.</t>
  </si>
  <si>
    <t xml:space="preserve"> 3000</t>
  </si>
  <si>
    <t>14.000,00</t>
  </si>
  <si>
    <t xml:space="preserve"> 8864</t>
  </si>
  <si>
    <t>250,29</t>
  </si>
  <si>
    <t xml:space="preserve"> 9967</t>
  </si>
  <si>
    <t xml:space="preserve"> 11920</t>
  </si>
  <si>
    <t xml:space="preserve"> 12481</t>
  </si>
  <si>
    <t>142,14</t>
  </si>
  <si>
    <t>FABRICIO DE FREITAS SALES</t>
  </si>
  <si>
    <t>0000031.838.046/38</t>
  </si>
  <si>
    <t>DESPESAS MIUDAS DE PRONTO PAGAMENTO 
DESPESAS MIUDAS E DE PRONTO PAGAMENTO - ADIANTAMENTOS DIVERSOS QUARTO TRIMESTRE/23 - COORD REG DE DEFESA DA ORDEM ECON E TRIB MONTES CLAROS</t>
  </si>
  <si>
    <t xml:space="preserve"> 11289</t>
  </si>
  <si>
    <t>FABRICIO EDUARDO DA SILVA</t>
  </si>
  <si>
    <t>0000100.006.806/48</t>
  </si>
  <si>
    <t>REPAROS DE BENS IMOVEIS 
SERVIÇOS DE JARDINAGEM E CAPINA, COM FORNECIMENTO DE MÃO DE OBRA E I NSUMOS, NA SEDE DA PROMOTORIA DE JUSTIÇA DE FORMIGA/MG. DISPENSA 097 /22. CT.167/22. VIGENCIA 12/11/22 A 11/11/23. SEI 19.16.3900.0092925 /2022-06</t>
  </si>
  <si>
    <t xml:space="preserve"> 989</t>
  </si>
  <si>
    <t>REPAROS DE BENS IMOVEIS 
SERVIÇOS DE JARDINAGEM E CAPINA, COM FORNECIMENTO DE MÃO DE OBRA E I NSUMOS, NA SEDE DA PROMOTORIA DE JUSTIÇA DE FORMIGA/MG. DISPENSA 097 /22. 1ºTA.19.16.0225.0101990/2023-08. CT.167/22. VIGENCIA 12/11/23 A 11/11/24.</t>
  </si>
  <si>
    <t xml:space="preserve"> 11155</t>
  </si>
  <si>
    <t>987,92</t>
  </si>
  <si>
    <t>FABRICIUS FERDINANDUS NAZAR VAN DOORNIK</t>
  </si>
  <si>
    <t>0000049.974.696/10</t>
  </si>
  <si>
    <t>LOCACAO DE BENS IMOVEIS 
LOCAÇÃO DAS SALAS 3 E 4 DO 2º ANDAR E DE 05 VAGAS DE GARAGEM DO IMÓV EL SITUADO NA AV. OLEGÁRIO MACIEL, N.º 923, CENTRO, EM PARACATU/MG. CONTRATO Nº. 175/2022. SEI: 19.16.2479.0118545/2022-45</t>
  </si>
  <si>
    <t xml:space="preserve"> 240</t>
  </si>
  <si>
    <t>FACILITA COMERCIO LTDA</t>
  </si>
  <si>
    <t>40.217.448/0001-86</t>
  </si>
  <si>
    <t>FERRAMENTAS, EQUIP. E INSTRUMENTOS P/ OFICINA, MEDICAO E INSPECAO 
AQUISIÇÃO DE FERRAMENTAS MANUAIS E ACESSÓRIOS PARA USO DOS PROFISSIO NAIS ESPECIALIZADOS DA DIVISÃO DE MANUTENÇÃO PREDIAL, NA EXECUÇÃO DO S SERVIÇOS DE REFORMAS/ADEQUAÇÕES DE INSTALAÇÕES ELÉTRICAS E CIVIS D OS IMÓVEIS OCUPADOS PELO MINISTÉRIO PÚBLICO DE MINAS GERAIS. SEI 19.16.3900.0108331/2022-77 MALETA PARA FERRAMENTAS</t>
  </si>
  <si>
    <t xml:space="preserve"> 5994</t>
  </si>
  <si>
    <t>11.200,00</t>
  </si>
  <si>
    <t>FAGANELLO - COMUNICACOES LTDA</t>
  </si>
  <si>
    <t>00.639.143/0001-48</t>
  </si>
  <si>
    <t>CURSOS DE FORMACAO, CAPACITACAO E POS-GRADUACAO PARA SERVIDORES 
INSCRIÇÃO DE 7 (SETE) SERVIDORES E TERCEIRIZADOS NO CURSO "ACESSIBILIDADE AUDIOVISUAL", A SER MINISTRADO PELA FILMES QUE VOAM. O CURSO SERÁ MINISTRADO NO PERÍODO DE 1 DE ABRIL A 1 DE SETEMBRO DE 2023, PELA PLATAFORMA DA EMPRESA, COM AULAS SEMANAIS, DE 10H00 ÀS 11H00. CT.040/2023 - VIGENCIA 30/3/2023 A 31/12/2023. SEI 19.16.2107.0125939/2022-84.</t>
  </si>
  <si>
    <t xml:space="preserve"> 3262</t>
  </si>
  <si>
    <t>3.710,00</t>
  </si>
  <si>
    <t>FARLEY LOPES DE ALCANTARA</t>
  </si>
  <si>
    <t>0000088.683.156/37</t>
  </si>
  <si>
    <t>DESPESAS MIUDAS DE PRONTO PAGAMENTO 
DESPESA MIUDA E DE PRONTO PAGAMENTO - ADIANTAMENTOS DIVERSOS - QUART O TRIMESTRE/2023 - SECREARIA DAS PROMOTORIAS DE JUSTIÇA CÍVEIS DE RI BEIRÃO DAS NEVES</t>
  </si>
  <si>
    <t xml:space="preserve"> 9331</t>
  </si>
  <si>
    <t>992,41</t>
  </si>
  <si>
    <t>FAZAN &amp; CIA LTDA</t>
  </si>
  <si>
    <t>07.233.306/0001-37</t>
  </si>
  <si>
    <t>OUTROS MATERIAIS 
25% ACRESCIMO EMPENHO 9466/2022 PLAQUETA/ETIQUETA PATRIMONIO C/ CODIGO DE BARRA - MATERIA-PRIMA: ALU MINIO ANODIZADO; DIMENSAO: 2X5 CM; ESPESSURA: 0,3MM DESPACHO 4555717</t>
  </si>
  <si>
    <t xml:space="preserve"> 1534</t>
  </si>
  <si>
    <t>MATERIAL PARA ESCRITORIO 
25% ACRESCÍMO AO EMPENHO 9467/2022 PLAQUETA DE IDENTIFICACAO - MATERIA-PRIMA: ALUMINIO ANODIZADO; FINAL IDADE: PATRIMONIO; TIPO: PLAQUETA DE PATRIMONIO; DIMENSOES: 2 X 5CM; SEI 19.16.3911.0006288/2023-76 DESPACHO 4555717</t>
  </si>
  <si>
    <t xml:space="preserve"> 1535</t>
  </si>
  <si>
    <t>FELIPE DE LEON BELLEZIA DE SALLES</t>
  </si>
  <si>
    <t>0000045.377.646/94</t>
  </si>
  <si>
    <t>INDENIZACAO DE TRANSPORTE DEVIDA AO OFICIAL DE JUSTICA 
AUXÍLIO-TRANSPORTE; SUBSTITUIÇÃO, COOPERAÇÃO E JÚRI; CASO (S) N (S).: 301065, 301066 E 302392.</t>
  </si>
  <si>
    <t xml:space="preserve"> 1799</t>
  </si>
  <si>
    <t>753,96</t>
  </si>
  <si>
    <t>INDENIZACAO DE TRANSPORTE DEVIDA AO OFICIAL DE JUSTICA 
DIARIA (S) DE VIAGEM VENCIDA (S); SUBSTITUIÇÃO, COOPERAÇÃO E JÚRI; CASO (S) N (S).: 303059, 304546, 304911 E 305858.</t>
  </si>
  <si>
    <t xml:space="preserve"> 2705</t>
  </si>
  <si>
    <t>1.005,28</t>
  </si>
  <si>
    <t>INDENIZACAO DE TRANSPORTE DEVIDA AO OFICIAL DE JUSTICA 
AUXÍLIO-TRANSPORTE; SUBSTITUIÇÃO, COOPERAÇÃO E JÚRI; CASO (S) N (S).: 307047, 307341, 309805 E 310885.</t>
  </si>
  <si>
    <t xml:space="preserve"> 3786</t>
  </si>
  <si>
    <t>INDENIZACAO DE TRANSPORTE DEVIDA AO OFICIAL DE JUSTICA 
AUXÍLIO-TRANSPORTE; SUBSTITUIÇÃO, COOPERAÇÃO E JÚRI; CASO (S) N (S).: 311430, 312323, 313094 E 314070.</t>
  </si>
  <si>
    <t xml:space="preserve"> 4825</t>
  </si>
  <si>
    <t>INDENIZACAO DE TRANSPORTE DEVIDA AO OFICIAL DE JUSTICA 
AUXÍLIO-TRANSPORTE; SUBSTITUIÇÃO, COOPERAÇÃO E JÚRI; CASO (S) N (S).: 314873, 316132, 316748 E 317309.</t>
  </si>
  <si>
    <t xml:space="preserve"> 5721</t>
  </si>
  <si>
    <t>INDENIZACAO DE TRANSPORTE DEVIDA AO OFICIAL DE JUSTICA 
AUXÍLIO-TRANSPORTE; SUBSTITUIÇÃO, COOPERAÇÃO E JÚRI; CASO (S) N (S).: 318672, 319156, 319855, 320390 E 321675.</t>
  </si>
  <si>
    <t xml:space="preserve"> 6804</t>
  </si>
  <si>
    <t>1.256,60</t>
  </si>
  <si>
    <t>INDENIZACAO DE TRANSPORTE DEVIDA AO OFICIAL DE JUSTICA 
INDENIZAÇÃO DE TRANSPORTE - CASO N. 323635</t>
  </si>
  <si>
    <t xml:space="preserve"> 7263</t>
  </si>
  <si>
    <t>30,90</t>
  </si>
  <si>
    <t xml:space="preserve"> 7820</t>
  </si>
  <si>
    <t xml:space="preserve"> 8865</t>
  </si>
  <si>
    <t xml:space="preserve"> 9968</t>
  </si>
  <si>
    <t>502,64</t>
  </si>
  <si>
    <t>FELIPE GOMES DE ARAUJO</t>
  </si>
  <si>
    <t>0000086.504.357/42</t>
  </si>
  <si>
    <t>DESPESAS DE EXERCICIOS ANTERIORES - OUTRAS DESPESAS 
DIARIA (S) DE VIAGEM VENCIDA (S); SUBSTITUIÇÃO, COOPERAÇÃO E JÚRI; CASO (S) N (S).: 301510. AUTORIZACAO DEA - ORDENADOR DE DESPESAS - PROCESSO SEI N. 19.16.0268.0019894/2023-87.</t>
  </si>
  <si>
    <t xml:space="preserve"> 1800</t>
  </si>
  <si>
    <t>DESPESAS DE EXERCICIOS ANTERIORES - OUTRAS DESPESAS 
AUXÍLIO-TRANSPORTE; SUBSTITUIÇÃO, COOPERAÇÃO E JÚRI; CASO (S) N (S).: 301510. AUTORIZACAO DEA - ORDENADOR DE DESPESAS - PROCESSO SEI N. 19.16.0268.0019894/2023-87.</t>
  </si>
  <si>
    <t xml:space="preserve"> 1801</t>
  </si>
  <si>
    <t>587,10</t>
  </si>
  <si>
    <t>INDENIZACAO DE TRANSPORTE DEVIDA AO OFICIAL DE JUSTICA 
AUXÍLIO-TRANSPORTE; SUBSTITUIÇÃO, COOPERAÇÃO E JÚRI; CASO (S) N (S).: 304466.</t>
  </si>
  <si>
    <t xml:space="preserve"> 1804</t>
  </si>
  <si>
    <t>INDENIZACAO DE TRANSPORTE DEVIDA AO OFICIAL DE JUSTICA 
AUXÍLIO-TRANSPORTE; SUBSTITUIÇÃO, COOPERAÇÃO E JÚRI; CASO (S) N (S).: 305526.</t>
  </si>
  <si>
    <t xml:space="preserve"> 2707</t>
  </si>
  <si>
    <t>INDENIZACAO DE TRANSPORTE DEVIDA AO OFICIAL DE JUSTICA 
AUXÍLIO-TRANSPORTE; SUBSTITUIÇÃO, COOPERAÇÃO E JÚRI; CASO (S) N (S).: 311346, 311347 E 313653.</t>
  </si>
  <si>
    <t xml:space="preserve"> 4829</t>
  </si>
  <si>
    <t>3.131,20</t>
  </si>
  <si>
    <t>INDENIZACAO DE TRANSPORTE DEVIDA AO OFICIAL DE JUSTICA 
AUXÍLIO-TRANSPORTE; SUBSTITUIÇÃO, COOPERAÇÃO E JÚRI; CASO (S) N (S).: 316433.</t>
  </si>
  <si>
    <t xml:space="preserve"> 5724</t>
  </si>
  <si>
    <t>INDENIZACAO DE TRANSPORTE DEVIDA AO OFICIAL DE JUSTICA 
AUXÍLIO-TRANSPORTE; SUBSTITUIÇÃO, COOPERAÇÃO E JÚRI; CASO (S) N (S).: 319898.</t>
  </si>
  <si>
    <t xml:space="preserve"> 6806</t>
  </si>
  <si>
    <t>1.369,90</t>
  </si>
  <si>
    <t xml:space="preserve"> 7821</t>
  </si>
  <si>
    <t>978,50</t>
  </si>
  <si>
    <t xml:space="preserve"> 8866</t>
  </si>
  <si>
    <t>1.217,46</t>
  </si>
  <si>
    <t xml:space="preserve"> 9969</t>
  </si>
  <si>
    <t>1.014,55</t>
  </si>
  <si>
    <t xml:space="preserve"> 10945</t>
  </si>
  <si>
    <t xml:space="preserve"> 11921</t>
  </si>
  <si>
    <t>FELIPE MARQUES SALGADO DE PAIVA</t>
  </si>
  <si>
    <t>0000074.712.226/11</t>
  </si>
  <si>
    <t>INDENIZACAO DE TRANSPORTE DEVIDA AO OFICIAL DE JUSTICA 
INDENIZAÇÃO DE TRANSPORTE - CASO N. 324779</t>
  </si>
  <si>
    <t xml:space="preserve"> 8243</t>
  </si>
  <si>
    <t>INDENIZACAO DE TRANSPORTE DEVIDA AO OFICIAL DE JUSTICA 
INDENIZACAO DE TRANSPORTE - CASO 332527</t>
  </si>
  <si>
    <t xml:space="preserve"> 10044</t>
  </si>
  <si>
    <t>469,68</t>
  </si>
  <si>
    <t xml:space="preserve"> 10946</t>
  </si>
  <si>
    <t xml:space="preserve"> 12482</t>
  </si>
  <si>
    <t>1.307,07</t>
  </si>
  <si>
    <t>FELIPE VALENTE VASCONCELOS SOUSA</t>
  </si>
  <si>
    <t>0000104.066.237/40</t>
  </si>
  <si>
    <t>INDENIZACAO DE TRANSPORTE DEVIDA AO OFICIAL DE JUSTICA 
AUXÍLIO-TRANSPORTE; SUBSTITUIÇÃO, COOPERAÇÃO E JÚRI; CASO (S) N (S).: 303038.</t>
  </si>
  <si>
    <t xml:space="preserve"> 1807</t>
  </si>
  <si>
    <t>INDENIZACAO DE TRANSPORTE DEVIDA AO OFICIAL DE JUSTICA 
AUXÍLIO-TRANSPORTE; SUBSTITUIÇÃO, COOPERAÇÃO E JÚRI; CASO (S) N (S).: 306275.</t>
  </si>
  <si>
    <t xml:space="preserve"> 2709</t>
  </si>
  <si>
    <t>INDENIZACAO DE TRANSPORTE DEVIDA AO OFICIAL DE JUSTICA 
AUXÍLIO-TRANSPORTE; SUBSTITUIÇÃO, COOPERAÇÃO E JÚRI; CASO (S) N (S).: 311102.</t>
  </si>
  <si>
    <t xml:space="preserve"> 3789</t>
  </si>
  <si>
    <t>INDENIZACAO DE TRANSPORTE DEVIDA AO OFICIAL DE JUSTICA 
AUXÍLIO-TRANSPORTE; SUBSTITUIÇÃO, COOPERAÇÃO E JÚRI; CASO (S) N (S).: 314207.</t>
  </si>
  <si>
    <t xml:space="preserve"> 4831</t>
  </si>
  <si>
    <t>INDENIZACAO DE TRANSPORTE DEVIDA AO OFICIAL DE JUSTICA 
AUXÍLIO-TRANSPORTE; SUBSTITUIÇÃO, COOPERAÇÃO E JÚRI; CASO (S) N (S).: 318526.</t>
  </si>
  <si>
    <t xml:space="preserve"> 5727</t>
  </si>
  <si>
    <t>INDENIZACAO DE TRANSPORTE DEVIDA AO OFICIAL DE JUSTICA 
AUXÍLIO-TRANSPORTE; SUBSTITUIÇÃO, COOPERAÇÃO E JÚRI; CASO (S) N (S).: 321970.</t>
  </si>
  <si>
    <t xml:space="preserve"> 6808</t>
  </si>
  <si>
    <t xml:space="preserve"> 7822</t>
  </si>
  <si>
    <t xml:space="preserve"> 8867</t>
  </si>
  <si>
    <t xml:space="preserve"> 9970</t>
  </si>
  <si>
    <t>INDENIZACAO DE TRANSPORTE DEVIDA AO OFICIAL DE JUSTICA 
INDENIZAÇÃO DE TRANSPORTE - CASO 333510</t>
  </si>
  <si>
    <t xml:space="preserve"> 10371</t>
  </si>
  <si>
    <t xml:space="preserve"> 10947</t>
  </si>
  <si>
    <t xml:space="preserve"> 11922</t>
  </si>
  <si>
    <t xml:space="preserve"> 12483</t>
  </si>
  <si>
    <t>FERNANDA ADRIANA DE PAULA GUIDO</t>
  </si>
  <si>
    <t>0000014.023.956/12</t>
  </si>
  <si>
    <t>INDENIZACAO DE TRANSPORTE DEVIDA AO OFICIAL DE JUSTICA 
INDENIZACAO DE TRANSPORTE - CASO 343360</t>
  </si>
  <si>
    <t xml:space="preserve"> 12132</t>
  </si>
  <si>
    <t>FERNANDA APARECIDA DA COSTA SILVA</t>
  </si>
  <si>
    <t>0000083.225.376/62</t>
  </si>
  <si>
    <t xml:space="preserve"> 2332</t>
  </si>
  <si>
    <t>FERNANDA CABRINI VAZ MOTA</t>
  </si>
  <si>
    <t>0000051.451.786/70</t>
  </si>
  <si>
    <t>DESPESAS MIUDAS DE PRONTO PAGAMENTO 
DESPESAS MIUDAS E DE PRONTO PAGAMENTO - ADIANTAMENTOS DIVERSOS SEGUNDO TRIMESTRE/23 - DIVISAO DE MATERIAIS</t>
  </si>
  <si>
    <t xml:space="preserve"> 3230</t>
  </si>
  <si>
    <t>DESPESAS MIUDAS DE PRONTO PAGAMENTO 
DESPESAS MIUDAS E DE PRONTO PAGAMENTO - ADIANTAMENTOS DIVERSOS TERCEIRO TRIMESTRE/23 - DIVISAO DE MATERIAIS</t>
  </si>
  <si>
    <t xml:space="preserve"> 6142</t>
  </si>
  <si>
    <t>DESPESAS MIUDAS DE PRONTO PAGAMENTO 
DESPESAS MIUDAS E DE PRONTO PAGAMENTO - ADIANTAMENTOS DIVERSOS QUARTO TRIMESTRE/23 - CARTAO - DIMAT</t>
  </si>
  <si>
    <t xml:space="preserve"> 10088</t>
  </si>
  <si>
    <t>FERNANDA COSTA GARCIA PEREZ</t>
  </si>
  <si>
    <t>0000372.287.838/16</t>
  </si>
  <si>
    <t xml:space="preserve"> 9530</t>
  </si>
  <si>
    <t>267,25</t>
  </si>
  <si>
    <t>FERNANDA CRISTINA DE SOUZA PAZ</t>
  </si>
  <si>
    <t>0000037.356.356/60</t>
  </si>
  <si>
    <t>INDENIZACAO DE TRANSPORTE DEVIDA AO OFICIAL DE JUSTICA 
INDENIZAÇÃO DE TRANSPORTE - CASO 323864</t>
  </si>
  <si>
    <t xml:space="preserve"> 7927</t>
  </si>
  <si>
    <t>881,68</t>
  </si>
  <si>
    <t>INDENIZACAO DE TRANSPORTE DEVIDA AO OFICIAL DE JUSTICA 
INDENIZAÇÃO DE TRANSPORTE - CASO N. 341740</t>
  </si>
  <si>
    <t xml:space="preserve"> 11637</t>
  </si>
  <si>
    <t>163,77</t>
  </si>
  <si>
    <t>FERNANDA CRISTINA DOS SANTOS ROSA</t>
  </si>
  <si>
    <t>0000044.908.906/13</t>
  </si>
  <si>
    <t>DESPESAS MIUDAS DE PRONTO PAGAMENTO 
DESPESA MIUDA E DE PRONTO PAGAMENTO - ADIANTAMENTOS DIVERSOS - PRIMEIRO TRIMESTRE/2023 - SECRETARIA DAS PROMOTORIAS CRIMINAIS DE RI BEIRAO DAS NEVES</t>
  </si>
  <si>
    <t xml:space="preserve"> 1812</t>
  </si>
  <si>
    <t>1.450,00</t>
  </si>
  <si>
    <t>DESPESAS MIUDAS DE PRONTO PAGAMENTO 
DESPESAS MIUDAS E DE PRONTO PAGAMENTO - ADIANTAMENTOS DIVESOS SEGUNDO TRIMESTRE/23 - SEC DAS PROM CRIMINAIS DE RIBEIRAO DAS NEVES</t>
  </si>
  <si>
    <t xml:space="preserve"> 4213</t>
  </si>
  <si>
    <t>FERNANDA FIORATI FREITAS</t>
  </si>
  <si>
    <t>0000333.400.618/23</t>
  </si>
  <si>
    <t xml:space="preserve"> 6094</t>
  </si>
  <si>
    <t>916,70</t>
  </si>
  <si>
    <t>INDENIZACAO DE TRANSPORTE DEVIDA AO OFICIAL DE JUSTICA 
INDENIZAÇÃO DE TRANSPORTE - CASO N. 320204</t>
  </si>
  <si>
    <t xml:space="preserve"> 7037</t>
  </si>
  <si>
    <t>INDENIZACAO DE TRANSPORTE DEVIDA AO OFICIAL DE JUSTICA 
INDENIZACAO DE TRANSPORTE - CASO 341828</t>
  </si>
  <si>
    <t xml:space="preserve"> 12133</t>
  </si>
  <si>
    <t>FERNANDA GEORGIA NEVES ZAHAN</t>
  </si>
  <si>
    <t>0000778.924.296/20</t>
  </si>
  <si>
    <t>DESPESAS MIUDAS DE PRONTO PAGAMENTO 
DESPESA MIUDA E DE PRONTO PAGAMENTO - ADIANTAMENTOS DIVERSOS - PRIME IRO TRIMESTRE/2023 - CARTAO DE DEBITO - PROMOTORIAS DE JUSTIÇA DA CO MARCA DE IPANEMA</t>
  </si>
  <si>
    <t xml:space="preserve"> 1983</t>
  </si>
  <si>
    <t>326,62</t>
  </si>
  <si>
    <t>DESPESAS MIUDAS DE PRONTO PAGAMENTO 
DESPESA MIUDA E DE PRONTO PAGAMENTO - ADIANTAMENTOS DIVERSOS - SEGUN DO TRIMESTRE/2023 - CARTAO DE DEBITO -PROMOTORIAS DE JUSTIÇA DA COM ARCA DE IPANEMA</t>
  </si>
  <si>
    <t xml:space="preserve"> 3454</t>
  </si>
  <si>
    <t>188,40</t>
  </si>
  <si>
    <t>DESPESAS MIUDAS DE PRONTO PAGAMENTO 
DESPESA MIUDA E DE PRONTO PAGAMENTO - ADIANTAMENTOS DIVERSOS - TERCE IRO TRIMESTRE/2023 - CARTAO DE DEBITO - PJ IPANEMA</t>
  </si>
  <si>
    <t xml:space="preserve"> 6547</t>
  </si>
  <si>
    <t>195,41</t>
  </si>
  <si>
    <t>DESPESAS MIUDAS DE PRONTO PAGAMENTO 
DESPESAS MIUDAS E DE PRONTO PAGAMENTO - ADIANTAMENTOS DIVERSOS QUARTO TRIMESTRE/23 - CARTAO - PJ IPANEMA</t>
  </si>
  <si>
    <t xml:space="preserve"> 10890</t>
  </si>
  <si>
    <t>273,64</t>
  </si>
  <si>
    <t>FERNANDA GONCALVES DE CARVALHO ZUZA</t>
  </si>
  <si>
    <t>0000056.168.706/41</t>
  </si>
  <si>
    <t>DESPESAS MIUDAS DE PRONTO PAGAMENTO 
DESPESA MIUDA E DE PRONTO PAGAMENTO - ADIANTAMENTOS DIVERSOS - TERCE IRO TRIMESTRE/2023 - 1ª E 2ª PROMOTORIAS DE JUSTIÇA DE TUPACIGUARA</t>
  </si>
  <si>
    <t xml:space="preserve"> 6441</t>
  </si>
  <si>
    <t>DESPESAS MIUDAS DE PRONTO PAGAMENTO 
DESPESAS MIUDAS E DE PRONTO PAGAMENTO - ADIANTAMENTOS DIVERSOS QUARTO TRIMESTRE/23 - TUPACIGUARA</t>
  </si>
  <si>
    <t xml:space="preserve"> 10064</t>
  </si>
  <si>
    <t>710,35</t>
  </si>
  <si>
    <t>FERNANDA HELENA BASQUES</t>
  </si>
  <si>
    <t>0000008.254.076/48</t>
  </si>
  <si>
    <t>DESPESAS MIUDAS DE PRONTO PAGAMENTO 
DESPESA MIUDA E DE PRONTO PAGAMENTO - ADIANTAMENTOS DIVERSOS - PRIME IRO TRIMESTRE/2023 - CARTAO DE DEBITO - 018 - REGIÃO ADMINISTRATIVA CENTRAL - SABARÁ</t>
  </si>
  <si>
    <t xml:space="preserve"> 1928</t>
  </si>
  <si>
    <t>812,51</t>
  </si>
  <si>
    <t>DESPESAS MIUDAS DE PRONTO PAGAMENTO 
DESPESA MIUDA E DE PRONTO PAGAMENTO - ADIANTAMENTOS DIVERSOS - SEGUN DO TRIMESTRE/2023 - CARTAO DE DEBITO - REGIÃO ADMINISTRATIVA CENTRAL - SABARÁ</t>
  </si>
  <si>
    <t xml:space="preserve"> 4234</t>
  </si>
  <si>
    <t>405,68</t>
  </si>
  <si>
    <t>DESPESAS MIUDAS DE PRONTO PAGAMENTO 
DESPESA MIUDA E DE PRONTO PAGAMENTO - ADIANTAMENTOS DIVERSOS - TERCE IRO TRIMESTRE/2023 - CARTAO DE DEBITO - SABARÁ</t>
  </si>
  <si>
    <t xml:space="preserve"> 7090</t>
  </si>
  <si>
    <t>760,85</t>
  </si>
  <si>
    <t>DESPESAS MIUDAS DE PRONTO PAGAMENTO 
DEPESAS MIUDAS E DE PRONTO PAGAMENTO - ADIANTAMENTOS DIVERSO QUARTO TRIMESTRE/23 - CARTAO - REGIAO ADMINISTRATIVA CENTRAL SABARA</t>
  </si>
  <si>
    <t xml:space="preserve"> 10324</t>
  </si>
  <si>
    <t>611,30</t>
  </si>
  <si>
    <t>FERNANDA IATAROLA BARBOSA DIAS</t>
  </si>
  <si>
    <t>0000041.060.316/39</t>
  </si>
  <si>
    <t>DESPESAS DE EXERCICIOS ANTERIORES - OUTRAS DESPESAS 
DIARIAS VENCIDAS - DEA - CASO 298414 CONFORME AUTORIZACAO DO ORDENADOR DE DESPESAS SEI 19.16.0268.0025230/2023-60</t>
  </si>
  <si>
    <t xml:space="preserve"> 2235</t>
  </si>
  <si>
    <t>FERNANDA PINTO PEREIRA</t>
  </si>
  <si>
    <t>0000051.215.486/48</t>
  </si>
  <si>
    <t>INDENIZACAO DE TRANSPORTE DEVIDA AO OFICIAL DE JUSTICA 
INDENIZACAO DE TRANSPORTE - CASO 336065</t>
  </si>
  <si>
    <t xml:space="preserve"> 11451</t>
  </si>
  <si>
    <t>1.069,14</t>
  </si>
  <si>
    <t>FERNANDA VITARELLI 09502147600</t>
  </si>
  <si>
    <t>38.136.050/0001-73</t>
  </si>
  <si>
    <t>CURSOS DE FORMACAO, CAPACITACAO E POS-GRADUACAO PARA SERVIDORES 
CONTRATAÇÃO DE SERVIÇOS EDUCACIONAIS, PARA MINISTRAR O "CURSO DE INGLÊS JURÍDICO PARA O MINISTÉRIO PÚBLICO", POR MEIO DE VIDEOCONFERÊNCIA. (PRORROGAÇÃO E ACRÉSCIMO DE 25% AO CT.). CT.150/2022 - 1ºTA.032/2023 - VIGENCIA 01/04/2023 A 29/06/2023. SEI 19.16.6091.0013449/2023-39.</t>
  </si>
  <si>
    <t xml:space="preserve"> 3328</t>
  </si>
  <si>
    <t>1.950,00</t>
  </si>
  <si>
    <t>FERNANDO A DE C JUNIOR</t>
  </si>
  <si>
    <t>0000597.516.306/49</t>
  </si>
  <si>
    <t xml:space="preserve"> 7978</t>
  </si>
  <si>
    <t>FERNANDO DE PAULA</t>
  </si>
  <si>
    <t>0000233.180.236/04</t>
  </si>
  <si>
    <t>LOCACAO DE BENS IMOVEIS 
PRIMEIRO ADITIVO AO CONTRATO DE LOCACAO DO IMÓVEL SITUADO NA AV. COM ANDANTE SANTIAGO DANTAS, Nº 261, CENTRO, EM PIRAPORA/MG", A CESSÃO D A POSIÇÃO CONTRATUAL DE "MARIA MADALENA RAMOS DE PAULA" P ARA SEU ESPÓLIO, REPRESENTADO PELA INVENTARIANTE MARCELLA CASTRO DE PAULA. T.A. N.º 055/2021 - CT.N.º 056/2019 (SEI 19.16.2480.0002919/2019-93) SEI DO TA: 19.16.3897.0023553/2021-28</t>
  </si>
  <si>
    <t xml:space="preserve"> 338</t>
  </si>
  <si>
    <t>8.857,35</t>
  </si>
  <si>
    <t>FERNANDO HENRIQUE ZORZI ZORDAN</t>
  </si>
  <si>
    <t>0000059.665.026/41</t>
  </si>
  <si>
    <t>INDENIZACAO DE TRANSPORTE DEVIDA AO OFICIAL DE JUSTICA 
INDENIZAÇÃO DE TRANSPORTE - CASO N. 301383</t>
  </si>
  <si>
    <t xml:space="preserve"> 1776</t>
  </si>
  <si>
    <t>280,16</t>
  </si>
  <si>
    <t>INDENIZACAO DE TRANSPORTE DEVIDA AO OFICIAL DE JUSTICA 
AUXÍLIO-TRANSPORTE; SUBSTITUIÇÃO, COOPERAÇÃO E JÚRI; CASO (S) N (S).: 303223.</t>
  </si>
  <si>
    <t xml:space="preserve"> 2711</t>
  </si>
  <si>
    <t>572,68</t>
  </si>
  <si>
    <t>INDENIZACAO DE TRANSPORTE DEVIDA AO OFICIAL DE JUSTICA 
AUXÍLIO-TRANSPORTE; SUBSTITUIÇÃO, COOPERAÇÃO E JÚRI; CASO (S) N (S).: 307222.</t>
  </si>
  <si>
    <t xml:space="preserve"> 3792</t>
  </si>
  <si>
    <t>INDENIZACAO DE TRANSPORTE DEVIDA AO OFICIAL DE JUSTICA 
INDENIZAÇÃO DE TRANSPORTE - CASO N. 316181</t>
  </si>
  <si>
    <t xml:space="preserve"> 5274</t>
  </si>
  <si>
    <t>INDENIZACAO DE TRANSPORTE DEVIDA AO OFICIAL DE JUSTICA 
AUXÍLIO-TRANSPORTE; SUBSTITUIÇÃO, COOPERAÇÃO E JÚRI; CASO (S) N (S).: 314771 E 314777.</t>
  </si>
  <si>
    <t xml:space="preserve"> 5730</t>
  </si>
  <si>
    <t>INDENIZACAO DE TRANSPORTE DEVIDA AO OFICIAL DE JUSTICA 
AUXÍLIO-TRANSPORTE; SUBSTITUIÇÃO, COOPERAÇÃO E JÚRI; CASO (S) N (S).: 322627.</t>
  </si>
  <si>
    <t xml:space="preserve"> 6810</t>
  </si>
  <si>
    <t>2.290,72</t>
  </si>
  <si>
    <t>INDENIZACAO DE TRANSPORTE DEVIDA AO OFICIAL DE JUSTICA 
INDENIZAÇÃO DE TRANSPORTE - CASO N. 318371</t>
  </si>
  <si>
    <t xml:space="preserve"> 7179</t>
  </si>
  <si>
    <t xml:space="preserve"> 8868</t>
  </si>
  <si>
    <t xml:space="preserve"> 10948</t>
  </si>
  <si>
    <t xml:space="preserve"> 12484</t>
  </si>
  <si>
    <t>1.145,36</t>
  </si>
  <si>
    <t>FERNANDO MUNIZ DA SILVA</t>
  </si>
  <si>
    <t>0000893.400.516/53</t>
  </si>
  <si>
    <t>DESPESAS DE EXERCICIOS ANTERIORES - OUTRAS DESPESAS 
DIÁRIA VENCIDA - CASO N. 299876 DEA CONF. AUTORIZAÇÃO DO ORDENADOR DE DESPESAS PROCESSO SEI 19.16.0268.0026267/2023-94</t>
  </si>
  <si>
    <t xml:space="preserve"> 2284</t>
  </si>
  <si>
    <t>589,41</t>
  </si>
  <si>
    <t xml:space="preserve">DESPESAS DE EXERCICIOS ANTERIORES - OUTRAS DESPESAS 
INDENIZAÇÃO DE TRANSPORTE - CASO N. 299876 DEA CONF. AUTORIZAÇÃO DO ORDENADOR DE DESPESAS PROCESSO SEI 19.16.0268.0026267/2023-94 </t>
  </si>
  <si>
    <t xml:space="preserve"> 2285</t>
  </si>
  <si>
    <t>INDENIZACAO DE TRANSPORTE DEVIDA AO OFICIAL DE JUSTICA 
INDENIZAÇÃO DE TRANSPORTE - CASO N. 306005</t>
  </si>
  <si>
    <t xml:space="preserve"> 2317</t>
  </si>
  <si>
    <t>INDENIZACAO DE TRANSPORTE DEVIDA AO OFICIAL DE JUSTICA 
INDENIZAÇÃO DE TRANSPORTE - CASO N. 309228</t>
  </si>
  <si>
    <t xml:space="preserve"> 3159</t>
  </si>
  <si>
    <t>INDENIZACAO DE TRANSPORTE DEVIDA AO OFICIAL DE JUSTICA 
INDENIZAÇÃO DE TRANSPORTE - CASO N. 320281</t>
  </si>
  <si>
    <t xml:space="preserve"> 6206</t>
  </si>
  <si>
    <t>INDENIZACAO DE TRANSPORTE DEVIDA AO OFICIAL DE JUSTICA 
INDENIZACAO DE TRANSPORTE - CASO 322357</t>
  </si>
  <si>
    <t xml:space="preserve"> 6611</t>
  </si>
  <si>
    <t>INDENIZACAO DE TRANSPORTE DEVIDA AO OFICIAL DE JUSTICA 
INDENIZAÇÃO DE TRANSPORTE - CASO N. 320283</t>
  </si>
  <si>
    <t xml:space="preserve"> 7164</t>
  </si>
  <si>
    <t>INDENIZACAO DE TRANSPORTE DEVIDA AO OFICIAL DE JUSTICA 
INDENIZAÇÃO DE TRANSPORTE - CASO 320284</t>
  </si>
  <si>
    <t xml:space="preserve"> 7211</t>
  </si>
  <si>
    <t>INDENIZACAO DE TRANSPORTE DEVIDA AO OFICIAL DE JUSTICA 
INDENIZAÇÃO DE TRANSPORTE - CASO N. 343227</t>
  </si>
  <si>
    <t xml:space="preserve"> 12030</t>
  </si>
  <si>
    <t>139,05</t>
  </si>
  <si>
    <t>INDENIZACAO DE TRANSPORTE DEVIDA AO OFICIAL DE JUSTICA 
INDENIZAÇÃO DE TRANSPORTE - CASO N. 343233</t>
  </si>
  <si>
    <t xml:space="preserve"> 12033</t>
  </si>
  <si>
    <t>INDENIZACAO DE TRANSPORTE DEVIDA AO OFICIAL DE JUSTICA 
INDENIZAÇÃO DE TRANSPORTE - CASO N. 343241</t>
  </si>
  <si>
    <t xml:space="preserve"> 12037</t>
  </si>
  <si>
    <t>INDENIZACAO DE TRANSPORTE DEVIDA AO OFICIAL DE JUSTICA 
INDENIZAÇÃO DE TRANSPORTE - CASO N. 343228</t>
  </si>
  <si>
    <t xml:space="preserve"> 12040</t>
  </si>
  <si>
    <t>INDENIZACAO DE TRANSPORTE DEVIDA AO OFICIAL DE JUSTICA 
INDENIZAÇÃO DE TRANSPORTE - CASO N. 342771</t>
  </si>
  <si>
    <t xml:space="preserve"> 12051</t>
  </si>
  <si>
    <t>566,50</t>
  </si>
  <si>
    <t>INDENIZACAO DE TRANSPORTE DEVIDA AO OFICIAL DE JUSTICA 
INDENIZACAO DE TRANSPORTE - CASO 343224</t>
  </si>
  <si>
    <t xml:space="preserve"> 12066</t>
  </si>
  <si>
    <t>FERNANDO RIBEIRO BAIAO</t>
  </si>
  <si>
    <t>0000817.810.246/34</t>
  </si>
  <si>
    <t>LOCACAO DE BENS IMOVEIS 
LOCAÇÃO DE LOJA DO IMÓVEL SITUADO NA AVENIDA GOVERNADOR VALADARES, N º.40, CENTRO, EM RAUL SOARES/MG. CONTRATO 049/2019 SEI: Nº19.16.371 2.0002651/2019-04</t>
  </si>
  <si>
    <t xml:space="preserve"> 71</t>
  </si>
  <si>
    <t>36.604,72</t>
  </si>
  <si>
    <t>33.420,09</t>
  </si>
  <si>
    <t>FERNANDO RIBEIRO MAGALHAES CRUZ</t>
  </si>
  <si>
    <t>0000510.123.086/34</t>
  </si>
  <si>
    <t>DESPESAS DE EXERCICIOS ANTERIORES - OUTRAS DESPESAS 
DIARIA (S) DE VIAGEM VENCIDA (S); SUBSTITUIÇÃO, COOPERAÇÃO E JÚRI; CASO (S) N (S).: 300070. AUTORIZACAO DEA - ORDENADOR DE DESPESAS - PROCESSO SEI N. 19.16.0268.0019894/2023-87.</t>
  </si>
  <si>
    <t xml:space="preserve"> 1808</t>
  </si>
  <si>
    <t>DESPESAS DE EXERCICIOS ANTERIORES - OUTRAS DESPESAS 
AUXÍLIO-TRANSPORTE; SUBSTITUIÇÃO, COOPERAÇÃO E JÚRI; CASO (S) N (S).: 300070. AUTORIZACAO DEA - ORDENADOR DE DESPESAS - PROCESSO SEI N. 19.16.0268.0019894/2023-87.</t>
  </si>
  <si>
    <t xml:space="preserve"> 1809</t>
  </si>
  <si>
    <t>INDENIZACAO DE TRANSPORTE DEVIDA AO OFICIAL DE JUSTICA 
AUXÍLIO-TRANSPORTE; SUBSTITUIÇÃO, COOPERAÇÃO E JÚRI; CASO (S) N (S).: 303335.</t>
  </si>
  <si>
    <t xml:space="preserve"> 2713</t>
  </si>
  <si>
    <t>292,52</t>
  </si>
  <si>
    <t>INDENIZACAO DE TRANSPORTE DEVIDA AO OFICIAL DE JUSTICA 
AUXÍLIO-TRANSPORTE; SUBSTITUIÇÃO, COOPERAÇÃO E JÚRI; CASO (S) N (S).: 307445 E 310795.</t>
  </si>
  <si>
    <t xml:space="preserve"> 3795</t>
  </si>
  <si>
    <t>INDENIZACAO DE TRANSPORTE DEVIDA AO OFICIAL DE JUSTICA 
AUXÍLIO-TRANSPORTE; SUBSTITUIÇÃO, COOPERAÇÃO E JÚRI; CASO (S) N (S).: 314660 E 317638.</t>
  </si>
  <si>
    <t xml:space="preserve"> 5732</t>
  </si>
  <si>
    <t>511,91</t>
  </si>
  <si>
    <t xml:space="preserve"> 12485</t>
  </si>
  <si>
    <t>FERNANDO RODRIGUES SCIOTTA</t>
  </si>
  <si>
    <t>0000613.050.147/15</t>
  </si>
  <si>
    <t>LOCACAO DE BENS IMOVEIS 
LOCACAO DA SALA 105 DO CENTRO EMPRESARIAL MANHATTAN, SITUADO NA RUA PREFEITO CHAGAS, Nº 305, CENTRO, POCOS DE CALDAS/MG.CT.152/2019. SEI 19.16.2256.0005162/2019-25</t>
  </si>
  <si>
    <t xml:space="preserve"> 44</t>
  </si>
  <si>
    <t>22.289,56</t>
  </si>
  <si>
    <t>20.351,65</t>
  </si>
  <si>
    <t>FILIPE CINTRA DE PADUA BARBOSA</t>
  </si>
  <si>
    <t>0000047.223.716/01</t>
  </si>
  <si>
    <t>LOCACAO DE BENS IMOVEIS 
LOCAÇÃO D O IMÓVEL SITUADO À AV. DR. LUCIANO BATISTA, N.º 125, CENT RO, CEP.: 3 7.980- 000, EM CÁSSIA/MG":CESSÃO DA POSIÇÃO CONTRATUAL D O SE NHOR "JO SÉ FRANCISCO PÁDUA BARBOSA" PARA OS SENHORES "SANDRA M ARTA CINTRA BARBOSA, VALÉRIA CINTRA BARBOSA LORENZI E FRANC ISCO CIN TRA BARBOSA ESTES REPRESENTADOS PELA PRIMEIRA"; T.A. N.º 067/2020 CO NTRATO: N.º 042/2013 19.16.3897.0008127/2020-15</t>
  </si>
  <si>
    <t xml:space="preserve"> 606</t>
  </si>
  <si>
    <t>6.927,70</t>
  </si>
  <si>
    <t>LOCACAO DE BENS IMOVEIS 
QUINTO TERMO ADITIVO AO CONTRATO DE LOCAÇÃO DO IMÓVEL SITUADO NA AV. DR. LUCIANO BATISTA, N.º 125, CENTRO, CEP.: 37.980-000, EM CÁSSIA/MG G -_TA: Nº 035/2023 - VIGENCIA: 14/03/2023 ATÉ 13/03/2024 - CT. N.º 042/2013 - SEI: 19.16.3897.0132690/2022-89</t>
  </si>
  <si>
    <t xml:space="preserve"> 2960</t>
  </si>
  <si>
    <t>29.022,21</t>
  </si>
  <si>
    <t>25.988,53</t>
  </si>
  <si>
    <t>FINA ESTAMPA CARIMBOS- LTDA - ME</t>
  </si>
  <si>
    <t>01.536.865/0001-30</t>
  </si>
  <si>
    <t>LOCACAO DE SERVICOS GRAFICOS 
CONFECÇÃO DE CARIMBOS DIVERSOS, DE MADEIRA E AUTOMÁTICOS, BEM COMO D E BORRACHAS PARA CARIMBOS AUTOMÁTICOS, PROCESSO LICITATÓRIO SIAD Nº 1091012 190/2023. CT.19.16.3901.0134247/2023-85. VIGENCIA 29/10/23 A 28/10/2024.</t>
  </si>
  <si>
    <t xml:space="preserve"> 10379</t>
  </si>
  <si>
    <t>FLASH MEMORY BRASIL COMERCIO E SERVICOS DE PRODUTOS DE INFORMATICA E P</t>
  </si>
  <si>
    <t>07.416.353/0001-16</t>
  </si>
  <si>
    <t>EQUIPAMENTOS DE SEGURANCA ELETRONICA 
: AQUISIÇÃO DE REPLICADORES DE DISCOS (DOCAS) PARA O LABORATÓRIO DE TI SEI 19.16.1937.0028972/2023-91 EQUIPAMENTO DE SEGURANCA FORENSE</t>
  </si>
  <si>
    <t xml:space="preserve"> 5968</t>
  </si>
  <si>
    <t>228.592,00</t>
  </si>
  <si>
    <t>FLAVIA CUNHA DE LIMA</t>
  </si>
  <si>
    <t>0000001.745.776/99</t>
  </si>
  <si>
    <t xml:space="preserve"> 11954</t>
  </si>
  <si>
    <t xml:space="preserve"> 12486</t>
  </si>
  <si>
    <t>FLAVIA DE ARAUJO RESENDE</t>
  </si>
  <si>
    <t>0000040.806.326/22</t>
  </si>
  <si>
    <t>INDENIZACAO DE TRANSPORTE DEVIDA AO OFICIAL DE JUSTICA 
AUXÍLIO-TRANSPORTE; SUBSTITUIÇÃO, COOPERAÇÃO E JÚRI; CASO (S) N (S).: 300735 E 301690.</t>
  </si>
  <si>
    <t xml:space="preserve"> 1811</t>
  </si>
  <si>
    <t>INDENIZACAO DE TRANSPORTE DEVIDA AO OFICIAL DE JUSTICA 
AUXÍLIO-TRANSPORTE; SUBSTITUIÇÃO, COOPERAÇÃO E JÚRI; CASO (S) N (S).: 303961, 304677, 305597 E 305997.</t>
  </si>
  <si>
    <t xml:space="preserve"> 2715</t>
  </si>
  <si>
    <t>175,10</t>
  </si>
  <si>
    <t>INDENIZACAO DE TRANSPORTE DEVIDA AO OFICIAL DE JUSTICA 
AUXÍLIO-TRANSPORTE; SUBSTITUIÇÃO, COOPERAÇÃO E JÚRI; CASO (S) N (S).: 312491, 314174 E 314214.</t>
  </si>
  <si>
    <t xml:space="preserve"> 4835</t>
  </si>
  <si>
    <t>INDENIZACAO DE TRANSPORTE DEVIDA AO OFICIAL DE JUSTICA 
AUXÍLIO-TRANSPORTE; SUBSTITUIÇÃO, COOPERAÇÃO E JÚRI; CASO (S) N (S).: 315230, 316349 E 317049.</t>
  </si>
  <si>
    <t xml:space="preserve"> 5734</t>
  </si>
  <si>
    <t>INDENIZACAO DE TRANSPORTE DEVIDA AO OFICIAL DE JUSTICA 
AUXÍLIO-TRANSPORTE; SUBSTITUIÇÃO, COOPERAÇÃO E JÚRI; CASO (S) N (S).: 318953, 319183, 319639, 319955 E 320911.</t>
  </si>
  <si>
    <t xml:space="preserve"> 6812</t>
  </si>
  <si>
    <t xml:space="preserve"> 7823</t>
  </si>
  <si>
    <t>105,06</t>
  </si>
  <si>
    <t>FLAVIA DE SIMONE E SOUZA</t>
  </si>
  <si>
    <t>0000022.317.267/77</t>
  </si>
  <si>
    <t>DESPESAS DE EXERCICIOS ANTERIORES - OUTRAS DESPESAS 
DIARIA (S) DE VIAGEM VENCIDA (S); SUBSTITUIÇÃO, COOPERAÇÃO E JÚRI; CASO (S) N (S).: 300084. AUTORIZACAO DEA - ORDENADOR DE DESPESAS - PROCESSO SEI N. 19.16.0268.0019894/2023-87.</t>
  </si>
  <si>
    <t xml:space="preserve"> 1813</t>
  </si>
  <si>
    <t>DESPESAS DE EXERCICIOS ANTERIORES - OUTRAS DESPESAS 
AUXÍLIO-TRANSPORTE; SUBSTITUIÇÃO, COOPERAÇÃO E JÚRI; CASO (S) N (S).: 300084. AUTORIZACAO DEA - ORDENADOR DE DESPESAS - PROCESSO SEI N. 19.16.0268.0019894/2023-87.</t>
  </si>
  <si>
    <t xml:space="preserve"> 1814</t>
  </si>
  <si>
    <t>80,34</t>
  </si>
  <si>
    <t>INDENIZACAO DE TRANSPORTE DEVIDA AO OFICIAL DE JUSTICA 
AUXÍLIO-TRANSPORTE; SUBSTITUIÇÃO, COOPERAÇÃO E JÚRI; CASO (S) N (S).: 305934 E 306057.</t>
  </si>
  <si>
    <t xml:space="preserve"> 2717</t>
  </si>
  <si>
    <t>951,72</t>
  </si>
  <si>
    <t>INDENIZACAO DE TRANSPORTE DEVIDA AO OFICIAL DE JUSTICA 
AUXÍLIO-TRANSPORTE; SUBSTITUIÇÃO, COOPERAÇÃO E JÚRI; CASO (S) N (S).: 311685 E 314244.</t>
  </si>
  <si>
    <t xml:space="preserve"> 4843</t>
  </si>
  <si>
    <t>1.158,75</t>
  </si>
  <si>
    <t>INDENIZACAO DE TRANSPORTE DEVIDA AO OFICIAL DE JUSTICA 
AUXÍLIO-TRANSPORTE; SUBSTITUIÇÃO, COOPERAÇÃO E JÚRI; CASO (S) N (S).: 321967 E 321972.</t>
  </si>
  <si>
    <t xml:space="preserve"> 6814</t>
  </si>
  <si>
    <t>1.236,00</t>
  </si>
  <si>
    <t xml:space="preserve"> 8869</t>
  </si>
  <si>
    <t>1.081,50</t>
  </si>
  <si>
    <t xml:space="preserve"> 10949</t>
  </si>
  <si>
    <t>849,75</t>
  </si>
  <si>
    <t xml:space="preserve"> 12487</t>
  </si>
  <si>
    <t>FLAVIA MARIA DE CAMPOS VIVALDI</t>
  </si>
  <si>
    <t>36.514.641/0001-01</t>
  </si>
  <si>
    <t>CURSOS DE FORMACAO, CAPACITACAO E POS-GRADUACAO PARA SERVIDORES 
CONTRATAÇÃO DA DOCENTE FLÁVIA MARIA DE CAMPOS VIVALDI (CNPJ 36.514.6 41/0001-01) PARA MINISTRAR O MINI CURSO VIOLÊNCIA NAS ESCOLAS NA SEM ANA DO MP, NO DIA 12 DE SETEMBRO DE 2023. SEI 19.16.3708.0098625/2023-12.</t>
  </si>
  <si>
    <t xml:space="preserve"> 8513</t>
  </si>
  <si>
    <t>FLAVIA SILVA VALADAO</t>
  </si>
  <si>
    <t>0000056.903.096/05</t>
  </si>
  <si>
    <t>DESPESAS MIUDAS DE PRONTO PAGAMENTO 
DESPESA MIUDA E DE PRONTO PAGAMENTO - ADIANTAMENTOS DIVERSOS - PRIME IRO TRIMESTRE/2023 - CARTAO DE DEBITO - TRÊS CORAÇÕES</t>
  </si>
  <si>
    <t xml:space="preserve"> 1908</t>
  </si>
  <si>
    <t>650,39</t>
  </si>
  <si>
    <t>DESPESAS MIUDAS DE PRONTO PAGAMENTO 
DESPESA MIUDA E DE PRONTO PAGAMENTO - ADIANTAMENTOS DIVERSOS - SEGUN DO TRIMESTRE/2023 - CARTAO DE DEBITO - TRES CORACOES</t>
  </si>
  <si>
    <t xml:space="preserve"> 3296</t>
  </si>
  <si>
    <t>509,29</t>
  </si>
  <si>
    <t>DESPESAS MIUDAS DE PRONTO PAGAMENTO 
DESPESA MIUDA E DE PRONTO PAGAMENTO - ADIANTAMENTOS DIVERSOS - TERCE IRO TRIMESTRE/2023 - CARTAO DE DEBITO - PJ TRES CORACOES</t>
  </si>
  <si>
    <t xml:space="preserve"> 6548</t>
  </si>
  <si>
    <t>346,40</t>
  </si>
  <si>
    <t xml:space="preserve"> 9552</t>
  </si>
  <si>
    <t>327,61</t>
  </si>
  <si>
    <t>FLAVIA VIEIRA DE RESENDE 03397304636 - ME</t>
  </si>
  <si>
    <t>26.970.796/0001-07</t>
  </si>
  <si>
    <t>CURSOS DE FORMACAO, CAPACITACAO E POS-GRADUACAO PARA SERVIDORES 
CONTRATAÇÃO DE DOCENTES PARA MINISTRAREM O "CURSO DE FORMAÇÃO DE FAC ILITADORES DE CÍRCULOS DE CONSTRUÇÃO DE PAZ - PROGRAMA NÓS". DOCENTE: FLÁVIA VIEIRA DE RESENDE SEI 19.16.3708.0111172/2023-64.</t>
  </si>
  <si>
    <t xml:space="preserve"> 9307</t>
  </si>
  <si>
    <t>FLAVIO ALEXANDRE CORREA MACIEL</t>
  </si>
  <si>
    <t>0000032.612.836/02</t>
  </si>
  <si>
    <t>INDENIZACAO DE TRANSPORTE DEVIDA AO OFICIAL DE JUSTICA 
AUXÍLIO-TRANSPORTE; SUBSTITUIÇÃO, COOPERAÇÃO E JÚRI; CASO (S) N (S).: 302816.</t>
  </si>
  <si>
    <t xml:space="preserve"> 1816</t>
  </si>
  <si>
    <t>633,45</t>
  </si>
  <si>
    <t>INDENIZACAO DE TRANSPORTE DEVIDA AO OFICIAL DE JUSTICA 
AUXÍLIO-TRANSPORTE; SUBSTITUIÇÃO, COOPERAÇÃO E JÚRI; CASO (S) N (S).: 306221.</t>
  </si>
  <si>
    <t xml:space="preserve"> 2719</t>
  </si>
  <si>
    <t>886,83</t>
  </si>
  <si>
    <t>INDENIZACAO DE TRANSPORTE DEVIDA AO OFICIAL DE JUSTICA 
AUXÍLIO-TRANSPORTE; SUBSTITUIÇÃO, COOPERAÇÃO E JÚRI; CASO (S) N (S).: 310877.</t>
  </si>
  <si>
    <t xml:space="preserve"> 3798</t>
  </si>
  <si>
    <t>1.140,21</t>
  </si>
  <si>
    <t>INDENIZACAO DE TRANSPORTE DEVIDA AO OFICIAL DE JUSTICA 
AUXÍLIO-TRANSPORTE; SUBSTITUIÇÃO, COOPERAÇÃO E JÚRI; CASO (S) N (S).: 314038.</t>
  </si>
  <si>
    <t xml:space="preserve"> 4845</t>
  </si>
  <si>
    <t>INDENIZACAO DE TRANSPORTE DEVIDA AO OFICIAL DE JUSTICA 
AUXÍLIO-TRANSPORTE; SUBSTITUIÇÃO, COOPERAÇÃO E JÚRI; CASO (S) N (S).: 318195.</t>
  </si>
  <si>
    <t xml:space="preserve"> 5736</t>
  </si>
  <si>
    <t>1.013,52</t>
  </si>
  <si>
    <t>INDENIZACAO DE TRANSPORTE DEVIDA AO OFICIAL DE JUSTICA 
AUXÍLIO-TRANSPORTE; SUBSTITUIÇÃO, COOPERAÇÃO E JÚRI; CASO (S) N (S).: 321788.</t>
  </si>
  <si>
    <t xml:space="preserve"> 6816</t>
  </si>
  <si>
    <t xml:space="preserve"> 7824</t>
  </si>
  <si>
    <t>1.021,76</t>
  </si>
  <si>
    <t xml:space="preserve"> 9971</t>
  </si>
  <si>
    <t>1.532,64</t>
  </si>
  <si>
    <t xml:space="preserve"> 10950</t>
  </si>
  <si>
    <t xml:space="preserve"> 11955</t>
  </si>
  <si>
    <t xml:space="preserve"> 12488</t>
  </si>
  <si>
    <t>638,60</t>
  </si>
  <si>
    <t>FLAVIO BARRETO FERES</t>
  </si>
  <si>
    <t>0000035.924.881/04</t>
  </si>
  <si>
    <t>INDENIZACAO DE TRANSPORTE DEVIDA AO OFICIAL DE JUSTICA 
AUXÍLIO-TRANSPORTE; SUBSTITUIÇÃO, COOPERAÇÃO E JÚRI; CASO (S) N (S).: 302624.</t>
  </si>
  <si>
    <t xml:space="preserve"> 1818</t>
  </si>
  <si>
    <t>288,40</t>
  </si>
  <si>
    <t>INDENIZACAO DE TRANSPORTE DEVIDA AO OFICIAL DE JUSTICA 
AUXÍLIO-TRANSPORTE; SUBSTITUIÇÃO, COOPERAÇÃO E JÚRI; CASO (S) N (S).: 304173 E 305511.</t>
  </si>
  <si>
    <t xml:space="preserve"> 2721</t>
  </si>
  <si>
    <t>AJUDA DE CUSTO 
AJUDA DE CUSTO; DACTE Nº 000.000.243 - MOD. 57 - SÉRIE 001; ATO DE PROMOÇÃO PUBLICADO EM 28/02/2023; MARÇO/2023; ALMENARA/MG; 0.</t>
  </si>
  <si>
    <t xml:space="preserve"> 4240</t>
  </si>
  <si>
    <t>19.380,00</t>
  </si>
  <si>
    <t xml:space="preserve"> 8870</t>
  </si>
  <si>
    <t>218,36</t>
  </si>
  <si>
    <t>INDENIZACAO DE TRANSPORTE DEVIDA AO OFICIAL DE JUSTICA 
INDENIZAÇÃO DE TRANSPORTE - CASO N. 326307</t>
  </si>
  <si>
    <t xml:space="preserve"> 9206</t>
  </si>
  <si>
    <t>1.462,60</t>
  </si>
  <si>
    <t xml:space="preserve"> 9972</t>
  </si>
  <si>
    <t xml:space="preserve"> 11956</t>
  </si>
  <si>
    <t>327,54</t>
  </si>
  <si>
    <t xml:space="preserve"> 12200</t>
  </si>
  <si>
    <t xml:space="preserve"> 12489</t>
  </si>
  <si>
    <t>FLAVIO DE SOUZA E SILVA</t>
  </si>
  <si>
    <t>0000432.800.726/20</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</si>
  <si>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 1415 DECRETO NE Nº 595, DE 1º DE DEZEMBRO DE 2023 SEI 19.16.3702.0110531/2023-98</t>
  </si>
  <si>
    <t xml:space="preserve"> 11619</t>
  </si>
  <si>
    <t>FLAVIO HENRIQUE FERREIRA GROSSI</t>
  </si>
  <si>
    <t>0000057.575.426/59</t>
  </si>
  <si>
    <t>OUTRAS INDENIZACOES E RESTITUICOES 
OBJETO: RESSARCIMENTO DE DESPESAS COM HOSPEDAGEM DOCUMENTO FISCAL: RECIBO - DOCUMENTO 5872438 LOCALIDADE: BRASÍLIA/DF SEI: 19.16.2299.0101676/2023-74</t>
  </si>
  <si>
    <t xml:space="preserve"> 9253</t>
  </si>
  <si>
    <t>1.120,00</t>
  </si>
  <si>
    <t>FLAVIO HENRIQUE FERREIRA VELSO</t>
  </si>
  <si>
    <t>0000052.357.886/56</t>
  </si>
  <si>
    <t>DESPESAS MIUDAS DE PRONTO PAGAMENTO 
DESPESAS MIUDAS E DE PRONTO PAGAMENTO - ADIANTAMENTOS DIVERSOS SEGUNDO TRIMESTRE/23 - PROCON</t>
  </si>
  <si>
    <t xml:space="preserve"> 4461</t>
  </si>
  <si>
    <t>605,24</t>
  </si>
  <si>
    <t>DESPESAS MIUDAS DE PRONTO PAGAMENTO 
DESPESAS MIUDAS E DE PRONTO PAGAMENTO - ADIANTAMENTOS DIVERSOS TERCEIRO TRIMESTRE/23 - _DIFIS</t>
  </si>
  <si>
    <t xml:space="preserve"> 6613</t>
  </si>
  <si>
    <t>545,14</t>
  </si>
  <si>
    <t xml:space="preserve"> 9418</t>
  </si>
  <si>
    <t>401,01</t>
  </si>
  <si>
    <t>FLAVIO MAFRA BRANDAO DE AZEVEDO</t>
  </si>
  <si>
    <t>0000011.875.097/60</t>
  </si>
  <si>
    <t>DESPESAS DE EXERCICIOS ANTERIORES - OUTRAS DESPESAS 
DIARIA (S) DE VIAGEM VENCIDA (S); SUBSTITUIÇÃO, COOPERAÇÃO E JÚRI; CASO (S) N (S).: 300110. AUTORIZACAO DEA - ORDENADOR DE DESPESAS - PROCESSO SEI N. 19.16.0268.0019894/2023-87.</t>
  </si>
  <si>
    <t xml:space="preserve"> 1820</t>
  </si>
  <si>
    <t>4.684,10</t>
  </si>
  <si>
    <t>DESPESAS DE EXERCICIOS ANTERIORES - OUTRAS DESPESAS 
AUXÍLIO-TRANSPORTE; SUBSTITUIÇÃO, COOPERAÇÃO E JÚRI; CASO (S) N (S).: 300110. AUTORIZACAO DEA - ORDENADOR DE DESPESAS - PROCESSO SEI N. 19.16.0268.0019894/2023-87.</t>
  </si>
  <si>
    <t xml:space="preserve"> 1821</t>
  </si>
  <si>
    <t>INDENIZACAO DE TRANSPORTE DEVIDA AO OFICIAL DE JUSTICA 
AUXÍLIO-TRANSPORTE; SUBSTITUIÇÃO, COOPERAÇÃO E JÚRI; CASO (S) N (S).: 313222.</t>
  </si>
  <si>
    <t xml:space="preserve"> 5072</t>
  </si>
  <si>
    <t>INDENIZACAO DE TRANSPORTE DEVIDA AO OFICIAL DE JUSTICA 
AUXÍLIO-TRANSPORTE; SUBSTITUIÇÃO, COOPERAÇÃO E JÚRI; CASO (S) N (S).: 320060.</t>
  </si>
  <si>
    <t xml:space="preserve"> 6818</t>
  </si>
  <si>
    <t>321,36</t>
  </si>
  <si>
    <t xml:space="preserve"> 9973</t>
  </si>
  <si>
    <t xml:space="preserve"> 12490</t>
  </si>
  <si>
    <t>FLAVIO PINHEIRO FRANCO</t>
  </si>
  <si>
    <t>0000109.783.996/68</t>
  </si>
  <si>
    <t>LOCACAO DE BENS IMOVEIS 
QUARTO TERMO ADITIVO AO CONTRATO DE LOCAÇÃO DA SALA 603 DO EDIFÍCIO JOSÉ ANTÔNIO DE RESENDE, SITUADO À RUA MAJOR GOTE, Nº 1022, EM PATOS DE MINAS/MG - T.A. N.º 006/2022 - CT. N.º 034/2012 - VIGENCIA: 17/02/2022 A 16/02/2024 SEI: 19.16.3897.0094529/2021-08</t>
  </si>
  <si>
    <t xml:space="preserve"> 282</t>
  </si>
  <si>
    <t>9.450,93</t>
  </si>
  <si>
    <t>8.657,82</t>
  </si>
  <si>
    <t>LOCACAO DE BENS IMOVEIS 
LOCAÇÃO DO IMÓVEL SITUADO NA AV. MAJOR GOTE, N.º 1022, SALA 602, BAI RRO CENTRO, PATOS DE MINAS/MG. CONTRATO Nº 045/2021. 19.16.3712.0015623/2021-21</t>
  </si>
  <si>
    <t xml:space="preserve"> 285</t>
  </si>
  <si>
    <t>10.469,14</t>
  </si>
  <si>
    <t>9.583,57</t>
  </si>
  <si>
    <t>FLEXFORM INDUSTRIA E COMERCIO DE MOVEIS LTDA</t>
  </si>
  <si>
    <t>49.058.654/0001-65</t>
  </si>
  <si>
    <t>MOBILIARIO 
AQUISIÇÃO DE SOFÁS, COM PREÇOS REGISTRADOS NA ARP Nº 74/2023, A QUAL A PGJ É GERENCIADORA. SEI 19.16.3911.0059224/2023-02</t>
  </si>
  <si>
    <t xml:space="preserve"> 4537</t>
  </si>
  <si>
    <t>130.500,00</t>
  </si>
  <si>
    <t>FOCO GESTAO DE CONTRATOS LTDA - EPP</t>
  </si>
  <si>
    <t>21.162.451/0001-03</t>
  </si>
  <si>
    <t>SERVICO DE TECNOLOGIA DA INFORMACAO 
LICENÇA DE DIREITO DE USO TEMPORÁRIO DE SOLUÇÃO INFORMATIZADA PARA G ERIR CONTRATOS, DOCS. E EMPREENDIMENTOS DE ENGENHARIA, COM PREÇO REGISTRADO NA ARP Nº 44/2023, A QUAL A PGJ É CARONA 19.16.2305.0133015/2023-59 SUBSCRICAO DE LICENCA DE SOFTWARE DE PLANEJAMENTO ESTRATEGICO</t>
  </si>
  <si>
    <t xml:space="preserve"> 12227</t>
  </si>
  <si>
    <t>74.160,00</t>
  </si>
  <si>
    <t>FOLHA APOSENTADOS</t>
  </si>
  <si>
    <t>0000999.999.997/27</t>
  </si>
  <si>
    <t xml:space="preserve">PROVENTOS DE APOSENTADOS 
</t>
  </si>
  <si>
    <t xml:space="preserve"> 1081</t>
  </si>
  <si>
    <t>138.920.990,40</t>
  </si>
  <si>
    <t xml:space="preserve">DESPESAS DE EXERCICIOS ANTERIORES - PESSOAL 
</t>
  </si>
  <si>
    <t xml:space="preserve"> 1082</t>
  </si>
  <si>
    <t>130.580.783,47</t>
  </si>
  <si>
    <t xml:space="preserve"> 1084</t>
  </si>
  <si>
    <t>161.526.884,99</t>
  </si>
  <si>
    <t xml:space="preserve">INDENIZACAO DECORRENTE DE AUXILIO SAUDE 
</t>
  </si>
  <si>
    <t xml:space="preserve"> 1085</t>
  </si>
  <si>
    <t>13.149.028,82</t>
  </si>
  <si>
    <t xml:space="preserve"> 2371</t>
  </si>
  <si>
    <t>61.334.922,97</t>
  </si>
  <si>
    <t xml:space="preserve">INDENIZACOES E RESTITUICOES TRABALHISTAS 
</t>
  </si>
  <si>
    <t xml:space="preserve"> 3206</t>
  </si>
  <si>
    <t>515.667,78</t>
  </si>
  <si>
    <t xml:space="preserve"> 6159</t>
  </si>
  <si>
    <t>80.145.000,00</t>
  </si>
  <si>
    <t>FOLHA DE ESTAGIARIOS</t>
  </si>
  <si>
    <t>99.999.997/9972-53</t>
  </si>
  <si>
    <t>ESTAGIARIOS 
PRESTACAO DE SERVICOS REALIZADOS POR ESTAGIARIOS AO ORGAO DO MPMG, C ONSISTINDO AS TAREFAS BASICAMENTE EM ANALISE E ESTUDO DE PROCESSOS J UDICIAIS, ACOMPANHAMENTO DOS ATOS PRATICADOS PELOS MEMBROS DO MPMG, ELABORACAO DE PECAS JUDICIAIS EM CONJUNTO COM O SUPERVISOR, BEM COMO A EXECUCAO DAS DEMAIS ATIVIDADES A ELES ATRIBUIDAS INTERNA E EXTERN AMENTE DESDE QUE TAIS ATIVIDADES LHES PROPORCIONEM A EXPERIENCIA PRA TICA DOS PROCEDIMENTOS INERENTES AS ATIVIDADES ESPECIFICAS DOS REPRE SENTANTES DO MPMG.</t>
  </si>
  <si>
    <t xml:space="preserve"> 1115</t>
  </si>
  <si>
    <t>39.579.903,84</t>
  </si>
  <si>
    <t>35.936.921,54</t>
  </si>
  <si>
    <t>DESPESAS DE EXERCICIOS ANTERIORES - OUTRAS DESPESAS 
VALOR CORRESPONDENTE AO VALOR DO IRRF DA FOLHA DE ESTAGIARIOS PERTEN CENTE AO MES DE JANEIRO/2023 19.16.2179.0153467/2022-29 MEMORANDO DEA 4485361</t>
  </si>
  <si>
    <t xml:space="preserve"> 1230</t>
  </si>
  <si>
    <t>2.598,84</t>
  </si>
  <si>
    <t xml:space="preserve"> 12520</t>
  </si>
  <si>
    <t>128.264,72</t>
  </si>
  <si>
    <t>FOLHA DE PAGAMENTO DE PESSOAL</t>
  </si>
  <si>
    <t>0000999.999.999/99</t>
  </si>
  <si>
    <t xml:space="preserve">VENCIMENTOS 
</t>
  </si>
  <si>
    <t xml:space="preserve"> 1049</t>
  </si>
  <si>
    <t>445.770.895,19</t>
  </si>
  <si>
    <t xml:space="preserve">ADICIONAL POR TEMPO DE SERVICO 
</t>
  </si>
  <si>
    <t xml:space="preserve"> 1050</t>
  </si>
  <si>
    <t>26.464.184,04</t>
  </si>
  <si>
    <t xml:space="preserve">ABONO DE PERMANENCIA 
</t>
  </si>
  <si>
    <t xml:space="preserve"> 1051</t>
  </si>
  <si>
    <t>20.435.567,38</t>
  </si>
  <si>
    <t xml:space="preserve"> 1052</t>
  </si>
  <si>
    <t>445.546.180,81</t>
  </si>
  <si>
    <t xml:space="preserve"> 1057</t>
  </si>
  <si>
    <t>496.474.343,67</t>
  </si>
  <si>
    <t xml:space="preserve"> 1058</t>
  </si>
  <si>
    <t>70.701.883,43</t>
  </si>
  <si>
    <t xml:space="preserve">GRATIFICACAO DE CARGO EM COMISSAO 
</t>
  </si>
  <si>
    <t xml:space="preserve"> 1059</t>
  </si>
  <si>
    <t>2.105.469,78</t>
  </si>
  <si>
    <t xml:space="preserve">ABONO DE FERIAS 
</t>
  </si>
  <si>
    <t xml:space="preserve"> 1060</t>
  </si>
  <si>
    <t>19.824.213,59</t>
  </si>
  <si>
    <t xml:space="preserve">GRATIFICACAO DE RISCO DE VIDA, SAUDE E CONTAGIO 
</t>
  </si>
  <si>
    <t xml:space="preserve"> 1061</t>
  </si>
  <si>
    <t>993.951,02</t>
  </si>
  <si>
    <t xml:space="preserve"> 1062</t>
  </si>
  <si>
    <t>9.096.685,30</t>
  </si>
  <si>
    <t xml:space="preserve">ADICIONAL DE DESEMPENHO - PESSOAL CIVIL 
</t>
  </si>
  <si>
    <t xml:space="preserve"> 1063</t>
  </si>
  <si>
    <t>67.849.867,36</t>
  </si>
  <si>
    <t xml:space="preserve"> 1064</t>
  </si>
  <si>
    <t>48.936,44</t>
  </si>
  <si>
    <t xml:space="preserve">OUTRAS 
</t>
  </si>
  <si>
    <t xml:space="preserve"> 1065</t>
  </si>
  <si>
    <t>2.227.316,23</t>
  </si>
  <si>
    <t xml:space="preserve">SERVICO EXTRAORDINARIO 
</t>
  </si>
  <si>
    <t xml:space="preserve"> 1067</t>
  </si>
  <si>
    <t>480.523,64</t>
  </si>
  <si>
    <t xml:space="preserve">SUBSTITUICAO EM CARGOS EM COMISSAO 
</t>
  </si>
  <si>
    <t xml:space="preserve"> 1068</t>
  </si>
  <si>
    <t>463.469,39</t>
  </si>
  <si>
    <t xml:space="preserve"> 1069</t>
  </si>
  <si>
    <t>169.818.489,78</t>
  </si>
  <si>
    <t xml:space="preserve">AUXILIO-CRECHE OU ASSISTENCIA PRE-ESCOLAR 
</t>
  </si>
  <si>
    <t xml:space="preserve"> 1073</t>
  </si>
  <si>
    <t>20.586.169,04</t>
  </si>
  <si>
    <t xml:space="preserve">INDENIZACAO DE TRANSPORTE DEVIDA AO OFICIAL DE JUSTICA 
</t>
  </si>
  <si>
    <t xml:space="preserve"> 1074</t>
  </si>
  <si>
    <t>121.473,63</t>
  </si>
  <si>
    <t xml:space="preserve">AUXILIO-ALIMENTACAO - PECUNIA 
</t>
  </si>
  <si>
    <t xml:space="preserve"> 1076</t>
  </si>
  <si>
    <t>18.968.519,81</t>
  </si>
  <si>
    <t xml:space="preserve"> 1077</t>
  </si>
  <si>
    <t>35.406.600,77</t>
  </si>
  <si>
    <t xml:space="preserve"> 1078</t>
  </si>
  <si>
    <t>55.531.035,46</t>
  </si>
  <si>
    <t xml:space="preserve"> 1079</t>
  </si>
  <si>
    <t>21.941.038,00</t>
  </si>
  <si>
    <t xml:space="preserve">GRATIFICACAO DE NATAL 
</t>
  </si>
  <si>
    <t xml:space="preserve"> 1419</t>
  </si>
  <si>
    <t>54.532.958,29</t>
  </si>
  <si>
    <t xml:space="preserve"> 1420</t>
  </si>
  <si>
    <t>2.925.044,46</t>
  </si>
  <si>
    <t xml:space="preserve"> 3265</t>
  </si>
  <si>
    <t>381.455,50</t>
  </si>
  <si>
    <t xml:space="preserve"> 3336</t>
  </si>
  <si>
    <t>184.124,80</t>
  </si>
  <si>
    <t xml:space="preserve"> 4203</t>
  </si>
  <si>
    <t>39.883.146,58</t>
  </si>
  <si>
    <t xml:space="preserve">HONORARIOS 
</t>
  </si>
  <si>
    <t xml:space="preserve"> 4204</t>
  </si>
  <si>
    <t>28.464,08</t>
  </si>
  <si>
    <t xml:space="preserve"> 4205</t>
  </si>
  <si>
    <t>71.366,45</t>
  </si>
  <si>
    <t xml:space="preserve"> 4477</t>
  </si>
  <si>
    <t>1.036.500,73</t>
  </si>
  <si>
    <t xml:space="preserve"> 6268</t>
  </si>
  <si>
    <t>26.971.053,74</t>
  </si>
  <si>
    <t xml:space="preserve"> 8302</t>
  </si>
  <si>
    <t>23.130,07</t>
  </si>
  <si>
    <t>FOLHA PENSAO</t>
  </si>
  <si>
    <t>0000999.999.998/08</t>
  </si>
  <si>
    <t xml:space="preserve">PENSAO ESPECIAL PARA AGENTES POLITICOS SERVIDORES PUBLICOS E ESTATAIS 
</t>
  </si>
  <si>
    <t xml:space="preserve"> 1086</t>
  </si>
  <si>
    <t>25.849.392,42</t>
  </si>
  <si>
    <t xml:space="preserve">PENSOES CIVIS DO RPPS 
</t>
  </si>
  <si>
    <t xml:space="preserve"> 1088</t>
  </si>
  <si>
    <t>60.698.450,17</t>
  </si>
  <si>
    <t xml:space="preserve"> 1089</t>
  </si>
  <si>
    <t>1.202.083,18</t>
  </si>
  <si>
    <t xml:space="preserve"> 1091</t>
  </si>
  <si>
    <t>3.056.137,71</t>
  </si>
  <si>
    <t xml:space="preserve"> 1421</t>
  </si>
  <si>
    <t>37.141.207,26</t>
  </si>
  <si>
    <t>FORMATO PROJETOS E DESENVOLVIMENTO DE SISTEMAS LTDA</t>
  </si>
  <si>
    <t>03.617.079/0001-92</t>
  </si>
  <si>
    <t>SERVICO DE TECNOLOGIA DA INFORMACAO 
CONTRATAÇÃO DE SUPORTE E ATUALIZAÇÃO DAS PLATAFORMAS KACE SMA E SDA. SEI 19.16.3901.0117236/2023-87 E 19.16.1937.0039199/2023-24.</t>
  </si>
  <si>
    <t xml:space="preserve"> 8979</t>
  </si>
  <si>
    <t>240.975,00</t>
  </si>
  <si>
    <t>FORTE SEGURANCA ELETRONICA LTDA -EPP</t>
  </si>
  <si>
    <t>05.376.395/0001-45</t>
  </si>
  <si>
    <t>INSTALACAO, REPARACAO, ADAPTACAO E CONSERVACAO DE EQUIP E MAT PERMAN 
FORNECIMENTO DE EQUIPAMENTOS E PRESTACAO DE SERVICOS DE SEGURANCA EL ETRONICA PARA AS SEDES DO MPMG, INCLUINDO INSTALACAO E MANUTENCAO DE NOVAS CENTRAIS DE ALARMES E CONFIGURACAO. CT.192/20 - VIGENCIA 26/1 2/20 A 21/12/2022. (COD.ITEM 3620). SEI 19.16.3897.0060299/2020-05.</t>
  </si>
  <si>
    <t xml:space="preserve"> 1248</t>
  </si>
  <si>
    <t>20.652,11</t>
  </si>
  <si>
    <t>INSTALACAO, REPARACAO, ADAPTACAO E CONSERVACAO DE EQUIP E MAT PERMAN 
FORNECIMENTO DE EQUIPAMENTOS E PRESTACAO DE SERVICOS DE SEGURANCA EL ETRONICA PARA AS SEDES DO MPMG, INCLUINDO INSTALACAO E MANUTENCAO DE NOVAS CENTRAIS DE ALARMES E CONFIGURACAO. 3ºTA.043/23. CT.192/20 - VIGENCIA 26/03/2023 A 25/09/2023. SEI 19.16.3891.0025606/2023-68. .</t>
  </si>
  <si>
    <t xml:space="preserve"> 3125</t>
  </si>
  <si>
    <t>42.967,14</t>
  </si>
  <si>
    <t>39.165,38</t>
  </si>
  <si>
    <t>INSTALACAO, REPARACAO, ADAPTACAO E CONSERVACAO DE EQUIP E MAT PERMAN 
FORNECIMENTO DE EQUIPAMENTOS E PRESTACAO DE SERVICOS DE SEGURANCA EL ETRONICA PARA AS SEDES DO MPMG, INCLUINDO INSTALACAO E MANUTENCAO DE NOVAS CENTRAIS DE ALARMES E CONFIGURACAO. 4ºTA.19.16.3891.0103476/2 023-53. CT.192/20 - VIGENCIA 26/09/2023 A 25/09/2024.</t>
  </si>
  <si>
    <t xml:space="preserve"> 8990</t>
  </si>
  <si>
    <t>32.324,40</t>
  </si>
  <si>
    <t>15.549,60</t>
  </si>
  <si>
    <t>FORUM NACIONAL DE COMUNICACAO E JUSTICA</t>
  </si>
  <si>
    <t>05.569.714/0001-39</t>
  </si>
  <si>
    <t>CURSOS DE FORMACAO, CAPACITACAO E POS-GRADUACAO PARA SERVIDORES 
DESPESA COM 2 (DUAS) INSCRIÇÕES NO XVII CONGRESSO BRASILEIRO DOS ASS ESSORES DE COMUNICAÇÃO DO SISTEMA DE JUSTIÇA (CONBRASCOM), QUE ACONTECERÁ NO PERÍODO DE 8 A 10 DE NOVEMBR O DE 2023, EM BELÉM. SEI 19.16.2107.0098937/2023-83</t>
  </si>
  <si>
    <t xml:space="preserve"> 9150</t>
  </si>
  <si>
    <t>2.800,00</t>
  </si>
  <si>
    <t>FRANCISCO CARLOS VIEIRA</t>
  </si>
  <si>
    <t>15.557.540/0001-48</t>
  </si>
  <si>
    <t>OUTRAS INDENIZACOES E RESTITUICOES 
EMPENHO RETENÇÃO INSS CONFORME DESPACHO 6059341. SEI: 19.16.1865.0112667/2023-51</t>
  </si>
  <si>
    <t xml:space="preserve"> 9207</t>
  </si>
  <si>
    <t>FRANCISCO CINTRA BARBOSA</t>
  </si>
  <si>
    <t>0000053.274.446/27</t>
  </si>
  <si>
    <t xml:space="preserve"> 608</t>
  </si>
  <si>
    <t>989,17</t>
  </si>
  <si>
    <t xml:space="preserve"> 2962</t>
  </si>
  <si>
    <t>4.143,90</t>
  </si>
  <si>
    <t>3.710,74</t>
  </si>
  <si>
    <t>FRANCISCO DE ASSIS SANTIAGO</t>
  </si>
  <si>
    <t>0000204.656.106/68</t>
  </si>
  <si>
    <t>INDENIZACAO DE TRANSPORTE DEVIDA AO OFICIAL DE JUSTICA 
AUXÍLIO-TRANSPORTE; SUBSTITUIÇÃO, COOPERAÇÃO E JÚRI; CASO (S) N (S).: 320420 E 320421.</t>
  </si>
  <si>
    <t xml:space="preserve"> 6821</t>
  </si>
  <si>
    <t>73,13</t>
  </si>
  <si>
    <t>FRANCISCO JOSE DA SILVEIRA</t>
  </si>
  <si>
    <t>0000003.125.091/20</t>
  </si>
  <si>
    <t>LOCACAO DE BENS IMOVEIS 
SEGUNDO ADITIVO AO CONTRATO DE LOCAÇÃO DO IMÓVEL SITUADO NA AVENIDA DOS MUNDIS, N.º 251, BAIRRO CENTRO, EM MONTE CARMELO/MG. CT Nº 007 /2016 - TA Nº 017/2022 - VIGENCIA: 18/02/2022 A 17/02/2025 SEI DO TA: 19.16.1820.0110001/2021-61</t>
  </si>
  <si>
    <t xml:space="preserve"> 211</t>
  </si>
  <si>
    <t>23.373,23</t>
  </si>
  <si>
    <t>21.411,48</t>
  </si>
  <si>
    <t>FREDERICO AUGUSTO LIMA FELICIO</t>
  </si>
  <si>
    <t>0000063.328.126/30</t>
  </si>
  <si>
    <t>DESPESAS MIUDAS DE PRONTO PAGAMENTO 
DESPESAS MIUDAS E DE PRONTO PAGAMENTO - ADIANTAMENTOS DIVERSOS TERCEIRO TRIMESTRE/23 - PJ CONCEICAO DO MATO DENTRO</t>
  </si>
  <si>
    <t xml:space="preserve"> 8126</t>
  </si>
  <si>
    <t>201,83</t>
  </si>
  <si>
    <t>FREDERICO MUNIZ DE ALMEIDA - EPP</t>
  </si>
  <si>
    <t>10.352.743/0001-84</t>
  </si>
  <si>
    <t>SERVICOS DE CONSERVACAO E LIMPEZA 
SERVICOS DE LIMPEZA PROFUNDA E HIGIENIZACAO DE CARPETES, COM TECNICA DE LIMPEZA 100% A SECO, COM FORNECIMENTO DE MAO DE OBRA, MATERIAIS, PRODUTOS E EQUIPAMENTOS, PARA O MPMG (AV. ALVARES CABRAL, 1690). 1º TA .119/22. CT.101/21 - VIGENCIA 10/09/22 A 09/09/23. (SERVICO SEM ESTRAL - 2X). SEI 19.16.3914.0064502/2022-44.</t>
  </si>
  <si>
    <t xml:space="preserve"> 1228</t>
  </si>
  <si>
    <t>2.388,50</t>
  </si>
  <si>
    <t>FREDERICO TAVARES DE LANNA MACHADO</t>
  </si>
  <si>
    <t>0000078.504.376/40</t>
  </si>
  <si>
    <t>INDENIZACAO DE TRANSPORTE DEVIDA AO OFICIAL DE JUSTICA 
AUXÍLIO-TRANSPORTE; SUBSTITUIÇÃO, COOPERAÇÃO E JÚRI; CASO (S) N (S).: 316923 E 318086.</t>
  </si>
  <si>
    <t xml:space="preserve"> 5738</t>
  </si>
  <si>
    <t>410,97</t>
  </si>
  <si>
    <t>INDENIZACAO DE TRANSPORTE DEVIDA AO OFICIAL DE JUSTICA 
AUXÍLIO-TRANSPORTE; SUBSTITUIÇÃO, COOPERAÇÃO E JÚRI; CASO (S) N (S).: 321427.</t>
  </si>
  <si>
    <t xml:space="preserve"> 6824</t>
  </si>
  <si>
    <t xml:space="preserve"> 7825</t>
  </si>
  <si>
    <t>684,95</t>
  </si>
  <si>
    <t>INDENIZACAO DE TRANSPORTE DEVIDA AO OFICIAL DE JUSTICA 
INDENIZAÇÃO DE COMBUSTIVEL - CASO N. 324548</t>
  </si>
  <si>
    <t xml:space="preserve"> 8483</t>
  </si>
  <si>
    <t xml:space="preserve"> 8871</t>
  </si>
  <si>
    <t xml:space="preserve"> 9974</t>
  </si>
  <si>
    <t xml:space="preserve"> 10951</t>
  </si>
  <si>
    <t xml:space="preserve"> 11957</t>
  </si>
  <si>
    <t>INDENIZACAO DE TRANSPORTE DEVIDA AO OFICIAL DE JUSTICA 
INDENIZAÇÃO DE TRANSPORTE - CASO N. 340874</t>
  </si>
  <si>
    <t xml:space="preserve"> 12048</t>
  </si>
  <si>
    <t xml:space="preserve"> 12186</t>
  </si>
  <si>
    <t>2.101,20</t>
  </si>
  <si>
    <t>FRIOMINAS MAQUINAS REPRESENTACOES LTDA</t>
  </si>
  <si>
    <t>17.249.095/0001-84</t>
  </si>
  <si>
    <t>INSTALACAO, REPARACAO, ADAPTACAO E CONSERVACAO DE EQUIP E MAT PERMAN 
FORNECIMENTO E INSTALAÇÃO DE CONDICIONADORES DE AR MONOBLOCO; E DE F ORNECIMENTO, INSTALAÇÃO E DESINSTALAÇÃO DE CONDICIONADORES DE AR MOD ULARES (SPLIT), COM FORNECIMENTO DE MÃO DE OBRA E MATERIAIS, EM EDIF ICAÇÕES OCUPADAS PELO MINISTÉRIO PÚBLICO, EM TODO O ESTADO DE MINAS GERAIS. ATA DE REGISTRO DE PREÇOS Nº 125/2022. CT.054/23. SEI 19.16. 3897.0056693/2023-67.</t>
  </si>
  <si>
    <t xml:space="preserve"> 4469</t>
  </si>
  <si>
    <t>343.036,00</t>
  </si>
  <si>
    <t>45.212,50</t>
  </si>
  <si>
    <t>REPAROS DE BENS IMOVEIS 
FORNECIMENTO E INSTALAÇÃO DE CONDICIONADORES DE AR MONOBLOCO; E DE F ORNECIMENTO, INSTALAÇÃO E DESINSTALAÇÃO DE CONDICIONADORES DE AR MOD ULARES (SPLIT), COM FORNECIMENTO DE MÃO DE OBRA E MATERIAIS, EM EDIF ICAÇÕES OCUPADAS PELO MINISTÉRIO PÚBLICO, EM TODO O ESTADO DE MINAS GERAIS. ATA DE REGISTRO DE PREÇOS Nº 125/2022. CT.054/23. SEI 19.16. 3897.0056693/2023-67.</t>
  </si>
  <si>
    <t xml:space="preserve"> 4470</t>
  </si>
  <si>
    <t>109.415,00</t>
  </si>
  <si>
    <t>1.627,50</t>
  </si>
  <si>
    <t>MAQUINAS, APARELHOS, UTENSILIOS E EQUIPAMENTOS USO ADMINISTRATIVO 
FORNECIMENTO E INSTALAÇÃO DE CONDICIONADORES DE AR MONOBLOCO; E DE F ORNECIMENTO, INSTALAÇÃO E DESINSTALAÇÃO DE CONDICIONADORES DE AR MOD ULARES (SPLIT), COM FORNECIMENTO DE MÃO DE OBRA E MATERIAIS, EM EDIF ICAÇÕES OCUPADAS PELO MINISTÉRIO PÚBLICO, EM TODO O ESTADO DE MINAS GERAIS. ATA DE REGISTRO DE PREÇOS Nº 125/2022. CT.054/23. SEI 19.16. 3897.0056693/2023-67.</t>
  </si>
  <si>
    <t xml:space="preserve"> 4499</t>
  </si>
  <si>
    <t>858.856,93</t>
  </si>
  <si>
    <t>353.852,93</t>
  </si>
  <si>
    <t>MAQUINAS, APARELHOS, UTENSILIOS E EQUIPAMENTOS USO ADMINISTRATIVO 
ACRÉSCIMO DE 24,84% AO CT 054/2023 (SIAD 9385796), CUJO OBJETO CONSI STE NO FORNECIMENTO E INSTALAÇÃO DE CONDICIONADORES DE AR MONOBLOCO; E DE FORNECIMENTO, INSTALAÇÃO E DESINSTALAÇÃO DE CONDICIONADORES DE AR MODULARES (SPLIT), COM FORNECIMENTO DE MÃO DE OBRA E MATERIAIS, EM EDIFICAÇÕES OCUPADAS PELO MINISTÉRIO PÚBLICO, EM TODO O ESTADO DE MINAS GERAIS. 1O TA SEI 19.16.2481.0149086/2023-02.</t>
  </si>
  <si>
    <t xml:space="preserve"> 11523</t>
  </si>
  <si>
    <t>325.747,05</t>
  </si>
  <si>
    <t>FRONT ESTRUTURAS EIRELI</t>
  </si>
  <si>
    <t>12.219.645/0001-07</t>
  </si>
  <si>
    <t>LOCACAO DE MAQUINAS E EQUIPAMENTOS 
LOCAÇÃO DE UMA EMPILHADEIRA ELÉTRICA, INCLUINDO ASSISTÊNCIA TÉCNICA DURANTE TODO O CONTRATO DE LOCAÇÃO. CT.138/2022 - VIGENCIA 30/08/202 2 A 29/08/2023. SEI 19.16.3901.0100410/2022-44.</t>
  </si>
  <si>
    <t xml:space="preserve"> 1125</t>
  </si>
  <si>
    <t>32.755,14</t>
  </si>
  <si>
    <t>32.574,40</t>
  </si>
  <si>
    <t>EQUIPAMENTOS DE PROTECAO, SEGURANCA E SOCORRO 
AQUISIÇÃO DE CONTAINER GUARITA, SOB FORMA DE ENTREGA INTEGRAL SEI 19.16.3901.0063795/2023-22 CONTRATO Nº 060/2023</t>
  </si>
  <si>
    <t xml:space="preserve"> 5057</t>
  </si>
  <si>
    <t>LOCACAO DE MAQUINAS E EQUIPAMENTOS 
LOCAÇÃO DE UMA EMPILHADEIRA ELÉTRICA, INCLUINDO ASSISTÊNCIA TÉCNICA DURANTE TODO O CONTRATO DE LOCAÇÃO. 1ºTA.19.16.3913.0052964/2023-18. CT.138/2022 - VIGENCIA 30/08/2023 A 29/08/2024.</t>
  </si>
  <si>
    <t xml:space="preserve"> 8032</t>
  </si>
  <si>
    <t>16.802,12</t>
  </si>
  <si>
    <t>12.601,59</t>
  </si>
  <si>
    <t>FUNDACAO DE DESENVOLVIMENTO DA PESQUISA</t>
  </si>
  <si>
    <t>18.720.938/0001-41</t>
  </si>
  <si>
    <t>SERVICO DE REALIZACAO DE CONCURSO PUBLICO E PROCESSO SIMPLIFICADO 
CONTRATAÇÃO DE INSTITUIÇÃO ESPECIALIZADA PARA A PRESTAÇÃO DE SERVIÇO DE PLANEJAMENTO, ORGANIZAÇÃO E OPERACIONALIZAÇÃO DA PRIMEIRA E SEGU NDA ETAPAS DO LX CONCURSO PÚBLICO PARA INGRESSO NA CARREIRA DO MINIS TÉRIO PÚBLICO DO ESTADO DE MINAS GERAIS. SEI 19.16.0747.0039963/2023-59.</t>
  </si>
  <si>
    <t xml:space="preserve"> 5353</t>
  </si>
  <si>
    <t>535.656,00</t>
  </si>
  <si>
    <t>263.134,20</t>
  </si>
  <si>
    <t>SERVICOS DE CONSULTORIA - PESSOA JURIDICA 
CONTRATO Nº 19.16.3687.0074547/2023-48 CONTRATAÇÃO DE CONSULTORIA TÉCNICA ESPECIALIZADA PARA PRESTAÇÃO DE SERVIÇOS DE PESQUISA, DESENVOLVIMENTO E IMPLANTAÇÃO NA ÁREA DA INTEL IGÊNCIA ARTIFICIAL APLICADA E SOLUÇÕES D E BIG DATA, VINCULADA AO ESCOPO DO PROGRAMA DE CAPACIDADES ANALÍTI CAS DO MPMG, INCLUINDO TRANSFERÊNCIA DE CONHECIMENTO, POR MEIO DE MENTORING E OPERAÇÃO ASSI STIDA,</t>
  </si>
  <si>
    <t xml:space="preserve"> 9504</t>
  </si>
  <si>
    <t>1.976.982,00</t>
  </si>
  <si>
    <t>192.852,58</t>
  </si>
  <si>
    <t>FUNDACAO DE PREVIDENCIA COMPLEMENTAR DO ESTADO DE MINAS GERAIS</t>
  </si>
  <si>
    <t>21.275.737/0001-97</t>
  </si>
  <si>
    <t xml:space="preserve">CONTRIBUICAO A ENTIDADES FECHADAS DE PREVIDENCIA 
</t>
  </si>
  <si>
    <t xml:space="preserve"> 1048</t>
  </si>
  <si>
    <t>7.994.296,38</t>
  </si>
  <si>
    <t xml:space="preserve"> 1056</t>
  </si>
  <si>
    <t>1.371.168,70</t>
  </si>
  <si>
    <t>FUNDACAO JOAO PINHEIRO</t>
  </si>
  <si>
    <t>17.464.652/0001-80</t>
  </si>
  <si>
    <t>CURSOS DE FORMACAO, CAPACITACAO E POS-GRADUACAO PARA SERVIDORES 
DESPESA COM 5 (CINCO) INSCRIÇÕES NO CURSO DE CAPACITAÇÃO EM FORMAÇÃO DE PREGOEIROS, NO PERÍODO DE 16 DE AGOSTO A 1 DE SETEMBRO DE 2023, A SER MINISTRADO PELA FUNDAÇÃO JOÃO PINHEIRO, ONLINE. SEI 19.16.3896.0068021/2023-67.</t>
  </si>
  <si>
    <t xml:space="preserve"> 7433</t>
  </si>
  <si>
    <t>3.770,30</t>
  </si>
  <si>
    <t>CURSOS DE FORMACAO, CAPACITACAO E POS-GRADUACAO PARA SERVIDORES 
8 INSCRIÇÕES NO CURSO LICITAÇÕES E CONTRATOS: DO PLANEJAMENTO À GEST ÃO CONTRATUAL, SENDO 1 CORTESIA NO PERÍODO DE 20 DE NOVEMBRO A 11 DE DEZEMBRO DE 2023, A SER MINISTR ADO PELA FUNDAÇÃO JOÃO PINHEIRO, ONLINE SEI 19.16.3900.0122440/2023-50</t>
  </si>
  <si>
    <t xml:space="preserve"> 10359</t>
  </si>
  <si>
    <t>6.686,54</t>
  </si>
  <si>
    <t>FUNDACAO TV MINAS CULTURAL E EDUCATIVA</t>
  </si>
  <si>
    <t>21.229.281/0001-29</t>
  </si>
  <si>
    <t>PUBLICIDADE 
EXECUÇÃO DE REGISTROS VIDEOGRÁFICOS PARA O MINISTÉRIO PÚBLICO DO EST ADO DE MINAS GERAIS, DISPENSA DE LICITAÇÃO N.º 035/2023. CT.015/23. VIGENCIA 15/05/23 A 14/05/24. SEI 19.16.2107.0153561/2022-26.</t>
  </si>
  <si>
    <t xml:space="preserve"> 4979</t>
  </si>
  <si>
    <t>296.500,00</t>
  </si>
  <si>
    <t>180.000,00</t>
  </si>
  <si>
    <t>FUNDO ESPECIAL DO MINISTERIO PUBLICO DO ESTADO DE MINAS GERAIS</t>
  </si>
  <si>
    <t>32.384.344/0001-38</t>
  </si>
  <si>
    <t>OUTRAS INDENIZACOES E RESTITUICOES 
SEI 19.16.0019.0163412/2022-12 DESPACHO 4338109 DEPOSITANTE LEONARDO GUIMARÃES LUCIANE DE PAIVA BRASIL FAVOR TRANSFERIR PARA O FUNEMP CONTA DO BRASIL - AGÊNCIA 1615-2 - 652.000-6, VALOR DE R$ 50,00 DEPOSITADO POR FERNANDA MARINHO CORR EA, CONFORME DOC 4338112</t>
  </si>
  <si>
    <t xml:space="preserve"> 2884</t>
  </si>
  <si>
    <t>FUNDO FINANCEIRO DE PREVIDENCIA DO ESTADO DE MINAS GERAIS</t>
  </si>
  <si>
    <t>40.004.800/0001-03</t>
  </si>
  <si>
    <t xml:space="preserve">OBRIGACAO PATRONAL - PESSOAL ATIVO 
</t>
  </si>
  <si>
    <t xml:space="preserve"> 1054</t>
  </si>
  <si>
    <t>120.819.040,64</t>
  </si>
  <si>
    <t xml:space="preserve">DESPESA DE EXERCICIOS ANTERIORES - OBRIGACOES PATRONAIS 
</t>
  </si>
  <si>
    <t xml:space="preserve"> 1055</t>
  </si>
  <si>
    <t>2.850.620,58</t>
  </si>
  <si>
    <t xml:space="preserve"> 1071</t>
  </si>
  <si>
    <t>179.310.707,42</t>
  </si>
  <si>
    <t xml:space="preserve"> 1072</t>
  </si>
  <si>
    <t>29.363.883,22</t>
  </si>
  <si>
    <t>FUTURISTA COMERCIO DE IMOVEIS LTDA</t>
  </si>
  <si>
    <t>17.167.305/0001-95</t>
  </si>
  <si>
    <t>SALAS E ESCRITORIOS 
DESAPROPRIAÇÃO DE PLENO DOMÍNIO, IMÓVEIS NECESSÁRIOS À INSTALAÇÃO DA S PROMOTORIAS DE JUSTIÇA DO MINISTÉRIO PÚBLICO DO ESTADO DE MINAS GE RAIS DA COMARCA DE BELO HORIZONTE DECRETO NE Nº 595, DE 1º DE DEZEMBRO DE 2023 SALAS 1402,1403,1407,1408,1409,1410,1413 E 63 VAGAS DE GARAGEM SEI 19.16.3702.0110531/2023-98</t>
  </si>
  <si>
    <t xml:space="preserve"> 11613</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</si>
  <si>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 1402,1403,1407,1408,1409,1410,1413 E 63 VAGAS DE GARAGEM DECRETO NE Nº 595, DE 1º DE DEZEMBRO DE 2023 SEI 19.16.3702.0110531/2023-98</t>
  </si>
  <si>
    <t xml:space="preserve"> 11614</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</si>
  <si>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SALAS_1402,1403,1407,1408,1409,1410,1413 DECRETO NE Nº 595, DE 1º DE DEZEMBRO DE 2023 SEI 19.16.3702.0110531/2023-98</t>
  </si>
  <si>
    <t xml:space="preserve"> 11659</t>
  </si>
  <si>
    <t>1.486.411,78</t>
  </si>
  <si>
    <t>FX COMERCIO E DISTRIBUIDORA LTDA</t>
  </si>
  <si>
    <t>13.857.945/0001-76</t>
  </si>
  <si>
    <t>MATERIAL P/ MANUT. E REPAROS DE IMOVEIS DE PROPRIEDADE DA ADM. PUBLICA 
ACRÉSCIMO AOS LOTES DO CT 158/2022 (SIAD 9346103) - AQUISIÇÃO DE MAT ERIAIS DE CONSTRUÇÃO CIVIL. SEI 19.16.2481.0035796/2023-34.</t>
  </si>
  <si>
    <t xml:space="preserve"> 8436</t>
  </si>
  <si>
    <t>3.663,00</t>
  </si>
  <si>
    <t>MATERIAIS PARA ACONDICIONAMENTO E EMBALAGEM 
ACRÉSCIMO AOS LOTES DO CT 158/2022 (SIAD 9346103) - AQUISIÇÃO DE MAT ERIAIS DE CONSTRUÇÃO CIVIL. SEI 19.16.2481.0035796/2023-34.</t>
  </si>
  <si>
    <t xml:space="preserve"> 8437</t>
  </si>
  <si>
    <t>172,50</t>
  </si>
  <si>
    <t>COMBUSTIVEIS E LUBRIFICANTES P/ EQUIP. E OUTROS MAT. PERMANENTES 
ACRÉSCIMO AOS LOTES DO CT 158/2022 (SIAD 9346103) - AQUISIÇÃO DE MAT ERIAIS DE CONSTRUÇÃO CIVIL. SEI 19.16.2481.0035796/2023-34.</t>
  </si>
  <si>
    <t xml:space="preserve"> 8438</t>
  </si>
  <si>
    <t>41,75</t>
  </si>
  <si>
    <t>COMBUSTIVEIS E LUBRIFICANTES PARA VEICULOS AUTOMOTORES 
ACRÉSCIMO AOS LOTES DO CT 158/2022 (SIAD 9346103) - AQUISIÇÃO DE MAT ERIAIS DE CONSTRUÇÃO CIVIL. SEI 19.16.2481.0035796/2023-34.</t>
  </si>
  <si>
    <t xml:space="preserve"> 8439</t>
  </si>
  <si>
    <t>42,00</t>
  </si>
  <si>
    <t>ARTIGOS PARA LIMPEZA E HIGIENE 
ACRÉSCIMO AOS LOTES DO CT 158/2022 (SIAD 9346103) - AQUISIÇÃO DE MAT ERIAIS DE CONSTRUÇÃO CIVIL. SEI 19.16.2481.0035796/2023-34.</t>
  </si>
  <si>
    <t xml:space="preserve"> 8440</t>
  </si>
  <si>
    <t>228,00</t>
  </si>
  <si>
    <t>MATERIAIS DE LABORATORIO E PRODUTOS QUIMICOS EM GERAL 
ACRÉSCIMO AOS LOTES DO CT 158/2022 (SIAD 9346103) - AQUISIÇÃO DE MAT ERIAIS DE CONSTRUÇÃO CIVIL. SEI 19.16.2481.0035796/2023-34.</t>
  </si>
  <si>
    <t xml:space="preserve"> 8441</t>
  </si>
  <si>
    <t>1.068,40</t>
  </si>
  <si>
    <t>G.A.M. CONSULTORIA METALURGICA LTDA</t>
  </si>
  <si>
    <t>86.679.826/0001-44</t>
  </si>
  <si>
    <t>LOCACAO DE BENS IMOVEIS 
LOCAÇÃO DO IMÓVEL SITUADO À RUA JOSIAS MACHADO, Nº 103, CENTRO,EM ITAÚNA/MG. CT.067/2012. 3ºTA.036/2022 - VIGENCIA 28/03/2022 ATÉ 27/03/2027. SEI 19.16.3897.0094785/2021-80.</t>
  </si>
  <si>
    <t xml:space="preserve"> 185</t>
  </si>
  <si>
    <t>139.014,97</t>
  </si>
  <si>
    <t>127.280,22</t>
  </si>
  <si>
    <t>GABRIEL ANDRADE SOUZA GROSSI RIBEIRO</t>
  </si>
  <si>
    <t>0000086.457.966/78</t>
  </si>
  <si>
    <t>DESPESAS MIUDAS DE PRONTO PAGAMENTO 
DESPESA MIUDA E DE PRONTO PAGAMENTO - ADIANTAMENTOS DIVERSOS - PRIME IRO TRIMESTRE/2023 - CARTAO DE DEBITO - SECRETARIA DAS PROMOTORIAS D E JUSTIÇA DE BETIM/MG</t>
  </si>
  <si>
    <t xml:space="preserve"> 1969</t>
  </si>
  <si>
    <t>1.145,65</t>
  </si>
  <si>
    <t>DESPESAS MIUDAS DE PRONTO PAGAMENTO 
DESPESAS MIUDAS E DE PRONTO PAGAMENTO - ADIANTAMENTOS DIVERSOS SEGUNDO TRIMESTRE/23 - CARTAO - SEC DAS PJ BETIM</t>
  </si>
  <si>
    <t xml:space="preserve"> 4055</t>
  </si>
  <si>
    <t>959,16</t>
  </si>
  <si>
    <t>DESPESAS MIUDAS DE PRONTO PAGAMENTO 
DESPESA MIUDA E DE PRONTO PAGAMENTO - ADIANTAMENTOS DIVERSOS - TERCE IRO TRIMESTRE/2023 - CARTAO DE DEBITO - PJ BETIM</t>
  </si>
  <si>
    <t xml:space="preserve"> 6459</t>
  </si>
  <si>
    <t>1.181,81</t>
  </si>
  <si>
    <t>DESPESAS MIUDAS DE PRONTO PAGAMENTO 
DEPESAS MIUDAS E DE PRONTO PAGAMENTO - ADIANTAMENTOS DIVERSO QUARTO TRIMESTRE/23 - CARTAO - SEC DAS PJ BETIM</t>
  </si>
  <si>
    <t xml:space="preserve"> 10329</t>
  </si>
  <si>
    <t>572,17</t>
  </si>
  <si>
    <t>GABRIEL ARAUJO BORGES</t>
  </si>
  <si>
    <t>0000108.958.006/16</t>
  </si>
  <si>
    <t xml:space="preserve"> 9524</t>
  </si>
  <si>
    <t>334,78</t>
  </si>
  <si>
    <t>GABRIEL CARVALHO MARAMBAIA</t>
  </si>
  <si>
    <t>0000023.460.625/88</t>
  </si>
  <si>
    <t>INDENIZACAO DE TRANSPORTE DEVIDA AO OFICIAL DE JUSTICA 
INDENIZACAO DE TRANSPORTE - CASO 335005</t>
  </si>
  <si>
    <t xml:space="preserve"> 10242</t>
  </si>
  <si>
    <t>INDENIZACAO DE TRANSPORTE DEVIDA AO OFICIAL DE JUSTICA 
INDENIZACAO DE TRANSPORTE - CASO 335008</t>
  </si>
  <si>
    <t xml:space="preserve"> 10617</t>
  </si>
  <si>
    <t>503,67</t>
  </si>
  <si>
    <t>INDENIZACAO DE TRANSPORTE DEVIDA AO OFICIAL DE JUSTICA 
INDENIZACAO DE TRANSPORTE - CASO 335009</t>
  </si>
  <si>
    <t xml:space="preserve"> 10651</t>
  </si>
  <si>
    <t>INDENIZACAO DE TRANSPORTE DEVIDA AO OFICIAL DE JUSTICA 
INDENIZAÇÃO DE TRANSPORTE - CASO N. 340532</t>
  </si>
  <si>
    <t xml:space="preserve"> 12194</t>
  </si>
  <si>
    <t>GABRIEL CORDEIRO CARVALHO</t>
  </si>
  <si>
    <t>0000134.300.447/07</t>
  </si>
  <si>
    <t>INDENIZACAO DE TRANSPORTE DEVIDA AO OFICIAL DE JUSTICA 
INDENIZACAO DE TRANSPORTE - CASO 312908</t>
  </si>
  <si>
    <t xml:space="preserve"> 4305</t>
  </si>
  <si>
    <t>567,53</t>
  </si>
  <si>
    <t xml:space="preserve"> 9975</t>
  </si>
  <si>
    <t>220,42</t>
  </si>
  <si>
    <t xml:space="preserve"> 10952</t>
  </si>
  <si>
    <t xml:space="preserve"> 12491</t>
  </si>
  <si>
    <t>440,84</t>
  </si>
  <si>
    <t>GABRIEL COSTA DE JESUS</t>
  </si>
  <si>
    <t>0000056.764.326/32</t>
  </si>
  <si>
    <t>DESPESAS DE EXERCICIOS ANTERIORES - OUTRAS DESPESAS 
DIARIA (S) DE VIAGEM VENCIDA (S); SUBSTITUIÇÃO, COOPERAÇÃO E JÚRI; CASO (S) N (S).: 299256. AUTORIZACAO DEA - ORDENADOR DE DESPESAS - PROCESSO SEI N. 19.16.0268.0019894/2023-87.</t>
  </si>
  <si>
    <t xml:space="preserve"> 1822</t>
  </si>
  <si>
    <t>DESPESAS DE EXERCICIOS ANTERIORES - OUTRAS DESPESAS 
AUXÍLIO-TRANSPORTE; SUBSTITUIÇÃO, COOPERAÇÃO E JÚRI; CASO (S) N (S).: 299256. AUTORIZACAO DEA - ORDENADOR DE DESPESAS - PROCESSO SEI N. 19.16.0268.0019894/2023-87.</t>
  </si>
  <si>
    <t xml:space="preserve"> 1823</t>
  </si>
  <si>
    <t>INDENIZACAO DE TRANSPORTE DEVIDA AO OFICIAL DE JUSTICA 
AUXÍLIO-TRANSPORTE; SUBSTITUIÇÃO, COOPERAÇÃO E JÚRI; CASO (S) N (S).: 300797.</t>
  </si>
  <si>
    <t xml:space="preserve"> 2073</t>
  </si>
  <si>
    <t>88,58</t>
  </si>
  <si>
    <t>INDENIZACAO DE TRANSPORTE DEVIDA AO OFICIAL DE JUSTICA 
AUXÍLIO-TRANSPORTE; SUBSTITUIÇÃO, COOPERAÇÃO E JÚRI; CASO (S) N (S).: 303224, 304547 E 305328.</t>
  </si>
  <si>
    <t xml:space="preserve"> 2723</t>
  </si>
  <si>
    <t>INDENIZACAO DE TRANSPORTE DEVIDA AO OFICIAL DE JUSTICA 
AUXÍLIO-TRANSPORTE; SUBSTITUIÇÃO, COOPERAÇÃO E JÚRI; CASO (S) N (S).: 306870, 307715, 308750, 309610 E 311046.</t>
  </si>
  <si>
    <t xml:space="preserve"> 3801</t>
  </si>
  <si>
    <t>265,74</t>
  </si>
  <si>
    <t>INDENIZACAO DE TRANSPORTE DEVIDA AO OFICIAL DE JUSTICA 
AUXÍLIO-TRANSPORTE; SUBSTITUIÇÃO, COOPERAÇÃO E JÚRI; CASO (S) N (S).: 314270, 315127, 315817, 316559 E 317513.</t>
  </si>
  <si>
    <t xml:space="preserve"> 5741</t>
  </si>
  <si>
    <t>310,03</t>
  </si>
  <si>
    <t>INDENIZACAO DE TRANSPORTE DEVIDA AO OFICIAL DE JUSTICA 
AUXÍLIO-TRANSPORTE; SUBSTITUIÇÃO, COOPERAÇÃO E JÚRI; CASO (S) N (S).: 318535, 319343, 320748 E 321538.</t>
  </si>
  <si>
    <t xml:space="preserve"> 6827</t>
  </si>
  <si>
    <t>177,16</t>
  </si>
  <si>
    <t xml:space="preserve"> 7826</t>
  </si>
  <si>
    <t xml:space="preserve"> 8872</t>
  </si>
  <si>
    <t xml:space="preserve"> 9976</t>
  </si>
  <si>
    <t>132,87</t>
  </si>
  <si>
    <t xml:space="preserve"> 10953</t>
  </si>
  <si>
    <t>221,45</t>
  </si>
  <si>
    <t xml:space="preserve"> 11958</t>
  </si>
  <si>
    <t xml:space="preserve"> 12492</t>
  </si>
  <si>
    <t>44,29</t>
  </si>
  <si>
    <t>GABRIEL LANGA NETO</t>
  </si>
  <si>
    <t>0000116.233.697/89</t>
  </si>
  <si>
    <t>INDENIZACAO DE TRANSPORTE DEVIDA AO OFICIAL DE JUSTICA 
AUXÍLIO-TRANSPORTE; SUBSTITUIÇÃO, COOPERAÇÃO E JÚRI; CASO (S) N (S).: 307247.</t>
  </si>
  <si>
    <t xml:space="preserve"> 3803</t>
  </si>
  <si>
    <t>224,54</t>
  </si>
  <si>
    <t>INDENIZACAO DE TRANSPORTE DEVIDA AO OFICIAL DE JUSTICA 
AUXÍLIO-TRANSPORTE; SUBSTITUIÇÃO, COOPERAÇÃO E JÚRI; CASO (S) N (S).: 311199.</t>
  </si>
  <si>
    <t xml:space="preserve"> 4847</t>
  </si>
  <si>
    <t>INDENIZACAO DE TRANSPORTE DEVIDA AO OFICIAL DE JUSTICA 
AUXÍLIO-TRANSPORTE; SUBSTITUIÇÃO, COOPERAÇÃO E JÚRI; CASO (S) N (S).: 314562, 315760 E 316641.</t>
  </si>
  <si>
    <t xml:space="preserve"> 5744</t>
  </si>
  <si>
    <t>673,62</t>
  </si>
  <si>
    <t>INDENIZACAO DE TRANSPORTE DEVIDA AO OFICIAL DE JUSTICA 
INDENIZAÇÃO DE TRANSPORTE - CASO N. 319068</t>
  </si>
  <si>
    <t xml:space="preserve"> 5933</t>
  </si>
  <si>
    <t>510,88</t>
  </si>
  <si>
    <t>INDENIZACAO DE TRANSPORTE DEVIDA AO OFICIAL DE JUSTICA 
AUXÍLIO-TRANSPORTE; SUBSTITUIÇÃO, COOPERAÇÃO E JÚRI; CASO (S) N (S).: 320903 E 321881.</t>
  </si>
  <si>
    <t xml:space="preserve"> 6831</t>
  </si>
  <si>
    <t>449,08</t>
  </si>
  <si>
    <t xml:space="preserve"> 7827</t>
  </si>
  <si>
    <t xml:space="preserve"> 11959</t>
  </si>
  <si>
    <t>GABRIEL VIANNA DE CASTRO</t>
  </si>
  <si>
    <t>0000059.525.197/84</t>
  </si>
  <si>
    <t>INDENIZACAO DE TRANSPORTE DEVIDA AO OFICIAL DE JUSTICA 
AUXÍLIO-TRANSPORTE; SUBSTITUIÇÃO, COOPERAÇÃO E JÚRI; CASO (S) N (S).: 309615 E 311006.</t>
  </si>
  <si>
    <t xml:space="preserve"> 4098</t>
  </si>
  <si>
    <t>INDENIZACAO DE TRANSPORTE DEVIDA AO OFICIAL DE JUSTICA 
AUXÍLIO-TRANSPORTE; SUBSTITUIÇÃO, COOPERAÇÃO E JÚRI; CASO (S) N (S).: 311479 E 313858.</t>
  </si>
  <si>
    <t xml:space="preserve"> 4913</t>
  </si>
  <si>
    <t>INDENIZACAO DE TRANSPORTE DEVIDA AO OFICIAL DE JUSTICA 
AUXÍLIO-TRANSPORTE; SUBSTITUIÇÃO, COOPERAÇÃO E JÚRI; CASO (S) N (S).: 312103 E 313214.</t>
  </si>
  <si>
    <t xml:space="preserve"> 5075</t>
  </si>
  <si>
    <t xml:space="preserve"> 5214</t>
  </si>
  <si>
    <t>164,80</t>
  </si>
  <si>
    <t>INDENIZACAO DE TRANSPORTE DEVIDA AO OFICIAL DE JUSTICA 
AUXÍLIO-TRANSPORTE; SUBSTITUIÇÃO, COOPERAÇÃO E JÚRI; CASO (S) N (S).: 314720.</t>
  </si>
  <si>
    <t xml:space="preserve"> 5747</t>
  </si>
  <si>
    <t>INDENIZACAO DE TRANSPORTE DEVIDA AO OFICIAL DE JUSTICA 
AUXÍLIO-TRANSPORTE; SUBSTITUIÇÃO, COOPERAÇÃO E JÚRI; CASO (S) N (S).: 315603, 317690 E 318522.</t>
  </si>
  <si>
    <t xml:space="preserve"> 5987</t>
  </si>
  <si>
    <t>INDENIZACAO DE TRANSPORTE DEVIDA AO OFICIAL DE JUSTICA 
AUXÍLIO-TRANSPORTE; SUBSTITUIÇÃO, COOPERAÇÃO E JÚRI; CASO (S) N (S).: 320067 E 321432.</t>
  </si>
  <si>
    <t xml:space="preserve"> 6834</t>
  </si>
  <si>
    <t>INDENIZACAO DE TRANSPORTE DEVIDA AO OFICIAL DE JUSTICA 
AUXÍLIO-TRANSPORTE; SUBSTITUIÇÃO, COOPERAÇÃO E JÚRI; CASO (S) N (S).: 319355.</t>
  </si>
  <si>
    <t xml:space="preserve"> 7063</t>
  </si>
  <si>
    <t>INDENIZACAO DE TRANSPORTE DEVIDA AO OFICIAL DE JUSTICA 
INDENIZACAO DE TRANSPORTE - CASO 323507</t>
  </si>
  <si>
    <t xml:space="preserve"> 7407</t>
  </si>
  <si>
    <t>INDENIZACAO DE TRANSPORTE DEVIDA AO OFICIAL DE JUSTICA 
INDENIZACAO DE TRANSPORTE - CASO 325587</t>
  </si>
  <si>
    <t xml:space="preserve"> 8100</t>
  </si>
  <si>
    <t>941,42</t>
  </si>
  <si>
    <t>INDENIZACAO DE TRANSPORTE DEVIDA AO OFICIAL DE JUSTICA 
INDENIZAÇÃO DE TRANSPORTE - CASO 323332</t>
  </si>
  <si>
    <t xml:space="preserve"> 8180</t>
  </si>
  <si>
    <t>939,36</t>
  </si>
  <si>
    <t xml:space="preserve"> 9977</t>
  </si>
  <si>
    <t>INDENIZACAO DE TRANSPORTE DEVIDA AO OFICIAL DE JUSTICA 
INDENIZACAO DE TRANSPORTE - CASO 334305</t>
  </si>
  <si>
    <t xml:space="preserve"> 10122</t>
  </si>
  <si>
    <t xml:space="preserve"> 10135</t>
  </si>
  <si>
    <t>INDENIZACAO DE TRANSPORTE DEVIDA AO OFICIAL DE JUSTICA 
INDENIZACAO DE TRANSPORTE - CASO 334334</t>
  </si>
  <si>
    <t xml:space="preserve"> 10243</t>
  </si>
  <si>
    <t>65,71</t>
  </si>
  <si>
    <t xml:space="preserve"> 10309</t>
  </si>
  <si>
    <t>INDENIZACAO DE TRANSPORTE DEVIDA AO OFICIAL DE JUSTICA 
DIARIA VENCIDA - CASO 334303</t>
  </si>
  <si>
    <t xml:space="preserve"> 10373</t>
  </si>
  <si>
    <t xml:space="preserve"> 10954</t>
  </si>
  <si>
    <t>INDENIZACAO DE TRANSPORTE DEVIDA AO OFICIAL DE JUSTICA 
INDENIZAÇÃO DE TRANSPORTE - CASO N. 338960</t>
  </si>
  <si>
    <t xml:space="preserve"> 11471</t>
  </si>
  <si>
    <t xml:space="preserve"> 11960</t>
  </si>
  <si>
    <t xml:space="preserve"> 12493</t>
  </si>
  <si>
    <t>GAMA LUZ COMERCIO DE MATERIAIS ELETRICOS LTDA -EPP</t>
  </si>
  <si>
    <t>10.174.094/0001-79</t>
  </si>
  <si>
    <t>MATERIAL ELETRICO 
AQUISIÇÃO DE CANALETAS E ACESSÓRIOS DE PVC (DUTOPLAST, TRAMONTINA E FURUKAWA) PARA INSTALAÇÕES APARENTES, COM PREÇO REGISTRADO NA ATA DO RP Nº23/2023. SEI 19.16.2481.0030033/ 2023-47</t>
  </si>
  <si>
    <t xml:space="preserve"> 2874</t>
  </si>
  <si>
    <t>107.576,50</t>
  </si>
  <si>
    <t>53.788,25</t>
  </si>
  <si>
    <t>MATERIAL ELETRICO 
AQUISIÇÃO DE MÓDULOS, INTERRUPTORES E ACESSÓRIOS PIAL PLUS, COM PREÇ OS REGISTRADOS NA ATA RP Nº 012/2023, DA QUAL A PGJ É GERENCIADORA. SEI 19.16.2481.0028556/2023-59</t>
  </si>
  <si>
    <t xml:space="preserve"> 2940</t>
  </si>
  <si>
    <t>126.590,00</t>
  </si>
  <si>
    <t>112.700,00</t>
  </si>
  <si>
    <t>MATERIAL ELETRICO 
AQUISIÇÃO DE BENS CONSTANTES DA ATA DO REGISTRO DE PREÇO VIGENTE Nº 267/2022, DO QUAL A PGJ É GERENCIADORA. AQUISIÇÃO DE MÓDULOS DE TOMADAS E INTERRUPTORES, ESPELHOS E SUPORTES DO FABRICANTE LEGRAND, LINHA PIAL PLUS +, PARA ADEQUAÇÃO E MANUTENÇÃO DE INSTALAÇÕES ELÉTRICAS DE IMÓVEIS. SEI 19.16.2481.0029152/2023-69.</t>
  </si>
  <si>
    <t xml:space="preserve"> 3398</t>
  </si>
  <si>
    <t>19.830,00</t>
  </si>
  <si>
    <t>MATERIAL ELETRICO 
AQUISIÇÃO DE LÂMPADAS LED COM PREÇOS REGISTRADOS NA ATA DO RP Nº 60/ 2023 DO QUAL A PGJ É GERENCIADORA. SEI 19.16.2481.0050370/2023-65.</t>
  </si>
  <si>
    <t xml:space="preserve"> 4182</t>
  </si>
  <si>
    <t>33.252,50</t>
  </si>
  <si>
    <t>16.626,25</t>
  </si>
  <si>
    <t>MATERIAL ELETRICO 
AQUISIÇÃO DE LÂMPADAS LED COM PREÇOS REGISTRADOS NA ATA DO RP Nº 60/ 2023 DO QUAL A PGJ É GERENCIADORA. SEI 19.16.2481.0050370/2023-65</t>
  </si>
  <si>
    <t xml:space="preserve"> 4183</t>
  </si>
  <si>
    <t>304.755,10</t>
  </si>
  <si>
    <t>151.657,50</t>
  </si>
  <si>
    <t>MATERIAL ELETRICO 
ACRÉSCIMO DE 24,89% AO EMPENHO 3398/2023, CUJO OBJETO CONSISTE NA AQ UISIÇÃO DE BENS CONSTANTES DA ATA DO RP Nº 267-22, DO QUAL A PGJ É G ERENCIADORA (MATERIAIS ELÉTRICOS). SEI 19.16.2481.0161428/2023-60.</t>
  </si>
  <si>
    <t xml:space="preserve"> 12141</t>
  </si>
  <si>
    <t>4.936,60</t>
  </si>
  <si>
    <t>MATERIAL ELETRICO 
ACRÉSCIMO DE 24,94% AO EMPENHO 2940/2023, CUJO OBJETO CONSISTE NA AQUISIÇÃO DE BENS CONSTANTES DA ATA DO RP Nº 012/2023, DO QUAL A PGJ É GERENCIADORA_(MATERIAIS ELÉTRICOS). SEI 19.16.2481.0161412/2023-07.</t>
  </si>
  <si>
    <t xml:space="preserve"> 12159</t>
  </si>
  <si>
    <t>31.574,50</t>
  </si>
  <si>
    <t>MATERIAL ELETRICO 
ACRÉSCIMO DE 24,77% AO EMPENHO 4182/2023, CUJO OBJETO CONSISTE NA AQUISIÇÃO DE LÂMPADAS LED, COM PREÇOS REGISTRADOS NA ATA DE RP Nº 60 /2023, DA QUAL A PGJ É GERENCIADORA. SEI 19.16.2481.0162308/2023-65.</t>
  </si>
  <si>
    <t xml:space="preserve"> 12204</t>
  </si>
  <si>
    <t>8.235,00</t>
  </si>
  <si>
    <t>MATERIAL ELETRICO 
AQUISIÇÃO DE BENS CONSTANTES DA ATA DO RP Nº 30/2023, DO QUAL A PGJ É GERENCIADORA SEI 19.16.2481.0164548/2023-16 MATERIAIS DIVERSOS ACRESCIMO 25% SOBRE EMPENHO Nº 2874/2023</t>
  </si>
  <si>
    <t xml:space="preserve"> 12217</t>
  </si>
  <si>
    <t>26.894,18</t>
  </si>
  <si>
    <t>MATERIAL ELETRICO 
ACRÉSCIMO DE 24,83% AO EMPENHO 4183/2023, CUJO OBJETO CONSISTE NA AQUISIÇÃO DE LÂMPADAS LED, COM PREÇOS REGISTRADOS NA ATA DE RP Nº 60 /2023, DA QUAL A PGJ É GERENCIADORA. SEI 19.16.2481.0162308/2023-65.</t>
  </si>
  <si>
    <t xml:space="preserve"> 12238</t>
  </si>
  <si>
    <t>75.658,35</t>
  </si>
  <si>
    <t>GARTNER DO BRASIL SERVICOS DE PESQUISAS LTDA.</t>
  </si>
  <si>
    <t>02.593.165/0001-40</t>
  </si>
  <si>
    <t>SERVICO DE TECNOLOGIA DA INFORMACAO 
PRESTAÇÃO DE SERVIÇOS TÉCNICOS ESPECIALIZADOS DE PESQUISA E ACONSELH AMENTO IMPARCIAL EM TECNOLOGIA DA INFORMAÇÃO, NA FORMA DE ASSINATURA S PARA ACESSO A BASES DE CONHECIMENTOS, BEM COMO SERVIÇOS COMPLEMENT ARES DE APOIO À CONSULTA, INTERPRETAÇÃO E APLICAÇÃO DAS INFORMAÇÕES CONTIDAS NAS REFERIDAS BASES CONTRATO Nº 089/2023 SEI 19.16.3717.0077067/2023-40</t>
  </si>
  <si>
    <t xml:space="preserve"> 7034</t>
  </si>
  <si>
    <t>1.073.290,40</t>
  </si>
  <si>
    <t>643.974,24</t>
  </si>
  <si>
    <t>GASMAX DISTRIBUICAO COMERCIO E SERVICOS LTDA -EPP</t>
  </si>
  <si>
    <t>71.398.697/0001-49</t>
  </si>
  <si>
    <t>COMBUSTIVEIS E LUBRIFICANTES P/ EQUIP. E OUTROS MAT. PERMANENTES 
AQUISICAO DE BOTIJOES DE GAS DE 13 QUILOS COM ENTREGA PARCELADA. CT. 212/18 - 5ºTA.061/22 - VIGENCIA 09/03/2022 A 18/12/2022. SEI 19.16. 3914.0032089/2022-61</t>
  </si>
  <si>
    <t xml:space="preserve"> 446</t>
  </si>
  <si>
    <t>COMBUSTIVEIS E LUBRIFICANTES P/ EQUIP. E OUTROS MAT. PERMANENTES 
AQUISICAO DE BOTIJOES DE GAS DE 13 QUILOS COM ENTREGA PARCELADA. CT. 212/18 - 6ºTA.181/22 - VIGENCIA 19/12/2022 A 18/12/2023. SEI 19.16.3 914.0102953/2022-58.</t>
  </si>
  <si>
    <t xml:space="preserve"> 454</t>
  </si>
  <si>
    <t>5.935,50</t>
  </si>
  <si>
    <t>5.104,53</t>
  </si>
  <si>
    <t>GECIELLE FERNANDA SILVA</t>
  </si>
  <si>
    <t>0000037.461.876/30</t>
  </si>
  <si>
    <t>DESPESAS MIUDAS DE PRONTO PAGAMENTO 
DESPESAS MIUDAS E DE PRONTO PAGAMENTO - ADIANTAMENTOS DIVERSOS SEGUNDO TRIMESTRE/23 - PITANGUI</t>
  </si>
  <si>
    <t xml:space="preserve"> 3558</t>
  </si>
  <si>
    <t>723,58</t>
  </si>
  <si>
    <t>GELVA MONCAO DOS SANTOS VIEIRA</t>
  </si>
  <si>
    <t>0000033.727.786/93</t>
  </si>
  <si>
    <t>LOCACAO DE BENS IMOVEIS 
LOCAÇÃO DO IMÓVEL SITUADO NA ALAMEDA ANTÔNIO DE OLIVEIRA NETO, Nº 79 BAIRRO ESPLANADA, EM MONTE AZUL/MG. CONTRATO Nº 164/2022 SEI: 19 .16.2479.0108568/2022-55</t>
  </si>
  <si>
    <t xml:space="preserve"> 206</t>
  </si>
  <si>
    <t>15.600,00</t>
  </si>
  <si>
    <t>14.300,00</t>
  </si>
  <si>
    <t>GENES DISTRIBUIDORA DE MEDICAMENTOS LTDA - ME</t>
  </si>
  <si>
    <t>21.962.126/0001-17</t>
  </si>
  <si>
    <t>LOCACAO DE BENS IMOVEIS 
SEGUNDO TERMO ADITIVO AO CONTRATO DE LOCAÇÃO DO IMÓVEL SITUADO NA RU A JOSÉ PEDRO PEREIRA, Nº 175, BAIRRO SÃO PEDRO, EM RIBEIRÃO DAS NEVE S/MG. TERMO ADITIVO Nº 164/2022 - VIGENCIA: 19/11/2022 E 18/11/2023 CONTRATO Nº 173/2020 - SEI:19.16.1874.0077378/2022-85</t>
  </si>
  <si>
    <t xml:space="preserve"> 397</t>
  </si>
  <si>
    <t>57.609,62</t>
  </si>
  <si>
    <t>LOCACAO DE BENS IMOVEIS 
TERCEIRO TERMO ADITIVO AO CONTRATO DE LOCAÇÃO DO IMÓVEL SITUADO NA R UA JOSÉ PEDRO PEREIRA, N.º 175, BAIRRO SÃO PEDRO, EM RIBEIRÃO DAS NE VES/MG, CT Nº 173/2020 - VIGENCIA: 19/11/2023 ATÉ 18/11/2024, SEI: 1 9.16.1874.0103776/2023-92</t>
  </si>
  <si>
    <t xml:space="preserve"> 10636</t>
  </si>
  <si>
    <t>GENI CORREA VIEIRA DA SILVA</t>
  </si>
  <si>
    <t>0000138.827.246/68</t>
  </si>
  <si>
    <t>LOCACAO DE BENS IMOVEIS 
LOCAÇÃO DO IMÓVEL SITUADO NA RUA MELO VIANA, Nº 132, CENTRO, EM COR OMANDEL/MG. CONTRATO Nº 058/2023 - SEI: 19.16.2479.0055650/2023-28</t>
  </si>
  <si>
    <t xml:space="preserve"> 5206</t>
  </si>
  <si>
    <t>26.133,33</t>
  </si>
  <si>
    <t>22.133,33</t>
  </si>
  <si>
    <t>GENNEY RANDRO BARROS DE MOURA</t>
  </si>
  <si>
    <t>0000547.625.701/25</t>
  </si>
  <si>
    <t>INDENIZACAO DE TRANSPORTE DEVIDA AO OFICIAL DE JUSTICA 
AUXÍLIO-TRANSPORTE; SUBSTITUIÇÃO, COOPERAÇÃO E JÚRI; CASO (S) N (S).: 305802.</t>
  </si>
  <si>
    <t xml:space="preserve"> 2725</t>
  </si>
  <si>
    <t>INDENIZACAO DE TRANSPORTE DEVIDA AO OFICIAL DE JUSTICA 
AUXÍLIO-TRANSPORTE; SUBSTITUIÇÃO, COOPERAÇÃO E JÚRI; CASO (S) N (S).: 311087.</t>
  </si>
  <si>
    <t xml:space="preserve"> 3805</t>
  </si>
  <si>
    <t>669,50</t>
  </si>
  <si>
    <t>INDENIZACAO DE TRANSPORTE DEVIDA AO OFICIAL DE JUSTICA 
AUXÍLIO-TRANSPORTE; SUBSTITUIÇÃO, COOPERAÇÃO E JÚRI; CASO (S) N (S).: 314137.</t>
  </si>
  <si>
    <t xml:space="preserve"> 4849</t>
  </si>
  <si>
    <t>INDENIZACAO DE TRANSPORTE DEVIDA AO OFICIAL DE JUSTICA 
AUXÍLIO-TRANSPORTE; SUBSTITUIÇÃO, COOPERAÇÃO E JÚRI; CASO (S) N (S).: 315823.</t>
  </si>
  <si>
    <t xml:space="preserve"> 5077</t>
  </si>
  <si>
    <t>INDENIZACAO DE TRANSPORTE DEVIDA AO OFICIAL DE JUSTICA 
AUXÍLIO-TRANSPORTE; SUBSTITUIÇÃO, COOPERAÇÃO E JÚRI; CASO (S) N (S).: 317969.</t>
  </si>
  <si>
    <t xml:space="preserve"> 5750</t>
  </si>
  <si>
    <t>INDENIZACAO DE TRANSPORTE DEVIDA AO OFICIAL DE JUSTICA 
AUXÍLIO-TRANSPORTE; SUBSTITUIÇÃO, COOPERAÇÃO E JÚRI; CASO (S) N (S).: 321035 E 324508.</t>
  </si>
  <si>
    <t xml:space="preserve"> 7066</t>
  </si>
  <si>
    <t xml:space="preserve"> 7828</t>
  </si>
  <si>
    <t xml:space="preserve"> 8874</t>
  </si>
  <si>
    <t xml:space="preserve"> 9978</t>
  </si>
  <si>
    <t xml:space="preserve"> 11961</t>
  </si>
  <si>
    <t>2.016,74</t>
  </si>
  <si>
    <t xml:space="preserve"> 12494</t>
  </si>
  <si>
    <t>317,24</t>
  </si>
  <si>
    <t>GENTE SEGURADORA SA</t>
  </si>
  <si>
    <t>90.180.605/0001-02</t>
  </si>
  <si>
    <t>PREMIOS DE SEGUROS 
SEGURO DE VIDA E CONTRA ACIDENTES PESSOAIS PARA ESTAGIÁRIOS DO MINIS TÉRIO PÚBLICO DO ESTADO DE MINAS GERAIS. PL.023/18. 4ºTA. CT.176/18 . VIGENCIA 05/11/22 A 04/11/23. SEI 19.16.3685.0096356/2022-28.</t>
  </si>
  <si>
    <t xml:space="preserve"> 993</t>
  </si>
  <si>
    <t>7.204,87</t>
  </si>
  <si>
    <t>PREMIOS DE SEGUROS 
SEGURO DE VIDA E CONTRA ACIDENTES PESSOAIS PARA ESTAGIÁRIOS DO MINIS TÉRIO PÚBLICO DO ESTADO DE MINAS GERAIS. PL.023/18. 5ºTA.19.16.3685. 0135265/2023-89. CT.176/18. VIGENCIA 05/11/23 A 04/02/24.</t>
  </si>
  <si>
    <t xml:space="preserve"> 10513</t>
  </si>
  <si>
    <t>1.580,00</t>
  </si>
  <si>
    <t>GEOVANI VICENTIN</t>
  </si>
  <si>
    <t>0000061.018.306/08</t>
  </si>
  <si>
    <t>DESPESAS MIUDAS DE PRONTO PAGAMENTO 
DESPESA MIUDA E DE PRONTO PAGAMENTO - ADIANTAMENTOS DIVERSOS - PRIME IRO TRIMESTRE/2023 - CARTAO DE DEBITO - PROMOTORIA DE JUSTIÇA DA COM ARCA DE SANTA RITA DE CALDAS</t>
  </si>
  <si>
    <t xml:space="preserve"> 1986</t>
  </si>
  <si>
    <t>DESPESAS MIUDAS DE PRONTO PAGAMENTO 
DESPESA MIUDA E DE PRONTO PAGAMENTO - ADIANTAMENTOS DIVERSOS - SEGUN DO TRIMESTRE/2023 - CARTAO DE DEBITO - PROMOTORIA DE JUSTIÇA DA COM ARCA DE SANTA RITA DE CALDAS</t>
  </si>
  <si>
    <t xml:space="preserve"> 3308</t>
  </si>
  <si>
    <t>385,83</t>
  </si>
  <si>
    <t>DESPESAS MIUDAS DE PRONTO PAGAMENTO 
DESPESAS MIUDAS E DE PRONTO PAGAMENTO - ADIANTAMENTOS DIVERSOS TERCEIRO TRIMESTRE/23 - CARTAO - PJ SANTA RITA DE CALDAS</t>
  </si>
  <si>
    <t xml:space="preserve"> 6225</t>
  </si>
  <si>
    <t>155,85</t>
  </si>
  <si>
    <t>GEOVANNA SANSONI</t>
  </si>
  <si>
    <t>0000421.398.136/34</t>
  </si>
  <si>
    <t xml:space="preserve"> 569</t>
  </si>
  <si>
    <t>GEOVANY HENRIQUE MOREIRA ASSUNCAO</t>
  </si>
  <si>
    <t>0000117.450.846/90</t>
  </si>
  <si>
    <t>CONTRATACAO PARA PRESTACAO DE SERVIÇO POR CREDENCIADOS 
REALIZAÇÃO DE TRABALHO NA ÁREA DE ENGENHARIA - AVALIAÇÃO DE IMÓVEIS, DE ACORDO COM ESTABELECIDO NO EDITAL DE CREDENCIAMENTO Nº 001/2019 SEI: 19.16.3702.0087025/2023-89</t>
  </si>
  <si>
    <t xml:space="preserve"> 6337</t>
  </si>
  <si>
    <t>1.736,20</t>
  </si>
  <si>
    <t>GERALDO BATISTA DE OLIVEIRA JUNIOR</t>
  </si>
  <si>
    <t>0000071.167.177/06</t>
  </si>
  <si>
    <t>OUTRAS INDENIZACOES E RESTITUICOES 
OBJETO: RESSARCIMENTO EXCEPCIONAL DE DESPESA COM PEDAGIO SUPORTADA P ELO CONDUTOR JGERALDO BATISTA DE OLIVEIRA JÚNIOR, EM VIAGEM INSTITUC IONAL A SAO PAULO, ONDE SOMENTE VEICULOS PERTENCENTES AO ESTADO É QU E POSSUEM ISENCAO. COMPETÊNCIA: JULHO/2023 AUTORIZACAO PARA RESSARCIMENTO: 5769153 LOCALIDADE: ESTADO DE SAO PAULO. SEI: 19.16.2502.0086876/2023-93</t>
  </si>
  <si>
    <t xml:space="preserve"> 7755</t>
  </si>
  <si>
    <t>33,40</t>
  </si>
  <si>
    <t>GERALDO CANDIDO CARDOSO 03899931661</t>
  </si>
  <si>
    <t>20.698.468/0001-09</t>
  </si>
  <si>
    <t>SERVICOS DE CONSERVACAO E LIMPEZA 
SERVIÇOS DE JARDINAGEM, COM FORNECIMENTO DE MÃO DE OBRA E INSUMOS, N O IMÓVEL SITUADO NA RUA CORONEL TEODOLINO PEREIRA DE ARAÚJO, N.º 130 , CENTRO, EM ARAGUARI/MG. ATO DE DISPENSA DE LICITAÇÃO N.º 111/2022 . CT.184/22. SEI 19.16.3900.0106950/2022-19.</t>
  </si>
  <si>
    <t xml:space="preserve"> 1414</t>
  </si>
  <si>
    <t>8.250,00</t>
  </si>
  <si>
    <t>GERALDO LEVY ROMUALDO DA SILVA</t>
  </si>
  <si>
    <t>0000076.807.126/70</t>
  </si>
  <si>
    <t>DESPESAS MIUDAS DE PRONTO PAGAMENTO 
DESPESAS MIUDAS E DE PRONTO PAGAMENTO - ADIANTAMENTOS DIVERSOS SEGUNDO TRIMESTRE/23 - PJ RIO POMBA</t>
  </si>
  <si>
    <t xml:space="preserve"> 4026</t>
  </si>
  <si>
    <t>633,63</t>
  </si>
  <si>
    <t>DESPESAS MIUDAS DE PRONTO PAGAMENTO 
DESPESAS MIUDAS E DE PRONTO PAGAMENTO - ADIANTAMENTOS DIVERSOS TERCEIRO TRIMESTRE/23 - RIO POMBA</t>
  </si>
  <si>
    <t xml:space="preserve"> 6138</t>
  </si>
  <si>
    <t>311,87</t>
  </si>
  <si>
    <t>GERALDO MONTEIRO CAMARGO JUNIOR</t>
  </si>
  <si>
    <t>0000039.984.746/41</t>
  </si>
  <si>
    <t>DESPESAS MIUDAS DE PRONTO PAGAMENTO 
DESPESAS MIUDAS E DE PRONTO PAGAMENTO - ADIANTAMENTOS DIVERSOS PRIMEIRO TRIMESTRE/23 - PJ ESPINOSA</t>
  </si>
  <si>
    <t xml:space="preserve"> 2404</t>
  </si>
  <si>
    <t>92,30</t>
  </si>
  <si>
    <t>DESPESAS MIUDAS DE PRONTO PAGAMENTO 
DESPESAS MIUDAS E DE PRONTO PAGAMENTO - ADIANTAMENTOS DIVERSOS SEGUNDO TRIMESTRE/23 - PJ ESPINOSA</t>
  </si>
  <si>
    <t xml:space="preserve"> 4052</t>
  </si>
  <si>
    <t>188,00</t>
  </si>
  <si>
    <t>DESPESAS MIUDAS DE PRONTO PAGAMENTO 
DESPESAS MIUDAS E DE PRONTO PAGAMENTO - ADIANTAMENTOS DIVERSOS TERCEIRO TRIMESTRE/23 - PJ ESPINOSA</t>
  </si>
  <si>
    <t xml:space="preserve"> 6614</t>
  </si>
  <si>
    <t>289,19</t>
  </si>
  <si>
    <t>DESPESAS MIUDAS DE PRONTO PAGAMENTO 
DESPESA MIUDA E DE PRONTO PAGAMENTO - ADIANTAMENTOS DIVERSOS - QUART O TRIMESTRE/2023 -</t>
  </si>
  <si>
    <t xml:space="preserve"> 9412</t>
  </si>
  <si>
    <t>180,00</t>
  </si>
  <si>
    <t>GERALDO NUNES DA MOTA</t>
  </si>
  <si>
    <t>0000210.260.686/49</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</si>
  <si>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SALAS 1411,1412 DECRETO NE Nº 595, DE 1º DE DEZEMBRO DE 2023 SEI 19.16.3702.0110531/2023-98</t>
  </si>
  <si>
    <t xml:space="preserve"> 11673</t>
  </si>
  <si>
    <t>409.630,16</t>
  </si>
  <si>
    <t>GERBRA COMERCIO LTDA - ME</t>
  </si>
  <si>
    <t>21.559.804/0001-03</t>
  </si>
  <si>
    <t>MAQUINAS, APARELHOS, UTENSILIOS E EQUIPAMENTOS USO ADMINISTRATIVO 
AQUISIÇÃO DE CARRINHO DE MÃO, TIPO SUPERMERCADO, COM PREÇOS REGISTRA DOS NO PROCESSO DE RP 071/2022 NA QUAL A PGJ É GERENCIADORA SEI 19.16.3913.0063056/2023-07 CARRINHO DE MAO, DE QUATRO RODAS</t>
  </si>
  <si>
    <t xml:space="preserve"> 4963</t>
  </si>
  <si>
    <t>11.443,25</t>
  </si>
  <si>
    <t>GILBERTO CAUS</t>
  </si>
  <si>
    <t>0000335.532.546/53</t>
  </si>
  <si>
    <t>LOCACAO DE BENS IMOVEIS 
LOCACAO DAS SALAS 01 E 02 DO IMOVEL SITUADO A RUA MORAIS DE CARVALHO NO. 647 - CENTRO - RESPLENDOR/MG. CONTRATO 006/2013 TA.003/2018 - 2 ADITIVO AO CONTRATO: VIGENCIA:30/01/18 A 29/01/23003 /20 18 - 2 ADIT IVO AO CONTRATO: VIGENCIA:30/01/18 A 29/01/23.</t>
  </si>
  <si>
    <t xml:space="preserve"> 74</t>
  </si>
  <si>
    <t>1.871,27</t>
  </si>
  <si>
    <t>LOCACAO DE BENS IMOVEIS 
QUARTO TERMO ADITIVO AO CONTRATO DE LOCAÇÃO DAS SALAS 01 E 02 DO IMÓ VEL SITUADO NA RUA MORAIS DE CARVALHO, N° 647, CENTRO, EM RESPLENDOR /MG - T.A. Nº 003/2023 - VIGENCIA: 30/01/2023 ATÉ 29/01/2028, CONTRA TO Nº 006/2013 - SEI: 19.16.3897.0104781/2022-39</t>
  </si>
  <si>
    <t xml:space="preserve"> 1397</t>
  </si>
  <si>
    <t>23.778,72</t>
  </si>
  <si>
    <t>21.630,04</t>
  </si>
  <si>
    <t>GILBERTO OSORIO RESENDE</t>
  </si>
  <si>
    <t>0000543.204.619/91</t>
  </si>
  <si>
    <t>INDENIZACAO DE TRANSPORTE DEVIDA AO OFICIAL DE JUSTICA 
AUXÍLIO-TRANSPORTE; SUBSTITUIÇÃO, COOPERAÇÃO E JÚRI; CASO (S) N (S).: 302885.</t>
  </si>
  <si>
    <t xml:space="preserve"> 1825</t>
  </si>
  <si>
    <t>150,38</t>
  </si>
  <si>
    <t>INDENIZACAO DE TRANSPORTE DEVIDA AO OFICIAL DE JUSTICA 
AUXÍLIO-TRANSPORTE; SUBSTITUIÇÃO, COOPERAÇÃO E JÚRI; CASO (S) N (S).: 304718.</t>
  </si>
  <si>
    <t xml:space="preserve"> 2788</t>
  </si>
  <si>
    <t>INDENIZACAO DE TRANSPORTE DEVIDA AO OFICIAL DE JUSTICA 
AUXÍLIO-TRANSPORTE; SUBSTITUIÇÃO, COOPERAÇÃO E JÚRI; CASO (S) N (S).: 311212 E 314210.</t>
  </si>
  <si>
    <t xml:space="preserve"> 4851</t>
  </si>
  <si>
    <t>INDENIZACAO DE TRANSPORTE DEVIDA AO OFICIAL DE JUSTICA 
AUXÍLIO-TRANSPORTE; SUBSTITUIÇÃO, COOPERAÇÃO E JÚRI; CASO (S) N (S).: 317956.</t>
  </si>
  <si>
    <t xml:space="preserve"> 5752</t>
  </si>
  <si>
    <t xml:space="preserve"> 7829</t>
  </si>
  <si>
    <t xml:space="preserve"> 8875</t>
  </si>
  <si>
    <t xml:space="preserve"> 9979</t>
  </si>
  <si>
    <t xml:space="preserve"> 10955</t>
  </si>
  <si>
    <t xml:space="preserve"> 12495</t>
  </si>
  <si>
    <t>GILCEI ALCANTARA RODRIGUES</t>
  </si>
  <si>
    <t>0000793.301.426/72</t>
  </si>
  <si>
    <t>OUTRAS INDENIZACOES E RESTITUICOES 
RETENÇÃO REFERENTE A SERVIÇO DO PRESTADOR CONTRATADO ATRAVÉS DE DESPESA MIÚDA - COMPETÊNCIA 01/2023. SEI 19.16.1679.0152736/2022-09.</t>
  </si>
  <si>
    <t xml:space="preserve"> 1560</t>
  </si>
  <si>
    <t>22,00</t>
  </si>
  <si>
    <t>GILDA MARIA SANTOS DE FILIPPO</t>
  </si>
  <si>
    <t>0000065.127.886/48</t>
  </si>
  <si>
    <t>DESPESAS MIUDAS DE PRONTO PAGAMENTO 
DESPESA MIUDA E DE PRONTO PAGAMENTO - ADIANTAMENTOS DIVERSOS - PRIME IRO TRIMESTRE/2023 - CARTAO DE DEBITO - COORDENADORIA REGIONAL DAS P ROMOTORIAS DE JUSTIÇA DE MEIO AMBIENTE DA BACIA DO RIO PARAÍBA DO SU L</t>
  </si>
  <si>
    <t xml:space="preserve"> 2064</t>
  </si>
  <si>
    <t>272,26</t>
  </si>
  <si>
    <t>DESPESAS MIUDAS DE PRONTO PAGAMENTO 
DESPESA MIUDA E DE PRONTO PAGAMENTO - ADIANTAMENTOS DIVERSOS - SEGUN DO TRIMESTRE/2023 - CARTAO DE DEBITO - UBÁ- COORDENADORIA REGIONAL DAS PROMOTORIAS DE JUSTIÇA DE MEIO AMBIENTE DA BACIA DO RIO PARAÍBA DO SUL</t>
  </si>
  <si>
    <t xml:space="preserve"> 3465</t>
  </si>
  <si>
    <t>114,05</t>
  </si>
  <si>
    <t>DESPESAS MIUDAS DE PRONTO PAGAMENTO 
DESPESA MIUDA E DE PRONTO PAGAMENTO - ADIANTAMENTOS DIVERSOS - TERCE IRO TRIMESTRE/2023 - CARTAO DE DEBITO - PJ UBA.</t>
  </si>
  <si>
    <t xml:space="preserve"> 6458</t>
  </si>
  <si>
    <t>178,82</t>
  </si>
  <si>
    <t>DESPESAS MIUDAS DE PRONTO PAGAMENTO 
DEPESAS MIUDAS E DE PRONTO PAGAMENTO - ADIANTAMENTOS DIVERSO QUARTO TRIMESTRE/23 - CARTAO - COORD REG DAS PJ MEIO AMBIENTE DA BACIA DO RIO PARAIBA DO SUL</t>
  </si>
  <si>
    <t xml:space="preserve"> 10328</t>
  </si>
  <si>
    <t>126,07</t>
  </si>
  <si>
    <t>GILSON CARLOS DOS SANTOS CUNHA</t>
  </si>
  <si>
    <t>0000013.474.876/03</t>
  </si>
  <si>
    <t xml:space="preserve"> 10188</t>
  </si>
  <si>
    <t>GILSON DA CUNHA COSTA</t>
  </si>
  <si>
    <t>0000964.383.206/68</t>
  </si>
  <si>
    <t>DESPESAS MIUDAS DE PRONTO PAGAMENTO 
DESPESA MIUDA E DE PRONTO PAGAMENTO - ADIANTAMENTOS DIVERSOS - PRIME IRO TRIMESTRE/2023 - CARTAO DE DEBITO - REGIÃO ADMINISTRATIVA CENTRA L NOVA LIMA</t>
  </si>
  <si>
    <t xml:space="preserve"> 1937</t>
  </si>
  <si>
    <t>817,12</t>
  </si>
  <si>
    <t>DESPESAS MIUDAS DE PRONTO PAGAMENTO 
DESPESA MIUDA E DE PRONTO PAGAMENTO - ADIANTAMENTOS DIVERSOS - SEGUN DO TRIMESTRE/2023 - CARTAO DE DEBITO - REGIÃO ADMINISTRATIVA CENTRA L NOVA LIMA</t>
  </si>
  <si>
    <t xml:space="preserve"> 3284</t>
  </si>
  <si>
    <t>965,60</t>
  </si>
  <si>
    <t>DESPESAS MIUDAS DE PRONTO PAGAMENTO 
DESPESAS MIUDAS E DE PRONTO PAGAMENTO - ADIANTAMENTOS DIVERSOS TERCEIRO TRIMESTRE/23 - CARTAO - REGIAO ADMINISTRATIVA NOVA LIMA</t>
  </si>
  <si>
    <t xml:space="preserve"> 6131</t>
  </si>
  <si>
    <t>519,31</t>
  </si>
  <si>
    <t xml:space="preserve"> 9430</t>
  </si>
  <si>
    <t>433,20</t>
  </si>
  <si>
    <t>GILSON GERALDO DE PAIVA</t>
  </si>
  <si>
    <t>0000927.175.006/34</t>
  </si>
  <si>
    <t>OUTRAS DESPESAS PAGAS A PESSOAS FISICAS 
4.TA. CONSTITUEM OBJETOS DO PRESENTE TERMO ADITIVO AO CONTRATO INICI AL, CUJO OBJETO É "A PRESTAÇÃO DE SERVIÇO DE LIMPEZA E MANUTENÇÃO DE JARDINS, PARA ATENDIMENTO À PROMOTORIA DE JUSTIÇA DA COMARCA DE SÃO JOÃO DEL REI/MG", A SUA PRORROGAÇÃO E O REAJUSTE DO VALOR DOS SERVI ÇOS. PRORROGA-SE POR MAIS 12 MESES A PARTIR DE 01/04/2022 A 31/03/2 3 E REAJUSTA O VALOR DO SERVICI EM 10,5436% A PARTIR DE 01/04/2022. SEI 19.16.1905.0002256/2022-32 T. A. Nº 040/2022 // CT. Nº 048/201 8</t>
  </si>
  <si>
    <t xml:space="preserve"> 1099</t>
  </si>
  <si>
    <t>894,98</t>
  </si>
  <si>
    <t>REPAROS DE BENS IMOVEIS 
SERVIÇOS DE CAPINA E JARDINAGEM, COM FORNECIMENTO DE MÃO DE OBRA E I NSUMOS, NA SEDE DA PROMOTORIA DE JUSTIÇA DE SÃO JOÃO DEL REI/MG. ATO DE DISPENSA DE LICITAÇÃO N.º 025/2023. CT.044/23. VIGENCIA 30/04/23 A 29/04/24. SEI 19.16.3914.0015221/2023-79.</t>
  </si>
  <si>
    <t xml:space="preserve"> 4138</t>
  </si>
  <si>
    <t>GILVANIA MACEDO DE SA</t>
  </si>
  <si>
    <t>0000045.848.386/90</t>
  </si>
  <si>
    <t>DESPESAS MIUDAS DE PRONTO PAGAMENTO 
DESPESA MIUDA E DE PRONTO PAGAMENTO - ADIANTAMENTOS DIVERSOS - PRIME IRO TRIMESTRE/2023 - CARTAO DE DEBITO - PROMOTORIA DE JUSTIÇA ÚNICA DA COMARCA DE BONFINÓPOLIS DE MINAS</t>
  </si>
  <si>
    <t xml:space="preserve"> 1952</t>
  </si>
  <si>
    <t>135,80</t>
  </si>
  <si>
    <t>DESPESAS MIUDAS DE PRONTO PAGAMENTO 
DESPESAS MIUDAS E DE PRONTO PAGAMENTO - ADIANTAMENTOS DIVERSOS SEGUNDO TRIMESTRE/23 - CARTAO - PJ BONFINOPOLIS DE MINAS</t>
  </si>
  <si>
    <t xml:space="preserve"> 4458</t>
  </si>
  <si>
    <t>149,80</t>
  </si>
  <si>
    <t>DESPESAS MIUDAS DE PRONTO PAGAMENTO 
DESPESA MIUDA E DE PRONTO PAGAMENTO - ADIANTAMENTOS DIVERSOS - TERCE IRO TRIMESTRE/2023 - CARTAO DE DEBITO - PJ BONFINOPOLIS DE MINAS</t>
  </si>
  <si>
    <t xml:space="preserve"> 6451</t>
  </si>
  <si>
    <t>190,00</t>
  </si>
  <si>
    <t xml:space="preserve"> 9535</t>
  </si>
  <si>
    <t>271,00</t>
  </si>
  <si>
    <t>GIORDANI LOPES TAVARES</t>
  </si>
  <si>
    <t>0000002.931.376/76</t>
  </si>
  <si>
    <t>DESPESAS DE EXERCICIOS ANTERIORES - OUTRAS DESPESAS 
DIÁRIA VENCIDA - CASO N. 299960 DEA CONF. AUTORIZAÇÃO DO ORDENADOR DE DESPESAS PROCESSO SEI 19.16.0268.0010175/2023-18</t>
  </si>
  <si>
    <t xml:space="preserve"> 1277</t>
  </si>
  <si>
    <t>658,82</t>
  </si>
  <si>
    <t>GIOVANE SOUZA PEREIRA</t>
  </si>
  <si>
    <t>0000912.790.976/04</t>
  </si>
  <si>
    <t>DESPESAS MIUDAS DE PRONTO PAGAMENTO 
DESPESAS MIUDAS E DE PRONTO PAGAMENTO - ADIANTAMENTOS DIVERSOS SEGUNDO TRIMESTRE/23 - PARAGUACU</t>
  </si>
  <si>
    <t xml:space="preserve"> 3559</t>
  </si>
  <si>
    <t>DESPESAS MIUDAS DE PRONTO PAGAMENTO 
DESPESAS MIUDAS E DE PRONTO PAGAMENTO - ADIANTAMENTOS DIVERSOS SEGUNDO TRIMESTRE/23 - SUPLEMENTACAO - PARAGUACU</t>
  </si>
  <si>
    <t xml:space="preserve"> 5890</t>
  </si>
  <si>
    <t>632,01</t>
  </si>
  <si>
    <t>DESPESAS MIUDAS DE PRONTO PAGAMENTO 
DESPESA MIUDA E DE PRONTO PAGAMENTO - ADIANTAMENTOS DIVERSOS - TERCE IRO TRIMESTRE/2023 - PJ PARAGUACU</t>
  </si>
  <si>
    <t xml:space="preserve"> 6445</t>
  </si>
  <si>
    <t>141,02</t>
  </si>
  <si>
    <t>DESPESAS MIUDAS DE PRONTO PAGAMENTO 
DESPESAS MIUDAS E DE PRONTO PAGAMENTO - ADIANTAMENTOS DIVERSOS QUARTO TRIMESTRE/23 - PJ PARAGUACU</t>
  </si>
  <si>
    <t xml:space="preserve"> 10063</t>
  </si>
  <si>
    <t>165,33</t>
  </si>
  <si>
    <t>GIOVANI BATISTA MUNHOZ COSTA</t>
  </si>
  <si>
    <t>0000278.067.076/20</t>
  </si>
  <si>
    <t>LOCACAO DE BENS IMOVEIS 
PRIMEIRO TERMO ADITIVO AO CONTRATO DE LOCAÇÃO DAS SALAS NºS 01, 02, 03, 04, 05, 06 E 07, SITUADAS NA RUA ANTÔNIO MIGUEL CERQUEIRA NETO, Nº 40, BAIRRO CENTRO, EM RIBEIRÃO DAS NEVES/MG - T.A. N.º 079/ 2022 CT. Nº 074/2018 (SEI N.º 19.16.2256.0002805/2019-32) - VIGENCIA : 01/ 06/2022 A 31/05/2022 - SEI DO TA: 19.16.1338.0029192/2022-35</t>
  </si>
  <si>
    <t xml:space="preserve"> 81</t>
  </si>
  <si>
    <t>49.667,30</t>
  </si>
  <si>
    <t>LOCACAO DE BENS IMOVEIS 
SEGUNDO TERMO ADITIVO AO CONTRATO DE LOCAÇÃO DAS SALAS NºS 01, 02, 0 3, 04, 05, 06 E 07, SITUADAS NA RUA ANTÔNIO MIGUEL CERQUEIRA NETO, N º 40, BAIRRO CENTRO, EM RIBEIRÃO DAS NEVES/MG. T.A. N.º 057/2023 - V IGENCIA: 01/06/2023 A 31/05/2028 - CT. Nº 074/2018 - SEI: 19.16.3897 .0157632/2022-29</t>
  </si>
  <si>
    <t xml:space="preserve"> 5312</t>
  </si>
  <si>
    <t>72.768,08</t>
  </si>
  <si>
    <t>62.372,64</t>
  </si>
  <si>
    <t>GIOVANNA EMANUELLE MORAIS DE SOUSA</t>
  </si>
  <si>
    <t>0000151.740.896/21</t>
  </si>
  <si>
    <t xml:space="preserve"> 10159</t>
  </si>
  <si>
    <t>GIOVANNI DE SOUZA ANDRADE</t>
  </si>
  <si>
    <t>0000740.397.506/59</t>
  </si>
  <si>
    <t>INDENIZACAO DE TRANSPORTE DEVIDA AO OFICIAL DE JUSTICA 
INDENIZAÇÃO DE TRANSPORTE - CASO N. 303501</t>
  </si>
  <si>
    <t xml:space="preserve"> 1585</t>
  </si>
  <si>
    <t>319,30</t>
  </si>
  <si>
    <t>INDENIZACAO DE TRANSPORTE DEVIDA AO OFICIAL DE JUSTICA 
INDENIZAÇÃO DE TRANSPORTE - CASO N. 306336</t>
  </si>
  <si>
    <t xml:space="preserve"> 2319</t>
  </si>
  <si>
    <t>INDENIZACAO DE TRANSPORTE DEVIDA AO OFICIAL DE JUSTICA 
INDENIZAÇÃO DE TRANSPORTE - CASO N. 311167</t>
  </si>
  <si>
    <t xml:space="preserve"> 3391</t>
  </si>
  <si>
    <t>482,04</t>
  </si>
  <si>
    <t>INDENIZACAO DE TRANSPORTE DEVIDA AO OFICIAL DE JUSTICA 
INDENIZACAO DE TRANSPORTE - CASO 314556</t>
  </si>
  <si>
    <t xml:space="preserve"> 5022</t>
  </si>
  <si>
    <t>478,95</t>
  </si>
  <si>
    <t>INDENIZACAO DE TRANSPORTE DEVIDA AO OFICIAL DE JUSTICA 
INDENIZACAO DE TRANSPORTE - CASO 319442</t>
  </si>
  <si>
    <t xml:space="preserve"> 6252</t>
  </si>
  <si>
    <t>INDENIZACAO DE TRANSPORTE DEVIDA AO OFICIAL DE JUSTICA 
INDENIZACAO DE TRANSPORTE - CASO 322349</t>
  </si>
  <si>
    <t xml:space="preserve"> 7321</t>
  </si>
  <si>
    <t>INDENIZACAO DE TRANSPORTE DEVIDA AO OFICIAL DE JUSTICA 
INDENIZACAO DE TRANSPORTE - CASO 326481</t>
  </si>
  <si>
    <t xml:space="preserve"> 8233</t>
  </si>
  <si>
    <t>INDENIZACAO DE TRANSPORTE DEVIDA AO OFICIAL DE JUSTICA 
INDENIZAÇÃO DE TRANSPORTE - CASO N. 330472</t>
  </si>
  <si>
    <t xml:space="preserve"> 8449</t>
  </si>
  <si>
    <t>1.596,50</t>
  </si>
  <si>
    <t>INDENIZACAO DE TRANSPORTE DEVIDA AO OFICIAL DE JUSTICA 
INDENIZACAO DE TRANSPORTE - CASO 333652</t>
  </si>
  <si>
    <t xml:space="preserve"> 9278</t>
  </si>
  <si>
    <t>1.285,44</t>
  </si>
  <si>
    <t>INDENIZACAO DE TRANSPORTE DEVIDA AO OFICIAL DE JUSTICA 
INDENIZACAO DE TRANSPORTE - CASO 337773</t>
  </si>
  <si>
    <t xml:space="preserve"> 10447</t>
  </si>
  <si>
    <t>1.277,20</t>
  </si>
  <si>
    <t>GIOVANNI GOMES PEDROSA</t>
  </si>
  <si>
    <t>0000018.894.336/67</t>
  </si>
  <si>
    <t xml:space="preserve"> 10183</t>
  </si>
  <si>
    <t>GISELE GOMES ROCHA</t>
  </si>
  <si>
    <t>0000632.527.676/00</t>
  </si>
  <si>
    <t>DESPESAS MIUDAS DE PRONTO PAGAMENTO 
DESPESA MIUDA E DE PRONTO PAGAMENTO - ADIANTAMENTOS DIVERSOS - PRIME IRO TRIMESTRE/2023 - CARTAO DE DEBITO - PROMOTORIAS DE JUSTIÇA CRIMI NAIS DE ITUIUTABA</t>
  </si>
  <si>
    <t xml:space="preserve"> 1878</t>
  </si>
  <si>
    <t>619,70</t>
  </si>
  <si>
    <t>DESPESAS MIUDAS DE PRONTO PAGAMENTO 
DESPESAS MIUDAS E DE PRONTO PAGAMENTO - ADIANTAMENTOS DIVERSOS SEGUNDO TRIMESTRE/23 - CARTAO - PJ CRIMINAL ITUIUTABA</t>
  </si>
  <si>
    <t xml:space="preserve"> 3422</t>
  </si>
  <si>
    <t>587,01</t>
  </si>
  <si>
    <t>DESPESAS MIUDAS DE PRONTO PAGAMENTO 
DESPESAS MIUDAS E DE PRONTO PAGAMENTO - ADIANTAMENTOS DIVERSOS TERCEIRO TRIMESTRE/23 - CARTAO - PJ ITUIUTABA</t>
  </si>
  <si>
    <t xml:space="preserve"> 6233</t>
  </si>
  <si>
    <t>621,20</t>
  </si>
  <si>
    <t xml:space="preserve"> 10051</t>
  </si>
  <si>
    <t>620,39</t>
  </si>
  <si>
    <t>GISELLE CORREIA BORGES</t>
  </si>
  <si>
    <t>0000047.656.206/62</t>
  </si>
  <si>
    <t>DESPESAS MIUDAS DE PRONTO PAGAMENTO 
DESPESA MIUDA E DE PRONTO PAGAMENTO - ADIANTAMENTOS DIVERSOS - PRIME IRO TRIMESTRE/2023 - CARTAO DE DEBITO - ASSESSORIA DE COMUNICAÇÃO IN TEGRADA</t>
  </si>
  <si>
    <t xml:space="preserve"> 2045</t>
  </si>
  <si>
    <t>796,25</t>
  </si>
  <si>
    <t>DESPESAS MIUDAS DE PRONTO PAGAMENTO 
DESPESA MIUDA E DE PRONTO PAGAMENTO - ADIANTAMENTOS DIVERSOS - SEGUN DO TRIMESTRE/2023 - CARTAO DE DEBITO - ASSESSORIA DE COMUNICAÇÃO IN TEGRADA</t>
  </si>
  <si>
    <t xml:space="preserve"> 3251</t>
  </si>
  <si>
    <t>1.670,30</t>
  </si>
  <si>
    <t>OUTRAS INDENIZACOES E RESTITUICOES 
RESSARCIMENTO EXCEPCIONAL DE DESPESA CUSTEADA PELA ASSESSORA DE COM UNICAÇÃO CHEFE COM A COMPRA DE LIVRO PERSONALIZADO PARA ATO SOLENE D O EVENTO EM COMEMORACAO AOS 30 ANOS DA LEI ORGÂNICA NACIONAL DO MINI STÉRIO PÚBLICO BRASILEIRO. A FORNECEDORA NÃO DISPUNHA DE MAQUINA DE CARTAO P/ UTILIZAR DESPESAS MIÚDAS. AUTORIZAÇÃO DG: 5103257 (E-MAIL) SEI : 19.16.2107.0057874/2023-74</t>
  </si>
  <si>
    <t xml:space="preserve"> 4388</t>
  </si>
  <si>
    <t>350,00</t>
  </si>
  <si>
    <t>DESPESAS MIUDAS DE PRONTO PAGAMENTO 
DESPESAS MIUDAS E DE PRONTO PAGAMENTO - ADIANTAMENTOS DIVERSOS SEGUNDO TRIMESTRE/23 - SUPLEMENTACAO - CARTAO - ASSESSORIA DE COMUNI CACAO INTEGRADA.</t>
  </si>
  <si>
    <t xml:space="preserve"> 5025</t>
  </si>
  <si>
    <t>1.863,49</t>
  </si>
  <si>
    <t>DESPESAS MIUDAS DE PRONTO PAGAMENTO 
DESPESA MIUDA E DE PRONTO PAGAMENTO - ADIANTAMENTOS DIVERSOS - TERCE IRO TRIMESTRE/2023 - CARTAO DE DEBITO - ASSESSORIA DE COMINICAÇÃO INTEGRADA</t>
  </si>
  <si>
    <t xml:space="preserve"> 6167</t>
  </si>
  <si>
    <t>2.211,36</t>
  </si>
  <si>
    <t>OUTRAS INDENIZACOES E RESTITUICOES 
OBJETO: RESSARCIMENTO EXCEPCIONAL DE DESPESA CUSTEADA PELA ASSESSORA DE COMUNICAÇÃO CHEFE COM A COMPRA DE 12 CANECAS COM IMPRESSÃO PERSO NALIZADA PARA O MPMG UTILIZADAS COMO ESTRATÉGIA DE MARCA DOS CANAIS DE TV E RÁDIO DA INSTITUIÇÃO. INICIATIVA PILOTO DE PRODUTO NOVO. AUTORIZAÇÃO DG: 5717861 (E-MAIL) NOTA FISCAL/RPA N: NOTA FISCAL 039.374.845 - STEFANIA MARTA LOUZADA 03731641658 - CNPJ 39.559.922/0001-79 COMPETENCIA: JUNHO/2023 LOCALIDADE: BELO HORIZONTE/MG SEI: 19.16.2107.0102334/2023-29</t>
  </si>
  <si>
    <t xml:space="preserve"> 7350</t>
  </si>
  <si>
    <t>817,60</t>
  </si>
  <si>
    <t xml:space="preserve"> 9458</t>
  </si>
  <si>
    <t>619,95</t>
  </si>
  <si>
    <t>GISLAINE REIS PEREIRA SCHUMANN</t>
  </si>
  <si>
    <t>0000039.000.716/16</t>
  </si>
  <si>
    <t>DESPESAS DE EXERCICIOS ANTERIORES - OUTRAS DESPESAS 
DIARIA (S) DE VIAGEM VENCIDA (S); SUBSTITUICAO, COOPERACAO E JURI; CASO (S) N (S).: 305990, 305991, 305992 E 305994. AUTORIZACAO DEA - ORDENADOR DE DESPESAS - PROCESSO SEI N. 19.16.0268.0035331/2023-97.</t>
  </si>
  <si>
    <t xml:space="preserve"> 3010</t>
  </si>
  <si>
    <t>2.342,05</t>
  </si>
  <si>
    <t>DESPESAS DE EXERCICIOS ANTERIORES - OUTRAS DESPESAS 
AUXILIO-TRANSPORTE; SUBSTITUICAO, COOPERACAO E JURI; CASO (S) N (S).: 305990, 305991, 305992 E 305994. AUTORIZACAO DEA - ORDENADOR DE DESPESAS - PROCESSO SEI N. 19.16.0268.0035331/2023-97.</t>
  </si>
  <si>
    <t xml:space="preserve"> 3011</t>
  </si>
  <si>
    <t>336,81</t>
  </si>
  <si>
    <t>INDENIZACAO DE TRANSPORTE DEVIDA AO OFICIAL DE JUSTICA 
AUXÍLIO-TRANSPORTE; SUBSTITUIÇÃO, COOPERAÇÃO E JÚRI; CASO (S) N (S).: 308759.</t>
  </si>
  <si>
    <t xml:space="preserve"> 3024</t>
  </si>
  <si>
    <t>INDENIZACAO DE TRANSPORTE DEVIDA AO OFICIAL DE JUSTICA 
AUXÍLIO-TRANSPORTE; SUBSTITUIÇÃO, COOPERAÇÃO E JÚRI; CASO (S) N (S).: 316474, 316477, 316485 E 316490.</t>
  </si>
  <si>
    <t xml:space="preserve"> 5754</t>
  </si>
  <si>
    <t>439,81</t>
  </si>
  <si>
    <t>INDENIZACAO DE TRANSPORTE DEVIDA AO OFICIAL DE JUSTICA 
AUXÍLIO-TRANSPORTE; SUBSTITUIÇÃO, COOPERAÇÃO E JÚRI; CASO (S) N (S).: 318868 E 319718.</t>
  </si>
  <si>
    <t xml:space="preserve"> 6838</t>
  </si>
  <si>
    <t>75,19</t>
  </si>
  <si>
    <t xml:space="preserve"> 11962</t>
  </si>
  <si>
    <t>653,02</t>
  </si>
  <si>
    <t>GISLENE FAUSTINO DIAS DE ALMEIDA</t>
  </si>
  <si>
    <t>0000755.433.706/87</t>
  </si>
  <si>
    <t>DESPESAS MIUDAS DE PRONTO PAGAMENTO 
DESPESA MIUDA E DE PRONTO PAGAMENTO - ADIANTAMENTOS DIVERSOS - PRIME IRO TRIMESTRE/2023 - CARTAO DE DEBITO - AGLUTINAÇÃO SEDE ADMINISTRAT IVA E COORDENADORIA DAS PROMOTORIAS DE JUSTIÇA DE INFÂNCIA E JUVENTU DE/UBERLÂNDIA</t>
  </si>
  <si>
    <t xml:space="preserve"> 2094</t>
  </si>
  <si>
    <t>4.165,55</t>
  </si>
  <si>
    <t>GIULIANA TALAMONI FONOFF</t>
  </si>
  <si>
    <t>0000260.132.688/35</t>
  </si>
  <si>
    <t>INDENIZACAO DE TRANSPORTE DEVIDA AO OFICIAL DE JUSTICA 
INDENIZAÇÃO DE TRANSPORTE - CASO N. 311474</t>
  </si>
  <si>
    <t xml:space="preserve"> 3501</t>
  </si>
  <si>
    <t xml:space="preserve"> 7830</t>
  </si>
  <si>
    <t xml:space="preserve"> 8876</t>
  </si>
  <si>
    <t xml:space="preserve"> 9135</t>
  </si>
  <si>
    <t xml:space="preserve"> 10956</t>
  </si>
  <si>
    <t xml:space="preserve"> 11963</t>
  </si>
  <si>
    <t>INDENIZACAO DE TRANSPORTE DEVIDA AO OFICIAL DE JUSTICA 
INDENIZACAO DE TRANSPORTE - CASO 343170</t>
  </si>
  <si>
    <t xml:space="preserve"> 12081</t>
  </si>
  <si>
    <t>GLADSON LIMA DE SOUZA</t>
  </si>
  <si>
    <t>0000516.040.786/34</t>
  </si>
  <si>
    <t>DESPESAS MIUDAS DE PRONTO PAGAMENTO 
DESPESA MIUDA E DE PRONTO PAGAMENTO - ADIANTAMENTOS DIVERSOS - PRIME IRO TRIMESTRE/2023 - CARTAO DE DEBITO - COORDENADORIA REGIONAL DAS P ROMOTORIAS DE JUSTIÇA DO MEIO AMBIENTE DAS BACIAS DOS RIOS PARACATU, URUCUIA E ABAETÉ - PATOS DE MINAS/MG</t>
  </si>
  <si>
    <t xml:space="preserve"> 2092</t>
  </si>
  <si>
    <t>391,94</t>
  </si>
  <si>
    <t>DESPESAS MIUDAS DE PRONTO PAGAMENTO 
DESPESA MIUDA E DE PRONTO PAGAMENTO - ADIANTAMENTOS DIVERSOS - SEGUN DO TRIMESTRE/2023 - CARTAO DE DEBITO - COORDENADORIA REGIONAL DAS PR OMOTORIAS DE JUSTIÇA DO MEIO AMBIENTE DAS BACIAS DOS RIOS PARACATU,U RUCUIA E ABAETE - PATOS DE MINAS/MG</t>
  </si>
  <si>
    <t xml:space="preserve"> 3272</t>
  </si>
  <si>
    <t>380,34</t>
  </si>
  <si>
    <t>DESPESAS MIUDAS DE PRONTO PAGAMENTO 
DESPESA MIUDA E DE PRONTO PAGAMENTO - ADIANTAMENTOS DIVERSOS - TERCE IRO TRIMESTRE/2023 - CARTAO DE DEBITO - COORDENADORIA REGIONAL DAS P ROMOTORIAS DE JUSTIÇA DO MEIO AMBIENTE DAS BACIAS DOS RIOS PARACATU, URUCUIA E ABAETÉ - PATOS DE MINAS/MG</t>
  </si>
  <si>
    <t xml:space="preserve"> 6329</t>
  </si>
  <si>
    <t>305,71</t>
  </si>
  <si>
    <t xml:space="preserve"> 9445</t>
  </si>
  <si>
    <t>261,39</t>
  </si>
  <si>
    <t>GLADSTON ALMEIDA CAJA</t>
  </si>
  <si>
    <t>0000796.502.446/20</t>
  </si>
  <si>
    <t>DESPESAS MIUDAS DE PRONTO PAGAMENTO 
DESPESAS MIUDAS E DE PRONTO PAGAMENTO - ADIANTAMENTOS DIVERSOS PRIMEIRO TRIMESTRE/23 - PROCON - DIFIS</t>
  </si>
  <si>
    <t xml:space="preserve"> 2107</t>
  </si>
  <si>
    <t>GLAUCIA DE MARILLAC MOTA COELHO</t>
  </si>
  <si>
    <t>0000604.720.496/15</t>
  </si>
  <si>
    <t xml:space="preserve"> 182</t>
  </si>
  <si>
    <t>GLAUCIA MAYARA NIEDERMEYER ORTH</t>
  </si>
  <si>
    <t>0000063.840.599/83</t>
  </si>
  <si>
    <t>OUTRAS DESPESAS PAGAS A PESSOAS FISICAS 
CONTRATAÇÃO DA DOCENTE GLÁUCIA MAYARA NIEDERMEYER ORTH (CPF:063.840. 599-83) PARA MINISTRAR O CURSO AUTOINSTRUCIONAL SOBRE ATENDIMENTO ÀS VÍTIMAS NO ÂMBITO DO SISTEMA DE JUSTIÇA, COM CESSÃO DEFINITIVA DO C ONTEÚDO AO CEAF/MPMG, PARA ACESSO AOS MEMBROS, SERVIDORES E ESTAGIÁR IOS DO MPMG, PELA ESCOLA VIRTUAL. SEI 19.16.3708.0013681/2023-32.</t>
  </si>
  <si>
    <t xml:space="preserve"> 4200</t>
  </si>
  <si>
    <t>7.508,10</t>
  </si>
  <si>
    <t>GLAUCO PEREGRINO</t>
  </si>
  <si>
    <t>0000032.947.926/11</t>
  </si>
  <si>
    <t>DESPESAS MIUDAS DE PRONTO PAGAMENTO 
DESPESA MIUDA E DE PRONTO PAGAMENTO - ADIANTAMENTOS DIVERSOS - TERCE IRO TRIMESTRE/2023 - SECRETARIA DAS PROMOTORIAS DE JUSTIÇA DA COMARC A DE CONSELHEIRO LAFAIETE</t>
  </si>
  <si>
    <t xml:space="preserve"> 6562</t>
  </si>
  <si>
    <t>1.800,00</t>
  </si>
  <si>
    <t xml:space="preserve"> 9411</t>
  </si>
  <si>
    <t>1.361,61</t>
  </si>
  <si>
    <t>GLAYDSON CANDIDO DOS SANTOS</t>
  </si>
  <si>
    <t>0000117.407.296/25</t>
  </si>
  <si>
    <t xml:space="preserve"> 10139</t>
  </si>
  <si>
    <t>GLEICIANO MARQUES TELESFORO</t>
  </si>
  <si>
    <t>0000012.356.786/60</t>
  </si>
  <si>
    <t xml:space="preserve"> 10130</t>
  </si>
  <si>
    <t>GLOBAL DISTRIBUICAO E SERVICOS LTDA - EPP</t>
  </si>
  <si>
    <t>28.429.720/0001-96</t>
  </si>
  <si>
    <t>FERRAMENTAS, FERRAGENS E UTENSILIOS 
AQUISIÇÃO DE FERRAMENTAS MANUAIS E ACESSÓRIOS PARA USO DOS PROFISSIO NAIS ESPECIALIZADOS DA DIVISÃO DE MANUTENÇÃO PREDIAL NA EXECUÇÃO DOS SERVIÇOS DE REFORMAS/ADEQUAÇÕES DE INSTALAÇÕES ELÉTRICAS E CIVIS DO S IMÓVEIS OCUPADOS POR ÓRGÃOS DO MINISTÉRIO PÚBLICO DE MINAS GERAIS SEI 19.16.3900.0113600/2022-16</t>
  </si>
  <si>
    <t xml:space="preserve"> 4354</t>
  </si>
  <si>
    <t>FERRAMENTAS, EQUIP. E INSTRUMENTOS P/ OFICINA, MEDICAO E INSPECAO 
AQUISIÇÃO DE FERRAMENTAS MANUAIS E ACESSÓRIOS PARA USO DOS PROFISSIO NAIS ESPECIALIZADOS DA DIVISÃO DE MANUTENÇÃO PREDIAL NA EXECUÇÃO DOS SERVIÇOS DE REFORMAS/ADEQUAÇÕES DE INSTALAÇÕES ELÉTRICAS E CIVIS DO S IMÓVEIS OCUPADOS POR ÓRGÃOS DO MINISTÉRIO PÚBLICO DE MINAS GERAIS. SEI 19.16.3900.0113600/2022-16</t>
  </si>
  <si>
    <t xml:space="preserve"> 4355</t>
  </si>
  <si>
    <t>398,20</t>
  </si>
  <si>
    <t>FERRAMENTAS, FERRAGENS E UTENSILIOS 
AQUISIÇÃO DE FERRAMENTAS MANUAIS E ACESSÓRIOS PARA USO DOS PROFISSIO NAIS ESPECIALIZADOS DA DIVISÃO DE MANUTENÇÃO PREDIAL NA EXECUÇÃO DOS SERVIÇOS DE REFORMAS/ADEQUAÇÕES DE INSTALAÇÕES ELÉTRICAS E CIVIS DO S IMÓVEIS OCUPADOS POR ÓRGÃOS DO MINISTÉRIO PÚBLICO DE MINAS GERAIS. SEI 19.16.3900.0113600/2022-16</t>
  </si>
  <si>
    <t xml:space="preserve"> 4359</t>
  </si>
  <si>
    <t>5.189,69</t>
  </si>
  <si>
    <t>FERRAMENTAS, FERRAGENS E UTENSILIOS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SEI 19.16.3900.0114023/2022-41 MATERIAIS DIVERSOS</t>
  </si>
  <si>
    <t xml:space="preserve"> 5864</t>
  </si>
  <si>
    <t>7.107,92</t>
  </si>
  <si>
    <t>MATERIAL PARA ESCRITORIO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LAMINA ESTILETE - MATERIA-PRIMA: ACO SEI 19.16.3900.0114023/2022-41</t>
  </si>
  <si>
    <t xml:space="preserve"> 5865</t>
  </si>
  <si>
    <t>FERRAMENTAS, FERRAGENS E UTENSILIOS 
AQUISIÇÃO DE FERRAMENTAS MANUAIS E ACESSÓRIOS PARA USO DOS PROFISSIO NAIS ESPECIALIZADOS DA DIVISÃO DE MANUTENÇÃO PREDIAL, NA EXECUÇÃO DO S SERVIÇOS DE REFORMAS/ADEQUAÇÕES DE INSTALAÇÕES ELÉTRICAS E CIVIS D OS IMÓVEIS OCUPADOS PELO MINISTÉRIO PÚBLICO DE MINAS GERAIS. SEI 19.16.3900.0108331/2022-77 MATERIAIS DIVERSOS</t>
  </si>
  <si>
    <t xml:space="preserve"> 5995</t>
  </si>
  <si>
    <t>86.965,55</t>
  </si>
  <si>
    <t>FERRAMENTAS, EQUIP. E INSTRUMENTOS P/ OFICINA, MEDICAO E INSPECAO 
AQUISIÇÃO DE FERRAMENTAS MANUAIS E ACESSÓRIOS PARA USO DOS PROFISSIO NAIS ESPECIALIZADOS DA DIVISÃO DE MANUTENÇÃO PREDIAL, NA EXECUÇÃO DO S SERVIÇOS DE REFORMAS/ADEQUAÇÕES DE INSTALAÇÕES ELÉTRICAS E CIVIS D OS IMÓVEIS OCUPADOS PELO MINISTÉRIO PÚBLICO DE MINAS GERAIS SEI 19.16.3900.0108331/2022-77 ESQUADRO PARA ARTIFICE</t>
  </si>
  <si>
    <t xml:space="preserve"> 6000</t>
  </si>
  <si>
    <t>3.671,20</t>
  </si>
  <si>
    <t>FERRAMENTAS, FERRAGENS E UTENSILIOS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</si>
  <si>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7149</t>
  </si>
  <si>
    <t>17.424,28</t>
  </si>
  <si>
    <t>MATERIAL PARA ESCRITORIO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</si>
  <si>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7155</t>
  </si>
  <si>
    <t>1.620,00</t>
  </si>
  <si>
    <t xml:space="preserve"> 7158</t>
  </si>
  <si>
    <t>2.433,00</t>
  </si>
  <si>
    <t>MATERIAL P/ MANUT. E REPAROS DE IMOVEIS DE PROPRIEDADE DA ADM. PUBLICA 
AQUISIÇÃO/CONTRATAÇÃO DE BENS/SERVIÇOS CONSTANTES DA ATA DO REGISTRO DE PREÇO VIGENTE Nº 147/2023, DO QUAL A PGJ É GERENCIADOR. SEI 19.16.2481.0094000/2023-23.</t>
  </si>
  <si>
    <t xml:space="preserve"> 7667</t>
  </si>
  <si>
    <t>3.750,00</t>
  </si>
  <si>
    <t>FERRAMENTAS, FERRAGENS E UTENSILIOS 
AQUISIÇÃO DE BENS CONSTANTES DA ATA DO RP Nº301/2023, DO QUAL A PGJ É GERENCIADORA SEI 19.16.2481.0166242/2023-62 ESPATULA FERRAMENTAL E DESEMPENADEIRA</t>
  </si>
  <si>
    <t xml:space="preserve"> 12241</t>
  </si>
  <si>
    <t>1.567,70</t>
  </si>
  <si>
    <t>MATERIAL P/ MANUT. E REPAROS DE IMOVEIS DE PROPRIEDADE DA ADM. PUBLICA 
AQUISIÇÃO DE BENS CONSTANTES DA ATA DO RP Nº301/2023, DO QUAL A PGJ É GERENCIADORA SEI 19.16.2481.0166242/2023-62 MATERIAIS DIVERSOS</t>
  </si>
  <si>
    <t xml:space="preserve"> 12242</t>
  </si>
  <si>
    <t>173.563,70</t>
  </si>
  <si>
    <t>GLOBO COMERCIO DE INFORMATICA EIRELI</t>
  </si>
  <si>
    <t>31.588.978/0001-40</t>
  </si>
  <si>
    <t>APARELHOS E UTENSILIOS DOMESTICOS 
AQUISIÇÃO DE CAFETEIRAS ELÉTRICAS COM PREÇOS REGISTRADOS NA ATA DE R P 125/2023 NA QUAL A PGJ É GERENCIADORA. SEI 19.16.3913.0089449/2023-55.</t>
  </si>
  <si>
    <t xml:space="preserve"> 6949</t>
  </si>
  <si>
    <t>14.190,00</t>
  </si>
  <si>
    <t>5.676,00</t>
  </si>
  <si>
    <t>APARELHOS E UTENSILIOS DOMESTICOS 
AQUISIÇÃO DE BENS CONSTANTES DA ATA DO REGISTRO DE PREÇO VIGENTE Nº 125/2023, COM VENCIMENTO EM 03/07/2024, DA QUAL A PGJ É GERENCIADORA SEI 19.16.3913.0088873/2023-87.</t>
  </si>
  <si>
    <t xml:space="preserve"> 7187</t>
  </si>
  <si>
    <t>332.760,00</t>
  </si>
  <si>
    <t>103.650,00</t>
  </si>
  <si>
    <t>APARELHOS E UTENSILIOS DOMESTICOS 
AQUISIÇÃO DE BENS DA ATA DO REGISTRO DE PREÇO VIGENTE Nº 125/2023 CO M VENCIMENTO EM 03/07/2024, DA QUAL A PGJ É GERENCIADORA. CIRCULADOR DE AR, NAO INDUSTRIAL - TIPO: COM HELICE DE 40CM DE DIAME TRO; VELOCIDADE: 03 VELOCIDADES; TENSAO: 127 VOLTS SEI 19.16.3913.0150462/2023-55</t>
  </si>
  <si>
    <t xml:space="preserve"> 11301</t>
  </si>
  <si>
    <t>16.740,00</t>
  </si>
  <si>
    <t>GM SAUDE LTDA</t>
  </si>
  <si>
    <t>12.782.050/0001-57</t>
  </si>
  <si>
    <t>SERVICOS DE SAUDE PRESTADOS CONTRATUALMENTE POR PESSOA JURIDICA 
EMPRESA ESPECIALIZADA PARA MINISTRAR ATIVIDADES DE GINÁSTICA INTEGRA DA LABORAL E MINDFULNESS, TÉCNICAS DE RELAXAMENTO, TÉCNICAS POSTURAI S E ATIVIDADES LÚDICAS PARA TODOS OS INTEGRANTES DO MPMG. CONTRATO Nº 19.16.2178.0030247/2023-75</t>
  </si>
  <si>
    <t xml:space="preserve"> 10415</t>
  </si>
  <si>
    <t>1.100,00</t>
  </si>
  <si>
    <t>GOVERNET EDITORA LTDA</t>
  </si>
  <si>
    <t>07.316.919/0001-38</t>
  </si>
  <si>
    <t>ASSINATURAS DE JORNAIS, REVISTAS E PERIODICOS 
CONTRATO Nº 085/2023 AQUISIÇÃO DA ASSINATURA, NA MODALIDADE IMPRESSA E ELETRÔNICA, DO BOL ETIM GOVERNET DE ADMINISTRAÇÃO PÚBLICA E GESTÃO MUNICIPAL, SOB A FOR MA DE ENTREGA INTEGRAL SEI 19.16.3688.0025008/2023-53</t>
  </si>
  <si>
    <t xml:space="preserve"> 7239</t>
  </si>
  <si>
    <t>9.980,00</t>
  </si>
  <si>
    <t>GRAZIELA GONCALVES RODRIGUES</t>
  </si>
  <si>
    <t>0000084.423.827/98</t>
  </si>
  <si>
    <t>INDENIZACAO DE TRANSPORTE DEVIDA AO OFICIAL DE JUSTICA 
AUXÍLIO-TRANSPORTE; SUBSTITUIÇÃO, COOPERAÇÃO E JÚRI; CASO (S) N (S).: 300599 E 302622. AUTORIZACAO DEA - ORDENADOR DE DESPESAS - PROCESSO SEI N. 19.16.0268.0019894/2023-87.</t>
  </si>
  <si>
    <t xml:space="preserve"> 1827</t>
  </si>
  <si>
    <t>519,12</t>
  </si>
  <si>
    <t>INDENIZACAO DE TRANSPORTE DEVIDA AO OFICIAL DE JUSTICA 
AUXÍLIO-TRANSPORTE; SUBSTITUIÇÃO, COOPERAÇÃO E JÚRI; CASO (S) N (S).: 303941, 304520, 305518 E 305794.</t>
  </si>
  <si>
    <t xml:space="preserve"> 2790</t>
  </si>
  <si>
    <t>1.153,60</t>
  </si>
  <si>
    <t>INDENIZACAO DE TRANSPORTE DEVIDA AO OFICIAL DE JUSTICA 
AUXÍLIO-TRANSPORTE; SUBSTITUIÇÃO, COOPERAÇÃO E JÚRI; CASO (S) N (S).: 306841, 307905, 308984 E 309957.</t>
  </si>
  <si>
    <t xml:space="preserve"> 3807</t>
  </si>
  <si>
    <t>INDENIZACAO DE TRANSPORTE DEVIDA AO OFICIAL DE JUSTICA 
AUXÍLIO-TRANSPORTE; SUBSTITUIÇÃO, COOPERAÇÃO E JÚRI; CASO (S) N (S).: 311514, 311844, 312447 E 313173.</t>
  </si>
  <si>
    <t xml:space="preserve"> 4855</t>
  </si>
  <si>
    <t>2.060,00</t>
  </si>
  <si>
    <t>INDENIZACAO DE TRANSPORTE DEVIDA AO OFICIAL DE JUSTICA 
AUXÍLIO-TRANSPORTE; SUBSTITUIÇÃO, COOPERAÇÃO E JÚRI; CASO (S) N (S).: 316127, 317334 E 317841.</t>
  </si>
  <si>
    <t xml:space="preserve"> 5756</t>
  </si>
  <si>
    <t>1.594,44</t>
  </si>
  <si>
    <t>INDENIZACAO DE TRANSPORTE DEVIDA AO OFICIAL DE JUSTICA 
AUXÍLIO-TRANSPORTE; SUBSTITUIÇÃO, COOPERAÇÃO E JÚRI; CASO (S) N (S).: 318822, 319256, 320040, 321152 E 321926.</t>
  </si>
  <si>
    <t xml:space="preserve"> 6841</t>
  </si>
  <si>
    <t>2.575,00</t>
  </si>
  <si>
    <t xml:space="preserve"> 7831</t>
  </si>
  <si>
    <t>2.080,60</t>
  </si>
  <si>
    <t xml:space="preserve"> 8877</t>
  </si>
  <si>
    <t xml:space="preserve"> 9980</t>
  </si>
  <si>
    <t xml:space="preserve"> 11964</t>
  </si>
  <si>
    <t xml:space="preserve"> 12496</t>
  </si>
  <si>
    <t>GRAZIELLA LEDO DE PAULA DAHER</t>
  </si>
  <si>
    <t>0000032.849.926/93</t>
  </si>
  <si>
    <t>DESPESAS MIUDAS DE PRONTO PAGAMENTO 
DESPESAS MIUDAS E DE PRONTO PAGAMENTO - ADIANTAMENTOS DIVERSOS PRIMEIRO TRIMESTRE/23 - PJ PALMA</t>
  </si>
  <si>
    <t xml:space="preserve"> 2483</t>
  </si>
  <si>
    <t>400,71</t>
  </si>
  <si>
    <t>GREICE LUZIA POZZA</t>
  </si>
  <si>
    <t>0000935.102.680/91</t>
  </si>
  <si>
    <t xml:space="preserve"> 579</t>
  </si>
  <si>
    <t>GRIFFO PRODUCOES LTDA</t>
  </si>
  <si>
    <t>43.791.125/0001-90</t>
  </si>
  <si>
    <t>SERVICOS DE CONSULTORIA - PESSOA JURIDICA 
PRESTAÇÃO DE SERVIÇOS DE CONSULTORIA ESPECIALIZADA EM COMUNICAÇÃO SO CIAL INTEGRADA, PARA A INTEGRAÇÃO DOS CANAIS MULTIPLATAFORMAS, RADIO FÔNICOS, TELEVISIVOS, AUDIOVISUAIS E IMPRESSOS DO MINISTÉRIO PÚBLICO DO ESTADO DE MINAS GERAIS (MPMG), PRETENDENDO-SE O POSICIONAMENTO E A SEDIMENTAÇÃO DA IMAGEM INSTITUCIONAL, A PROMOÇÃO DA INTERAÇÃO E R ENOVAÇÃO DAS RELAÇÕES INSTITUCIONAIS, E A APROXIMAÇÃO COM A POPULAÇÃ O, DE FORMA A PROMOVER A AÇÃO RECÍPROCA DA INSTITUIÇÃO COM SEUS PÚBL ICOS, A PARTIR DE INSTRUMENTOS DE COMUNICAÇÃO. SEI 19.16.2107.0101164/2023-94.</t>
  </si>
  <si>
    <t xml:space="preserve"> 8479</t>
  </si>
  <si>
    <t>634.272,00</t>
  </si>
  <si>
    <t>191.867,28</t>
  </si>
  <si>
    <t>GUILHERME DE CASTRO GERMANO</t>
  </si>
  <si>
    <t>0000387.788.768/69</t>
  </si>
  <si>
    <t>OUTRAS INDENIZACOES E RESTITUICOES 
OBJETO: RESSARCIMENTO EXCEPCIONAL DE DESPESA CUSTEADA PELO PROMOTOR DE JUSTIÇA GUILHERME DE CASTRO GERMANO COM A AQUISICAO DE UM HD EXTE RNO PARA A 3ª PROMOTORIA DE JUSTICA DE MANHUACU PARA ARMAZENAMENTO D AS DEGRAVACOES E DEMAIS DOCUMENTOS APREENDIDOS EM PROCEDIMENTO DE BU SCA E APREENSAO EM INVESTIGACAO CRIMINAL AUTORIZAÇÃO DG: 5492831 NOTA FISCAL/RPA N: S/N - 8775 - TOP CELL - CNPJ 21.271.719/0001-37 COMPETENCIA: JUNHO/2023LOCALIDADE: MANHUACU/MG. SEI: 19.16.1799.0084648/2023-81</t>
  </si>
  <si>
    <t xml:space="preserve"> 6244</t>
  </si>
  <si>
    <t>INDENIZACAO DE TRANSPORTE DEVIDA AO OFICIAL DE JUSTICA 
INDENIZACAO DE TRANSPORTE - CASO 342008</t>
  </si>
  <si>
    <t xml:space="preserve"> 11500</t>
  </si>
  <si>
    <t>716,88</t>
  </si>
  <si>
    <t>GUILHERME DE SALES GONCALVES</t>
  </si>
  <si>
    <t>0000059.205.756/97</t>
  </si>
  <si>
    <t>INDENIZACAO DE TRANSPORTE DEVIDA AO OFICIAL DE JUSTICA 
AUXÍLIO-TRANSPORTE; SUBSTITUIÇÃO, COOPERAÇÃO E JÚRI; CASO (S) N (S).: 301682, 301683 E 302507.</t>
  </si>
  <si>
    <t xml:space="preserve"> 1829</t>
  </si>
  <si>
    <t>INDENIZACAO DE TRANSPORTE DEVIDA AO OFICIAL DE JUSTICA 
AUXÍLIO-TRANSPORTE; SUBSTITUIÇÃO, COOPERAÇÃO E JÚRI; CASO (S) N (S).: 306040.</t>
  </si>
  <si>
    <t xml:space="preserve"> 2794</t>
  </si>
  <si>
    <t>INDENIZACAO DE TRANSPORTE DEVIDA AO OFICIAL DE JUSTICA 
AUXÍLIO-TRANSPORTE; SUBSTITUIÇÃO, COOPERAÇÃO E JÚRI; CASO (S) N (S).: 311092.</t>
  </si>
  <si>
    <t xml:space="preserve"> 3809</t>
  </si>
  <si>
    <t>INDENIZACAO DE TRANSPORTE DEVIDA AO OFICIAL DE JUSTICA 
AUXÍLIO-TRANSPORTE; SUBSTITUIÇÃO, COOPERAÇÃO E JÚRI; CASO (S) N (S).: 314262.</t>
  </si>
  <si>
    <t xml:space="preserve"> 4858</t>
  </si>
  <si>
    <t>INDENIZACAO DE TRANSPORTE DEVIDA AO OFICIAL DE JUSTICA 
AUXÍLIO-TRANSPORTE; SUBSTITUIÇÃO, COOPERAÇÃO E JÚRI; CASO (S) N (S).: 316011 E 318529.</t>
  </si>
  <si>
    <t xml:space="preserve"> 5758</t>
  </si>
  <si>
    <t>INDENIZACAO DE TRANSPORTE DEVIDA AO OFICIAL DE JUSTICA 
INDENIZAÇÃO DE TRANSPORTE - CASO 321834</t>
  </si>
  <si>
    <t xml:space="preserve"> 6577</t>
  </si>
  <si>
    <t>INDENIZACAO DE TRANSPORTE DEVIDA AO OFICIAL DE JUSTICA 
AUXÍLIO-TRANSPORTE; SUBSTITUIÇÃO, COOPERAÇÃO E JÚRI; CASO (S) N (S).: 321831.</t>
  </si>
  <si>
    <t xml:space="preserve"> 6845</t>
  </si>
  <si>
    <t>553,11</t>
  </si>
  <si>
    <t xml:space="preserve"> 7832</t>
  </si>
  <si>
    <t>368,74</t>
  </si>
  <si>
    <t xml:space="preserve"> 8878</t>
  </si>
  <si>
    <t>921,85</t>
  </si>
  <si>
    <t xml:space="preserve"> 9982</t>
  </si>
  <si>
    <t>GUILHERME DE SOUZA PEREIRA</t>
  </si>
  <si>
    <t>0000051.034.056/36</t>
  </si>
  <si>
    <t>DESPESAS MIUDAS DE PRONTO PAGAMENTO 
DESPESAS MIUDAS E DE PRONTO PAGAMENTO - ADIANTAMENTOS DIVERSOS PRIMEIRO TRIMESTRE/23 - PJ DIVINO - CARTAO</t>
  </si>
  <si>
    <t xml:space="preserve"> 2122</t>
  </si>
  <si>
    <t>698,80</t>
  </si>
  <si>
    <t>DESPESAS MIUDAS DE PRONTO PAGAMENTO 
DESPESA MIUDA E DE PRONTO PAGAMENTO - ADIANTAMENTOS DIVERSOS - SEGUN DO TRIMESTRE/2023 - CARTAO DE DEBITO - PROMOTORIA DE JUSTIÇA ÚNICA D A COMARCA DE DIVINO</t>
  </si>
  <si>
    <t xml:space="preserve"> 3219</t>
  </si>
  <si>
    <t>699,35</t>
  </si>
  <si>
    <t>DESPESAS MIUDAS DE PRONTO PAGAMENTO 
DESPESAS MIUDAS E DE PRONTO PAGAMENTO - ADIANTAMENTOS DIVERSOS TERCEIRO TRIMESTRE/23 - CARTAO - PJ DIVINO</t>
  </si>
  <si>
    <t xml:space="preserve"> 6123</t>
  </si>
  <si>
    <t>688,16</t>
  </si>
  <si>
    <t xml:space="preserve"> 9428</t>
  </si>
  <si>
    <t>355,75</t>
  </si>
  <si>
    <t>GUILHERME FERREIRA HACK</t>
  </si>
  <si>
    <t>0000018.535.580/36</t>
  </si>
  <si>
    <t>INDENIZACAO DE TRANSPORTE DEVIDA AO OFICIAL DE JUSTICA 
AUXÍLIO-TRANSPORTE; SUBSTITUIÇÃO, COOPERAÇÃO E JÚRI; CASO (S) N (S).: 303105, 303617, 304027, 304538, 305383, 305489 E 305803.</t>
  </si>
  <si>
    <t xml:space="preserve"> 2804</t>
  </si>
  <si>
    <t>INDENIZACAO DE TRANSPORTE DEVIDA AO OFICIAL DE JUSTICA 
AUXÍLIO-TRANSPORTE; SUBSTITUIÇÃO, COOPERAÇÃO E JÚRI; CASO (S) N (S).: 306323, 306869, 307373, 307956, 308510, 308978, 309779, 310647 E 311100.</t>
  </si>
  <si>
    <t xml:space="preserve"> 3843</t>
  </si>
  <si>
    <t>INDENIZACAO DE TRANSPORTE DEVIDA AO OFICIAL DE JUSTICA 
AUXÍLIO-TRANSPORTE; SUBSTITUIÇÃO, COOPERAÇÃO E JÚRI; CASO (S) N (S).: 314239.</t>
  </si>
  <si>
    <t xml:space="preserve"> 4861</t>
  </si>
  <si>
    <t>INDENIZACAO DE TRANSPORTE DEVIDA AO OFICIAL DE JUSTICA 
AUXÍLIO-TRANSPORTE; SUBSTITUIÇÃO, COOPERAÇÃO E JÚRI; CASO (S) N (S).: 315113, 316408, 316553, 318275 E 318508.</t>
  </si>
  <si>
    <t xml:space="preserve"> 5760</t>
  </si>
  <si>
    <t>INDENIZACAO DE TRANSPORTE DEVIDA AO OFICIAL DE JUSTICA 
AUXÍLIO-TRANSPORTE; SUBSTITUIÇÃO, COOPERAÇÃO E JÚRI; CASO (S) N (S).: 319775, 320054, 321009, 321410 E 321985.</t>
  </si>
  <si>
    <t xml:space="preserve"> 6847</t>
  </si>
  <si>
    <t xml:space="preserve"> 7833</t>
  </si>
  <si>
    <t>AJUDA DE CUSTO 
AJUDA DE CUSTO; N.F. DACTE N. 2789 - SERIE 1 - MOD. 57; ATO DE PROMOCAO PUBLICADO EM 08/08/2023; AGOSTO/2023; MANHUACU/MG; 0. (PROCESSO SEI N. 19.16.1261.0114719/2023-73)</t>
  </si>
  <si>
    <t xml:space="preserve"> 9274</t>
  </si>
  <si>
    <t>14.900,00</t>
  </si>
  <si>
    <t xml:space="preserve"> 9983</t>
  </si>
  <si>
    <t>170,98</t>
  </si>
  <si>
    <t xml:space="preserve"> 10957</t>
  </si>
  <si>
    <t>GUILHERME LAGOS CHAVES</t>
  </si>
  <si>
    <t>0000015.692.466/88</t>
  </si>
  <si>
    <t xml:space="preserve">DESPESAS DE EXERCICIOS ANTERIORES - OUTRAS DESPESAS 
DIÁRIA VENCIDA - CASO N. 298285 DEA CONF. AUTORIZAÇÃO DO ORDENADOR DE DESPESAS PROCESSO SEI 19.16.0268.0017060/2023-72 </t>
  </si>
  <si>
    <t xml:space="preserve"> 1457</t>
  </si>
  <si>
    <t>506,41</t>
  </si>
  <si>
    <t>GUILHERME MIRANDA SANTOS</t>
  </si>
  <si>
    <t>0000084.749.366/08</t>
  </si>
  <si>
    <t xml:space="preserve"> 10958</t>
  </si>
  <si>
    <t>141,11</t>
  </si>
  <si>
    <t xml:space="preserve"> 11965</t>
  </si>
  <si>
    <t>GUILHERME ROEDEL FERNANDEZ SILVA</t>
  </si>
  <si>
    <t>0000047.658.356/00</t>
  </si>
  <si>
    <t xml:space="preserve"> 7834</t>
  </si>
  <si>
    <t xml:space="preserve"> 12497</t>
  </si>
  <si>
    <t>387,28</t>
  </si>
  <si>
    <t>GUIOMAR SOARES DE OLIVEIRA NETA</t>
  </si>
  <si>
    <t>0000027.592.436/05</t>
  </si>
  <si>
    <t>INDENIZACAO DE TRANSPORTE DEVIDA AO OFICIAL DE JUSTICA 
AUXÍLIO-TRANSPORTE; SUBSTITUIÇÃO, COOPERAÇÃO E JÚRI; CASO (S) N (S).: 305357 E 305495.</t>
  </si>
  <si>
    <t xml:space="preserve"> 2808</t>
  </si>
  <si>
    <t>84,46</t>
  </si>
  <si>
    <t>INDENIZACAO DE TRANSPORTE DEVIDA AO OFICIAL DE JUSTICA 
AUXÍLIO-TRANSPORTE; SUBSTITUIÇÃO, COOPERAÇÃO E JÚRI; CASO (S) N (S).: 310246.</t>
  </si>
  <si>
    <t xml:space="preserve"> 3847</t>
  </si>
  <si>
    <t>INDENIZACAO DE TRANSPORTE DEVIDA AO OFICIAL DE JUSTICA 
AUXÍLIO-TRANSPORTE; SUBSTITUIÇÃO, COOPERAÇÃO E JÚRI; CASO (S) N (S).: 311919.</t>
  </si>
  <si>
    <t xml:space="preserve"> 4863</t>
  </si>
  <si>
    <t>INDENIZACAO DE TRANSPORTE DEVIDA AO OFICIAL DE JUSTICA 
AUXÍLIO-TRANSPORTE; SUBSTITUIÇÃO, COOPERAÇÃO E JÚRI; CASO (S) N (S).: 316018.</t>
  </si>
  <si>
    <t xml:space="preserve"> 5762</t>
  </si>
  <si>
    <t>GUPY TECNOLOGIA EM RECRUTAMENTO LTDA</t>
  </si>
  <si>
    <t>23.514.668/0001-52</t>
  </si>
  <si>
    <t>CURSOS DE FORMACAO, CAPACITACAO E POS-GRADUACAO PARA SERVIDORES 
INSCRIÇÃO DE 4 (QUATRO) SERVIDORES NO HR4 RESULTS, QUE ACONTECERÁ NO S DIAS 20 E 21 DE JUNHO DE 2023, DAS 8H ÀS 21H, NO EXPOCENTER NORTE - SÃO PAULO - SÃO PAULO SEI 19.16.2178.0057275/2023-50</t>
  </si>
  <si>
    <t xml:space="preserve"> 5862</t>
  </si>
  <si>
    <t>3.736,60</t>
  </si>
  <si>
    <t>GUSTAVO ADOLFO VALENTE BRANDAO</t>
  </si>
  <si>
    <t>0000610.245.036/15</t>
  </si>
  <si>
    <t>DESPESAS DE EXERCICIOS ANTERIORES - OUTRAS DESPESAS 
DIARIA (S) DE VIAGEM VENCIDA (S); SUBSTITUICAO, COOPERACAO E JURI; CASO (S) N (S).: 305488. AUTORIZACAO DEA - ORDENADOR DE DESPESAS - PROCESSO SEI N. 19.16.0268.0035331/2023-97.</t>
  </si>
  <si>
    <t xml:space="preserve"> 3012</t>
  </si>
  <si>
    <t>5.620,92</t>
  </si>
  <si>
    <t>DESPESAS DE EXERCICIOS ANTERIORES - OUTRAS DESPESAS 
AUXILIO-TRANSPORTE; SUBSTITUICAO, COOPERACAO E JURI; CASO (S) N (S).: 305488. AUTORIZACAO DEA - ORDENADOR DE DESPESAS - PROCESSO SEI N. 19.16.0268.0035331/2023-97.</t>
  </si>
  <si>
    <t xml:space="preserve"> 3013</t>
  </si>
  <si>
    <t>1.940,52</t>
  </si>
  <si>
    <t>INDENIZACAO DE TRANSPORTE DEVIDA AO OFICIAL DE JUSTICA 
AUXÍLIO-TRANSPORTE; SUBSTITUIÇÃO, COOPERAÇÃO E JÚRI; CASO (S) N (S).: 309711.</t>
  </si>
  <si>
    <t xml:space="preserve"> 3850</t>
  </si>
  <si>
    <t>970,26</t>
  </si>
  <si>
    <t>INDENIZACAO DE TRANSPORTE DEVIDA AO OFICIAL DE JUSTICA 
AUXÍLIO-TRANSPORTE; SUBSTITUIÇÃO, COOPERAÇÃO E JÚRI; CASO (S) N (S).: 312364.</t>
  </si>
  <si>
    <t xml:space="preserve"> 4865</t>
  </si>
  <si>
    <t>1.293,68</t>
  </si>
  <si>
    <t>INDENIZACAO DE TRANSPORTE DEVIDA AO OFICIAL DE JUSTICA 
AUXÍLIO-TRANSPORTE; SUBSTITUIÇÃO, COOPERAÇÃO E JÚRI; CASO (S) N (S).: 316735.</t>
  </si>
  <si>
    <t xml:space="preserve"> 5764</t>
  </si>
  <si>
    <t>INDENIZACAO DE TRANSPORTE DEVIDA AO OFICIAL DE JUSTICA 
AUXÍLIO-TRANSPORTE; SUBSTITUIÇÃO, COOPERAÇÃO E JÚRI; CASO (S) N (S).: 319163.</t>
  </si>
  <si>
    <t xml:space="preserve"> 6849</t>
  </si>
  <si>
    <t>1.131,97</t>
  </si>
  <si>
    <t xml:space="preserve"> 8879</t>
  </si>
  <si>
    <t>2.425,65</t>
  </si>
  <si>
    <t xml:space="preserve"> 9984</t>
  </si>
  <si>
    <t>1.455,39</t>
  </si>
  <si>
    <t xml:space="preserve"> 11966</t>
  </si>
  <si>
    <t>GUSTAVO AUGUSTO PEREIRA DE CARVALHO ROLLA</t>
  </si>
  <si>
    <t>0000011.849.446/52</t>
  </si>
  <si>
    <t>INDENIZACAO DE TRANSPORTE DEVIDA AO OFICIAL DE JUSTICA 
AUXÍLIO-TRANSPORTE; SUBSTITUIÇÃO, COOPERAÇÃO E JÚRI; CASO (S) N (S).: 309448 E 310621.</t>
  </si>
  <si>
    <t xml:space="preserve"> 3853</t>
  </si>
  <si>
    <t>INDENIZACAO DE TRANSPORTE DEVIDA AO OFICIAL DE JUSTICA 
AUXÍLIO-TRANSPORTE; SUBSTITUIÇÃO, COOPERAÇÃO E JÚRI; CASO (S) N (S).: 313100, 314053 E 314241.</t>
  </si>
  <si>
    <t xml:space="preserve"> 4868</t>
  </si>
  <si>
    <t>INDENIZACAO DE TRANSPORTE DEVIDA AO OFICIAL DE JUSTICA 
AUXÍLIO-TRANSPORTE; SUBSTITUIÇÃO, COOPERAÇÃO E JÚRI; CASO (S) N (S).: 316582.</t>
  </si>
  <si>
    <t xml:space="preserve"> 5767</t>
  </si>
  <si>
    <t>INDENIZACAO DE TRANSPORTE DEVIDA AO OFICIAL DE JUSTICA 
AUXÍLIO-TRANSPORTE; SUBSTITUIÇÃO, COOPERAÇÃO E JÚRI; CASO (S) N (S).: 319828.</t>
  </si>
  <si>
    <t xml:space="preserve"> 6851</t>
  </si>
  <si>
    <t xml:space="preserve"> 10959</t>
  </si>
  <si>
    <t>95,79</t>
  </si>
  <si>
    <t>GUSTAVO FRANKLIN SILVA</t>
  </si>
  <si>
    <t>0000050.883.146/63</t>
  </si>
  <si>
    <t xml:space="preserve"> 10147</t>
  </si>
  <si>
    <t>GUSTAVO GARCIA ARAUJO</t>
  </si>
  <si>
    <t>0000885.737.376/20</t>
  </si>
  <si>
    <t>INDENIZACAO DE TRANSPORTE DEVIDA AO OFICIAL DE JUSTICA 
AUXÍLIO-TRANSPORTE; SUBSTITUIÇÃO, COOPERAÇÃO E JÚRI; CASO (S) N (S).: 302709 E 302990.</t>
  </si>
  <si>
    <t xml:space="preserve"> 1831</t>
  </si>
  <si>
    <t>INDENIZACAO DE TRANSPORTE DEVIDA AO OFICIAL DE JUSTICA 
AUXÍLIO-TRANSPORTE; SUBSTITUIÇÃO, COOPERAÇÃO E JÚRI; CASO (S) N (S).: 306002.</t>
  </si>
  <si>
    <t xml:space="preserve"> 2810</t>
  </si>
  <si>
    <t>INDENIZACAO DE TRANSPORTE DEVIDA AO OFICIAL DE JUSTICA 
AUXÍLIO-TRANSPORTE; SUBSTITUIÇÃO, COOPERAÇÃO E JÚRI; CASO (S) N (S).: 311018.</t>
  </si>
  <si>
    <t xml:space="preserve"> 3865</t>
  </si>
  <si>
    <t>INDENIZACAO DE TRANSPORTE DEVIDA AO OFICIAL DE JUSTICA 
AUXÍLIO-TRANSPORTE; SUBSTITUIÇÃO, COOPERAÇÃO E JÚRI; CASO (S) N (S).: 314062.</t>
  </si>
  <si>
    <t xml:space="preserve"> 4870</t>
  </si>
  <si>
    <t>INDENIZACAO DE TRANSPORTE DEVIDA AO OFICIAL DE JUSTICA 
AUXÍLIO-TRANSPORTE; SUBSTITUIÇÃO, COOPERAÇÃO E JÚRI; CASO (S) N (S).: 317988.</t>
  </si>
  <si>
    <t xml:space="preserve"> 5770</t>
  </si>
  <si>
    <t>INDENIZACAO DE TRANSPORTE DEVIDA AO OFICIAL DE JUSTICA 
AUXÍLIO-TRANSPORTE; SUBSTITUIÇÃO, COOPERAÇÃO E JÚRI; CASO (S) N (S).: 321672.</t>
  </si>
  <si>
    <t xml:space="preserve"> 6854</t>
  </si>
  <si>
    <t xml:space="preserve"> 7835</t>
  </si>
  <si>
    <t xml:space="preserve"> 8880</t>
  </si>
  <si>
    <t xml:space="preserve"> 9985</t>
  </si>
  <si>
    <t xml:space="preserve"> 10960</t>
  </si>
  <si>
    <t xml:space="preserve"> 11967</t>
  </si>
  <si>
    <t xml:space="preserve"> 12498</t>
  </si>
  <si>
    <t>GUSTAVO GOMES FREIRE</t>
  </si>
  <si>
    <t>0000049.840.816/78</t>
  </si>
  <si>
    <t>DESPESAS MIUDAS DE PRONTO PAGAMENTO 
DESPESA MIUDA E DE PRONTO PAGAMENTO - ADIANTAMENTOS DIVERSOS - PRIME IRO TRIMESTRE/2023 - CARTAO DE DEBITO - 4A PROMOTORIA DE JUSTIÇA DE OURO PRETO-MG</t>
  </si>
  <si>
    <t xml:space="preserve"> 1949</t>
  </si>
  <si>
    <t>510,27</t>
  </si>
  <si>
    <t>DESPESAS MIUDAS DE PRONTO PAGAMENTO 
DESPESA MIUDA E DE PRONTO PAGAMENTO - ADIANTAMENTOS DIVERSOS - SEGUN DO TRIMESTRE/2023 - CARTAO DE DEBITO - 4A PROMOTORIA DE JUSTIÇA DE OURO PETO-MG</t>
  </si>
  <si>
    <t xml:space="preserve"> 4047</t>
  </si>
  <si>
    <t>887,20</t>
  </si>
  <si>
    <t>DESPESAS MIUDAS DE PRONTO PAGAMENTO 
DESPESA MIUDA E DE PRONTO PAGAMENTO - ADIANTAMENTOS DIVERSOS - TERCE IRO TRIMESTRE/2023 - CARTAO DE DEBITO - 4A PROMOTORIA DE JUSTIÇA DE OURO PRETO-MG</t>
  </si>
  <si>
    <t xml:space="preserve"> 6632</t>
  </si>
  <si>
    <t>879,49</t>
  </si>
  <si>
    <t>DESPESAS MIUDAS DE PRONTO PAGAMENTO 
DEPESAS MIUDAS E DE PRONTO PAGAMENTO - ADIANTAMENTOS DIVERSO QUARTO TRIMESTRE/23 - CARTAO - 4A. PJ OURO PRETO</t>
  </si>
  <si>
    <t xml:space="preserve"> 10325</t>
  </si>
  <si>
    <t>649,44</t>
  </si>
  <si>
    <t>GUSTAVO HESKETH</t>
  </si>
  <si>
    <t>0000131.263.246/14</t>
  </si>
  <si>
    <t>DESPESAS MIUDAS DE PRONTO PAGAMENTO 
DESPESAS MIUDAS E DE PRONTO PAGAMENTO - ADIANTAMENTOS DIVERSOS QUARTO TRIMESTRE/23 - PJ AREADO</t>
  </si>
  <si>
    <t xml:space="preserve"> 10060</t>
  </si>
  <si>
    <t>76,99</t>
  </si>
  <si>
    <t>GUSTAVO OLIVEIRA CHALFUN</t>
  </si>
  <si>
    <t>0000009.156.606/10</t>
  </si>
  <si>
    <t xml:space="preserve"> 8189</t>
  </si>
  <si>
    <t xml:space="preserve"> 10178</t>
  </si>
  <si>
    <t xml:space="preserve"> 10193</t>
  </si>
  <si>
    <t>GUSTAVO RICCIARDI CRUVINEL</t>
  </si>
  <si>
    <t>0000013.934.696/12</t>
  </si>
  <si>
    <t xml:space="preserve">DESPESAS DE EXERCICIOS ANTERIORES - OUTRAS DESPESAS 
DIÁRIA VENCIDA - CASO N. 300111 DEA CONF. AUTORIZAÇÃO DO ORDENADOR DE DESPESAS PROCESSO SEI 19.16.0268.0012066/2023-80 </t>
  </si>
  <si>
    <t xml:space="preserve"> 698</t>
  </si>
  <si>
    <t>2.055,28</t>
  </si>
  <si>
    <t>DESPESAS DE EXERCICIOS ANTERIORES - OUTRAS DESPESAS 
INDENIZAÇÃO DE TRANSPORTE - CASO N. 300111 DEA CONF. AUTORIZAÇÃO DO ORDENADOR DE DESPESAS PROCESSO SEI 19.16.0268.0012066/2023-80</t>
  </si>
  <si>
    <t xml:space="preserve"> 700</t>
  </si>
  <si>
    <t xml:space="preserve">DESPESAS DE EXERCICIOS ANTERIORES - OUTRAS DESPESAS 
DIÁRIA VENCIDA - CASO N. 304006 DEA CONF. AUTORIZAÇÃO DO ORDENADOR DE DESPESAS PROCESSO SEI 19.16.0268.0020560/2023-50 </t>
  </si>
  <si>
    <t xml:space="preserve"> 1743</t>
  </si>
  <si>
    <t>1.798,37</t>
  </si>
  <si>
    <t xml:space="preserve">DESPESAS DE EXERCICIOS ANTERIORES - OUTRAS DESPESAS 
INDENIZAÇÃO DE TRANSPORTE - CASO N. 304006 DEA CONF. AUTORIZAÇÃO DO ORDENADOR DE DESPESAS PROCESSO SEI 19.16.0268.0020560/2023-50 </t>
  </si>
  <si>
    <t xml:space="preserve"> 1745</t>
  </si>
  <si>
    <t>702,25</t>
  </si>
  <si>
    <t>INDENIZACAO DE TRANSPORTE DEVIDA AO OFICIAL DE JUSTICA 
INDENIZACAO DE TRANSPORTE - CASO 308034</t>
  </si>
  <si>
    <t xml:space="preserve"> 2946</t>
  </si>
  <si>
    <t>DESPESAS DE EXERCICIOS ANTERIORES - OUTRAS DESPESAS 
DIÁRIA VENCIDA - CASO N. 308034 DEA CONF. AUTORIZAÇÃO DO ORDENADOR DE DESPESAS PROCESSO SEI 19.16.0268.0034608/2023-24</t>
  </si>
  <si>
    <t xml:space="preserve"> 2966</t>
  </si>
  <si>
    <t>DESPESAS DE EXERCICIOS ANTERIORES - OUTRAS DESPESAS 
INDENIZAÇÃO DE TRANSPORTE - CASO N. 308034 DEA CONF. AUTORIZAÇÃO DO ORDENADOR DE DESPESAS PROCESSO SEI 19.16.0268.0034608/2023-24</t>
  </si>
  <si>
    <t xml:space="preserve"> 2967</t>
  </si>
  <si>
    <t>515,00</t>
  </si>
  <si>
    <t>INDENIZACAO DE TRANSPORTE DEVIDA AO OFICIAL DE JUSTICA 
INDENIZACAO DE TRANSPORTE - CASO 312576</t>
  </si>
  <si>
    <t xml:space="preserve"> 4164</t>
  </si>
  <si>
    <t>703,69</t>
  </si>
  <si>
    <t>INDENIZACAO DE TRANSPORTE DEVIDA AO OFICIAL DE JUSTICA 
RESSARCIMENTO DE COMBUSTIVEL - CASO N. 315321</t>
  </si>
  <si>
    <t xml:space="preserve"> 5056</t>
  </si>
  <si>
    <t>INDENIZACAO DE TRANSPORTE DEVIDA AO OFICIAL DE JUSTICA 
INDENIZAÇÃO DE COMBUSTIVEL - CASO N. 319686</t>
  </si>
  <si>
    <t xml:space="preserve"> 6025</t>
  </si>
  <si>
    <t>904,75</t>
  </si>
  <si>
    <t>INDENIZACAO DE TRANSPORTE DEVIDA AO OFICIAL DE JUSTICA 
INDENIZACAO DE TRANSPORTE - CASO 324644</t>
  </si>
  <si>
    <t xml:space="preserve"> 7126</t>
  </si>
  <si>
    <t>INDENIZACAO DE TRANSPORTE DEVIDA AO OFICIAL DE JUSTICA 
INDENIZACAO DE TRANSPORTE - CASO 327607</t>
  </si>
  <si>
    <t xml:space="preserve"> 9094</t>
  </si>
  <si>
    <t>902,89</t>
  </si>
  <si>
    <t>INDENIZACAO DE TRANSPORTE DEVIDA AO OFICIAL DE JUSTICA 
INDENIZACAO DE TRANSPORTE - CASO 334899</t>
  </si>
  <si>
    <t xml:space="preserve"> 10257</t>
  </si>
  <si>
    <t>802,57</t>
  </si>
  <si>
    <t>INDENIZACAO DE TRANSPORTE DEVIDA AO OFICIAL DE JUSTICA 
INDENIZAÇÃO DE TRANSPORTE - CASO N. 340426</t>
  </si>
  <si>
    <t xml:space="preserve"> 11297</t>
  </si>
  <si>
    <t>INDENIZACAO DE TRANSPORTE DEVIDA AO OFICIAL DE JUSTICA 
DIARIA VENCIDA</t>
  </si>
  <si>
    <t xml:space="preserve"> 12083</t>
  </si>
  <si>
    <t>GUSTAVO VILACA DE CARVALHO</t>
  </si>
  <si>
    <t>0000088.004.556/62</t>
  </si>
  <si>
    <t>INDENIZACAO DE TRANSPORTE DEVIDA AO OFICIAL DE JUSTICA 
AUXÍLIO-TRANSPORTE; SUBSTITUIÇÃO, COOPERAÇÃO E JÚRI; CASO (S) N (S).: 306510, 307116, 307117, 307329, 308471 E 308637.</t>
  </si>
  <si>
    <t xml:space="preserve"> 3870</t>
  </si>
  <si>
    <t xml:space="preserve"> 9136</t>
  </si>
  <si>
    <t xml:space="preserve"> 10310</t>
  </si>
  <si>
    <t xml:space="preserve"> 11234</t>
  </si>
  <si>
    <t xml:space="preserve"> 12187</t>
  </si>
  <si>
    <t>878,59</t>
  </si>
  <si>
    <t xml:space="preserve"> 12499</t>
  </si>
  <si>
    <t>H M H ADMINISTRACAO DE BENS PROPRIOS LTDA</t>
  </si>
  <si>
    <t>09.480.764/0001-04</t>
  </si>
  <si>
    <t>LOCACAO DE BENS IMOVEIS 
PRIMEIRO TERMO ADITIVO AO CONTRATO DE LOCAÇÃO DA SALA 608 DO CENTRO EMPRESARIAL MANHATTAN, SITUADO NA RUA PREFEITO CHAGAS, N.º 305, CENTRO, EM POÇOS DE CALDAS/MG. TA Nº 215/2022 - VIGENCIA : 26/11/2022 A 25/11/2024 - CONTRATO Nº 143/2019 19.16.0703.0113258/2022- 72</t>
  </si>
  <si>
    <t xml:space="preserve"> 393</t>
  </si>
  <si>
    <t>20.791,93</t>
  </si>
  <si>
    <t>18.984,23</t>
  </si>
  <si>
    <t>LOCACAO DE BENS IMOVEIS 
LOCAÇÃO DA VAGA DE GARAGEM Nº 38, SITUADA NA RUA PREFEITO CHAGAS, Nº 305, CENTRO, EM POÇOS DE CALDAS/ MG. - CONTRATO Nº132/2020 VIGENCIA: 02/10/20 A 01/10/23. SEI: 19.16.3712.0030030/2020-05</t>
  </si>
  <si>
    <t xml:space="preserve"> 396</t>
  </si>
  <si>
    <t>2.908,55</t>
  </si>
  <si>
    <t>LOCACAO DE BENS IMOVEIS 
LOCAÇÃO DA VAGA DE GARAGEM Nº 38, SITUADA NA RUA PREFEITO CHAGAS, Nº 305, CENTRO, EM POÇOS DE CALDAS/ MG. - 1ºTA.19.16.0935.0082757/2023 -78 - CONTRATO Nº132/2020 VIGENCIA: 02/10/23 A 01/10/25.</t>
  </si>
  <si>
    <t xml:space="preserve"> 9364</t>
  </si>
  <si>
    <t>955,21</t>
  </si>
  <si>
    <t>633,23</t>
  </si>
  <si>
    <t>HABITAR INCORPORACOES E CONSTRUCOES LTDA</t>
  </si>
  <si>
    <t>12.964.038/0001-63</t>
  </si>
  <si>
    <t>LOCACAO DE BENS IMOVEIS 
LOCACAO DA LOJA 02 E DE 04 VAGAS DE GARAGEM COBERTAS, SITUADOS A RUA BENEDITO VALADARES, 188 - CENTRO - PEDRO_LEOPOLDO/MG. CT.169/2018.</t>
  </si>
  <si>
    <t xml:space="preserve"> 387</t>
  </si>
  <si>
    <t>87.544,94</t>
  </si>
  <si>
    <t>LOCACAO DE BENS IMOVEIS 
SEGUNDO TERMO ADITIVO AO CONTRATO DE LOCAÇÃO DA LOJA 2 E DE 4 VAGAS DE GARAGEM COBERTAS DO IMÓVEL SITUADO NA RUA BENEDITO VALADARES, Nº 188, CENTRO, EM PEDRO LEOPOLDO/MG. C.T. N.º 169/2018 - VIGENCIA: 28/ 09/2023 A 27/09/2028. T.A. Nº 19.16.3897.0039399/2023-47</t>
  </si>
  <si>
    <t xml:space="preserve"> 9279</t>
  </si>
  <si>
    <t>30.424,58</t>
  </si>
  <si>
    <t>20.503,52</t>
  </si>
  <si>
    <t>HAMILTON PIRES RIBEIRO</t>
  </si>
  <si>
    <t>0000539.321.456/15</t>
  </si>
  <si>
    <t>INDENIZACAO DE TRANSPORTE DEVIDA AO OFICIAL DE JUSTICA 
AUXÍLIO-TRANSPORTE; SUBSTITUIÇÃO, COOPERAÇÃO E JÚRI; CASO (S) N (S).: 311108 E 311109.</t>
  </si>
  <si>
    <t xml:space="preserve"> 3876</t>
  </si>
  <si>
    <t>2.038,37</t>
  </si>
  <si>
    <t>INDENIZACAO DE TRANSPORTE DEVIDA AO OFICIAL DE JUSTICA 
AUXÍLIO-TRANSPORTE; SUBSTITUIÇÃO, COOPERAÇÃO E JÚRI; CASO (S) N (S).: 314187.</t>
  </si>
  <si>
    <t xml:space="preserve"> 4872</t>
  </si>
  <si>
    <t>294,58</t>
  </si>
  <si>
    <t>INDENIZACAO DE TRANSPORTE DEVIDA AO OFICIAL DE JUSTICA 
AUXÍLIO-TRANSPORTE; SUBSTITUIÇÃO, COOPERAÇÃO E JÚRI; CASO (S) N (S).: 314185.</t>
  </si>
  <si>
    <t xml:space="preserve"> 5079</t>
  </si>
  <si>
    <t>INDENIZACAO DE TRANSPORTE DEVIDA AO OFICIAL DE JUSTICA 
AUXÍLIO-TRANSPORTE; SUBSTITUIÇÃO, COOPERAÇÃO E JÚRI; CASO (S) N (S).: 317998.</t>
  </si>
  <si>
    <t xml:space="preserve"> 5773</t>
  </si>
  <si>
    <t>935,24</t>
  </si>
  <si>
    <t xml:space="preserve"> 9986</t>
  </si>
  <si>
    <t>276,04</t>
  </si>
  <si>
    <t xml:space="preserve"> 10961</t>
  </si>
  <si>
    <t>1.328,70</t>
  </si>
  <si>
    <t>HAMMER CONSULTORIA LTDA</t>
  </si>
  <si>
    <t>22.786.872/0001-60</t>
  </si>
  <si>
    <t>AQUISIÇÃO DE SOFTWARE 
PRESTAÇÃO DE SERVIÇOS DE DESENVOLVIMENTO E SUSTENTAÇÃO DE SISTEMAS D E INFORMAÇÃO. CT.108/2022 - VIGENCIA 25/07/2022 A 24/07/2023. SEI 19 .16.3901.0083459/2022-75.</t>
  </si>
  <si>
    <t xml:space="preserve"> 1426</t>
  </si>
  <si>
    <t>1.941.467,11</t>
  </si>
  <si>
    <t xml:space="preserve"> 4981</t>
  </si>
  <si>
    <t>1.691.624,85</t>
  </si>
  <si>
    <t>AQUISIÇÃO DE SOFTWARE 
T.A. N.º 116/2023 CT. N.º 108/2022 (SEI Nº 19.16.3901.0083459/2022-75) VIGENCIA 25/07/2023 A 24/07/2024 REAJUSTE DE 3,9358% PRESTAÇÃO DE SERVIÇOS DE DESENVOLVIMENTO E SUSTENTAÇÃO DE SISTEMAS D E INFORMAÇÃO</t>
  </si>
  <si>
    <t xml:space="preserve"> 7025</t>
  </si>
  <si>
    <t>3.084.407,04</t>
  </si>
  <si>
    <t>2.189.180,24</t>
  </si>
  <si>
    <t>HANNA ABDO MANSUR</t>
  </si>
  <si>
    <t>0000106.274.326/11</t>
  </si>
  <si>
    <t>INDENIZACAO DE TRANSPORTE DEVIDA AO OFICIAL DE JUSTICA 
RESSARCIMENTO DE TRANSPORTE - CASO N. 334924</t>
  </si>
  <si>
    <t xml:space="preserve"> 10508</t>
  </si>
  <si>
    <t>200,43</t>
  </si>
  <si>
    <t>HATLAS INSTITUTE - DESENVOLVIMENTO QUANTICO HUMANO LTDA -EPP</t>
  </si>
  <si>
    <t>12.117.870/0001-24</t>
  </si>
  <si>
    <t>CURSOS DE FORMACAO, CAPACITACAO E POS-GRADUACAO PARA SERVIDORES 
CONTRATAÇÃO DA EMPRESA JAZZER ACADEMY PARA MINISTRAR O CURSO "RELACI ONAMENTO INTERPESSOAL ASSERTIVO", PARA SERVIDORES DA SUPERINTENDÊNCI A DE RECURSOS HUMANOS DO MPMG. SEI 19.16.2178.0029419/2023-24.</t>
  </si>
  <si>
    <t xml:space="preserve"> 5250</t>
  </si>
  <si>
    <t>35.200,00</t>
  </si>
  <si>
    <t>CURSOS DE FORMACAO, CAPACITACAO E POS-GRADUACAO PARA SERVIDORES 
CONTRATAÇÃO DA EMPRESA JAZZER ACADEMY PARA MINISTRAR A PALESTRA "GER ENCIANDO CONFLITOS" PARA OS SUPERINTENDENTES DA PROCURADORIA-GERAL DE JUSTIÇA. SEI 19.16.2178.0088416/2023-39.</t>
  </si>
  <si>
    <t xml:space="preserve"> 8279</t>
  </si>
  <si>
    <t>6.500,00</t>
  </si>
  <si>
    <t>HEITOR MENEZES SOUZA CUNHA</t>
  </si>
  <si>
    <t>0000123.926.066/09</t>
  </si>
  <si>
    <t xml:space="preserve"> 10498</t>
  </si>
  <si>
    <t>188,99</t>
  </si>
  <si>
    <t>INDENIZACAO DE TRANSPORTE DEVIDA AO OFICIAL DE JUSTICA 
INDENIZAÇÃO DE TRANSPORTE - CASO N. 330104</t>
  </si>
  <si>
    <t xml:space="preserve"> 10590</t>
  </si>
  <si>
    <t>93,52</t>
  </si>
  <si>
    <t>HELEN CRISTINA RODRIGUES TABELINI</t>
  </si>
  <si>
    <t>0000069.698.716/30</t>
  </si>
  <si>
    <t>DESPESAS MIUDAS DE PRONTO PAGAMENTO 
DESPESA MIUDA E DE PRONTO PAGAMENTO - ADIANTAMENTOS DIVERSOS - PRIME IRO TRIMESTRE/2023 - PROCURADORIA-GERAL DE JUSTIÇA - GABINETE</t>
  </si>
  <si>
    <t xml:space="preserve"> 1514</t>
  </si>
  <si>
    <t>HELEN PAULA CAITANA DIAS LTDA</t>
  </si>
  <si>
    <t>27.448.432/0001-16</t>
  </si>
  <si>
    <t>COLECAO E MATERIAIS BIBLIOGRAFICOS 
FORNECIMENTO DE LIVROS IMPRESSOS, NACIONAIS E IMPORTADOS, DE FORMA PARCELADA, PELO PERÍODO DE 12 (DOZE) MESES. CT.024/2023 - VIGENCIA 19/03/2023 A 18/03/2024. SEI 19.16.3901.0024276/2023-35.</t>
  </si>
  <si>
    <t xml:space="preserve"> 3090</t>
  </si>
  <si>
    <t>60.000,00</t>
  </si>
  <si>
    <t>17.688,94</t>
  </si>
  <si>
    <t>HELIO PEDRO SOARES</t>
  </si>
  <si>
    <t>0000169.130.006/34</t>
  </si>
  <si>
    <t>INDENIZACAO DE TRANSPORTE DEVIDA AO OFICIAL DE JUSTICA 
AUXÍLIO-TRANSPORTE; SUBSTITUIÇÃO, COOPERAÇÃO E JÚRI; CASO (S) N (S).: 302683.</t>
  </si>
  <si>
    <t xml:space="preserve"> 1833</t>
  </si>
  <si>
    <t>INDENIZACAO DE TRANSPORTE DEVIDA AO OFICIAL DE JUSTICA 
AUXÍLIO-TRANSPORTE; SUBSTITUIÇÃO, COOPERAÇÃO E JÚRI; CASO (S) N (S).: 305814.</t>
  </si>
  <si>
    <t xml:space="preserve"> 3028</t>
  </si>
  <si>
    <t>INDENIZACAO DE TRANSPORTE DEVIDA AO OFICIAL DE JUSTICA 
AUXÍLIO-TRANSPORTE; SUBSTITUIÇÃO, COOPERAÇÃO E JÚRI; CASO (S) N (S).: 307336 E 310912.</t>
  </si>
  <si>
    <t xml:space="preserve"> 3881</t>
  </si>
  <si>
    <t>852,84</t>
  </si>
  <si>
    <t>INDENIZACAO DE TRANSPORTE DEVIDA AO OFICIAL DE JUSTICA 
INDENIZACAO DE TRANSPORTE - CASO 311336</t>
  </si>
  <si>
    <t xml:space="preserve"> 4281</t>
  </si>
  <si>
    <t>INDENIZACAO DE TRANSPORTE DEVIDA AO OFICIAL DE JUSTICA 
AUXÍLIO-TRANSPORTE; SUBSTITUIÇÃO, COOPERAÇÃO E JÚRI; CASO (S) N (S).: 313928.</t>
  </si>
  <si>
    <t xml:space="preserve"> 4874</t>
  </si>
  <si>
    <t>INDENIZACAO DE TRANSPORTE DEVIDA AO OFICIAL DE JUSTICA 
AUXÍLIO-TRANSPORTE; SUBSTITUIÇÃO, COOPERAÇÃO E JÚRI; CASO (S) N (S).: 312499 E 313215.</t>
  </si>
  <si>
    <t xml:space="preserve"> 5081</t>
  </si>
  <si>
    <t>696,28</t>
  </si>
  <si>
    <t>INDENIZACAO DE TRANSPORTE DEVIDA AO OFICIAL DE JUSTICA 
AUXÍLIO-TRANSPORTE; SUBSTITUIÇÃO, COOPERAÇÃO E JÚRI; CASO (S) N (S).: 315121, 316016, 316604, 317862 E 317903.</t>
  </si>
  <si>
    <t xml:space="preserve"> 5989</t>
  </si>
  <si>
    <t>2.640,92</t>
  </si>
  <si>
    <t xml:space="preserve"> 7836</t>
  </si>
  <si>
    <t xml:space="preserve"> 9137</t>
  </si>
  <si>
    <t xml:space="preserve"> 9987</t>
  </si>
  <si>
    <t>896,10</t>
  </si>
  <si>
    <t xml:space="preserve"> 10311</t>
  </si>
  <si>
    <t>1.009,40</t>
  </si>
  <si>
    <t xml:space="preserve"> 11235</t>
  </si>
  <si>
    <t>1.452,30</t>
  </si>
  <si>
    <t xml:space="preserve"> 12188</t>
  </si>
  <si>
    <t>2.743,92</t>
  </si>
  <si>
    <t xml:space="preserve"> 12500</t>
  </si>
  <si>
    <t>HELOISA HELENA RODRIGUES</t>
  </si>
  <si>
    <t>0000025.979.766/96</t>
  </si>
  <si>
    <t>DESPESAS MIUDAS DE PRONTO PAGAMENTO 
DESPESAS MIUDAS E DE PRONTO PAGAMENTO - ADIANTAMENTOS DIVERSOS PRIMEIRO TRIMESTRE/23 - SEC DAS PJ CARMO DO PARANAIBA</t>
  </si>
  <si>
    <t xml:space="preserve"> 1873</t>
  </si>
  <si>
    <t>535,41</t>
  </si>
  <si>
    <t>DESPESAS MIUDAS DE PRONTO PAGAMENTO 
DESPESAS MIUDAS E DE PRONTO PAGAMENTO - ADIANTAMENTOS DIVERSOS SEGUNDO TRIMESTRE/23 - SEDE PJ CARMO DO PARANAIBA</t>
  </si>
  <si>
    <t xml:space="preserve"> 4127</t>
  </si>
  <si>
    <t>HENRIQUE BOTTACIN SAES</t>
  </si>
  <si>
    <t>0000079.774.029/55</t>
  </si>
  <si>
    <t>DESPESAS DE EXERCICIOS ANTERIORES - OUTRAS DESPESAS 
DIARIA (S) DE VIAGEM VENCIDA (S); SUBSTITUIÇÃO, COOPERAÇÃO E JÚRI; CASO (S) N (S).: 301384. AUTORIZACAO DEA - ORDENADOR DE DESPESAS - PROCESSO SEI N. 19.16.0268.0019894/2023-87.</t>
  </si>
  <si>
    <t xml:space="preserve"> 1834</t>
  </si>
  <si>
    <t>DESPESAS DE EXERCICIOS ANTERIORES - OUTRAS DESPESAS 
AUXÍLIO-TRANSPORTE; SUBSTITUIÇÃO, COOPERAÇÃO E JÚRI; CASO (S) N (S).: 301384. AUTORIZACAO DEA - ORDENADOR DE DESPESAS - PROCESSO SEI N. 19.16.0268.0019894/2023-87.</t>
  </si>
  <si>
    <t xml:space="preserve"> 1835</t>
  </si>
  <si>
    <t>INDENIZACAO DE TRANSPORTE DEVIDA AO OFICIAL DE JUSTICA 
AUXÍLIO-TRANSPORTE; SUBSTITUIÇÃO, COOPERAÇÃO E JÚRI; CASO (S) N (S).: 302451 E 303029.</t>
  </si>
  <si>
    <t xml:space="preserve"> 1837</t>
  </si>
  <si>
    <t>INDENIZACAO DE TRANSPORTE DEVIDA AO OFICIAL DE JUSTICA 
AUXÍLIO-TRANSPORTE; SUBSTITUIÇÃO, COOPERAÇÃO E JÚRI; CASO (S) N (S).: 304338 E 305411. .</t>
  </si>
  <si>
    <t xml:space="preserve"> 2813</t>
  </si>
  <si>
    <t>INDENIZACAO DE TRANSPORTE DEVIDA AO OFICIAL DE JUSTICA 
AUXÍLIO-TRANSPORTE; SUBSTITUIÇÃO, COOPERAÇÃO E JÚRI; CASO (S) N (S).: 306690, 307955, 310359, 310911 E 312340.</t>
  </si>
  <si>
    <t xml:space="preserve"> 4100</t>
  </si>
  <si>
    <t>INDENIZACAO DE TRANSPORTE DEVIDA AO OFICIAL DE JUSTICA 
AUXÍLIO-TRANSPORTE; SUBSTITUIÇÃO, COOPERAÇÃO E JÚRI; CASO (S) N (S).: 311558, 312341 E 314234.</t>
  </si>
  <si>
    <t xml:space="preserve"> 4877</t>
  </si>
  <si>
    <t>INDENIZACAO DE TRANSPORTE DEVIDA AO OFICIAL DE JUSTICA 
AUXÍLIO-TRANSPORTE; SUBSTITUIÇÃO, COOPERAÇÃO E JÚRI; CASO (S) N (S).: 315936, 317872 E 318119.</t>
  </si>
  <si>
    <t xml:space="preserve"> 5776</t>
  </si>
  <si>
    <t>1.004,25</t>
  </si>
  <si>
    <t>INDENIZACAO DE TRANSPORTE DEVIDA AO OFICIAL DE JUSTICA 
AUXÍLIO-TRANSPORTE; SUBSTITUIÇÃO, COOPERAÇÃO E JÚRI; CASO (S) N (S).: 320285 E 321995.</t>
  </si>
  <si>
    <t xml:space="preserve"> 6857</t>
  </si>
  <si>
    <t xml:space="preserve"> 7837</t>
  </si>
  <si>
    <t xml:space="preserve"> 8881</t>
  </si>
  <si>
    <t>AJUDA DE CUSTO 
AJUDA DE CUSTO; N.F. DACTE N. 000.000.259 - SERIE 1 - MOD. 57; ATO DE PROMOCAO PUBLICADO EM 08/08/2023; AGOSTO/2023; JOAO PINHEIRO/MG; 0. (PROCESSO SEI N. 19.16.1239.0109420/2023-13).</t>
  </si>
  <si>
    <t xml:space="preserve"> 9140</t>
  </si>
  <si>
    <t>16.380,00</t>
  </si>
  <si>
    <t>HENRIQUE CARLINI PEREIRA</t>
  </si>
  <si>
    <t>0000080.405.776/16</t>
  </si>
  <si>
    <t>INDENIZACAO DE TRANSPORTE DEVIDA AO OFICIAL DE JUSTICA 
AUXÍLIO-TRANSPORTE; SUBSTITUIÇÃO, COOPERAÇÃO E JÚRI; CASO (S) N (S).: 314046.</t>
  </si>
  <si>
    <t xml:space="preserve"> 4880</t>
  </si>
  <si>
    <t>INDENIZACAO DE TRANSPORTE DEVIDA AO OFICIAL DE JUSTICA 
INDENIZAÇÃO DE TRANSPORTE - CASO N. 324826</t>
  </si>
  <si>
    <t xml:space="preserve"> 7999</t>
  </si>
  <si>
    <t xml:space="preserve"> 8882</t>
  </si>
  <si>
    <t xml:space="preserve"> 9988</t>
  </si>
  <si>
    <t>910,52</t>
  </si>
  <si>
    <t xml:space="preserve"> 10962</t>
  </si>
  <si>
    <t xml:space="preserve"> 12501</t>
  </si>
  <si>
    <t>HENRY WAGNER VASCONCELOS DE CASTRO</t>
  </si>
  <si>
    <t>0000008.123.484/86</t>
  </si>
  <si>
    <t>INDENIZACAO DE TRANSPORTE DEVIDA AO OFICIAL DE JUSTICA 
AUXÍLIO-TRANSPORTE; SUBSTITUIÇÃO, COOPERAÇÃO E JÚRI; CASO (S) N (S).: 302166 E 303012.</t>
  </si>
  <si>
    <t xml:space="preserve"> 1839</t>
  </si>
  <si>
    <t>INDENIZACAO DE TRANSPORTE DEVIDA AO OFICIAL DE JUSTICA 
AUXÍLIO-TRANSPORTE; SUBSTITUIÇÃO, COOPERAÇÃO E JÚRI; CASO (S) N (S).: 304902, 305381 E 306258.</t>
  </si>
  <si>
    <t xml:space="preserve"> 2818</t>
  </si>
  <si>
    <t>INDENIZACAO DE TRANSPORTE DEVIDA AO OFICIAL DE JUSTICA 
AUXÍLIO-TRANSPORTE; SUBSTITUIÇÃO, COOPERAÇÃO E JÚRI; CASO (S) N (S).: 309970.</t>
  </si>
  <si>
    <t xml:space="preserve"> 4102</t>
  </si>
  <si>
    <t>INDENIZACAO DE TRANSPORTE DEVIDA AO OFICIAL DE JUSTICA 
AUXÍLIO-TRANSPORTE; SUBSTITUIÇÃO, COOPERAÇÃO E JÚRI; CASO (S) N (S).: 319220.</t>
  </si>
  <si>
    <t xml:space="preserve"> 6861</t>
  </si>
  <si>
    <t xml:space="preserve"> 7838</t>
  </si>
  <si>
    <t xml:space="preserve"> 8883</t>
  </si>
  <si>
    <t xml:space="preserve"> 11968</t>
  </si>
  <si>
    <t xml:space="preserve"> 12502</t>
  </si>
  <si>
    <t>HERIVALDO COSTA SANTOS</t>
  </si>
  <si>
    <t>0000067.053.506/01</t>
  </si>
  <si>
    <t>DESPESAS DE EXERCICIOS ANTERIORES - OUTRAS DESPESAS 
DIARIAS VENCIDAS - DEA CONFORME AUTORIZACAO DO ORDENADOR DE DESPESA SEI 19.16.0268.0055037/2023-80</t>
  </si>
  <si>
    <t xml:space="preserve"> 4215</t>
  </si>
  <si>
    <t>HERLLEY TYRONE DOS REIS SOUZA E MOURA</t>
  </si>
  <si>
    <t>0000030.676.726/07</t>
  </si>
  <si>
    <t>DESPESAS MIUDAS DE PRONTO PAGAMENTO 
DESPESA MIUDA E DE PRONTO PAGAMENTO - ADIANTAMENTOS DIVERSOS - PRIME IRO TRIMESTRE/2023 - CARTAO DE DEBITO - PROMOTORIA DE JUSTIÇA DE CON CEIÇÃO DAS ALAGOAS</t>
  </si>
  <si>
    <t xml:space="preserve"> 2415</t>
  </si>
  <si>
    <t>551,58</t>
  </si>
  <si>
    <t>DESPESAS MIUDAS DE PRONTO PAGAMENTO 
DESPESAS MIUDAS E DE PRONTO PAGAMENTO - ADIANTAMENTOS DIVERSOS SEGUNDO TRIMESTRE/23 - CARTAO - PJ CONCEICAO DAS ALAGOAS</t>
  </si>
  <si>
    <t xml:space="preserve"> 4459</t>
  </si>
  <si>
    <t>303,89</t>
  </si>
  <si>
    <t>DESPESAS MIUDAS DE PRONTO PAGAMENTO 
DESPESA MIUDA E DE PRONTO PAGAMENTO - ADIANTAMENTOS DIVERSOS - TERCE IRO TRIMESTRE/2023 - CARTAO DE DEBITO - PJ CONCEICAO DAS ALAGOAS.</t>
  </si>
  <si>
    <t xml:space="preserve"> 7914</t>
  </si>
  <si>
    <t>681,66</t>
  </si>
  <si>
    <t>DESPESAS MIUDAS DE PRONTO PAGAMENTO 
DESPESA MIUDA E DE PRONTO PAGAMENTO - ADIANTAMENTOS DIVERSOS - QUART O TRIMESTRE/2023 - CARTAO DE DEBITO - SEI.19.16.1521.0147408/2023-53</t>
  </si>
  <si>
    <t xml:space="preserve"> 11299</t>
  </si>
  <si>
    <t>HERMAN ARAUJO RESENDE</t>
  </si>
  <si>
    <t>0000043.852.916/24</t>
  </si>
  <si>
    <t>INDENIZACAO DE TRANSPORTE DEVIDA AO OFICIAL DE JUSTICA 
AUXÍLIO-TRANSPORTE; SUBSTITUIÇÃO, COOPERAÇÃO E JÚRI; CASO (S) N (S).: 305564.</t>
  </si>
  <si>
    <t xml:space="preserve"> 2821</t>
  </si>
  <si>
    <t>DESPESAS DE EXERCICIOS ANTERIORES - OUTRAS DESPESAS 
DIARIA (S) DE VIAGEM VENCIDA (S); SUBSTITUICAO, COOPERACAO E JURI; CASO (S) N (S).: 308744. AUTORIZACAO DEA - ORDENADOR DE DESPESAS - PROCESSO SEI N. 19.16.0268.0035331/2023-97.</t>
  </si>
  <si>
    <t xml:space="preserve"> 3014</t>
  </si>
  <si>
    <t>DESPESAS DE EXERCICIOS ANTERIORES - OUTRAS DESPESAS 
AUXILIO-TRANSPORTE; SUBSTITUICAO, COOPERACAO E JURI; CASO (S) N (S).: 308744. AUTORIZACAO DEA - ORDENADOR DE DESPESAS - PROCESSO SEI N. 19.16.0268.0035331/2023-97.</t>
  </si>
  <si>
    <t xml:space="preserve"> 3015</t>
  </si>
  <si>
    <t>INDENIZACAO DE TRANSPORTE DEVIDA AO OFICIAL DE JUSTICA 
AUXÍLIO-TRANSPORTE; SUBSTITUIÇÃO, COOPERAÇÃO E JÚRI; CASO (S) N (S).: 303237.</t>
  </si>
  <si>
    <t xml:space="preserve"> 3036</t>
  </si>
  <si>
    <t>INDENIZACAO DE TRANSPORTE DEVIDA AO OFICIAL DE JUSTICA 
AUXÍLIO-TRANSPORTE; SUBSTITUIÇÃO, COOPERAÇÃO E JÚRI; CASO (S) N (S).: 306786, 306791 E 308745.</t>
  </si>
  <si>
    <t xml:space="preserve"> 3883</t>
  </si>
  <si>
    <t>958,93</t>
  </si>
  <si>
    <t>INDENIZACAO DE TRANSPORTE DEVIDA AO OFICIAL DE JUSTICA 
AUXÍLIO-TRANSPORTE; SUBSTITUIÇÃO, COOPERAÇÃO E JÚRI; CASO (S) N (S).: 313427.</t>
  </si>
  <si>
    <t xml:space="preserve"> 4884</t>
  </si>
  <si>
    <t>INDENIZACAO DE TRANSPORTE DEVIDA AO OFICIAL DE JUSTICA 
AUXÍLIO-TRANSPORTE; SUBSTITUIÇÃO, COOPERAÇÃO E JÚRI; CASO (S) N (S).: 317608.</t>
  </si>
  <si>
    <t xml:space="preserve"> 5779</t>
  </si>
  <si>
    <t>1.232,91</t>
  </si>
  <si>
    <t xml:space="preserve"> 7839</t>
  </si>
  <si>
    <t>1.780,87</t>
  </si>
  <si>
    <t xml:space="preserve"> 8885</t>
  </si>
  <si>
    <t xml:space="preserve"> 9989</t>
  </si>
  <si>
    <t>213,21</t>
  </si>
  <si>
    <t xml:space="preserve"> 10963</t>
  </si>
  <si>
    <t>497,49</t>
  </si>
  <si>
    <t xml:space="preserve"> 11969</t>
  </si>
  <si>
    <t xml:space="preserve"> 12503</t>
  </si>
  <si>
    <t>HGD EMPREENDIMENTOS IMOBILIARIOS LTDA</t>
  </si>
  <si>
    <t>01.627.404/0001-72</t>
  </si>
  <si>
    <t>LOCACAO DE BENS IMOVEIS 
LOCAÇÃO DAS SALAS 1603 E 1604 E VAGA DE GARAGEM 312 DO EDIFÍCIO HMD SPACE CENTER SITUADO A AV. BARÃO DO RIO BRANCO, N. 2.390, CENTRO, EM JUIZ DE FORA/MG. CT.294/2011. 5ºTA.190/2021 - VIGENCIA 09/11/2021 A 08/11/2024. SEI CT. 19.16.2256.0000345/2018-10. SEI TA. 19.16.3897.0051945/2021-35. OBS: MUDANÇA DE RESSARCIMENTO PARA PAGAMENTO DIRETO DAS DESPESAS INDIRETAS.</t>
  </si>
  <si>
    <t xml:space="preserve"> 201</t>
  </si>
  <si>
    <t>40.300,97</t>
  </si>
  <si>
    <t>36.801,76</t>
  </si>
  <si>
    <t>LOCACAO DE BENS IMOVEIS 
LOCACAO DA SALA Nº 1101 DO IMOVEL SITUADO A AV. BARAO DO RIO BRANCO, Nº 2390, CENTRO, JUIZ DE FORA/MG. CT.057/2018.</t>
  </si>
  <si>
    <t xml:space="preserve"> 202</t>
  </si>
  <si>
    <t>5.693,44</t>
  </si>
  <si>
    <t>LOCACAO DE BENS IMOVEIS 
RESSARCIMENTO DE ENERGIA ELETRICA, CONDOMINIO E IPTU REFERENTE A LOCACAO DA SALA Nº 1101 DO IMOVEL SITUADO A AV. BARAO DO RIO BRANCO, Nº 2390, CENTRO, JUIZ DE FORA/MG. CT.057/2018.</t>
  </si>
  <si>
    <t xml:space="preserve"> 204</t>
  </si>
  <si>
    <t>4.399,23</t>
  </si>
  <si>
    <t>LOCACAO DE BENS IMOVEIS 
LOCAÇÃO DA SALA 1.104 DO EDIFÍCIO HMD SPACE CENTER, SITUADO NA AV. BARÃO DO RIO BRANCO, Nº 2.390 , CENTRO, EM JUIZ DE FORA/MG. CT.144/2012. 4ºTA.109/2022 - VIGENCIA 26/07/2022 A 25/07/2027. SEI CT. 19.16.2256.0005201/2019-39. SEI TA. 19.16.3897.0011294/2022-54.</t>
  </si>
  <si>
    <t xml:space="preserve"> 205</t>
  </si>
  <si>
    <t>17.515,24</t>
  </si>
  <si>
    <t>16.029,71</t>
  </si>
  <si>
    <t>LOCACAO DE BENS IMOVEIS 
LOCAÇÃO DA SALA Nº 1602 E DA VAGA DE GARAGEM Nº 406 DO EDIFÍCIO HMD SPACE CENTER, SITUADO NA AV. B ARÃO DO RIO BRANCO, Nº 2.390, CENTRO, EM JUIZ DE FORA/MG. CT.285/2012. 4ºTA.170/2022 - VIGENCIA 29/11/2022 A 28/11/2027. SEI 19.16.3897.0058334/2022-92.</t>
  </si>
  <si>
    <t xml:space="preserve"> 208</t>
  </si>
  <si>
    <t>23.802,03</t>
  </si>
  <si>
    <t>21.731,79</t>
  </si>
  <si>
    <t>LOCACAO DE BENS IMOVEIS 
LOCAÇÃO DAS SALAS 605 E 606 E VAGA DE GARAGEM 410 DO EDIFÍCIO HMD SPACE CENTER SITUADO NA AV. BARÃ O DO RIO BRANCO, Nº 2.390, CENTRO, EM JUIZ DE FORA/MG. CT.104/2012. 3ºTA.080/2022 - VIGENCIA 07/06/2022 A 06/06/2027. SEI CT. 19.16.2256.0006493/2019-75. SEI TA. 19.16.3897.0009655/2022-75.</t>
  </si>
  <si>
    <t xml:space="preserve"> 209</t>
  </si>
  <si>
    <t>31.688,72</t>
  </si>
  <si>
    <t>29.005,97</t>
  </si>
  <si>
    <t>LOCACAO DE BENS IMOVEIS 
RESSARCIMENTO DE ENERGIA ELETRICA, CONDOMINIO E IPTU REFERENTE A LOCAÇÃO DAS SALAS 605 E 606 E VAGA DE GARAGEM 410 DO EDIFÍCIO HMD SPACE CENTER SITUADO NA AV. BARÃO DO RIO BRANCO, Nº 2.390, CENTRO, EM JUIZ DE FORA/MG. CT.104/2012. 3ºTA.080/2022 - VIGENCIA 07/06/2022 A 06/06/2027. SEI CT. 19.16.2256.0006493/2019-75. SEI TA. 19.16.3897.0009655/2022-75.</t>
  </si>
  <si>
    <t xml:space="preserve"> 213</t>
  </si>
  <si>
    <t>15.828,06</t>
  </si>
  <si>
    <t>13.013,22</t>
  </si>
  <si>
    <t>LOCACAO DE BENS IMOVEIS 
LOCACAO DAS SALAS 1003 E 1004 E DA VAGA DE GARAGEM 404 DO ED. HMD SPACE CENTER, AV. BARAO DO RIO BRANCO, 2390 E 2396 CENTRO, EM JUIZ DE FORA/MG. CT.028/2013.</t>
  </si>
  <si>
    <t xml:space="preserve"> 215</t>
  </si>
  <si>
    <t>5.551,61</t>
  </si>
  <si>
    <t>5.551,60</t>
  </si>
  <si>
    <t>LOCACAO DE BENS IMOVEIS 
RESSARCIMENTO DE CONDOMINIO, ENERGIA ELETRICA E IPTU REFERENTE A LOCACAO DAS SALAS 1003 E 1004 E DA VAGA DE GARAGEM 404 DO ED. HMD SPACE CENTER, AV. BARAO DO RIO BRANCO, 2390 E 2396 CENTRO, EM JUIZ DE FORA/MG. CT.028/2013.</t>
  </si>
  <si>
    <t xml:space="preserve"> 216</t>
  </si>
  <si>
    <t>6.169,49</t>
  </si>
  <si>
    <t>LOCACAO DE BENS IMOVEIS 
LOCAÇÃO DAS SALAS 703 E 704 E DA VAGA DE GARAGEM Nº 210 DO EDIFÍCIO HMD SPACE CENTER SITUADO NA AVENIDA BARÃO DO RIO BRANCO, Nº 2.390, CENTRO, EM JUIZ DE FORA/MG. CT.104/2019. SEI 19.16.2256.0005004/2019-23.</t>
  </si>
  <si>
    <t xml:space="preserve"> 218</t>
  </si>
  <si>
    <t>34.331,24</t>
  </si>
  <si>
    <t>LOCACAO DE BENS IMOVEIS 
RESSARCIMENTO DE ENERGIA ELETRICA, CONDOMINIO E IPTU/TRS REFERENTE A LOCAÇÃO DAS SALAS 703 E 704 E DA VAGA DE GARAGEM Nº 210 DO EDIFÍCIO HMD SPACE CENTER SITUADO NA AVENIDA BARÃO DO RIO BRANCO, Nº 2.390, CENTRO, EM JUIZ DE FORA/MG. CT.104/2019. SEI 19.16.2256.0005004/2019-23.</t>
  </si>
  <si>
    <t xml:space="preserve"> 219</t>
  </si>
  <si>
    <t>13.917,73</t>
  </si>
  <si>
    <t>LOCACAO DE BENS IMOVEIS 
LOCACÃO DE 01 VAGA DE GARAGEM DE Nº 324 DO EDIFÍCIO HMD SPACE CENTER SITUADO NA AV. BARAO DO RIO BRANCO, N.º 2.390, CENTRO, EM JUIZ DE FORA/MG. CT.250/2012. 4ºTA.153/2022 - VIGENCIA 20/10/2022 ATÉ 19/10/2027. SEI 19.16.3897.0047745/2022-39.</t>
  </si>
  <si>
    <t xml:space="preserve"> 222</t>
  </si>
  <si>
    <t>4.431,80</t>
  </si>
  <si>
    <t>4.048,94</t>
  </si>
  <si>
    <t>LOCACAO DE BENS IMOVEIS 
LOCACAO DA VAGA DE GARAGEM 225 DO IMOVEL SITUADO NA AVENIDA BARAO DO RIO BRANCO, Nº 2390, CENTRO, EM JUIZ DE FORA/MG. CT.111/2015. 3ºTA.193/2020 - VIGENCIA 14/12/2020 A 13/12/2023. SEI 19.16.3897.0029362/2020-37.</t>
  </si>
  <si>
    <t xml:space="preserve"> 226</t>
  </si>
  <si>
    <t>4.449,97</t>
  </si>
  <si>
    <t>4.281,31</t>
  </si>
  <si>
    <t>LOCACAO DE BENS IMOVEIS 
LOCAÇÃO DA SALA Nº 1601 DO IMÓ VEL SITUADO NA AVENIDA BARÃO DO RIO BRANCO, Nº 2390, CENTRO, EM JUIZ DE FORA/MG. CT.137/2017. 1ºTA. - VIGENCIA 20/10/2022 ATÉ 19/10/2027. SEI CT. 19.16.2256.0000231/2018-81. SEI TA. 19.16.3897.0047137/2022-62. OBS: "ALTERAÇÃO DA FORMA DE PAGAMENTO DAS DESPESAS INDIRETAS (ENERGIA ELÉTRICA E CONDOMÍNIO, A PARTIR DA COMPETÊNCIA NOVEMBRO/22 E IPTU, A PARTIR DO EXERCICIO DE 2023)".</t>
  </si>
  <si>
    <t xml:space="preserve"> 228</t>
  </si>
  <si>
    <t>19.764,86</t>
  </si>
  <si>
    <t>18.047,23</t>
  </si>
  <si>
    <t>LOCACAO DE BENS IMOVEIS 
LOCAÇÃO DAS SALAS 1.401, 1.402, 1.403 E 1.404 E DAS VAGAS DE GARAGEM 219, 311, 415 E 416, DO IMÓVEL SITUADO NA AV. BARÃO DO RIO BRANCO, Nº 2.390, CENTRO, EM JUIZ DE FORA/MG. CT.124/2020 - VIGENCIA 25/09/2020 A 24/09/2025. SEI 19.16.3712.0027516/2020-80.</t>
  </si>
  <si>
    <t xml:space="preserve"> 230</t>
  </si>
  <si>
    <t>86.953,80</t>
  </si>
  <si>
    <t>79.707,65</t>
  </si>
  <si>
    <t>LOCACAO DE BENS IMOVEIS 
LOCAÇÃO DA SALA 902 E DA VAGA DE GARAGEM 219 DO IMÓVEL SITUADO NA A V. BARÃO DO RIO BRANCO, Nº 2390, CENTRO, EM JUIZ DE FORA/MG. CONTRATO Nº 135/2022 - SEI: 19.16.2479.0088622/2022-53</t>
  </si>
  <si>
    <t xml:space="preserve"> 358</t>
  </si>
  <si>
    <t>20.642,85</t>
  </si>
  <si>
    <t>18.864,51</t>
  </si>
  <si>
    <t>LOCACAO DE BENS IMOVEIS 
LOCACAO DAS SALAS 1106, 1107 E 1108 DO IMOVEL SITUADO A AV. BARAO DO RIO BRANCO, 2390, CENTRO - JUIZ DE FORA/MG. CT.076/2019. SEI 19.16.3 712.0006840/2019-03.</t>
  </si>
  <si>
    <t xml:space="preserve"> 441</t>
  </si>
  <si>
    <t>49.048,45</t>
  </si>
  <si>
    <t>44.861,51</t>
  </si>
  <si>
    <t>LOCACAO DE BENS IMOVEIS 
LOCAÇÃO DAS SALAS 1303 E 1304 E DA VAGA DE GARAGEM Nº 220 EM IMÓVEL COMERCIAL SITUADO NA AVENIDA BARÃO DO RIO BRANCO, Nº 2.390,CENTRO, EM JUIZ DE FORA/MG. CONTRATO N.º 118/2021 SEI: 19.16.3712.0014476/20 2 1-47</t>
  </si>
  <si>
    <t xml:space="preserve"> 1221</t>
  </si>
  <si>
    <t>37.200,00</t>
  </si>
  <si>
    <t>34.100,00</t>
  </si>
  <si>
    <t>LOCACAO DE BENS IMOVEIS 
TERCEIRO TERMO ADITIVO AO CONTRATO DE LOCAÇÃO DAS SALAS 1.003 E 1.00 4 E DA VAGA DE GARAGEM 404 DO EDIFÍCIO HMD SPACE CENTER, SITUADO NA AVENIDA BARÃO DO RIO BRANCO, Nº 2.390 E 2.396, BAIRRO CENTRO, EM JUI Z DE FORA/ MG - TA; Nº 017/2023 - VIGENCIA: 22/02/2023 ATÉ 21/02/202 8 - CONTRATO Nº 028/2013 - SEI: 19.16.3897.0112999/2022-89</t>
  </si>
  <si>
    <t xml:space="preserve"> 2143</t>
  </si>
  <si>
    <t>33.636,20</t>
  </si>
  <si>
    <t>30.370,55</t>
  </si>
  <si>
    <t>LOCACAO DE BENS IMOVEIS 
PRIMEIRO TERMO ADITIVO AO CONTRATO DE LOCAÇÃO DA SALA 1.101 DO IMÓVE L SITUADO NA AVENIDA BARÃO DO RIO BRANCO, Nº 2.390 BAIRRO CENTRO, EM JUIZ DE FORA/ MG. TERMO ADITIVO Nº.029/2023 - VIGENCIA: 17/04/2023 ATÉ 16/04/2028. CT CONTRATO Nº 057/2018. "ALTERAÇÃO DA FORMA DE PAGA MENTO DAS DESPESAS INDIRETAS: ENERGIA ELÉTRICA E CONDOMÍNIO (A PARTI R DA COMPETÊNCIA ABRIL/2023), IPTU (A PARTIR DO EXERCÍCIO DE 2023)</t>
  </si>
  <si>
    <t xml:space="preserve"> 3953</t>
  </si>
  <si>
    <t>13.642,76</t>
  </si>
  <si>
    <t>12.031,41</t>
  </si>
  <si>
    <t>LOCACAO DE BENS IMOVEIS 
LOCAÇO DA SALA 1.104 DO EDIFCIO HMD SPACE CENTER, SITUADO NA AV. BAR O DO RIO BRANCO, N 2.390 , CENTRO, EM JUIZ DE FORAMG.CT.1442012. 4TA .1092022 - VIGENCIA 26072022 A 25072027. SEI CT. 19.16.2256.00052012 019-39. SEI TA. 19.16.3897.00112942022-54</t>
  </si>
  <si>
    <t xml:space="preserve"> 8063</t>
  </si>
  <si>
    <t>LOCACAO DE BENS IMOVEIS 
LOCAÇÃO DA SALA 1.104 DO EDIFÍCIO HMD SPACE CENTER, SITUADO NA AV. B ARÃO DO RIO BRANCO, NO 2.390 , CENTRO, EM JUIZ DE FORA/MG. CT.14412012. 40TA.109/2022 - VIGENCIA 26/07/2022 A 25/07/2027. SEI C T. 19.16.2256.0005201/2019-39. SEI TA. 19.16.3897.0011294/2022-54.</t>
  </si>
  <si>
    <t xml:space="preserve"> 8108</t>
  </si>
  <si>
    <t xml:space="preserve"> 8109</t>
  </si>
  <si>
    <t xml:space="preserve"> 8110</t>
  </si>
  <si>
    <t xml:space="preserve"> 8112</t>
  </si>
  <si>
    <t>2.445,00</t>
  </si>
  <si>
    <t>LOCACAO DE BENS IMOVEIS 
PRIMEIRO TERMO ADITIVO AO CONTRATO DE LOCAÇÃO DAS SALAS 703 E 704 E DA VAGA DE GARAGEM Nº 210 DO EDIFÍCIO HMD SPACE CENTER SITUADO NA AV ENIDA BARÃO DO RIO BRANCO, Nº 2.390, CENTRO, EM JUIZ DE FORA/MG. VIGENCIA: 15/09/2023 ATÉ 14/09/2024, CONTRATO Nº 104/2019 - TERMO AD ITIVO N.º 19.16.0977.0051515/2023-52</t>
  </si>
  <si>
    <t xml:space="preserve"> 8517</t>
  </si>
  <si>
    <t>14.225,91</t>
  </si>
  <si>
    <t>10.199,71</t>
  </si>
  <si>
    <t>LOCACAO DE BENS IMOVEIS 
QUARTO TERMO ADITIVO AO CONTRATO DE LOCAÇÃO DA VAGA DE GARAGEM 225 D O IMÓVEL SITUADO NA AVENIDA BARÃO DO RIO BRANCO, Nº 2390, CENTRO, EM JUIZ DE FORA/MG. VIGENCIA: 14/12/2023 ATÉ 13/12/2025, CT Nº 111/201 5 - SEI: 19.16.1787.0113146/2023-25</t>
  </si>
  <si>
    <t xml:space="preserve"> 11521</t>
  </si>
  <si>
    <t>220,55</t>
  </si>
  <si>
    <t>HIDELBRANDO FERREIRA LACERDA NETO</t>
  </si>
  <si>
    <t>0000873.634.452/49</t>
  </si>
  <si>
    <t xml:space="preserve"> 10312</t>
  </si>
  <si>
    <t>HILTON DINIZ FRANCA</t>
  </si>
  <si>
    <t>0000076.962.056/68</t>
  </si>
  <si>
    <t>LOCACAO DE BENS IMOVEIS 
SEXTO TERMO ADITIVO AO CONTRATO DE LOCAÇÃO DAS SALAS 301, 302, 303 E 304 DO IMÓVEL SITUADO NA PRAÇA BENEDITO VALADARES, Nº 264, CENTRO, EM MATEUS LEME/MG. CT Nº 363/2011. TA Nº 245/2021. VIGENCIA: 03/01/2022 A 02/01/2025. SEI 19.16.2256.0000050/2020-15 SEI DO TA: 19.16.3897.0072352/2021-06</t>
  </si>
  <si>
    <t xml:space="preserve"> 114</t>
  </si>
  <si>
    <t>31.712,06</t>
  </si>
  <si>
    <t>29.068,57</t>
  </si>
  <si>
    <t>LOCACAO DE BENS IMOVEIS 
RESSARCIMENTO DE CONDOMINIO REFERENTE AO SEXTO TERMO ADITIVO AO CONT RATO DE LOCAÇÃO DAS SALAS 301, 302, 303 E 304 DO IMÓVEL SITUADO NA PRAÇA BENEDITO VALADARES, Nº 264 CENTRO, MATEUS LEME/MG. CT Nº 363/2011. TA Nº 245/2021. VIGENCIA: 03/01/202 A 02/01/2025 SEI 19.16.2256.0000050/2 020-15 SEI DO TA: 19.16.3897.00 72352/2021-06</t>
  </si>
  <si>
    <t xml:space="preserve"> 118</t>
  </si>
  <si>
    <t>1.980,00</t>
  </si>
  <si>
    <t>HOMINE INFORMATICA EDUCACAO E TECNOLOGIA LTDA -ME</t>
  </si>
  <si>
    <t>71.118.020/0001-00</t>
  </si>
  <si>
    <t>LOCACAO DE BENS IMOVEIS 
LOCAÇÃO DA SALA 108, LOCALIZADA NO ED. TRÊS PODERES, PRAÇA SETE DE SETEMBRO, Nº 200, FRUTAL/MG. CT.120/2019 - VIGENCIA 20/10/19 A 19/10/24. SEI 19.16.3712.0008280/2019-20.</t>
  </si>
  <si>
    <t xml:space="preserve"> 170</t>
  </si>
  <si>
    <t>9.589,52</t>
  </si>
  <si>
    <t>8.755,23</t>
  </si>
  <si>
    <t>HRS AVALIACAO , PERICIAS E CONSULTORIAS EIRELI</t>
  </si>
  <si>
    <t>33.309.011/0001-07</t>
  </si>
  <si>
    <t>CONTRATAÇÃO PARA PRESTAÇÃO DE SERVIÇO POR CREDENCIADOS 
REALIZAÇÃO DE TRABALHO NA ÁREA DE ENGENHARIA - AVALIAÇÃO DE IMÓVEIS, DE ACORDO COM O ESTABELECIDO NO EDITAL DE CREDENCIAMENTO N°001/2019. SEI 19.16.3702.0038526/2023-62.</t>
  </si>
  <si>
    <t xml:space="preserve"> 3116</t>
  </si>
  <si>
    <t>HU CONSERVACAO DE ELEVADORES LTDA - ME</t>
  </si>
  <si>
    <t>26.917.959/0001-80</t>
  </si>
  <si>
    <t>INSTALACAO, REPARACAO, ADAPTACAO E CONSERVACAO DE EQUIP E MAT PERMAN 
SERVICOS DE MANUTENCAO PREVENTIVA E CORRETIVA DE ELEVADORES E PLATAF FORMAS PARA TRANSPORTE DE PASSAGEIROS, MARCA THYSSENKRUPP, COM INCLU SAO TOTAL DE PECAS ORIGINAIS OU SIMILARES, POR 36 MESES, EM IMOVEIS OCUPADOS PELA PGJMG. *LOTE 1* CT.069/20 - VIGENCIA 10/05/2020 A 09/0 5/2023. SEI 19.16.3897.0006468/2020-91. *ITEM.1= LAVRAS/MG. EQUIP.11 7828 (ITEM PROCESSO 1); *ITEM.2= SAO JOAO DEL REI/MG. EQUIP.117830 ( ITEM PROCESSO 3); *ITEM.3= CONSELHEIRO LAFAIETE. EQUIP.88411 (ITEM P ROCESSO 4); E *ITEM.4= HORA TECNICA (COD. 3611 - ITEM PROCESSO 2).</t>
  </si>
  <si>
    <t xml:space="preserve"> 1223</t>
  </si>
  <si>
    <t>14.864,14</t>
  </si>
  <si>
    <t>12.137,76</t>
  </si>
  <si>
    <t>INSTALACAO, REPARACAO, ADAPTACAO E CONSERVACAO DE EQUIP E MAT PERMAN 
SERVICOS DE MANUTENCAO PREVENTIVA E CORRETIVA DE ELEVADORES E PLATAF ORMAS PARA TRANSPORTE DE PASSAGEIROS, MARCA THYSSENKRUPP, COM INCLUS AO TOTAL DE PECAS ORIGINAIS OU SIMILARES, POR 24 MESES, EM IMOVEIS O CUPADOS PELA PGJMG. *LOTE 1* 1ºTA.062/23. CT.069/20 - VIGENCIA 10/05 /2022 A 09/05/2025. SEI 19.16.2481.0022452/2023-64. *ITEM.1= LAVRAS/ MG. EQUIP.11 7828 (ITEM PROCESSO 1); *ITEM.2= SAO JOAO DEL REI/MG. EQUIP.117830 ( ITEM PROCESSO 3); *ITEM.3= CONSELHEIRO LAFAIETE. EQUI P.88411 (ITEM P ROCESSO 4); E *ITEM.4= HORA TECNICA (COD. 3611 - ITE M PROCESSO 2).</t>
  </si>
  <si>
    <t xml:space="preserve"> 4446</t>
  </si>
  <si>
    <t>27.883,04</t>
  </si>
  <si>
    <t>20.279,84</t>
  </si>
  <si>
    <t>HUDSON FLAVIO VIEIRA MATEUS</t>
  </si>
  <si>
    <t>0000091.780.436/89</t>
  </si>
  <si>
    <t>DESPESAS MIUDAS DE PRONTO PAGAMENTO 
DESPESA MIUDA E DE PRONTO PAGAMENTO - ADIANTAMENTOS DIVERSOS - PRIME IRO TRIMESTRE/2023 - CARTAO DE DEBITO - PROMOTORIA DE JUSTIÇA DE ARC OS/MG</t>
  </si>
  <si>
    <t xml:space="preserve"> 1885</t>
  </si>
  <si>
    <t>864,21</t>
  </si>
  <si>
    <t>DESPESAS MIUDAS DE PRONTO PAGAMENTO 
DESPESA MIUDA E DE PRONTO PAGAMENTO - ADIANTAMENTOS DIVERSOS - SEGUN DO TRIMESTRE/2023 - CARTAO DE DEBITO - PROMOTORIA DE JUSTIÇA DE ARC OS</t>
  </si>
  <si>
    <t xml:space="preserve"> 3301</t>
  </si>
  <si>
    <t>581,43</t>
  </si>
  <si>
    <t>DESPESAS MIUDAS DE PRONTO PAGAMENTO 
DESPESA MIUDA E DE PRONTO PAGAMENTO - ADIANTAMENTOS DIVERSOS - TERCE IRO TRIMESTRE/2023 - CARTAO DE DEBITO - PROMOTORIA DE JUSTIÇA DE AR COS</t>
  </si>
  <si>
    <t xml:space="preserve"> 6328</t>
  </si>
  <si>
    <t>768,30</t>
  </si>
  <si>
    <t xml:space="preserve"> 9556</t>
  </si>
  <si>
    <t>615,00</t>
  </si>
  <si>
    <t>HUGO GERALDO PERDIGAO E VIEIRA</t>
  </si>
  <si>
    <t>0000588.747.396/72</t>
  </si>
  <si>
    <t>LOCACAO DE BENS IMOVEIS 
LOCAÇÃO DO IMÓVEL SITUADO NA AVENIDA JAPÃO, Nº 369 - BAIRRO CARIRU, EM IPATINGA/MG. CT.028/2022. SEI 19.16.2479.0011420/2022-74.</t>
  </si>
  <si>
    <t xml:space="preserve"> 70</t>
  </si>
  <si>
    <t>128.903,06</t>
  </si>
  <si>
    <t>118.026,64</t>
  </si>
  <si>
    <t>HUMBERTO HENRIQUE RUFINO DE MIRANDA</t>
  </si>
  <si>
    <t>0000019.576.853/10</t>
  </si>
  <si>
    <t>DESPESAS DE EXERCICIOS ANTERIORES - OUTRAS DESPESAS 
DIARIA (S) DE VIAGEM VENCIDA (S); SUBSTITUIÇÃO, COOPERAÇÃO E JÚRI; CASO (S) N (S).: 301224. AUTORIZACAO DEA - ORDENADOR DE DESPESAS - PROCESSO SEI N. 19.16.0268.0019894/2023-87.</t>
  </si>
  <si>
    <t xml:space="preserve"> 1840</t>
  </si>
  <si>
    <t>DESPESAS DE EXERCICIOS ANTERIORES - OUTRAS DESPESAS 
AUXÍLIO-TRANSPORTE; SUBSTITUIÇÃO, COOPERAÇÃO E JÚRI; CASO (S) N (S).: 301224. AUTORIZACAO DEA - ORDENADOR DE DESPESAS - PROCESSO SEI N. 19.16.0268.0019894/2023-87.</t>
  </si>
  <si>
    <t xml:space="preserve"> 1841</t>
  </si>
  <si>
    <t>130,81</t>
  </si>
  <si>
    <t>INDENIZACAO DE TRANSPORTE DEVIDA AO OFICIAL DE JUSTICA 
AUXÍLIO-TRANSPORTE; SUBSTITUIÇÃO, COOPERAÇÃO E JÚRI; CASO (S) N (S).: 311137 E 313220.</t>
  </si>
  <si>
    <t xml:space="preserve"> 4887</t>
  </si>
  <si>
    <t>616,97</t>
  </si>
  <si>
    <t>IAN BATISTA DANTAS</t>
  </si>
  <si>
    <t>0000038.066.576/02</t>
  </si>
  <si>
    <t>LOCACAO DE BENS IMOVEIS 
LOCAÇÃO DO IMÓVEL SITUADO NA AV. GETÚLIO VARGAS, Nº 10, 1º ANDAR, CE NTRO, EM CARLOS CHAGAS/MG. CONTRATO: 168/2019 - VIGENCIA: 18/12/201 9 A 17/12/2024 - SEI: 19.16.3712.0010687/2019-21</t>
  </si>
  <si>
    <t xml:space="preserve"> 603</t>
  </si>
  <si>
    <t>40.281,46</t>
  </si>
  <si>
    <t>36.893,85</t>
  </si>
  <si>
    <t>IGOR AUGUSTO DE MEDEIROS PROVINCIALI</t>
  </si>
  <si>
    <t>0000051.494.126/00</t>
  </si>
  <si>
    <t>INDENIZACAO DE TRANSPORTE DEVIDA AO OFICIAL DE JUSTICA 
AUXÍLIO-TRANSPORTE; SUBSTITUIÇÃO, COOPERAÇÃO E JÚRI; CASO (S) N (S).: 300029.</t>
  </si>
  <si>
    <t xml:space="preserve"> 1843</t>
  </si>
  <si>
    <t>396,55</t>
  </si>
  <si>
    <t>INDENIZACAO DE TRANSPORTE DEVIDA AO OFICIAL DE JUSTICA 
AUXÍLIO-TRANSPORTE; SUBSTITUIÇÃO, COOPERAÇÃO E JÚRI; CASO (S) N (S).: 306229.</t>
  </si>
  <si>
    <t xml:space="preserve"> 2825</t>
  </si>
  <si>
    <t>INDENIZACAO DE TRANSPORTE DEVIDA AO OFICIAL DE JUSTICA 
AUXÍLIO-TRANSPORTE; SUBSTITUIÇÃO, COOPERAÇÃO E JÚRI; CASO (S) N (S).: 311029.</t>
  </si>
  <si>
    <t xml:space="preserve"> 3886</t>
  </si>
  <si>
    <t>INDENIZACAO DE TRANSPORTE DEVIDA AO OFICIAL DE JUSTICA 
AUXÍLIO-TRANSPORTE; SUBSTITUIÇÃO, COOPERAÇÃO E JÚRI; CASO (S) N (S).: 314229.</t>
  </si>
  <si>
    <t xml:space="preserve"> 4891</t>
  </si>
  <si>
    <t>INDENIZACAO DE TRANSPORTE DEVIDA AO OFICIAL DE JUSTICA 
AUXÍLIO-TRANSPORTE; SUBSTITUIÇÃO, COOPERAÇÃO E JÚRI; CASO (S) N (S).: 318046.</t>
  </si>
  <si>
    <t xml:space="preserve"> 5782</t>
  </si>
  <si>
    <t>IGOR CITELI FAJARDO CASTRO</t>
  </si>
  <si>
    <t>0000049.986.716/50</t>
  </si>
  <si>
    <t>AJUDA DE CUSTO 
AJUDA DE CUSTO; N.F. DACTE Nº 3433 - SERIE 1 - MOD. 57; ATO DE PRO- MOCAO PUBLICADO EM 16/05/2023; JULHO/2023; IPATINGA/MG; 0. (PROCESSO SEI N. 19.16.6003.0099812/2023-80)</t>
  </si>
  <si>
    <t xml:space="preserve"> 7858</t>
  </si>
  <si>
    <t>18.220,70</t>
  </si>
  <si>
    <t>IGOR HERINGER CHAMON RODRIGUES</t>
  </si>
  <si>
    <t>0000075.251.836/43</t>
  </si>
  <si>
    <t>DESPESAS DE EXERCICIOS ANTERIORES - OUTRAS DESPESAS 
AJUDA DE CUSTO; DACTE N° 000.000.241 - MOD. 57 - SERIE 1; ATO DE PROMOÇÃO PUBLICADO EM 20/09/2022; DEZEMBRO/2022; NANUQUE/MG; 0.</t>
  </si>
  <si>
    <t xml:space="preserve"> 2170</t>
  </si>
  <si>
    <t>DESPESAS DE EXERCICIOS ANTERIORES - OUTRAS DESPESAS 
AJUDA DE CUSTO; DACTE Nº 000.000.241 - MOD. 57 - SÉRIE 1; ATO DE PROMOÇÃO PUBLICADO EM 20/09/2022; DEZEMBRO/2022; NANUQUE/MG; O. PROCESSO SEI Nº 19.16.0419.0010883/2023-74.</t>
  </si>
  <si>
    <t xml:space="preserve"> 2171</t>
  </si>
  <si>
    <t>DESPESAS DE EXERCICIOS ANTERIORES - OUTRAS DESPESAS 
AJUDA DE CUSTO; DACTE Nº 000.000.241 - MOD. 57 - SÉRIE 1; ATO DE PROMOÇÃO PUBLICADO EM 20/09/2022; DEZEMBRO/2022; NANUQUE/MG; 0. AUTORIZACAO DEA - ORDENADOR DE DESPESAS - PROCESSO SEI N. 19.16.0419.0010883/2023-74.</t>
  </si>
  <si>
    <t xml:space="preserve"> 2173</t>
  </si>
  <si>
    <t>17.773,80</t>
  </si>
  <si>
    <t>DESPESAS DE EXERCICIOS ANTERIORES - OUTRAS DESPESAS 
DIARIA (S) DE VIAGEM VENCIDA (S); SUBSTITUICAO, COOPERACAO E JURI; CASO (S) N (S).: 304526. AUTORIZACAO DEA - ORDENADOR DE DESPESAS - PROCESSO SEI N. 19.16.0268.0035331/2023-97.</t>
  </si>
  <si>
    <t xml:space="preserve"> 3016</t>
  </si>
  <si>
    <t>2.810,46</t>
  </si>
  <si>
    <t>DESPESAS DE EXERCICIOS ANTERIORES - OUTRAS DESPESAS 
AUXILIO-TRANSPORTE; SUBSTITUICAO, COOPERACAO E JURI; CASO (S) N (S).: 304526. AUTORIZACAO DEA - ORDENADOR DE DESPESAS - PROCESSO SEI N. 19.16.0268.0035331/2023-97.</t>
  </si>
  <si>
    <t xml:space="preserve"> 3017</t>
  </si>
  <si>
    <t>INDENIZACAO DE TRANSPORTE DEVIDA AO OFICIAL DE JUSTICA 
AUXÍLIO-TRANSPORTE; SUBSTITUIÇÃO, COOPERAÇÃO E JÚRI; CASO (S) N (S).: 311056, 311061 E 311063.</t>
  </si>
  <si>
    <t xml:space="preserve"> 3889</t>
  </si>
  <si>
    <t>1.514,10</t>
  </si>
  <si>
    <t xml:space="preserve"> 7840</t>
  </si>
  <si>
    <t xml:space="preserve"> 8886</t>
  </si>
  <si>
    <t>1.189,65</t>
  </si>
  <si>
    <t xml:space="preserve"> 9990</t>
  </si>
  <si>
    <t>914,64</t>
  </si>
  <si>
    <t xml:space="preserve"> 11970</t>
  </si>
  <si>
    <t>IGOR SERRANO SILVA</t>
  </si>
  <si>
    <t>0000289.544.828/05</t>
  </si>
  <si>
    <t xml:space="preserve"> 7841</t>
  </si>
  <si>
    <t>36,05</t>
  </si>
  <si>
    <t xml:space="preserve"> 8887</t>
  </si>
  <si>
    <t xml:space="preserve"> 9991</t>
  </si>
  <si>
    <t>74,16</t>
  </si>
  <si>
    <t xml:space="preserve"> 10964</t>
  </si>
  <si>
    <t>37,08</t>
  </si>
  <si>
    <t>ILACY DOS SANTOS JUNIOR</t>
  </si>
  <si>
    <t>0000524.628.976/15</t>
  </si>
  <si>
    <t xml:space="preserve"> 101</t>
  </si>
  <si>
    <t>21.328,37</t>
  </si>
  <si>
    <t>ILDENEA DE PAIVA DIAS</t>
  </si>
  <si>
    <t>0000375.561.506/15</t>
  </si>
  <si>
    <t>LOCACAO DE BENS IMOVEIS 
LOCACAO DO IMOVEL SITUADO A PRACA DOUTOR GOUVEIA, Nº 156, CENTRO, EM POCO FUNDO/MG. CT.218/11 - VIGENCIA 23/08/2021 A 22/08/2023. SEI 19.16.3897.0012299/2021-82.</t>
  </si>
  <si>
    <t xml:space="preserve"> 29</t>
  </si>
  <si>
    <t>12.938,25</t>
  </si>
  <si>
    <t>LOCACAO DE BENS IMOVEIS 
QUINTO ADITIVO AO CONTRATO DE LOCAÇÃO DO IMÓVEL SITUADO NA PRAÇA DO UTOR GOUVEIA, N.º 156, CENTRO, EM POÇO FUNDO/MG, VIGENCIA: 23/08/202 3 ATÉ 22/08/2024, CT. Nº 218/2011 - T.A. N.º 19.16.1601.0060485/2023 -23</t>
  </si>
  <si>
    <t xml:space="preserve"> 8127</t>
  </si>
  <si>
    <t>7.364,01</t>
  </si>
  <si>
    <t>5.638,07</t>
  </si>
  <si>
    <t>IMPACTO ENGENHARIA E NEGOCIO IMOBILIARIO LTDA</t>
  </si>
  <si>
    <t>21.439.925/0001-03</t>
  </si>
  <si>
    <t>CONTRATAÇÃO PARA PRESTAÇÃO DE SERVIÇO POR CREDENCIADOS 
REALIZAÇÃO DE TRABALHO NA ÁREA DE ENGENHARIA - AVALIAÇÃO DE IMÓVEIS, DE ACORDO COM O ESTABELECIDO NO EDITAL DE CREDENCIAMENTO N°001/2019. SEI 19.16.3702.0038543/2023-88.</t>
  </si>
  <si>
    <t xml:space="preserve"> 3119</t>
  </si>
  <si>
    <t>INACIO GUILHERME RODRIGUES BENEDITO</t>
  </si>
  <si>
    <t>0000899.075.406/25</t>
  </si>
  <si>
    <t>DESPESAS MIUDAS DE PRONTO PAGAMENTO 
DESPESA MIUDA E DE PRONTO PAGAMENTO - ADIANTAMENTOS DIVERSOS - PRIME IRO TRIMESTRE/2023 - CARTAO DE DEBITO - SECRETARIA DAS PROMOTORIA DE JUSTIÇA DE SAO JOAO DEL REI</t>
  </si>
  <si>
    <t xml:space="preserve"> 1985</t>
  </si>
  <si>
    <t>1.234,71</t>
  </si>
  <si>
    <t>DESPESAS MIUDAS DE PRONTO PAGAMENTO 
DESPESA MIUDA E DE PRONTO PAGAMENTO - ADIANTAMENTOS DIVERSOS - SEGUN DO TRIMESTRE/2023 - CARTAO DE DEBITO - SECRETARIA DAS PROMOTORIAS DE JUSTIÇA DE SÃO JOÃO DEL REI</t>
  </si>
  <si>
    <t xml:space="preserve"> 3222</t>
  </si>
  <si>
    <t>1.154,26</t>
  </si>
  <si>
    <t>DESPESAS MIUDAS DE PRONTO PAGAMENTO 
DESPESAS MIUDAS E DE PRONTO PAGAMENTO - ADIANTAMENTOS DIVERSOS TERCEIRO TRIMESTRE/23 - CARTAO - SEC DAS PJ SAO JOAO DEL REI</t>
  </si>
  <si>
    <t xml:space="preserve"> 6113</t>
  </si>
  <si>
    <t>1.000,92</t>
  </si>
  <si>
    <t xml:space="preserve"> 9340</t>
  </si>
  <si>
    <t>825,38</t>
  </si>
  <si>
    <t>INFO DIRECT COMERCIAL LTDA - ME</t>
  </si>
  <si>
    <t>12.959.463/0001-64</t>
  </si>
  <si>
    <t>LOCACAO DE SERVICOS GRAFICOS 
EMPRESA ESPECIALIZADA NA PRESTAÇÃO DE SERVIÇOS DE CONFECÇÃO DE CARIM BOS DIVERSOS, DE MADEIRA E AUTOMÁTICOS, BEM COMO DE BORRACHAS PARA C ARIMBOS AUTOMÁTICOS CONTRATO Nº 129/2022 SEI 19.16.3901.0093891/20 22-02</t>
  </si>
  <si>
    <t xml:space="preserve"> 1239</t>
  </si>
  <si>
    <t>6.044,57</t>
  </si>
  <si>
    <t>LOCACAO DE SERVICOS GRAFICOS 
EMPRESA ESPECIALIZADA NA PRESTAÇÃO DE SERVIÇOS DE CONFECÇÃO DE CARIM BOS DIVERSOS, DE MADEIRA E AUTOMÁTICOS, BEM COMO DE BORRACHAS PARA C ARIMBOS AUTOMÁTICOS. 1ºTA.19.16.3914.0055150/2023-54. CONTRATO Nº 12 9/2022. VIGENCIA 21/08/23 A 20/02/24.</t>
  </si>
  <si>
    <t xml:space="preserve"> 8078</t>
  </si>
  <si>
    <t>1.233,77</t>
  </si>
  <si>
    <t>INFODATAS COMERCIO DE PRODUTOS ELETROELETRONICOS E SERVICOS LTDA</t>
  </si>
  <si>
    <t>68.514.900/0002-71</t>
  </si>
  <si>
    <t xml:space="preserve"> 7160</t>
  </si>
  <si>
    <t>13.760,00</t>
  </si>
  <si>
    <t>INFRA DO BRASIL COMERCIO E SERVICOS LTDA</t>
  </si>
  <si>
    <t>70.946.330/0001-50</t>
  </si>
  <si>
    <t>SERVICO DE TECNOLOGIA DA INFORMACAO 
TERMO ADITIVO AO CONTRATO INICIAL, CUJO OBJETO CONSISTE NA "CONTRAT AÇÃO DE EMPRESA PARA OFERECER SOLUÇÃO DE WEB SEMINÁRIO (WEBINÁRIO) D A EMPRESA ZOOM (ZOOM VIDEO COMMUNICATIONS, INC.)", A PRORROGAÇÃO DE SUA VIGÊNCIA , O REAJUSTE DO VALOR DOS SERVIÇOS E A INCLUSÃO DA CLÁU SULA DE PROTEÇÃO DE DADOS PESSOAIS AO CONTRATO INICIAL. SEI 19.16.3686.0116915/2023-48 CT. Nº 188/2020 21/12/2023 ATÉ 20/12/2024</t>
  </si>
  <si>
    <t xml:space="preserve"> 11511</t>
  </si>
  <si>
    <t>38.091,14</t>
  </si>
  <si>
    <t>INGRID BISPO DOS SANTOS</t>
  </si>
  <si>
    <t>0000038.805.575/86</t>
  </si>
  <si>
    <t>DESPESAS MIUDAS DE PRONTO PAGAMENTO 
DESPESA MIÚDA E DE PRONTO PAGAMENTO - ADIANTAMENTOS DIVERSOS - PRIMEIRO TRIMESTRE/2023 - PROMOTORIA ÚNICA DE JAÍBA</t>
  </si>
  <si>
    <t xml:space="preserve"> 2098</t>
  </si>
  <si>
    <t>397,84</t>
  </si>
  <si>
    <t>DESPESAS MIUDAS DE PRONTO PAGAMENTO 
DESPESA MIUDA E DE PRONTO PAGAMENTO - ADIANTAMENTOS DIVERSOS - SEGUN DO TRIMESTRE/2023 - PROMOTORIA ÚNICA DE JAÍBA</t>
  </si>
  <si>
    <t xml:space="preserve"> 4960</t>
  </si>
  <si>
    <t>497,94</t>
  </si>
  <si>
    <t>INDENIZACAO DE TRANSPORTE DEVIDA AO OFICIAL DE JUSTICA 
AUXÍLIO-TRANSPORTE; SUBSTITUIÇÃO, COOPERAÇÃO E JÚRI; CASO (S) N (S).: 314283 E 316027.</t>
  </si>
  <si>
    <t xml:space="preserve"> 5785</t>
  </si>
  <si>
    <t>INDENIZACAO DE TRANSPORTE DEVIDA AO OFICIAL DE JUSTICA 
AUXÍLIO-TRANSPORTE; SUBSTITUIÇÃO, COOPERAÇÃO E JÚRI; CASO (S) N (S).: 319041.</t>
  </si>
  <si>
    <t xml:space="preserve"> 6865</t>
  </si>
  <si>
    <t xml:space="preserve"> 7842</t>
  </si>
  <si>
    <t>INGRID COSTA DOS REIS</t>
  </si>
  <si>
    <t>0000148.826.117/24</t>
  </si>
  <si>
    <t>INDENIZACAO DE TRANSPORTE DEVIDA AO OFICIAL DE JUSTICA 
INDENIZACAO DE TRANSPORTE - CASO 324510</t>
  </si>
  <si>
    <t xml:space="preserve"> 7895</t>
  </si>
  <si>
    <t xml:space="preserve"> 8888</t>
  </si>
  <si>
    <t xml:space="preserve"> 9992</t>
  </si>
  <si>
    <t xml:space="preserve"> 11236</t>
  </si>
  <si>
    <t xml:space="preserve"> 11971</t>
  </si>
  <si>
    <t xml:space="preserve"> 12504</t>
  </si>
  <si>
    <t>INOVE SOLUCOES EM CAPACITACAO E EVENTOS LTDA</t>
  </si>
  <si>
    <t>23.880.650/0001-74</t>
  </si>
  <si>
    <t>CURSOS DE FORMACAO, CAPACITACAO E POS-GRADUACAO PARA SERVIDORES 
INSCRIÇÃO DE 2 (DOIS) SERVIDORES NO "5º CONASJUR - CONGRESSO NACIONA L SOBRE A ATUAÇÃO DA ASSESSORIA JURÍDICA EM LICITAÇÕES E CONTRATOS A DMINISTRATIVOS", PROMOVIDO POR INOVE SOLUCOES EM CAPACITACAO E EVENT OS LTDA ME, QUE ACONTECERÁ NO PERÍODO DE 23 A 26 DE MAIO DE 2023, NO HOTEL WINDSOR BRASÍLIA, SITUADO NA SHN QUADRA 01 - CONJ. A - BL A, BRASILIA/DF, COM CARGA HORÁRIA TOTAL DE 28 HORAS. SEI 19.16.0133.0026373/2023-33.</t>
  </si>
  <si>
    <t xml:space="preserve"> 4108</t>
  </si>
  <si>
    <t>INSS - INSTITUTO NACIONAL DE SEGURIDADE SOCIAL</t>
  </si>
  <si>
    <t>29.979.036/0001-40</t>
  </si>
  <si>
    <t>LOCACAO DE SERVICOS DE CONSERVACAO E LIMPEZA REALIZADOS PELA MGS 
PARA ACOBERTAR ENCARGOS FINANCEIROS DE INSS DA COMPETENCIA 11/2022.</t>
  </si>
  <si>
    <t xml:space="preserve"> 3</t>
  </si>
  <si>
    <t>ENCARGOS FINANCEIROS 
PARA ACOBERTAR DESPESAS COM ENCARGOS FINANCEIROS DO INSS DE COMPETEN CIA 11/2022.</t>
  </si>
  <si>
    <t>136,05</t>
  </si>
  <si>
    <t>INSS - DEMAIS DESPESAS 
20% A TÍTULO DE CONTRIBUIÇÃO, A CARGO DA PGJ, SOBRE O TOTAL DA REMUN ERAÇÃO DE BENEDITO CARDOSO DE OLIVEIRA - CPF 671.585.286-34, EM OBE DIÊNCIA À LEI N º 8.212/91, ARTIGO 22. SEI 19.16.1649.0104530/ 2021- 90. T.A Nº 016/2022 CT. N.º 002/2021</t>
  </si>
  <si>
    <t xml:space="preserve"> 212</t>
  </si>
  <si>
    <t>60,00</t>
  </si>
  <si>
    <t>INSS - DEMAIS DESPESAS 
20% A TITULO DE CONTRIBUICAO, A CARGO DA PGJ, SOBRE O TOTAL DA REMU NERACAO, EM OBEDIENCIA AO INCISO I, ART. 22, DA LEI Nº 8212/91. SERV ICO DE JARDINAGEM PRESTADO POR ALOISIO GONZAGA SOARES FERRAZ (CPF 10 9.795.016-60) NA PJ DE VISCONDE DO RIO BRANCO/MG. CT.040/22 - VIGENC IA 09/04/2022 A 08/04/2022. SEI 19.16.3900.0022649/2022-41.-41.</t>
  </si>
  <si>
    <t xml:space="preserve"> 223</t>
  </si>
  <si>
    <t>248,00</t>
  </si>
  <si>
    <t>INSS - DEMAIS DESPESAS 
20% INSS REALIZAÇÃO DE TRABALHO NA ÁREA DE ENGENHARIA - AVALIAÇÃO DE IMÓVEIS, DE ACORDO COM O ESTABELECIDO NO EDITAL DE CREDENCIAMENTO N° 001/201 9 (RONDINELY LIMA) SEI 19.16.3702.0005124/2023-10</t>
  </si>
  <si>
    <t xml:space="preserve"> 233</t>
  </si>
  <si>
    <t>248,04</t>
  </si>
  <si>
    <t>INSS - DEMAIS DESPESAS 
20% INSS REALIZAÇÃO DE TRABALHO NA ÁREA DE ENGENHARIA - AVALIAÇÃO DE IMÓVEIS, DE ACORDO COM O ESTABELECIDO NO EDITAL DE CREDENCIAMENTO N° 001/201 9 (DANIELLE TARDIOLI MIRANDA) SEI 19.16.3702.0005601/2023-32</t>
  </si>
  <si>
    <t xml:space="preserve"> 239</t>
  </si>
  <si>
    <t>329,94</t>
  </si>
  <si>
    <t>INSS - DEMAIS DESPESAS 
20% A TITULO DE CONTRIBUICAO A CARGO DA PGJ, EM OBEDIENCIA A LEI Nº 8212/91, ART.22, INCISO I, SOBRE O TOTAL DA REMUNERACAO DE ROGERIO D A SILVA, SERVICOS DE JARDINAGEM NA PJ DE UBERLANDANDIA/MG. CT.068/22 - VIGENCIA 13/06/2022 A 12/06/2023. SEI 19.16.3900.0052788/2022-21.</t>
  </si>
  <si>
    <t xml:space="preserve"> 247</t>
  </si>
  <si>
    <t>890,00</t>
  </si>
  <si>
    <t>INSS - DEMAIS DESPESAS 
20% A TÍTULO DE CONTRIBUIÇÃO, A CARGO DA PGJ, SOBRE O TOTAL DA REMUN ERAÇÃO, EM OBEDIÊNCIA À LEI Nº 8.212/91. ALUÍZIO DA SILVA NEIVA, INS CRITO NO CPF SOB O Nº 338.068.376-00. SEI 19.16.0569.0088555/2021-57 CT.011/22</t>
  </si>
  <si>
    <t xml:space="preserve"> 261</t>
  </si>
  <si>
    <t>INSS - DEMAIS DESPESAS 
20% A TÍTULO DE CONTRIBUIÇÃO, A CARGO DA PGJ, SOBRE O TOTAL DA REMUN ERAÇÃO, EM OBEDIÊNCIA À LEI Nº 8.212/91. ALUÍZIO DA SILVA NEIVA, INS CRITO NO CPF SOB O Nº 338.068.376-00. SEI 19.16.0569.0155056/2022-94 1ºTA.002/23. CT.011/22.</t>
  </si>
  <si>
    <t xml:space="preserve"> 293</t>
  </si>
  <si>
    <t>81,00</t>
  </si>
  <si>
    <t>INSS - DEMAIS DESPESAS 
20% INSS CONTRATAÇÃO DE DOCENTE PARA MINISTRAR A DISCIPLINA METODOLOGIA DA PE SQUISA JURÍDICA, NO CURSO DE PÓS-GRADUAÇÃO LATO SENSU - CIÊNCIAS CRI MINAIS NA VISÃO DO MINISTÉRIO PÚBLICO - PROMOVIDO PELO CENTRO DE EST UDOS E APERFEIÇOAMENTO FUNCIONAL (CEAF) ALISSON DA SILVA COSTA, INSCRITO NO RG MG-8.779.224 - PC/MG E NO CPF 072.978.086-44 SEI 19.16.3708.0153116/2022-54 CONTRATO Nº 004/2023</t>
  </si>
  <si>
    <t xml:space="preserve"> 308</t>
  </si>
  <si>
    <t>1.601,73</t>
  </si>
  <si>
    <t>INSS - DEMAIS DESPESAS 
20% INSS REFERENTE A CONTRATAÇÃO DO DOCENTE ALEXANDRE DA ROCHA A. DE MORAES PARA MINISTRAR A DISCIPLINA VELOCIDADES DO DIREITO PENAL E DIREITO PENAL DO INIMIGO, NO CURSO DE PÓS-GRADUAÇÃO LATO SENSU - CIENCIAS CRIMINAIS NA VISÃO DO MINISTÉRIO PÚBLICO, PROMOVIDO PELO CEAF PARA A CAPACITAÇÃO DE ATÉ 40 PARTICIPANTES, MEMBROS E SERVIDORES DO MPMG. SEI 19.16.3708.0144602/2022-42.</t>
  </si>
  <si>
    <t xml:space="preserve"> 395</t>
  </si>
  <si>
    <t>400,43</t>
  </si>
  <si>
    <t>INSS - DEMAIS DESPESAS 
20% A TÍTULO DE CONTRIBUIÇÃO, A CARGO DA PGJ, SOBRE O TOTAL DA REMUN ERAÇÃO, DE CHARLES ERICKSON MEDEIROS DE SOUZA, INSCRITO NO CPF SOB O Nº 710.345.286-53, EM OBEDIÊNCIA À LEI Nº 8.212/91. CT.119/22. VIGE NCIA 26/09/22 A 25/09/23. SEI 19.16.5706.0041395/2022-18.</t>
  </si>
  <si>
    <t xml:space="preserve"> 667</t>
  </si>
  <si>
    <t>318,00</t>
  </si>
  <si>
    <t>286,00</t>
  </si>
  <si>
    <t>INSS - DEMAIS DESPESAS 
20% A TITULO DE CONTRIBUICAO, A CARGO DA PGJ, SOBRE O TOTAL DA REMUN ERACAO DE JULINAO MONTEIRO, EM OBEDIENCIA A LEI 8212/91. CT.074/22 - VIGENCIA 09/06/22 A 08/06/2023. SEI 19.16.2292.0121844/2021-13.</t>
  </si>
  <si>
    <t xml:space="preserve"> 674</t>
  </si>
  <si>
    <t>INSS - DEMAIS DESPESAS 
20% A TITULO DE CONTRIBUICAO, A CARGO DA PGJ, SOBRE O TOTAL DA REMUN ERACAO DE JONAS FRANCISCO DE ALMEIDA, CPF 347.789.266-68, , EM OBEDI ENCIA A LEI 8212/91. CT.094/22 - VIGENCIA 01/09/22 A 28/08/2023. SEI 19.16.0301.0051466/2022-72.</t>
  </si>
  <si>
    <t xml:space="preserve"> 685</t>
  </si>
  <si>
    <t>165,60</t>
  </si>
  <si>
    <t>INSS - DEMAIS DESPESAS 
20% A TITULO DE CONTRIBUICAO, A CARGO DA PGJ, SOBRE O TOTAL DA REMUN ERACAO DE ANTONIO CARLOS PARANHOS, EM OBEDIENCIA A LEI 8212/91. CT.1 12/21 - VIGENCIA 29/09/21 A 28/09/2022. SEI 19.16.2292.0034600/2021- 53.</t>
  </si>
  <si>
    <t xml:space="preserve"> 693</t>
  </si>
  <si>
    <t>42,26</t>
  </si>
  <si>
    <t>INSS - DEMAIS DESPESAS 
20% A TÍTULO DE CONTRIBUIÇÃO, A CARGO DA PGJ, SOBRE O TOTAL DA REMUN ERAÇÃO DE SALVADOR MARTINS DE ANDRADE, CPF.493.621.867-72, EM OBEDIE NCIA À LEI Nº 8.212/91. CT.179/22. VIGENCIA 04/11/22 A 03/11/23. SEI 19.16.0348.0064911/2022-05</t>
  </si>
  <si>
    <t xml:space="preserve"> 702</t>
  </si>
  <si>
    <t>231,30</t>
  </si>
  <si>
    <t>228,35</t>
  </si>
  <si>
    <t>INSS - DEMAIS DESPESAS 
20% A TITULO DE CONTRIBUICAO A CARGO DA PGJ, EM OBEDIENCIA A LEI Nº 8212/91, ART. 22, INCISO I, SOBRE O TOTAL DA REMUNERACAO DE PEDRO DA ROCHA VIANA - CPF 608.911.226-72 - SERVICOS DE JARDINAGEM NA PJ DE SA0 ROMAO/MG. CT.080/22 - VIGENCIA 31/07/22 A 30/07/23. SEI 19.16.3 900.0045921/2022-63.</t>
  </si>
  <si>
    <t xml:space="preserve"> 708</t>
  </si>
  <si>
    <t>18,00</t>
  </si>
  <si>
    <t>INSS - DEMAIS DESPESAS 
20% A TITULO DE CONTRIBUICAO, A CARGO DA PGJ, EM OBEDIENCIA A LEI Nº 8.212/1991, SOBRE O TOTAL DA REMUNERACAO DE WELINGTON A. DE AZEVEDO , SERVICO DE TRANSPORTE DE PASSAGEIROS, POR MEIO DE TAXI CONVENCIONA L, VISANDO ATENDER AOS DESLOCAMENTOS DE MEMBROS, SERVIDORES E COLABO RADORES DA COMARCA DE MATOZINHOS/MG. CT.158/21. 1ºTA.225/22 - VIGENC IA 22/12/22 A 21/12/23. SEI 19.16.3897.0138767/2022-37.</t>
  </si>
  <si>
    <t xml:space="preserve"> 771</t>
  </si>
  <si>
    <t>134,00</t>
  </si>
  <si>
    <t>INSS - DEMAIS DESPESAS 
20% A TÍTULO DE CONTRIBUIÇÃO, A CARGO DA PGJ, SOBRE O TOTAL DA REMUN ERAÇÃO DE ARNALDO AMORIM DA SILVA, INSCRITO NO CPF SOB O Nº 792.618. 336-91,EM OBEDIÊNCIA À LEI Nº 8.212/91. SEI 19.16.1799.0045039/2022- 05. CONTRATO Nº 086/2022</t>
  </si>
  <si>
    <t xml:space="preserve"> 794</t>
  </si>
  <si>
    <t>79,92</t>
  </si>
  <si>
    <t>38,48</t>
  </si>
  <si>
    <t>INSS - DEMAIS DESPESAS 
20% A TITULO DE CONTRIBUICAO A CARGO DA PGJ, EM OBEDIENCIA A LEI N. 8212/91, ARTIGO 22, INCISO I, SOBRE O TOTAL DA REMUNERACAO DE JOAO R EIS RODRIGUES. PRESTACAO DE SERVICOS DE JARDINAGEM PJ VARGINHA/MG. CT.083/18 - 4ºTA.044/24 - VIGENCIA 16/06/2022 A 15/06/2023. SEI 19. 16.0941.0022626/2022-39</t>
  </si>
  <si>
    <t xml:space="preserve"> 905</t>
  </si>
  <si>
    <t>242,60</t>
  </si>
  <si>
    <t>INSS - DEMAIS DESPESAS 
20% A TITULO DE CONTRIBUICAO A CARGO DA PGJ, EM OBEDIENCIA A LEI N. 8212/91, ARTIGO 22, INCISO I, SOBRE O TOTAL DA REMUNERACAO DE ACACIO TORQUATO FILHO, CPF 494.402.416-91, . SERVICOS DE JARDINAGEM NA PJ DE CAMPO BELO/MG. CT.143/18 - 4ºTA.101/22 - VIGENCIA 25/08/22 A 24/0 8/2023. BIMESTRAL. SEI 19.16.1693.0044535/2022-71.</t>
  </si>
  <si>
    <t xml:space="preserve"> 911</t>
  </si>
  <si>
    <t>137,20</t>
  </si>
  <si>
    <t>INSS - DEMAIS DESPESAS 
20% A TÍTULO DE CONTRIBUIÇÃO, A CARGO DA PGJ, SOBRE O TOTAL DA REMUN ERAÇÃO DE ANTÔNIO CÂNDIDO DE ARAÚJO - CPF 721.862.756-00, EM OBEDIEN CIA À LEI N º 8.212/91, ARTIGO 22. SEI 19.16.3900.0026854/2022-93. CT. N.º 056/2022</t>
  </si>
  <si>
    <t xml:space="preserve"> 918</t>
  </si>
  <si>
    <t>188,76</t>
  </si>
  <si>
    <t>INSS - DEMAIS DESPESAS 
20% A TÍTULO DE CONTRIBUIÇÃO, A CARGO DA PGJ, SOBRE O TOTAL DA REMUN ERAÇÃO DOS SERVICOS PRESTADOS POR LOURIVAL BATISTA DA SILVA, CPF 044 .488.896-96, EM OBEDIÊNCIA À LEI N.º 8.212/91, ARTIGO 22, INCISO I. CT.177/22. SEI 19.16.3900.0095789/2022-84.</t>
  </si>
  <si>
    <t xml:space="preserve"> 924</t>
  </si>
  <si>
    <t>240,00</t>
  </si>
  <si>
    <t>INSS - DEMAIS DESPESAS 
20% A TITULO DE CONTRIBUICAO, A CARGO DA PGJ, EM OBEDIENCIA A LEI Nº 8.212/1991, SOBRE O TOTAL DA REMUNERACAO DE JULIO FLORIANO DE MORAI S SERVICOS DE JARDINAGEM, COM FORNECIMENTO DE MAO DE OBRA E INSUMOS, NA SEDE DA PJ DE CACHOEIRA DE MINAS/MG. SERVICO BIMESTRAL ( 6X) CT.0 45/22 - VIGENCIA 01/06/2022 A 31/05/2023. SEI 19.16.3900.0023112/202 2-53.</t>
  </si>
  <si>
    <t xml:space="preserve"> 930</t>
  </si>
  <si>
    <t>26,00</t>
  </si>
  <si>
    <t>INSS - DEMAIS DESPESAS 
20% A TITULO DE CONTRIBUICAO, A CARGO DA PGJ, EM OBEDIENCIA A LEI Nº 8.212/1991, SOBRE O TOTAL DA REMUNERACAO DE JOSE CORDEIRO DE MACEDO , CPF 091.388.836-27. PRESTACAO DE SERVICOS DE JARDINAGEM, COM FORNE CIMENTO DE MAO DE OBRA E INSUMOS, NA SEDE DA PJ DE CAPELINHA/MG. (TR IMESTRAL - 4X). CT.022/21 - TA.052/22 - VIGENCIA 23/04/2022 A 22/04 /2023. SEI 19.16.2330.0024846/2022-65.</t>
  </si>
  <si>
    <t xml:space="preserve"> 938</t>
  </si>
  <si>
    <t>44,22</t>
  </si>
  <si>
    <t>INSS - DEMAIS DESPESAS 
20% A TITULO DE CONTRIBUICAO, A CARGO DA PGJ, EM OBEDIENCIA A LEI Nº 8.212/1991, SOBRE O TOTAL DA REMUNERACAO DE JOSE FLAVIANO VIEIRA, C PF 893.483.386-68, SERVICOS DE JARDINAGEM, COM FORNECIMENTO DE MAO DE OBRA E INSUMOS, NA SEDE DA PJ DE CONSELHEIRO LAFAIETE/MG. SERVICO BIMESTRAL (6X). 1ºTA-115/22. CT.082/21 - VIGENCIA 10/08/2022 A 09/ 08/2023. SEI 19.16.0924.0064432/2022-30.</t>
  </si>
  <si>
    <t xml:space="preserve"> 950</t>
  </si>
  <si>
    <t>201,40</t>
  </si>
  <si>
    <t>INSS - DEMAIS DESPESAS 
20% A TITULO DE CONTRIBUICAO, A CARGO DA PGJ, EM OBEDIENCIA A LEI Nº 8.212/1991, SOBRE O TOTAL DA REMUNERACAO DE PEDOR RIBEIRO DE ASSIS FILHO SERVICOS DE JARDINAGEM, COM FORNECIMENTO DE MAO DE OBRA E INSU MOS,NA SEDE DA PJ DE CONSELHEIRO LAFAIETE/MG. SERVICO BIMESTRAL (6X) CT.051/22 - VIGENCIA 02/05/2022 A 01/05/2023. SEI 19.16.3900.0017839 /2022-28.</t>
  </si>
  <si>
    <t xml:space="preserve"> 988</t>
  </si>
  <si>
    <t>133,20</t>
  </si>
  <si>
    <t>INSS - DEMAIS DESPESAS 
20% A TÍTULO DE CONTRIBUIÇÃO, A CARGO DA PGJ, SOBRE O TOTAL DA REMUN ERAÇÃO DOS SERVICOS PRESTADOS POR FABRÍCIO EDUARDO DA SILVA, INSCRIT O NO CPF SOB O N. 100.006.806-48, EM OBEDIÊNCIA À LEI N.º 8.212/91, ARTIGO 22, INCISO I. CT.167/22. VIGENCIA 12/11/22 A 11/11/23. SEI 19.16.3900.0092925/2022-0</t>
  </si>
  <si>
    <t xml:space="preserve"> 990</t>
  </si>
  <si>
    <t>760,00</t>
  </si>
  <si>
    <t>INSS - DEMAIS DESPESAS 
20% A TITULO DE CONTRIBUICAO, A CARGO DA PGJ, EM OBEDIENCIA A LEI Nº 8.212/1991, SOBRE O TOTAL DA REMUNERACAO DE JOSE LUCIO LAGE, CPF 27 3.944.686-15, PARA A PRESTACAO DE SERVICOS DE JARDINAGEM, COM FORNEC IMENTO DE MAO DE OBRA E INSUMOS, NA SEDE DA PJ DE ITABIRA/MG. 1ºTA.1 05/22. CT.063/21 - VIGENCIA 10/07/2022 A 09/07/2023. SEI 19.16.0929. 0025561/2022-29.</t>
  </si>
  <si>
    <t xml:space="preserve"> 992</t>
  </si>
  <si>
    <t>100,56</t>
  </si>
  <si>
    <t>INSS - DEMAIS DESPESAS 
20% A TITULO DE CONTRIBUICAO, A CARGO DA PGJ, EM OBEDIENCIA A LEI Nº 8.212/1991, SOBRE O TOTAL DA REMUNERACAO DE MARCOS PAULO CORREIA, S ERVICOS DE JARDINAGEM, COM FORNECIMENTO DE MAO DE OBRA E ISUMOS, NA NA SEDE DA PJ DE ITABUJA/MG. SERVICO BIMESTRAL (6X). CT.170/21. 1ºTA .200/22. VIGENCIA 28/12/2022 E 27/12/2022. SEI 19.16.1762.0113988/20 22-76.</t>
  </si>
  <si>
    <t xml:space="preserve"> 1018</t>
  </si>
  <si>
    <t>444,00</t>
  </si>
  <si>
    <t>INSS - DEMAIS DESPESAS 
20% A TITULO DE CONTRIBUICAO, A CARGO DA PGJ, EM OBEDIENCIA A LEI Nº 8.212/1991, SOBRE O TOTAL DA REMUNERACAO DE JOAO SILVEIRA JUNIOR, C PF 950.802.796-72, REFERENTE AO SERVICO DE JARDINAGEM NAS PJS DE MO NTES CLAROS/MG. 1ºTA.108/22. CT.066/21 - VIGENCIA 04/08/2022 A 03/0 8/2023. SEI 19.16.0933.0042472/2022-48.</t>
  </si>
  <si>
    <t xml:space="preserve"> 1024</t>
  </si>
  <si>
    <t>INSS - DEMAIS DESPESAS 
20% A TITULO DE CONTRIBUICAO, A CARGO DA PGJ, EM OBEDIENCIA A LEI Nº 8.212/1991, SOBRE O TOTAL DA REMUNERACAO DE ANTONIO PEDRO DE CAMPOS , CPF 656.236.066-87, SERVICOS DE JARDINAGEM, COM FORNECIMENTO DE MA O DE OBRA E INSUMOS,ITANGUI/MG. SERVICO BIMESTRAL (6X). 1ºTA.147/22. CT.100/21 - VIGENCIA 19/09/2021 A 18/09/2022. SEI 19.16.0576.007782 4 /2022-44.</t>
  </si>
  <si>
    <t xml:space="preserve"> 1026</t>
  </si>
  <si>
    <t>89,40</t>
  </si>
  <si>
    <t>22,35</t>
  </si>
  <si>
    <t>INSS - DEMAIS DESPESAS 
20% A TITULO DE CONTRIBUICAO A CARGO DA PGJ, EM OBEDIENCIA A LEI Nº 8212/91, ART. 22, INCISO I, SOBRE O TOTAL DA REMUNERACAO DE BASILIO RIBEIRO ALVES - CPF 571.154.516-72, SERVICOS DE JARDINAGEM NA PJ DE POUSO ALEGRE/MG. CT.036/20 - 2ºTA.041/22 - VIGENCIA 01/04/2022 A 31 /03/2023. SEI 19.16.0442.0120836/2021-77.</t>
  </si>
  <si>
    <t xml:space="preserve"> 1028</t>
  </si>
  <si>
    <t>223,28</t>
  </si>
  <si>
    <t>INSS - DEMAIS DESPESAS 
20% A TITULO DE CONTRIBUICAO, A CARGO DA PGJ, EM OBEDIENCIA A LEI Nº 8.212/1991, SOBRE O TOTAL DA REMUNERACAO DE CLEBER ALVES DE FREITAS , PRESTACAO DE SERVICOS DE JARDINAGEM, COM FORNECIMENTO DE MAO DE O BRA E INSUMOS, NA SEDE DA PJ DE JOAO PINHEIRO/MG. CT.180/20 - TA.190 /22 . VIGENCIA 26/12/2022 A 25/12/2023. SEI 19.16.1786.0111114/2022- 05</t>
  </si>
  <si>
    <t xml:space="preserve"> 1035</t>
  </si>
  <si>
    <t>150,92</t>
  </si>
  <si>
    <t>113,19</t>
  </si>
  <si>
    <t>INSS - DEMAIS DESPESAS 
20% A TITULO DE CONTRIBUICAO, A CARGO DA PGJ, EM OBEDIENCIA A LEI Nº 8.212/1991, SOBRE O TOTAL DA REMUNERACAO DE COLIGMAR DO CARMO PAULA , CPF 046.140.886-43. SERVIÇOS DE JARDINAGEM E CAPINA, COM FORNECIME NTO DE MÃO DE OBRA E INSUMOS, NA SEDE DA PROMOTORIA DE JUSTIÇA DA CO MARCA DE SANTA VITÓRIA/MG. CT.085/22. VIGENCIA 26/09/22 A 25/09/23. SEI 19.16.3900.0047265/2022-53.</t>
  </si>
  <si>
    <t xml:space="preserve"> 1043</t>
  </si>
  <si>
    <t>110,60</t>
  </si>
  <si>
    <t>108,00</t>
  </si>
  <si>
    <t>INSS - DEMAIS DESPESAS 
20% A TÍTULO DE CONTRIBUIÇÃO, A CARGO DA PGJ, SOBRE O TOTAL DA REMUN ERAÇÃO, DE ROMILDO APARECIDO TOME, CPF 552.185.986-15, EM OBEDIÊNCIA À LEI N.º 8.212/91, ARTIGO 22, INCISO I. CT.104/22. VIGENCIA 17/09/ 22 A 16/09/23. SEI 19.16.3900.0048299/2022-71.</t>
  </si>
  <si>
    <t xml:space="preserve"> 1046</t>
  </si>
  <si>
    <t xml:space="preserve">INSS - FOLHA 
</t>
  </si>
  <si>
    <t xml:space="preserve"> 1066</t>
  </si>
  <si>
    <t>15.413.711,90</t>
  </si>
  <si>
    <t>INSS - DEMAIS DESPESAS 
20% A TÍTULO DE CONTRIBUIÇÃO, A CARGO DA PGJ, SOBRE O TOTAL DA REMUN ERAÇÃO DE ASIZARO PEREIRA DE CHAGAS, INSCRITO NO CPF SOB O Nº 711.34 0.346-87, EM OBEDIÊNCIA À LEI N.º 8.212/91, ARTIGO 22, INCISO I. CT. 144/2022. VIGENCIA 08/10/22 A 07/10/2023.</t>
  </si>
  <si>
    <t xml:space="preserve"> 1080</t>
  </si>
  <si>
    <t>16,00</t>
  </si>
  <si>
    <t>INSS - DEMAIS DESPESAS 
20% A TITULO DE CONTRIBUICAO, A CARGO DA PGJ, SOBRE O TOTAL DA REMU NERACAO, EM OBEDIENCIA AO INCISO I, ART. 22, DA LEI Nº 8212/91. SERV ICO DE JARDINAGEM PRESTADO POR JUAREZ MARTINS (CPF 008.513.988-20) NA PJ DE VISÇOSA/MG. CT.077/22 - VIGENCIA 06/07/2022 A 05/07/2023. S EI 19.16.3900.0048032/2022-05</t>
  </si>
  <si>
    <t xml:space="preserve"> 1094</t>
  </si>
  <si>
    <t>188,20</t>
  </si>
  <si>
    <t>INSS - DEMAIS DESPESAS 
20% A TITULO DE CONTRIBUICAO A CARGO DA PGJ, EM OBEDIENCIA A LEI Nº 8212/91, ART.22, INCISO I, SOBRE O TOTAL DA REMUNERACAO DE EDER SOUS A MARTINS. PRESTACAO DE SERVICOS DE JARDINAGEM PJ DE MANGA/MG. CT.02 1/19 - 3TA.028/22 VIGENCIA 31/03/22 A 30/03/2022 SEI 19.16.1258.0128 381/2021-44. (SERVICO QUADRIMESTRAL - 3X).</t>
  </si>
  <si>
    <t xml:space="preserve"> 1097</t>
  </si>
  <si>
    <t>27,87</t>
  </si>
  <si>
    <t>INSS - DEMAIS DESPESAS 
20% A TITULO DE CONTRIBUICAO A CARGO DA PGJ, EM OBEDIENCIA A LEI Nº 8212/91, ART. 22, INCISO I, SOBRE O TOTAL DA REMUNERACAO DE GILSON G ERALDO DE PAIVA. PRESTACAO DE SERVICOS DE JARDINAGEM NA PJ DE SAO JO AO DEL REI/MG. SERVICO BIMESTRAL (6X). CT.048/18. 4ºTA.040/22 - VIGE NCIA 01/04/22 A 31/03/2023. SEI 19.16.1905.0002256/2022-32.</t>
  </si>
  <si>
    <t xml:space="preserve"> 1101</t>
  </si>
  <si>
    <t>179,00</t>
  </si>
  <si>
    <t>INSS - DEMAIS DESPESAS 
20% INSS REFERENTE AO RESSARCIMENTO AO DOCENTE PERY FRANCISCO ASSIS SHIKIDA, EM RAZÃO DE TER MINISTRADO A PRIMEIRA AULA DA DISCIPLINA "E CONOMIA DO CRIME: ELEMENTOS TEÓRICO E EVIDÊNCIAS", DO CURSO DE PÓS-G RADUAÇÃO LATO SENSU -CIÊNCIAS CRIMINAIS NA VISÃO DO MINISTÉRIO PÚBLI CO, PROMOVIDO PELO CENTRO DE ESTUDOS E APERFEIÇOAMENTO FUNCIONAL (CE AF), ANTES DA CONCLUSÃO DO PROCESSO DE CONTRATAÇÃO. DESPACHO AUTORIZAÇÃO DG , SEI 19.16.3708.0132697/2022-19. PROCESSO SEI 19.16.3900.0013324/2023-98.</t>
  </si>
  <si>
    <t xml:space="preserve"> 1127</t>
  </si>
  <si>
    <t>200,22</t>
  </si>
  <si>
    <t>INSS - DEMAIS DESPESAS 
20% A TÍTULO DE CONTRIBUIÇÃO, A CARGO DA PGJ, SOBRE O TOTAL DA REMUN ERAÇÃO DE BENEDITO CARDOSO DE OLIVEIRA - CPF 671.585.286-34, EM OBED IÊNCIA À LEI N º 8.212/91, ARTIGO 22. SEI 19.16.1649.0104530/ 2021-9 0. T.A Nº 004/2023 CT. N.º 002/2021</t>
  </si>
  <si>
    <t xml:space="preserve"> 1399</t>
  </si>
  <si>
    <t>190,41</t>
  </si>
  <si>
    <t>INSS - DEMAIS DESPESAS 
CONTRIBUIÇÃO, A CARGO DA PGJ, DE 20% SOBRE O TOTAL DA REMUNERAÇÃO, E M OBEDIÊNCIA À LEI N.º 8.212/91, ARTIGO 22, INCISO I. CPF DO DOCENTE: 568.898.956-49. PROCESSO SEI 19.16.3708.0132697/2022-19.</t>
  </si>
  <si>
    <t xml:space="preserve"> 1409</t>
  </si>
  <si>
    <t>INSS - DEMAIS DESPESAS 
20% A TÍTULO DE CONTRIBUIÇÃO, A CARGO DA PGJ, EM OBEDIÊNCIA À LEI Nº 8.212/91, ARTIGO 22. *INSS PATRONAL SOBRE SERVIÇOS DE PRESTADORES CONTRATADOS ATRAVÉS DE DESPESA MIÚDA - COMPETÊNCIA 01/2023. SEI 19.16.0019.0159852_2022_05 / SEI 19.16.0475.0156919_2022_91/ SEI 19.16.1258.0156814_2022_08 / SEI 19.16.0019.0160798_2022_71 / SEI 19.16.1783.0132954_2022_33 / SEI 19.16.0559.0149443_2022_87 / SEI 19.16.2355.0140075_2022_73 / SEI 19.16.1679.0152736_2022_09 / SEI 19.16.1786.0148642_2022_11</t>
  </si>
  <si>
    <t xml:space="preserve"> 1556</t>
  </si>
  <si>
    <t>325,00</t>
  </si>
  <si>
    <t>324,65</t>
  </si>
  <si>
    <t>INSS - DEMAIS DESPESAS 
20% INSS PRESTAÇÃO DE SERVIÇOS ESPECIALIZADOS PARA A ELABORAÇÃO DE ESTUDO COM EMISSÃO DE RELATÓRIO DE IMPACTO DE VIZINHANÇA DA FUTURA SEDE DAS PR OMOTORIAS DE JUSTIÇA DA COMARCA DE IPATINGA, VISANDO À OBTENÇÃO DE A LVARÁ DE CONSTRUÇÃO RENAN PATRICK VAZ DE ABREU CT. 205/22 SEI 19.16.3900.0137487/2022-20</t>
  </si>
  <si>
    <t xml:space="preserve"> 2132</t>
  </si>
  <si>
    <t>2.678,00</t>
  </si>
  <si>
    <t>INSS - DEMAIS DESPESAS 
20% A TÍTULO DE CONTRIBUIÇÃO, A CARGO DA PGJ, SOBRE O TOTAL DA REMUNERAÇÃO, EM OBEDIÊNCIA À LEI Nº 8.212/91, ARTIGO 22. PERITO(A): CRISTIANO DANTAS DE FREITAS - CPF 876.665.536-68. SEI 19.16.3702.0153332/2022-35.</t>
  </si>
  <si>
    <t xml:space="preserve"> 2237</t>
  </si>
  <si>
    <t>992,16</t>
  </si>
  <si>
    <t>INSS - DEMAIS DESPESAS 
20% A TÍTULO DE CONTRIBUIÇÃO, A CARGO DA PGJ, SOBRE O TOTAL DA REMUNERAÇÃO, EM OBEDIÊNCIA À LEI Nº 8.212/91, ARTIGO 22. PERITO(A): RONDINELY FRANCISCO DE LIMA - CPF 035.333.706-40. SEI 19.16.3702.0025530/2023-08.</t>
  </si>
  <si>
    <t xml:space="preserve"> 2239</t>
  </si>
  <si>
    <t>INSS - DEMAIS DESPESAS 
20% A TÍTULO DE CONTRIBUIÇÃO, A CARGO DA PGJ, SOBRE O TOTAL DA REMUN ERAÇÃO, DOS SERVIÇOS PRESTADOS POR ROSSELA DE SOUZA BONACCORSI, INSC RITA NO CPF SOB O Nº 067.055.036-10, EM OBEDIÊNCIA À LEI Nº 8.212/9 1. CT.021/23. SEI 19.16.1510.0081585/2022-14.</t>
  </si>
  <si>
    <t xml:space="preserve"> 2283</t>
  </si>
  <si>
    <t>147,84</t>
  </si>
  <si>
    <t>121,44</t>
  </si>
  <si>
    <t>INSS - DEMAIS DESPESAS 
20% A TÍTULO DE CONTRIBUIÇÃO, A CARGO DA PGJ, EM OBEDIÊNCIA À LEI Nº 8.212/91, ARTIGO 22. *INSS PATRONAL SOBRE SERVIÇOS DE PRESTADORES CONTRATADOS ATRAVÉS DE DESPESA MIÚDA - COMPETÊNCIA 01/2023. SEI 19.16.0977.0010825/2023-60 / SEI 19.16.0019.0020923/2023-95 / E SEI 19.16.1787.0010060/2023-29.</t>
  </si>
  <si>
    <t xml:space="preserve"> 2389</t>
  </si>
  <si>
    <t>173,30</t>
  </si>
  <si>
    <t>173,19</t>
  </si>
  <si>
    <t>INSS - DEMAIS DESPESAS 
20% A TÍTULO DE CONTRIBUIÇÃO, A CARGO DA PGJ, SOBRE O TOTAL DA REMUN ERAÇÃO, DE ANTÔNIO CARLOS PARANHOS, INSCRITO NO CPF SOB O Nº 061.346 .208-40, EM OBEDIÊNCIA À LEI Nº 8.212/91. CT.028/23. VIGENCIA 15/03/ 23 A 14/03/23. SEI 19.16.1511.0004701/2023-64.</t>
  </si>
  <si>
    <t xml:space="preserve"> 2931</t>
  </si>
  <si>
    <t>266,00</t>
  </si>
  <si>
    <t>224,00</t>
  </si>
  <si>
    <t>ENCARGOS FINANCEIROS 
MULTA POR ATRASO DE PAGAMENTO DE INSS RETIDO S/ NF 203/2022, CT.057/ 22. PROCESSO DE PAGAMENTO SEI 19.16.0932.0159585/2022-18.</t>
  </si>
  <si>
    <t xml:space="preserve"> 2958</t>
  </si>
  <si>
    <t>11,81</t>
  </si>
  <si>
    <t>INSS - DEMAIS DESPESAS 
20% A TÍTULO DE CONTRIBUIÇÃO, A CARGO DA PGJ, SOBRE O TOTAL DA REMUNERAÇÃO, EM OBEDIÊNCIA À LEI N.º 8.212/91, ARTIGO 22, INCISO I. CONTRATAÇÃO DE DOCENTE PARA MINISTRAR A DISCIPLINA GARANTISMO PENAL, DUPLA FACE DO PRINCÍPIO DA PROPORCIONALIDADE E OBRIGAÇÕES PROCESSUAIS PENAIS POSITIVAS, NO CURSO DE PÓS-GRADUAÇÃO LATO SENSU - CIÊNCIAS CRIMINAIS NA VISÃO DO MP - PROMOVIDO PELO CEAF. CT.037/2023 - VIGENCIA 16/03/2023 A 30/06/2023. SEI 19.16.3708.0015876/2023-34.</t>
  </si>
  <si>
    <t xml:space="preserve"> 2971</t>
  </si>
  <si>
    <t>330,40</t>
  </si>
  <si>
    <t>INSS - DEMAIS DESPESAS 
20% A TÍTULO DE CONTRIBUIÇÃO SOBRE O TOTAL DA REMUNERAÇÃO, DE JOEL D E CASTRO MARTINS, INSCRITO NO CPF SOB O Nº 074.718.796-70, EM OBEDIÊ NCIA AO DISPOSTO NO ART. 22 DA LEI FEDERAL Nº 8.212/91. CT.019/2023. VIGENCIA 14/03/23 A 13/03/24. SEI 19.16.3900.0138115/2022-39.</t>
  </si>
  <si>
    <t xml:space="preserve"> 3041</t>
  </si>
  <si>
    <t>2.440,00</t>
  </si>
  <si>
    <t>1.952,00</t>
  </si>
  <si>
    <t>INSS - DEMAIS DESPESAS 
20% A TÍTULO DE CONTRIBUIÇÃO, A CARGO DA PGJ, SOBRE O TOTAL DA REMUNERAÇÃO, EM OBEDIÊNCIA À LEI Nº 8.212/91, ARTIGO 22. PERITO(A): ELISA MARIA E SILVA ALVES - CPF 117.045.256-67. SEI 19.16.3702.0038533/2023-67.</t>
  </si>
  <si>
    <t xml:space="preserve"> 3118</t>
  </si>
  <si>
    <t>INSS - DEMAIS DESPESAS 
"20% A TÍTULO DE CONTRIBUIÇÃO, A CARGO DA PGJ, SOBRE O TOTAL DA REMUNERAÇÃO, EM OBEDIÊNCIA À LEI Nº 8.212/91, ARTIGO 22. PERITO(A): ADRIANO SILVA AZEVEDO - CPF 030.287.956-04." SEI 19.16.3702.0038519/2023-57</t>
  </si>
  <si>
    <t xml:space="preserve"> 3122</t>
  </si>
  <si>
    <t>INSS - DEMAIS DESPESAS 
20% A TÍTULO DE CONTRIBUIÇÃO, A CARGO DA PGJ, EM OBEDIÊNCIA À LEI Nº 8.212/91, ARTIGO 22. *INSS PATRONAL SOBRE SERVIÇOS DE PRESTADORES CONTRATADOS ATRAVES DE DESPESA MIÚDA. SEI 19.16.0927.0021978/2023-88 / 19.16.5708.0016015/2023-37 / 19.16.5006.0022169/2023-94 / 19.16.1603.0025412/2023-50 / 19.16.1603.0025708/2023-12.</t>
  </si>
  <si>
    <t xml:space="preserve"> 3136</t>
  </si>
  <si>
    <t>208,00</t>
  </si>
  <si>
    <t>191,91</t>
  </si>
  <si>
    <t>INSS - DEMAIS DESPESAS 
0% A TITULO DE CONTRIBUICAO A CARGO DA PGJ, EM OBEDIENCIA A LEI Nº 8 212/91, ART. 22, INCISO I, SOBRE O TOTAL DA REMUNERACAO DE BASILIO R IBEIRO ALVES - CPF 571.154.516-72, SERVICOS DE JARDINAGEM NA PJ DE POUSO ALEGRE/MG. CT.036/20 - 3ºTA.023/23 - VIGENCIA 01/04/2023 A 31 /03/2024. SEI 19.16.0936.0145656/2022-69.</t>
  </si>
  <si>
    <t xml:space="preserve"> 3258</t>
  </si>
  <si>
    <t>471,53</t>
  </si>
  <si>
    <t>353,65</t>
  </si>
  <si>
    <t>INSS - DEMAIS DESPESAS 
20% A TITULO DE CONTRIBUICAO, A CARGO DA PGJ, SOBRE O TOTAL DA REMUN ERACAO, EM OBEDIENCIA AO INCISO I, ART. 22, DA LEI Nº 8212/91. SERVI CO DE JARDINAGEM PRESTADO POR ALOISIO GONZAGA SOARES FERRAZ (CPF 109 .795.016-60) NA PJ DE VISCONDE DO RIO BRANCO/MG. 1ºTA.026/23. CT.040 /22 - VIGENCIA 09/04/2023 A 08/04/2024. SEI 19.16.0478.0006763/2023- 43.</t>
  </si>
  <si>
    <t xml:space="preserve"> 3362</t>
  </si>
  <si>
    <t>589,23</t>
  </si>
  <si>
    <t>392,82</t>
  </si>
  <si>
    <t>INSS - DEMAIS DESPESAS 
20% A TÍTULO DE CONTRIBUIÇÃO, A CARGO DA PGJ, SOBRE O TOTAL DA REMUN ERAÇÃO DOS SERVIÇOS PRESTADOS POR, REINALDO RIBEIRO GONÇALVES, INSCR ITO NO CPF SOB O Nº 057.001.698-35, EM OBEDIÊNCIA À LEI Nº 8.212/91. CT.027/23. VIGENCIA 04/04/23 A 03/04/24. SEI 19.16.3900.0150329/202 2-61.</t>
  </si>
  <si>
    <t xml:space="preserve"> 3480</t>
  </si>
  <si>
    <t>85,12</t>
  </si>
  <si>
    <t>40,32</t>
  </si>
  <si>
    <t>INSS - DEMAIS DESPESAS 
ESTIMATIVA DOS VALORES PATRONAIS CORRESPONDENTES AOS SERVIÇOS PRESTA DOS POR PESSOA FÍSICA NOS CASOS DE DESPESAS MIÚDAS. DECISÃO DO PROCESSO SEI 19.16.3670.0030280/2023-84, DESPACHO 4986725</t>
  </si>
  <si>
    <t xml:space="preserve"> 3971</t>
  </si>
  <si>
    <t>10.000,00</t>
  </si>
  <si>
    <t>1.167,01</t>
  </si>
  <si>
    <t>INSS - DEMAIS DESPESAS 
20% A TITULO DE CONTRIBUICAO, A CARGO DA PGJ, EM OBEDIENCIA A LEI Nº 8.212/1991, SOBRE O TOTAL DA REMUNERACAO DE JOSE CORDEIRO DE MACEDO , CPF 091.388.836-27. PRESTACAO DE SERVICOS DE JARDINAGEM, COM FORNE CIMENTO DE MAO DE OBRA E INSUMOS, NA SEDE DA PJ DE CAPELINHA/MG. (TR IMESTRAL - 4X). CT.022/21 - TA.052/23 - VIGENCIA 23/04/2023 A 22/04 /2024. SEI 19.16.2330.0016564/2023-91.</t>
  </si>
  <si>
    <t xml:space="preserve"> 4083</t>
  </si>
  <si>
    <t>92,54</t>
  </si>
  <si>
    <t>46,27</t>
  </si>
  <si>
    <t>INSS - DEMAIS DESPESAS 
20% A TÍTULO DE CONTRIBUIÇÃO SOBRE O TOTAL DA REMUNERAÇÃO DOS SERVIÇ OS PRESTADOS POR GILSON GERALDO DE PAIVA, INSCRITO NO CPF SOB O Nº 9 27.175.006-34, EM OBEDIÊNCIA AO DISPOSTO NO ART. 22 DA LEI FEDERAL N º 8.212/91. CT.044/23. VIGENCIA 30/04/23 A 29/04/24. SEI 19.16.3914. 0015221/2023-79.</t>
  </si>
  <si>
    <t xml:space="preserve"> 4139</t>
  </si>
  <si>
    <t>480,00</t>
  </si>
  <si>
    <t>INSS - DEMAIS DESPESAS 
20% A TÍTULO DE CONTRIBUIÇÃO, A CARGO DA PGJ, SOBRE O TOTAL DA REMUNERAÇÃO, EM OBEDIÊNCIA À LEI Nº 8.212/91, ARTIGO 22. FORNECEDOR: MARCELO DE OLIVEIRA MILAGRES CPF: 023.778.466-10. SEI 19.16.3708.0015776/2023-18.</t>
  </si>
  <si>
    <t xml:space="preserve"> 4141</t>
  </si>
  <si>
    <t>INSS - DEMAIS DESPESAS 
20% A TÍTULO DE CONTRIBUIÇÃO, A CARGO DA PGJ, SOBRE O TOTAL DA REMUNERAÇÃO, EM OBEDIÊNCIA À LEI Nº 8.212/91, ARTIGO 22. FORNECEDOR: GLÁUCIA MAYARA NIEDERMEYER ORTH CPF: 063.840.599-83 SEI 19.16.3708.0013681/2023-32.</t>
  </si>
  <si>
    <t xml:space="preserve"> 4201</t>
  </si>
  <si>
    <t>1.501,62</t>
  </si>
  <si>
    <t>ENCARGOS FINANCEIROS 
MULTA POR ATRASO NO RECOLHIMENTO DE INSS RETIDO S/ NF 22206-1, ATENA S ELEVADORES LTDA, CT.145/19. PROCESSO DE PAGAMENTO SEI 19.16.1786.0 051952/2023-77.</t>
  </si>
  <si>
    <t xml:space="preserve"> 4285</t>
  </si>
  <si>
    <t>5,22</t>
  </si>
  <si>
    <t>INSS - DEMAIS DESPESAS 
20% A TÍTULO DE CONTRIBUIÇÃO, A CARGO DA PGJ, SOBRE O TOTAL DA REMUNERAÇÃO, EM OBEDIÊNCIA À LEI Nº 8.212/91, ARTIGO 22. DOCENTE: MARCELLE RODRIGUES DA COSTA E FARIA CPF: 801.960.551-72. SEI 19.16.3708.0052056/2023-61.</t>
  </si>
  <si>
    <t xml:space="preserve"> 4294</t>
  </si>
  <si>
    <t>165,20</t>
  </si>
  <si>
    <t>INSS - DEMAIS DESPESAS 
20% A TÍTULO DE CONTRIBUIÇÃO SOBRE O TOTAL DA REMUNERAÇÃO, DOS SERVI ÇOS PRESTADOS POR DANIEL RIBEIRO DOS SANTOS, INSCRITO NO CPF SOB O N .º 105.466.226-66, EM OBEDIÊNCIA AO DISPOSTO NO ART. 22 DA LEI FEDER AL Nº 8.212/91. CT.036/23. SEI 19.16.3900.0150346/2022-87.</t>
  </si>
  <si>
    <t xml:space="preserve"> 4397</t>
  </si>
  <si>
    <t>456,00</t>
  </si>
  <si>
    <t>342,00</t>
  </si>
  <si>
    <t>INSS - DEMAIS DESPESAS 
20% A TITULO DE CONTRIBUICAO, A CARGO DA PGJ, EM OBEDIENCIA A LEI Nº 8.212/1991, SOBRE O TOTAL DA REMUNERACAO DE PEDOR RIBEIRO DE ASSIS FILHO SERVICOS DE JARDINAGEM, COM FORNECIMENTO DE MAO DE OBRA E INSU MOS,NA SEDE DA PJ DE CONSELHEIRO LAFAIETE/MG. SERVICO BIMESTRAL (6X) . 1ºTA.055/23. CT.051/22 - VIGENCIA 02/05/2023 A 01/05/2024. SEI 19. 16.0348.0013094/2023-30.</t>
  </si>
  <si>
    <t xml:space="preserve"> 4445</t>
  </si>
  <si>
    <t>422,67</t>
  </si>
  <si>
    <t>INSS - DEMAIS DESPESAS 
INSS PATRONAL - REPRESENTANTES DA OAB E DO TJMG NA 3A ETAPA DO LIX CONCURSO PARA INGRESSO NA CARREIRA DO MPMG</t>
  </si>
  <si>
    <t xml:space="preserve"> 4544</t>
  </si>
  <si>
    <t>15.036,00</t>
  </si>
  <si>
    <t>INSS - DEMAIS DESPESAS 
20% A TÍTULO DE CONTRIBUIÇÃO, A CARGO DA PGJ, SOBRE O TOTAL DA REMUNERAÇÃO, EM OBEDIÊNCIA À LEI Nº 8.212/91, ARTIGO 22. DOCENTE: LUÍZA CRISTINA FONSECA FRISCHEISEN CPF: 898.480.477-00 SEI 19.16.3708.0028299/2023-39.</t>
  </si>
  <si>
    <t xml:space="preserve"> 5086</t>
  </si>
  <si>
    <t>INSS - DEMAIS DESPESAS 
20% A TÍTULO DE CONTRIBUIÇÃO, A CARGO DA PGJ, SOBRE O TOTAL DA REMUN ERAÇÃO DE ANTÔNIO CÂNDIDO DE ARAÚJO - CPF 721.862.756-00, EM OBEDIEN CIA À LEI N º 8.212/91, ARTIGO 22. SEI 19.16.4215.0017055/2023-75. 1 ºTA.061/23. CT. N.º 056/2022.</t>
  </si>
  <si>
    <t xml:space="preserve"> 5128</t>
  </si>
  <si>
    <t>399,36</t>
  </si>
  <si>
    <t>299,52</t>
  </si>
  <si>
    <t>INSS - DEMAIS DESPESAS 
20% A TÍTULO DE CONTRIBUIÇÃO, A CARGO DA PGJ, SOBRE O TOTAL DA REMUNERAÇÃO, EM OBEDIÊNCIA À LEI Nº 8.212/91, ARTIGO 22. DOCENTE: BIBIANA GRAEFF CHAGAS PINTO FABRE CPF: 970.045.100-34 SEI 19.16.3708.0037754/2023-58.</t>
  </si>
  <si>
    <t xml:space="preserve"> 5189</t>
  </si>
  <si>
    <t>100,11</t>
  </si>
  <si>
    <t>INSS - DEMAIS DESPESAS 
20% A TÍTULO DE CONTRIBUIÇÃO, A CARGO DA PGJ, SOBRE O TOTAL DA REMUNERAÇÃO, EM OBEDIÊNCIA À LEI Nº 8.212/91, ARTIGO 22. DOCENTE: VANESSA IDARGO MUTCHNIK CPF: 147.515.988-99 SEI 19.16.3708.0037754/2023-58.</t>
  </si>
  <si>
    <t xml:space="preserve"> 5191</t>
  </si>
  <si>
    <t>82,60</t>
  </si>
  <si>
    <t>INSS - DEMAIS DESPESAS 
20% A TÍTULO DE CONTRIBUIÇÃO, A CARGO DA PGJ, SOBRE O TOTAL DA REMUNERAÇÃO, EM OBEDIÊNCIA À LEI Nº 8.212/91, ARTIGO 22. DOCENTE: MAURO FONSECA ANDRADE CPF: 528.065.450-72 SEI 19.16.3708.0046485/2023-31.</t>
  </si>
  <si>
    <t xml:space="preserve"> 5303</t>
  </si>
  <si>
    <t>ENCARGOS FINANCEIROS 
MULTA POR ATRASO DE INSS S/ NF 22855-1, SERVIÇOS DE MANUTENCAO PREVE NTIVA E CORRETIVA DE ELEVADORES E PLATAFORMAS ELEVATORIAIS PARA TRAN SPORTE DE PASSAGEIROS EM JOAO PINHEIRO. CT.145/19. PROCESSO DE PAGAM ENTO SEI 19.16.1786.0057134/2023-37.</t>
  </si>
  <si>
    <t xml:space="preserve"> 5407</t>
  </si>
  <si>
    <t>6,61</t>
  </si>
  <si>
    <t>INSS - DEMAIS DESPESAS 
20% A TÍTULO DE CONTRIBUIÇÃO SOBRE O TOTAL DA REMUNERAÇÃO DOS SERVIC OS PRESTADOS POR SEBASTIÃO JOSÉ DE FIGUEIREDO, INSCRITO NO CPF SOB O Nº 477.542.066-68, EM OBEDIÊNCIA AO DISPOSTO NO ART. 22 DA LEI FEDE RAL Nº 8.212/91. CT.052/23. VIGENCIA 05/06/23 A 04/06/24. SEI 19.16. 3914.0018702/2023-85.</t>
  </si>
  <si>
    <t xml:space="preserve"> 5423</t>
  </si>
  <si>
    <t>130,00</t>
  </si>
  <si>
    <t>ENCARGOS FINANCEIROS 
OBJETO: RECOLHIMENTO INSS/ISSQN NAO EFETUADO NA EPOCA DE SUA OCORRENCIA.NOTA FISCAL/RPA N: 2021/282; 2021/308; 2021/329; 2022/10 CONTRATO PGJ N: 075/2020 - TA 067/2021 COMPETENCIA: SET A DEZ/2021- LOCALIDADE: GOVERNADOR VALADARES/MG PROCESSO ADMINISTRATIVO Nº 008/2021 INSTAURADO EM VIRTUDE DE NÃO REG ULARIDADE FISCAL DA EMPRESA. DECISÃO DO PA: RESCISÃO UNILATERAL DO CONTRATO E APLICAÇÃO DE MULTA DE R$ 8.116,57 - DOC. SEI 3359793 SEI: 19.16.0268.0088073/2022-26</t>
  </si>
  <si>
    <t xml:space="preserve"> 5460</t>
  </si>
  <si>
    <t>1.119,52</t>
  </si>
  <si>
    <t>1.119,49</t>
  </si>
  <si>
    <t>ENCARGOS FINANCEIROS 
ENCARGOS POR ATRASO DE PAGAMENTO INSS S/ RPA 2023/5; 2023/6, WEMERSO N CARLOS GOMES, CT.187/2020. PROCESSO DE PAGAMENTO SEI 19.16.1758.00 68524/2023-29.</t>
  </si>
  <si>
    <t xml:space="preserve"> 5474</t>
  </si>
  <si>
    <t>7,26</t>
  </si>
  <si>
    <t>INSS - DEMAIS DESPESAS 
20% INSS CONTRATAÇÃO DO DOCENTE ALEXANDRE DA ROCHA ALMEIDA DE MORAES (CPF:171 .287.208-71) PARA MINISTRAR A DISCIPLINA JURIMETRIA, NO CURSO DE PÓS -GRADUAÇÃO LATO SENSU -CIÊNCIAS CRIMINAIS NA VISÃO DO MINISTÉRIO PÚB LICO, PROMOVIDO PELO CENTRO DE ESTUDOS E APERFEIÇOAMENTO FUNCIONAL ( CEAF), NOS TERMOS DO DECRETO Nº 488, DE 10 DE SETEMBRO DE 2013 E DA RESOLUÇÃO SEDECTES N.º63, DE 26 DE OUTUBRO DE 2018, PARA A CAPACITAÇ ÃO DE ATÉ 40 (QUARENTA) PARTICIPANTES, MEMBROS E SERVIDORES DO MPMG. SEI 19.16.3708.0062407/2023-41</t>
  </si>
  <si>
    <t xml:space="preserve"> 6088</t>
  </si>
  <si>
    <t>INSS - DEMAIS DESPESAS 
20% A TÍTULO DE CONTRIBUIÇÃO SOBRE O TOTAL DA REMUNERAÇÃO, DOS SERVI COS PRESTADOS POR, JOÃO REIS RODRIGUES, INSCRITO NO CPF SOB O Nº 004 .087.636-55, EM OBEDIÊNCIA AO DISPOSTO NO ART. 22 DA LEI FEDERAL Nº 8.212/91. CT.064/23. VIGENCIA 01/07/23 A 30/06/24. SEI 19.16.3914.00 38790/2023-36.</t>
  </si>
  <si>
    <t xml:space="preserve"> 6092</t>
  </si>
  <si>
    <t>312,00</t>
  </si>
  <si>
    <t>INSS - DEMAIS DESPESAS 
20% A TITULO DE CONTRIBUICAO, A CARGO DA PGJ, EM OBEDIENCIA A LEI Nº 8.212/1991, SOBRE O TOTAL DA REMUNERACAO DE JOSE LUCIO LAGE, CPF 273 .944.686-15, PARA A PRESTACAO DE SERVICOS DE JARDINAGEM, COMFORNECI MENTO DE MAO DE OBRA E INSUMOS, NA SEDE DA PJ DE ITABIRA/MG. 2ºTA.08 2/23. CT.063/21 - VIGENCIA 10/07/2022 A 09/07/2024. SEI 19.16.0929.0 044316/2023-78.</t>
  </si>
  <si>
    <t xml:space="preserve"> 6241</t>
  </si>
  <si>
    <t>104,52</t>
  </si>
  <si>
    <t>69,68</t>
  </si>
  <si>
    <t>INSS - DEMAIS DESPESAS 
"20% A TÍTULO DE CONTRIBUIÇÃO, A CARGO DA PGJ, SOBRE O TOTAL DA REMUNERAÇÃO, EM OBEDIÊNCIA À LEI Nº 8.212/91, ARTIGO 22. PERITO(A): GEOVANY HENRIQUE MOREIRA ASSUNÇÃO- CPF 117.450.846-90. SEI "19.16.3702.0087025/2023-89</t>
  </si>
  <si>
    <t xml:space="preserve"> 6338</t>
  </si>
  <si>
    <t>347,24</t>
  </si>
  <si>
    <t>INSS - DEMAIS DESPESAS 
"20% A TÍTULO DE CONTRIBUIÇÃO, A CARGO DA PGJ, SOBRE O TOTAL DA REMUNERAÇÃO, EM OBEDIÊNCIA À LEI Nº 8.212/91, ARTIGO 22. PERITO(A): CRISTIANO DANTAS DE FREITAS - CPF 876.665.536-68. SEI "19.16.3702.0087033/2023-67</t>
  </si>
  <si>
    <t xml:space="preserve"> 6340</t>
  </si>
  <si>
    <t>257,96</t>
  </si>
  <si>
    <t>INSS - DEMAIS DESPESAS 
20% A TITULO DE CONTRIBUICAO, A CARGO DA PGJ, SOBRE O TOTAL DA REMUN ERACAO, EM OBEDIENCIA AO INCISO I, ART. 22, DA LEI Nº 8212/91. SERVI CO DE JARDINAGEM PRESTADO POR JUAREZ MARTINS (CPF 008.513.988-20) NA PJ DE VISÇOSA/MG. 1ºTA.107/23. CT.077/2022. VIGENCIA 06/07/23 A 05/ 07/24. SEI 19.16.0475.0059605/2023-30.</t>
  </si>
  <si>
    <t xml:space="preserve"> 6403</t>
  </si>
  <si>
    <t>190,40</t>
  </si>
  <si>
    <t>INSS - DEMAIS DESPESAS 
"20% A TÍTULO DE CONTRIBUIÇÃO, A CARGO DA PGJ, SOBRE O TOTAL DA REMUNERAÇÃO, EM OBEDIÊNCIA À LEI Nº 8.212/91, ARTIGO 22. PERITO(A): DANIELLE TARDIOLI MIRANDA - CPF 071.519.726-60." SEI: 19.16.3702.0090227/2023-62</t>
  </si>
  <si>
    <t xml:space="preserve"> 6502</t>
  </si>
  <si>
    <t>INSS - DEMAIS DESPESAS 
"20% A TÍTULO DE CONTRIBUIÇÃO, A CARGO DA PGJ, SOBRE O TOTAL DA REMUNERAÇÃO, EM OBEDIÊNCIA À LEI Nº 8.212/91, ARTIGO 22. PERITO(A): NELSON COIMBRA DE SOUZA - CPF 893.976.736-53. SEI "19.16.3889.0093638/2023-26</t>
  </si>
  <si>
    <t xml:space="preserve"> 6787</t>
  </si>
  <si>
    <t>INSS - DEMAIS DESPESAS 
20% INSS PRESTAÇO DE SERVIÇOS DE TRANSPORTE DE PASSAGEIROS, POR MEIO DE TÁX I COAVENCIONAL, VISANDO ATENDER AOS DESLOCAMENTOS DE MEMBROS/SERVIDORES/COLABORADORES DA COMARCA DE OURO PRERO, PARA A RE ALIZAÇÃO DE COMPROMISSOS INSITUCIONAIS, EM ESPECIAL, PARE A CARGA E DEVOLUÇÃO DE PROCESSOS JUDICIAIS NO FÓRUM DA COMARCA. CONTRATO N° 065/2023 SEI 19.16.1299.0051232/2022-53</t>
  </si>
  <si>
    <t xml:space="preserve"> 7201</t>
  </si>
  <si>
    <t>130,59</t>
  </si>
  <si>
    <t>68,02</t>
  </si>
  <si>
    <t>INSS - DEMAIS DESPESAS 
20% INSS SERVIÇO DE CAPINA E JARDINAGEM, INCLUINDO O FORNECIMENTO DE INSUMOS E MÃO DE OBRA, CONSISTENTE EM PODA DE GRAMA, CONTROLE DE PRAGAS, ADU BAÇÃO, LIMPEZA DE CANTEIROS, ALÉM DE OUTRAS ATIVIDADES CORRELATAS, N O ENDEREÇO SITUADO NA RUA JOÃO PINHEIRO, Nº 290, CENTRO, CAMPO BELO/ MG. OS SERVIÇOS SERÃO PRESTADOS PELO PERÍODO DE 12 MESES, POR MEIO D E VISITAS BIMESTRAIS. CONTRATO N.º 053/2023 SEI 19.16.3914.0029261/2023-75</t>
  </si>
  <si>
    <t xml:space="preserve"> 7233</t>
  </si>
  <si>
    <t>72,00</t>
  </si>
  <si>
    <t>INSS - DEMAIS DESPESAS 
20% A TITULO DE CONTRIBUICAO, A CARGO DA PGJ, EM OBEDIENCIA A LEI Nº 8.212/1991, SOBRE O TOTAL DA REMUNERACAO DE JOSE FLAVIANO VIEIRA, C PF 893.483.386-68, SERVICOS DE JARDINAGEM, COM FORNECIMENTO DE MAODE OBRA E INSUMOS, NA SEDE DA PJ DE CONSELHEIRO LAFAIETE/MG. SERVICO B IMESTRAL (6X). 1ºTA-133/23. CT.082/21 - VIGENCIA 10/08/2023 A 09/08/ 2024. SEI 19.16.0924.0063277/2023-75.</t>
  </si>
  <si>
    <t xml:space="preserve"> 7335</t>
  </si>
  <si>
    <t>51,94</t>
  </si>
  <si>
    <t>INSS - DEMAIS DESPESAS 
20% A TÍTULO DE CONTRIBUIÇÃO SOBRE O TOTAL DA REMUNERAÇÃO DOS SERVIÇ OS PRESTADOS POR ELIAS FIGUEIRA MENDES, INSCRITO NO CPF SOB O Nº 096 .960.696-69, EM OBEDIÊNCIA AO DISPOSTO NO ART. 22 DA LEI FEDERAL Nº 8.212/91. CT.080/23. VIGENCIA 05/08/23 A 04/08/24. SEI 19.16.3914.00 55856/2023-04.</t>
  </si>
  <si>
    <t xml:space="preserve"> 7337</t>
  </si>
  <si>
    <t>460,00</t>
  </si>
  <si>
    <t>INSS - DEMAIS DESPESAS 
20% A TÍTULO DE CONTRIBUIÇÃO, A CARGO DA PGJ, SOBRE O TOTAL DA REMUN ERAÇÃO DOS SERVICOS PRESTADOS POR LORENA LUIZA COSTA ROSA NOGUEIRA, INSCRITA NO CPF 138.372.868-27, EM OBEDIÊNCIA À LEI N.º 8.212/91, AR TIGO 22, INCISO I. CT.086/23. VIGENCIA 06/08/23 A 05/08/2024. SEI 19 .16.2107.0021381/2023-59.</t>
  </si>
  <si>
    <t xml:space="preserve"> 7339</t>
  </si>
  <si>
    <t>2.662,50</t>
  </si>
  <si>
    <t>1.597,50</t>
  </si>
  <si>
    <t>INSS - DEMAIS DESPESAS 
20% A TITULO DE CONTRIBUICAO, A CARGO DA PGJ, EM OBEDIENCIA A LEI Nº 8.212/1991, SOBRE O TOTAL DA REMUNERACAO DE JOAO SILVEIRA JUNIOR, C PF 950.802.796-72, REFERENTE AO SERVICO DE JARDINAGEM NAS PJS DE MO NTES CLAROS/MG. 2ºTA.130/22. CT.066/21 - VIGENCIA 04/08/2023 A 03/0 8/2024. SEI 19.16.5882.0062219/2023-55.</t>
  </si>
  <si>
    <t xml:space="preserve"> 7371</t>
  </si>
  <si>
    <t>ENCARGOS FINANCEIROS 
ENCARGOS FINANCEIROS POR ATRASO NO PAGAMENTO DA FATURA 2108/2023. CT . 145/2019. PEOCESSO DE PAGAMENTO SEI 19.16.0936.0002877/2023-28.</t>
  </si>
  <si>
    <t xml:space="preserve"> 7380</t>
  </si>
  <si>
    <t>14,19</t>
  </si>
  <si>
    <t>INSS - DEMAIS DESPESAS 
20% INSS CONTRATAÇÃO DA DOCENTE ANA LARA CAMARGO DE CASTRO (CPF: 638.997.601- 15) PARA MINISTRAR A DISCIPLINA, O NOVO PARADIGMA DA JUSTIÇA NEGOCIAL PLEA BARGAIN NEGOCIAÇÃO PENAL N O DIREITO SEI 19.16.3708.0071681/2023-97</t>
  </si>
  <si>
    <t xml:space="preserve"> 7482</t>
  </si>
  <si>
    <t>165,46</t>
  </si>
  <si>
    <t>INSS - DEMAIS DESPESAS 
20% A TÍTULO DE CONTRIBUIÇÃO, A CARGO DA PGJ, SOBRE O TOTAL DA REMUN ERAÇÃO, EM OBEDIÊNCIA À LEI N º 8.212/91, ARTIGO 22. 1 TA (TA 145/2023) CT 205/2022 SEI 19.16.2431.0082782/2023-49</t>
  </si>
  <si>
    <t xml:space="preserve"> 7488</t>
  </si>
  <si>
    <t>42,16</t>
  </si>
  <si>
    <t>INSS - DEMAIS DESPESAS 
INSS SOBRE SERVICOS PRESTADOS NA 1A ETAPA DA BANCA EXAMINADORA DO LX CONCURSO PARA INGRESSO NA CARREIRA DE MEMBRO DO MPMG. TERCEIRIZADOS. REALIZACAO: 20 DE AGOSTO DE 2023</t>
  </si>
  <si>
    <t xml:space="preserve"> 7984</t>
  </si>
  <si>
    <t>871,00</t>
  </si>
  <si>
    <t>INSS - DEMAIS DESPESAS 
INSS SOBRE SERVICOS PRESTADOS PELOS REPRESENTANTES DA OAB E DO TJMG NA 1A ETAPA DA BANCA EXAMINADORA DO LX CONCURSO PARA INGRESSO NA CARREIRA DE MEMBRO DO MPMG. REALIZACAO: 20 DE AGOSTO DE 2023</t>
  </si>
  <si>
    <t xml:space="preserve"> 7992</t>
  </si>
  <si>
    <t>238,00</t>
  </si>
  <si>
    <t>INSS - DEMAIS DESPESAS 
20% A TÍTULO DE CONTRIBUIÇÃO, A CARGO DA PGJ, SOBRE O TOTAL DA REMUN ERAÇÃO DOS SERVIÇOS PRESTADOS POR FÁBIO AUGUSTO DE ÁVILA PEDROSO, IN SCRITO NO CPF SOB O Nº 077.393.176-75, EM OBEDIÊNCIA À LEI Nº 8.212 /91. CT.19.16.5712.0044625/2023-15. VIGENCIA 18/08/23 A 17/08/24.</t>
  </si>
  <si>
    <t xml:space="preserve"> 8115</t>
  </si>
  <si>
    <t>64,00</t>
  </si>
  <si>
    <t>32,00</t>
  </si>
  <si>
    <t>INSS - DEMAIS DESPESAS 
INSS S/SERVICOS PRESTADOS PELOS REPRESENTANTES DA OAB E DO TJMG NA 1A ETAPA DA BANCA EXAMINADORA DO LX CONCURSO PARA INGRESSO NA CARREIRA DE MEMBRO DO MPMG. REALIZACAO: 20 DE AGOSTO DE 2023</t>
  </si>
  <si>
    <t xml:space="preserve"> 8195</t>
  </si>
  <si>
    <t>11.276,99</t>
  </si>
  <si>
    <t>INSS - DEMAIS DESPESAS 
20% A TÍTULO DE CONTRIBUIÇÃO, A CARGO DA PGJ, SOBRE O TOTAL DA REMUN ERAÇÃO DOS SERVICOS PRESTADOS POR LOURIVAL BATISTA DA SILVA, CPF 044 .488.896-96, EM OBEDIÊNCIA À LEI N.0 8.212/91, ARTIGO 22, INCISO L. CT.177/22. SEI 19.16.3900.0095789/2022-84.</t>
  </si>
  <si>
    <t xml:space="preserve"> 8334</t>
  </si>
  <si>
    <t>40,00</t>
  </si>
  <si>
    <t>ENCARGOS FINANCEIROS 
MULTA POR ATRASO NO PAGAMENTO INSS SOBRE A NOTA FISCAL 2023/9 DE WEM ERSON CARLOS GOMES. CONTRATO PGJ: 187/2020. PROCESSO DE PAGAMENTO SE I 19.16.1758.0099602/2023-70.</t>
  </si>
  <si>
    <t xml:space="preserve"> 8399</t>
  </si>
  <si>
    <t>2,51</t>
  </si>
  <si>
    <t>ENCARGOS FINANCEIROS 
MULTA SOBRE INSS RETIDO PAGO EM ATRASO S/ NFE 2023/10 DA CONTROLE EN GENHARIA EIRELI, CONTRATO PGJ: 050/2022. PROCESSO DE PAGAMENTO SEI 1 9.16.2305.0113575/2023-72.</t>
  </si>
  <si>
    <t xml:space="preserve"> 8444</t>
  </si>
  <si>
    <t>140,86</t>
  </si>
  <si>
    <t>ENCARGOS FINANCEIROS 
EMPENHO REFERENTE AOS ENCARGOS FINANCEIROS GERADOS PELO NÃO PAGAMENT O DA GUIA DE ISS EM TEMPO HÁBIL. SEI: 19.16.0827.0101238/2023-30</t>
  </si>
  <si>
    <t xml:space="preserve"> 8477</t>
  </si>
  <si>
    <t>ENCARGOS FINANCEIROS 
EMPENHO REFERENTE AOS ENCARGOS FINANCEIROS GERADOS PELO NÃO PAGAMENT O DA GUIA DE ISS EM TEMPO HÁBIL. SEI: 19.16.0934.0144063/2022-42</t>
  </si>
  <si>
    <t xml:space="preserve"> 8478</t>
  </si>
  <si>
    <t>INSS - DEMAIS DESPESAS 
20% A TÍTULO DE CONTRIBUIÇÃO, A CARGO DA PGJ, SOBRE O TOTAL DA REMUN ERAÇÃO DOS SERVIÇOS PRESTADOS POR JONAS FRANCISCO DE ALMEIDA, INSCRI TO NO CPF SOB O Nº 347.789.266-68, EM OBEDIÊNCIA À LEI Nº 8.212/91. CT.19.16.0300.0033725/2023-08. VIGENCIA 06/09/23 A 05/09/24.</t>
  </si>
  <si>
    <t xml:space="preserve"> 8677</t>
  </si>
  <si>
    <t>104,00</t>
  </si>
  <si>
    <t>ENCARGOS FINANCEIROS 
EMPENHO REFERENTE AOS ENCARGOS FINANCEIROS GERADOS PELO NÃO PAGAMENTO DA GUIA DE INSS EM TEMPO HÁBIL. SEI:19.16.0827.0101238/2023-30</t>
  </si>
  <si>
    <t xml:space="preserve"> 8907</t>
  </si>
  <si>
    <t>2,82</t>
  </si>
  <si>
    <t>ENCARGOS FINANCEIROS 
EMPENHO REFERENTE AOS ENCARGOS FINANCEIROS GERADOS PELO NÃO PAGAMENTO DA GUIA DE INSS EM TEMPO HÁBIL. SEI:19.16.0934.0144063/2022-42</t>
  </si>
  <si>
    <t xml:space="preserve"> 8908</t>
  </si>
  <si>
    <t>11,80</t>
  </si>
  <si>
    <t>INSS - DEMAIS DESPESAS 
20% A TÍTULO DE CONTRIBUIÇÃO, A CARGO DA PGJ, SOBRE O TOTAL DA REMUN ERAÇÃO DOS SERVIÇOS PRESTADOS POR AMAURI JOSÉ DE JESUS, CPF N° 077.5 99.966-08, EM OBEDIÊNCIA À LEI N.º 8.212/91, ARTIGO 22, INCISO I. CT .19.16.3900.0079356/2023-94. VIGENCIA 19/09/23 A 18/09/24.</t>
  </si>
  <si>
    <t xml:space="preserve"> 9015</t>
  </si>
  <si>
    <t>INSS - DEMAIS DESPESAS 
20% INSS CONTRATO Nº 19.16.3708.0095812/2023-12 CONTRATAÇÃO DE DOCENTE PARA PARA MINISTRAR A DISCIPLINA GÊNERO E VIO LÊNCIA DOMÉSTICA, NO CURSO DE PÓS-GRADUAÇÃO LATO SENSU - CIÊNCIAS CR IMINAIS NA VISÃO DO MINISTÉRIO PÚBLICO, PROMOVIDO PELO CENTRO DE EST UDOS E APERFEIÇOAMENTO FUNCIONAL (CEAF), PARA A CAPACITAÇÃO DE MEMBR OS E SERVIDORES DO MPMG</t>
  </si>
  <si>
    <t xml:space="preserve"> 9145</t>
  </si>
  <si>
    <t>370,48</t>
  </si>
  <si>
    <t>INSS - DEMAIS DESPESAS 
20% A TITULO DE CONTRIBUICAO, A CARGO DA PGJ, EM OBEDIENCIA A LEI Nº 8.212/1991, SOBRE O TOTAL DA REMUNERACAO DE COLIGMAR DO CARMO PAULA , CPF 046.140.886-43. SERVIÇOS DE JARDINAGEM E CAPINA, COM FORNECIME NTO DE MÃO DE OBRA E INSUMOS, NA SEDE DA PROMOTORIA DE JUSTIÇA DA CO MARCA DE SANTA VITÓRIA/MG. 1ºTA.19.16.1624.0087369/2023-49. CT.085/2 2. VIGENCIA 26/09/23 A 25/09/24.</t>
  </si>
  <si>
    <t xml:space="preserve"> 9147</t>
  </si>
  <si>
    <t>56,13</t>
  </si>
  <si>
    <t>ENCARGOS FINANCEIROS 
RECOLHIMENTO DE MULTA/JUROS INSS CONFORME DESPACHO 6051626 SEI: 19.16.1634.0110905/2023-68</t>
  </si>
  <si>
    <t xml:space="preserve"> 9190</t>
  </si>
  <si>
    <t>2,58</t>
  </si>
  <si>
    <t>ENCARGOS FINANCEIROS 
EMPENHO REFERENTE A MULTA/JUROS INSS DE ACORDO COM DESPACHO 6059341 SEI : 19.16.1865.0112667/2023-51</t>
  </si>
  <si>
    <t xml:space="preserve"> 9208</t>
  </si>
  <si>
    <t>4,64</t>
  </si>
  <si>
    <t>INSS - DEMAIS DESPESAS 
20% A TÍTULO DE CONTRIBUIÇÃO, A CARGO DA PGJ, SOBRE O TOTAL DA REMUN ERAÇÃO DOS SERVIÇOS PRESTADOS POR SEBASTIÃO DE PAULA RAMOS, INSCRITO NO CPF SOB O Nº 408.612.366-53, EM OBEDIÊNCIA À LEI Nº 8.212/91. CT . 19.16.1799.0077094/2023-48. VIGENCIA 21/09/23 A 20/09/24</t>
  </si>
  <si>
    <t xml:space="preserve"> 9220</t>
  </si>
  <si>
    <t>INSS - DEMAIS DESPESAS 
"20% A TÍTULO DE CONTRIBUIÇÃO, A CARGO DA PGJ, SOBRE O TOTAL DA REMUNERAÇÃO, EM OBEDIÊNCIA À LEI Nº 8.212/91, ARTIGO 22. PERITO(A): CRISTIANO DANTAS DE FREITAS - CPF 876.665.536-68." SEI: 19.16.3702.0132521/2023-08</t>
  </si>
  <si>
    <t xml:space="preserve"> 9534</t>
  </si>
  <si>
    <t>277,80</t>
  </si>
  <si>
    <t>INSS - DEMAIS DESPESAS 
20% A TÍTULO DE CONTRIBUIÇÃO, A CARGO DA PGJ, SOBRE O TOTAL DA REMUN ERAÇÃO DE ASIZARO PEREIRA DE CHAGAS, INSCRITO NO CPF SOB O Nº 711.34 0.346-87, EM OBEDIÊNCIA À LEI N.º 8.212/91, ARTIGO 22, INCISO I. 1ºT A.19.16.1603.0088424/2023-09. CT.144/2022. VIGENCIA 08/10/23 A 07/10 /2024.</t>
  </si>
  <si>
    <t xml:space="preserve"> 9567</t>
  </si>
  <si>
    <t xml:space="preserve"> 9587</t>
  </si>
  <si>
    <t>16,32</t>
  </si>
  <si>
    <t>INSS - DEMAIS DESPESAS 
20% A TÍTULO DE CONTRIBUIÇÃO, A CARGO DA PGJ, SOBRE O TOTAL DA REMUN ERAÇÃO DOS SERVICOS PRESTADOS POR LUCAS DE SALES VALACIO, INSCRITO N O CPF SOB O Nº 107.551.166-66, EM OBEDIÊNCIA À LEI Nº 8.212/91. CT. 19.16.1136.0012646/2023-15. VIGENCIA 16/10/23 A 15/10/24.</t>
  </si>
  <si>
    <t xml:space="preserve"> 10013</t>
  </si>
  <si>
    <t>24,00</t>
  </si>
  <si>
    <t>INSS - DEMAIS DESPESAS 
INSS PATRONAL SOBRE SERVICOS PRESTADOS NA FISCALIZACAO DA 2A ETAPA DO LX CONCURSO PARA INGRESSO NA CARREIRA DE MEMBRO DO MPMG. REPRESENTANTE DA OAB E TJMG NO CERTAME. REALIZACAO: 20 E 21 DE OUTUBRO DE 2023</t>
  </si>
  <si>
    <t xml:space="preserve"> 10195</t>
  </si>
  <si>
    <t>357,00</t>
  </si>
  <si>
    <t>INSS - DEMAIS DESPESAS 
INSS PATRONAL S/SERVICOS PRESTADOS PELOS TERCEIRIZADOS NA 2A ETAPA DA FISCALIZACAO DO LX CONCURSO PARA INGRESSO NA CARREIRA DE MEMBRO DO MPMG. REALIZACAO: 20 E 21 DE OUTUBRO DE 2023</t>
  </si>
  <si>
    <t xml:space="preserve"> 10197</t>
  </si>
  <si>
    <t>3.149,00</t>
  </si>
  <si>
    <t>INSS - DEMAIS DESPESAS 
INSS PATRONAL S/SERVICOS PRESTADOS PELOS REPRESENTANTES DA OAB E DO TJMG NA BANCA EXAMINADORA DA 2A ETAPA DO LX CONCURSO PARA INGRESSO NA CARREIRA DE MEMBRO DO MPMG. REALIZACAO: 20 E 21 DE OUTUBRO DE 2023</t>
  </si>
  <si>
    <t xml:space="preserve"> 10198</t>
  </si>
  <si>
    <t>INSS - DEMAIS DESPESAS 
20% A TÍTULO DE CONTRIBUIÇÃO, A CARGO DA PGJ, SOBRE O TOTAL DA REMUN ERAÇÃO, EM OBEDIÊNCIA À LEI N º 8.212/91, ARTIGO 22. SEI 19.16.2178.0098487/2023-13.</t>
  </si>
  <si>
    <t xml:space="preserve"> 10266</t>
  </si>
  <si>
    <t>673,51</t>
  </si>
  <si>
    <t>449,00</t>
  </si>
  <si>
    <t>ENCARGOS FINANCEIROS 
MULTA POR ATRASO DE PAGAMENTO INSS REFERENTE A FATURA 115 DO FORNECE DOR GERALDO CANDIDO CARDOSO, CT.184/2022. SEI 19.16.0921.0122216/202 3-52.</t>
  </si>
  <si>
    <t xml:space="preserve"> 10277</t>
  </si>
  <si>
    <t>INSS - DEMAIS DESPESAS 
20% A TÍTULO DE CONTRIBUIÇÃO, A CARGO DA PGJ, SOBRE O TOTAL DA REMUN ERAÇÃO DE SALVADOR MARTINS DE ANDRADE, CPF.493.621.867-72, EM OBEDIÊ NCIA À LEI Nº 8.212/91. 1ºTA.19.16.0348.0111062/2023-84. CT.179/22. VIGENCIA 04/11/23 A 03/11/24.</t>
  </si>
  <si>
    <t xml:space="preserve"> 10459</t>
  </si>
  <si>
    <t>37,10</t>
  </si>
  <si>
    <t>INSS - DEMAIS DESPESAS 
20% A TÍTULO DE CONTRIBUIÇÃO, A CARGO DA PGJ, SOBRE O TOTAL DA REMUNERAÇÃO, EM OBEDIÊNCIA À LEI Nº 8.212/91, ARTIGO 22. CPF DOCENTE: 062.042.538-59 SEI 19.16.3708.0134464/2023-31.</t>
  </si>
  <si>
    <t xml:space="preserve"> 10480</t>
  </si>
  <si>
    <t>INSS - DEMAIS DESPESAS 
20% A TÍTULO DE CONTRIBUIÇÃO, A CARGO DA PGJ, SOBRE O TOTAL DA REMUN ERAÇÃO DOS SERVIÇOS PRESTADOS POR JOÃO BATISTA PEREIRA DE SOUZA, CPF N° 109.700.936-08, EM OBEDIÊNCIA À LEI N.º 8.212/91, ARTIGO 22, INC ISO I. CT.19.16.3914.0104850/2023-52. VIGENCIA 04/11/23 A 03/11/24.</t>
  </si>
  <si>
    <t xml:space="preserve"> 10494</t>
  </si>
  <si>
    <t>94,00</t>
  </si>
  <si>
    <t>INSS - DEMAIS DESPESAS 
"20% A TÍTULO DE CONTRIBUIÇÃO, A CARGO DA PGJ, SOBRE O TOTAL DA REMUNERAÇÃO, EM OBEDIÊNCIA À LEI Nº 8.212/91, ARTIGO 22. PERITO(A): PABLO ROCHA DE ALMEIDA - CPF 104.387.376-79." SEI: 19.16.3702.0145113/2023-09</t>
  </si>
  <si>
    <t xml:space="preserve"> 10580</t>
  </si>
  <si>
    <t>386,92</t>
  </si>
  <si>
    <t>ENCARGOS FINANCEIROS 
RECOLHIMENTO JUROS E MULTA CONTRIBUIÇÃO PREVIDENCIARIA NÃO RECOLHIDO NA EPOCA DE SUA OCORRÊNCIA CONFORME SOLICITAÇÃO 6363382. SEI: 19.16.5708.0120372/2023-54</t>
  </si>
  <si>
    <t xml:space="preserve"> 11053</t>
  </si>
  <si>
    <t>5,36</t>
  </si>
  <si>
    <t>INSS - DEMAIS DESPESAS 
20% A TÍTULO DE CONTRIBUIÇÃO, A CARGO DA PGJ, SOBRE O TOTAL DA REMUN ERAÇÃO DOS SERVICOS PRESTADOS POR FABRÍCIO EDUARDO DA SILVA, INSCRIT O NO CPF SOB O N. 100.006.806-48, EM OBEDIÊNCIA À LEI N.º 8.212/91, ARTIGO 22, INCISO I. 1ºTA.19.16.0225.0101990/2023-08. CT.167/22. VI GENCIA 12/11/23 A 11/11/24.</t>
  </si>
  <si>
    <t xml:space="preserve"> 11156</t>
  </si>
  <si>
    <t>197,58</t>
  </si>
  <si>
    <t>INSS - DEMAIS DESPESAS 
20% A TÍTULO DE CONTRIBUIÇÃO, A CARGO DA PGJ, SOBRE O TOTAL DA REMUN ERAÇÃO DOS SERVICOS PRESTADOS POR JOSÉ RICARDO DE OLIVEIRA, INSCRITO NO CPF SOB O Nº 320.779.396-72, EM OBEDIÊNCIA À LEI Nº 8.212/91. CT .19.16.1603.0061693/2023-66. VIGENCIA 21/11/2023 A 20/11/2024.</t>
  </si>
  <si>
    <t xml:space="preserve"> 11306</t>
  </si>
  <si>
    <t>INSS - DEMAIS DESPESAS 
PAGAMENTO DE PRÓ-LABORE PARA REALIZAÇÃO DE ANÁLISE PARA RECREDENCIAM ENTO POSSIBILITANDO A OFERTA DE NOVAS TURMAS DO CURSO DE PÓS--GRADUAÇÃO LATO SENSU DO CEAF-PGJMG 026.107.786-43 CAROLINA MACHADO SARAIVA</t>
  </si>
  <si>
    <t xml:space="preserve"> 11316</t>
  </si>
  <si>
    <t>453,54</t>
  </si>
  <si>
    <t>INSS - DEMAIS DESPESAS 
PAGAMENTO DE PRÓ-LABORE PARA REALIZAÇÃO DE ANÁLISE PARA RECREDENCIAM ENTO POSSIBILITANDO A OFERTA DE NOVAS TURMAS DO CURSO DE PÓS--GRADUAÇÃO LATO SENSU DO CEAF-PGJMG 004.895.026-28 CRISTIAN KIEFER DA SILVA</t>
  </si>
  <si>
    <t xml:space="preserve"> 11317</t>
  </si>
  <si>
    <t>INSS - DEMAIS DESPESAS 
PAGAMENTO DE PRÓ-LABORE PARA REALIZAÇÃO DE ANÁLISE PARA RECREDENCIAM ENTO POSSIBILITANDO A OFERTA DE NOVAS TURMAS DO CURSO DE PÓS--GRADUAÇÃO LATO SENSU DO CEAF-PGJMG 138.794.908-05 ELOY PEREIRA LEMOS JUNIOR</t>
  </si>
  <si>
    <t xml:space="preserve"> 11318</t>
  </si>
  <si>
    <t>INSS - DEMAIS DESPESAS 
20% A TÍTULO DE CONTRIBUIÇÃO, A CARGO DA PGJ, SOBRE O TOTAL DA REMUNERAÇÃO, EM OBEDIÊNCIA À LEI Nº 8.212/91, ARTIGO 22. DOCENTE: VLADIMIR BARROS ARAS CPF: 615.205.005-72 SEI 19.16.3708.0140748/2023-16.</t>
  </si>
  <si>
    <t xml:space="preserve"> 11331</t>
  </si>
  <si>
    <t>185,24</t>
  </si>
  <si>
    <t>INSS - DEMAIS DESPESAS 
20% A TÍTULO DE CONTRIBUIÇÃO, A CARGO DA PGJ, SOBRE O TOTAL DA REMUNERAÇÃO, EM OBEDIÊNCIA À LEI Nº 8.212/91, ARTIGO 22. DOCENTE: DOUGLAS FISCHER - CPF 585.983.670-87 SEI 19.16.3708.0143726/2023-23.</t>
  </si>
  <si>
    <t xml:space="preserve"> 11633</t>
  </si>
  <si>
    <t>463,10</t>
  </si>
  <si>
    <t>INSS - DEMAIS DESPESAS 
20% A TÍTULO DE CONTRIBUIÇÃO, A CARGO DA PGJ, SOBRE O TOTAL DA REMUNERAÇÃO, EM OBEDIÊNCIA À LEI Nº 8.212/91, ARTIGO 22. DOCENTE: PERY FRANCISCO ASSIS SHIKIDA CPF: 568.898.956-49 SEI 19.16.3708.0143753/2023-70.</t>
  </si>
  <si>
    <t xml:space="preserve"> 11653</t>
  </si>
  <si>
    <t>1.683,78</t>
  </si>
  <si>
    <t>INSS - DEMAIS DESPESAS 
20% A TÍTULO DE CONTRIBUIÇÃO SOBRE O TOTAL DA REMUNERAÇÃO, DOS SERVI COS PRESTADOS POR JÚLIO CÉSAR DA SILVEIRA TERRA, INSCRITO NO CPF SOB O Nº 241.182.066-68, EM OBEDIÊNCIA AO DISPOSTO NO ART. 22 DA LEI FE DERAL Nº 8.212/91. CT.19.16.3914.0112879/2023-64. VIGENCIA 07/12/202 3 A 06/12/2024.</t>
  </si>
  <si>
    <t xml:space="preserve"> 11692</t>
  </si>
  <si>
    <t>INSS - DEMAIS DESPESAS 
20% A TÍTULO DE CONTRIBUIÇÃO, A CARGO DA PGJ, SOBRE O TOTAL DA REMUN ERAÇÃO CONTRATAÇÃO DE DOCENTE PARA ORIENTAR O TRABALHO DE CONCLUSÃO DE CURS O DE PAULA FONTENELLE DA COSTA AMADEU, NO CURSO DE PÓS-GRADUAÇÃO LAT O SENSU - CIÊNCIAS CRIMINAIS NA VISÃO DO MINISTÉRIO PÚBLICO, PROMOVI DO PELO CENTRO DE ESTUDOS E APERFEIÇOAMENTO FUNCIONAL (CEAF) CPF 568.898.956-49 SEI 19.16.3708.0159351/2023-98</t>
  </si>
  <si>
    <t xml:space="preserve"> 12157</t>
  </si>
  <si>
    <t>561,26</t>
  </si>
  <si>
    <t>INSS - DEMAIS DESPESAS 
20% A TÍTULO DE CONTRIBUIÇÃO, A CARGO DA PGJ, SOBRE O TOTAL DA REMUNERAÇÃO, EM OBEDIÊNCIA À LEI Nº 8.212/91, ARTIGO 22. DOCENTE: LUÍZA CRISTINA FONSECA FRISCHEISEN CPF: 898.480.477-00. SEI 19.16.3708.0157943/2023-90.</t>
  </si>
  <si>
    <t xml:space="preserve"> 12219</t>
  </si>
  <si>
    <t>ENCARGOS FINANCEIROS 
ENCARGOS POR ATRASO INSS RETIDO SOBRE NF 2023/523, CT.19.16.3901.010 4247/2023-38, PROCESSO DE PAGAMENTO SEI 19.16.3891.0160003/2023-2219 .16.3891.0160003/2023-22.</t>
  </si>
  <si>
    <t xml:space="preserve"> 12294</t>
  </si>
  <si>
    <t>75,07</t>
  </si>
  <si>
    <t>INSTITUTO BRASILEIRO DE DIREITO ADMINISTRATIVO</t>
  </si>
  <si>
    <t>29.419.181/0001-77</t>
  </si>
  <si>
    <t>CURSOS DE FORMACAO, CAPACITACAO E POS-GRADUACAO PARA SERVIDORES 
DESPESA COM 2 (DUAS) INSCRIÇÕES NO 37º CONGRESSO BRASILEIRO DE DIREI TO ADMINISTRATIVO, QUE ACONTECERÁ NO PERÍODO DE 26 A 28 DE SETEMBRO DE 2023, EM MACEIÓ - ALAGOAS NO CENTRO CULTURAL E DE EXPOSIÇÕES RUTH CARDOSO, DAS 8H ÀS 19H. SEI 19.16.0133.0081803/2023-36.</t>
  </si>
  <si>
    <t xml:space="preserve"> 8183</t>
  </si>
  <si>
    <t>2.700,00</t>
  </si>
  <si>
    <t>INSTITUTO BRASILEIRO DE DIREITO DE FAMILIA - IBDFAM</t>
  </si>
  <si>
    <t>02.571.616/0001-48</t>
  </si>
  <si>
    <t>ASSINATURAS DE JORNAIS, REVISTAS E PERIODICOS 
TERMO ADITIVO Nº 19.16.3688.0079355/2023-03 CONTRATO Nº 151/2022 (SEI Nº 19.16.3900.0092906/2022-34) AQUISIÇÃO DE 01 (UMA) ASSINATURA DA REVISTA IBDFAM FAMÍLIAS E SUCESS ÕES PRORROGAÇÃO DE SUA VIGÊNCIA - 03/10/2023 ATÉ 02/10/2024</t>
  </si>
  <si>
    <t xml:space="preserve"> 9389</t>
  </si>
  <si>
    <t>INSTITUTO CONSULPLAN DE DESENVOLVIMENTO, PROJETOS E ASSISTENCIA SOCIAL</t>
  </si>
  <si>
    <t>31.922.353/0001-72</t>
  </si>
  <si>
    <t>SERVICO DE REALIZACAO DE CONCURSO PUBLICO E PROCESSO SIMPLIFICADO 
SOLICITA-SE A COMPLEMENTAÇÃO ORÇAMENTÁRIA DO CT Nº 142/22, NO VALOR DE R$ 886.884,40, SEI 19.16.6150.0005130/2023-85 OFICIO CONSA 4397031</t>
  </si>
  <si>
    <t xml:space="preserve"> 286</t>
  </si>
  <si>
    <t>886.884,40</t>
  </si>
  <si>
    <t>INSTITUTO DE PREVIDENCIA DOS SERVIDORES DO ESTADO MG</t>
  </si>
  <si>
    <t>17.217.332/0001-25</t>
  </si>
  <si>
    <t xml:space="preserve"> 1053</t>
  </si>
  <si>
    <t>401,20</t>
  </si>
  <si>
    <t xml:space="preserve"> 1070</t>
  </si>
  <si>
    <t>878.337,98</t>
  </si>
  <si>
    <t xml:space="preserve">OBRIGACAO PATRONAL - PESSOAL INATIVO 
</t>
  </si>
  <si>
    <t xml:space="preserve"> 1083</t>
  </si>
  <si>
    <t>279.258,76</t>
  </si>
  <si>
    <t xml:space="preserve">OBRIGACAO PATRONAL - PENSIONISTAS 
</t>
  </si>
  <si>
    <t xml:space="preserve"> 1087</t>
  </si>
  <si>
    <t>3.359,50</t>
  </si>
  <si>
    <t xml:space="preserve"> 1090</t>
  </si>
  <si>
    <t>106.274,66</t>
  </si>
  <si>
    <t xml:space="preserve">OBRIGACAO PATRONAL DESPESAS COM ASSITENCIA A SAUDE OUTROS 
</t>
  </si>
  <si>
    <t xml:space="preserve"> 10431</t>
  </si>
  <si>
    <t>1.040,82</t>
  </si>
  <si>
    <t xml:space="preserve"> 10432</t>
  </si>
  <si>
    <t>40.743,44</t>
  </si>
  <si>
    <t>INSTITUTO MINEIRO DE DIREITO ADMINISTRATIVO</t>
  </si>
  <si>
    <t>00.244.984/0001-56</t>
  </si>
  <si>
    <t>CURSOS DE FORMACAO, CAPACITACAO E POS-GRADUACAO PARA SERVIDORES 
DESPESA COM 12 (DOZE) INSCRIÇÕES NO CONGRESSO MINEIRO DE DIREITO ADM INISTRATIVO, QUE ACONTECERÁ NOS DIAS 22 E 23 DE MAIO DE 2023, NO TEA TRO FELUMA - FACULDADE DE CIÊNCIAS MÉDICAS, DAS 9H30 ÀS 18H30. SEI 19.16.0868.0041210/2023-77.</t>
  </si>
  <si>
    <t xml:space="preserve"> 5053</t>
  </si>
  <si>
    <t>INSTITUTO NACIONAL DA PROPRIEDADE INDUSTRIAL</t>
  </si>
  <si>
    <t>42.521.088/0001-37</t>
  </si>
  <si>
    <t>ANUIDADES 
REGISTRO DE 1 (UMA) MARCA NO SITE DO INPI PARA A CRIACAO DE CANAL DE RÁDIO E DE TV DO MINISTÉRIO PÚBLICO DO ESTADO DE MINAS GERAIS - PRO GRAMA "ALÉM DAS MONTANHAS". PROCESSO DE PAGEMENTO SEI 19.16.3680.003 3295/2023-09.</t>
  </si>
  <si>
    <t xml:space="preserve"> 2993</t>
  </si>
  <si>
    <t>166,00</t>
  </si>
  <si>
    <t>ANUIDADES 
REGISTRO DE 4 (QUATRO) MARCAS NO SITE DO INPI PARA A CRIACAO DE CANA L DE RÁDIO E DE TV DO MINISTÉRIO PÚBLICO DO ESTADO DE MINAS GERAIS E RESPECTIVOS PROGRAMAS. PROCESSO DE PAGAMENTO SEI 19.16.3680.0033840 /2023-38.</t>
  </si>
  <si>
    <t xml:space="preserve"> 2994</t>
  </si>
  <si>
    <t>1.192,00</t>
  </si>
  <si>
    <t>ANUIDADES 
REGISTRO DE 1 (UMA) MARCA NO SITE DO INPI PARA A CRIACAO DE CANAL DE RÁDIO E DE TV DO MINISTÉRIO PÚBLICO DO ESTADO DE MINAS GERAIS E RES PECTIVOS PROGRAMAS. PROCESSO DE PAGAMENTO SEI 19.16.3680.0037068/202 3-85.</t>
  </si>
  <si>
    <t xml:space="preserve"> 3444</t>
  </si>
  <si>
    <t>ANUIDADES 
LOCALIDADE: BELO HORIZONTE/MG."30 MINUTOS" NO SITE DO INPI PARA A CR IACAO DE CANAL DE RÁDIO E DE TV DO MINISTÉRIO PÚBLICO DO ESTADO DE M INAS GERAIS E RESPECTIVOS PROGRAMAS. NOTA FISCAL/RPA: GRU N. 29409172303965660 CONTRATO PGJ N: S/VINC. COMPETENCIA: MAIO/2023 SEI: 19.16.3680.0059979/2023-57</t>
  </si>
  <si>
    <t xml:space="preserve"> 4686</t>
  </si>
  <si>
    <t>ANUIDADES 
REGISTRO DE UMA MARCA, "PONTA A PONTA", NO SITE DO INPI PARA A CRIAC AO DE CANAL DE RÁDIO E DE TV DO MINISTÉRIO PÚBLICO DO ESTADO DE MINA S GERAIS E RESPECTIVOS PROGRAMAS. GRU N. 29409172311084910. PROCESSO DE PAGAMENTO SEI 19.16.3680.0137297/2023-08.</t>
  </si>
  <si>
    <t xml:space="preserve"> 10259</t>
  </si>
  <si>
    <t>298,00</t>
  </si>
  <si>
    <t>INSTITUTO NEGOCIOS PUBLICOS DO BRASIL - ESTUDOS E PESQUISAS NA ADMNIIS</t>
  </si>
  <si>
    <t>10.498.974/0002-81</t>
  </si>
  <si>
    <t>CURSOS DE FORMACAO, CAPACITACAO E POS-GRADUACAO PARA SERVIDORES 
INSCRIÇÕES NO 5º SEMINÁRIO NACIONAL DE OBRAS PÚBLICAS E MANUTENÇÃO P REDIAL, QUE ACONTECERÁ NOS DIAS 29, 30 E 31 DE MAIO DE 2023, NO MABU THERMAS GRAND RESORT - AV. DAS CATARATAS, 3175 - VILA YOLANDA - FOZ DO IGUAÇU/PR, DAS 08H00 ÀS 18H00 SEI 19.16.0133.0044128/2023-22</t>
  </si>
  <si>
    <t xml:space="preserve"> 4609</t>
  </si>
  <si>
    <t>8.980,00</t>
  </si>
  <si>
    <t>INSTITUTO PREVIDENCIA DE IBIRITE</t>
  </si>
  <si>
    <t>02.914.041/0001-19</t>
  </si>
  <si>
    <t xml:space="preserve"> 6158</t>
  </si>
  <si>
    <t>6.547,15</t>
  </si>
  <si>
    <t>INTERNATIONAL STRESS MANAGEMENT ASSOCIATION, SECAO BRASIL-ISMA/BR</t>
  </si>
  <si>
    <t>03.915.909/0001-68</t>
  </si>
  <si>
    <t>CURSOS DE FORMACAO, CAPACITACAO E POS-GRADUACAO PARA SERVIDORES 
INSCRIÇÃO DE 4 (QUATRO) SERVIDORES NO CONGRESSO ISMA BR 2023, QUE AC ONTECERÁ NOS DIAS 20 A 22 DE JUNHO DE 2023,NO PLAZA SÃO RAFAEL HOTEL , EM PORTO ALEGRE, RIO GRANDE DO SUL SEI 19.16.2178.0053241/2023-37</t>
  </si>
  <si>
    <t xml:space="preserve"> 5861</t>
  </si>
  <si>
    <t>6.200,00</t>
  </si>
  <si>
    <t>INVEST ADMINISTRADORA E CORRETORA DE IMOVEIS LTDA</t>
  </si>
  <si>
    <t>20.454.930/0001-22</t>
  </si>
  <si>
    <t>LOCACAO DE BENS IMOVEIS 
RESSARCIMENTO DE IPTU REFERENTE AO SEGUNDO TERMO ADITIVO AO CT DE LOCAÇÃO DA SALA 1.103 DO EDIFÍCIO DR. GERALDO MOUTINHO E DO GALPÃO 220 (ANTIGA GARAGEM Nº20) SITUADOS NA RUA SANTO ANTÔNIO, NºS 990 E 9 88, RESPECTIVAMENTE, CENTRO, EM JUIZ DE FORA/MG. TA Nº 215/2021 - CT Nº 163/2019 (SEI Nº 19.16. 2256.0005165/2019-41) VIGENCIA : 12/12/2021 A 11/12/2023 SEI DO TA: 19.16.1787.0110890/2021-27</t>
  </si>
  <si>
    <t xml:space="preserve"> 370</t>
  </si>
  <si>
    <t>1.778,13</t>
  </si>
  <si>
    <t>IOB INFORMACOES OBJETIVAS PUBLICACOES JURIDICAS LTDA</t>
  </si>
  <si>
    <t>43.217.850/0001-59</t>
  </si>
  <si>
    <t>ASSINATURAS DE JORNAIS, REVISTAS E PERIODICOS 
TERMO ADITIVO Nº 076/2023 OBJETO CONSISTE NA AQUISIÇÃO DE ASSINATURAS DE REVISTAS A PRORROGAÇÃO DE SUA VIGÊNCIA, E O REAJUSTE DO VALOR DA ASSINATURA CONTRATO Nº 041/2019 (SEI 19.16.3720.0002541/2019-41) SEI 19.16.3688.0037198/2023-44 A PARTIR DE 23/06/2023 ATÉ 22/06/2024, INCLUSIVE</t>
  </si>
  <si>
    <t xml:space="preserve"> 5882</t>
  </si>
  <si>
    <t>7.904,31</t>
  </si>
  <si>
    <t>IOLANDA DIOGENES BAETA</t>
  </si>
  <si>
    <t>0000453.005.856/53</t>
  </si>
  <si>
    <t>LOCACAO DE BENS IMOVEIS 
LOCACAO DO IMOVEL SITUADO NA RUA DOUTOR ANTONIO ALVARENGA, NO. 166, CENTRO, EM CORINTO/MG. CONTRATO NO. 107/2018</t>
  </si>
  <si>
    <t xml:space="preserve"> 620</t>
  </si>
  <si>
    <t>12.038,45</t>
  </si>
  <si>
    <t>LOCACAO DE BENS IMOVEIS 
PRIMEIRO TERMO ADITIVO AO CONTRATO DE LOCAÇÃO DO IMÓVEL SITUADO NA R UA DOUTOR ANTÔNIO ALVARENGA, N.º 166, CENTRO, EM CORINTO/MG - T.A. N .º 097/2023 - VIGENCIA: 25/07/2023 ATÉ 24/07/2028 - CONTRATO N.º 10 7/2018 - SEI: 19.16.3897.0009722/2023-09</t>
  </si>
  <si>
    <t xml:space="preserve"> 7188</t>
  </si>
  <si>
    <t>10.400,00</t>
  </si>
  <si>
    <t>IRON MOUNTAIN DO BRASIL LTDA</t>
  </si>
  <si>
    <t>04.120.966/0044-53</t>
  </si>
  <si>
    <t>SERVICO DE TECNOLOGIA DA INFORMACAO 
SERVIÇO DE DIGITALIZAÇÃO DE PROCESSOS, PROCEDIMENTOS E DOCUMENTOS DE INTERESSE INSTITUCIONAL DO MINISTÉRIO PÚBLICO DO ESTADO DE MINAS GE RAIS. PROCESSO LICITATÓRIO SIAD Nº 1091012 292/2021. 1ºTA.246/22. C T .166/21. VIGENCIA 28/12/2022 ATÉ 27/06/2023. SEI 19.16.3710.015072 6/ 2022-49.</t>
  </si>
  <si>
    <t xml:space="preserve"> 1195</t>
  </si>
  <si>
    <t>457.391,01</t>
  </si>
  <si>
    <t>SERVICO DE TECNOLOGIA DA INFORMACAO 
SERVIÇO DE DIGITALIZAÇÃO DE PROCESSOS, PROCEDIMENTOS E DOCUMENTOS DE INTERESSE INSTITUCIONAL DO MINISTÉRIO PÚBLICO DO ESTADO DE MINAS GE RAIS, ATENDIDOS OS CRITÉRIOS E AS ESPECIFICAÇÕES DEFINIDAS PELA PRO C URADORIA-GERAL DE JUSTIÇA. PROCESSO LICITATÓRIO SIAD Nº 1091012 29 2/ 2021. 1º TA.223/22. CT.187/21. VIGENCIA 30/12/2022 ATÉ 29/06/2023 . S EI 19.16.3710.0137445/2022-27.</t>
  </si>
  <si>
    <t xml:space="preserve"> 1196</t>
  </si>
  <si>
    <t>309.641,60</t>
  </si>
  <si>
    <t>ISAAC FRANCISCO DE QUADROS NETO</t>
  </si>
  <si>
    <t>0000907.713.896/04</t>
  </si>
  <si>
    <t>DESPESAS DE EXERCICIOS ANTERIORES - OUTRAS DESPESAS 
DIÁRIA VENCIDA - CASO N. 299465 DEA CONF. AUTORIZAÇÃO DO ORDENADOR DE DESPESAS PROCESSO SEI 19.16.0268.0010175/2023-18</t>
  </si>
  <si>
    <t xml:space="preserve"> 1278</t>
  </si>
  <si>
    <t>DESPESAS DE EXERCICIOS ANTERIORES - OUTRAS DESPESAS 
DIÁRIA VENCIDA - CASO N. 299549 DEA CONF. AUTORIZAÇÃO DO ORDENADOR DE DESPESAS PROCESSO SEI 19.16.0268.0019619/2023-43</t>
  </si>
  <si>
    <t xml:space="preserve"> 1571</t>
  </si>
  <si>
    <t>ISABEL CRISTINA ALVARES</t>
  </si>
  <si>
    <t>0000944.109.176/68</t>
  </si>
  <si>
    <t>DESPESAS MIUDAS DE PRONTO PAGAMENTO 
DESPESA MIUDA E DE PRONTO PAGAMENTO - ADIANTAMENTOS DIVERSOS - PRIME IRO TRIMESTRE/2023 - CARTAO DE DEBITO - PROMOTORIA DE JUSTIÇA DE ARI NOS</t>
  </si>
  <si>
    <t xml:space="preserve"> 1946</t>
  </si>
  <si>
    <t>659,13</t>
  </si>
  <si>
    <t>DESPESAS MIUDAS DE PRONTO PAGAMENTO 
DESPESA MIUDA E DE PRONTO PAGAMENTO - ADIANTAMENTOS DIVERSOS - SEGUN DO TRIMESTRE/2023 - CARTAO DE DEBITO - PROMOTORIA DE JUSTIÇA DE ARI NOS/MG</t>
  </si>
  <si>
    <t xml:space="preserve"> 3461</t>
  </si>
  <si>
    <t>334,10</t>
  </si>
  <si>
    <t>DESPESAS MIUDAS DE PRONTO PAGAMENTO 
DESPESAS MIUDAS E DE PRONTO PAGAMENTO - ADIANTAMENTOS DIVERSOS TERCEIRO TRIMESTRE/23 - CARTAO - PJ ARINOS</t>
  </si>
  <si>
    <t xml:space="preserve"> 6107</t>
  </si>
  <si>
    <t>429,01</t>
  </si>
  <si>
    <t xml:space="preserve"> 9482</t>
  </si>
  <si>
    <t>696,12</t>
  </si>
  <si>
    <t>ISABEL CRISTINA CAMPOS VIEIRA</t>
  </si>
  <si>
    <t>0000994.654.506/34</t>
  </si>
  <si>
    <t>DESPESAS MIUDAS DE PRONTO PAGAMENTO 
DESPESA MIUDA E DE PRONTO PAGAMENTO - ADIANTAMENTOS DIVERSOS - PRIME IRO TRIMESTRE/2023 - CARTAO DE DEBITO -SECRETARIA DAS PROMOTORIAS DE JUSTIÇA ESPECIALIZADAS JUIZ DE FORA - CAO SECRETARIA</t>
  </si>
  <si>
    <t xml:space="preserve"> 2016</t>
  </si>
  <si>
    <t>631,03</t>
  </si>
  <si>
    <t>DESPESAS MIUDAS DE PRONTO PAGAMENTO 
DESPESA MIUDA E DE PRONTO PAGAMENTO - ADIANTAMENTOS DIVERSOS - TERCE IRO TRIMESTRE/2023 - CARTAO DE DEBITO - SECRETARIA DAS PROMOTORIAS E SPECIALIZADAS DE JUIZ DE FORA - CAO PJJF - SECRETARIA</t>
  </si>
  <si>
    <t xml:space="preserve"> 7194</t>
  </si>
  <si>
    <t>841,86</t>
  </si>
  <si>
    <t>ISABEL CRISTINA DE ASSIS MOURA</t>
  </si>
  <si>
    <t>0000877.805.346/34</t>
  </si>
  <si>
    <t>DESPESAS MIUDAS DE PRONTO PAGAMENTO 
DESPESA MIUDA E DE PRONTO PAGAMENTO - ADIANTAMENTOS DIVERSOS - PRIME IRO TRIMESTRE/2023 - CARTAO DE DEBITO -PROMOTORIA DE JUSTIÇA PEDRO L EOPOLDO</t>
  </si>
  <si>
    <t xml:space="preserve"> 2022</t>
  </si>
  <si>
    <t>627,38</t>
  </si>
  <si>
    <t>DESPESAS MIUDAS DE PRONTO PAGAMENTO 
DESPESA MIUDA E DE PRONTO PAGAMENTO - ADIANTAMENTOS DIVERSOS - SEGUN DO TRIMESTRE/2023 - CARTAO DE DEBITO - PROMOTORIAS DE JUSTIÇA/PEDRO LEOPOLDO</t>
  </si>
  <si>
    <t xml:space="preserve"> 3264</t>
  </si>
  <si>
    <t>624,57</t>
  </si>
  <si>
    <t>DESPESAS MIUDAS DE PRONTO PAGAMENTO 
DESPESA MIUDA E DE PRONTO PAGAMENTO - ADIANTAMENTOS DIVERSOS - TERCE IRO TRIMESTRE/2023 - CARTAO DE DEBITO - PJ PEDRO LEOPOLDO</t>
  </si>
  <si>
    <t xml:space="preserve"> 6189</t>
  </si>
  <si>
    <t>567,95</t>
  </si>
  <si>
    <t xml:space="preserve"> 9469</t>
  </si>
  <si>
    <t>617,30</t>
  </si>
  <si>
    <t>ISABEL CRISTINA PIMENTA</t>
  </si>
  <si>
    <t>0000097.415.806/22</t>
  </si>
  <si>
    <t>DESPESAS MIUDAS DE PRONTO PAGAMENTO 
DESPESA MIUDA E DE PRONTO PAGAMENTO - ADIANTAMENTOS DIVERSOS - PRIME IRO TRIMESTRE/2023 - CARTAO DE DEBITO - PROMOTORIA DE JUSTIÇA DE CAR MÓPOLIS DE MINAS</t>
  </si>
  <si>
    <t xml:space="preserve"> 1921</t>
  </si>
  <si>
    <t>173,53</t>
  </si>
  <si>
    <t>DESPESAS MIUDAS DE PRONTO PAGAMENTO 
DESPESAS MIUDAS E DE PRONTO PAGAMENTO - ADIANTAMENTOS DIVERSOS SEGUNDO TRIMESTRE/23 - CARTAO - PJ CARMOPOLIS DE MINAS</t>
  </si>
  <si>
    <t xml:space="preserve"> 3419</t>
  </si>
  <si>
    <t>DESPESAS MIUDAS DE PRONTO PAGAMENTO 
DESPESA MIUDA E DE PRONTO PAGAMENTO - ADIANTAMENTOS DIVERSOS - TERCE IRO TRIMESTRE/2023 - CARTAO DE DEBITO - CARMOPOLIS DE MINAS</t>
  </si>
  <si>
    <t xml:space="preserve"> 6536</t>
  </si>
  <si>
    <t>111,61</t>
  </si>
  <si>
    <t xml:space="preserve"> 9595</t>
  </si>
  <si>
    <t>ISABELA SILVEIRA MICELI</t>
  </si>
  <si>
    <t>0000080.098.586/92</t>
  </si>
  <si>
    <t>INDENIZACAO DE TRANSPORTE DEVIDA AO OFICIAL DE JUSTICA 
INDENIZACAO DE TRANSPORTE - CASO 303190</t>
  </si>
  <si>
    <t xml:space="preserve"> 1507</t>
  </si>
  <si>
    <t>545,90</t>
  </si>
  <si>
    <t>INDENIZACAO DE TRANSPORTE DEVIDA AO OFICIAL DE JUSTICA 
INDENIZAÇÃO DE TRANSPORTE - CASO N. 306290</t>
  </si>
  <si>
    <t xml:space="preserve"> 2430</t>
  </si>
  <si>
    <t>INDENIZACAO DE TRANSPORTE DEVIDA AO OFICIAL DE JUSTICA 
INDENIZAÇÃO DE TRANSPORTE - CASO N. 310914</t>
  </si>
  <si>
    <t xml:space="preserve"> 3506</t>
  </si>
  <si>
    <t>873,44</t>
  </si>
  <si>
    <t>INDENIZACAO DE TRANSPORTE DEVIDA AO OFICIAL DE JUSTICA 
INDENIZACAO DE TRANSPORTE - CASO 314274</t>
  </si>
  <si>
    <t xml:space="preserve"> 5000</t>
  </si>
  <si>
    <t>INDENIZACAO DE TRANSPORTE DEVIDA AO OFICIAL DE JUSTICA 
INDENIZAÇÃO DE TRANSPORTE - CASO N. 318093</t>
  </si>
  <si>
    <t xml:space="preserve"> 5548</t>
  </si>
  <si>
    <t>982,62</t>
  </si>
  <si>
    <t>INDENIZACAO DE TRANSPORTE DEVIDA AO OFICIAL DE JUSTICA 
INDENIZAÇÃO DE TRANSPORTE - CASO 322215</t>
  </si>
  <si>
    <t xml:space="preserve"> 6961</t>
  </si>
  <si>
    <t>INDENIZACAO DE TRANSPORTE DEVIDA AO OFICIAL DE JUSTICA 
INDENIZAÇÃO DE TRANSPORTE - CASO 325172</t>
  </si>
  <si>
    <t xml:space="preserve"> 7493</t>
  </si>
  <si>
    <t>INDENIZACAO DE TRANSPORTE DEVIDA AO OFICIAL DE JUSTICA 
INDENIZAÇÃO DE TRANSPORTE - CASO N. 330410</t>
  </si>
  <si>
    <t xml:space="preserve"> 9212</t>
  </si>
  <si>
    <t>INDENIZACAO DE TRANSPORTE DEVIDA AO OFICIAL DE JUSTICA 
INDENIZACAO DE TRANSPORTE - CASO 338109</t>
  </si>
  <si>
    <t xml:space="preserve"> 11248</t>
  </si>
  <si>
    <t>INDENIZACAO DE TRANSPORTE DEVIDA AO OFICIAL DE JUSTICA 
INDENIZAÇÃO DE TRANSPORTE - CASO N. 341655</t>
  </si>
  <si>
    <t xml:space="preserve"> 11473</t>
  </si>
  <si>
    <t>ISABELLA PIRES ROSCOE</t>
  </si>
  <si>
    <t>0000811.789.486/68</t>
  </si>
  <si>
    <t>OUTRAS INDENIZACOES E RESTITUICOES 
COMPETÊNCIA: SETEMBRO/2023PCIONAL À SERVIDORA ISABELLA PIRES ROSCOE. LOCALIDADE: BELO HORIZONTE - SEA.INAÇÃO PARA EVENTO REALIZADO NA PGJ MG NO SEGUNDO SEMESTRE E, EQUICAMENTE, A DESPESA FOI PAGA COM O CART ÃO PARA DESPESAS MIUDAS DO TERCEIRO SEMESTRE. CONSTATADO O ERRO, A S ERVIDORA ISABELLA RESTITUIU A PGJ CONFORME COMPROVANTE 6059345. DOCUMENTO FISCAL: 463194 - LOJA ELÉTRICA - CNPJ 17.155.342/0001-83 - 6059566 AUTORIZAÇÃO DG: 6084784 CONTRATO PGJ: S/VINC. SEI: 19.16.2481.0127075/2023-77</t>
  </si>
  <si>
    <t xml:space="preserve"> 9301</t>
  </si>
  <si>
    <t>339,66</t>
  </si>
  <si>
    <t>ISAIAS SILVEIRA BATISTA</t>
  </si>
  <si>
    <t>0000118.527.056/63</t>
  </si>
  <si>
    <t xml:space="preserve"> 9369</t>
  </si>
  <si>
    <t>422,59</t>
  </si>
  <si>
    <t>ISMAEL FERNANDO POLI VILLAS BOAS JR</t>
  </si>
  <si>
    <t>0000101.571.206/19</t>
  </si>
  <si>
    <t xml:space="preserve"> 8889</t>
  </si>
  <si>
    <t xml:space="preserve"> 8896</t>
  </si>
  <si>
    <t xml:space="preserve"> 9993</t>
  </si>
  <si>
    <t xml:space="preserve"> 10313</t>
  </si>
  <si>
    <t xml:space="preserve"> 10965</t>
  </si>
  <si>
    <t xml:space="preserve"> 11237</t>
  </si>
  <si>
    <t xml:space="preserve"> 11972</t>
  </si>
  <si>
    <t xml:space="preserve"> 12189</t>
  </si>
  <si>
    <t xml:space="preserve"> 12505</t>
  </si>
  <si>
    <t>IVAINA REIS DE OLIVEIRA</t>
  </si>
  <si>
    <t>0000160.397.506/34</t>
  </si>
  <si>
    <t>LOCACAO DE BENS IMOVEIS 
LOCAÇÃO DA SALA 201 DO IMÓVEL SITUADO NA RUA FLORIANOPEIXOTO, N.º 4 02, CENTRO, EM CONCEIÇÃO DAS ALAGOAS/MG", A PRORROGAÇÃ O DE SUA VIG ÊNCIA. T.A. Nº 134/2020 - CT Nº 075/2015 - VIGENCIA:09/09/2020 ATÉ 0 8/09/2025 - SEI: 19.16.3897.0002471/2020-49</t>
  </si>
  <si>
    <t xml:space="preserve"> 613</t>
  </si>
  <si>
    <t>33.254,64</t>
  </si>
  <si>
    <t>30.446,21</t>
  </si>
  <si>
    <t>IVAN ELEUTERIO CAMPOS</t>
  </si>
  <si>
    <t>0000505.844.486/00</t>
  </si>
  <si>
    <t>INDENIZACAO DE TRANSPORTE DEVIDA AO OFICIAL DE JUSTICA 
AUXÍLIO-TRANSPORTE; SUBSTITUIÇÃO, COOPERAÇÃO E JÚRI; CASO (S) N (S).: 300173, 301068, 301500, 302086, 302341 E 302887.</t>
  </si>
  <si>
    <t xml:space="preserve"> 1845</t>
  </si>
  <si>
    <t>INDENIZACAO DE TRANSPORTE DEVIDA AO OFICIAL DE JUSTICA 
AUXÍLIO-TRANSPORTE; SUBSTITUIÇÃO, COOPERAÇÃO E JÚRI; CASO (S) N (S).: 300570.</t>
  </si>
  <si>
    <t xml:space="preserve"> 2076</t>
  </si>
  <si>
    <t>INDENIZACAO DE TRANSPORTE DEVIDA AO OFICIAL DE JUSTICA 
AUXÍLIO-TRANSPORTE; SUBSTITUIÇÃO, COOPERAÇÃO E JÚRI; CASO (S) N (S).: 303343, 303863, 304230, 304804, 305264, 305575 E 306131.</t>
  </si>
  <si>
    <t xml:space="preserve"> 2829</t>
  </si>
  <si>
    <t>331,66</t>
  </si>
  <si>
    <t>INDENIZACAO DE TRANSPORTE DEVIDA AO OFICIAL DE JUSTICA 
AUXÍLIO-TRANSPORTE; SUBSTITUIÇÃO, COOPERAÇÃO E JÚRI; CASO (S) N (S).: 306588, 307169, 307629, 308314, 308702, 309269, 309676, 310318 E 310792.</t>
  </si>
  <si>
    <t xml:space="preserve"> 3896</t>
  </si>
  <si>
    <t>INDENIZACAO DE TRANSPORTE DEVIDA AO OFICIAL DE JUSTICA 
AUXÍLIO-TRANSPORTE; SUBSTITUIÇÃO, COOPERAÇÃO E JÚRI; CASO (S) N (S).: 311434, 311764, 312191, 312842, 313152, 313491 E 313939.</t>
  </si>
  <si>
    <t xml:space="preserve"> 4889</t>
  </si>
  <si>
    <t>INDENIZACAO DE TRANSPORTE DEVIDA AO OFICIAL DE JUSTICA 
AUXÍLIO-TRANSPORTE; SUBSTITUIÇÃO, COOPERAÇÃO E JÚRI; CASO (S) N (S).: 314326, 316308, 317188, 318139, 317584, 315724, 316636, 315323 E 314595.</t>
  </si>
  <si>
    <t xml:space="preserve"> 5788</t>
  </si>
  <si>
    <t>INDENIZACAO DE TRANSPORTE DEVIDA AO OFICIAL DE JUSTICA 
AUXÍLIO-TRANSPORTE; SUBSTITUIÇÃO, COOPERAÇÃO E JÚRI; CASO (S) N (S).: 318634, 319555, 319835, 320342, 320696, 321323 E 321706.</t>
  </si>
  <si>
    <t xml:space="preserve"> 6870</t>
  </si>
  <si>
    <t xml:space="preserve"> 7843</t>
  </si>
  <si>
    <t xml:space="preserve"> 8897</t>
  </si>
  <si>
    <t>473,80</t>
  </si>
  <si>
    <t xml:space="preserve"> 9994</t>
  </si>
  <si>
    <t xml:space="preserve"> 10966</t>
  </si>
  <si>
    <t xml:space="preserve"> 11973</t>
  </si>
  <si>
    <t xml:space="preserve"> 12506</t>
  </si>
  <si>
    <t>IVANI DE SOUSA DIAS</t>
  </si>
  <si>
    <t>0000003.970.166/20</t>
  </si>
  <si>
    <t>LOCACAO DE BENS IMOVEIS 
LOCAÇÃO DAS SALAS 1101 A 1108, SITUADAS NO ED. PREMIUM TOWER, RUA SÃO PAULO, Nº 335, BAIRRO CENTRO, EM DIVINOPOLIS/MG. CT.115/2019. SEI 19.16.3712.0009316/2019-81.</t>
  </si>
  <si>
    <t xml:space="preserve"> 19</t>
  </si>
  <si>
    <t>181.643,04</t>
  </si>
  <si>
    <t>165.988,92</t>
  </si>
  <si>
    <t>IVONEY AUGUSTO CASALI</t>
  </si>
  <si>
    <t>0000229.237.566/49</t>
  </si>
  <si>
    <t>LOCACAO DE BENS IMOVEIS 
LOCACAO DO IMOVEL SITUADO NA AVENIDA GETULIO VARGAS, Nº 946, CENTRO, PATOS DE MINAS/MG. CT.046/2019. SEI 19.16.2256.0003938/2019-93.</t>
  </si>
  <si>
    <t xml:space="preserve"> 317</t>
  </si>
  <si>
    <t>52.394,65</t>
  </si>
  <si>
    <t>47.951,31</t>
  </si>
  <si>
    <t>J.G PENIDO EMPREENDIMENTOS IMOBILIARIOS LTDA</t>
  </si>
  <si>
    <t>10.221.160/0001-14</t>
  </si>
  <si>
    <t>LOCACAO DE BENS IMOVEIS 
LOCAÇÃO DO IMÓVEL SITUADO À RUA JOSIAS MACHADO, Nº 103, CENTRO, EM ITAÚNA/MG. CT.067/2012. 3ºTA.036/2022 - VIGENCIA 28/03/2022 ATÉ 27/03/2027. SEI 19.16.3897.0094785/2021-80.</t>
  </si>
  <si>
    <t xml:space="preserve"> 186</t>
  </si>
  <si>
    <t>139.014,96</t>
  </si>
  <si>
    <t>127.280,21</t>
  </si>
  <si>
    <t>JACKELINY FERREIRA RANGEL</t>
  </si>
  <si>
    <t>0000054.838.717/66</t>
  </si>
  <si>
    <t>DESPESAS DE EXERCICIOS ANTERIORES - OUTRAS DESPESAS 
DIARIA (S) DE VIAGEM VENCIDA (S); SUBSTITUICAO, COOPERACAO E JURI; CASO (S) N (S).: 299764. AUTORIZACAO DEA - ORDENADOR DE DESPESAS - PROCESSO SEI N. 19.16.0268.0003258/2023-52.</t>
  </si>
  <si>
    <t xml:space="preserve"> 302</t>
  </si>
  <si>
    <t>DESPESAS DE EXERCICIOS ANTERIORES - OUTRAS DESPESAS 
AUXILIO-TRANSPORTE; SUBSTITUICAO, COOPERACAO E JURI; CASO (S) N (S).: 299764; AUTORIZACAO DEA - ORDENADOR DE DESPESAS - PROCESSO SEI N. 19.16.0268.0003258/2023-52.</t>
  </si>
  <si>
    <t xml:space="preserve"> 312</t>
  </si>
  <si>
    <t>197,76</t>
  </si>
  <si>
    <t>INDENIZACAO DE TRANSPORTE DEVIDA AO OFICIAL DE JUSTICA 
AUXÍLIO-TRANSPORTE; SUBSTITUIÇÃO, COOPERAÇÃO E JÚRI; CASO (S) N (S).: 305503. .</t>
  </si>
  <si>
    <t xml:space="preserve"> 2834</t>
  </si>
  <si>
    <t>INDENIZACAO DE TRANSPORTE DEVIDA AO OFICIAL DE JUSTICA 
AUXÍLIO-TRANSPORTE; SUBSTITUIÇÃO, COOPERAÇÃO E JÚRI; CASO (S) N (S).: 311507 E 311508.</t>
  </si>
  <si>
    <t xml:space="preserve"> 4893</t>
  </si>
  <si>
    <t>922,88</t>
  </si>
  <si>
    <t>INDENIZACAO DE TRANSPORTE DEVIDA AO OFICIAL DE JUSTICA 
INDENIZAÇÃO DE TRANSPORTE - CASO N. 323164</t>
  </si>
  <si>
    <t xml:space="preserve"> 7181</t>
  </si>
  <si>
    <t>76,53</t>
  </si>
  <si>
    <t xml:space="preserve"> 7844</t>
  </si>
  <si>
    <t xml:space="preserve"> 9995</t>
  </si>
  <si>
    <t xml:space="preserve"> 10967</t>
  </si>
  <si>
    <t>1.100,04</t>
  </si>
  <si>
    <t>INDENIZACAO DE TRANSPORTE DEVIDA AO OFICIAL DE JUSTICA 
INDENIZAÇÃO DE TRANSPORTE - CASO N. 335439</t>
  </si>
  <si>
    <t xml:space="preserve"> 11157</t>
  </si>
  <si>
    <t>51,50</t>
  </si>
  <si>
    <t xml:space="preserve"> 11974</t>
  </si>
  <si>
    <t xml:space="preserve"> 12507</t>
  </si>
  <si>
    <t>JACKSON BATISTA EMBURANA</t>
  </si>
  <si>
    <t>0000064.778.776/86</t>
  </si>
  <si>
    <t>COMBUSTIVEIS E LUBRIFICANTES PARA VEICULOS AUTOMOTORES 
COMBUSTIVEL - CASO 321233</t>
  </si>
  <si>
    <t xml:space="preserve"> 6063</t>
  </si>
  <si>
    <t>185,03</t>
  </si>
  <si>
    <t>JACQUELINE CALDEIRA CAMPOS DE CARVALHO</t>
  </si>
  <si>
    <t>0000549.121.726/34</t>
  </si>
  <si>
    <t>DESPESAS MIUDAS DE PRONTO PAGAMENTO 
DESPESA MIUDA E DE PRONTO PAGAMENTO - ADIANTAMENTOS DIVERSOS - PRIME IRO TRIMESTRE/2023 - CARTAO DE DEBITO - PJ PONTE NOVA</t>
  </si>
  <si>
    <t xml:space="preserve"> 1931</t>
  </si>
  <si>
    <t>1.585,57</t>
  </si>
  <si>
    <t>DESPESAS MIUDAS DE PRONTO PAGAMENTO 
DESPESA MIUDA E DE PRONTO PAGAMENTO - ADIANTAMENTOS DIVERSOS - SEGUN DO TRIMESTRE/2023 - CARTAO DE DEBITO - PJ PONTE NOVA</t>
  </si>
  <si>
    <t xml:space="preserve"> 3289</t>
  </si>
  <si>
    <t>1.540,26</t>
  </si>
  <si>
    <t>DESPESAS MIUDAS DE PRONTO PAGAMENTO 
DESPESAS MIUDAS E DE PRONTO PAGAMENTO - ADIANTAMENTOS DIVERSOS TERCEIRO TRIMESTRE/23 - CARTAO - PJ PONTE NOVA</t>
  </si>
  <si>
    <t xml:space="preserve"> 6130</t>
  </si>
  <si>
    <t>1.496,48</t>
  </si>
  <si>
    <t xml:space="preserve"> 9351</t>
  </si>
  <si>
    <t>1.382,01</t>
  </si>
  <si>
    <t>JAIRO DE SOUSA RAMOS</t>
  </si>
  <si>
    <t>0000181.085.716/34</t>
  </si>
  <si>
    <t xml:space="preserve"> 581</t>
  </si>
  <si>
    <t xml:space="preserve"> 2287</t>
  </si>
  <si>
    <t>JAKSON ALBERTINO OLIVEIRA SOUZA</t>
  </si>
  <si>
    <t>0000733.743.266/68</t>
  </si>
  <si>
    <t xml:space="preserve"> 9419</t>
  </si>
  <si>
    <t>213,01</t>
  </si>
  <si>
    <t>JANAINA DE ANDRADE DAURO</t>
  </si>
  <si>
    <t>0000883.101.326/20</t>
  </si>
  <si>
    <t>INDENIZACAO DE TRANSPORTE DEVIDA AO OFICIAL DE JUSTICA 
AUXÍLIO-TRANSPORTE; SUBSTITUIÇÃO, COOPERAÇÃO E JÚRI; CASO (S) N (S).: 302628.</t>
  </si>
  <si>
    <t xml:space="preserve"> 1847</t>
  </si>
  <si>
    <t>INDENIZACAO DE TRANSPORTE DEVIDA AO OFICIAL DE JUSTICA 
AUXÍLIO-TRANSPORTE; SUBSTITUIÇÃO, COOPERAÇÃO E JÚRI; CASO (S) N (S).: 303297, 304339, 305385, 305818 E 306257.</t>
  </si>
  <si>
    <t xml:space="preserve"> 2837</t>
  </si>
  <si>
    <t>315,18</t>
  </si>
  <si>
    <t>INDENIZACAO DE TRANSPORTE DEVIDA AO OFICIAL DE JUSTICA 
DIARIA (S) DE VIAGEM VENCIDA (S); AUXÍLIO-TRANSPORTE; SUBSTITUIÇÃO, COOPERAÇÃO E JÚRI; CASO (S) N (S).: 306525, 308991, 308992, 309612 E 310918.</t>
  </si>
  <si>
    <t xml:space="preserve"> 3899</t>
  </si>
  <si>
    <t>INDENIZACAO DE TRANSPORTE DEVIDA AO OFICIAL DE JUSTICA 
AUXÍLIO-TRANSPORTE; SUBSTITUIÇÃO, COOPERAÇÃO E JÚRI; CASO (S) N (S).: 311476, 312525, 313195 E 313930.</t>
  </si>
  <si>
    <t xml:space="preserve"> 4895</t>
  </si>
  <si>
    <t>INDENIZACAO DE TRANSPORTE DEVIDA AO OFICIAL DE JUSTICA 
AUXÍLIO-TRANSPORTE; SUBSTITUIÇÃO, COOPERAÇÃO E JÚRI; CASO (S) N (S).: 316655, 315705, 317593 E 315264.</t>
  </si>
  <si>
    <t xml:space="preserve"> 5791</t>
  </si>
  <si>
    <t>INDENIZACAO DE TRANSPORTE DEVIDA AO OFICIAL DE JUSTICA 
AUXÍLIO-TRANSPORTE; SUBSTITUIÇÃO, COOPERAÇÃO E JÚRI; CASO (S) N (S).: 318724, 319486, 319892 E 321209.</t>
  </si>
  <si>
    <t xml:space="preserve"> 6874</t>
  </si>
  <si>
    <t xml:space="preserve"> 7845</t>
  </si>
  <si>
    <t>385,22</t>
  </si>
  <si>
    <t xml:space="preserve"> 8898</t>
  </si>
  <si>
    <t xml:space="preserve"> 9996</t>
  </si>
  <si>
    <t xml:space="preserve"> 10968</t>
  </si>
  <si>
    <t xml:space="preserve"> 12018</t>
  </si>
  <si>
    <t xml:space="preserve"> 12508</t>
  </si>
  <si>
    <t>JANAINA RESENDE DO NASCIMENTO PARREIRAS</t>
  </si>
  <si>
    <t>0000960.788.986/04</t>
  </si>
  <si>
    <t>DESPESAS MIUDAS DE PRONTO PAGAMENTO 
DESPESA MIUDA E DE PRONTO PAGAMENTO - ADIANTAMENTOS DIVERSOS - PRIME IRO TRIMESTRE/2023 - CARTAO DE DEBITO - DIVISÃO DE FROTA - DFROT/BEL O HORIZONTE</t>
  </si>
  <si>
    <t xml:space="preserve"> 1889</t>
  </si>
  <si>
    <t>29,90</t>
  </si>
  <si>
    <t>DESPESAS MIUDAS DE PRONTO PAGAMENTO 
DESPESAS MIUDAS E DE PRONTO PAGAMENTO - ADIANTAMENTOS DIVERSOS SEGUNDO TRIMESTRE/23 - CARTAO - DFROT/BH</t>
  </si>
  <si>
    <t xml:space="preserve"> 4456</t>
  </si>
  <si>
    <t>DESPESAS MIUDAS DE PRONTO PAGAMENTO 
DESPESAS MIUDAS E DE PRONTO PAGAMENTO - ADIANTAMENTOS DIVERSOS TERCEIRO TRIMESTRE/23 - CARTAO - DFROT BH</t>
  </si>
  <si>
    <t xml:space="preserve"> 8508</t>
  </si>
  <si>
    <t>1.050,00</t>
  </si>
  <si>
    <t>DESPESAS MIUDAS DE PRONTO PAGAMENTO 
DESPESAS MIUDAS E DE PRONTO PAGAMENTO - ADIANTAMENTOS DIVERSOS QUARTO TRIMESTRE/23 - CARTAO - DIVISAO DE FROTA BH</t>
  </si>
  <si>
    <t xml:space="preserve"> 10892</t>
  </si>
  <si>
    <t>450,00</t>
  </si>
  <si>
    <t>JANAINI KEILLY BRANDAO SILVEIRA</t>
  </si>
  <si>
    <t>0000992.877.066/20</t>
  </si>
  <si>
    <t>INDENIZACAO DE TRANSPORTE DEVIDA AO OFICIAL DE JUSTICA 
AUXÍLIO-TRANSPORTE; SUBSTITUIÇÃO, COOPERAÇÃO E JÚRI; CASO (S) N (S).: 300240, 300598, 301299, 301622, 302079 E 302293.</t>
  </si>
  <si>
    <t xml:space="preserve"> 1849</t>
  </si>
  <si>
    <t>INDENIZACAO DE TRANSPORTE DEVIDA AO OFICIAL DE JUSTICA 
AUXÍLIO-TRANSPORTE; SUBSTITUIÇÃO, COOPERAÇÃO E JÚRI; CASO (S) N (S).: 303057, 303520, 303797 E 305909.</t>
  </si>
  <si>
    <t xml:space="preserve"> 2842</t>
  </si>
  <si>
    <t>INDENIZACAO DE TRANSPORTE DEVIDA AO OFICIAL DE JUSTICA 
AUXÍLIO-TRANSPORTE; SUBSTITUIÇÃO, COOPERAÇÃO E JÚRI; CASO (S) N (S).: 306382, 306781, 307626, 308577, 308905, 309618, 310479 E 311096.</t>
  </si>
  <si>
    <t xml:space="preserve"> 3902</t>
  </si>
  <si>
    <t>INDENIZACAO DE TRANSPORTE DEVIDA AO OFICIAL DE JUSTICA 
AUXÍLIO-TRANSPORTE; SUBSTITUIÇÃO, COOPERAÇÃO E JÚRI; CASO (S) N (S).: 311421, 312021, 313138, 313665 E 314145.</t>
  </si>
  <si>
    <t xml:space="preserve"> 4897</t>
  </si>
  <si>
    <t>INDENIZACAO DE TRANSPORTE DEVIDA AO OFICIAL DE JUSTICA 
AUXÍLIO-TRANSPORTE; SUBSTITUIÇÃO, COOPERAÇÃO E JÚRI; CASO (S) N (S).: 317316, 317011, 317694, 314838, 315825 E 315539.</t>
  </si>
  <si>
    <t xml:space="preserve"> 5793</t>
  </si>
  <si>
    <t>INDENIZACAO DE TRANSPORTE DEVIDA AO OFICIAL DE JUSTICA 
AUXÍLIO-TRANSPORTE; SUBSTITUIÇÃO, COOPERAÇÃO E JÚRI; CASO (S) N (S).: 318859, 319298, 319575, 319786 E 320439.</t>
  </si>
  <si>
    <t xml:space="preserve"> 6877</t>
  </si>
  <si>
    <t xml:space="preserve"> 7847</t>
  </si>
  <si>
    <t xml:space="preserve"> 8899</t>
  </si>
  <si>
    <t xml:space="preserve"> 9997</t>
  </si>
  <si>
    <t xml:space="preserve"> 10969</t>
  </si>
  <si>
    <t xml:space="preserve"> 12019</t>
  </si>
  <si>
    <t xml:space="preserve"> 12509</t>
  </si>
  <si>
    <t>JANE AZEVEDO DA SILVA</t>
  </si>
  <si>
    <t>0000193.519.686/34</t>
  </si>
  <si>
    <t>LOCACAO DE BENS IMOVEIS 
LOCAÇÃO DA SALA 504 DO ED. DR. GERALDO MOUTINHO, SITUADA NA RUA SANTO ANTÔNIO, Nº 990, CENTRO, EM JUIZ DE FORA/MG. CT.029/2020 - 1ºTA.031/2021 - VIGENCIA 16/03/2021 A 15/03/2023. SEI 19.16.0977.0005160/2021-52.</t>
  </si>
  <si>
    <t xml:space="preserve"> 107</t>
  </si>
  <si>
    <t>3.173,83</t>
  </si>
  <si>
    <t>LOCACAO DE BENS IMOVEIS 
SEGUNDO TERMO ADITIVO AO CONTRATO DE LOCAÇÃO DA SALA 504 DO EDIFÍCIO DR. GERALDO MOUTINHO, SITUADA NA RUA SANTO ANTÔNIO, Nº 990, CENTRO, EM JUIZ DE FORA/MG. T.A. Nº 020/2023 - VIGENCIA: 16/03/2023 ATÉ 15/0 3/2025 - CONTRATO Nº 029/2020 - SEI DO TA: 19.16.0977.0153355/2022-3 4</t>
  </si>
  <si>
    <t xml:space="preserve"> 3323</t>
  </si>
  <si>
    <t>12.756,98</t>
  </si>
  <si>
    <t>11.414,14</t>
  </si>
  <si>
    <t>JANETE TEIXEIRA NEVES NOVAIS</t>
  </si>
  <si>
    <t>0000991.085.936/04</t>
  </si>
  <si>
    <t>DESPESAS MIUDAS DE PRONTO PAGAMENTO 
DESPESA MIÚDA E DE PRONTO PAGAMENTO - ADIANTAMENTOS DIVERSOS - PRIMEIRO TRIMESTRE/2023 - PROMOTORIA DE JUSTIÇA DE MESQUITA</t>
  </si>
  <si>
    <t xml:space="preserve"> 1995</t>
  </si>
  <si>
    <t>316,00</t>
  </si>
  <si>
    <t>DESPESAS MIUDAS DE PRONTO PAGAMENTO 
DESPESA MIUDA E DE PRONTO PAGAMENTO - ADIANTAMENTOS DIVERSOS - SEGUN DO TRIMESTRE/2023 - PROMOTORIA DE JUSTIÇA DE MESQUITA</t>
  </si>
  <si>
    <t xml:space="preserve"> 4962</t>
  </si>
  <si>
    <t>DESPESAS MIUDAS DE PRONTO PAGAMENTO 
DESPESAS MIUDAS E DE PRONTO PAGAMENTO - ADIANTAMENTOS DIVERSOS TERCEIRO TRIMESTRE/23 - PJ MESQUITA</t>
  </si>
  <si>
    <t xml:space="preserve"> 8972</t>
  </si>
  <si>
    <t>398,50</t>
  </si>
  <si>
    <t>DESPESAS MIUDAS DE PRONTO PAGAMENTO 
DESPESAS MIUDAS E DE PRONTO PAGAMENTO - ADIANTAMENTOS DIVERSOS QUARTO TRIMESTRE/23 - MESQUITA</t>
  </si>
  <si>
    <t xml:space="preserve"> 11209</t>
  </si>
  <si>
    <t>278,80</t>
  </si>
  <si>
    <t>JANIA LUCIA FERREIRA SOUZA</t>
  </si>
  <si>
    <t>0000364.822.856/00</t>
  </si>
  <si>
    <t>LOCACAO DE BENS IMOVEIS 
TERCEIRO TERMO ADITIVO AO CONTRATO DE LOCAÇÃO DA SALA 102 E DE 02 (D UAS) VAGAS DE GARAGEM DO IMÓVEL SITUADO NA RUA PADRE ABEL, Nº 348, B AIRRO CENTRO, EM PIUMHI/MG. T.A. Nº 222/2022 - VIGENCIA: 05/12/2022 ATÉ 04/12/2027 - SEI: 19.16.3897.0080603/2022-35 - CT Nº 290/2012</t>
  </si>
  <si>
    <t xml:space="preserve"> 18</t>
  </si>
  <si>
    <t>20.452,96</t>
  </si>
  <si>
    <t xml:space="preserve"> 26</t>
  </si>
  <si>
    <t>5.515,71</t>
  </si>
  <si>
    <t>5.048,00</t>
  </si>
  <si>
    <t>JANINE DE BARROS LIMA LIRA</t>
  </si>
  <si>
    <t>0000986.257.486/00</t>
  </si>
  <si>
    <t>DESPESAS MIUDAS DE PRONTO PAGAMENTO 
DESPESA MIUDA E DE PRONTO PAGAMENTO - ADIANTAMENTOS DIVERSOS - PRIME IRO TRIMESTRE/2023 - CARTAO DE DEBITO - GAECO REGIONAL DE UBERLÂNDIA /MG</t>
  </si>
  <si>
    <t xml:space="preserve"> 1947</t>
  </si>
  <si>
    <t>1.729,88</t>
  </si>
  <si>
    <t>DESPESAS MIUDAS DE PRONTO PAGAMENTO 
DESPESA MIUDA E DE PRONTO PAGAMENTO - ADIANTAMENTOS DIVERSOS - SEGUN DO TRIMESTRE/2023 - CARTAO DE DEBITO -GAECO REGIONAL DE UBERLÂNDIA</t>
  </si>
  <si>
    <t xml:space="preserve"> 3294</t>
  </si>
  <si>
    <t>1.707,33</t>
  </si>
  <si>
    <t>DESPESAS MIUDAS DE PRONTO PAGAMENTO 
DESPESA MIUDA E DE PRONTO PAGAMENTO - ADIANTAMENTOS DIVERSOS - SEGUN DO TRIMESTRE/2023 - CARTAO DE DEBITO - GAECO REGIONAL DE UBERLÂNDIA /MG</t>
  </si>
  <si>
    <t xml:space="preserve"> 5493</t>
  </si>
  <si>
    <t>170,00</t>
  </si>
  <si>
    <t>DESPESAS MIUDAS DE PRONTO PAGAMENTO 
DESPESA MIUDA E DE PRONTO PAGAMENTO - ADIANTAMENTOS DIVERSOS - TERCE IRO TRIMESTRE/2023 - CARTAO DE DEBITO - PJ UBERLANDIA</t>
  </si>
  <si>
    <t xml:space="preserve"> 6187</t>
  </si>
  <si>
    <t>620,60</t>
  </si>
  <si>
    <t xml:space="preserve"> 9413</t>
  </si>
  <si>
    <t>1.267,98</t>
  </si>
  <si>
    <t>JANINE FERNANDES RODRIGUES</t>
  </si>
  <si>
    <t>0000043.553.986/84</t>
  </si>
  <si>
    <t>DESPESAS MIUDAS DE PRONTO PAGAMENTO 
DESPESAS MIUDAS E DE PRONTO PAGAMENTO - ADIANTAMENTOS DIVERSOS SEGUNDO TRIMESTRE/23 - CARTAO - PJ BURITIS</t>
  </si>
  <si>
    <t xml:space="preserve"> 4385</t>
  </si>
  <si>
    <t>699,00</t>
  </si>
  <si>
    <t>DESPESAS MIUDAS DE PRONTO PAGAMENTO 
DESPESAS MIUDAS E DE PRONTO PAGAMENTO - ADIANTAMENTOS DIVERSOS TERCEIRO TRIMESTRE/23 - CARTAO - BURITIS</t>
  </si>
  <si>
    <t xml:space="preserve"> 8506</t>
  </si>
  <si>
    <t>699,59</t>
  </si>
  <si>
    <t>JAQUELINE MAGNA MOTA COELHO</t>
  </si>
  <si>
    <t>0000747.671.196/34</t>
  </si>
  <si>
    <t xml:space="preserve"> 184</t>
  </si>
  <si>
    <t>JAQUELINE RODRIGUES COSTA FERREIRA</t>
  </si>
  <si>
    <t>0000930.116.446/91</t>
  </si>
  <si>
    <t>DESPESAS MIUDAS DE PRONTO PAGAMENTO 
DESPESA MIUDA E DE PRONTO PAGAMENTO - ADIANTAMENTOS DIVERSOS - PRIME IRO TRIMESTRE/2023 - CARTAO DE DEBITO - 1ª E 2ª PROMOTORIAS DE JUSTI ÇA DA COMARCA DE BOM DESPACHO</t>
  </si>
  <si>
    <t xml:space="preserve"> 2071</t>
  </si>
  <si>
    <t>613,33</t>
  </si>
  <si>
    <t>DESPESAS MIUDAS DE PRONTO PAGAMENTO 
DESPESA MIUDA E DE PRONTO PAGAMENTO - ADIANTAMENTOS DIVERSOS - SEGUN DO TRIMESTRE/2023 - CARTAO DE DEBITO - PROMOTORIAS DE JUSTIÇA DE BOM DESPACHO/MG</t>
  </si>
  <si>
    <t xml:space="preserve"> 4236</t>
  </si>
  <si>
    <t>620,46</t>
  </si>
  <si>
    <t>DESPESAS MIUDAS DE PRONTO PAGAMENTO 
DESPESA MIUDA E DE PRONTO PAGAMENTO - ADIANTAMENTOS DIVERSOS - TERCE IRO TRIMESTRE/2023 - CARTAO DE DEBITO - 1ª E 2ª PROMOTORIAS DE JUSTI ÇA DE BOM DESPACHO/MG</t>
  </si>
  <si>
    <t xml:space="preserve"> 6639</t>
  </si>
  <si>
    <t>488,60</t>
  </si>
  <si>
    <t xml:space="preserve"> 9548</t>
  </si>
  <si>
    <t>618,56</t>
  </si>
  <si>
    <t>JARBAS SOARES JUNIOR</t>
  </si>
  <si>
    <t>0000316.473.241/49</t>
  </si>
  <si>
    <t>EVENTUAL DE GABINETE 
EVENTUAL DE GABINETE - PGJAA RESOLUÇÃO PGJ N.º 29/2016, ART. 3 PROCURADOR-GERAL DE JUSTIÇA</t>
  </si>
  <si>
    <t xml:space="preserve"> 1360</t>
  </si>
  <si>
    <t>JASON NUNES DA SILVA</t>
  </si>
  <si>
    <t>0000085.736.806/01</t>
  </si>
  <si>
    <t xml:space="preserve">DESPESAS DE EXERCICIOS ANTERIORES - OUTRAS DESPESAS 
DIÁRIA VENCIDA - CASO N. 297871 DEA CONF. AUTORIZAÇÃO DO ORDENADOR DE DESPESAS PROCESSO SEI 19.16.0268.0012066/2023-80 </t>
  </si>
  <si>
    <t xml:space="preserve"> 703</t>
  </si>
  <si>
    <t>DESPESAS DE EXERCICIOS ANTERIORES - OUTRAS DESPESAS 
INDENIZAÇÃO DE TRANSPORTE - CASO N. 297871 DEA CONF. AUTORIZAÇÃO DO ORDENADOR DE DESPESAS PROCESSO SEI 19.16.0268.0012066/2023-80</t>
  </si>
  <si>
    <t xml:space="preserve"> 704</t>
  </si>
  <si>
    <t>DESPESAS DE EXERCICIOS ANTERIORES - OUTRAS DESPESAS 
DIÁRIA VENCIDA - CASO N. 298745 DEA CONF. AUTORIZAÇÃO DO ORDENADOR DE DESPESAS PROCESSO SEI 19.16.0268.0010175/2023-18</t>
  </si>
  <si>
    <t xml:space="preserve"> 1311</t>
  </si>
  <si>
    <t>DESPESAS DE EXERCICIOS ANTERIORES - OUTRAS DESPESAS 
INDENIZAÇÃO DE TRANSPORTE - CASO N. 298745 DEA CONF. AUTORIZAÇÃO DO ORDENADOR DE DESPESAS PROCESSO SEI 19.16.0268.0010175/2023-18</t>
  </si>
  <si>
    <t xml:space="preserve"> 1314</t>
  </si>
  <si>
    <t>INDENIZACAO DE TRANSPORTE DEVIDA AO OFICIAL DE JUSTICA 
INDENIZAÇÃO DE TRANSPORTE - CASO N. 305580</t>
  </si>
  <si>
    <t xml:space="preserve"> 2260</t>
  </si>
  <si>
    <t>INDENIZACAO DE TRANSPORTE DEVIDA AO OFICIAL DE JUSTICA 
INDENIZAÇÃO DE TRANSPORTE - CASO N. 305842</t>
  </si>
  <si>
    <t xml:space="preserve"> 2388</t>
  </si>
  <si>
    <t>INDENIZACAO DE TRANSPORTE DEVIDA AO OFICIAL DE JUSTICA 
INDENIZAÇÃO DE TRANSPORTE - CASO N. 310811</t>
  </si>
  <si>
    <t xml:space="preserve"> 3393</t>
  </si>
  <si>
    <t>INDENIZACAO DE TRANSPORTE DEVIDA AO OFICIAL DE JUSTICA 
INDENIZAÇÃO DE TRANSPORTE - CASO N. 314139</t>
  </si>
  <si>
    <t xml:space="preserve"> 5066</t>
  </si>
  <si>
    <t>INDENIZACAO DE TRANSPORTE DEVIDA AO OFICIAL DE JUSTICA 
INDENIZACAO DE TRANSPORTE - CASO 319406</t>
  </si>
  <si>
    <t xml:space="preserve"> 6253</t>
  </si>
  <si>
    <t>798,25</t>
  </si>
  <si>
    <t>INDENIZACAO DE TRANSPORTE DEVIDA AO OFICIAL DE JUSTICA 
INDENIZAÇÃO DE TRANSPORTE - CASO N. 321941</t>
  </si>
  <si>
    <t xml:space="preserve"> 7174</t>
  </si>
  <si>
    <t>INDENIZACAO DE TRANSPORTE DEVIDA AO OFICIAL DE JUSTICA 
INDENIZACAO DE TRANSPORTE - CASO 321144</t>
  </si>
  <si>
    <t xml:space="preserve"> 7495</t>
  </si>
  <si>
    <t>159,65</t>
  </si>
  <si>
    <t>INDENIZACAO DE TRANSPORTE DEVIDA AO OFICIAL DE JUSTICA 
INDENIZAÇÃO DE TRANSPORTE - CASO 326173</t>
  </si>
  <si>
    <t xml:space="preserve"> 8152</t>
  </si>
  <si>
    <t>523,24</t>
  </si>
  <si>
    <t>INDENIZACAO DE TRANSPORTE DEVIDA AO OFICIAL DE JUSTICA 
INDENIZACAO DE TRANSPORTE - CASO 330397</t>
  </si>
  <si>
    <t xml:space="preserve"> 8902</t>
  </si>
  <si>
    <t>588,65</t>
  </si>
  <si>
    <t xml:space="preserve"> 9414</t>
  </si>
  <si>
    <t>INDENIZACAO DE TRANSPORTE DEVIDA AO OFICIAL DE JUSTICA 
INDENIZACAO DE TRANSPORTE - CASO 334614</t>
  </si>
  <si>
    <t xml:space="preserve"> 10123</t>
  </si>
  <si>
    <t>INDENIZACAO DE TRANSPORTE DEVIDA AO OFICIAL DE JUSTICA 
INDENIZAÇÃO DE TRANSPORTE - CASO N. 338481</t>
  </si>
  <si>
    <t xml:space="preserve"> 10980</t>
  </si>
  <si>
    <t>JAUDEMIR RIBEIRO DE CARVALHO</t>
  </si>
  <si>
    <t>0000919.664.775/20</t>
  </si>
  <si>
    <t xml:space="preserve"> 2344</t>
  </si>
  <si>
    <t>JEAN ERNANE MENDES DA SILVA</t>
  </si>
  <si>
    <t>0000055.344.186/80</t>
  </si>
  <si>
    <t>INDENIZACAO DE TRANSPORTE DEVIDA AO OFICIAL DE JUSTICA 
AUXÍLIO-TRANSPORTE; SUBSTITUIÇÃO, COOPERAÇÃO E JÚRI; CASO (S) N (S).: 301394, 301395, 301396, 301397, 302344 E 302347.</t>
  </si>
  <si>
    <t xml:space="preserve"> 1851</t>
  </si>
  <si>
    <t>INDENIZACAO DE TRANSPORTE DEVIDA AO OFICIAL DE JUSTICA 
AUXÍLIO-TRANSPORTE; SUBSTITUIÇÃO, COOPERAÇÃO E JÚRI; CASO (S) N (S).: 303058, 304576, 304579, 305621 E 305891.</t>
  </si>
  <si>
    <t xml:space="preserve"> 2846</t>
  </si>
  <si>
    <t>INDENIZACAO DE TRANSPORTE DEVIDA AO OFICIAL DE JUSTICA 
AUXÍLIO-TRANSPORTE; SUBSTITUIÇÃO, COOPERAÇÃO E JÚRI; CASO (S) N (S).: 306557, 306884, 307608, 307963, 308987, 309221, 309492, 310524 E 310998.</t>
  </si>
  <si>
    <t xml:space="preserve"> 3907</t>
  </si>
  <si>
    <t>INDENIZACAO DE TRANSPORTE DEVIDA AO OFICIAL DE JUSTICA 
AUXÍLIO-TRANSPORTE; SUBSTITUIÇÃO, COOPERAÇÃO E JÚRI; CASO (S) N (S).: 312214, 312320, 312567, 312935, 313217, 313659 E 314181.</t>
  </si>
  <si>
    <t xml:space="preserve"> 4899</t>
  </si>
  <si>
    <t>663,32</t>
  </si>
  <si>
    <t>INDENIZACAO DE TRANSPORTE DEVIDA AO OFICIAL DE JUSTICA 
AUXÍLIO-TRANSPORTE; SUBSTITUIÇÃO, COOPERAÇÃO E JÚRI; CASO (S) N (S).: 316419, 316922, 315622, 317865, 318531, 317523, 315032, 315328 E 315031.</t>
  </si>
  <si>
    <t xml:space="preserve"> 5796</t>
  </si>
  <si>
    <t>INDENIZACAO DE TRANSPORTE DEVIDA AO OFICIAL DE JUSTICA 
AUXÍLIO-TRANSPORTE; SUBSTITUIÇÃO, COOPERAÇÃO E JÚRI; CASO (S) N (S).: 319945, 320339, 319159, 321620, 321338, 319954 E 320045.</t>
  </si>
  <si>
    <t xml:space="preserve"> 6879</t>
  </si>
  <si>
    <t xml:space="preserve"> 7848</t>
  </si>
  <si>
    <t xml:space="preserve"> 8890</t>
  </si>
  <si>
    <t>189,52</t>
  </si>
  <si>
    <t>JEFFERSON FERREIRA MEIRELES</t>
  </si>
  <si>
    <t>0000000.367.426/60</t>
  </si>
  <si>
    <t>DESPESAS MIUDAS DE PRONTO PAGAMENTO 
DESPESA MIUDA E DE PRONTO PAGAMENTO - ADIANTAMENTOS DIVERSOS - PRIME IRO TRIMESTRE/2023 - CARTAO DE DEBITO -1ª E 2ª PROMOTORIAS DE JUSTI ÇA DA COMARCA DE INHAPIM</t>
  </si>
  <si>
    <t xml:space="preserve"> 2050</t>
  </si>
  <si>
    <t>540,05</t>
  </si>
  <si>
    <t>DESPESAS MIUDAS DE PRONTO PAGAMENTO 
DESPESA MIUDA E DE PRONTO PAGAMENTO - ADIANTAMENTOS DIVERSOS - SEGUN DO TRIMESTRE/2023 - CARTAO DE DEBITO - 1ª E 2ª PROMOTORIAS DE JUSTI ÇA DA COMARCA DE INHAPIM</t>
  </si>
  <si>
    <t xml:space="preserve"> 4174</t>
  </si>
  <si>
    <t>547,70</t>
  </si>
  <si>
    <t>DESPESAS MIUDAS DE PRONTO PAGAMENTO 
DESPESA MIUDA E DE PRONTO PAGAMENTO - ADIANTAMENTOS DIVERSOS - TERCE IRO TRIMESTRE/2023 - CARTAO DE DEBITO - PJ INHAPIM</t>
  </si>
  <si>
    <t xml:space="preserve"> 6460</t>
  </si>
  <si>
    <t>926,00</t>
  </si>
  <si>
    <t>INDENIZACAO DE TRANSPORTE DEVIDA AO OFICIAL DE JUSTICA 
INDENIZAÇÃO DE TRANSPORTE - CASO N. 315338</t>
  </si>
  <si>
    <t xml:space="preserve"> 9023</t>
  </si>
  <si>
    <t>658,17</t>
  </si>
  <si>
    <t xml:space="preserve"> 9479</t>
  </si>
  <si>
    <t>805,10</t>
  </si>
  <si>
    <t>INDENIZACAO DE TRANSPORTE DEVIDA AO OFICIAL DE JUSTICA 
INDENIZACAO DE TRANSPORTE - CASO 342114</t>
  </si>
  <si>
    <t xml:space="preserve"> 11594</t>
  </si>
  <si>
    <t>895,48</t>
  </si>
  <si>
    <t>INDENIZACAO DE TRANSPORTE DEVIDA AO OFICIAL DE JUSTICA 
INDENIZACAO DE TRANSPORTE - CASO 342456</t>
  </si>
  <si>
    <t xml:space="preserve"> 11595</t>
  </si>
  <si>
    <t>447,43</t>
  </si>
  <si>
    <t>JESIEL DA ROCHA AQUINO</t>
  </si>
  <si>
    <t>0000068.402.456/08</t>
  </si>
  <si>
    <t>OUTRAS INDENIZACOES E RESTITUICOES 
LOCALIDADE: SAO PAULO.NAL DE DESPESA COM PEDAGIO SUPORTADA PELO COND UTOR JESIEL DA ROCHA AQUINO, EM VIAGEM INSTITUCIONAL A SAO PAULO, ON DE SOMENTE VEICULOS PERTENCENTES AO ESTADO É QUE POSSUEM ISENCAO. CONTRATO PGJ N: S/VINC. COMPETÊNCIA: OUTUBRO/2022 AUTORIZACAO PARA RESSARCIMENTO: 4409654 SEI 19.16.2501.0136432/2022-20</t>
  </si>
  <si>
    <t xml:space="preserve"> 248</t>
  </si>
  <si>
    <t>49,20</t>
  </si>
  <si>
    <t>JESUS ADAIR GONCALVES</t>
  </si>
  <si>
    <t>0000164.903.806/25</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</si>
  <si>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 1401 DECRETO NE Nº 595, DE 1º DE DEZEMBRO DE 2023 SEI 19.16.3702.0110531/2023-98</t>
  </si>
  <si>
    <t xml:space="preserve"> 11615</t>
  </si>
  <si>
    <t xml:space="preserve"> 11672</t>
  </si>
  <si>
    <t>208.752,51</t>
  </si>
  <si>
    <t>JHENIFER GRAZIELLE DIAS SILVA</t>
  </si>
  <si>
    <t>0000013.868.336/06</t>
  </si>
  <si>
    <t>INDENIZACAO DE TRANSPORTE DEVIDA AO OFICIAL DE JUSTICA 
INDENIZACAO DE TRANSPORTE - CASO 314701</t>
  </si>
  <si>
    <t xml:space="preserve"> 5326</t>
  </si>
  <si>
    <t>303,64</t>
  </si>
  <si>
    <t>INDENIZACAO DE TRANSPORTE DEVIDA AO OFICIAL DE JUSTICA 
INDENIZAÇÃO DE TRANSPORTE - CASO 327201</t>
  </si>
  <si>
    <t xml:space="preserve"> 8353</t>
  </si>
  <si>
    <t>305,70</t>
  </si>
  <si>
    <t>JOANA PAULA PRIMEIRA DE RESENDE PINTO</t>
  </si>
  <si>
    <t>0000278.033.028/74</t>
  </si>
  <si>
    <t>INDENIZACAO DE TRANSPORTE DEVIDA AO OFICIAL DE JUSTICA 
AUXÍLIO-TRANSPORTE; SUBSTITUIÇÃO, COOPERAÇÃO E JÚRI; CASO (S) N (S).: 301325.</t>
  </si>
  <si>
    <t xml:space="preserve"> 1853</t>
  </si>
  <si>
    <t>INDENIZACAO DE TRANSPORTE DEVIDA AO OFICIAL DE JUSTICA 
AUXÍLIO-TRANSPORTE; SUBSTITUIÇÃO, COOPERAÇÃO E JÚRI; CASO (S) N (S).: 304939.</t>
  </si>
  <si>
    <t xml:space="preserve"> 2850</t>
  </si>
  <si>
    <t>JOAO BATISTA DE ASSUNCAO</t>
  </si>
  <si>
    <t>0000506.548.026/53</t>
  </si>
  <si>
    <t>DESPESAS MIUDAS DE PRONTO PAGAMENTO 
DESPESAS MIUDAS E DE PRONTO PAGAMENTO - ADIANTAMENTOS DIVERSOS PRIMEIRO TRIMESTRE/23 - PJ MIRADOURO</t>
  </si>
  <si>
    <t xml:space="preserve"> 2007</t>
  </si>
  <si>
    <t>DESPESAS MIUDAS DE PRONTO PAGAMENTO 
DESPESAS MIUDAS E DE PRONTO PAGAMENTO - ADIANTAMENTOS DIVERSOS SEGUNDO TRIMESTRE/23 - _PJ MIRADOURO</t>
  </si>
  <si>
    <t xml:space="preserve"> 4367</t>
  </si>
  <si>
    <t>DESPESAS MIUDAS DE PRONTO PAGAMENTO 
DESPESAS MIUDAS E DE PRONTO PAGAMENTO - ADIANTAMENTOS DIVERSOS TERCEIRO TRIMESTRE/23 - PJ MIRADOURO</t>
  </si>
  <si>
    <t xml:space="preserve"> 7331</t>
  </si>
  <si>
    <t>513,98</t>
  </si>
  <si>
    <t>DESPESAS MIUDAS DE PRONTO PAGAMENTO 
DESPESAS MIUDAS E DE PRONTO PAGAMENTO - ADIANTAMENTOS DIVERSOS QUARTO TRIMESTRE/23 - PJ MIRADOURO</t>
  </si>
  <si>
    <t xml:space="preserve"> 10893</t>
  </si>
  <si>
    <t>684,79</t>
  </si>
  <si>
    <t>JOAO BATISTA DE CARVALHO</t>
  </si>
  <si>
    <t>0000352.322.776/34</t>
  </si>
  <si>
    <t>LOCACAO DE BENS IMOVEIS 
LOCAÇÃO DE LOJA SITUADA NO PAVIMENTO TÉRREO E 2 VAGAS DE GARAGEM DO EDIFÍCIO COMERCIAL LOCALIZADO NA RUA COMANDANTE NELIO, Nº 48, BAIRRO JARDIM FLORESTA, EM LAVRAS/MG. CT.014/2022 - VIGENCIA 31/01/2022 A 30/01/2027. SEI 19.16.3702.0106299/2021-05.</t>
  </si>
  <si>
    <t xml:space="preserve"> 136</t>
  </si>
  <si>
    <t>32.654,31</t>
  </si>
  <si>
    <t>29.920,66</t>
  </si>
  <si>
    <t>JOAO BATISTA PEREIRA DE SOUZA</t>
  </si>
  <si>
    <t>0000109.700.936/08</t>
  </si>
  <si>
    <t>REPAROS DE BENS IMOVEIS 
SERVIÇOS DE JARDINAGEM/CAPINA, COM FORNECIMENTO DE MÃO DE OBRA E INS UMOS, NA SEDE DA PROMOTORIA DE JUSTIÇA DE SÃO ROMÃO/MG. DISPENSA DE LICITAÇÃO N° 6117286 DE 19/10/2023. CT. 19.16.3914.0104850/2023-52. VIGENCIA 04/11/2023 A 03/11/2024.</t>
  </si>
  <si>
    <t xml:space="preserve"> 10493</t>
  </si>
  <si>
    <t>470,00</t>
  </si>
  <si>
    <t>JOAO DA MOTTA FILHO</t>
  </si>
  <si>
    <t>0000273.083.326/91</t>
  </si>
  <si>
    <t>LOCACAO DE BENS IMOVEIS 
LOCACAO DO IMOVEL SITUADO NA RUA OLEGARIO MACIEL, 169 - CENTRO COROM ANDEL/MG. CT.174/2018</t>
  </si>
  <si>
    <t xml:space="preserve"> 618</t>
  </si>
  <si>
    <t>23.443,35</t>
  </si>
  <si>
    <t>LOCACAO DE BENS IMOVEIS 
LOCACAO DO IMOVEL SITUADO NA RUA OLEGARIO MACIEL, 169 - CENTRO COROM ANDEL/MG. 1ºTA.19.16.3897.0047911/2023-16. CT.174/2018</t>
  </si>
  <si>
    <t xml:space="preserve"> 9747</t>
  </si>
  <si>
    <t>6.206,67</t>
  </si>
  <si>
    <t>3.756,67</t>
  </si>
  <si>
    <t>JOAO EVANGELISTA FERREIRA GUEDES</t>
  </si>
  <si>
    <t>0000025.816.236/83</t>
  </si>
  <si>
    <t>DESPESAS MIUDAS DE PRONTO PAGAMENTO 
DESPESA MIUDA E DE PRONTO PAGAMENTO - ADIANTAMENTOS DIVERSOS - PRIME IRO TRIMESTRE/2023 - CARTAO DE DEBITO -PROMOTORIA DE JUSTIÇA DE MALA CACHETA (ÚNICA)</t>
  </si>
  <si>
    <t xml:space="preserve"> 1933</t>
  </si>
  <si>
    <t>175,35</t>
  </si>
  <si>
    <t>DESPESAS MIUDAS DE PRONTO PAGAMENTO 
DESPESA MIUDA E DE PRONTO PAGAMENTO - ADIANTAMENTOS DIVERSOS - SEGUN DO TRIMESTRE/2023 - CARTAO DE DEBITO - PROMOTORIA DE JUSTIÇA DE MAL ACACHETA (ÚNICA)</t>
  </si>
  <si>
    <t xml:space="preserve"> 3448</t>
  </si>
  <si>
    <t>DESPESAS MIUDAS DE PRONTO PAGAMENTO 
DESPESA MIUDA E DE PRONTO PAGAMENTO - ADIANTAMENTOS DIVERSOS - TERCE IRO TRIMESTRE/2023 - CARTAO DE DEBITO - PROMOTORIA DE JUSTIÇA DE MAL ACACHETA (ÚNICA)</t>
  </si>
  <si>
    <t xml:space="preserve"> 6318</t>
  </si>
  <si>
    <t>140,40</t>
  </si>
  <si>
    <t xml:space="preserve"> 9549</t>
  </si>
  <si>
    <t>40,75</t>
  </si>
  <si>
    <t>JOAO EVANGELISTA LEAO</t>
  </si>
  <si>
    <t>0000008.434.586/15</t>
  </si>
  <si>
    <t>LOCACAO DE BENS IMOVEIS 
QUINTO TERMO ADITIVO AO CONTRATO INICIAL, CUJO OBJETO CONSISTE NA " L OCAÇÃO DA VAGA DE GARAGEM Nº 14 DO EDIFÍCIO JOSÉ ANTÔNIO DE RESENDE, SITUADO NA RUA MAJOR GOTE, Nº 1.022, CENTRO, EM PATOS DE MINAS/MG": VIGENCIA: 17/05/21 ATÉ 16/05/23 - T.A. Nº 068/2021. CT Nº 103/2011 (SEI 19.16.2256.0002283/2019-61) SEI DO TA: 19.16.3897.0045331/2020-39</t>
  </si>
  <si>
    <t xml:space="preserve"> 297</t>
  </si>
  <si>
    <t>1.259,05</t>
  </si>
  <si>
    <t>LOCACAO DE BENS IMOVEIS 
SEXTO TERMO ADITIVO AO CONTRATO DE LOCAÇÃO DA VAGA DE GARAGEM Nº 14 DO EDIFÍCIO JOSÉ ANTÔNIO DE RESENDE, SITUADO NA RUA MAJOR GOTE, Nº 1 .022, CENTRO, EM PATOS DE MINAS/MG. T.A. Nº 059/2023 - VIGENCIA: 17/ 05/23 ATÉ 16/05/24 - CT Nº 103/2011 - SEI: 19.16.1850.0014473/2023-1 9</t>
  </si>
  <si>
    <t xml:space="preserve"> 5043</t>
  </si>
  <si>
    <t>2.170,19</t>
  </si>
  <si>
    <t>1.879,54</t>
  </si>
  <si>
    <t>JOAO LUCAS TEIXEIRA BEBE</t>
  </si>
  <si>
    <t>0000033.484.975/66</t>
  </si>
  <si>
    <t>INDENIZACAO DE TRANSPORTE DEVIDA AO OFICIAL DE JUSTICA 
INDENIZAÇÃO DE TRANSPORTE - CASO N. 317086</t>
  </si>
  <si>
    <t xml:space="preserve"> 5929</t>
  </si>
  <si>
    <t>570,62</t>
  </si>
  <si>
    <t>JOAO PAULO ALVARENGA BRANT</t>
  </si>
  <si>
    <t>0000056.657.726/74</t>
  </si>
  <si>
    <t>INDENIZACAO DE TRANSPORTE DEVIDA AO OFICIAL DE JUSTICA 
AUXÍLIO-TRANSPORTE; SUBSTITUIÇÃO, COOPERAÇÃO E JÚRI; CASO (S) N (S).: 302830.</t>
  </si>
  <si>
    <t xml:space="preserve"> 1855</t>
  </si>
  <si>
    <t>INDENIZACAO DE TRANSPORTE DEVIDA AO OFICIAL DE JUSTICA 
AUXÍLIO-TRANSPORTE; SUBSTITUIÇÃO, COOPERAÇÃO E JÚRI; CASO (S) N (S).: 306280 E 310445.</t>
  </si>
  <si>
    <t xml:space="preserve"> 3909</t>
  </si>
  <si>
    <t>INDENIZACAO DE TRANSPORTE DEVIDA AO OFICIAL DE JUSTICA 
AUXÍLIO-TRANSPORTE.</t>
  </si>
  <si>
    <t xml:space="preserve"> 4920</t>
  </si>
  <si>
    <t>1.095,92</t>
  </si>
  <si>
    <t>INDENIZACAO DE TRANSPORTE DEVIDA AO OFICIAL DE JUSTICA 
AUXÍLIO-TRANSPORTE; SUBSTITUIÇÃO, COOPERAÇÃO E JÚRI; CASO (S) N (S).: 313431.</t>
  </si>
  <si>
    <t xml:space="preserve"> 5083</t>
  </si>
  <si>
    <t>817,82</t>
  </si>
  <si>
    <t>INDENIZACAO DE TRANSPORTE DEVIDA AO OFICIAL DE JUSTICA 
AUXÍLIO-TRANSPORTE; SUBSTITUIÇÃO, COOPERAÇÃO E JÚRI; CASO (S) N (S).: 316811 E 318394.</t>
  </si>
  <si>
    <t xml:space="preserve"> 5799</t>
  </si>
  <si>
    <t>2.136,22</t>
  </si>
  <si>
    <t>INDENIZACAO DE TRANSPORTE DEVIDA AO OFICIAL DE JUSTICA 
AUXÍLIO-TRANSPORTE; SUBSTITUIÇÃO, COOPERAÇÃO E JÚRI; CASO (S) N (S).: 321630.</t>
  </si>
  <si>
    <t xml:space="preserve"> 6882</t>
  </si>
  <si>
    <t>1.592,38</t>
  </si>
  <si>
    <t xml:space="preserve"> 7849</t>
  </si>
  <si>
    <t>2.274,24</t>
  </si>
  <si>
    <t xml:space="preserve"> 9138</t>
  </si>
  <si>
    <t>1.977,60</t>
  </si>
  <si>
    <t xml:space="preserve"> 9998</t>
  </si>
  <si>
    <t>857,99</t>
  </si>
  <si>
    <t xml:space="preserve"> 10314</t>
  </si>
  <si>
    <t xml:space="preserve"> 10970</t>
  </si>
  <si>
    <t>2.082,66</t>
  </si>
  <si>
    <t xml:space="preserve"> 12190</t>
  </si>
  <si>
    <t>1.850,91</t>
  </si>
  <si>
    <t xml:space="preserve"> 12510</t>
  </si>
  <si>
    <t>1.680,96</t>
  </si>
  <si>
    <t>JOAO PAULO DA SILVA MENDES</t>
  </si>
  <si>
    <t>0000060.489.816/94</t>
  </si>
  <si>
    <t>INDENIZACAO DE TRANSPORTE DEVIDA AO OFICIAL DE JUSTICA 
INDENIZAÇÃO DE TRANSPORTE - CASO N. 302340</t>
  </si>
  <si>
    <t xml:space="preserve"> 1544</t>
  </si>
  <si>
    <t>JOAO PAULO FERNANDES</t>
  </si>
  <si>
    <t>0000073.137.456/80</t>
  </si>
  <si>
    <t>INDENIZACAO DE TRANSPORTE DEVIDA AO OFICIAL DE JUSTICA 
AUXÍLIO-TRANSPORTE; SUBSTITUIÇÃO, COOPERAÇÃO E JÚRI; CASO (S) N (S).: 302342 E 302523.</t>
  </si>
  <si>
    <t xml:space="preserve"> 1857</t>
  </si>
  <si>
    <t>INDENIZACAO DE TRANSPORTE DEVIDA AO OFICIAL DE JUSTICA 
AUXÍLIO-TRANSPORTE; SUBSTITUIÇÃO, COOPERAÇÃO E JÚRI; CASO (S) N (S).: 305819.</t>
  </si>
  <si>
    <t xml:space="preserve"> 2853</t>
  </si>
  <si>
    <t>692,16</t>
  </si>
  <si>
    <t>INDENIZACAO DE TRANSPORTE DEVIDA AO OFICIAL DE JUSTICA 
AUXÍLIO-TRANSPORTE; SUBSTITUIÇÃO, COOPERAÇÃO E JÚRI; CASO (S) N (S).: 310950.</t>
  </si>
  <si>
    <t xml:space="preserve"> 3911</t>
  </si>
  <si>
    <t>865,20</t>
  </si>
  <si>
    <t>INDENIZACAO DE TRANSPORTE DEVIDA AO OFICIAL DE JUSTICA 
AUXÍLIO-TRANSPORTE; SUBSTITUIÇÃO, COOPERAÇÃO E JÚRI; CASO (S) N (S).: 314110.</t>
  </si>
  <si>
    <t xml:space="preserve"> 4903</t>
  </si>
  <si>
    <t>INDENIZACAO DE TRANSPORTE DEVIDA AO OFICIAL DE JUSTICA 
AUXÍLIO-TRANSPORTE; SUBSTITUIÇÃO, COOPERAÇÃO E JÚRI; CASO (S) N (S).: 318315.</t>
  </si>
  <si>
    <t xml:space="preserve"> 5803</t>
  </si>
  <si>
    <t>INDENIZACAO DE TRANSPORTE DEVIDA AO OFICIAL DE JUSTICA 
AUXÍLIO-TRANSPORTE; SUBSTITUIÇÃO, COOPERAÇÃO E JÚRI; CASO (S) N (S).: 318318.</t>
  </si>
  <si>
    <t xml:space="preserve"> 5991</t>
  </si>
  <si>
    <t>173,04</t>
  </si>
  <si>
    <t>INDENIZACAO DE TRANSPORTE DEVIDA AO OFICIAL DE JUSTICA 
AUXÍLIO-TRANSPORTE; SUBSTITUIÇÃO, COOPERAÇÃO E JÚRI; CASO (S) N (S).: 321655.</t>
  </si>
  <si>
    <t xml:space="preserve"> 6886</t>
  </si>
  <si>
    <t>INDENIZACAO DE TRANSPORTE DEVIDA AO OFICIAL DE JUSTICA 
AUXÍLIO-TRANSPORTE; SUBSTITUIÇÃO, COOPERAÇÃO E JÚRI; CASO (S) N (S).: 321658.</t>
  </si>
  <si>
    <t xml:space="preserve"> 7068</t>
  </si>
  <si>
    <t xml:space="preserve"> 7850</t>
  </si>
  <si>
    <t xml:space="preserve"> 9999</t>
  </si>
  <si>
    <t>1.044,42</t>
  </si>
  <si>
    <t xml:space="preserve"> 10315</t>
  </si>
  <si>
    <t xml:space="preserve"> 12020</t>
  </si>
  <si>
    <t>348,14</t>
  </si>
  <si>
    <t>JOAO PAULO FRANCIS GOMES RIBEIRO</t>
  </si>
  <si>
    <t>0000087.185.266/75</t>
  </si>
  <si>
    <t>LOCACAO DE BENS IMOVEIS 
LOCACAO DA SALA 1208, SITUADA NO ED. PREMIUM TOWER, RUA SAO PAULO,Nº 335, BAIRRO CENTRO, DIVINOPOLIS/MG. CT.112/2019. SEI 19.16.3712.00 09439/2019-58.</t>
  </si>
  <si>
    <t xml:space="preserve"> 13</t>
  </si>
  <si>
    <t>20.759,19</t>
  </si>
  <si>
    <t>18.970,15</t>
  </si>
  <si>
    <t>JOAO PEDRO AVELAR ALVES CARNEIRO</t>
  </si>
  <si>
    <t>0000418.877.038/45</t>
  </si>
  <si>
    <t>DESPESAS DE EXERCICIOS ANTERIORES - OUTRAS DESPESAS 
DIARIA (S) DE VIAGEM VENCIDA (S); SUBSTITUIÇÃO, COOPERAÇÃO E JÚRI; CASO (S) N (S).: 299852.</t>
  </si>
  <si>
    <t xml:space="preserve"> 1858</t>
  </si>
  <si>
    <t>DESPESAS DE EXERCICIOS ANTERIORES - OUTRAS DESPESAS 
DIARIA (S) DE VIAGEM VENCIDA (S); SUBSTITUIÇÃO, COOPERAÇÃO E JÚRI; CASO (S) N (S).: 299852. AUTORIZACAO DEA - ORDENADOR DE DESPESAS - PROCESSO SEI N. 19.16.0268.0019894/2023-87.</t>
  </si>
  <si>
    <t xml:space="preserve"> 1859</t>
  </si>
  <si>
    <t>DESPESAS DE EXERCICIOS ANTERIORES - OUTRAS DESPESAS 
AUXÍLIO-TRANSPORTE; SUBSTITUIÇÃO, COOPERAÇÃO E JÚRI; CASO (S) N (S).: 299852. AUTORIRIZACAO DEA - ORDENADOR DE DESPESAS - PROCESSO SEI N. 19.16.0268.0019894/2023-87.</t>
  </si>
  <si>
    <t xml:space="preserve"> 1863</t>
  </si>
  <si>
    <t xml:space="preserve"> 7851</t>
  </si>
  <si>
    <t>INDENIZACAO DE TRANSPORTE DEVIDA AO OFICIAL DE JUSTICA 
INDENIZACAO DE TRANSPORTE - CASO 339435</t>
  </si>
  <si>
    <t xml:space="preserve"> 11757</t>
  </si>
  <si>
    <t>JOAO PEDRO GOULART EVARISTO</t>
  </si>
  <si>
    <t>0000112.217.846/84</t>
  </si>
  <si>
    <t xml:space="preserve"> 10189</t>
  </si>
  <si>
    <t>JOAO PEDRO PONTES E FARIA</t>
  </si>
  <si>
    <t>0000102.522.766/20</t>
  </si>
  <si>
    <t xml:space="preserve"> 9589</t>
  </si>
  <si>
    <t>381,52</t>
  </si>
  <si>
    <t>JOAO PIMENTA FREIRE FILHO</t>
  </si>
  <si>
    <t>0000041.892.486/49</t>
  </si>
  <si>
    <t>LOCACAO DE BENS IMOVEIS 
LOCAÇÃO DAS SALAS 601 E 602 E DAS VAGAS DE GARAGEM 50 E 51, SITUADAS NA RUA OURO PRETO, 581 - BARRO PRETO, EM BELO HORIZONTE, MG._CONTRA T O Nº 117/2022 - SEI: 19.16.2479.0076299/2022-64</t>
  </si>
  <si>
    <t xml:space="preserve"> 576</t>
  </si>
  <si>
    <t>17.643,14</t>
  </si>
  <si>
    <t>16.135,25</t>
  </si>
  <si>
    <t>JOAO REIS RODRIGUES</t>
  </si>
  <si>
    <t>0000004.087.636/55</t>
  </si>
  <si>
    <t>LOCACAO DE SERVICOS TECNICOS E ESPECIALIZADOS - PESSOA FISICA 
PRESTACAO DE SERVICOS DE JARDINAGEM INCLUINDO PODAS, ELIMINACAO DE P RAGAS, ADUBAGEM, LIMPEZA GERAL E REMOCAO DE RESIDUOS PROVENIENTES DE SSAS ATIVIDADES NA SEDE DAS PJS DE VARGINHA/MG. CT.083/18 - 4ºTA.044 /22 - VIGENCIA 16/06/2022 A 15/06/2023. SEI 19.16.0941.0022626/2022- 39</t>
  </si>
  <si>
    <t xml:space="preserve"> 893</t>
  </si>
  <si>
    <t>1.213,00</t>
  </si>
  <si>
    <t>REPAROS DE BENS IMOVEIS 
SERVIÇOS DE CAPINA E JARDINAGEM, COM FORNECIMENTO DE MÃO DE OBRA E I NSUMOS, NA SEDE DA PROMOTORIA DE JUSTIÇA DE VARGINHA/MG, DISPENSA DE LICITAÇÃO N.º 061, DE 061/2023. CT.064/23. VIGENCIA 01/07/23 A 30/0 6/24.</t>
  </si>
  <si>
    <t xml:space="preserve"> 6091</t>
  </si>
  <si>
    <t>1.560,00</t>
  </si>
  <si>
    <t>JOAO SILVEIRA JUNIOR</t>
  </si>
  <si>
    <t>0000950.802.796/72</t>
  </si>
  <si>
    <t>REPAROS DE BENS IMOVEIS 
SERVICOS DE JARDINAGEM, COM FORNECIMENTO DE MAO DE OBRA E INSUMOS, N A SEDE DAS PJS DE MONTES CLAROS/MG. SERVICO BIMESTRAL (6X). CT.066/ 21 - VIGENCIA 04/08/2022 A 03/08/2023. SEI 19.16.0933.0042472/2022-4 8.</t>
  </si>
  <si>
    <t xml:space="preserve"> 1023</t>
  </si>
  <si>
    <t>REPAROS DE BENS IMOVEIS 
SERVICOS DE JARDINAGEM, COM FORNECIMENTO DE MAO DE OBRA E INSUMOS, N A SEDE DAS PJS DE MONTES CLAROS/MG. SERVICO BIMESTRAL (6X). 2ºTA.130 /2023. CT.066/21 - VIGENCIA 04/08/2023 A 03/08/2024. SEI 19.16.5882. 0062219/2023-55.</t>
  </si>
  <si>
    <t xml:space="preserve"> 7370</t>
  </si>
  <si>
    <t>JOAQUIM DE ASSIS URSULA JUNIOR</t>
  </si>
  <si>
    <t>0000046.642.184/27</t>
  </si>
  <si>
    <t>INDENIZACAO DE TRANSPORTE DEVIDA AO OFICIAL DE JUSTICA 
AUXÍLIO-TRANSPORTE; SUBSTITUIÇÃO, COOPERAÇÃO E JÚRI; CASO (S) N (S).: 306777, 307487, 309987 E 310897.</t>
  </si>
  <si>
    <t xml:space="preserve"> 4104</t>
  </si>
  <si>
    <t>1.376,08</t>
  </si>
  <si>
    <t>INDENIZACAO DE TRANSPORTE DEVIDA AO OFICIAL DE JUSTICA 
INDENIZAÇÃO DE TRANSPORTE - CASO N. 324178</t>
  </si>
  <si>
    <t xml:space="preserve"> 7685</t>
  </si>
  <si>
    <t>INDENIZACAO DE TRANSPORTE DEVIDA AO OFICIAL DE JUSTICA 
INDENIZACAO DE TRANSPORTE - CASO 339160</t>
  </si>
  <si>
    <t xml:space="preserve"> 11501</t>
  </si>
  <si>
    <t xml:space="preserve"> 12021</t>
  </si>
  <si>
    <t>JOAQUIM JOSE GOMES DE MOURA</t>
  </si>
  <si>
    <t>0000909.382.166/00</t>
  </si>
  <si>
    <t>DESPESAS MIUDAS DE PRONTO PAGAMENTO 
DESPESA MIUDA E DE PRONTO PAGAMENTO - ADIANTAMENTOS DIVERSOS - PRIME IRO TRIMESTRE/2023 - CARTAO DE DEBITO - SECRETARIA DAS PROMOTORIAS DE JUSTIÇA / DIVINÓPOLIS</t>
  </si>
  <si>
    <t xml:space="preserve"> 2084</t>
  </si>
  <si>
    <t>1.238,97</t>
  </si>
  <si>
    <t>DESPESAS MIUDAS DE PRONTO PAGAMENTO 
DESPESA MIUDA E DE PRONTO PAGAMENTO - ADIANTAMENTOS DIVERSOS - SEGUN DO TRIMESTRE/2023 - CARTAO DE DEBITO - SECRETARIA DAS PROMOTORIAS DE JUSTIÇA / DIVINÓPOLIS</t>
  </si>
  <si>
    <t xml:space="preserve"> 3274</t>
  </si>
  <si>
    <t>1.194,65</t>
  </si>
  <si>
    <t>DESPESAS MIUDAS DE PRONTO PAGAMENTO 
DESPESA MIUDA E DE PRONTO PAGAMENTO - ADIANTAMENTOS DIVERSOS - TERCE IRO TRIMESTRE/2023 - CARTAO DE DEBITO - PJ DIVINOPOLIS</t>
  </si>
  <si>
    <t xml:space="preserve"> 6183</t>
  </si>
  <si>
    <t>1.147,40</t>
  </si>
  <si>
    <t xml:space="preserve"> 9560</t>
  </si>
  <si>
    <t>971,52</t>
  </si>
  <si>
    <t>JOCINELIA ROCHA DE JESUS SANTOS</t>
  </si>
  <si>
    <t>0000058.245.096/97</t>
  </si>
  <si>
    <t xml:space="preserve"> 2138</t>
  </si>
  <si>
    <t>JOEL DE CASTRO MARTINS</t>
  </si>
  <si>
    <t>0000074.718.796/70</t>
  </si>
  <si>
    <t>REPAROS DE BENS IMOVEIS 
SERVIÇOS DE JARDINAGEM, COM FORNECIMENTO DE MÃO DE OBRA E INSUMOS, N A SEDE DA PROMOTORIA DE JUSTIÇA DE SÃO SEBASTIÃO DO PARAÍSO/MG, ATO DE DISPENSA DE LICITAÇÃO N.º 014/2023. CT.019/2023. VIGENCIA 14/03/2 3 A 13/03/2024. SEI 19.16.3900.0138115/2022-39.</t>
  </si>
  <si>
    <t xml:space="preserve"> 3040</t>
  </si>
  <si>
    <t>12.200,00</t>
  </si>
  <si>
    <t>10.980,00</t>
  </si>
  <si>
    <t>JONAS JUNIO LINHARES COSTA MONTEIRO</t>
  </si>
  <si>
    <t>0000013.390.156/41</t>
  </si>
  <si>
    <t>INDENIZACAO DE TRANSPORTE DEVIDA AO OFICIAL DE JUSTICA 
AUXÍLIO-TRANSPORTE; SUBSTITUIÇÃO, COOPERAÇÃO E JÚRI; CASO (S) N (S).: 304147 E 304525.</t>
  </si>
  <si>
    <t xml:space="preserve"> 2855</t>
  </si>
  <si>
    <t>INDENIZACAO DE TRANSPORTE DEVIDA AO OFICIAL DE JUSTICA 
AUXÍLIO-TRANSPORTE; SUBSTITUIÇÃO, COOPERAÇÃO E JÚRI; CASO (S) N (S).: 306642, 306646, 306657, 307724, 307730, 309543, 310670 E 310671.</t>
  </si>
  <si>
    <t xml:space="preserve"> 4187</t>
  </si>
  <si>
    <t>1.089,74</t>
  </si>
  <si>
    <t>INDENIZACAO DE TRANSPORTE DEVIDA AO OFICIAL DE JUSTICA 
AUXÍLIO-TRANSPORTE; SUBSTITUIÇÃO, COOPERAÇÃO E JÚRI; CASO (S) N (S).: 314726 E 317951,</t>
  </si>
  <si>
    <t xml:space="preserve"> 5808</t>
  </si>
  <si>
    <t>184,37</t>
  </si>
  <si>
    <t>INDENIZACAO DE TRANSPORTE DEVIDA AO OFICIAL DE JUSTICA 
AUXÍLIO-TRANSPORTE; SUBSTITUIÇÃO, COOPERAÇÃO E JÚRI; CASO (S) N (S).: 319329 E 321592.</t>
  </si>
  <si>
    <t xml:space="preserve"> 6888</t>
  </si>
  <si>
    <t>402,73</t>
  </si>
  <si>
    <t xml:space="preserve"> 7852</t>
  </si>
  <si>
    <t xml:space="preserve"> 11238</t>
  </si>
  <si>
    <t>JONATHAN BARBOSA NASCIMENTO DE SOUSA</t>
  </si>
  <si>
    <t>0000101.383.726/67</t>
  </si>
  <si>
    <t>INDENIZACAO DE TRANSPORTE DEVIDA AO OFICIAL DE JUSTICA 
INDENIZACAO DE TRANSPORTE - CASO N. 303741</t>
  </si>
  <si>
    <t xml:space="preserve"> 1533</t>
  </si>
  <si>
    <t>957,90</t>
  </si>
  <si>
    <t>INDENIZACAO DE TRANSPORTE DEVIDA AO OFICIAL DE JUSTICA 
INDENIZAÇÃO DE TRANSPORTE - CASO N. 308865</t>
  </si>
  <si>
    <t xml:space="preserve"> 3138</t>
  </si>
  <si>
    <t>2.468,70</t>
  </si>
  <si>
    <t>188,70</t>
  </si>
  <si>
    <t>INDENIZACAO DE TRANSPORTE DEVIDA AO OFICIAL DE JUSTICA 
INDENIZACAO DE TRANSPORTE - CASO 312394</t>
  </si>
  <si>
    <t xml:space="preserve"> 4165</t>
  </si>
  <si>
    <t>383,16</t>
  </si>
  <si>
    <t>INDENIZACAO DE TRANSPORTE DEVIDA AO OFICIAL DE JUSTICA 
INDENIZAÇÃO DE TRANSPORTE - CASO N. 314580</t>
  </si>
  <si>
    <t xml:space="preserve"> 4621</t>
  </si>
  <si>
    <t>INDENIZACAO DE TRANSPORTE DEVIDA AO OFICIAL DE JUSTICA 
INDENIZACAO DE TRANSPORTE - CASO 319926</t>
  </si>
  <si>
    <t xml:space="preserve"> 6399</t>
  </si>
  <si>
    <t>INDENIZACAO DE TRANSPORTE DEVIDA AO OFICIAL DE JUSTICA 
INDENIZACAO DE TRANSPORTE - CASO 323588</t>
  </si>
  <si>
    <t xml:space="preserve"> 7322</t>
  </si>
  <si>
    <t>INDENIZACAO DE TRANSPORTE DEVIDA AO OFICIAL DE JUSTICA 
INDENIZAÇÃO DE TRANSPORTE - CASO N. 326219</t>
  </si>
  <si>
    <t xml:space="preserve"> 8048</t>
  </si>
  <si>
    <t>755,67</t>
  </si>
  <si>
    <t>INDENIZACAO DE TRANSPORTE DEVIDA AO OFICIAL DE JUSTICA 
INDENIZAÇÃO DE TRANSPORTE - CASO N. 334437</t>
  </si>
  <si>
    <t xml:space="preserve"> 9514</t>
  </si>
  <si>
    <t>INDENIZACAO DE TRANSPORTE DEVIDA AO OFICIAL DE JUSTICA 
INDENIZAÇÃO DE TRANSPORTE - CASO N. 334863</t>
  </si>
  <si>
    <t xml:space="preserve"> 9516</t>
  </si>
  <si>
    <t>INDENIZACAO DE TRANSPORTE DEVIDA AO OFICIAL DE JUSTICA 
INDENIZAÇÃO DE TRANSPORTE - CASO 334437</t>
  </si>
  <si>
    <t xml:space="preserve"> 9822</t>
  </si>
  <si>
    <t>862,11</t>
  </si>
  <si>
    <t>INDENIZACAO DE TRANSPORTE DEVIDA AO OFICIAL DE JUSTICA 
ANDENIZACAO DE TRANSPORTE - CASO 338465</t>
  </si>
  <si>
    <t xml:space="preserve"> 10577</t>
  </si>
  <si>
    <t>INDENIZACAO DE TRANSPORTE DEVIDA AO OFICIAL DE JUSTICA 
INDENIZACAO DE TRANSPORTE - CASO 341852</t>
  </si>
  <si>
    <t xml:space="preserve"> 11502</t>
  </si>
  <si>
    <t>JORGE ALEXANDRE DE ANDRADE RODRIGUES</t>
  </si>
  <si>
    <t>0000013.684.066/37</t>
  </si>
  <si>
    <t>INDENIZACAO DE TRANSPORTE DEVIDA AO OFICIAL DE JUSTICA 
INDENIZACAO DE TRANSPORTE - CASO 319202</t>
  </si>
  <si>
    <t xml:space="preserve"> 5846</t>
  </si>
  <si>
    <t>JORGE LUIZ SANTOS</t>
  </si>
  <si>
    <t>0000054.876.536/74</t>
  </si>
  <si>
    <t>DESPESAS DE EXERCICIOS ANTERIORES - OUTRAS DESPESAS 
DIÁRIA VENCIDA - CASO N. 299437 DEA CONF. AUTORIZAÇÃO DO ORDENADOR DE DESPESAS PROCESSO SEI 19.16.0268.0016332/2023-37</t>
  </si>
  <si>
    <t xml:space="preserve"> 1442</t>
  </si>
  <si>
    <t>JORGE VICTOR CUNHA BARRETTO DA SILVA</t>
  </si>
  <si>
    <t>0000025.207.425/42</t>
  </si>
  <si>
    <t>INDENIZACAO DE TRANSPORTE DEVIDA AO OFICIAL DE JUSTICA 
AUXÍLIO-TRANSPORTE; SUBSTITUIÇÃO, COOPERAÇÃO E JÚRI; CASO (S) N (S).: 309671.</t>
  </si>
  <si>
    <t xml:space="preserve"> 3913</t>
  </si>
  <si>
    <t>INDENIZACAO DE TRANSPORTE DEVIDA AO OFICIAL DE JUSTICA 
AUXÍLIO-TRANSPORTE; SUBSTITUIÇÃO, COOPERAÇÃO E JÚRI; CASO (S) N (S).: 316890 E 316891.</t>
  </si>
  <si>
    <t xml:space="preserve"> 5812</t>
  </si>
  <si>
    <t>INDENIZACAO DE TRANSPORTE DEVIDA AO OFICIAL DE JUSTICA 
AUXÍLIO-TRANSPORTE; SUBSTITUIÇÃO, COOPERAÇÃO E JÚRI; CASO (S) N (S).: 318630.</t>
  </si>
  <si>
    <t xml:space="preserve"> 6892</t>
  </si>
  <si>
    <t>JOSE RENATO DUARTE</t>
  </si>
  <si>
    <t>0000529.928.026/20</t>
  </si>
  <si>
    <t>DESPESAS MIUDAS DE PRONTO PAGAMENTO 
DESPESA MIÚDA E DE PRONTO PAGAMENTO - ADIANTAMENTOS DIVERSOS - PRIMEIRO TRIMESTRE/2023 - SECRETARIA DAS PROMOTORIAS DE JUSTIÇA DE CONSELHEIRO LAFAIETE</t>
  </si>
  <si>
    <t xml:space="preserve"> 2048</t>
  </si>
  <si>
    <t>1.445,50</t>
  </si>
  <si>
    <t>DESPESAS MIUDAS DE PRONTO PAGAMENTO 
DESPESAS MIUDAS E DE PRONTO PAGAMENTO - ADIANTAMENTOS DIVERSOS SEGUNDO TRIMESTRE/23 - SEC DAS PJ CONSELHEIRO LAFAIETE</t>
  </si>
  <si>
    <t xml:space="preserve"> 3237</t>
  </si>
  <si>
    <t>1.240,65</t>
  </si>
  <si>
    <t>JOSE ABDON CAMPOS</t>
  </si>
  <si>
    <t>0000485.273.516/68</t>
  </si>
  <si>
    <t>LOCACAO DE BENS IMOVEIS 
LOCAÇÃO DA LOJA SITUADA NA PRAÇA JOSÉ DE FREITAS MARQUES, Nº 233, CE NTRO, EM BONFIM/MG. CONTRATO 19.16.2479.0048569/2023-28</t>
  </si>
  <si>
    <t xml:space="preserve"> 7587</t>
  </si>
  <si>
    <t>16.466,67</t>
  </si>
  <si>
    <t>12.666,67</t>
  </si>
  <si>
    <t>OUTRAS INDENIZACOES E RESTITUICOES 
RESSARCIMENTO EM CARÁTER EXCEPCIONAL E PROPORCIONAL DO VALOR PAGO A TÍTULO DE IPTU DO IMÓVEL LOCADO PELA PGJ NA COMARCA DA BONFIM, PRAÇ A JOSÉ DE FREITAS MARQUES, Nº 233, CENTRO, CONFORME AUTORIZAÇÃO DA D IRETORA- GERAL , CLARISSA DUARTE BELLONI, EM 30/08/23. CONTRATO SEI: 19.16.2479.0048569/2023-28 E SEI DO PROCESSO DE PAGAMENTO:19.16.2481 .0114602/2023-64 - EXERCICIO DE 2023.</t>
  </si>
  <si>
    <t xml:space="preserve"> 8602</t>
  </si>
  <si>
    <t>45,98</t>
  </si>
  <si>
    <t>JOSE ADEMIR DE MORAES</t>
  </si>
  <si>
    <t>0000198.212.396/68</t>
  </si>
  <si>
    <t>LOCACAO DE BENS IMOVEIS 
LOCAÇÃO DO IMÓVEL SITUADO NA RUA MARCELINO RODRIGUES GUILHERME, Nº 2 21, CENTRO, EM ANDRADAS/MG - CT Nº 311/2011 (SEI 19.16.2256.000019 0 /2019-21) VIGENCIA: 17/11/2021 ATÉ 16/11/2026</t>
  </si>
  <si>
    <t xml:space="preserve"> 570</t>
  </si>
  <si>
    <t>109.530,34</t>
  </si>
  <si>
    <t>100.002,41</t>
  </si>
  <si>
    <t>JOSE ALBERTO RIBEIRO DE ARAUJO</t>
  </si>
  <si>
    <t>0000010.542.016/68</t>
  </si>
  <si>
    <t>LOCACAO DE BENS IMOVEIS 
PRIMEIRO ADITIVO AO CONTRATO DE "LOCAÇÃO DO IMÓVEL SITUADO NA AVENID A NETÉRCIO DE ALMEIDA, 130, TÉRREO, CENTRO, EM PEDRA AZUL/MG. TA Nº 210/2020 - CT Nº 001/2016 - SEI Nº 19.16.2256.0003778/2019-48 VIGENCIA: 06/01/2021 A 05/01/2026 - SEI DO TA: 19.16.3897.0028305/2 SEI DO TA: 19.16.3897.0028305/2020-58</t>
  </si>
  <si>
    <t xml:space="preserve"> 329</t>
  </si>
  <si>
    <t>37.217,43</t>
  </si>
  <si>
    <t>34.063,19</t>
  </si>
  <si>
    <t>JOSE ALENCAR BORGES</t>
  </si>
  <si>
    <t>0000566.377.056/91</t>
  </si>
  <si>
    <t>DESPESAS MIUDAS DE PRONTO PAGAMENTO 
DESPESA MIUDA E DE PRONTO PAGAMENTO - ADIANTAMENTOS DIVERSOS - PRIME IRO TRIMESTRE/2023 - CARTAO DE DEBITO - PROMOTORIA DE JUSTIÇA DE BOA ESPERANÇA/MG</t>
  </si>
  <si>
    <t xml:space="preserve"> 1953</t>
  </si>
  <si>
    <t>320,75</t>
  </si>
  <si>
    <t>DESPESAS MIUDAS DE PRONTO PAGAMENTO 
DESPESA MIUDA E DE PRONTO PAGAMENTO - ADIANTAMENTOS DIVERSOS - SEGUN DO TRIMESTRE/2023 - CARTAO DE DEBITO - PROMOTORIA DE JUSTIÇA DE BOA ESPERANÇA/MG</t>
  </si>
  <si>
    <t xml:space="preserve"> 3522</t>
  </si>
  <si>
    <t>826,15</t>
  </si>
  <si>
    <t>DESPESAS MIUDAS DE PRONTO PAGAMENTO 
DESPESA MIUDA E DE PRONTO PAGAMENTO - ADIANTAMENTOS DIVERSOS - TERCE IRO TRIMESTRE/2023 - CARTAO DE DEBITO - PJ BOA ESPERANCA</t>
  </si>
  <si>
    <t xml:space="preserve"> 6539</t>
  </si>
  <si>
    <t>404,66</t>
  </si>
  <si>
    <t xml:space="preserve"> 9546</t>
  </si>
  <si>
    <t>256,15</t>
  </si>
  <si>
    <t>JOSE ANTONIO DE ABREU</t>
  </si>
  <si>
    <t>0000884.580.406/20</t>
  </si>
  <si>
    <t xml:space="preserve"> 2337</t>
  </si>
  <si>
    <t>JOSE ANTONIO HIPOLITO VARGAS</t>
  </si>
  <si>
    <t>0000193.794.557/04</t>
  </si>
  <si>
    <t>DESPESAS MIUDAS DE PRONTO PAGAMENTO 
DESPESA MIUDA E DE PRONTO PAGAMENTO - ADIANTAMENTOS DIVERSOS - PRIME IRO TRIMESTRE/2023 - CARTAO DE DEBITO - SECRETARIA DAS PROMOTORIAS D E LEOPOLDINA</t>
  </si>
  <si>
    <t xml:space="preserve"> 2014</t>
  </si>
  <si>
    <t>844,22</t>
  </si>
  <si>
    <t>DESPESAS MIUDAS DE PRONTO PAGAMENTO 
DESPESA MIUDA E DE PRONTO PAGAMENTO - ADIANTAMENTOS DIVERSOS - SEGUN DO TRIMESTRE/2023 - CARTAO DE DEBITO - SECRETARIA DAS PROMOTORIAS D E LEOPOLDINA</t>
  </si>
  <si>
    <t xml:space="preserve"> 3227</t>
  </si>
  <si>
    <t>757,04</t>
  </si>
  <si>
    <t>DESPESAS MIUDAS DE PRONTO PAGAMENTO 
DESPESAS MIUDAS E DE PRONTO PAGAMENTO - ADIANTAMENTOS DIVERSOS TERCEIRO TRIMESTRE/23 - CARTAO - SEC DAS PJ LEOPOLDINA</t>
  </si>
  <si>
    <t xml:space="preserve"> 6228</t>
  </si>
  <si>
    <t>833,19</t>
  </si>
  <si>
    <t xml:space="preserve"> 9538</t>
  </si>
  <si>
    <t>525,97</t>
  </si>
  <si>
    <t>JOSE AZEREDO NETO</t>
  </si>
  <si>
    <t>0000132.831.497/98</t>
  </si>
  <si>
    <t>INDENIZACAO DE TRANSPORTE DEVIDA AO OFICIAL DE JUSTICA 
INDENIZAÇAO DE TRANSPORTE - CASO N. 324786</t>
  </si>
  <si>
    <t xml:space="preserve"> 8001</t>
  </si>
  <si>
    <t xml:space="preserve"> 8892</t>
  </si>
  <si>
    <t xml:space="preserve"> 10000</t>
  </si>
  <si>
    <t xml:space="preserve"> 10971</t>
  </si>
  <si>
    <t>JOSE CICERO BARBOSA DA SILVA JUNIOR</t>
  </si>
  <si>
    <t>0000351.652.478/21</t>
  </si>
  <si>
    <t>INDENIZACAO DE TRANSPORTE DEVIDA AO OFICIAL DE JUSTICA 
INDENIZACAO DE TRANSPORTE - CASO 301794</t>
  </si>
  <si>
    <t xml:space="preserve"> 40</t>
  </si>
  <si>
    <t>INDENIZACAO DE TRANSPORTE DEVIDA AO OFICIAL DE JUSTICA 
INDENIZACAO DE TRANSPORTE - CASO 303613</t>
  </si>
  <si>
    <t xml:space="preserve"> 1508</t>
  </si>
  <si>
    <t>INDENIZACAO DE TRANSPORTE DEVIDA AO OFICIAL DE JUSTICA 
INDENIZAÇÃO DE TRANSPORTE - CASO N. 304343</t>
  </si>
  <si>
    <t xml:space="preserve"> 1550</t>
  </si>
  <si>
    <t>INDENIZACAO DE TRANSPORTE DEVIDA AO OFICIAL DE JUSTICA 
INDENIZACAO DE TRANSPORTE - CASO 305388</t>
  </si>
  <si>
    <t xml:space="preserve"> 2119</t>
  </si>
  <si>
    <t>INDENIZACAO DE TRANSPORTE DEVIDA AO OFICIAL DE JUSTICA 
INDENIZACAO DE TRANSPORTE - CASO 307949</t>
  </si>
  <si>
    <t xml:space="preserve"> 2746</t>
  </si>
  <si>
    <t>INDENIZACAO DE TRANSPORTE DEVIDA AO OFICIAL DE JUSTICA 
INDENIZACAO DE TRANSPORTE - CASO 312902</t>
  </si>
  <si>
    <t xml:space="preserve"> 4306</t>
  </si>
  <si>
    <t>INDENIZACAO DE TRANSPORTE DEVIDA AO OFICIAL DE JUSTICA 
INDENIZACAO DE TRANSPORTE - CASO 313417</t>
  </si>
  <si>
    <t xml:space="preserve"> 4435</t>
  </si>
  <si>
    <t>INDENIZACAO DE TRANSPORTE DEVIDA AO OFICIAL DE JUSTICA 
INDENIZAÇÃO DE TRANSPORTE - CASO 316246</t>
  </si>
  <si>
    <t xml:space="preserve"> 5165</t>
  </si>
  <si>
    <t>INDENIZACAO DE TRANSPORTE DEVIDA AO OFICIAL DE JUSTICA 
INDENIZACAO DE TRANSPORTE - CASO 315263</t>
  </si>
  <si>
    <t xml:space="preserve"> 5187</t>
  </si>
  <si>
    <t>INDENIZACAO DE TRANSPORTE DEVIDA AO OFICIAL DE JUSTICA 
INDENIZAÇÃO DE TRANSPORTE - CASO N. 317082</t>
  </si>
  <si>
    <t xml:space="preserve"> 5279</t>
  </si>
  <si>
    <t>INDENIZACAO DE TRANSPORTE DEVIDA AO OFICIAL DE JUSTICA 
INDENIZACAO DE TRANSPORTE - CASO 318085</t>
  </si>
  <si>
    <t xml:space="preserve"> 5421</t>
  </si>
  <si>
    <t>INDENIZACAO DE TRANSPORTE DEVIDA AO OFICIAL DE JUSTICA 
INDENIZACAO DE TRANSPORTE - CASO 320441</t>
  </si>
  <si>
    <t xml:space="preserve"> 6325</t>
  </si>
  <si>
    <t>INDENIZACAO DE TRANSPORTE DEVIDA AO OFICIAL DE JUSTICA 
INDENIZAÇÃO DE TRANSPORTE - CASO 321983</t>
  </si>
  <si>
    <t xml:space="preserve"> 6587</t>
  </si>
  <si>
    <t>INDENIZACAO DE TRANSPORTE DEVIDA AO OFICIAL DE JUSTICA 
DIARIA VENCIDA - CASO 324613</t>
  </si>
  <si>
    <t xml:space="preserve"> 7410</t>
  </si>
  <si>
    <t>INDENIZACAO DE TRANSPORTE DEVIDA AO OFICIAL DE JUSTICA 
INDENIZAÇÃO DE TRANSPORTE - CASO N. 326222</t>
  </si>
  <si>
    <t xml:space="preserve"> 8050</t>
  </si>
  <si>
    <t>INDENIZACAO DE TRANSPORTE DEVIDA AO OFICIAL DE JUSTICA 
INDENIZAÇÃO DE TRANSPORTE - CASO 326565</t>
  </si>
  <si>
    <t xml:space="preserve"> 8150</t>
  </si>
  <si>
    <t>INDENIZACAO DE TRANSPORTE DEVIDA AO OFICIAL DE JUSTICA 
INDENIZAÇÃO DE TRANSPORTE - CASO N. 332322</t>
  </si>
  <si>
    <t xml:space="preserve"> 9239</t>
  </si>
  <si>
    <t>INDENIZACAO DE TRANSPORTE DEVIDA AO OFICIAL DE JUSTICA 
INDENIZAÇÃO DE TRANSPORTE - CASO N. 333285</t>
  </si>
  <si>
    <t xml:space="preserve"> 9241</t>
  </si>
  <si>
    <t>INDENIZACAO DE TRANSPORTE DEVIDA AO OFICIAL DE JUSTICA 
INDENIZAÇÃO DE TRANSPORTE - CASO 333773</t>
  </si>
  <si>
    <t xml:space="preserve"> 9292</t>
  </si>
  <si>
    <t>INDENIZACAO DE TRANSPORTE DEVIDA AO OFICIAL DE JUSTICA 
INDENIZACAO DE TRANSPORTE - CASO 337106</t>
  </si>
  <si>
    <t xml:space="preserve"> 10285</t>
  </si>
  <si>
    <t xml:space="preserve"> 10972</t>
  </si>
  <si>
    <t>INDENIZACAO DE TRANSPORTE DEVIDA AO OFICIAL DE JUSTICA 
INDENIZACAO DE TRANSPORTE - CASO 337831</t>
  </si>
  <si>
    <t xml:space="preserve"> 11035</t>
  </si>
  <si>
    <t>INDENIZACAO DE TRANSPORTE DEVIDA AO OFICIAL DE JUSTICA 
INDENIZACAO DE TRANSPORTE - CASO 339082</t>
  </si>
  <si>
    <t xml:space="preserve"> 11036</t>
  </si>
  <si>
    <t>INDENIZACAO DE TRANSPORTE DEVIDA AO OFICIAL DE JUSTICA 
INDENIZACAO DE TRANSPORTE - CASO 341386</t>
  </si>
  <si>
    <t xml:space="preserve"> 11398</t>
  </si>
  <si>
    <t>INDENIZACAO DE TRANSPORTE DEVIDA AO OFICIAL DE JUSTICA 
INDENIZACAO DE TRANSPORTE - CASO 341388</t>
  </si>
  <si>
    <t xml:space="preserve"> 11607</t>
  </si>
  <si>
    <t xml:space="preserve"> 12022</t>
  </si>
  <si>
    <t>186,43</t>
  </si>
  <si>
    <t>INDENIZACAO DE TRANSPORTE DEVIDA AO OFICIAL DE JUSTICA 
INDENIZACAO DE TRANSPORTE - CASO 343565</t>
  </si>
  <si>
    <t xml:space="preserve"> 12134</t>
  </si>
  <si>
    <t>JOSE CORDEIRO DE MACEDO</t>
  </si>
  <si>
    <t>0000091.388.836/27</t>
  </si>
  <si>
    <t>REPAROS DE BENS IMOVEIS 
PRIMEIRO TERMO ADITIVAO AO CONTRATO, CUJO OBJETO É A PRESTACAO DE SE RVICOS DE JARDINAGEM, COM FORNECIMENTO DE MAO DE OBRA E INSUMOS, NA SEDE DA PJ DE CAPELINHA/MG. CT.022/21 - TA.052/22 - VIGENCIA 23/04 /2022 A 22/04/2023. SEI 19.16.2330.0024846/2022-65.</t>
  </si>
  <si>
    <t xml:space="preserve"> 935</t>
  </si>
  <si>
    <t>221,09</t>
  </si>
  <si>
    <t>REPAROS DE BENS IMOVEIS 
SEGUNDO TERMO ADITIVAO AO CONTRATO, CUJO OBJETO É A PRESTACAO DE SER VICOS DE JARDINAGEM, COM FORNECIMENTO DE MAO DE OBRA E INSUMOS, NA S EDE DA PJ DE CAPELINHA/MG. CT.022/21 - TA.052/23 - VIGENCIA 23/04/2 023 A 22/04/2024. SEI 19.16.2330.0016564/2023-91.</t>
  </si>
  <si>
    <t xml:space="preserve"> 4082</t>
  </si>
  <si>
    <t>462,74</t>
  </si>
  <si>
    <t>JOSE EDUARDO DE SOUZA LIMA</t>
  </si>
  <si>
    <t>0000668.998.269/68</t>
  </si>
  <si>
    <t>INDENIZACAO DE TRANSPORTE DEVIDA AO OFICIAL DE JUSTICA 
AUXÍLIO-TRANSPORTE; SUBSTITUIÇÃO, COOPERAÇÃO E JÚRI; CASO (S) N (S).: 302967.</t>
  </si>
  <si>
    <t xml:space="preserve"> 1861</t>
  </si>
  <si>
    <t>281,19</t>
  </si>
  <si>
    <t>DESPESAS DE EXERCICIOS ANTERIORES - OUTRAS DESPESAS 
DIARIA (S) DE VIAGEM VENCIDA (S); SUBSTITUIÇÃO, COOPERAÇÃO E JÚRI; CASO (S) N (S).: 301072. AUTORIRIZACAO DEA - ORDENADOR DE DESPESAS - PROCESSO SEI N. 19.16.0268.0019894/2023-87.</t>
  </si>
  <si>
    <t xml:space="preserve"> 1864</t>
  </si>
  <si>
    <t>DESPESAS DE EXERCICIOS ANTERIORES - OUTRAS DESPESAS 
AUXÍLIO-TRANSPORTE; SUBSTITUIÇÃO, COOPERAÇÃO E JÚRI; CASO (S) N (S).: 301072. AUTORIRIZACAO DEA - ORDENADOR DE DESPESAS - PROCESSO SEI N. 19.16.0268.0019894/2023-87.</t>
  </si>
  <si>
    <t xml:space="preserve"> 1865</t>
  </si>
  <si>
    <t>120,51</t>
  </si>
  <si>
    <t>INDENIZACAO DE TRANSPORTE DEVIDA AO OFICIAL DE JUSTICA 
AUXÍLIO-TRANSPORTE; SUBSTITUIÇÃO, COOPERAÇÃO E JÚRI; CASO (S) N (S).: 306255.</t>
  </si>
  <si>
    <t xml:space="preserve"> 2859</t>
  </si>
  <si>
    <t>INDENIZACAO DE TRANSPORTE DEVIDA AO OFICIAL DE JUSTICA 
AUXÍLIO-TRANSPORTE; SUBSTITUIÇÃO, COOPERAÇÃO E JÚRI; CASO (S) N (S).: 311072.</t>
  </si>
  <si>
    <t xml:space="preserve"> 3915</t>
  </si>
  <si>
    <t>INDENIZACAO DE TRANSPORTE DEVIDA AO OFICIAL DE JUSTICA 
AUXÍLIO-TRANSPORTE; SUBSTITUIÇÃO, COOPERAÇÃO E JÚRI; CASO (S) N (S).: 314329 E 318484.</t>
  </si>
  <si>
    <t xml:space="preserve"> 5817</t>
  </si>
  <si>
    <t>562,38</t>
  </si>
  <si>
    <t>INDENIZACAO DE TRANSPORTE DEVIDA AO OFICIAL DE JUSTICA 
AUXÍLIO-TRANSPORTE; SUBSTITUIÇÃO, COOPERAÇÃO E JÚRI; CASO (S) N (S).: 321956.</t>
  </si>
  <si>
    <t xml:space="preserve"> 6895</t>
  </si>
  <si>
    <t xml:space="preserve"> 8893</t>
  </si>
  <si>
    <t xml:space="preserve"> 10316</t>
  </si>
  <si>
    <t xml:space="preserve"> 12191</t>
  </si>
  <si>
    <t xml:space="preserve"> 12511</t>
  </si>
  <si>
    <t>JOSE FABIO VIEIRA</t>
  </si>
  <si>
    <t>0000028.004.516/61</t>
  </si>
  <si>
    <t>LOCACAO DE BENS IMOVEIS 
LOCACAO DO IMOVEL SITUADO A RUA ABAETE, Nº 46, CENTRO, EM MARTINHO CAMPOS/MG. CT 069/2018.</t>
  </si>
  <si>
    <t xml:space="preserve"> 175</t>
  </si>
  <si>
    <t>6.572,61</t>
  </si>
  <si>
    <t>LOCACAO DE BENS IMOVEIS 
PRIMEIRO TERMO ADITIVO AO CONTRATO DE LOCAÇÃO DO IMÓVEL SITUADO NA RUA ABAETÉ, N.º 46, CENTRO, EM MARTINHO CAMPOS/MG - T.A. Nº 060/2023 VIGENCIA: 23/05/2023 ATÉ 22/05/2028 - CT Nº 069/2018 - SEI: 19.16.38 97.0155413/2022-93</t>
  </si>
  <si>
    <t xml:space="preserve"> 5137</t>
  </si>
  <si>
    <t>10.900,00</t>
  </si>
  <si>
    <t>9.400,00</t>
  </si>
  <si>
    <t>JOSE FLAVIANO VIEIRA</t>
  </si>
  <si>
    <t>0000893.483.386/68</t>
  </si>
  <si>
    <t>REPAROS DE BENS IMOVEIS 
SERVICOS DE JARDINAGEM, COM FORNECIMENTO DE MAO DE OBRA E INSUMOS, N A SEDE DA PJ DE CONSELHEIRO LAFAIETE/MG. SERVICO BIMESTRAL (6X). 1º TA-115/22. CT.082/21 - VIGENCIA 10/08/2022 A 09/08/2022. SEI 19.16. 0924.0064432/2022-30.</t>
  </si>
  <si>
    <t xml:space="preserve"> 946</t>
  </si>
  <si>
    <t>1.007,00</t>
  </si>
  <si>
    <t>REPAROS DE BENS IMOVEIS 
SERVICOS DE JARDINAGEM, COM FORNECIMENTO DE MAO DE OBRA E INSUMOS, N A SEDE DA PJ DE CONSELHEIRO LAFAIETE/MG. SERVICO BIMESTRAL (6X). 2ºT A-133/23. CT.082/21 - VIGENCIA 10/08/2023 A 09/08/2024. SEI 19.16.09 24.0063277/2023-75.</t>
  </si>
  <si>
    <t xml:space="preserve"> 7334</t>
  </si>
  <si>
    <t>259,71</t>
  </si>
  <si>
    <t>JOSE GERALDO DE OLIVEIRA SILVA ROCHA</t>
  </si>
  <si>
    <t>0000044.230.746/21</t>
  </si>
  <si>
    <t>INDENIZACAO DE TRANSPORTE DEVIDA AO OFICIAL DE JUSTICA 
AUXÍLIO-TRANSPORTE; SUBSTITUIÇÃO, COOPERAÇÃO E JÚRI; CASO (S) N (S).: 300169, 300691, 301170, 302060, 302308, 302393 E 302655.</t>
  </si>
  <si>
    <t xml:space="preserve"> 1867</t>
  </si>
  <si>
    <t>708,64</t>
  </si>
  <si>
    <t>INDENIZACAO DE TRANSPORTE DEVIDA AO OFICIAL DE JUSTICA 
AUXÍLIO-TRANSPORTE; SUBSTITUIÇÃO, COOPERAÇÃO E JÚRI; CASO (S) N (S).: 303102, 303264, 303709, 303853, 304807, 305201, 305472, 305532, 305726 E 306105.</t>
  </si>
  <si>
    <t xml:space="preserve"> 2864</t>
  </si>
  <si>
    <t>1.073,26</t>
  </si>
  <si>
    <t>INDENIZACAO DE TRANSPORTE DEVIDA AO OFICIAL DE JUSTICA 
INDENIZAÇÃO DE TRANSPORTE - CASO N. 310128</t>
  </si>
  <si>
    <t xml:space="preserve"> 3339</t>
  </si>
  <si>
    <t>INDENIZACAO DE TRANSPORTE DEVIDA AO OFICIAL DE JUSTICA 
AUXÍLIO-TRANSPORTE; SUBSTITUIÇÃO, COOPERAÇÃO E JÚRI; CASO (S) N (S).: 306511, 306716, 306943, 307126, 308055, 308364, 309054, 309227, 310144 E 310240.</t>
  </si>
  <si>
    <t xml:space="preserve"> 3920</t>
  </si>
  <si>
    <t>1.072,23</t>
  </si>
  <si>
    <t>INDENIZACAO DE TRANSPORTE DEVIDA AO OFICIAL DE JUSTICA 
AUXÍLIO-TRANSPORTE; SUBSTITUIÇÃO, COOPERAÇÃO E JÚRI; CASO (S) N (S).: 311160, 311419, 311718, 312195, 312565, 312747, 313308 E 313448.</t>
  </si>
  <si>
    <t xml:space="preserve"> 4905</t>
  </si>
  <si>
    <t>INDENIZACAO DE TRANSPORTE DEVIDA AO OFICIAL DE JUSTICA 
AUXÍLIO-TRANSPORTE; SUBSTITUIÇÃO, COOPERAÇÃO E JÚRI; CASO (S) N (S).: 315287, 315638, 318181, 317159, 316806, 317567, 317371 E 316261.</t>
  </si>
  <si>
    <t xml:space="preserve"> 5820</t>
  </si>
  <si>
    <t>INDENIZACAO DE TRANSPORTE DEVIDA AO OFICIAL DE JUSTICA 
AUXÍLIO-TRANSPORTE; SUBSTITUIÇÃO, COOPERAÇÃO E JÚRI; CASO (S) N (S).: 321888, 319998, 321076, 320235, 319801, 318772 E 320936.</t>
  </si>
  <si>
    <t xml:space="preserve"> 6899</t>
  </si>
  <si>
    <t>670,53</t>
  </si>
  <si>
    <t xml:space="preserve"> 7853</t>
  </si>
  <si>
    <t>574,74</t>
  </si>
  <si>
    <t>INDENIZACAO DE TRANSPORTE DEVIDA AO OFICIAL DE JUSTICA 
INDENIZACAO DE TRANSPORTE - CASO 329438</t>
  </si>
  <si>
    <t xml:space="preserve"> 8394</t>
  </si>
  <si>
    <t>637,57</t>
  </si>
  <si>
    <t xml:space="preserve"> 8894</t>
  </si>
  <si>
    <t xml:space="preserve"> 8984</t>
  </si>
  <si>
    <t xml:space="preserve"> 10001</t>
  </si>
  <si>
    <t xml:space="preserve"> 10973</t>
  </si>
  <si>
    <t xml:space="preserve"> 12023</t>
  </si>
  <si>
    <t>979,53</t>
  </si>
  <si>
    <t xml:space="preserve"> 12512</t>
  </si>
  <si>
    <t>JOSE GERALDO MARTINS 52689760606 - ME</t>
  </si>
  <si>
    <t>13.736.900/0001-43</t>
  </si>
  <si>
    <t>SERVICOS DE CONSERVACAO E LIMPEZA 
PRESTACAO DE SERVICOS DE JARDINAGEM, COM FORNECIMENTO DE MAO DE OBRA E EQUIPAMENTOS, NA SEDE DAS PJS DE GOVERNADORVALADARES/MG. TA.060/2 2 - CT.033/21 - VIGENCIA 08/05/2022 A 07/05/2023. SERVICO MENSAL. SE I 19.16.0928.0012039/2022-30.</t>
  </si>
  <si>
    <t xml:space="preserve"> 1307</t>
  </si>
  <si>
    <t>560,00</t>
  </si>
  <si>
    <t>SERVICOS DE CONSERVACAO E LIMPEZA 
PRESTACAO DE SERVICOS DE JARDINAGEM, COM FORNECIMENTO DE MAO DE OBRA E EQUIPAMENTOS, NA SEDE DAS PJS DE GOVERNADOR VALADARES/MG. TA.045/ 23 - CT.033/21 - VIGENCIA 08/05/2022 A 07/05/2023. SERVIÇO MENSAL. S EI 19.16.0928.0008614/2023-61.</t>
  </si>
  <si>
    <t xml:space="preserve"> 4390</t>
  </si>
  <si>
    <t>980,00</t>
  </si>
  <si>
    <t>JOSE GERALDO NETO DIAS</t>
  </si>
  <si>
    <t>0000162.877.668/40</t>
  </si>
  <si>
    <t>DESPESAS MIUDAS DE PRONTO PAGAMENTO 
DESPESA MIÚDA E DE PRONTO PAGAMENTO - ADIANTAMENTOS DIVERSOS - PRIMEIRO TRIMESTRE/2023 - UBERABA</t>
  </si>
  <si>
    <t xml:space="preserve"> 2060</t>
  </si>
  <si>
    <t>DESPESAS MIUDAS DE PRONTO PAGAMENTO 
DESPESAS MIIUDAS E DE PRONTO PAGAMENTO - ADIANTAMENTOS DIVERSOS SEGUNDO TRIMESTRE/23 -_UBERABA</t>
  </si>
  <si>
    <t xml:space="preserve"> 3245</t>
  </si>
  <si>
    <t>DESPESAS MIUDAS DE PRONTO PAGAMENTO 
DESPESAS MIUDAS E DE PRONTO PAGAMENTO - ADIANTAMENTOS DIVERSOS TERCEIRO TRIMESTRE/23 - UBERABA</t>
  </si>
  <si>
    <t xml:space="preserve"> 6139</t>
  </si>
  <si>
    <t>2.895,77</t>
  </si>
  <si>
    <t xml:space="preserve"> 9527</t>
  </si>
  <si>
    <t>1.797,50</t>
  </si>
  <si>
    <t>JOSE GONCALVES FERREIRA</t>
  </si>
  <si>
    <t>0000478.512.446/68</t>
  </si>
  <si>
    <t>DESPESAS MIUDAS DE PRONTO PAGAMENTO 
DESPESA MIUDA E DE PRONTO PAGAMENTO - ADIANTAMENTOS DIVERSOS - PRIME IRO TRIMESTRE/2023 - CARTAO DE DEBITO - PROMOTORIA DE JUSTIÇA ÚNICA DA COMARCA DE FRANCISCO SÁ</t>
  </si>
  <si>
    <t xml:space="preserve"> 2086</t>
  </si>
  <si>
    <t>385,00</t>
  </si>
  <si>
    <t>DESPESAS MIUDAS DE PRONTO PAGAMENTO 
DESPESA MIUDA E DE PRONTO PAGAMENTO - ADIANTAMENTOS DIVERSOS - SEGUN DO TRIMESTRE/2023 - CARTAO DE DEBITO - PROMOTORIA DE JUSTIÇA ÚNICA D A COMARCA DE FRANCISCO SÁ</t>
  </si>
  <si>
    <t xml:space="preserve"> 4954</t>
  </si>
  <si>
    <t>619,50</t>
  </si>
  <si>
    <t>DESPESAS MIUDAS DE PRONTO PAGAMENTO 
DESPESA MIUDA E DE PRONTO PAGAMENTO - ADIANTAMENTOS DIVERSOS - TERCE IRO TRIMESTRE/2023 - CARTAO DE DEBITO - PJ COMARCA DE FRANCISCO SA</t>
  </si>
  <si>
    <t xml:space="preserve"> 7909</t>
  </si>
  <si>
    <t>651,60</t>
  </si>
  <si>
    <t xml:space="preserve"> 10500</t>
  </si>
  <si>
    <t>226,00</t>
  </si>
  <si>
    <t>JOSE GUSTAVO GUIMARAES DA SILVA</t>
  </si>
  <si>
    <t>0000981.753.197/04</t>
  </si>
  <si>
    <t>INDENIZACAO DE TRANSPORTE DEVIDA AO OFICIAL DE JUSTICA 
AUXÍLIO-TRANSPORTE; SUBSTITUIÇÃO, COOPERAÇÃO E JÚRI; CASO (S) N (S).: 305769.</t>
  </si>
  <si>
    <t xml:space="preserve"> 2867</t>
  </si>
  <si>
    <t>INDENIZACAO DE TRANSPORTE DEVIDA AO OFICIAL DE JUSTICA 
AUXÍLIO-TRANSPORTE; SUBSTITUIÇÃO, COOPERAÇÃO E JÚRI; CASO (S) N (S).: 310896.</t>
  </si>
  <si>
    <t xml:space="preserve"> 3923</t>
  </si>
  <si>
    <t>1.040,30</t>
  </si>
  <si>
    <t>INDENIZACAO DE TRANSPORTE DEVIDA AO OFICIAL DE JUSTICA 
AUXÍLIO-TRANSPORTE; SUBSTITUIÇÃO, COOPERAÇÃO E JÚRI; CASO (S) N (S).: 314125.</t>
  </si>
  <si>
    <t xml:space="preserve"> 4907</t>
  </si>
  <si>
    <t>INDENIZACAO DE TRANSPORTE DEVIDA AO OFICIAL DE JUSTICA 
AUXÍLIO-TRANSPORTE; SUBSTITUIÇÃO, COOPERAÇÃO E JÚRI; CASO (S) N (S).: 318282.</t>
  </si>
  <si>
    <t xml:space="preserve"> 5823</t>
  </si>
  <si>
    <t>INDENIZACAO DE TRANSPORTE DEVIDA AO OFICIAL DE JUSTICA 
AUXÍLIO-TRANSPORTE; SUBSTITUIÇÃO, COOPERAÇÃO E JÚRI; CASO (S) N (S).: 321916.</t>
  </si>
  <si>
    <t xml:space="preserve"> 6902</t>
  </si>
  <si>
    <t xml:space="preserve"> 7070</t>
  </si>
  <si>
    <t>1.664,48</t>
  </si>
  <si>
    <t xml:space="preserve"> 7854</t>
  </si>
  <si>
    <t xml:space="preserve"> 8895</t>
  </si>
  <si>
    <t xml:space="preserve"> 10974</t>
  </si>
  <si>
    <t xml:space="preserve"> 12024</t>
  </si>
  <si>
    <t>2.496,72</t>
  </si>
  <si>
    <t>INDENIZACAO DE TRANSPORTE DEVIDA AO OFICIAL DE JUSTICA 
INDENIZAÇÃO DE TRANSPORTE - CASO 319032</t>
  </si>
  <si>
    <t xml:space="preserve"> 12086</t>
  </si>
  <si>
    <t xml:space="preserve"> 12513</t>
  </si>
  <si>
    <t>JOSE JULIO DOS SANTOS</t>
  </si>
  <si>
    <t>0000460.890.396/91</t>
  </si>
  <si>
    <t>DESPESAS MIUDAS DE PRONTO PAGAMENTO 
DESPESA MIUDA E DE PRONTO PAGAMENTO - ADIANTAMENTOS DIVERSOS - PRIME IRO TRIMESTRE/2023 - CARTAO DE DEBITO - ARAGUARI-MG</t>
  </si>
  <si>
    <t xml:space="preserve"> 2090</t>
  </si>
  <si>
    <t>1.781,54</t>
  </si>
  <si>
    <t>DESPESAS MIUDAS DE PRONTO PAGAMENTO 
DESPESA MIUDA E DE PRONTO PAGAMENTO - ADIANTAMENTOS DIVERSOS - SEGUN DO TRIMESTRE/2023 - CARTAO DE DEBITO - PJ ARAGUARI</t>
  </si>
  <si>
    <t xml:space="preserve"> 3260</t>
  </si>
  <si>
    <t>1.444,80</t>
  </si>
  <si>
    <t>DESPESAS MIUDAS DE PRONTO PAGAMENTO 
DESPESA MIUDA E DE PRONTO PAGAMENTO - ADIANTAMENTOS DIVERSOS - TERCE IRO TRIMESTRE/2023 - CARTAO DE DEBITO - PJ ARAGUARI</t>
  </si>
  <si>
    <t xml:space="preserve"> 6175</t>
  </si>
  <si>
    <t>1.474,10</t>
  </si>
  <si>
    <t xml:space="preserve"> 9472</t>
  </si>
  <si>
    <t>925,88</t>
  </si>
  <si>
    <t>JOSE LUCIO LAGE</t>
  </si>
  <si>
    <t>0000273.944.686/15</t>
  </si>
  <si>
    <t>REPAROS DE BENS IMOVEIS 
SERVIÇOS DE JARDINAGEM, COM FORNECIMENTO DE MÃO DE OBRA E INSUMOS, N A SEDE DA PROMOTORIA DE JUSTIÇA DA COMARCA DE ITABIRA/MG. 1ºTA-105/2 2 - CT 063/21 - VIGENCIA 10/07/2022 A 06/07/2023. SEI 19.16.0929.002 5561/2022-29.</t>
  </si>
  <si>
    <t xml:space="preserve"> 991</t>
  </si>
  <si>
    <t>502,80</t>
  </si>
  <si>
    <t>REPAROS DE BENS IMOVEIS 
SERVIÇOS DE JARDINAGEM, COM FORNECIMENTO DE MÃO DE OBRA E INSUMOS, N A SEDE DA PROMOTORIA DE JUSTIÇA DA COMARCA DE ITABIRA/MG. 2ºTA-082/2 3 - CT 063/21 - VIGENCIA 10/07/2023 A 09/07/2024. SEI 19.16.0929.004 4316/2023-78.</t>
  </si>
  <si>
    <t xml:space="preserve"> 6240</t>
  </si>
  <si>
    <t>522,60</t>
  </si>
  <si>
    <t>JOSE MARIA DE ALMEIDA JUNIOR</t>
  </si>
  <si>
    <t>0000041.770.446/10</t>
  </si>
  <si>
    <t>DESPESAS MIUDAS DE PRONTO PAGAMENTO 
DESPESA MIUDA E DE PRONTO PAGAMENTO - ADIANTAMENTOS DIVERSOS - PRIME IRO TRIMESTRE/2023 - CARTAO DE DEBITO - PROMOTORIA DE JUSTIÇA DE SÃO JOÃO DO PARAÍSO</t>
  </si>
  <si>
    <t xml:space="preserve"> 1991</t>
  </si>
  <si>
    <t>253,48</t>
  </si>
  <si>
    <t>DESPESAS MIUDAS DE PRONTO PAGAMENTO 
DESPESA MIUDA E DE PRONTO PAGAMENTO - ADIANTAMENTOS DIVERSOS - SEGUN DO TRIMESTRE/2023 - CARTAO DE DEBITO - PROMOTORIA DE JUSTIÇA ÚNICA DE SÃO JOÃO DO PARAÍSO</t>
  </si>
  <si>
    <t xml:space="preserve"> 5884</t>
  </si>
  <si>
    <t>322,30</t>
  </si>
  <si>
    <t>DESPESAS MIUDAS DE PRONTO PAGAMENTO 
DESPESA MIUDA E DE PRONTO PAGAMENTO - ADIANTAMENTOS DIVERSOS - QUART O TRIMESTRE/2023 - CARTAO DE DEBITO - 19.16.1372.0154491/2023-03</t>
  </si>
  <si>
    <t xml:space="preserve"> 11410</t>
  </si>
  <si>
    <t>274,55</t>
  </si>
  <si>
    <t>JOSE PAULO ALVIM</t>
  </si>
  <si>
    <t>0000655.086.536/00</t>
  </si>
  <si>
    <t>OUTRAS INDENIZACOES E RESTITUICOES 
RETENÇÃO REFERENTE A SERVIÇO DO PRESTADOR CONTRATADO ATRAVÉS DE DESPESA MIÚDA - COMPETÊNCIA 01/2023. SEI 19.16.0977.0010825/2023-60.</t>
  </si>
  <si>
    <t xml:space="preserve"> 2390</t>
  </si>
  <si>
    <t>5,12</t>
  </si>
  <si>
    <t>OUTRAS INDENIZACOES E RESTITUICOES 
RETENÇÃO REFERENTE A SERVIÇO DO PRESTADOR CONTRATADO ATRAVÉS DE DESPESA MIÚDA - COMPETÊNCIA 01/2023. SEI 19.16.1787.0010060/2023-29.</t>
  </si>
  <si>
    <t xml:space="preserve"> 2392</t>
  </si>
  <si>
    <t>7,70</t>
  </si>
  <si>
    <t>OUTRAS INDENIZACOES E RESTITUICOES 
RETENÇÃO REFERENTE A SERVIÇO DO PRESTADOR CONTRATADO ATRAVÉS DE DESP ESA MIÚDA - SEI 19.16.1787.0040272/2023-75</t>
  </si>
  <si>
    <t xml:space="preserve"> 3972</t>
  </si>
  <si>
    <t>13,20</t>
  </si>
  <si>
    <t>OUTRAS INDENIZACOES E RESTITUICOES 
RECOLHIMENTO INSS SEGURADO DE SERVIÇO RPA CONFORME SOLICITAÇÃO DAFI 5573337 SEI : 19.16.1787.0080704/2023-49</t>
  </si>
  <si>
    <t xml:space="preserve"> 6508</t>
  </si>
  <si>
    <t>16,50</t>
  </si>
  <si>
    <t>OUTRAS INDENIZACOES E RESTITUICOES 
RECOLHIMENTO INSS SEGURADO DE SERVIÇO RPA CONFORME SOLICITAÇÃO DAFI 6010302. SEI: 19.16.1787.0113614/2023-96</t>
  </si>
  <si>
    <t xml:space="preserve"> 9038</t>
  </si>
  <si>
    <t>33,00</t>
  </si>
  <si>
    <t>JOSE PEREIRA CARDOSO</t>
  </si>
  <si>
    <t>0000335.201.786/72</t>
  </si>
  <si>
    <t>DESPESAS MIUDAS DE PRONTO PAGAMENTO 
DESPESA MIUDA E DE PRONTO PAGAMENTO - ADIANTAMENTOS DIVERSOS - PRIME IRO TRIMESTRE/2023 - CARTAO DE DEBITO - DEPARTAMENTO DE PERÍCIA MÉDI CA E SAÚDE OCUPACIONAL</t>
  </si>
  <si>
    <t xml:space="preserve"> 1927</t>
  </si>
  <si>
    <t>992,95</t>
  </si>
  <si>
    <t>DESPESAS MIUDAS DE PRONTO PAGAMENTO 
DESPESAS MIUDAS E DE PRONTO PAGAMENTO - ADIANTAMENTOS DIVERSOS SEGUNDO TRIMESTRE/23 - CARTAO - DEPARTAMENTO PERICA MEDICA E SAUDE OCUPACIONAL</t>
  </si>
  <si>
    <t xml:space="preserve"> 5291</t>
  </si>
  <si>
    <t>995,34</t>
  </si>
  <si>
    <t>DESPESAS MIUDAS DE PRONTO PAGAMENTO 
DESPESA MIUDA E DE PRONTO PAGAMENTO - ADIANTAMENTOS DIVERSOS - TERCE IRO TRIMESTRE/2023 - CARTAO DE DEBITO - DEPARTAMENTO DE PERÍCIA MÉDI CA E SAÚDE OCUPACIONAL</t>
  </si>
  <si>
    <t xml:space="preserve"> 6277</t>
  </si>
  <si>
    <t>968,85</t>
  </si>
  <si>
    <t xml:space="preserve"> 10055</t>
  </si>
  <si>
    <t>987,30</t>
  </si>
  <si>
    <t>JOSE RICARDO COSTA BATAGINI</t>
  </si>
  <si>
    <t>0000494.224.306/82</t>
  </si>
  <si>
    <t>LOCACAO DE BENS IMOVEIS 
LOCAÇÃO DE IMÓVEL SITUADO NA AVENIDA BOM JESUS, Nº 65, CENTRO, EM BU ENO BRANDÃO/MG. VIGENCIA: 10/02/2020 A 09/02/2025. CONTRATO: 004/20 20 - SEI: 19.16.3712.0015954/2019-14</t>
  </si>
  <si>
    <t xml:space="preserve"> 585</t>
  </si>
  <si>
    <t>36.751,92</t>
  </si>
  <si>
    <t>33.643,21</t>
  </si>
  <si>
    <t>JOSE RICARDO DE OLIVEIRA</t>
  </si>
  <si>
    <t>0000320.779.396/72</t>
  </si>
  <si>
    <t>OUTRAS DESPESAS PAGAS A PESSOAS FISICAS 
SERVIÇO DE TRANSPORTE DA 1ª PROMOTORIA DE JUSTIÇA DE TUPACIGUARA/MG PARA: A) MOVIMENTAÇÃO DE SERVIDORES, BEM COMO TRASLADO DE PROCESSOS, PROCEDIMENTOS B) ENTREGA DE DOCUMENTOS PARA O EDIFÍCIO SEDE DA PREF EITURA MUNICIPAL DE TUPACIGUARA/MG. CT.19.16.1603.0061693/2023-66, V IGENCIA 21/11/2023 A 20/11/2024.</t>
  </si>
  <si>
    <t xml:space="preserve"> 11304</t>
  </si>
  <si>
    <t>JOSIMARA DE OLIVEIRA</t>
  </si>
  <si>
    <t>0000108.682.866/64</t>
  </si>
  <si>
    <t xml:space="preserve"> 10161</t>
  </si>
  <si>
    <t>JOYCE LUCENA LOPES</t>
  </si>
  <si>
    <t>0000076.581.216/90</t>
  </si>
  <si>
    <t xml:space="preserve"> 10187</t>
  </si>
  <si>
    <t>JUAREZ MARTINS</t>
  </si>
  <si>
    <t>0000008.513.988/20</t>
  </si>
  <si>
    <t>REPAROS DE BENS IMOVEIS 
SERVIÇOS DE JARDINAGEM, COM FORNECIMENTO DE MÃO DE OBRA E INSUMOS, N A SEDE DA PROMOTORIA DE JUSTIÇA DE VISÇOSA/MG. SEI 19.16.3900.004803 32/2022-05. CONTRATO N.º 077/2022. VIGÊNCIA 06/07/22 A 05/07/23.</t>
  </si>
  <si>
    <t xml:space="preserve"> 1093</t>
  </si>
  <si>
    <t>941,02</t>
  </si>
  <si>
    <t>REPAROS DE BENS IMOVEIS 
SERVIÇOS DE JARDINAGEM, COM FORNECIMENTO DE MÃO DE OBRA E INSUMOS, N A SEDE DA PROMOTORIA DE JUSTIÇA DE VISÇOSA/MG. 1ºTA.107/23. CT. 077/ 2022. VIGENCIA 06/07/23 A 05/07/24. SEI 19.16.0475.0059605/2023-30.</t>
  </si>
  <si>
    <t xml:space="preserve"> 6402</t>
  </si>
  <si>
    <t>951,96</t>
  </si>
  <si>
    <t>JUAREZ SANTANA SILVA</t>
  </si>
  <si>
    <t>0000678.674.566/00</t>
  </si>
  <si>
    <t>OUTRAS INDENIZACOES E RESTITUICOES 
RECOLHIMENTO INSS SEGURADO DE SERVIÇO RPA CONFORME SOLICITAÇÃO DAFI 5203659 SEI : 19.16.1136.0060270/2023-96</t>
  </si>
  <si>
    <t xml:space="preserve"> 4983</t>
  </si>
  <si>
    <t>38,50</t>
  </si>
  <si>
    <t>JUCELIA DE ANDRADE</t>
  </si>
  <si>
    <t>0000009.383.526/44</t>
  </si>
  <si>
    <t>DESPESAS MIUDAS DE PRONTO PAGAMENTO 
DESPESA MIUDA E DE PRONTO PAGAMENTO - ADIANTAMENTOS DIVERSOS - PRIME IRO TRIMESTRE/2023 - CARTAO DE DEBITO - SECRETARIA DAS PROMOTORIAS D E JUSTIÇA DA COMARCA DE SANTA LUZIA</t>
  </si>
  <si>
    <t xml:space="preserve"> 2015</t>
  </si>
  <si>
    <t>1.187,04</t>
  </si>
  <si>
    <t>JULIA BOTELHO RODRIGUES</t>
  </si>
  <si>
    <t>0000668.141.626/87</t>
  </si>
  <si>
    <t>LOCACAO DE BENS IMOVEIS 
LOCAÇÃO DO IMÓVEL SITUADO NA RUA DURVAL PASSOS, Nº 146, CENTRO, EM B RASÍLIA DE MINAS/MG. - CONTRATO Nº 021/2021 VIGENCIA: 22/03/21 A 21 /03/25. SEI: 19.16.3712.0060392/2020-75</t>
  </si>
  <si>
    <t xml:space="preserve"> 586</t>
  </si>
  <si>
    <t>55.080,04</t>
  </si>
  <si>
    <t>50.421,02</t>
  </si>
  <si>
    <t>JULIAN FLEURY ROCHA</t>
  </si>
  <si>
    <t>0000070.191.919/16</t>
  </si>
  <si>
    <t>INDENIZACAO DE TRANSPORTE DEVIDA AO OFICIAL DE JUSTICA 
AUXÍLIO-TRANSPORTE; SUBSTITUIÇÃO, COOPERAÇÃO E JÚRI; CASO (S) N (S).: 310847.</t>
  </si>
  <si>
    <t xml:space="preserve"> 4106</t>
  </si>
  <si>
    <t>INDENIZACAO DE TRANSPORTE DEVIDA AO OFICIAL DE JUSTICA 
AUXÍLIO-TRANSPORTE; SUBSTITUIÇÃO, COOPERAÇÃO E JÚRI; CASO (S) N (S).: 318981.</t>
  </si>
  <si>
    <t xml:space="preserve"> 6904</t>
  </si>
  <si>
    <t>66,95</t>
  </si>
  <si>
    <t xml:space="preserve"> 10002</t>
  </si>
  <si>
    <t xml:space="preserve"> 10975</t>
  </si>
  <si>
    <t>JULIANA APARECIDA TEODORO</t>
  </si>
  <si>
    <t>0000141.547.446/07</t>
  </si>
  <si>
    <t>OUTRAS INDENIZACOES E RESTITUICOES 
E-MAIL: ENC: MPMG - DEVOLUÇÃO DA TAXA DE INSCRIÇÃO DE: CONCURSO DE SERVIDORESENVIADO: SEGUNDA-FEIRA, 13 DE FEVEREIRO DE 2023 12:51 TRATA-SE DE INSCRIÇÃO DO CONCURSO EFETUADA EM DUPLICIDADE NO ANO DE 2022.</t>
  </si>
  <si>
    <t xml:space="preserve"> 2311</t>
  </si>
  <si>
    <t>JULIANA CORDEIRO DE FARIA</t>
  </si>
  <si>
    <t>0000971.657.786/91</t>
  </si>
  <si>
    <t>MONITORES, FISCAIS E EXAMINADORES 
SERVICOS PRESTADOS POR REPRESENTANTE TITULAR DA OAB NO LIX CONCURSO 3A ETAPA - PARA INGRESSSO NA CARREIRA DO MPMG. BANCA EXAMINADORA.</t>
  </si>
  <si>
    <t xml:space="preserve"> 4546</t>
  </si>
  <si>
    <t>22.553,98</t>
  </si>
  <si>
    <t>JULIANA GONCALVES DE OLIVEIRA</t>
  </si>
  <si>
    <t>0000725.023.556/72</t>
  </si>
  <si>
    <t>LOCACAO DE BENS IMOVEIS 
LOCAÇÃO DO IMÓVEL SITUADO NA PRACA RAIMUNDO DE MORAIS LARA, Nº 199, CENTRO, EM ITAGUARA/MG. CT.181/2012 - 3ºTA.123/2022 - VIGENCIA 17/08/2022 A 16/08/2027. SEI CT. 19.16.2256.0006412/2019-31. SEI TA. 19.16.3897.0036267/2022-30.</t>
  </si>
  <si>
    <t xml:space="preserve"> 82</t>
  </si>
  <si>
    <t>3.473,72</t>
  </si>
  <si>
    <t>3.178,97</t>
  </si>
  <si>
    <t>JULIANA LILY SERRAO DILON</t>
  </si>
  <si>
    <t>0000011.742.776/45</t>
  </si>
  <si>
    <t>DESPESAS MIUDAS DE PRONTO PAGAMENTO 
DESPESAS MIUDAS E DE PRONTO PAGAMENTO - ADIANTAMENTOS DIVERSOS PRIMEIRO TRIMESTRE/23 - COORD REG DAS PJ DEFESA SAUDE DA MACRORREGIA O SANITARIA SUDESTE</t>
  </si>
  <si>
    <t xml:space="preserve"> 2106</t>
  </si>
  <si>
    <t>24,50</t>
  </si>
  <si>
    <t>DESPESAS MIUDAS DE PRONTO PAGAMENTO 
DESPESAS MIUDAS E DE PRONTO PAGAMENTO - ADIANTAMENTOS DIVERSOS SEGUNDO TRIMESTRE/23 - CRDS SUDESTE</t>
  </si>
  <si>
    <t xml:space="preserve"> 4366</t>
  </si>
  <si>
    <t>DESPESAS MIUDAS DE PRONTO PAGAMENTO 
DESPESAS MIUDAS E DE PRONTO PAGAMENTO - ADIANTAMENTOS DIVERSOS TERCEIRO TRIMESTRE/23 - CRDS SUDESTE</t>
  </si>
  <si>
    <t xml:space="preserve"> 6135</t>
  </si>
  <si>
    <t>440,92</t>
  </si>
  <si>
    <t>DESPESAS MIUDAS DE PRONTO PAGAMENTO 
DESPESAS MIUDAS E DE PRONTO PAGAMENTO - ADIANTAMENTOS DIVERSOS QUARTO TRIMESTRE/23 - CRDS SUDESTE</t>
  </si>
  <si>
    <t xml:space="preserve"> 10474</t>
  </si>
  <si>
    <t>27,60</t>
  </si>
  <si>
    <t>JULIANA PEREIRA RODRIGUES</t>
  </si>
  <si>
    <t>0000106.498.066/03</t>
  </si>
  <si>
    <t>INDENIZACAO DE TRANSPORTE DEVIDA AO OFICIAL DE JUSTICA 
RESSARCIMENTO DE COMBUSTIVEL - CASO N. 334452</t>
  </si>
  <si>
    <t xml:space="preserve"> 9570</t>
  </si>
  <si>
    <t>62,83</t>
  </si>
  <si>
    <t>JULIANA QUEIROZ RIBEIRO</t>
  </si>
  <si>
    <t>0000081.854.406/62</t>
  </si>
  <si>
    <t xml:space="preserve"> 10003</t>
  </si>
  <si>
    <t>JULIANA RIBEIRO DIAS</t>
  </si>
  <si>
    <t>0000039.178.876/06</t>
  </si>
  <si>
    <t>DESPESAS MIUDAS DE PRONTO PAGAMENTO 
DESPESA MIUDA E DE PRONTO PAGAMENTO - ADIANTAMENTOS DIVERSOS - PRIME IRO TRIMESTRE/2023 - CARTAO DE DEBITO -2ª PROMOTORIA DE JUSTIÇA/ SAN TA RITA DO SAPUCAÍ</t>
  </si>
  <si>
    <t xml:space="preserve"> 1886</t>
  </si>
  <si>
    <t>379,38</t>
  </si>
  <si>
    <t>DESPESAS MIUDAS DE PRONTO PAGAMENTO 
DESPESA MIUDA E DE PRONTO PAGAMENTO - ADIANTAMENTOS DIVERSOS - SEGUN DO TRIMESTRE/2023 - CARTAO DE DEBITO - 2ª PROMOTORIA DE JUSTIÇA/ SA NTA RITA DO SAPUCAÍ</t>
  </si>
  <si>
    <t xml:space="preserve"> 3462</t>
  </si>
  <si>
    <t>235,07</t>
  </si>
  <si>
    <t>DESPESAS MIUDAS DE PRONTO PAGAMENTO 
DESPESA MIUDA E DE PRONTO PAGAMENTO - ADIANTAMENTOS DIVERSOS - TERCE IRO TRIMESTRE/2023 - CARTAO DE DEBITO - 2 PJ SANTA RITA DO SAPUCAI</t>
  </si>
  <si>
    <t xml:space="preserve"> 6456</t>
  </si>
  <si>
    <t>188,42</t>
  </si>
  <si>
    <t xml:space="preserve"> 10056</t>
  </si>
  <si>
    <t>89,42</t>
  </si>
  <si>
    <t>JULIANA RODRIGUES ANDRADE DOS SANTOS</t>
  </si>
  <si>
    <t>0000053.319.616/73</t>
  </si>
  <si>
    <t>DESPESAS MIUDAS DE PRONTO PAGAMENTO 
DESPESA MIUDA E DE PRONTO PAGAMENTO - ADIANTAMENTOS DIVERSOS - PRIME IRO TRIMESTRE/2023 - CARTAO DE DEBITO - LAGOA DA PRATA</t>
  </si>
  <si>
    <t xml:space="preserve"> 2095</t>
  </si>
  <si>
    <t>720,68</t>
  </si>
  <si>
    <t>DESPESAS MIUDAS DE PRONTO PAGAMENTO 
DESPESA MIUDA E DE PRONTO PAGAMENTO - ADIANTAMENTOS DIVERSOS - SEGUN DO TRIMESTRE/2023 - CARTAO DE DEBITO - LAGOA DA PRATA</t>
  </si>
  <si>
    <t xml:space="preserve"> 3276</t>
  </si>
  <si>
    <t>327,24</t>
  </si>
  <si>
    <t>DESPESAS MIUDAS DE PRONTO PAGAMENTO 
DESPESAS MIUDAS E DE PRONTO PAGAMENTO - ADIANTAMENTOS DIVERSOS TERCEIRO TRIMESTRE/23 - CARTAO - LAGOA DA PRATA</t>
  </si>
  <si>
    <t xml:space="preserve"> 6111</t>
  </si>
  <si>
    <t>323,36</t>
  </si>
  <si>
    <t xml:space="preserve"> 9437</t>
  </si>
  <si>
    <t>471,00</t>
  </si>
  <si>
    <t>JULIANA TEIXEIRA BORGES</t>
  </si>
  <si>
    <t>0000034.912.196/63</t>
  </si>
  <si>
    <t>DESPESAS MIUDAS DE PRONTO PAGAMENTO 
DESPESA MIUDA E DE PRONTO PAGAMENTO - ADIANTAMENTOS DIVERSOS - PRIME IRO TRIMESTRE/2023 - CARTAO DE DEBITO - POÇOS DE CALDAS</t>
  </si>
  <si>
    <t xml:space="preserve"> 1945</t>
  </si>
  <si>
    <t>1.227,88</t>
  </si>
  <si>
    <t>DESPESAS MIUDAS DE PRONTO PAGAMENTO 
DESPESA MIUDA E DE PRONTO PAGAMENTO - ADIANTAMENTOS DIVERSOS - SEGUN DO TRIMESTRE/2023 - CARTAO DE DEBITO - POÇOS DE CALDAS</t>
  </si>
  <si>
    <t xml:space="preserve"> 3255</t>
  </si>
  <si>
    <t>701,35</t>
  </si>
  <si>
    <t>DESPESAS MIUDAS DE PRONTO PAGAMENTO 
DESPESA MIUDA E DE PRONTO PAGAMENTO - ADIANTAMENTOS DIVERSOS - TERCE IRO TRIMESTRE/2023 - CARTAO DE DEBITO - PJ POCOS DE CALDAS</t>
  </si>
  <si>
    <t xml:space="preserve"> 6162</t>
  </si>
  <si>
    <t>597,20</t>
  </si>
  <si>
    <t xml:space="preserve"> 9564</t>
  </si>
  <si>
    <t>349,13</t>
  </si>
  <si>
    <t>JULIANO BATISTA FERNANDES</t>
  </si>
  <si>
    <t>0000065.199.956/14</t>
  </si>
  <si>
    <t>INDENIZACAO DE TRANSPORTE DEVIDA AO OFICIAL DE JUSTICA 
INDENIZAÇÃO DE TRANSPORTE - CASO N. 308543</t>
  </si>
  <si>
    <t xml:space="preserve"> 3139</t>
  </si>
  <si>
    <t>JULIO CESAR DA SILVEIRA TERRA</t>
  </si>
  <si>
    <t>0000241.182.066/68</t>
  </si>
  <si>
    <t>REPAROS DE BENS IMOVEIS 
SERVIÇOS DE JARDINAGEM/CAPINA, COM FORNECIMENTO DE MÃO DE OBRA E INS UMOS, NA SEDE DA PROMOTORIA DE JUSTIÇA DE CURVELO/MG, DISPENSA 62245 88. CT. 19.16.3914.0112879/2023-64. VIGENCIA 07/12/2023 A 06/12/2024 .</t>
  </si>
  <si>
    <t xml:space="preserve"> 11690</t>
  </si>
  <si>
    <t>JULIO CESAR DE OLIVEIRA MIRANDA</t>
  </si>
  <si>
    <t>0000072.162.329/84</t>
  </si>
  <si>
    <t>DESPESAS MIUDAS DE PRONTO PAGAMENTO 
DESPESA MIUDA E DE PRONTO PAGAMENTO - ADIANTAMENTOS DIVERSOS - TERCE IRO TRIMESTRE/2023 - GAECO - REGIONAL DE PARACATU/MG</t>
  </si>
  <si>
    <t xml:space="preserve"> 6563</t>
  </si>
  <si>
    <t>637,38</t>
  </si>
  <si>
    <t xml:space="preserve"> 7855</t>
  </si>
  <si>
    <t xml:space="preserve"> 10004</t>
  </si>
  <si>
    <t>416,42</t>
  </si>
  <si>
    <t>DESPESAS MIUDAS DE PRONTO PAGAMENTO 
DESPESAS MIUDAS E DE PRONTO PAGAMENTO - ADIANTAMENTOS DIVERSOS QUARTO TRIMESTRE/23 - GAECO REGIONAL PARACATU</t>
  </si>
  <si>
    <t xml:space="preserve"> 10071</t>
  </si>
  <si>
    <t>705,08</t>
  </si>
  <si>
    <t xml:space="preserve"> 12514</t>
  </si>
  <si>
    <t>JULIO CESAR FERREIRA DA SILVA</t>
  </si>
  <si>
    <t>0000948.564.006/49</t>
  </si>
  <si>
    <t>DESPESAS DE EXERCICIOS ANTERIORES - OUTRAS DESPESAS 
DIÁRIA VENCIDA - CASO N. 298213 DEA CONF. AUTORIZAÇÃO DO ORDENADOR DE DESPESAS PROCESSO SEI 19.16.0268.0016332/2023-37</t>
  </si>
  <si>
    <t xml:space="preserve"> 1443</t>
  </si>
  <si>
    <t>DESPESAS DE EXERCICIOS ANTERIORES - OUTRAS DESPESAS 
DIÁRIA VENCIDA - CASO N. 298282 DEA CONF. AUTORIZAÇÃO DO ORDENADOR DE DESPESAS PROCESSO SEI 19.16.0268.0016332/2023-37</t>
  </si>
  <si>
    <t xml:space="preserve"> 1444</t>
  </si>
  <si>
    <t>DESPESAS DE EXERCICIOS ANTERIORES - OUTRAS DESPESAS 
DIÁRIA VENCIDA - CASO N. 298221 DEA CONF. AUTORIZAÇÃO DO ORDENADOR DE DESPESAS PROCESSO SEI 19.16.0268.0016332/2023-37</t>
  </si>
  <si>
    <t xml:space="preserve"> 1445</t>
  </si>
  <si>
    <t>OUTRAS INDENIZACOES E RESTITUICOES 
RESSARCIMENTO EXCEPCIONAL DE DESPESA COM PEDAGIO SUPORTADA PELO COND UTOR JULIO CESAR FERREIRA SILVA, EM VIAGEM INSTITUCIONAL A SAO PAULO , ONDE SOMENTE VEICULOS PERTENCENTES AO ESTADO É QUE POSSUEM ISENCAO . AUTORIZACAO PARA RESSARCIMENTO: 5772862. SEI 19.16.2500.0097892/20 23-93.</t>
  </si>
  <si>
    <t xml:space="preserve"> 7664</t>
  </si>
  <si>
    <t>46,70</t>
  </si>
  <si>
    <t>JULIO CESAR TEIXEIRA CRIVELLARI</t>
  </si>
  <si>
    <t>0000029.864.416/96</t>
  </si>
  <si>
    <t>INDENIZACAO DE TRANSPORTE DEVIDA AO OFICIAL DE JUSTICA 
AUXÍLIO-TRANSPORTE; SUBSTITUIÇÃO, COOPERAÇÃO E JÚRI; CASO (S) N (S).: 300819, 301798 E 302456.</t>
  </si>
  <si>
    <t xml:space="preserve"> 1869</t>
  </si>
  <si>
    <t>747,78</t>
  </si>
  <si>
    <t>INDENIZACAO DE TRANSPORTE DEVIDA AO OFICIAL DE JUSTICA 
AUXÍLIO-TRANSPORTE; SUBSTITUIÇÃO, COOPERAÇÃO E JÚRI; CASO (S) N (S).: 303045.</t>
  </si>
  <si>
    <t xml:space="preserve"> 2869</t>
  </si>
  <si>
    <t>249,26</t>
  </si>
  <si>
    <t>INDENIZACAO DE TRANSPORTE DEVIDA AO OFICIAL DE JUSTICA 
INDENIZACAO DE TRANSPORTE - CASO 335976</t>
  </si>
  <si>
    <t xml:space="preserve"> 9818</t>
  </si>
  <si>
    <t>31,11</t>
  </si>
  <si>
    <t>INDENIZACAO DE TRANSPORTE DEVIDA AO OFICIAL DE JUSTICA 
INDENIZAÇÃO DE TRANSPORTE - CASO N. 335976</t>
  </si>
  <si>
    <t xml:space="preserve"> 12049</t>
  </si>
  <si>
    <t>65,50</t>
  </si>
  <si>
    <t xml:space="preserve"> 12053</t>
  </si>
  <si>
    <t>JULIO CEZAR GUTIERREZ VIEIRA BAPTISTA</t>
  </si>
  <si>
    <t>0000809.091.597/34</t>
  </si>
  <si>
    <t>MONITORES, FISCAIS E EXAMINADORES 
SERVICOS PRESTADOS PELO REPRESENTANTE SUPLENTE DA MAGISTRATURA NA 3A ETAPA DO LIX CONCURSO PARA INGRESSO NA CARREIRA DO MPMG. BANCA EXAMINADORA. _________________________________________________S</t>
  </si>
  <si>
    <t xml:space="preserve"> 4545</t>
  </si>
  <si>
    <t>15.035,98</t>
  </si>
  <si>
    <t>JULIO FLORIANO DE MORAIS</t>
  </si>
  <si>
    <t>0000038.958.456/80</t>
  </si>
  <si>
    <t>REPAROS DE BENS IMOVEIS 
PRESTAÇÃO DE SERVIÇOS DE JARDINAGEM, COM FORNECIMENTO DE MÃO DE OBRA E INSUMOS, NA SEDE DA PROMOTORIA DE JUSTIÇA DE CACHOEIRA DE MINAS/M G. SEI 19.16.3900.0023112/2022-53. CT.045/22 - VIGENCIA 01/06/2022 A 31/05/2023.</t>
  </si>
  <si>
    <t xml:space="preserve"> 927</t>
  </si>
  <si>
    <t>JULIO GOMES DE SOUZA</t>
  </si>
  <si>
    <t>0000540.632.646/53</t>
  </si>
  <si>
    <t>DESPESAS MIUDAS DE PRONTO PAGAMENTO 
DESPESA MIUDA E DE PRONTO PAGAMENTO - ADIANTAMENTOS DIVERSOS - PRIME IRO TRIMESTRE/2023 - CARTAO DE DEBITO -COMARCA DE GOVERNADOR VALADAR ES</t>
  </si>
  <si>
    <t xml:space="preserve"> 2027</t>
  </si>
  <si>
    <t>2.997,45</t>
  </si>
  <si>
    <t>DESPESAS MIUDAS DE PRONTO PAGAMENTO 
DESPESA MIUDA E DE PRONTO PAGAMENTO - ADIANTAMENTOS DIVERSOS - SEGUN DO TRIMESTRE/2023 - CARTAO DE DEBITO - COMARCA DE GOVERNADOR VALADAR ES</t>
  </si>
  <si>
    <t xml:space="preserve"> 3215</t>
  </si>
  <si>
    <t>2.987,96</t>
  </si>
  <si>
    <t>DESPESAS MIUDAS DE PRONTO PAGAMENTO 
DESPESAS MIUDAS E DE PRONTO PAGAMENTO - ADIANTAMENTOS DIVERSOS TERCEIRO TRIMESTRE/23 - CARTAO - GOVERNADOR VALADARES</t>
  </si>
  <si>
    <t xml:space="preserve"> 6133</t>
  </si>
  <si>
    <t>2.988,19</t>
  </si>
  <si>
    <t>DESPESAS MIUDAS DE PRONTO PAGAMENTO 
DESPESA MIUDA E DE PRONTO PAGAMENTO - ADIANTAMENTOS DIVERSOS - QUART O TRIMESTRE/2023 - CARTAO DE DEBITO COMARCA DE GOVERNADOR VALADARES</t>
  </si>
  <si>
    <t xml:space="preserve"> 9336</t>
  </si>
  <si>
    <t>2.924,81</t>
  </si>
  <si>
    <t>JULIO GOMES DO VAL</t>
  </si>
  <si>
    <t>0000013.511.426/82</t>
  </si>
  <si>
    <t>DESPESAS MIUDAS DE PRONTO PAGAMENTO 
DESPESA MIUDA E DE PRONTO PAGAMENTO - ADIANTAMENTOS DIVERSOS - PRIME IRO TRIMESTRE/2023 - CARTAO DE DEBITO - DIVISÃO DE MANUTENÇÃO PREDIA L / SEA</t>
  </si>
  <si>
    <t xml:space="preserve"> 1914</t>
  </si>
  <si>
    <t>5.991,24</t>
  </si>
  <si>
    <t>DESPESAS MIUDAS DE PRONTO PAGAMENTO 
DESPESA MIUDA E DE PRONTO PAGAMENTO - ADIANTAMENTOS DIVERSOS - SEGUN DO TRIMESTRE/2023 - CARTAO DE DEBITO - DIVISÃO DE MANUTENÇÃO PREDIA L / SEA</t>
  </si>
  <si>
    <t xml:space="preserve"> 3282</t>
  </si>
  <si>
    <t>6.582,37</t>
  </si>
  <si>
    <t>DESPESAS MIUDAS DE PRONTO PAGAMENTO 
DESPESA MIUDA E DE PRONTO PAGAMENTO - ADIANTAMENTOS DIVERSOS - TERCE IRO TRIMESTRE/2023 - CARTAO DE DEBITO - DIVISÃO DE MANUTENÇÃO PREDIA L / SEA</t>
  </si>
  <si>
    <t xml:space="preserve"> 6279</t>
  </si>
  <si>
    <t>DESPESAS MIUDAS DE PRONTO PAGAMENTO 
DESPESAS MIUDAS E DE PRONTO PAGAMENTO - ADIANTAMENTO DIVERSOS TERCEIRO TRIMESTRE/23 - CARTAO - SUPLEMENTACAO - DIV MANUT PREDIAL</t>
  </si>
  <si>
    <t xml:space="preserve"> 8576</t>
  </si>
  <si>
    <t>1.659,30</t>
  </si>
  <si>
    <t xml:space="preserve"> 9337</t>
  </si>
  <si>
    <t>5.213,51</t>
  </si>
  <si>
    <t>JUNIA DE OLIVEIRA FREITAS</t>
  </si>
  <si>
    <t>0000437.456.526/49</t>
  </si>
  <si>
    <t xml:space="preserve"> 77</t>
  </si>
  <si>
    <t>3.473,79</t>
  </si>
  <si>
    <t>3.179,04</t>
  </si>
  <si>
    <t>JUNIANE DE VASCONCELOS RABELO</t>
  </si>
  <si>
    <t>0000695.441.906/00</t>
  </si>
  <si>
    <t>DESPESAS MIUDAS DE PRONTO PAGAMENTO 
DESPESA MIUDA E DE PRONTO PAGAMENTO - ADIANTAMENTOS DIVERSOS - SEGUN DO TRIMESTRE/2023 - CARTAO DE DEBITO - PROMOTORIA DE JUSTIÇA DE CAR MO DO CAJURU</t>
  </si>
  <si>
    <t xml:space="preserve"> 4023</t>
  </si>
  <si>
    <t>300,66</t>
  </si>
  <si>
    <t>DESPESAS MIUDAS DE PRONTO PAGAMENTO 
DESPESA MIUDA E DE PRONTO PAGAMENTO - ADIANTAMENTOS DIVERSOS - TERCE IRO TRIMESTRE/2023 - CARTAO DE DEBITO - PJ CARMO DO CAJURU</t>
  </si>
  <si>
    <t xml:space="preserve"> 6549</t>
  </si>
  <si>
    <t>130,50</t>
  </si>
  <si>
    <t xml:space="preserve"> 10054</t>
  </si>
  <si>
    <t>193,94</t>
  </si>
  <si>
    <t>JUNIO INES DA SILVA</t>
  </si>
  <si>
    <t>0000061.501.886/63</t>
  </si>
  <si>
    <t>DESPESAS DE EXERCICIOS ANTERIORES - OUTRAS DESPESAS 
DIÁRIA VENCIDA - CASO N. 299131 DEA CONF. AUTORIZAÇÃO DO ORDENADOR DE DESPESAS PROCESSO SEI 19.16.0268.0016332/2023-37</t>
  </si>
  <si>
    <t xml:space="preserve"> 1446</t>
  </si>
  <si>
    <t>988,23</t>
  </si>
  <si>
    <t>JURACI FERNANDES DE ABREU JUNIOR</t>
  </si>
  <si>
    <t>0000052.195.706/09</t>
  </si>
  <si>
    <t>DESPESAS MIUDAS DE PRONTO PAGAMENTO 
DESPESA MIUDA E DE PRONTO PAGAMENTO - ADIANTAMENTOS DIVERSOS - PRIME IRO TRIMESTRE/2023 - CARTAO DE DEBITO - PJ TURMALINA</t>
  </si>
  <si>
    <t xml:space="preserve"> 2018</t>
  </si>
  <si>
    <t>72,60</t>
  </si>
  <si>
    <t>DESPESAS MIUDAS DE PRONTO PAGAMENTO 
DESPESAS MIUDAS E DE PRONTO PAGAMENTO - ADIANTAMENTOS DIVERSOS SEGUNDO TRIMESTRE/23 - CARTAO - TURMALINA</t>
  </si>
  <si>
    <t xml:space="preserve"> 3400</t>
  </si>
  <si>
    <t>284,98</t>
  </si>
  <si>
    <t>DESPESAS MIUDAS DE PRONTO PAGAMENTO 
DESPESA MIUDA E DE PRONTO PAGAMENTO - ADIANTAMENTOS DIVERSOS - TERCE IRO TRIMESTRE/2023 - CARTAO DE DEBITO - PJ TURMALINA</t>
  </si>
  <si>
    <t xml:space="preserve"> 6315</t>
  </si>
  <si>
    <t>641,65</t>
  </si>
  <si>
    <t xml:space="preserve"> 9342</t>
  </si>
  <si>
    <t>268,00</t>
  </si>
  <si>
    <t>INDENIZACAO DE TRANSPORTE DEVIDA AO OFICIAL DE JUSTICA 
INDENIZACAO DE TRANSPORTE - CASO 334920</t>
  </si>
  <si>
    <t xml:space="preserve"> 11583</t>
  </si>
  <si>
    <t>JUSCELINA IDALINA MOTA COELHO PERPETUO</t>
  </si>
  <si>
    <t>0000473.108.986/72</t>
  </si>
  <si>
    <t xml:space="preserve"> 192</t>
  </si>
  <si>
    <t>JUSSARA CRISTINA COUTINHO</t>
  </si>
  <si>
    <t>0000995.779.506/63</t>
  </si>
  <si>
    <t>OUTRAS INDENIZACOES E RESTITUICOES 
OBJETO: RESSARCIMENTO DE DESPESA HAVIDA PELAS SERVIDORAS JUSSARA CRI STINA COUTINHO E VALDENIA SILVA MELO COM INSCRIÇÕES NO CURSO EXTERN O ON LINE "A NOVA RETENÇÃO DE IMPOSTO DE RENDA DOS ÓRGÃOS, AUTARQUIA S E FUNDAÇÕES ESTADUAIS E MUNICIPAIS". NOTAS FISCAIS:3673; 3674 - EM PRESA: OPEN SOLUÇÕES TRIBUTÁRIAS LTDA - CNPJ 09.094.300/0001-51. AUTORIZAÇÃO DG: 5776780 CONTRATO PGJ: S/VINC. COMPETÊNCIA: JULHO/2023 LOCALIDADE: BELO HORIZONTE/MG SEI: 19.16.0268.0106245/2023-05</t>
  </si>
  <si>
    <t xml:space="preserve"> 8075</t>
  </si>
  <si>
    <t>1.747,00</t>
  </si>
  <si>
    <t>JUSTINO DAVINO PERES - EPP</t>
  </si>
  <si>
    <t>05.588.878/0001-03</t>
  </si>
  <si>
    <t>MATERIAL P/ MANUT. E REPAROS DE IMOVEIS DE PROPRIEDADE DA ADM. PUBLICA 
AQUISICAO DE PLACAS DE ACM (ALUMINIO COMPOSTO), ENTREGA PARCELADA. C T.098/21 - VIGENCIA 07/09/2021 A 06/09/2022. SEI 19.16.3897.0081210/ 2021-42. *LOTE 3 - PLACAS IDENTIFICACAO, ACM (ALUMINIO COMPOSTO), CO R PRATA* (ITEM PROCESSO 1 = COD. 1386883).</t>
  </si>
  <si>
    <t xml:space="preserve"> 1511</t>
  </si>
  <si>
    <t>3.285,54</t>
  </si>
  <si>
    <t>MATERIAL P/ MANUT. E REPAROS DE IMOVEIS DE PROPRIEDADE DA ADM. PUBLICA 
AQUISIÇÃO DE PLACAS DE ACM (ALUMÍNIO COMPOSTO), COM ENTREGA PARCELAD A. PROCESSO LICITATÓRIO SIAD Nº 1091012 35/2023. CT.072/23. VIGENCIA 18/06/23 A 17/06/24. SEI 19.16.3901.0074034/2023-19.</t>
  </si>
  <si>
    <t xml:space="preserve"> 5536</t>
  </si>
  <si>
    <t>4.680,00</t>
  </si>
  <si>
    <t>KARLA VILELA ARUJO</t>
  </si>
  <si>
    <t>0000114.969.886/12</t>
  </si>
  <si>
    <t xml:space="preserve"> 9478</t>
  </si>
  <si>
    <t>454,57</t>
  </si>
  <si>
    <t>KATIA DE CASTRO VILAS BOAS</t>
  </si>
  <si>
    <t>0000583.240.706/72</t>
  </si>
  <si>
    <t>INDENIZACAO DE TRANSPORTE DEVIDA AO OFICIAL DE JUSTICA 
AUXILIO-TRANSPORTE; SUBSTITUICAO, COOPERACAO E JURI; CASO(S): 302720</t>
  </si>
  <si>
    <t xml:space="preserve"> 1590</t>
  </si>
  <si>
    <t>803,40</t>
  </si>
  <si>
    <t>INDENIZACAO DE TRANSPORTE DEVIDA AO OFICIAL DE JUSTICA 
AUXILIO-TRANSPORTE; SUBSTITUICAO, COOPERACAO E JURI; CASO(S): 306876 , 310382</t>
  </si>
  <si>
    <t xml:space="preserve"> 3612</t>
  </si>
  <si>
    <t>1.874,60</t>
  </si>
  <si>
    <t>INDENIZACAO DE TRANSPORTE DEVIDA AO OFICIAL DE JUSTICA 
AUXILIO-TRANSPORTE; SUBSTITUICAO, COOPERACAO E JURI; CASO(S): 314252</t>
  </si>
  <si>
    <t xml:space="preserve"> 4572</t>
  </si>
  <si>
    <t>1.071,20</t>
  </si>
  <si>
    <t>INDENIZACAO DE TRANSPORTE DEVIDA AO OFICIAL DE JUSTICA 
AUXILIO-TRANSPORTE; SUBSTITUICAO, COOPERACAO E JURI; CASO(S): 318079</t>
  </si>
  <si>
    <t xml:space="preserve"> 5508</t>
  </si>
  <si>
    <t>1.205,10</t>
  </si>
  <si>
    <t>INDENIZACAO DE TRANSPORTE DEVIDA AO OFICIAL DE JUSTICA 
AUXILIO-TRANSPORTE; SUBSTITUICAO, COOPERACAO E JURI; CASO(S): 321883</t>
  </si>
  <si>
    <t xml:space="preserve"> 6573</t>
  </si>
  <si>
    <t xml:space="preserve"> 7588</t>
  </si>
  <si>
    <t>1.079,44</t>
  </si>
  <si>
    <t>INDENIZACAO DE TRANSPORTE DEVIDA AO OFICIAL DE JUSTICA 
INDENIZACAO DE TRANSPORTE; SUBSTITUICAO, COOPERACAO E JURI</t>
  </si>
  <si>
    <t xml:space="preserve"> 8761</t>
  </si>
  <si>
    <t>1.214,37</t>
  </si>
  <si>
    <t xml:space="preserve"> 10739</t>
  </si>
  <si>
    <t xml:space="preserve"> 11829</t>
  </si>
  <si>
    <t>2.293,81</t>
  </si>
  <si>
    <t xml:space="preserve"> 12320</t>
  </si>
  <si>
    <t>809,58</t>
  </si>
  <si>
    <t>KATIA FAGUNDES DE MOURA E SILVA</t>
  </si>
  <si>
    <t>0000817.531.446/04</t>
  </si>
  <si>
    <t>DESPESAS MIUDAS DE PRONTO PAGAMENTO 
DESPESAS MIUDAS E DE PRONTO PAGAMENTO - ADIANTAMENTOS DIVERSOS SEGUNDO TRIMESTRE/23 - _1A. PJ VARZEA DA PALMA</t>
  </si>
  <si>
    <t xml:space="preserve"> 3236</t>
  </si>
  <si>
    <t>DESPESAS MIUDAS DE PRONTO PAGAMENTO 
DESPESA MIUDA E DE PRONTO PAGAMENTO - ADIANTAMENTOS DIVERSOS - QUART O TRIMESTRE/2023 - 1ª PROMOTORIA DE JUSTIÇA DA COMARCA DE VÁRZEA DA PALMA</t>
  </si>
  <si>
    <t xml:space="preserve"> 9335</t>
  </si>
  <si>
    <t>591,49</t>
  </si>
  <si>
    <t>DESPESAS MIUDAS DE PRONTO PAGAMENTO 
DESPESA MIUDA E DE PRONTO PAGAMENTO - ADIANTAMENTOS DIVERSOS - QUART O TRIMESTRE/2023 - SEI.19.16.1425.0155421/2023-94</t>
  </si>
  <si>
    <t xml:space="preserve"> 11339</t>
  </si>
  <si>
    <t>KATYUSSE CAPUCHINHO DE CARVALHO</t>
  </si>
  <si>
    <t>0000080.868.056/03</t>
  </si>
  <si>
    <t>DESPESAS MIUDAS DE PRONTO PAGAMENTO 
ESPESA MIUDA E DE PRONTO PAGAMENTO - ADIANTAMENTOS DIVERSOS - SEGUN DO TRIMESTRE/2023 - CARTAO DE DEBITO - PROMOTORIA DE JUSTIÇA DE CON QUISTA/MG</t>
  </si>
  <si>
    <t xml:space="preserve"> 4198</t>
  </si>
  <si>
    <t>574,36</t>
  </si>
  <si>
    <t>KAYLLA HELENO ELECTO</t>
  </si>
  <si>
    <t>0000048.440.196/35</t>
  </si>
  <si>
    <t>DESPESAS MIUDAS DE PRONTO PAGAMENTO 
DESPESA MIUDA E DE PRONTO PAGAMENTO - ADIANTAMENTOS DIVERSOS - PRIME IRO TRIMESTRE/2023 - CARTAO DE DEBITO - PROMOTORIA DE JUSTIÇA DA COM ARCA DE PIRANGA</t>
  </si>
  <si>
    <t xml:space="preserve"> 1938</t>
  </si>
  <si>
    <t>515,75</t>
  </si>
  <si>
    <t>DESPESAS MIUDAS DE PRONTO PAGAMENTO 
DESPESA MIUDA E DE PRONTO PAGAMENTO - ADIANTAMENTOS DIVERSOS - TERCE IRO TRIMESTRE/2023 - CARTAO DE DEBITO - PROMOTORIA DE JUSTIÇA DA COM ARCA DE PIRANGA</t>
  </si>
  <si>
    <t xml:space="preserve"> 6160</t>
  </si>
  <si>
    <t>423,79</t>
  </si>
  <si>
    <t>KELLE ANE ALVES MARTINS</t>
  </si>
  <si>
    <t>0000052.240.276/32</t>
  </si>
  <si>
    <t>DESPESAS MIUDAS DE PRONTO PAGAMENTO 
DESPESA MIUDA E DE PRONTO PAGAMENTO - ADIANTAMENTOS DIVERSOS - PRIME IRO TRIMESTRE/2023 - CARTAO DE DEBITO - PROMOTORIAS DE JUSTIÇA DA CO MARCA DE CARATINGA</t>
  </si>
  <si>
    <t xml:space="preserve"> 2028</t>
  </si>
  <si>
    <t>1.216,34</t>
  </si>
  <si>
    <t>DESPESAS MIUDAS DE PRONTO PAGAMENTO 
DESPESA MIUDA E DE PRONTO PAGAMENTO - ADIANTAMENTOS DIVERSOS - SEGUN DO TRIMESTRE/2023 - CARTAO DE DEBITO - PROMOTORIA DE JUSTIÇA DA COM ARCA DE CARATINGA</t>
  </si>
  <si>
    <t xml:space="preserve"> 3453</t>
  </si>
  <si>
    <t>761,14</t>
  </si>
  <si>
    <t>DESPESAS MIUDAS DE PRONTO PAGAMENTO 
DESPESA MIUDA E DE PRONTO PAGAMENTO - ADIANTAMENTOS DIVERSOS - TERCE IRO TRIMESTRE/2023 - CARTAO DE DEBITO - CARATINGA</t>
  </si>
  <si>
    <t xml:space="preserve"> 6170</t>
  </si>
  <si>
    <t>760,52</t>
  </si>
  <si>
    <t xml:space="preserve"> 9561</t>
  </si>
  <si>
    <t>959,04</t>
  </si>
  <si>
    <t>KELLY MARIA DE ARAUJO</t>
  </si>
  <si>
    <t>0000054.438.666/30</t>
  </si>
  <si>
    <t>INDENIZACAO DE TRANSPORTE DEVIDA AO OFICIAL DE JUSTICA 
INDENIZACAO DE TRANSPORTE - CASO 335011</t>
  </si>
  <si>
    <t xml:space="preserve"> 10346</t>
  </si>
  <si>
    <t>101,35</t>
  </si>
  <si>
    <t xml:space="preserve"> 11832</t>
  </si>
  <si>
    <t xml:space="preserve"> 12325</t>
  </si>
  <si>
    <t>KELLY REIS DOS SANTOS</t>
  </si>
  <si>
    <t>0000044.309.346/65</t>
  </si>
  <si>
    <t>DESPESAS MIUDAS DE PRONTO PAGAMENTO 
DESPESA MIUDA E DE PRONTO PAGAMENTO - ADIANTAMENTOS DIVERSOS - PRIME IRO TRIMESTRE/2023 - CARTAO DE DEBITO - GAECO - REGIONAL IPATINGA</t>
  </si>
  <si>
    <t xml:space="preserve"> 1911</t>
  </si>
  <si>
    <t>1.755,20</t>
  </si>
  <si>
    <t>DESPESAS MIUDAS DE PRONTO PAGAMENTO 
DESPESAS MIUDAS E DE PRONTO PAGAMENTO - ADIANTAMENTOS DIVERSOS SEGUNDO TRIMESTRE/23 - GAECO REGIONAL IPATINGA</t>
  </si>
  <si>
    <t xml:space="preserve"> 3426</t>
  </si>
  <si>
    <t>1.668,99</t>
  </si>
  <si>
    <t>DESPESAS MIUDAS DE PRONTO PAGAMENTO 
DESPESAS MIUDAS E DE PRONTO PAGAMENTO - ADIANTAMENTOS DIVERSOS SEGUNDO TRIMESTRE/23 - SUPLEMENTACAO - GAECO IPATINGA</t>
  </si>
  <si>
    <t xml:space="preserve"> 4601</t>
  </si>
  <si>
    <t>725,00</t>
  </si>
  <si>
    <t>DESPESAS MIUDAS DE PRONTO PAGAMENTO 
DESPESAS MIUDAS E DE PRONTO PAGAMENTO - ADIANTAMENTOS DIVERSOS TERCEIRO TRIMESTRE/23 - GAECO IPATINGA</t>
  </si>
  <si>
    <t xml:space="preserve"> 6141</t>
  </si>
  <si>
    <t>1.239,03</t>
  </si>
  <si>
    <t xml:space="preserve"> 9522</t>
  </si>
  <si>
    <t>1.718,81</t>
  </si>
  <si>
    <t>KEPLER COTA CAVALCANTE SILVA</t>
  </si>
  <si>
    <t>0000040.387.456/43</t>
  </si>
  <si>
    <t>INDENIZACAO DE TRANSPORTE DEVIDA AO OFICIAL DE JUSTICA 
AUXILIO-TRANSPORTE; SUBSTITUICAO, COOPERACAO E JURI; CASO(S): 314240 , 312356, 314230</t>
  </si>
  <si>
    <t xml:space="preserve"> 4574</t>
  </si>
  <si>
    <t>463,50</t>
  </si>
  <si>
    <t xml:space="preserve"> 7589</t>
  </si>
  <si>
    <t>632,42</t>
  </si>
  <si>
    <t xml:space="preserve"> 8764</t>
  </si>
  <si>
    <t xml:space="preserve"> 9674</t>
  </si>
  <si>
    <t xml:space="preserve"> 11834</t>
  </si>
  <si>
    <t>1.306,04</t>
  </si>
  <si>
    <t xml:space="preserve"> 12326</t>
  </si>
  <si>
    <t>KEPLER VIAGENS, EVENTOS E TURISMO LTDA</t>
  </si>
  <si>
    <t>07.132.995/0001-93</t>
  </si>
  <si>
    <t>PASSAGENS - PESSOA JURIDICA 
SEGUNDO TERMO ADITIVO AO CONTRATO, CUJO OBJETO CONSISTE NA "CONTRATA ÇÃO DE EMPRESA ESPECIALIZADA PARA PRESTAÇÃO DE SERVIÇOS DE RESERVA DE HOSPEDAGEM, INDIVIDUAL OU EM GRUPO, SOB DEMANDA, PELO PERÍODO DE 12 MESES PARA OS DOCENTES DO CENTRO DE ESTUDOS E APERFEIÇOAMENTO FUN CIONAL (CEAF) E DA DIVISÃO DE EDUCAÇÃO PARA O CONSUMO (PROCON-MG)", PRORROGA-SE O CONTRATO INICIAL POR MAIS 12 (DOZE) MESES, A PARTIRDE 19/05/22 A 18/05/2023 - SEI 19.16.3708.0011480/2022-98. TA. Nº037/2 0222 // CONTRATO Nº 042/2021</t>
  </si>
  <si>
    <t xml:space="preserve"> 800</t>
  </si>
  <si>
    <t>1.936,50</t>
  </si>
  <si>
    <t>PASSAGENS - PESSOA JURIDICA 
TERCEIRO TERMO ADITIVO AO CONTRATO, CUJO OBJETO CONSISTE NA "CONTRAT AÇÃO DE EMPRESA ESPECIALIZADA PARA PRESTAÇÃO DE SERVIÇOS DE RESERVA DE HOSPEDAGEM, INDIVIDUAL OU EM GRUPO, SOB DEMANDA, PELO PERÍODO DE 12 MESES PARA OS DOCENTES DO CENTRO DE ESTUDOS E APERFEIÇOAMENTO FUN CIONAL (CEAF) E DA DIVISÃO DE EDUCAÇÃO PARA O CONSUMO (PROCON-MG)", PRORROGA-SE O CONTRATO INICIAL POR MAIS 12 (DOZE) MESES, A PARTIR DE 19/05/23 A 18/05/2024 - SEI 19.16.3708.0014218/2023-83. TA. Nº063/2 0223 // CONTRATO Nº 042/2021.</t>
  </si>
  <si>
    <t xml:space="preserve"> 4442</t>
  </si>
  <si>
    <t>28.422,55</t>
  </si>
  <si>
    <t>24.087,30</t>
  </si>
  <si>
    <t>KOKRENUM LTDA</t>
  </si>
  <si>
    <t>44.005.565/0001-37</t>
  </si>
  <si>
    <t>ARTIGOS PARA CONFECCAO E VESTUARIO 
CONTRATAÇÃO DE EMPRESA ESPECIALIZADA PARA CONFECÇÃO DE CAMISETAS, CO M ARTES PRÉ-DEFINIDAS, A SEREM USADAS NAS UNIDADES DO GAECO/MG E NO PROJETO MINISTÉRIO PÚBLICO ITINERANTE. PROCESSO SEI 19.16.3900.0029481/2022-71.</t>
  </si>
  <si>
    <t xml:space="preserve"> 622</t>
  </si>
  <si>
    <t>24.382,70</t>
  </si>
  <si>
    <t>LAILA FERNANDA DOS SANTOS BALSAMAO</t>
  </si>
  <si>
    <t>0000067.010.976/26</t>
  </si>
  <si>
    <t>DESPESAS MIUDAS DE PRONTO PAGAMENTO 
DESPESA MIUDA E DE PRONTO PAGAMENTO - ADIANTAMENTOS DIVERSOS - TERCE IRO TRIMESTRE/2023 - PJ CRIMINAIS DE RIBEIRAO DAS NEVES</t>
  </si>
  <si>
    <t xml:space="preserve"> 7190</t>
  </si>
  <si>
    <t>1.276,67</t>
  </si>
  <si>
    <t xml:space="preserve"> 10495</t>
  </si>
  <si>
    <t>1.053,66</t>
  </si>
  <si>
    <t>LAIS GALGANI RIBEIRO</t>
  </si>
  <si>
    <t>0000083.264.006/96</t>
  </si>
  <si>
    <t>DESPESAS MIUDAS DE PRONTO PAGAMENTO 
DESPESAS MIUDAS E DE PRONTO PAGAMENTO - ADIANTAMENTOS DIVERSOS TERCEIRO TRIMESTRE/23 - COORD REG DAS PJ MEIO AMBIENTE BACIA RIO GRANDE</t>
  </si>
  <si>
    <t xml:space="preserve"> 6271</t>
  </si>
  <si>
    <t>85,81</t>
  </si>
  <si>
    <t xml:space="preserve"> 9531</t>
  </si>
  <si>
    <t>164,23</t>
  </si>
  <si>
    <t>LAMARTINE CASSIUS COSTA</t>
  </si>
  <si>
    <t>0000037.085.456/05</t>
  </si>
  <si>
    <t>DESPESAS MIUDAS DE PRONTO PAGAMENTO 
DESPESA MIUDA E DE PRONTO PAGAMENTO - ADIANTAMENTOS DIVERSOS - PRIMEIRO TRIMESTRE/2023 - PROMOTORIAS DE JUSTIÇA DA COMARCA DE CÁSSIA</t>
  </si>
  <si>
    <t xml:space="preserve"> 2345</t>
  </si>
  <si>
    <t>654,78</t>
  </si>
  <si>
    <t>DESPESAS MIUDAS DE PRONTO PAGAMENTO 
DESPESAS MIIUDAS E DE PRONTO PAGAMENTO - ADIANTAMENTOS DIVERSOS SEGUNDO TRIMESTRE/23 -_PJ CASSIA</t>
  </si>
  <si>
    <t xml:space="preserve"> 3241</t>
  </si>
  <si>
    <t>564,83</t>
  </si>
  <si>
    <t>DESPESAS MIUDAS DE PRONTO PAGAMENTO 
DESPESAS MIUDAS E DE PRONTO PAGAMENTO - ADIANTAMENTOS DIVERSOS TERCEIRO TRIMESTRE/23 - PJ CASSIA</t>
  </si>
  <si>
    <t xml:space="preserve"> 6134</t>
  </si>
  <si>
    <t>708,32</t>
  </si>
  <si>
    <t>LARANJEIRA PRODUCOES ARTISTICAS LTDA - ME</t>
  </si>
  <si>
    <t>64.279.979/0001-61</t>
  </si>
  <si>
    <t>CURSOS DE FORMACAO, CAPACITACAO E POS-GRADUACAO PARA SERVIDORES 
CONTRATAÇÃO DE SAULO LARANJEIRA PARA MINISTRAR PALESTRA AOS INTEGRAN TES DO MINISTÉRIO PÚBLICO DE MINAS GERAIS, NA SOLENIDADE DE POSSE DOS PROMOTORES DE JUSTIÇA DO CONCURSO 59º SEI 19.16.2107.0063685/2023-26</t>
  </si>
  <si>
    <t xml:space="preserve"> 5314</t>
  </si>
  <si>
    <t>9.600,00</t>
  </si>
  <si>
    <t>LARISSA DAHER DE PAULA</t>
  </si>
  <si>
    <t>0000099.473.126/40</t>
  </si>
  <si>
    <t>DESPESAS DE EXERCICIOS ANTERIORES - OUTRAS DESPESAS 
DIARIAS VENCIDAS - DEA__- CASO 298620 CONFORME AUTORIZACAO DO ORDENADOR DE DESPESA SEI 19.16.0268.0055037/2023-80</t>
  </si>
  <si>
    <t xml:space="preserve"> 4216</t>
  </si>
  <si>
    <t>LAURENCE ALBEGARIA OLIVEIRA</t>
  </si>
  <si>
    <t>0000034.422.596/81</t>
  </si>
  <si>
    <t xml:space="preserve"> 8773</t>
  </si>
  <si>
    <t>560,32</t>
  </si>
  <si>
    <t xml:space="preserve"> 10740</t>
  </si>
  <si>
    <t>1.821,04</t>
  </si>
  <si>
    <t>LAVO TA NOVO PRESTACAO DE SERVICOS LTDA - ME</t>
  </si>
  <si>
    <t>28.100.129/0001-90</t>
  </si>
  <si>
    <t>SERVICOS DE CONSERVACAO E LIMPEZA 
SERVIÇOS DE LIMPEZA E HIGIENIZAÇÃO DE APROXIMADAMENTE 3.664,98M² DE PISO ACARPETADO (CARPETE), COM TÉCNICA DE LIMPEZA 100% A SECO, E DE APROXIMADAMENTE 100 M² DE TAPETES PERSAS, COM TÉCNICA DE LIMPEZA ÚMI DA, INSTALADOS NOS ANDARES DA PROCURADORIA-GERAL DE JUSTIÇA DE MINAS GERAIS. CT.185/22. VIGENCIA 05/12/22 A 04/12/23. SEI 19.16.3901.014 6635/2022-68.</t>
  </si>
  <si>
    <t xml:space="preserve"> 1226</t>
  </si>
  <si>
    <t>28.102,77</t>
  </si>
  <si>
    <t>27.102,77</t>
  </si>
  <si>
    <t>SERVICOS DE CONSERVACAO E LIMPEZA 
SERVIÇOS DE LIMPEZA E HIGIENIZAÇÃO DE APROXIMADAMENTE 3.664,98M DE P ISO ACARPETADO (CARPETE), COM TÉCNICA DE LIMPEZA 100% A SECO, E DE A PROXIMADAMENTE 100M DE TAPETES PERSAS, COM TÉCNICA DE LIMPEZA ÚMIDA, INSTALADOS NOS ANDARES DA PROCURADORIA GERAL DE JUSTIÇA DE MINAS GE RAIS. 1ºTA.19.16.3914.0081379/2023-68. CT.185/22. VIGENCIA 05/12/23 A 04/12/24.</t>
  </si>
  <si>
    <t xml:space="preserve"> 11216</t>
  </si>
  <si>
    <t>15.208,40</t>
  </si>
  <si>
    <t>LAZARO HENRIQUE BARBOSA MENDES</t>
  </si>
  <si>
    <t>0000053.893.186/84</t>
  </si>
  <si>
    <t>DESPESAS MIUDAS DE PRONTO PAGAMENTO 
DESPESA MIUDA E DE PRONTO PAGAMENTO - ADIANTAMENTOS DIVERSOS - PRIME IRO TRIMESTRE/2023 - CARTAO DE DEBITO - PROMOTORIA DE JUSTIÇA ÚNICA DA COMARCA DE PORTEIRINHA</t>
  </si>
  <si>
    <t xml:space="preserve"> 1993</t>
  </si>
  <si>
    <t>686,83</t>
  </si>
  <si>
    <t>DESPESAS MIUDAS DE PRONTO PAGAMENTO 
DESPESA MIUDA E DE PRONTO PAGAMENTO - ADIANTAMENTOS DIVERSOS - SEGUN DO TRIMESTRE/2023 - CARTAO DE DEBITO - PROMOTORIA DE JUSTIÇA ÚNICA DA COMARCA DE PORTEIEINHA</t>
  </si>
  <si>
    <t xml:space="preserve"> 4233</t>
  </si>
  <si>
    <t>684,46</t>
  </si>
  <si>
    <t>INDENIZACAO DE TRANSPORTE DEVIDA AO OFICIAL DE JUSTICA 
INDENIZACAO DE TRANSPORTE - CASO 318850</t>
  </si>
  <si>
    <t xml:space="preserve"> 5880</t>
  </si>
  <si>
    <t>78,28</t>
  </si>
  <si>
    <t>INDENIZACAO DE TRANSPORTE DEVIDA AO OFICIAL DE JUSTICA 
INDENIZAÇÃO DE TRANSPORTE - CASO 319320</t>
  </si>
  <si>
    <t xml:space="preserve"> 5967</t>
  </si>
  <si>
    <t>INDENIZACAO DE TRANSPORTE DEVIDA AO OFICIAL DE JUSTICA 
INDENIZACAO DE TRANSPORTE - CASO 319966</t>
  </si>
  <si>
    <t xml:space="preserve"> 6086</t>
  </si>
  <si>
    <t>79,52</t>
  </si>
  <si>
    <t>DESPESAS MIUDAS DE PRONTO PAGAMENTO 
DESPESAS MIUDAS E DE PRONTO PAGAMENTO - ADIANTAMENTOS DIVERSOS TERCEIRO TRIMESTRE/23 - CARTAO - PJ PORTEIRINHA</t>
  </si>
  <si>
    <t xml:space="preserve"> 6127</t>
  </si>
  <si>
    <t>699,58</t>
  </si>
  <si>
    <t>INDENIZACAO DE TRANSPORTE DEVIDA AO OFICIAL DE JUSTICA 
INDENIZACAO DE TRANSPORTE - CASO 321046</t>
  </si>
  <si>
    <t xml:space="preserve"> 6440</t>
  </si>
  <si>
    <t>INDENIZACAO DE TRANSPORTE DEVIDA AO OFICIAL DE JUSTICA 
INDENIZAÇÃO DE TRANSPORTE - CASO 322027</t>
  </si>
  <si>
    <t xml:space="preserve"> 6590</t>
  </si>
  <si>
    <t>INDENIZACAO DE TRANSPORTE DEVIDA AO OFICIAL DE JUSTICA 
INDENIZAÇÃO DE TRANSPORTE - CASO 323362</t>
  </si>
  <si>
    <t xml:space="preserve"> 7217</t>
  </si>
  <si>
    <t>79,41</t>
  </si>
  <si>
    <t>INDENIZACAO DE TRANSPORTE DEVIDA AO OFICIAL DE JUSTICA 
INDENIZACAO DE TRANSPORTE - CASO 323846</t>
  </si>
  <si>
    <t xml:space="preserve"> 7323</t>
  </si>
  <si>
    <t>INDENIZACAO DE TRANSPORTE DEVIDA AO OFICIAL DE JUSTICA 
INDENIZAÇÃO DE TRANSPORTE - CASO N. 325921</t>
  </si>
  <si>
    <t xml:space="preserve"> 8054</t>
  </si>
  <si>
    <t>INDENIZACAO DE TRANSPORTE DEVIDA AO OFICIAL DE JUSTICA 
INDENIZAÇÃO DE TRANSPORTE - CASO N. 325919</t>
  </si>
  <si>
    <t xml:space="preserve"> 8056</t>
  </si>
  <si>
    <t>INDENIZACAO DE TRANSPORTE DEVIDA AO OFICIAL DE JUSTICA 
INDENIZAÇÃO DE TRANSPORTE - CASO N. 327677</t>
  </si>
  <si>
    <t xml:space="preserve"> 8245</t>
  </si>
  <si>
    <t>INDENIZACAO DE TRANSPORTE DEVIDA AO OFICIAL DE JUSTICA 
INDENIZAÇÃO DE TRANSPORTE - CASO N. 327678</t>
  </si>
  <si>
    <t xml:space="preserve"> 8247</t>
  </si>
  <si>
    <t>INDENIZACAO DE TRANSPORTE DEVIDA AO OFICIAL DE JUSTICA 
INDENIZACAO DE TRANSPORTE - CASO 329624</t>
  </si>
  <si>
    <t xml:space="preserve"> 8395</t>
  </si>
  <si>
    <t>238,54</t>
  </si>
  <si>
    <t>DESPESAS MIUDAS DE PRONTO PAGAMENTO 
DESPESAS MIUDAS E DE PRONTO PAGAMENTO - ADIANTAMENTOS DIVERSOS QUARTO TRIMESTRE/23 - CARTAO - PORTEIRINHA</t>
  </si>
  <si>
    <t xml:space="preserve"> 10104</t>
  </si>
  <si>
    <t>512,61</t>
  </si>
  <si>
    <t>INDENIZACAO DE TRANSPORTE DEVIDA AO OFICIAL DE JUSTICA 
INDENIZACAO DE TRANSPORTE - CASO 334055</t>
  </si>
  <si>
    <t xml:space="preserve"> 10182</t>
  </si>
  <si>
    <t>397,06</t>
  </si>
  <si>
    <t>INDENIZACAO DE TRANSPORTE DEVIDA AO OFICIAL DE JUSTICA 
INDENIZACAO DE TRANSPORTE - CASO 338750</t>
  </si>
  <si>
    <t xml:space="preserve"> 11285</t>
  </si>
  <si>
    <t>INDENIZACAO DE TRANSPORTE DEVIDA AO OFICIAL DE JUSTICA 
INDENIZACAO DE TRANSPORTE - CASO 343108</t>
  </si>
  <si>
    <t xml:space="preserve"> 12067</t>
  </si>
  <si>
    <t>318,48</t>
  </si>
  <si>
    <t>LAZULI ARQUITETURA, CENOTECNICA E CENOGRAFIA LTDA</t>
  </si>
  <si>
    <t>01.415.053/0001-36</t>
  </si>
  <si>
    <t>ESTUDOS E PROJETOS DE BENS PATRIMONIAVEIS 
T.A. Nº 5751858 ELABORAÇÃO DOS PROJETOS EXECUTIVOS E ORÇAMENTOS NECESSÁRIOS PARA OBR A DE REFORMA, VISANDO À INSTALAÇÃO DO CENTRO DE CONVENÇÕES DO MINIST ÉRIO PÚBLICO DO ESTADO DE MINAS GERAIS PRORROGAÇÃO DOS PRAZOS DE VIGÊNCIA E DE EXECUÇÃO; O REAJUSTE DO VALOR DOS SERVIÇOS; O ACRÉSCIMO SOBRE VALOR GLOBAL INICIAL ATUALIZADO DO CONTRATO; CONTRATO N.º 082/2022 (SEI N.º 19.16.3897.0070862/2022-75) 20/12/2023 ATÉ 19/02/2024</t>
  </si>
  <si>
    <t xml:space="preserve"> 7564</t>
  </si>
  <si>
    <t>117.062,07</t>
  </si>
  <si>
    <t>115.657,68</t>
  </si>
  <si>
    <t>LEANDRO JOSE MENDES PEREIRA</t>
  </si>
  <si>
    <t>0000072.914.436/44</t>
  </si>
  <si>
    <t>DESPESAS DE EXERCICIOS ANTERIORES - OUTRAS DESPESAS 
DIARIAS VENCIDAS - DEA - CASO 303084 - CONFORME AUTORIZACAO DO ORDE- NADOR DE DESPESA NO OFICIO DE DEA SEI 19.16.0268.0014973/2023-64</t>
  </si>
  <si>
    <t xml:space="preserve"> 1393</t>
  </si>
  <si>
    <t>195,00</t>
  </si>
  <si>
    <t>LEANDRO LUIZ LEAL SILVA -EPP</t>
  </si>
  <si>
    <t>08.194.579/0001-82</t>
  </si>
  <si>
    <t>MAQUINAS, APARELHOS, UTENSILIOS E EQUIPAMENTOS USO ADMINISTRATIVO 
AQUISIÇÃO DE PURIFICADOR DE AGUA COM PREÇO REGISTRADO NA ATA DO RP N º 2023 A DO QUAL A PGJ É GERENCIADORA SEI 19.16.3913.0030791/2023-05</t>
  </si>
  <si>
    <t xml:space="preserve"> 2480</t>
  </si>
  <si>
    <t>253.375,00</t>
  </si>
  <si>
    <t>152.025,65</t>
  </si>
  <si>
    <t>MAQUINAS, APARELHOS, UTENSILIOS E EQUIPAMENTOS USO ADMINISTRATIVO 
AQUISIÇÃO DE BEBEDOURO COM PREÇO REGISTRADO NA ATA DO RP Nº 2023 A D O QUAL A PGJ É GERENCIADORA SEI 19.16.3913.0031556/2023-11</t>
  </si>
  <si>
    <t xml:space="preserve"> 2538</t>
  </si>
  <si>
    <t>76.306,25</t>
  </si>
  <si>
    <t>35.722,50</t>
  </si>
  <si>
    <t>MAQUINAS, APARELHOS, UTENSILIOS E EQUIPAMENTOS USO ADMINISTRATIVO 
AQUISIÇÃO DE BEBEDOUROS CONSTANTES DA ATA DO REGISTRO DE PREÇO VIGEN TE Nº 93/2023, DO QUAL A PGJ É GERENCIADORA BEBEDOURO PARA GARRAFAO AGUA MINERAL - TIPO: SEM GARRAFAO; SEI 19.16.3913.0153861/2023-44</t>
  </si>
  <si>
    <t xml:space="preserve"> 11332</t>
  </si>
  <si>
    <t>30.038,75</t>
  </si>
  <si>
    <t>MAQUINAS, APARELHOS, UTENSILIOS E EQUIPAMENTOS USO ADMINISTRATIVO 
AQUISIÇÃO DE BENS CONSTANTES DA ATA DO REGISTRO DE PREÇO VIGENTE Nº 2023-A (93/2023), COM VENCIMENTO EM 08/03/2024, DA QUAL A PGJ É GERE NCIADORA (BEBEDOURO). SEI 19.16.3913.0157632/2023-77.</t>
  </si>
  <si>
    <t xml:space="preserve"> 11540</t>
  </si>
  <si>
    <t>52.000,00</t>
  </si>
  <si>
    <t>LEANDRO MARTINS TOSTES</t>
  </si>
  <si>
    <t>0000844.371.206/63</t>
  </si>
  <si>
    <t>DESPESAS MIUDAS DE PRONTO PAGAMENTO 
DESPESAS MIUDAS E DE PRONTO PAGAMENTO - ADIANTAMENTOS DIVERSOS TERCEIRO TRIMESTRE/23 - BICAS</t>
  </si>
  <si>
    <t xml:space="preserve"> 6137</t>
  </si>
  <si>
    <t>377,24</t>
  </si>
  <si>
    <t>LEANDRO PANNAIN REZENDE</t>
  </si>
  <si>
    <t>0000737.276.446/72</t>
  </si>
  <si>
    <t>INDENIZACAO DE TRANSPORTE DEVIDA AO OFICIAL DE JUSTICA 
AUXILIO-TRANSPORTE; SUBSTITUICAO, COOPERACAO E JURI; CASO(S): 302983</t>
  </si>
  <si>
    <t xml:space="preserve"> 1592</t>
  </si>
  <si>
    <t>INDENIZACAO DE TRANSPORTE DEVIDA AO OFICIAL DE JUSTICA 
AUXILIO-TRANSPORTE; SUBSTITUICAO, COOPERACAO E JURI; CASO(S): 306204</t>
  </si>
  <si>
    <t xml:space="preserve"> 2546</t>
  </si>
  <si>
    <t>INDENIZACAO DE TRANSPORTE DEVIDA AO OFICIAL DE JUSTICA 
AUXILIO-TRANSPORTE; SUBSTITUICAO, COOPERACAO E JURI; CASO(S): 310817</t>
  </si>
  <si>
    <t xml:space="preserve"> 3615</t>
  </si>
  <si>
    <t>INDENIZACAO DE TRANSPORTE DEVIDA AO OFICIAL DE JUSTICA 
AUXILIO-TRANSPORTE; SUBSTITUICAO, COOPERACAO E JURI; CASO(S): 314201</t>
  </si>
  <si>
    <t xml:space="preserve"> 4576</t>
  </si>
  <si>
    <t>INDENIZACAO DE TRANSPORTE DEVIDA AO OFICIAL DE JUSTICA 
AUXILIO-TRANSPORTE; SUBSTITUICAO, COOPERACAO E JURI; CASO(S): 318205</t>
  </si>
  <si>
    <t xml:space="preserve"> 5510</t>
  </si>
  <si>
    <t>INDENIZACAO DE TRANSPORTE DEVIDA AO OFICIAL DE JUSTICA 
AUXILIO-TRANSPORTE; SUBSTITUICAO, COOPERACAO E JURI; CASO(S): 321746</t>
  </si>
  <si>
    <t xml:space="preserve"> 6579</t>
  </si>
  <si>
    <t xml:space="preserve"> 7590</t>
  </si>
  <si>
    <t xml:space="preserve"> 8776</t>
  </si>
  <si>
    <t xml:space="preserve"> 9675</t>
  </si>
  <si>
    <t xml:space="preserve"> 10741</t>
  </si>
  <si>
    <t xml:space="preserve"> 11837</t>
  </si>
  <si>
    <t xml:space="preserve"> 12328</t>
  </si>
  <si>
    <t>LEANDRO WILI</t>
  </si>
  <si>
    <t>0000303.716.988/55</t>
  </si>
  <si>
    <t>INDENIZACAO DE TRANSPORTE DEVIDA AO OFICIAL DE JUSTICA 
INDENIZACAO DE TRANSPORTE - CASO 311654</t>
  </si>
  <si>
    <t xml:space="preserve"> 3586</t>
  </si>
  <si>
    <t>LELIA MARIA DE ASSIS PINHO</t>
  </si>
  <si>
    <t>0000554.767.166/53</t>
  </si>
  <si>
    <t>LOCACAO DE BENS IMOVEIS 
LOCACAO DO IMOVEL SITUADO NA RUA INSPETOR JAIME CALDEIRA, 870 BAIRRO BRASILEIA, BETIM/MG. CT. 073/19. SEI 19.16.2256.0000148/2019-88</t>
  </si>
  <si>
    <t xml:space="preserve"> 575</t>
  </si>
  <si>
    <t>43.837,92</t>
  </si>
  <si>
    <t>40.184,76</t>
  </si>
  <si>
    <t>LELIO BRAGA CALHAU</t>
  </si>
  <si>
    <t>0000670.188.826/72</t>
  </si>
  <si>
    <t>INDENIZACAO DE TRANSPORTE DEVIDA AO OFICIAL DE JUSTICA 
AUXILIO-TRANSPORTE; SUBSTITUICAO, COOPERACAO E JURI; CASO(S): 303040</t>
  </si>
  <si>
    <t xml:space="preserve"> 1594</t>
  </si>
  <si>
    <t>INDENIZACAO DE TRANSPORTE DEVIDA AO OFICIAL DE JUSTICA 
AUXILIO-TRANSPORTE; SUBSTITUICAO, COOPERACAO E JURI; CASO(S): 306247</t>
  </si>
  <si>
    <t xml:space="preserve"> 2549</t>
  </si>
  <si>
    <t>INDENIZACAO DE TRANSPORTE DEVIDA AO OFICIAL DE JUSTICA 
AUXILIO-TRANSPORTE; SUBSTITUICAO, COOPERACAO E JURI; CASO(S): 311105</t>
  </si>
  <si>
    <t xml:space="preserve"> 3617</t>
  </si>
  <si>
    <t>INDENIZACAO DE TRANSPORTE DEVIDA AO OFICIAL DE JUSTICA 
AUXILIO-TRANSPORTE; SUBSTITUICAO, COOPERACAO E JURI; CASO(S): 314198</t>
  </si>
  <si>
    <t xml:space="preserve"> 4578</t>
  </si>
  <si>
    <t>INDENIZACAO DE TRANSPORTE DEVIDA AO OFICIAL DE JUSTICA 
AUXILIO-TRANSPORTE; SUBSTITUICAO, COOPERACAO E JURI; CASO(S): 317689</t>
  </si>
  <si>
    <t xml:space="preserve"> 5512</t>
  </si>
  <si>
    <t>DESPESAS MIUDAS DE PRONTO PAGAMENTO 
DESPESAS MIUDAS E DE PRONTO PAGAMENTO - ADIANTAMENTOS DIVERSOS TERCEIRO TRIMESTRE/23 - JUATUBA</t>
  </si>
  <si>
    <t xml:space="preserve"> 6136</t>
  </si>
  <si>
    <t>215,00</t>
  </si>
  <si>
    <t>INDENIZACAO DE TRANSPORTE DEVIDA AO OFICIAL DE JUSTICA 
AUXILIO-TRANSPORTE; SUBSTITUICAO, COOPERACAO E JURI; CASO(S): 321993</t>
  </si>
  <si>
    <t xml:space="preserve"> 6581</t>
  </si>
  <si>
    <t xml:space="preserve"> 7591</t>
  </si>
  <si>
    <t xml:space="preserve"> 8779</t>
  </si>
  <si>
    <t>1.174,20</t>
  </si>
  <si>
    <t xml:space="preserve"> 9676</t>
  </si>
  <si>
    <t xml:space="preserve"> 10743</t>
  </si>
  <si>
    <t xml:space="preserve"> 11839</t>
  </si>
  <si>
    <t xml:space="preserve"> 12329</t>
  </si>
  <si>
    <t>LENICE VALDIRENE ALVES FERNANDES</t>
  </si>
  <si>
    <t>0000771.159.616/20</t>
  </si>
  <si>
    <t>DESPESAS MIUDAS DE PRONTO PAGAMENTO 
DESPESA MIUDA E DE PRONTO PAGAMENTO - ADIANTAMENTOS DIVERSOS - PRIME IRO TRIMESTRE/2023 - CARTAO DE DEBITO - PROMOTORIA DE JUSTIÇA DE VIÇ OSA</t>
  </si>
  <si>
    <t xml:space="preserve"> 1916</t>
  </si>
  <si>
    <t>993,19</t>
  </si>
  <si>
    <t>LENISE DE CASTRO MARQUES</t>
  </si>
  <si>
    <t>0000078.437.616/67</t>
  </si>
  <si>
    <t>DESPESAS MIUDAS DE PRONTO PAGAMENTO 
DESPESAS MIUDAS E DE PRONTO PAGAMENTO - ADIANTAMENTOS DIVERSO TERCEIRO TRIMESTRE/23 -_PJ SANTA BARBARA</t>
  </si>
  <si>
    <t xml:space="preserve"> 7919</t>
  </si>
  <si>
    <t>166,68</t>
  </si>
  <si>
    <t>DESPESAS MIUDAS DE PRONTO PAGAMENTO 
DESPESAS MIUDAS E DE PRONTO PAGAMENTO - ADIANTAMENTOS DIVERSOS QUARTO TRIMESTRE/23 - PJ SANTA BARBARA</t>
  </si>
  <si>
    <t xml:space="preserve"> 10478</t>
  </si>
  <si>
    <t>392,93</t>
  </si>
  <si>
    <t>LEONARDO FRANCISCO DA SILVA 82162727668</t>
  </si>
  <si>
    <t>31.724.820/0001-50</t>
  </si>
  <si>
    <t xml:space="preserve"> 10624</t>
  </si>
  <si>
    <t>1.158,88</t>
  </si>
  <si>
    <t xml:space="preserve"> 10625</t>
  </si>
  <si>
    <t>1.298,00</t>
  </si>
  <si>
    <t>LEONARDO REIS VICENTE</t>
  </si>
  <si>
    <t>0000025.751.096/63</t>
  </si>
  <si>
    <t xml:space="preserve"> 10140</t>
  </si>
  <si>
    <t>LEONARDO SILVERIO E FIGUEIREDO</t>
  </si>
  <si>
    <t>0000014.863.476/14</t>
  </si>
  <si>
    <t>OUTRAS INDENIZACOES E RESTITUICOES 
OBJETO: RESSARCIMENTO DAS DESPESAS COM PEDÁGIOS SUPORTADAS PELO COND UTOR LEONARDO SILVÉRIO FIGUEIREDO DOCUMENTO FISCAL: COMPROVANTE 6539597 LOCALIDADE: ESTADO DE SÃO PAULO 6549394 SEI: 19.16.1019.0162183/2023-53</t>
  </si>
  <si>
    <t xml:space="preserve"> 12155</t>
  </si>
  <si>
    <t>11,20</t>
  </si>
  <si>
    <t>LEPIDUS TECNOLOGIA LTDA</t>
  </si>
  <si>
    <t>12.967.719/0001-85</t>
  </si>
  <si>
    <t>SERVICO DE TECNOLOGIA DA INFORMACAO 
SERVIÇOS DE TECNOLOGIA DA INFORMAÇÃO PARA MIGRAÇÃO, DISPONIBILIZAÇÃO E MANUTENÇÃO DO PORTAL DE PERIÓDICO ACADÊMICO CIENTÍFICO DA REVISTA JURÍDICA DO MPMG, REVISTA DE JURE, QUE UTILIZA A PLATAFORMA OPEN JO URNAL SYSTEMS/SISTEMA ELETRÔNICO DE EDITORAÇÃO DE REVISTAS OJS/SEER . CT.118/2022. VIGENCIA 23/07/22 A 22/07/24. SEI 19.16.3901.0086567/ 20 22-64.</t>
  </si>
  <si>
    <t xml:space="preserve"> 1431</t>
  </si>
  <si>
    <t>2.340,00</t>
  </si>
  <si>
    <t>DESPESAS DE EXERCICIOS ANTERIORES - OUTRAS DESPESAS 
SERVIÇOS REFERENTE AOS MESES DE SET A DEZ/22, NAO PROVISIONADOS NO E MPENHO 6564/2022. SERVICO DE TECNOLOGIA DA INFORMACAO PARA MIGRACAO, DISPONIBILIZACAO E MANUTENCAO DO PORTAL DE PERIODICO ACADEMICO CIEN TIFICO DA REVISTA JURIDICA DO MPMG, REVISTA DE JURE, QUE UTILIZA A P LATAFORMA OPEN JO URNAL SYSTEMS/SISTEMA ELETRONICO DE EDITORACAO DE REVISTAS OJS/SEER. CT.118/22. PROCESSO DE PAGAMENTO SEI 19.16.3686.0 037533/2023-50.</t>
  </si>
  <si>
    <t xml:space="preserve"> 3319</t>
  </si>
  <si>
    <t>780,00</t>
  </si>
  <si>
    <t>LETICIA DE OLIVEIRA MASTRELLA</t>
  </si>
  <si>
    <t>0000876.782.091/34</t>
  </si>
  <si>
    <t>DESPESAS MIUDAS DE PRONTO PAGAMENTO 
DESPESA MIUDA E DE PRONTO PAGAMENTO - ADIANTAMENTOS DIVERSOS - PRIME IRO TRIMESTRE/2023 - CARTAO DE DEBITO - PROMOTORIA DE JUSTIÇA DA COM ARCA DE CAPINÓPOLIS</t>
  </si>
  <si>
    <t xml:space="preserve"> 1924</t>
  </si>
  <si>
    <t>400,29</t>
  </si>
  <si>
    <t>DESPESAS MIUDAS DE PRONTO PAGAMENTO 
DESPESAS MIUDAS E DE PRONTO PAGAMENTO - ADIANTAMENTOS DIVERSOS SEGUNDO TRIMESTRE/23 - CARTAO - PJ CAPINOPOLIS</t>
  </si>
  <si>
    <t xml:space="preserve"> 3421</t>
  </si>
  <si>
    <t>491,40</t>
  </si>
  <si>
    <t>DESPESAS MIUDAS DE PRONTO PAGAMENTO 
DESPESAS MIUDAS E DE PRONTO PAGAMENTO - ADIANTAMENTOS DIVERSOS TERCEIRO TRIMESTRE/23 - CARTAO - _PJ CAPINOPOLIS</t>
  </si>
  <si>
    <t xml:space="preserve"> 6122</t>
  </si>
  <si>
    <t>501,50</t>
  </si>
  <si>
    <t xml:space="preserve"> 9463</t>
  </si>
  <si>
    <t>627,50</t>
  </si>
  <si>
    <t>LETICIA SANTANA GOMES</t>
  </si>
  <si>
    <t>0000129.777.116/86</t>
  </si>
  <si>
    <t xml:space="preserve"> 7979</t>
  </si>
  <si>
    <t>LEX EDITORA S A</t>
  </si>
  <si>
    <t>61.160.768/0001-17</t>
  </si>
  <si>
    <t>ASSINATURAS DE JORNAIS, REVISTAS E PERIODICOS 
TERMO ADITIVO AO CONTRATO INICIAL, CUJO OBJETO CONSISTE NA "ASSINATU RA DA REVISTA LEX DE CRIMINOLOGIA E VITIMOLOGIA, NAS VERSÕES IMPRESS A E ONLINE" T.A. N.º 068/2023 CT. N.º 046/2022 (SEI N.º 19.16.3900.0079951/2021-40) SEI 19.16.3688.0023644/2023-21</t>
  </si>
  <si>
    <t xml:space="preserve"> 5432</t>
  </si>
  <si>
    <t>941,48</t>
  </si>
  <si>
    <t>LG INFORMATICA</t>
  </si>
  <si>
    <t>01.468.594/0001-22</t>
  </si>
  <si>
    <t>SERVICO DE TECNOLOGIA DA INFORMACAO 
ATUALIZACAO DE VERSAO, MANUTENCAO E SUPORTE TECNICO DE SOFTWARE DE R ECURSOS HUMANOS E FOLHA DE PAGAMENTO // SERVICO DE IMPLEMENTACAO DE MELHORIAS DE SOFTWARE - SOLUCOES PERSONALIZADAS OU CUSTOMIZACOES. CT .227/18 - 1ºTA.219/20 - VIGENCIA 27/12/2020 A 26/12/2022. SEI 19.16. 2177.0049695/2020-64.</t>
  </si>
  <si>
    <t xml:space="preserve"> 1325</t>
  </si>
  <si>
    <t>934.695,11</t>
  </si>
  <si>
    <t>637.571,50</t>
  </si>
  <si>
    <t>LIDER NOTEBOOKS COMERCIO E SERVICOS LTDA</t>
  </si>
  <si>
    <t>12.477.490/0002-81</t>
  </si>
  <si>
    <t>EQUIPAMENTOS DE INFORMATICA 
AQUISIÇÃO DE COMPUTADORES COM MONITOR, NOTEBOOKS, SERVIDORES E PERIF ÉRICOS. SEI 19.16.1937.0083904/2023-57.</t>
  </si>
  <si>
    <t xml:space="preserve"> 7172</t>
  </si>
  <si>
    <t>14.268.605,80</t>
  </si>
  <si>
    <t>LILIA LUCIANO</t>
  </si>
  <si>
    <t>0000011.848.846/50</t>
  </si>
  <si>
    <t>DESPESAS MIUDAS DE PRONTO PAGAMENTO 
DESPESA MIUDA E DE PRONTO PAGAMENTO - ADIANTAMENTOS DIVERSOS - PRIME IRO TRIMESTRE/2023 - CARTAO DE DEBITO - GAECO REGIONAL DE DIVINÓPOLI S</t>
  </si>
  <si>
    <t xml:space="preserve"> 2063</t>
  </si>
  <si>
    <t>216,26</t>
  </si>
  <si>
    <t>DESPESAS MIUDAS DE PRONTO PAGAMENTO 
DESPESA MIUDA E DE PRONTO PAGAMENTO - ADIANTAMENTOS DIVERSOS - SEGUN DO TRIMESTRE/2023 - CARTAO DE DEBITO - GAECO REGIONAL DE DIVINÓPOLIS</t>
  </si>
  <si>
    <t xml:space="preserve"> 3211</t>
  </si>
  <si>
    <t>615,90</t>
  </si>
  <si>
    <t>DESPESAS MIUDAS DE PRONTO PAGAMENTO 
DESPESA MIUDA E DE PRONTO PAGAMENTO - ADIANTAMENTOS DIVERSOS - TERCE IRO TRIMESTRE/2023 - CARTAO DE DEBITO - GAECO REGIONAL DE DIVINÓPOLI S</t>
  </si>
  <si>
    <t xml:space="preserve"> 7327</t>
  </si>
  <si>
    <t>180,84</t>
  </si>
  <si>
    <t>DESPESAS MIUDAS DE PRONTO PAGAMENTO 
DESPESAS MIUDAS E DE PRONTO PAGAMENTO - ADIANTAMENTOS DIVERSOS QUARTO TRIMESTRE/23 - CARTAO - GAECO DIVINOPOLIS</t>
  </si>
  <si>
    <t xml:space="preserve"> 10105</t>
  </si>
  <si>
    <t>763,10</t>
  </si>
  <si>
    <t>LILIANE KISSILA AVELAR LESSA</t>
  </si>
  <si>
    <t>0000061.381.136/40</t>
  </si>
  <si>
    <t xml:space="preserve"> 8781</t>
  </si>
  <si>
    <t xml:space="preserve"> 9677</t>
  </si>
  <si>
    <t xml:space="preserve"> 10745</t>
  </si>
  <si>
    <t xml:space="preserve"> 11841</t>
  </si>
  <si>
    <t xml:space="preserve"> 12330</t>
  </si>
  <si>
    <t>LIMPIM SERVICOS AMBIENTAIS EIRELI</t>
  </si>
  <si>
    <t>18.800.203/0001-28</t>
  </si>
  <si>
    <t>SERVICOS DE CONSERVACAO E LIMPEZA 
SERVICOS DE DEDETIZACAO (DESINSETIZACAO,DESRATIZACAO,DESCORPINIZACAO E DESCUPINIZACAO) EM IMOVEIS OCUPADOS PELO MPMG. CT.156/21. 2ºTA.13 0/22 - VIGENCIA 17/12/2022 A 16/12/2023. SEI 19.16.3914.0155506/202 2-43. *ITEM 1- REGIAO VALE DO JEQUITINHONHA E VALE DO RIO DOCE (LOT E 4).</t>
  </si>
  <si>
    <t xml:space="preserve"> 1209</t>
  </si>
  <si>
    <t>57.693,28</t>
  </si>
  <si>
    <t>53.037,76</t>
  </si>
  <si>
    <t>SERVICOS DE CONSERVACAO E LIMPEZA 
SERVICOS DE DEDETIZACAO (DESINSETIZACAO,DESRATIZACAO,DESCORPINIZACAO E DESCUPINIZACAO) EM IMOVEIS OCUPADOS PELO MPMG. 4ºTA.19.16.3914.01 26381/2023-36. CT.156/21 - VIGENCIA 17/12/2023 A 16/12/2024. ITEM 1- REGIAO VALE DO JEQUITINHONHA E VALEDO RIO DOCE (LOTE 4).</t>
  </si>
  <si>
    <t xml:space="preserve"> 11703</t>
  </si>
  <si>
    <t>7.856,29</t>
  </si>
  <si>
    <t>LINCOLN GAKIYA</t>
  </si>
  <si>
    <t>0000062.042.538/59</t>
  </si>
  <si>
    <t>OUTRAS DESPESAS PAGAS A PESSOAS FISICAS 
CONTRATAÇÃO DO DOCENTE LINCOLN GAKIYA PARA MINISTRAR A DISCIPLINA EX PERIÊNCIA NO COMBATE AO CRIME ORGANIZADO E FACÇÕES CRIMINOSAS, NO CU RSO DE PÓS-GRADUAÇÃO LATO SENSU -CIÊNCIAS CRIMINAIS NA VISÃO DO MINI STÉRIO PÚBLICO PROMOVIDO PELO CENTRO DE ESTUDOS E APERFEIÇOAMENTO FU NCIONAL (CEAF), PARA A CAPACITAÇÃO DE ATÉ 40 (QUARENTA) PARTICIPANT ES, MEMBROS E SERVIDORES DO MPMG. SEI 19.16.3708.0134464/2023-31.</t>
  </si>
  <si>
    <t xml:space="preserve"> 10479</t>
  </si>
  <si>
    <t>LINCOLN SILVA ALVES</t>
  </si>
  <si>
    <t>0000162.665.656/84</t>
  </si>
  <si>
    <t>DESPESAS MIUDAS DE PRONTO PAGAMENTO 
DESPESA MIUDA E DE PRONTO PAGAMENTO - ADIANTAMENTOS DIVERSOS - QUART O TRIMESTRE/2023 - PROMOTORIA DE JUSTIÇA ÚNICA DA COMARCA DE RIO POM BA</t>
  </si>
  <si>
    <t xml:space="preserve"> 9332</t>
  </si>
  <si>
    <t>319,79</t>
  </si>
  <si>
    <t>LINK CARD ADMINISTRADORA DE BENEFICIOS LTDA</t>
  </si>
  <si>
    <t>12.039.966/0001-11</t>
  </si>
  <si>
    <t>SERVICO DE ADMINISTRACAO E GERENCIAMENTO DE FROTA DE VEICULOS 
PRESTACAO DE SERVICOS DE GERENCIAMENTO DE LIMPEZA VEICULAR POR MEIO DA DISPONIBILIZACAO DE SISTEMA INFORMATIZADO, COMUTILIZACAO DE CARTA O MAGNETICO OU MEIO EQUIVALENTE EM REDE DE ESTABELECIMENTOS CREDENC I ADOS PARA A FROTA VEICULAR DOMPMG, PERIODO DE 24 MESES. CT.128/21 - VIGENCIA 31/10/2021 A 30/10/2023. SEI 19.16.3897.0099742/2021-04.</t>
  </si>
  <si>
    <t xml:space="preserve"> 1231</t>
  </si>
  <si>
    <t>46.804,92</t>
  </si>
  <si>
    <t>40.556,22</t>
  </si>
  <si>
    <t>SERVICO DE ADMINISTRACAO E GERENCIAMENTO DE FROTA DE VEICULOS 
PRESTACAO DE SERVICOS DE GERENCIAMENTO DE LIMPEZA VEICULAR POR MEIO DA DISPONIBILIZACAO DE SISTEMA INFORMATIZADO, COM UTILIZACAO DE CART AO MAGNETICO OU MEIO EQUIVALENTE EM REDE DE ESTABELECIMENTOS CREDENC IADOS PARA A FROTA VEICULAR DO MPMG, PERIODO DE 24 MESES. 1ºTA.19.16 .3907.0088105/2023-58. CT.128/21 - VIGENCIA 31/10/2023 A 30/10/2025.</t>
  </si>
  <si>
    <t xml:space="preserve"> 10116</t>
  </si>
  <si>
    <t>18.254,75</t>
  </si>
  <si>
    <t>5.934,25</t>
  </si>
  <si>
    <t>LOBO SOLUCOES EM LICITACOES E COMERCIO LTDA</t>
  </si>
  <si>
    <t>36.996.487/0001-51</t>
  </si>
  <si>
    <t xml:space="preserve"> 10626</t>
  </si>
  <si>
    <t xml:space="preserve"> 10627</t>
  </si>
  <si>
    <t>3.480,00</t>
  </si>
  <si>
    <t xml:space="preserve"> 10630</t>
  </si>
  <si>
    <t>5.868,95</t>
  </si>
  <si>
    <t>LOCALIZA VEICULOS ESPECIAIS S.A.</t>
  </si>
  <si>
    <t>02.491.558/0001-42</t>
  </si>
  <si>
    <t>LOCACAO DE VEICULOS 
CONTRATACAO DE EMPRESA ESPECIALIZADA PARA A PRESTACAO DE SERVICOS DE LOCACAO VEICULAR. CT.088/21 - VIGENCIA 31/08/2021 A 30/08/2023. SEI 19.16.3897.0078036/2021-89. *ITEM.1-VEICULO TIPO SEDAN, COR PRATA; *ITEM.2-VEICULO TIPO SEDAN, COR PRETA; E *ITEM.3-VEICULO TIPO CAMINH ONETE.</t>
  </si>
  <si>
    <t xml:space="preserve"> 1014</t>
  </si>
  <si>
    <t>3.718.290,17</t>
  </si>
  <si>
    <t>3.702.964,21</t>
  </si>
  <si>
    <t>LOCACAO DE VEICULOS 
CONTRATACAO DE EMPRESA ESPECIALIZADA PARA A PRESTACAO DE SERVICOS DE LOCACAO VEICULAR. 4ºTA.19.16.3907.0056207/2023-41. CT.088/21 - VIGE NCIA 31/08/2023 A 30/08/2024. ITEM.1 = VEICULO TIPO SEDAN - COR PRAT A; ITEM.2 = VEICULO TIPO SEDAN - COR PRETA; E ITEM.3 =VEICULO TIPO C AMINHONETE.</t>
  </si>
  <si>
    <t xml:space="preserve"> 8120</t>
  </si>
  <si>
    <t>1.881.568,56</t>
  </si>
  <si>
    <t>484.775,62</t>
  </si>
  <si>
    <t>LOGICNET TECNOLOGIA LTDA -ME</t>
  </si>
  <si>
    <t>10.329.992/0001-59</t>
  </si>
  <si>
    <t>SERVICO DE TECNOLOGIA DA INFORMACAO 
PRESTACAO DE SERVICOS DE SEGURANCA INTEGRADA DE REDE DE DADOS, COM F ORNECIMENTO DE EQUIPAMENTOS EM COMODATO, SERVICOS DE INSTALACAO, CON FIGURACAO, MANUTENCAO, ATUALIZACAO, MONITORAMENTO E SUPORTE TECNICO, NA FORMA PRESENCIAL E NAO PRESENCIAL, A SEREM EXECUTADOS DE FORMA C ONTINUA, NAS DIVERSAS UNIDA DES DO MPMG E EM BRASILIA/DF. CT.170/20 - VIGENCIA 17/11/2020 A 16/11/2023. SEI 19.16.3897.0048866/2020-42. *ITEM.1-MANUTENCAO UTM TIPO I // ITEM.2-MANUTENCAO UTM TIPO II // IT EM.3-SOLUCAO GERENCIAMENTO UTM'S // ITEM.4-SERVICOS SEGURANCA MSS.</t>
  </si>
  <si>
    <t xml:space="preserve"> 1199</t>
  </si>
  <si>
    <t>871.442,43</t>
  </si>
  <si>
    <t>870.427,30</t>
  </si>
  <si>
    <t>DESPESAS DE EXERCICIOS ANTERIORES - OUTRAS DESPESAS 
DIFERENÇA DE SALDO QUE OCORREU APÓS O APOSTILAMENTO DO REAJUSTE EM N OVEMBRO/2022, O QUE GEROU NOVOS VALORES PARA OS ITENS E CONSEQUENTEM ENTE CONSUMINDO O VALOR RESERVADO ANTERIORMENTE. CT.170/20. SEI 19.1 6.1216.0000739/2023-10.</t>
  </si>
  <si>
    <t xml:space="preserve"> 2166</t>
  </si>
  <si>
    <t>77.196,51</t>
  </si>
  <si>
    <t>SERVICO DE TECNOLOGIA DA INFORMACAO 
PRESTACAO DE SERVICOS DE SEGURANCA INTEGRADA DE REDE DE DADOS, COM F ORNECIMENTO DE EQUIPAMENTOS EM COMODATO, SERVICOS DE INSTALACAO, CON FIGURACAO, MANUTENCAO, ATUALIZACAO, MONITORAMENTO E SUPORTE TECNICO, NA FORMA PRESENCIAL E NAO PRESENCIAL, A SEREM EXECUTADOS DE FORMA C ONTINUA, NAS DIVERSAS UNIDADES DO MP EM MG E EM BRASILIA/DF. 2ºTA.19 .16.1216.0095712/2023-31. CT. 170/2020 - VIGENCIA 17/11/2023 A 16/1 1/2024. ITEM.1-MANUTENCAO UTM TIPO I// ITEM.2-MANUTENCAO UTM TIPO II // ITEM.3-SOLUCAO GERNCIAMENTO UTM'S // ITEM.4-SERVICOS SEGURANCA M SS.</t>
  </si>
  <si>
    <t xml:space="preserve"> 10680</t>
  </si>
  <si>
    <t>91.755,32</t>
  </si>
  <si>
    <t>LOJA ELETRICA LTDA</t>
  </si>
  <si>
    <t>17.155.342/0003-45</t>
  </si>
  <si>
    <t>MATERIAL ELETRICO 
AQUISIÇÃO DE CANALETAS METÁLICAS DUTOTEC E SEUS ACESSÓRIOS, COM PREÇ O(S) REGISTRADO(S) NA ATA DO RP Nº 63/2023, DO QUAL A PGJ É GERENCIADORA SEI 19.16.2481.0059967/2023-33</t>
  </si>
  <si>
    <t xml:space="preserve"> 5042</t>
  </si>
  <si>
    <t>245.521,00</t>
  </si>
  <si>
    <t>MATERIAL ELETRICO 
ACRÉSCIMO DE 24,96% SOBRE O EMPENHO 5042/2023, CUJO OBJETO CONSISTE NA AQUISIÇÃO DE BENS CONSTANTES DA ATA DO RP Nº 063/2023, DO QUAL A PGJ É GERENCIADORA (CANALETAS E ACESSÓRIOS PARA CANALETAS). SEI 19.16.2481.0147131/2023-19.</t>
  </si>
  <si>
    <t xml:space="preserve"> 11214</t>
  </si>
  <si>
    <t>61.289,10</t>
  </si>
  <si>
    <t>LONGEVA ATIVIDADES DE PSICOLOGIA E TREINAMENTO PROFISSIONAL LTDA</t>
  </si>
  <si>
    <t>35.359.099/0001-05</t>
  </si>
  <si>
    <t>CURSOS DE FORMACAO, CAPACITACAO E POS-GRADUACAO PARA SERVIDORES 
CONTRATAÇÃO DE EMPRESA PARA REALIZAR, NO ÂMBITO DO MINISTÉRIO PÚBLIC O DO ESTADO DE MINAS GERAIS, PROGRAMA DE EDUCAÇÃO PARA A APOSENTADOR IA. SEI 19.16.2226.0085741/2023-55.</t>
  </si>
  <si>
    <t xml:space="preserve"> 10538</t>
  </si>
  <si>
    <t>42.765,00</t>
  </si>
  <si>
    <t>3.500,00</t>
  </si>
  <si>
    <t>LORENA ALMEIDA HORTA</t>
  </si>
  <si>
    <t>0000105.019.216/80</t>
  </si>
  <si>
    <t>INDENIZACAO DE TRANSPORTE DEVIDA AO OFICIAL DE JUSTICA 
INDENIZACAO DE TRANSPORTE - CASO 335091</t>
  </si>
  <si>
    <t xml:space="preserve"> 10258</t>
  </si>
  <si>
    <t>87,55</t>
  </si>
  <si>
    <t>LORENA LUIZA COSTA ROSA NOGUEIRA</t>
  </si>
  <si>
    <t>0000138.372.868/27</t>
  </si>
  <si>
    <t>SERVICOS MEDICOS PRESTADOS POR CONTRATO 
CONTRATAÇÃO DE PESSOA FÍSICA COM HABILITAÇÃO EM FONOAUDIOLOGIA PARA ATENDIMENTO, CAPACITAÇÃO E TREINAMENTO, DE FORMA VIRTUAL, EM SESSÕES INDIVIDUAIS E EM GRUPO, DE SERVIDORES ENVOLVIDOS COM OS CANAIS DE R ÁDIO E TELEVISÃO DO MINISTÉRIO PÚBLICO DO ESTADO DE MINAS GERAIS. DI SPENSA DE LICITAÇÃO Nº 077/2023. CT.086/2023. VIGENCIA 06/08/23 A 05 /08/24. SEI 19.16.2107.0021381/2023-59.</t>
  </si>
  <si>
    <t xml:space="preserve"> 7338</t>
  </si>
  <si>
    <t>13.312,50</t>
  </si>
  <si>
    <t>10.650,00</t>
  </si>
  <si>
    <t>LORIVAL ANTUNES VIEIRA</t>
  </si>
  <si>
    <t>0000054.443.218/58</t>
  </si>
  <si>
    <t xml:space="preserve"> 207</t>
  </si>
  <si>
    <t>LOURIVAL BATISTA DA SILVA</t>
  </si>
  <si>
    <t>0000044.488.896/96</t>
  </si>
  <si>
    <t>REPAROS DE BENS IMOVEIS 
PRESTAÇÃO DE SERVIÇOS DE JARDINAGEM E CAPINA, COM FORNECIMENTO DE MÃ O DE OBRA E INSUMOS, NA SEDE DA PROMOTORIA DE JUSTIÇA DE BOA ESPERAN ÇA/MG. DISPENSA DE LICITAÇÃO N.º 104. CT.177/22. SEI 19.16.3900.0095 789/2022-84.</t>
  </si>
  <si>
    <t xml:space="preserve"> 920</t>
  </si>
  <si>
    <t>1.200,00</t>
  </si>
  <si>
    <t>LPM EMPREENDIMENTOS E PARTICIPACOES LTDA. - ME</t>
  </si>
  <si>
    <t>17.894.089/0001-80</t>
  </si>
  <si>
    <t>LOCACAO DE BENS IMOVEIS 
LOCAÇÃO DO GALPÃO SITUADO NA RUA DIORITA, Nº 216 - PRADO, EM BELO HORIZONTE/MG. CT.034/2015. 4ºTA. 086/2022 - VIGENCIA 01/07/2022 A 30/06/2023. SEI 19.16.2430.0027363/2022-58.</t>
  </si>
  <si>
    <t xml:space="preserve"> 148</t>
  </si>
  <si>
    <t>233.435,88</t>
  </si>
  <si>
    <t>LOCACAO DE BENS IMOVEIS 
RESSARCIMENTO DE AGUA/ ESGOTO, ENERGIA ELETRICA E IPTU REFERENTE A LOCAÇÃO DO GALPÃO SITUADO NA RUA DIORITA, Nº 216 - PRADO, EM BELO HORIZONTE/MG. CT.034/2015. 4ºTA. 086/2022 - VIGENCIA 01/07/2022 A 30/06/2023. SEI 19.16.2430.0027363/2022-58.</t>
  </si>
  <si>
    <t xml:space="preserve"> 150</t>
  </si>
  <si>
    <t>31.352,42</t>
  </si>
  <si>
    <t>LOCACAO DE BENS IMOVEIS 
QUINTO TERMO ADITIVO AO CONTRATO DE LOCAÇÃO DO GALPÃO SITUADO NA RU A DIORITA, Nº 216, PRADO, EM BELO HORIZONTE/MG - TERMO ADITIVO Nº 08 5/2023 - VIGENCIA: 01/07/2023 A 30/06/2025 - CONTRATO Nº 034/2015 SEI: 19.16.2430.0024457/2023-44</t>
  </si>
  <si>
    <t xml:space="preserve"> 6257</t>
  </si>
  <si>
    <t>242.623,44</t>
  </si>
  <si>
    <t>202.186,20</t>
  </si>
  <si>
    <t>LOCACAO DE BENS IMOVEIS 
RESSARCIMENTO DE AGUA E ESGOTO, ENERGIA ELETRICA, IPTU E TXRS, DO QUINTO TERMO ADITIVO AO CONTRATO DE LOCAÇÃO DO GALPÃO SITUADO NA RU A DIORITA, Nº 216, PRADO, EM BELO HORIZONTE/MG - TERMO ADITIVO Nº 08 5/2023 - VIGENCIA: 01/07/2023 A 30/06/2025 - CONTRATO Nº 034/2015 S EI: 19.16.2430.0024457/2023-44</t>
  </si>
  <si>
    <t xml:space="preserve"> 6258</t>
  </si>
  <si>
    <t>27.702,00</t>
  </si>
  <si>
    <t>18.487,31</t>
  </si>
  <si>
    <t>LUANA BARBOSA SILVA</t>
  </si>
  <si>
    <t>0000065.805.196/22</t>
  </si>
  <si>
    <t>LOCACAO DE BENS IMOVEIS 
LOCAÇÃO DO IMÓVEL SITUADO NA AV ENIDA JOSÉ LONGUINHOS DE QUEIROZ, Nº 4.930, BAIRRO BARBOSA SOARES, EM ITAPAGIPE/MG. CT.110/2020 - 2ºTA.129/2022 - VIGENCIA 14/08/2022 A 13/08/2023. SEI TA. 19.16.1554.0033455/2022-34.</t>
  </si>
  <si>
    <t xml:space="preserve"> 90</t>
  </si>
  <si>
    <t>20.712,09</t>
  </si>
  <si>
    <t>LOCACAO DE BENS IMOVEIS 
TERCEIRO TERMO ADITIVO AO CONTRATO DE LOCAÇÃO DO IMÓVEL SITUADO NA A VENIDA JOSÉ LONGUINHOS DE QUEIROZ, N.º 4.930, BAIRRO BARBOSA SOARES, EM ITAPAGIPE/MG - T.A. Nº 134/2023 - VIGENCIA: 14/08/2023 A 13/08/20 24 - CT Nº 110/2020 - SEI: 19.16.1554.0041077/2023-71</t>
  </si>
  <si>
    <t xml:space="preserve"> 7899</t>
  </si>
  <si>
    <t>13.013,43</t>
  </si>
  <si>
    <t>10.082,57</t>
  </si>
  <si>
    <t>LUARA VELOSO SILVA</t>
  </si>
  <si>
    <t>0000081.988.426/08</t>
  </si>
  <si>
    <t>DESPESAS MIUDAS DE PRONTO PAGAMENTO 
DESPESAS MIUDAS E DE PRONTO PAGAMENTO - ADIANTAMENTOS DIVERSO TERCEIRO TRIMESTRE/23 -_PJ VARZEA DA PALMA</t>
  </si>
  <si>
    <t xml:space="preserve"> 7920</t>
  </si>
  <si>
    <t>268,90</t>
  </si>
  <si>
    <t>LUCAS AUGUSTO RESENDE MONTEIRO</t>
  </si>
  <si>
    <t>0000087.902.046/62</t>
  </si>
  <si>
    <t xml:space="preserve"> 10746</t>
  </si>
  <si>
    <t xml:space="preserve"> 11843</t>
  </si>
  <si>
    <t xml:space="preserve"> 12331</t>
  </si>
  <si>
    <t>LUCAS BACELETTE OTTO QUARESMA</t>
  </si>
  <si>
    <t>0000110.712.646/05</t>
  </si>
  <si>
    <t>INDENIZACAO DE TRANSPORTE DEVIDA AO OFICIAL DE JUSTICA 
INDENIZACAO DE TRANSPORTE - CASO 325577</t>
  </si>
  <si>
    <t xml:space="preserve"> 8432</t>
  </si>
  <si>
    <t>INDENIZACAO DE TRANSPORTE DEVIDA AO OFICIAL DE JUSTICA 
INDENIZACAO DE TRANSPORTE - CASO 334770</t>
  </si>
  <si>
    <t xml:space="preserve"> 10244</t>
  </si>
  <si>
    <t>49,85</t>
  </si>
  <si>
    <t>INDENIZACAO DE TRANSPORTE DEVIDA AO OFICIAL DE JUSTICA 
INDENIZACAO DE TRANSPORTE - CASO 343550</t>
  </si>
  <si>
    <t xml:space="preserve"> 12135</t>
  </si>
  <si>
    <t>223,51</t>
  </si>
  <si>
    <t>LUCAS CESAR DIAS BARRETO AMBROSIO</t>
  </si>
  <si>
    <t>0000049.338.891/55</t>
  </si>
  <si>
    <t>INDENIZACAO DE TRANSPORTE DEVIDA AO OFICIAL DE JUSTICA 
AUXILIO-TRANSPORTE; SUBSTITUICAO, COOPERACAO E JURI; CASO(S): 318092 , 317087, 315114</t>
  </si>
  <si>
    <t xml:space="preserve"> 5515</t>
  </si>
  <si>
    <t>INDENIZACAO DE TRANSPORTE DEVIDA AO OFICIAL DE JUSTICA 
AUXILIO-TRANSPORTE; SUBSTITUICAO, COOPERACAO E JURI; CASO(S): 320063</t>
  </si>
  <si>
    <t xml:space="preserve"> 6583</t>
  </si>
  <si>
    <t xml:space="preserve"> 7592</t>
  </si>
  <si>
    <t xml:space="preserve"> 8784</t>
  </si>
  <si>
    <t>INDENIZACAO DE TRANSPORTE DEVIDA AO OFICIAL DE JUSTICA 
INDENIZACAO DE TRANSPORTE - CASO 334887</t>
  </si>
  <si>
    <t xml:space="preserve"> 10652</t>
  </si>
  <si>
    <t xml:space="preserve"> 11844</t>
  </si>
  <si>
    <t xml:space="preserve"> 12332</t>
  </si>
  <si>
    <t>LUCAS DE SALES VALACIO</t>
  </si>
  <si>
    <t>0000107.551.166/66</t>
  </si>
  <si>
    <t>OUTRAS DESPESAS PAGAS A PESSOAS FISICAS 
SERVIÇOS DE TRANSPORTE PARA A MOVIMENTAÇÃO DE SERVIDORES DA 1ª E 2ª PROMOTORIAS DE JUSTIÇA DE BOA ESPERANÇA/MG, ATO DE DISPENSA DE LICIT AÇÃO N° 5986081, CT. 19.16.1136.0012646/2023-15. VIGENCIA 16/10/23 A 15/10/24.</t>
  </si>
  <si>
    <t xml:space="preserve"> 10012</t>
  </si>
  <si>
    <t>LUCAS DIAS PEREIRA NUNES</t>
  </si>
  <si>
    <t>0000088.471.837/90</t>
  </si>
  <si>
    <t>INDENIZACAO DE TRANSPORTE DEVIDA AO OFICIAL DE JUSTICA 
INDENIZAÇÃO DE TRANSPORTE - CASO N. 302841</t>
  </si>
  <si>
    <t xml:space="preserve"> 1405</t>
  </si>
  <si>
    <t>INDENIZACAO DE TRANSPORTE DEVIDA AO OFICIAL DE JUSTICA 
INDENIZAÇÃO DE TRANSPORTE - CASO N. 303627</t>
  </si>
  <si>
    <t xml:space="preserve"> 1477</t>
  </si>
  <si>
    <t>INDENIZACAO DE TRANSPORTE DEVIDA AO OFICIAL DE JUSTICA 
AUXILIO-TRANSPORTE; SUBSTITUICAO, COOPERACAO E JURI; CASO(S): 302317</t>
  </si>
  <si>
    <t xml:space="preserve"> 1596</t>
  </si>
  <si>
    <t>391,40</t>
  </si>
  <si>
    <t>INDENIZACAO DE TRANSPORTE DEVIDA AO OFICIAL DE JUSTICA 
INDENIZACAO DE TRANSPORTE - CASO 304922</t>
  </si>
  <si>
    <t xml:space="preserve"> 1900</t>
  </si>
  <si>
    <t>INDENIZACAO DE TRANSPORTE DEVIDA AO OFICIAL DE JUSTICA 
AUXILIO-TRANSPORTE; SUBSTITUICAO, COOPERACAO E JURI; CASO(S): 304544 , 303259, 305431, 305430</t>
  </si>
  <si>
    <t xml:space="preserve"> 2552</t>
  </si>
  <si>
    <t>1.641,82</t>
  </si>
  <si>
    <t>INDENIZACAO DE TRANSPORTE DEVIDA AO OFICIAL DE JUSTICA 
INDENIZACAO DE TRANSPORTE - CASO 308214</t>
  </si>
  <si>
    <t xml:space="preserve"> 2747</t>
  </si>
  <si>
    <t>INDENIZACAO DE TRANSPORTE DEVIDA AO OFICIAL DE JUSTICA 
INDENIZAÇÃO DE TRANSPORTE - CASO N. 308343</t>
  </si>
  <si>
    <t xml:space="preserve"> 2895</t>
  </si>
  <si>
    <t>INDENIZACAO DE TRANSPORTE DEVIDA AO OFICIAL DE JUSTICA 
INDENIZACAO DE TRANSPORTE - CASO 308359</t>
  </si>
  <si>
    <t xml:space="preserve"> 2920</t>
  </si>
  <si>
    <t>67,05</t>
  </si>
  <si>
    <t>INDENIZACAO DE TRANSPORTE DEVIDA AO OFICIAL DE JUSTICA 
INDENIZAÇÃO DE TRANSPORTE - 309597</t>
  </si>
  <si>
    <t xml:space="preserve"> 3095</t>
  </si>
  <si>
    <t>INDENIZACAO DE TRANSPORTE DEVIDA AO OFICIAL DE JUSTICA 
AUXILIO-TRANSPORTE; SUBSTITUICAO, COOPERACAO E JURI; CASO(S): 308677 , 310276, 310604, 311062</t>
  </si>
  <si>
    <t xml:space="preserve"> 3619</t>
  </si>
  <si>
    <t>1.483,20</t>
  </si>
  <si>
    <t>INDENIZACAO DE TRANSPORTE DEVIDA AO OFICIAL DE JUSTICA 
INDENIZACAO DE TRANSPORTE - CASO 313974</t>
  </si>
  <si>
    <t xml:space="preserve"> 4282</t>
  </si>
  <si>
    <t>INDENIZACAO DE TRANSPORTE DEVIDA AO OFICIAL DE JUSTICA 
INDENIZACAO DE TRANSPORTE - CASO 313633</t>
  </si>
  <si>
    <t xml:space="preserve"> 4283</t>
  </si>
  <si>
    <t>INDENIZACAO DE TRANSPORTE DEVIDA AO OFICIAL DE JUSTICA 
INDENIZACAO DE TRANSPORTE - CASO 312543</t>
  </si>
  <si>
    <t xml:space="preserve"> 4436</t>
  </si>
  <si>
    <t>INDENIZACAO DE TRANSPORTE DEVIDA AO OFICIAL DE JUSTICA 
INDENIZACAO DE TRANSPORTE - CASO 314993</t>
  </si>
  <si>
    <t xml:space="preserve"> 4599</t>
  </si>
  <si>
    <t>INDENIZACAO DE TRANSPORTE DEVIDA AO OFICIAL DE JUSTICA 
AUXILIO-TRANSPORTE; SUBSTITUICAO, COOPERACAO E JURI; CASO(S): 312511 , 313296</t>
  </si>
  <si>
    <t xml:space="preserve"> 4966</t>
  </si>
  <si>
    <t>INDENIZACAO DE TRANSPORTE DEVIDA AO OFICIAL DE JUSTICA 
AUXILIO-TRANSPORTE; SUBSTITUICAO, COOPERACAO E JURI; CASO(S): 318512 , 317863, 315137</t>
  </si>
  <si>
    <t xml:space="preserve"> 5517</t>
  </si>
  <si>
    <t>1.518,22</t>
  </si>
  <si>
    <t>INDENIZACAO DE TRANSPORTE DEVIDA AO OFICIAL DE JUSTICA 
AUXILIO-TRANSPORTE; SUBSTITUICAO, COOPERACAO E JURI; CASO(S): 318785 , 319894, 320068, 320324</t>
  </si>
  <si>
    <t xml:space="preserve"> 6594</t>
  </si>
  <si>
    <t>1.000,13</t>
  </si>
  <si>
    <t>INDENIZACAO DE TRANSPORTE DEVIDA AO OFICIAL DE JUSTICA 
INDENIZACAO DE TRANSPORTE - CASO 322146</t>
  </si>
  <si>
    <t xml:space="preserve"> 6932</t>
  </si>
  <si>
    <t>INDENIZACAO DE TRANSPORTE DEVIDA AO OFICIAL DE JUSTICA 
AUXILIO-TRANSPORTE; SUBSTITUICAO, COOPERACAO E JURI; CASO(S): 320920 , 321529</t>
  </si>
  <si>
    <t xml:space="preserve"> 6943</t>
  </si>
  <si>
    <t>INDENIZACAO DE TRANSPORTE DEVIDA AO OFICIAL DE JUSTICA 
INDENIZAÇÃO DE TRANSPORTE - CASO 325463</t>
  </si>
  <si>
    <t xml:space="preserve"> 7508</t>
  </si>
  <si>
    <t xml:space="preserve"> 7593</t>
  </si>
  <si>
    <t>INDENIZACAO DE TRANSPORTE DEVIDA AO OFICIAL DE JUSTICA 
INDENIZACAO DE TRANSPORTE - CASO 329302</t>
  </si>
  <si>
    <t xml:space="preserve"> 8396</t>
  </si>
  <si>
    <t xml:space="preserve"> 8786</t>
  </si>
  <si>
    <t>1.091,80</t>
  </si>
  <si>
    <t>INDENIZACAO DE TRANSPORTE DEVIDA AO OFICIAL DE JUSTICA 
INDENIZAÇAO DE TRANSPORTE - CASO N. 332391</t>
  </si>
  <si>
    <t xml:space="preserve"> 9361</t>
  </si>
  <si>
    <t>202,98</t>
  </si>
  <si>
    <t xml:space="preserve"> 9678</t>
  </si>
  <si>
    <t xml:space="preserve"> 10747</t>
  </si>
  <si>
    <t>1.134,03</t>
  </si>
  <si>
    <t xml:space="preserve"> 11847</t>
  </si>
  <si>
    <t>1.837,52</t>
  </si>
  <si>
    <t xml:space="preserve"> 12333</t>
  </si>
  <si>
    <t>LUCAS FARIA CERQUEIRA ESTRELA</t>
  </si>
  <si>
    <t>0000029.981.885/32</t>
  </si>
  <si>
    <t>INDENIZACAO DE TRANSPORTE DEVIDA AO OFICIAL DE JUSTICA 
INDENIZACAO DE TRANSPORTE - CASO 312510</t>
  </si>
  <si>
    <t xml:space="preserve"> 4284</t>
  </si>
  <si>
    <t>INDENIZACAO DE TRANSPORTE DEVIDA AO OFICIAL DE JUSTICA 
AUXILIO-TRANSPORTE; SUBSTITUICAO, COOPERACAO E JURI; CASO(S): 310930</t>
  </si>
  <si>
    <t xml:space="preserve"> 4580</t>
  </si>
  <si>
    <t xml:space="preserve"> 9679</t>
  </si>
  <si>
    <t>1.330,76</t>
  </si>
  <si>
    <t xml:space="preserve"> 12517</t>
  </si>
  <si>
    <t>1.435,82</t>
  </si>
  <si>
    <t>LUCAS FRANCISCO ROMAO E SILVA</t>
  </si>
  <si>
    <t>0000331.732.478/33</t>
  </si>
  <si>
    <t>INDENIZACAO DE TRANSPORTE DEVIDA AO OFICIAL DE JUSTICA 
AUXILIO-TRANSPORTE; SUBSTITUICAO, COOPERACAO E JURI; CASO(S): 304550 , 305155</t>
  </si>
  <si>
    <t xml:space="preserve"> 2558</t>
  </si>
  <si>
    <t>INDENIZACAO DE TRANSPORTE DEVIDA AO OFICIAL DE JUSTICA 
AUXILIO-TRANSPORTE; SUBSTITUICAO, COOPERACAO E JURI; CASO(S): 310558</t>
  </si>
  <si>
    <t xml:space="preserve"> 3622</t>
  </si>
  <si>
    <t xml:space="preserve"> 7595</t>
  </si>
  <si>
    <t xml:space="preserve"> 8790</t>
  </si>
  <si>
    <t xml:space="preserve"> 11849</t>
  </si>
  <si>
    <t>LUCAS HENRIQUE DE SOUZA</t>
  </si>
  <si>
    <t>0000118.274.076/62</t>
  </si>
  <si>
    <t xml:space="preserve"> 2326</t>
  </si>
  <si>
    <t>LUCAS JOSE DA CUNHA FRANK</t>
  </si>
  <si>
    <t>0000058.962.186/64</t>
  </si>
  <si>
    <t>INDENIZACAO DE TRANSPORTE DEVIDA AO OFICIAL DE JUSTICA 
INDENIZACAO DE TRANSPORTE - CASO 304616</t>
  </si>
  <si>
    <t xml:space="preserve"> 1901</t>
  </si>
  <si>
    <t>INDENIZACAO DE TRANSPORTE DEVIDA AO OFICIAL DE JUSTICA 
INDENIZAÇÃO DE TRANSPORTE - CASO N. 309244</t>
  </si>
  <si>
    <t xml:space="preserve"> 3101</t>
  </si>
  <si>
    <t>1.117,55</t>
  </si>
  <si>
    <t>INDENIZACAO DE TRANSPORTE DEVIDA AO OFICIAL DE JUSTICA 
INDENIZACAO DE TRANSPORTE - CASO 312891</t>
  </si>
  <si>
    <t xml:space="preserve"> 4437</t>
  </si>
  <si>
    <t>INDENIZACAO DE TRANSPORTE DEVIDA AO OFICIAL DE JUSTICA 
INDENIZACAO DE TRANSPORTE - CASO 314330</t>
  </si>
  <si>
    <t xml:space="preserve"> 5023</t>
  </si>
  <si>
    <t>INDENIZACAO DE TRANSPORTE DEVIDA AO OFICIAL DE JUSTICA 
INDENIZAÇÃO DE TRANSPORTE - CASO N. 319219</t>
  </si>
  <si>
    <t xml:space="preserve"> 6047</t>
  </si>
  <si>
    <t>1.436,85</t>
  </si>
  <si>
    <t>INDENIZACAO DE TRANSPORTE DEVIDA AO OFICIAL DE JUSTICA 
INDENIZACAO DE TRANSPORTE - CASO 321861</t>
  </si>
  <si>
    <t xml:space="preserve"> 6642</t>
  </si>
  <si>
    <t>INDENIZACAO DE TRANSPORTE DEVIDA AO OFICIAL DE JUSTICA 
INDENIZACAO DE TRANSPORTE - CASO 327624</t>
  </si>
  <si>
    <t xml:space="preserve"> 8272</t>
  </si>
  <si>
    <t>INDENIZACAO DE TRANSPORTE DEVIDA AO OFICIAL DE JUSTICA 
INDENIZACAO DE TRANSPORTE - CASO 330491</t>
  </si>
  <si>
    <t xml:space="preserve"> 8475</t>
  </si>
  <si>
    <t>INDENIZACAO DE TRANSPORTE DEVIDA AO OFICIAL DE JUSTICA 
INDENIZACAO DE TRANSPORTE - CASO 334141</t>
  </si>
  <si>
    <t xml:space="preserve"> 10184</t>
  </si>
  <si>
    <t>INDENIZACAO DE TRANSPORTE DEVIDA AO OFICIAL DE JUSTICA 
INDENIZACAO DE TRANSPORTE - CASO 338586</t>
  </si>
  <si>
    <t xml:space="preserve"> 10653</t>
  </si>
  <si>
    <t>INDENIZACAO DE TRANSPORTE DEVIDA AO OFICIAL DE JUSTICA 
INDENIZACAO DE TRANSPORTE - CASO 342076</t>
  </si>
  <si>
    <t xml:space="preserve"> 11584</t>
  </si>
  <si>
    <t>1.756,15</t>
  </si>
  <si>
    <t>LUCAS MARTINS FARIA SOUSA</t>
  </si>
  <si>
    <t>0000079.546.536/09</t>
  </si>
  <si>
    <t>DESPESAS MIUDAS DE PRONTO PAGAMENTO 
DEPESAS MIUDAS E DE PRONTO PAGAMENTO - ADIANTAMENTOS DIVERSO QUARTO TRIMESTRE/23 - CARTAO - _MARTINHO CAMPOS</t>
  </si>
  <si>
    <t xml:space="preserve"> 10323</t>
  </si>
  <si>
    <t>104,94</t>
  </si>
  <si>
    <t>LUCAS MARTINS FELIPE</t>
  </si>
  <si>
    <t>0000083.826.836/65</t>
  </si>
  <si>
    <t xml:space="preserve"> 10164</t>
  </si>
  <si>
    <t>LUCAS NACUR ALMEIDA RICARDO</t>
  </si>
  <si>
    <t>0000124.575.276/60</t>
  </si>
  <si>
    <t>INDENIZACAO DE TRANSPORTE DEVIDA AO OFICIAL DE JUSTICA 
AUXILIO-TRANSPORTE; SUBSTITUICAO, COOPERACAO E JURI; CASO(S): 301511</t>
  </si>
  <si>
    <t xml:space="preserve"> 1598</t>
  </si>
  <si>
    <t>INDENIZACAO DE TRANSPORTE DEVIDA AO OFICIAL DE JUSTICA 
AUXILIO-TRANSPORTE; SUBSTITUICAO, COOPERACAO E JURI; CASO(S): 306285</t>
  </si>
  <si>
    <t xml:space="preserve"> 3624</t>
  </si>
  <si>
    <t>864,17</t>
  </si>
  <si>
    <t>INDENIZACAO DE TRANSPORTE DEVIDA AO OFICIAL DE JUSTICA 
INDENIZACAO DE TRANSPORTE - CASO 312177</t>
  </si>
  <si>
    <t xml:space="preserve"> 4020</t>
  </si>
  <si>
    <t xml:space="preserve"> 4076</t>
  </si>
  <si>
    <t>INDENIZACAO DE TRANSPORTE DEVIDA AO OFICIAL DE JUSTICA 
AUXILIO-TRANSPORTE; SUBSTITUICAO, COOPERACAO E JURI; CASO(S): 312083</t>
  </si>
  <si>
    <t xml:space="preserve"> 4582</t>
  </si>
  <si>
    <t>INDENIZACAO DE TRANSPORTE DEVIDA AO OFICIAL DE JUSTICA 
AUXILIO-TRANSPORTE; SUBSTITUICAO, COOPERACAO E JURI; CASO(S): 318099</t>
  </si>
  <si>
    <t xml:space="preserve"> 5519</t>
  </si>
  <si>
    <t>986,74</t>
  </si>
  <si>
    <t>INDENIZACAO DE TRANSPORTE DEVIDA AO OFICIAL DE JUSTICA 
AUXILIO-TRANSPORTE; SUBSTITUICAO, COOPERACAO E JURI; CASO(S): 321564</t>
  </si>
  <si>
    <t xml:space="preserve"> 6945</t>
  </si>
  <si>
    <t>3.164,16</t>
  </si>
  <si>
    <t>INDENIZACAO DE TRANSPORTE DEVIDA AO OFICIAL DE JUSTICA 
INDENIZACAO DE TRANSPORTE - CASO324658</t>
  </si>
  <si>
    <t xml:space="preserve"> 7600</t>
  </si>
  <si>
    <t xml:space="preserve"> 7742</t>
  </si>
  <si>
    <t>1.909,62</t>
  </si>
  <si>
    <t>AJUDA DE CUSTO 
AJUDA DE CUSTO; DACTE N. 000.000.260; ATO DE PROMOCAO PUBLICADO EM 0 8/08/2023; AGOSTO/2023; ALMENARA/MG; 0; PROCESSO SEI 19.16.1110.0108 018/2023-32</t>
  </si>
  <si>
    <t xml:space="preserve"> 7975</t>
  </si>
  <si>
    <t>21.380,00</t>
  </si>
  <si>
    <t xml:space="preserve"> 8792</t>
  </si>
  <si>
    <t>822,97</t>
  </si>
  <si>
    <t xml:space="preserve"> 10749</t>
  </si>
  <si>
    <t>INDENIZACAO DE TRANSPORTE DEVIDA AO OFICIAL DE JUSTICA 
INDENIZACAO DE TRANSPORTE - CASO 340126</t>
  </si>
  <si>
    <t xml:space="preserve"> 11585</t>
  </si>
  <si>
    <t>509,85</t>
  </si>
  <si>
    <t xml:space="preserve"> 11851</t>
  </si>
  <si>
    <t xml:space="preserve"> 12334</t>
  </si>
  <si>
    <t>LUCAS PARDINI GONCALVES</t>
  </si>
  <si>
    <t>0000114.680.066/57</t>
  </si>
  <si>
    <t>INDENIZACAO DE TRANSPORTE DEVIDA AO OFICIAL DE JUSTICA 
AUXILIO-TRANSPORTE; SUBSTITUICAO, COOPERACAO E JURI; CASO(S): 317818</t>
  </si>
  <si>
    <t xml:space="preserve"> 5521</t>
  </si>
  <si>
    <t>INDENIZACAO DE TRANSPORTE DEVIDA AO OFICIAL DE JUSTICA 
AUXILIO-TRANSPORTE; SUBSTITUICAO, COOPERACAO E JURI; CASO(S): 321804 , 321726, 321724</t>
  </si>
  <si>
    <t xml:space="preserve"> 6596</t>
  </si>
  <si>
    <t xml:space="preserve"> 8795</t>
  </si>
  <si>
    <t>LUCAS ROLLA</t>
  </si>
  <si>
    <t>0000375.071.336/72</t>
  </si>
  <si>
    <t>DESPESAS MIUDAS DE PRONTO PAGAMENTO 
DESPESA MIUDA E DE PRONTO PAGAMENTO - ADIANTAMENTOS DIVERSOS - PRIMEIRO TRIMESTRE/2023 - 23ª PJ- PJDDCA-INFRACIONAL / BELO HORIZONTE</t>
  </si>
  <si>
    <t xml:space="preserve"> 856</t>
  </si>
  <si>
    <t>90,05</t>
  </si>
  <si>
    <t>DESPESAS MIUDAS DE PRONTO PAGAMENTO 
DESPESAS MIUDAS E DE PRONTO PAGAMENTO - ADIANTAMENTOS DIVERSOS SEGUNDO TRIMESTRE/23 - 23A. PJ PJDDCA INFRACIONAL BH</t>
  </si>
  <si>
    <t xml:space="preserve"> 4369</t>
  </si>
  <si>
    <t>304,39</t>
  </si>
  <si>
    <t>DESPESAS MIUDAS DE PRONTO PAGAMENTO 
DESPESA MIUDA E DE PRONTO PAGAMENTO - ADIANTAMENTOS DIVERSOS - TERCE IRO TRIMESTRE/2023 - PJ 23ª PJ- PJDDCA-INFRACIONAL / BELO HORIZONTE</t>
  </si>
  <si>
    <t xml:space="preserve"> 6560</t>
  </si>
  <si>
    <t>DESPESAS MIUDAS DE PRONTO PAGAMENTO 
DESPESAS MIUDAS E DE PRONTO PAGAMENTO - ADIANTAMENTOS DIVERSOS QUARTO TRIMESTRE/23 - 23A. PJ PJDDCA INFRACIONAL BH</t>
  </si>
  <si>
    <t xml:space="preserve"> 10476</t>
  </si>
  <si>
    <t>LUCAS SANCHES TIZZO</t>
  </si>
  <si>
    <t>0000396.060.348/79</t>
  </si>
  <si>
    <t xml:space="preserve"> 9681</t>
  </si>
  <si>
    <t>LUCELIA GOMES PEREIRA FREITAS</t>
  </si>
  <si>
    <t>0000035.913.846/23</t>
  </si>
  <si>
    <t>DESPESAS MIUDAS DE PRONTO PAGAMENTO 
DESPESA MIUDA E DE PRONTO PAGAMENTO - ADIANTAMENTOS DIVERSOS - PRIME IRO TRIMESTRE/2023 - CARTAO DE DEBITO -PROMOTORIAS DE JUSTIÇA DE NAN UQUE</t>
  </si>
  <si>
    <t xml:space="preserve"> 2029</t>
  </si>
  <si>
    <t>565,78</t>
  </si>
  <si>
    <t>DESPESAS MIUDAS DE PRONTO PAGAMENTO 
DESPESAS MIUDAS E DE PRONTO PAGAMENTO - ADIANTAMENTOS DIVERSOS SEGUNDO TRIMESTRE/23 - CARTAO - PJ NANUQUE</t>
  </si>
  <si>
    <t xml:space="preserve"> 3423</t>
  </si>
  <si>
    <t>465,89</t>
  </si>
  <si>
    <t>DESPESAS MIUDAS DE PRONTO PAGAMENTO 
DESPESA MIUDA E DE PRONTO PAGAMENTO - ADIANTAMENTOS DIVERSOS - TERCE IRO TRIMESTRE/2023 - CARTAO DE DEBITO - PROMOTORIAS DE JUSTIÇA DE NA NUQUE</t>
  </si>
  <si>
    <t xml:space="preserve"> 7089</t>
  </si>
  <si>
    <t>823,76</t>
  </si>
  <si>
    <t>DESPESAS MIUDAS DE PRONTO PAGAMENTO 
DESPESAS MIUDAS E DE PRONTO PAGAMENTO - ADIANTAMENTOS DIVERSOS QUARTO TRIMESTRE/23 - CARTAO - NANUQUE</t>
  </si>
  <si>
    <t xml:space="preserve"> 10103</t>
  </si>
  <si>
    <t>251,54</t>
  </si>
  <si>
    <t>LUCIANA AGUIAR LANZA</t>
  </si>
  <si>
    <t>0000037.478.296/27</t>
  </si>
  <si>
    <t>DESPESAS MIUDAS DE PRONTO PAGAMENTO 
DESPESA MIUDA E DE PRONTO PAGAMENTO - ADIANTAMENTOS DIVERSOS - PRIME IRO TRIMESTRE/2023 - CARTAO DE DEBITO - 1ª PROMOTORIA DE JUSTIÇA DE LAVRAS</t>
  </si>
  <si>
    <t xml:space="preserve"> 1972</t>
  </si>
  <si>
    <t>207,90</t>
  </si>
  <si>
    <t>DESPESAS MIUDAS DE PRONTO PAGAMENTO 
DESPESA MIUDA E DE PRONTO PAGAMENTO - ADIANTAMENTOS DIVERSOS - SEGUN DO TRIMESTRE/2023 - CARTAO DE DEBITO - 1ª PROMOTORIA DE JUSTIÇA DE LAVRAS</t>
  </si>
  <si>
    <t xml:space="preserve"> 4021</t>
  </si>
  <si>
    <t>368,88</t>
  </si>
  <si>
    <t>DESPESAS MIUDAS DE PRONTO PAGAMENTO 
DESPESA MIUDA E DE PRONTO PAGAMENTO - ADIANTAMENTOS DIVERSOS - TERCE IRO TRIMESTRE/2023 - CARTAO DE DEBITO - PJ LABRAS</t>
  </si>
  <si>
    <t xml:space="preserve"> 7193</t>
  </si>
  <si>
    <t>242,88</t>
  </si>
  <si>
    <t xml:space="preserve"> 9594</t>
  </si>
  <si>
    <t>218,92</t>
  </si>
  <si>
    <t>LUCIANA BRETAS</t>
  </si>
  <si>
    <t>0000059.830.066/06</t>
  </si>
  <si>
    <t>INDENIZACAO DE TRANSPORTE DEVIDA AO OFICIAL DE JUSTICA 
AUXILIO-TRANSPORTE; SUBSTITUICAO, COOPERACAO E JURI; CASO(S): 306271 , 304319</t>
  </si>
  <si>
    <t xml:space="preserve"> 2563</t>
  </si>
  <si>
    <t>937,30</t>
  </si>
  <si>
    <t>INDENIZACAO DE TRANSPORTE DEVIDA AO OFICIAL DE JUSTICA 
AUXILIO-TRANSPORTE; SUBSTITUICAO, COOPERACAO E JURI; CASO(S): 308200</t>
  </si>
  <si>
    <t xml:space="preserve"> 3626</t>
  </si>
  <si>
    <t>INDENIZACAO DE TRANSPORTE DEVIDA AO OFICIAL DE JUSTICA 
AUXILIO-TRANSPORTE; SUBSTITUICAO, COOPERACAO E JURI; CASO(S): 314168</t>
  </si>
  <si>
    <t xml:space="preserve"> 4584</t>
  </si>
  <si>
    <t>INDENIZACAO DE TRANSPORTE DEVIDA AO OFICIAL DE JUSTICA 
AUXILIO-TRANSPORTE; SUBSTITUICAO, COOPERACAO E JURI; CASO(S): 321998 , 321184</t>
  </si>
  <si>
    <t xml:space="preserve"> 6598</t>
  </si>
  <si>
    <t xml:space="preserve"> 7604</t>
  </si>
  <si>
    <t xml:space="preserve"> 8797</t>
  </si>
  <si>
    <t xml:space="preserve"> 9682</t>
  </si>
  <si>
    <t xml:space="preserve"> 10750</t>
  </si>
  <si>
    <t xml:space="preserve"> 11853</t>
  </si>
  <si>
    <t xml:space="preserve"> 12335</t>
  </si>
  <si>
    <t>LUCIANA MARILIA CARNEIRO PERDIGAO E VIEIRA</t>
  </si>
  <si>
    <t>0000794.997.166/53</t>
  </si>
  <si>
    <t xml:space="preserve"> 73</t>
  </si>
  <si>
    <t>LUCIANE DE PAIVA BRASIL</t>
  </si>
  <si>
    <t>0000414.152.051/91</t>
  </si>
  <si>
    <t>DESPESAS MIUDAS DE PRONTO PAGAMENTO 
DESPESA MIUDA E DE PRONTO PAGAMENTO - ADIANTAMENTOS DIVERSOS - PRIME IRO TRIMESTRE/2023 - CARTAO DE DEBITO - SECRETARIA DAS PROMOTORIAS D E JUSTIÇA DE LAGOA SANTA -LASPJ -SEC</t>
  </si>
  <si>
    <t xml:space="preserve"> 2043</t>
  </si>
  <si>
    <t>455,76</t>
  </si>
  <si>
    <t>DESPESAS MIUDAS DE PRONTO PAGAMENTO 
DESPESA MIUDA E DE PRONTO PAGAMENTO - ADIANTAMENTOS DIVERSOS - SEGUN DO TRIMESTRE/2023 - CARTAO DE DEBITO - SECRETARIA DAS PROMOTORIAS D E JUSTIÇA DE LAGOA SANTA -LASPJ -SEC</t>
  </si>
  <si>
    <t xml:space="preserve"> 3303</t>
  </si>
  <si>
    <t>559,63</t>
  </si>
  <si>
    <t>DESPESAS MIUDAS DE PRONTO PAGAMENTO 
DESPESAS MIUDAS E DE PRONTO PAGAMENTO - ADIANTAMENTOS DIVERSOS TERCEIRO TRIMESTRE/23 - CARTAO - SEC DAS PJ LAGOA SANTA</t>
  </si>
  <si>
    <t xml:space="preserve"> 6214</t>
  </si>
  <si>
    <t>813,74</t>
  </si>
  <si>
    <t xml:space="preserve"> 9425</t>
  </si>
  <si>
    <t>710,72</t>
  </si>
  <si>
    <t>LUCIANO HENRIQUE DE TOLEDO</t>
  </si>
  <si>
    <t>0000358.408.258/75</t>
  </si>
  <si>
    <t>LOCACAO DE BENS IMOVEIS 
QUINTO TERMO ADITIVO AO CONTRATO DE LOCAÇÃO DA SALA 905 DO EDIFÍCIO SATÉLITE PASSOS, SITUADO NA AVENIDA AROUCA, N 660, 9 ANDAR, CENTRO , EM PASSOS/MG. T.A. Nº 209/2022 - VIGENCIA: 01/12/2022 ATÉ 3 0/11/20 26 - CONTRATO Nº 289/2012 - SEI: 19.16.3897.0079861/2022-87</t>
  </si>
  <si>
    <t xml:space="preserve"> 268</t>
  </si>
  <si>
    <t>2.173,01</t>
  </si>
  <si>
    <t>1.983,96</t>
  </si>
  <si>
    <t>LUCIANO SOARES DE ALMEIDA</t>
  </si>
  <si>
    <t>0000246.735.876/34</t>
  </si>
  <si>
    <t xml:space="preserve"> 10141</t>
  </si>
  <si>
    <t>LUCIENE ANGELA DE PAULA</t>
  </si>
  <si>
    <t>0000558.743.806/63</t>
  </si>
  <si>
    <t>DESPESAS MIUDAS DE PRONTO PAGAMENTO 
DESPESA MIUDA E DE PRONTO PAGAMENTO - ADIANTAMENTOS DIVERSOS - PRIME IRO TRIMESTRE/2023 - CARTAO DE DEBITO - SECRETARIA DAS PROMOTORIAS D E JUSTIÇA DE ITUIUTABA</t>
  </si>
  <si>
    <t xml:space="preserve"> 1915</t>
  </si>
  <si>
    <t>1.168,88</t>
  </si>
  <si>
    <t>LUCIENE XAVIER DE PAULA</t>
  </si>
  <si>
    <t>0000007.343.696/89</t>
  </si>
  <si>
    <t>DESPESAS MIUDAS DE PRONTO PAGAMENTO 
DESPESA MIUDA E DE PRONTO PAGAMENTO - ADIANTAMENTOS DIVERSOS - SEGUN DO TRIMESTRE/2023 - CARTAO DE DEBITO - COORDENADORIA REGIONAL DE DE FESA DO PATRIMÔNIO PÚBLICO DO CENTRO-OESTE DE MINAS GERAIS/DIVINÓPOL IS-MG</t>
  </si>
  <si>
    <t xml:space="preserve"> 5491</t>
  </si>
  <si>
    <t>LUCILEIA VILELA NOVAIS</t>
  </si>
  <si>
    <t>0000044.490.816/17</t>
  </si>
  <si>
    <t>DESPESAS MIUDAS DE PRONTO PAGAMENTO 
DESPESA MIUDA E DE PRONTO PAGAMENTO - ADIANTAMENTOS DIVERSOS - PRIME IRO TRIMESTRE/2023 - CARTAO DE DEBITO - PROMOTORIA DE PRATA</t>
  </si>
  <si>
    <t xml:space="preserve"> 2041</t>
  </si>
  <si>
    <t>369,90</t>
  </si>
  <si>
    <t>DESPESAS MIUDAS DE PRONTO PAGAMENTO 
DESPESA MIUDA E DE PRONTO PAGAMENTO - ADIANTAMENTOS DIVERSOS - SEGUN DO TRIMESTRE/2023 - CARTAO DE DEBITO - PROMOTORIA DE PRATA</t>
  </si>
  <si>
    <t xml:space="preserve"> 3302</t>
  </si>
  <si>
    <t>336,93</t>
  </si>
  <si>
    <t>DESPESAS MIUDAS DE PRONTO PAGAMENTO 
DESPESAS MIUDAS E DE PRONTO PAGAMENTO - ADIANTAMENTOS DIVERSOS TERCEIRO TRIMESTRE/23 - CARTAO - PRATA</t>
  </si>
  <si>
    <t xml:space="preserve"> 6132</t>
  </si>
  <si>
    <t>376,89</t>
  </si>
  <si>
    <t xml:space="preserve"> 9455</t>
  </si>
  <si>
    <t>362,90</t>
  </si>
  <si>
    <t>LUCILENE DE SOUZA MATOS MELO</t>
  </si>
  <si>
    <t>0000814.262.676/49</t>
  </si>
  <si>
    <t>DESPESAS MIUDAS DE PRONTO PAGAMENTO 
DESPESA MIUDA E DE PRONTO PAGAMENTO - ADIANTAMENTOS DIVERSOS - TERCE IRO TRIMESTRE/2023 - CAMBUI - 2ª PJ</t>
  </si>
  <si>
    <t xml:space="preserve"> 7078</t>
  </si>
  <si>
    <t>958,60</t>
  </si>
  <si>
    <t>LUDIMILA COIMBRA DA SILVA</t>
  </si>
  <si>
    <t>0000062.772.406/09</t>
  </si>
  <si>
    <t>DESPESAS MIUDAS DE PRONTO PAGAMENTO 
DESPESA MIUDA E DE PRONTO PAGAMENTO - ADIANTAMENTOS DIVERSOS - PRIMEIRO TRIMESTRE/2023 - GAECO - BELO HORIZONTE</t>
  </si>
  <si>
    <t xml:space="preserve"> 872</t>
  </si>
  <si>
    <t>500,00</t>
  </si>
  <si>
    <t>DESPESAS MIUDAS DE PRONTO PAGAMENTO 
DESPESAS MIUDAS E DE PRONTO PAGAMENTO - ADIANTAMENTOS DIVESOS SEGUNDO TRIMESTRE/23 - GAECO BH</t>
  </si>
  <si>
    <t xml:space="preserve"> 4214</t>
  </si>
  <si>
    <t>771,30</t>
  </si>
  <si>
    <t>DESPESAS MIUDAS DE PRONTO PAGAMENTO 
DESPESAS MIUDAS E DE PRONTO PAGAMENTO - ADIANTAMENTOS DIVERSOS TERCEIRO TRIMESTRE/23 - GAECO BH</t>
  </si>
  <si>
    <t xml:space="preserve"> 6236</t>
  </si>
  <si>
    <t>1.425,31</t>
  </si>
  <si>
    <t>DESPESAS MIUDAS DE PRONTO PAGAMENTO 
DESPESAS MIUDAS E DE PRONTO PAGAMENTO - ADIANTAMENTOS DIVERSOS QUARTO TRIMESTRE/23 - GAECO BH</t>
  </si>
  <si>
    <t xml:space="preserve"> 10091</t>
  </si>
  <si>
    <t>LUIS AUGUSTO BELLOTI</t>
  </si>
  <si>
    <t>0000160.121.978/45</t>
  </si>
  <si>
    <t>INDENIZACAO DE TRANSPORTE DEVIDA AO OFICIAL DE JUSTICA 
AUXILIO-TRANSPORTE; SUBSTITUICAO, COOPERACAO E JURI; CASO(S): 302939</t>
  </si>
  <si>
    <t xml:space="preserve"> 1600</t>
  </si>
  <si>
    <t>INDENIZACAO DE TRANSPORTE DEVIDA AO OFICIAL DE JUSTICA 
AUXILIO-TRANSPORTE; SUBSTITUICAO, COOPERACAO E JURI; CASO(S): 306135</t>
  </si>
  <si>
    <t xml:space="preserve"> 2910</t>
  </si>
  <si>
    <t>INDENIZACAO DE TRANSPORTE DEVIDA AO OFICIAL DE JUSTICA 
AUXILIO-TRANSPORTE; SUBSTITUICAO, COOPERACAO E JURI; CASO(S): 310434</t>
  </si>
  <si>
    <t xml:space="preserve"> 3628</t>
  </si>
  <si>
    <t>INDENIZACAO DE TRANSPORTE DEVIDA AO OFICIAL DE JUSTICA 
AUXILIO-TRANSPORTE; SUBSTITUICAO, COOPERACAO E JURI; CASO(S): 313861</t>
  </si>
  <si>
    <t xml:space="preserve"> 4586</t>
  </si>
  <si>
    <t>INDENIZACAO DE TRANSPORTE DEVIDA AO OFICIAL DE JUSTICA 
AUXILIO-TRANSPORTE; SUBSTITUICAO, COOPERACAO E JURI; CASO(S): 318295 , 318296</t>
  </si>
  <si>
    <t xml:space="preserve"> 5523</t>
  </si>
  <si>
    <t>INDENIZACAO DE TRANSPORTE DEVIDA AO OFICIAL DE JUSTICA 
AUXILIO-TRANSPORTE; SUBSTITUICAO, COOPERACAO E JURI; CASO(S): 322024</t>
  </si>
  <si>
    <t xml:space="preserve"> 6600</t>
  </si>
  <si>
    <t xml:space="preserve"> 7605</t>
  </si>
  <si>
    <t xml:space="preserve"> 8800</t>
  </si>
  <si>
    <t xml:space="preserve"> 9683</t>
  </si>
  <si>
    <t xml:space="preserve"> 10751</t>
  </si>
  <si>
    <t xml:space="preserve"> 11854</t>
  </si>
  <si>
    <t>LUIS GUSTAVO PATUZZI BORTONCELLO</t>
  </si>
  <si>
    <t>0000827.952.150/04</t>
  </si>
  <si>
    <t xml:space="preserve"> 7606</t>
  </si>
  <si>
    <t xml:space="preserve"> 11857</t>
  </si>
  <si>
    <t>1.946,70</t>
  </si>
  <si>
    <t>LUISA CARLA VILACA GONCALVES GUIMARAES</t>
  </si>
  <si>
    <t>0000100.209.386/40</t>
  </si>
  <si>
    <t>INDENIZACAO DE TRANSPORTE DEVIDA AO OFICIAL DE JUSTICA 
INDENIZACAO DE TRANSPORTE - CASO 341613</t>
  </si>
  <si>
    <t xml:space="preserve"> 11452</t>
  </si>
  <si>
    <t>LUISA SANTIN GARCIA</t>
  </si>
  <si>
    <t>0000075.388.509/37</t>
  </si>
  <si>
    <t>INDENIZACAO DE TRANSPORTE DEVIDA AO OFICIAL DE JUSTICA 
INDENIZAÇÃO DE TRANSPORTE - CASO N. 310464</t>
  </si>
  <si>
    <t xml:space="preserve"> 3342</t>
  </si>
  <si>
    <t>INDENIZACAO DE TRANSPORTE DEVIDA AO OFICIAL DE JUSTICA 
INDENIZAÇÃO DE TRANSPORTE - CASO N. 308260</t>
  </si>
  <si>
    <t xml:space="preserve"> 3344</t>
  </si>
  <si>
    <t>INDENIZACAO DE TRANSPORTE DEVIDA AO OFICIAL DE JUSTICA 
AUXILIO-TRANSPORTE; SUBSTITUICAO, COOPERACAO E JURI; CASO(S): 311084 , 311903</t>
  </si>
  <si>
    <t xml:space="preserve"> 3968</t>
  </si>
  <si>
    <t>INDENIZACAO DE TRANSPORTE DEVIDA AO OFICIAL DE JUSTICA 
INDENIZACAO DE TRANSPORTE - CASO 314250</t>
  </si>
  <si>
    <t xml:space="preserve"> 4286</t>
  </si>
  <si>
    <t>INDENIZACAO DE TRANSPORTE DEVIDA AO OFICIAL DE JUSTICA 
AUXILIO-TRANSPORTE; SUBSTITUICAO, COOPERACAO E JURI; CASO(S): 314246 , 314247</t>
  </si>
  <si>
    <t xml:space="preserve"> 4915</t>
  </si>
  <si>
    <t>INDENIZACAO DE TRANSPORTE DEVIDA AO OFICIAL DE JUSTICA 
INDENIZAÇÃO DE TRANSPORTE - CASO N. 314473</t>
  </si>
  <si>
    <t xml:space="preserve"> 5434</t>
  </si>
  <si>
    <t>INDENIZACAO DE TRANSPORTE DEVIDA AO OFICIAL DE JUSTICA 
INDENIZACAO DE TRANSPORTE - CASO 318328</t>
  </si>
  <si>
    <t xml:space="preserve"> 5505</t>
  </si>
  <si>
    <t>INDENIZACAO DE TRANSPORTE DEVIDA AO OFICIAL DE JUSTICA 
AUXILIO-TRANSPORTE; SUBSTITUICAO, COOPERACAO E JURI; CASO(S): 318330</t>
  </si>
  <si>
    <t xml:space="preserve"> 5525</t>
  </si>
  <si>
    <t>INDENIZACAO DE TRANSPORTE DEVIDA AO OFICIAL DE JUSTICA 
INDENIZAÇÃO DE TRANSPORTE - CASO N. 321710</t>
  </si>
  <si>
    <t xml:space="preserve"> 6492</t>
  </si>
  <si>
    <t>INDENIZACAO DE TRANSPORTE DEVIDA AO OFICIAL DE JUSTICA 
INDENIZAÇÃO DE TRANSPORTE - CASO N. 321707</t>
  </si>
  <si>
    <t xml:space="preserve"> 6494</t>
  </si>
  <si>
    <t>INDENIZACAO DE TRANSPORTE DEVIDA AO OFICIAL DE JUSTICA 
AUXILIO-TRANSPORTE; SUBSTITUICAO, COOPERACAO E JURI; CASO(S): 321986</t>
  </si>
  <si>
    <t xml:space="preserve"> 6602</t>
  </si>
  <si>
    <t>INDENIZACAO DE TRANSPORTE DEVIDA AO OFICIAL DE JUSTICA 
INDENIZAÇÃO DE TRANSPORTE - CASO 324629</t>
  </si>
  <si>
    <t xml:space="preserve"> 7412</t>
  </si>
  <si>
    <t xml:space="preserve"> 7607</t>
  </si>
  <si>
    <t>INDENIZACAO DE TRANSPORTE DEVIDA AO OFICIAL DE JUSTICA 
INDENIZACAO DE TRANSPORTE - CASO 325912</t>
  </si>
  <si>
    <t xml:space="preserve"> 8017</t>
  </si>
  <si>
    <t>INDENIZACAO DE TRANSPORTE DEVIDA AO OFICIAL DE JUSTICA 
INDENIZACAO DE TRANSPORTE - CASO 325917</t>
  </si>
  <si>
    <t xml:space="preserve"> 8018</t>
  </si>
  <si>
    <t>INDENIZACAO DE TRANSPORTE DEVIDA AO OFICIAL DE JUSTICA 
INDENIZACAO DE TRANSPORTE - CASO 334266</t>
  </si>
  <si>
    <t xml:space="preserve"> 10185</t>
  </si>
  <si>
    <t>773,53</t>
  </si>
  <si>
    <t>INDENIZACAO DE TRANSPORTE DEVIDA AO OFICIAL DE JUSTICA 
INDENIZACAO DE TRANSPORTE - CASO 334262</t>
  </si>
  <si>
    <t xml:space="preserve"> 10473</t>
  </si>
  <si>
    <t>LUIZ ABEILARD DOS ANJOS</t>
  </si>
  <si>
    <t>0000535.201.576/91</t>
  </si>
  <si>
    <t>DESPESAS MIUDAS DE PRONTO PAGAMENTO 
DESPESA MIUDA E DE PRONTO PAGAMENTO - ADIANTAMENTOS DIVERSOS - PRIME IRO TRIMESTRE/2023 - CARTAO DE DEBITO - PJ ITABIRA</t>
  </si>
  <si>
    <t xml:space="preserve"> 1932</t>
  </si>
  <si>
    <t>750,80</t>
  </si>
  <si>
    <t>DESPESAS MIUDAS DE PRONTO PAGAMENTO 
DESPESAS MIUDAS E DE PRONTO PAGAMENTO - ADIANTAMENTOS DIVERSOS SEGUNDO TRIMESTRE/23 - CARTAO - SEC DAS PJ ITABIRA</t>
  </si>
  <si>
    <t xml:space="preserve"> 3405</t>
  </si>
  <si>
    <t>1.003,79</t>
  </si>
  <si>
    <t>DESPESAS MIUDAS DE PRONTO PAGAMENTO 
DESPESAS MIUDAS E DE PRONTO PAGAMENTO - ADIANTAMENTOS DIVERSOS TERCEIRO TRIMESTRE/23 - CARTAO - SEC PJ ITABIRA</t>
  </si>
  <si>
    <t xml:space="preserve"> 6217</t>
  </si>
  <si>
    <t>947,54</t>
  </si>
  <si>
    <t xml:space="preserve"> 9470</t>
  </si>
  <si>
    <t>809,92</t>
  </si>
  <si>
    <t>LUIZ CARLOS DA SILVA MELO</t>
  </si>
  <si>
    <t>0000393.483.421/34</t>
  </si>
  <si>
    <t>LOCACAO DE BENS IMOVEIS 
LOCAÇÃO DA LOJA 1 DO IMÓVEL SITUAD O NA RUA PROFESSOR BENEVIDES, N. 436, EM ARINOS/MG. T.A. Nº 132/202 2 - VIGENCIA: 04/08/2022 ATÉ 03/0 8/2023 - CT. N.º 169/2012 (SEI N.º 19.16.2256.0005339/2019-96) - SEI DO TA: CT. N.º 169/2012 (SEI N.º 1 9.16.2256.0005339/2019-96)</t>
  </si>
  <si>
    <t xml:space="preserve"> 573</t>
  </si>
  <si>
    <t>12.780,00</t>
  </si>
  <si>
    <t>LOCACAO DE BENS IMOVEIS 
RESSARCIMENTO DE ENERGIA ELETRICA, AGUA/ESGOTO, IPTU/TXRS REFERENTE NONO TERMO ADITIVO AO CONTRATO DE LOCAÇÃO DA LOJA 1 DO IMÓVEL SITUAD O NA RUA PROFESSOR BENEVIDES, N. 436, EM ARINOS/MG. T.A. Nº 132/202 2 - VIGENCIA: 04/08/2022 ATÉ 03/08/2023 - CT. N.º 169/2012 (SEI N.º 19.16.2256.0005339/2019-96) - SEI DO TA: CT. N.º 169/2012 (SEI N.º 1 9.16.2256.0005339/2019-96)</t>
  </si>
  <si>
    <t xml:space="preserve"> 574</t>
  </si>
  <si>
    <t>4.158,71</t>
  </si>
  <si>
    <t>LOCACAO DE BENS IMOVEIS 
DÉCIMO TERMO ADITIVO AO CONTRATO DE LOCAÇÃO DA LOJA 1 DO IMÓVEL SITU ADO NA RUA PROFESSOR BENEVIDES, N.° 436, EM ARINOS/MG. T.A. Nº 128/2 023 - VIGENCIA: 04/08/2023 ATÉ 03/08/2027 - CT. N.º 169/2012</t>
  </si>
  <si>
    <t xml:space="preserve"> 7426</t>
  </si>
  <si>
    <t>9.099,26</t>
  </si>
  <si>
    <t>7.216,31</t>
  </si>
  <si>
    <t>LOCACAO DE BENS IMOVEIS 
RESSARCIMENTO DE ENERGIA ELETRICA, AGUA E ESGOTO, IPTU/TXRS, REFEREN TE AO DÉCIMO TERMO ADITIVO AO CONTRATO DE LOCAÇÃO DA LOJA 1 DO IMÓVE L SITUADO NA RUA PROFESSOR BENEVIDES, N.° 436, EM ARINOS/MG. T.A. Nº 128/2023 - VIGENCIA: 04/08/2023 ATÉ 03/08/2027 - CT. N.º 16 9/2012 - SEI: 19.16.1484.0050971/2023-54</t>
  </si>
  <si>
    <t xml:space="preserve"> 7427</t>
  </si>
  <si>
    <t>6.550,00</t>
  </si>
  <si>
    <t>2.551,85</t>
  </si>
  <si>
    <t>LUIZ CARLOS ROLA BOMTEMPO DE VITORIA</t>
  </si>
  <si>
    <t>0000499.463.746/68</t>
  </si>
  <si>
    <t xml:space="preserve"> 143</t>
  </si>
  <si>
    <t>7.293,92</t>
  </si>
  <si>
    <t>6.670,12</t>
  </si>
  <si>
    <t>LUIZ CARLOS SANTOS ARAUJO</t>
  </si>
  <si>
    <t>0000708.549.986/91</t>
  </si>
  <si>
    <t>OUTRAS INDENIZACOES E RESTITUICOES 
RECOLHIMENTO INSS SEGURADO DE SERVIÇO RPA CONFORME SOLICITAÇÃO DAFI 5422879 SEI : 19.16.5708.0064174/2023-29</t>
  </si>
  <si>
    <t xml:space="preserve"> 5918</t>
  </si>
  <si>
    <t>18,59</t>
  </si>
  <si>
    <t>LUIZ CESAR ROCHA SANTOS</t>
  </si>
  <si>
    <t>0000041.552.586/17</t>
  </si>
  <si>
    <t>DESPESAS MIUDAS DE PRONTO PAGAMENTO 
DESPESA MIUDA E DE PRONTO PAGAMENTO - ADIANTAMENTOS DIVERSOS - PRIME IRO TRIMESTRE/2023 - CARTAO DE DEBITO - COORDENADORIA REGIONAL DE DE FESA DO PATRIMÔNIO PÚBLICO DO NORTE DE MINAS GERAIS/CRPP-MOC</t>
  </si>
  <si>
    <t xml:space="preserve"> 1979</t>
  </si>
  <si>
    <t>893,39</t>
  </si>
  <si>
    <t>DESPESAS MIUDAS DE PRONTO PAGAMENTO 
DESPESA MIUDA E DE PRONTO PAGAMENTO - ADIANTAMENTOS DIVERSOS - SEGUN DO TRIMESTRE/2023 - CARTAO DE DEBITO - COORDENADORIA REGIONAL DE DE FESA DO PATRIMÔNIO PÚBLICO DO NORTE DE MINAS GERAIS/CRPP-MOC</t>
  </si>
  <si>
    <t xml:space="preserve"> 3553</t>
  </si>
  <si>
    <t>954,16</t>
  </si>
  <si>
    <t>DESPESAS MIUDAS DE PRONTO PAGAMENTO 
DESPESA MIUDA E DE PRONTO PAGAMENTO - ADIANTAMENTOS DIVERSOS - TERCE IRO TRIMESTRE/2023 - CARTAO DE DEBITO - COORDENADORIA REGIONAL DE DE FESA DO PATRIMÔNIO PÚBLICO DO NORTE DE MINAS GERAIS/CRPP-MOC</t>
  </si>
  <si>
    <t xml:space="preserve"> 6544</t>
  </si>
  <si>
    <t>854,54</t>
  </si>
  <si>
    <t>DESPESAS MIUDAS DE PRONTO PAGAMENTO 
DESPESAS MIUDAS E DE PRONTO PAGAMENTO - ADIANTAMENTOS DIVERSOS QUARTO TRIMESTRE/23 - CARTAO - _CRPP - MOC</t>
  </si>
  <si>
    <t xml:space="preserve"> 10888</t>
  </si>
  <si>
    <t>LUIZ CESAR SILVERIO DA SILVA</t>
  </si>
  <si>
    <t>0000040.398.256/16</t>
  </si>
  <si>
    <t>OUTRAS INDENIZACOES E RESTITUICOES 
RECOLHIMENTO INSS SEGURADO DE SERVIÇO CONFORME SOLICITAÇÃO DAFI 6211462</t>
  </si>
  <si>
    <t xml:space="preserve"> 10109</t>
  </si>
  <si>
    <t>OUTRAS INDENIZACOES E RESTITUICOES 
RECOLHIMENTO INSS SEGURADO DE SERVIÇO RPA CONFORME SOLICITAÇÃO DAFI 6363449 SEI:19.16.1743.0142371/2023-26</t>
  </si>
  <si>
    <t xml:space="preserve"> 11054</t>
  </si>
  <si>
    <t>LUIZ FERNANDO HOLLERBACH</t>
  </si>
  <si>
    <t>0000045.863.146/99</t>
  </si>
  <si>
    <t>DESPESAS MIUDAS DE PRONTO PAGAMENTO 
DESPESA MIÚDA E DE PRONTO PAGAMENTO - ADIANTAMENTOS DIVERSOS - PRIMEIRO TRIMESTRE/2023 - PROMOTORIA DE JUSTIÇA UNICA DE CARLOS CHAGAS</t>
  </si>
  <si>
    <t xml:space="preserve"> 1870</t>
  </si>
  <si>
    <t>LUIZ FERNANDO PIMENTA</t>
  </si>
  <si>
    <t>0000062.301.426/27</t>
  </si>
  <si>
    <t xml:space="preserve"> 10191</t>
  </si>
  <si>
    <t>LUIZ GUSTAVO FABRIS FERREIRA</t>
  </si>
  <si>
    <t>0000398.467.918/10</t>
  </si>
  <si>
    <t>INDENIZACAO DE TRANSPORTE DEVIDA AO OFICIAL DE JUSTICA 
AUXILIO-TRANSPORTE; SUBSTITUICAO, COOPERACAO E JURI; CASO(S): 309390</t>
  </si>
  <si>
    <t xml:space="preserve"> 3630</t>
  </si>
  <si>
    <t>112,27</t>
  </si>
  <si>
    <t>INDENIZACAO DE TRANSPORTE DEVIDA AO OFICIAL DE JUSTICA 
AUXILIO-TRANSPORTE; SUBSTITUICAO, COOPERACAO E JURI; CASO(S): 317858</t>
  </si>
  <si>
    <t xml:space="preserve"> 5527</t>
  </si>
  <si>
    <t>109,18</t>
  </si>
  <si>
    <t>INDENIZACAO DE TRANSPORTE DEVIDA AO OFICIAL DE JUSTICA 
INDENIZACAO DE TRANSPORTE - CASO 334596</t>
  </si>
  <si>
    <t xml:space="preserve"> 10124</t>
  </si>
  <si>
    <t>153,57</t>
  </si>
  <si>
    <t>INDENIZACAO DE TRANSPORTE DEVIDA AO OFICIAL DE JUSTICA 
INDENIZACAO DE TRANSPORTE - CASO 324235</t>
  </si>
  <si>
    <t xml:space="preserve"> 10412</t>
  </si>
  <si>
    <t>INDENIZACAO DE TRANSPORTE DEVIDA AO OFICIAL DE JUSTICA 
INDENIZACAO DE TRANSPORTE - CASO 339360</t>
  </si>
  <si>
    <t xml:space="preserve"> 11503</t>
  </si>
  <si>
    <t>927,00</t>
  </si>
  <si>
    <t>LUIZ GUSTAVO GONCALVES RIBEIRO</t>
  </si>
  <si>
    <t>0000851.937.636/34</t>
  </si>
  <si>
    <t>INDENIZACAO DE TRANSPORTE DEVIDA AO OFICIAL DE JUSTICA 
AUXILIO-TRANSPORTE; SUBSTITUICAO, COOPERACAO E JURI; CASO(S): 300101 , 300784, 302814, 301392, 303041, 301989, 302281, 301012</t>
  </si>
  <si>
    <t xml:space="preserve"> 1602</t>
  </si>
  <si>
    <t>INDENIZACAO DE TRANSPORTE DEVIDA AO OFICIAL DE JUSTICA 
AUXILIO-TRANSPORTE; SUBSTITUICAO, COOPERACAO E JURI; CASO(S): 306001 , 304153, 304737, 305646, 303792, 305140</t>
  </si>
  <si>
    <t xml:space="preserve"> 2571</t>
  </si>
  <si>
    <t>760,14</t>
  </si>
  <si>
    <t>INDENIZACAO DE TRANSPORTE DEVIDA AO OFICIAL DE JUSTICA 
AUXILIO-TRANSPORTE; SUBSTITUICAO, COOPERACAO E JURI; CASO(S): 306462 , 307121, 307544, 308217, 308772, 309311, 309613, 310219, 310609</t>
  </si>
  <si>
    <t xml:space="preserve"> 3632</t>
  </si>
  <si>
    <t>INDENIZACAO DE TRANSPORTE DEVIDA AO OFICIAL DE JUSTICA 
AUXILIO-TRANSPORTE; SUBSTITUICAO, COOPERACAO E JURI; CASO(S): 313428 , 311331, 311689, 312696, 312106, 313840, 313093</t>
  </si>
  <si>
    <t xml:space="preserve"> 4603</t>
  </si>
  <si>
    <t>INDENIZACAO DE TRANSPORTE DEVIDA AO OFICIAL DE JUSTICA 
AUXILIO-TRANSPORTE; SUBSTITUICAO, COOPERACAO E JURI; CASO(S): 315600 , 315120, 315417, 317672, 318292, 316215, 314725, 316614, 317510</t>
  </si>
  <si>
    <t xml:space="preserve"> 5529</t>
  </si>
  <si>
    <t>INDENIZACAO DE TRANSPORTE DEVIDA AO OFICIAL DE JUSTICA 
AUXILIO-TRANSPORTE; SUBSTITUICAO, COOPERACAO E JURI; CASO(S): 318861 , 321589, 320924, 319769, 321268, 320277, 319493, 319035</t>
  </si>
  <si>
    <t xml:space="preserve"> 6604</t>
  </si>
  <si>
    <t xml:space="preserve"> 7608</t>
  </si>
  <si>
    <t xml:space="preserve"> 8803</t>
  </si>
  <si>
    <t xml:space="preserve"> 9684</t>
  </si>
  <si>
    <t xml:space="preserve"> 10752</t>
  </si>
  <si>
    <t xml:space="preserve"> 11859</t>
  </si>
  <si>
    <t xml:space="preserve"> 12336</t>
  </si>
  <si>
    <t>LUIZ OCTAVIO ZANONI - ME</t>
  </si>
  <si>
    <t>06.892.888/0001-09</t>
  </si>
  <si>
    <t>SERVICOS DE CONSERVACAO E LIMPEZA 
SERVICOS DE JARDINAGEM, COM FORNECIMENTO DE MAO DE OBRA E EQUIPAMENT OS, NA SEDE DA PJ DE ITUIUTABA/MG. SERVICO BIMESTRAL (6X). 1ºTA.059/ 22 - CT.028/21 - VIGENCIA 03/05/2022 A 02/05/2023. SEI 19.16.0396.00 13383/2022-46.</t>
  </si>
  <si>
    <t xml:space="preserve"> 1313</t>
  </si>
  <si>
    <t>SERVICOS DE CONSERVACAO E LIMPEZA 
SERVICOS DE JARDINAGEM, COM FORNECIMENTO DE MAO DE OBRA E EQUIPAMENT OS, NA SEDE DA PJ DE ITUIUTABA/MG. SERVICO BIMESTRAL (6X). 2ºTA.074/ 23 - CT.028/21 - VIGENCIA 03/05/2023 A 02/05/2024. SEI 19.16.0396.00 20223/2023-51.</t>
  </si>
  <si>
    <t xml:space="preserve"> 4329</t>
  </si>
  <si>
    <t>271,22</t>
  </si>
  <si>
    <t>LUIZ PABLO ALMEIDA DE SOUZA</t>
  </si>
  <si>
    <t>0000004.770.131/55</t>
  </si>
  <si>
    <t>INDENIZACAO DE TRANSPORTE DEVIDA AO OFICIAL DE JUSTICA 
AUXILIO-TRANSPORTE; SUBSTITUICAO, COOPERACAO E JURI; CASO(S): 311673</t>
  </si>
  <si>
    <t xml:space="preserve"> 4612</t>
  </si>
  <si>
    <t>613,88</t>
  </si>
  <si>
    <t>INDENIZACAO DE TRANSPORTE DEVIDA AO OFICIAL DE JUSTICA 
AUXILIO-TRANSPORTE; SUBSTITUICAO, COOPERACAO E JURI; CASO(S): 317606</t>
  </si>
  <si>
    <t xml:space="preserve"> 5531</t>
  </si>
  <si>
    <t xml:space="preserve"> 8804</t>
  </si>
  <si>
    <t>212,18</t>
  </si>
  <si>
    <t>LUIZ ROBERTO FRANCA LIMA</t>
  </si>
  <si>
    <t>0000012.638.426/66</t>
  </si>
  <si>
    <t>INDENIZACAO DE TRANSPORTE DEVIDA AO OFICIAL DE JUSTICA 
AUXILIO-TRANSPORTE; SUBSTITUICAO, COOPERACAO E JURI; CASO(S): 306360</t>
  </si>
  <si>
    <t xml:space="preserve"> 3635</t>
  </si>
  <si>
    <t>1.124,76</t>
  </si>
  <si>
    <t>INDENIZACAO DE TRANSPORTE DEVIDA AO OFICIAL DE JUSTICA 
AUXILIO-TRANSPORTE; SUBSTITUICAO, COOPERACAO E JURI; CASO(S): 312502</t>
  </si>
  <si>
    <t xml:space="preserve"> 4626</t>
  </si>
  <si>
    <t>INDENIZACAO DE TRANSPORTE DEVIDA AO OFICIAL DE JUSTICA 
AUXILIO-TRANSPORTE; SUBSTITUICAO, COOPERACAO E JURI; CASO(S): 321002</t>
  </si>
  <si>
    <t xml:space="preserve"> 6606</t>
  </si>
  <si>
    <t xml:space="preserve"> 8805</t>
  </si>
  <si>
    <t xml:space="preserve"> 10753</t>
  </si>
  <si>
    <t>LUIZA ALMEIDA VALENTIM DE OLIVEIRA</t>
  </si>
  <si>
    <t>0000000.543.076/35</t>
  </si>
  <si>
    <t>LOCACAO DE BENS IMOVEIS 
LOCACAO DO IMOVEL SITUADO NA AVENIDA CAMPINA VERDE, 1395,ITURAMA/MG. CT.012/2013 - VIGENCIA: 20/02/18 A 19/02/2023.</t>
  </si>
  <si>
    <t xml:space="preserve"> 94</t>
  </si>
  <si>
    <t>4.513,09</t>
  </si>
  <si>
    <t>LOCACAO DE BENS IMOVEIS 
QUARTO TERMO ADITIVO AO CONTRATO DE LOCAÇÃO DO IMÓVEL SITUADO NA AV ENIDA CAMPINA VERDE, N.º 1.395, CENTRO, EM ITURAMA/MG.T.A. N.º 027/2 023 - VIGENCIA: 20/02/2023 ATÉ 19/02/2028 - CT. N.º 012/2013 SEI: 19.16.3897.0113005/2022-24</t>
  </si>
  <si>
    <t xml:space="preserve"> 2121</t>
  </si>
  <si>
    <t>32.136,67</t>
  </si>
  <si>
    <t>29.036,67</t>
  </si>
  <si>
    <t>LUIZA CRISTINA FONSECA FRISCHEISEN</t>
  </si>
  <si>
    <t>0000898.480.477/00</t>
  </si>
  <si>
    <t>OUTRAS DESPESAS PAGAS A PESSOAS FISICAS 
CONTRATAÇÃO DA DOCENTE LUÍZA CRISTINA FONSECA FRISCHEISEN (CPF: 898. 480.477-00) PARA MINISTRAR A DISCIPLINA NOVAS NULIDADES NO PROCESSO PENAL SOB A VISÃO DOS TRIBUNAIS SUPERIORES, NO CURSO DE PÓS-GRADUAÇÃ O LATO SENSU -CIÊNCIAS CRIMINAIS NA VISÃO DO MINISTÉRIO PÚBLICO, PRO MOVIDO PELO CENTRO DE ESTUDOS E APERFEIÇOAMENTO FUNCIONAL (CEAF), NO S TERMOS DO DECRETO Nº 488, DE 10 DE SETEMBRO DE 2013 E DA RESOLUÇÃO SEDECTES N.º63, DE 26 DE OUTUBRO DE 2018, PARA A CAPACITAÇÃO DE ATÉ 40 (QUARENTA) PARTICIPANTES, MEMBROS E SERVIDORES DO MPMG. SEI 19.16.3708.0028299/2023-39.</t>
  </si>
  <si>
    <t xml:space="preserve"> 5085</t>
  </si>
  <si>
    <t>OUTRAS DESPESAS PAGAS A PESSOAS FISICAS 
CONTRATAÇÃO DE DOCENTE PARA ORIENTAR O TRABALHO DE CONCLUSÃO DE CURS O DE DE DANIELE REJANE PINTO VERSIEUX, NO CURSO DE PÓS-GRADUAÇÃO LAT O SENSU - CIÊNCIAS CRIMINAIS NA VISÃO DO MINISTÉRIO PÚBLICO, PROMOVI DO PELO CENTRO DE ESTUDOS E APERFEIÇOAMENTO FUNCIONAL (CEAF). SEI 19.16.3708.0157943/2023-90.</t>
  </si>
  <si>
    <t xml:space="preserve"> 12218</t>
  </si>
  <si>
    <t>2.806,30</t>
  </si>
  <si>
    <t>LUMIS EIP TECNOLOGIA DA INFORMACAO LTDA</t>
  </si>
  <si>
    <t>04.472.647/0001-77</t>
  </si>
  <si>
    <t>SERVICO DE TECNOLOGIA DA INFORMACAO 
PRIMEIRO TERMO ADITIVO AO CONTRATO INICIAL, CUJO OBJETO CONSISTE NA "PRESTAÇÃO DE ATUALIZAÇÃO DE VERSÃO, MANUTENÇÃO E SUPORTE TÉCNICO RE LATIVOS AO SOFTWARE DE GESTÃO DE CONTEÚDO LUMIS PORTAL. PRORROGA-SE O CONTRATO INICIAL POR MAIS 12 (DOZE) MESES, A PARTIR DE 17/02/2022 ATÉ 16/02/2022 E REAJUSTE DE 10,0611%, SOBRE O VALOR DOS SERVICOS. SEI 19.16.3677.0001278/2022-52 T.A. N.º 014/2022 - CT N.º 003/2021</t>
  </si>
  <si>
    <t xml:space="preserve"> 1187</t>
  </si>
  <si>
    <t>16.029,54</t>
  </si>
  <si>
    <t>SERVICO DE TECNOLOGIA DA INFORMACAO 
SEGUNDO TERMO ADITIVO AO CONTRATO INICIAL, CUJO OBJETO CONSISTE NA " PRESTAÇÃO DE ATUALIZAÇÃO DE VERSÃO, MANUTENÇÃO E SUPORTE TÉCNICO REL ATIVOS AO SOFTWARE DE GESTÃO DE CONTEÚDO LUMIS PORTAL. PRORROGA-SEO CONTRATO INICIAL POR MAIS 24 (VINTE E QUATRO) ) MESES, A PARTIR DE 17/02/2023 ATÉ 16/02/2025 E REAJUSTE DE 5,7848%, SOBRE O VALOR DOS SERVICOS. SEI 19.16.3677.0163945/2022-09 T.A. N.º 006/2023 - CT N. º 003/2021</t>
  </si>
  <si>
    <t xml:space="preserve"> 1980</t>
  </si>
  <si>
    <t>186.728,96</t>
  </si>
  <si>
    <t>169.753,60</t>
  </si>
  <si>
    <t>SERVICO DE TECNOLOGIA DA INFORMACAO 
SERVIÇO DE HOSPEDAGEM DO PORTAL CORPORATIVO DO MPMG (PORTAIS INTERNE T E INTRANET) NO MODELO PLATFORMAS A SERVICE (PAAS) HOSPEDADA EM INF RAESTRUTURA NA NUVEM, BEM COMO A PRESTAÇÃO DE SERVIÇO DE MANUTENÇÃO, SUPORTE E INFRAESTRUTURA. INEXIGIBILIDADE DE LICITAÇÃO Nº 6595063. CT.19.16.1937.0062500/2023-39. VIGENCIA 28/12/2023 A 27/12/2024.</t>
  </si>
  <si>
    <t>INEXIGIBILIDADE - LEI 14.133</t>
  </si>
  <si>
    <t xml:space="preserve"> 12303</t>
  </si>
  <si>
    <t>14.234,62</t>
  </si>
  <si>
    <t>MAICO BARBOSA LACERDA</t>
  </si>
  <si>
    <t>0000015.364.376/54</t>
  </si>
  <si>
    <t>INDENIZACAO DE TRANSPORTE DEVIDA AO OFICIAL DE JUSTICA 
INDENIZACAO DE TRANSPORTE - CASO 309678</t>
  </si>
  <si>
    <t xml:space="preserve"> 4438</t>
  </si>
  <si>
    <t>646,84</t>
  </si>
  <si>
    <t>MAIKON ANDRE OLIVEIRA DIAS</t>
  </si>
  <si>
    <t>0000085.533.886/54</t>
  </si>
  <si>
    <t>INDENIZACAO DE TRANSPORTE DEVIDA AO OFICIAL DE JUSTICA 
AUXILIO-TRANSPORTE; SUBSTITUICAO, COOPERACAO E JURI; CASO(S): 309627 , 310951</t>
  </si>
  <si>
    <t xml:space="preserve"> 3637</t>
  </si>
  <si>
    <t>INDENIZACAO DE TRANSPORTE DEVIDA AO OFICIAL DE JUSTICA 
AUXILIO-TRANSPORTE; SUBSTITUICAO, COOPERACAO E JURI; CASO(S): 315001</t>
  </si>
  <si>
    <t xml:space="preserve"> 5533</t>
  </si>
  <si>
    <t>MAILA APARECIDA BARBOSA DE SOUSA</t>
  </si>
  <si>
    <t>0000073.489.506/20</t>
  </si>
  <si>
    <t>INDENIZACAO DE TRANSPORTE DEVIDA AO OFICIAL DE JUSTICA 
INDENIZAÇÃO DE TRANSPORTE - CASO 398357</t>
  </si>
  <si>
    <t xml:space="preserve"> 8207</t>
  </si>
  <si>
    <t>MAKER COMUNICACAO VISUAL LTDA</t>
  </si>
  <si>
    <t>05.650.294/0001-10</t>
  </si>
  <si>
    <t>PREMIOS, DIPLOMAS, CONDECORACOES E MEDALHAS 
AQUISICAO DE PLACAS DE ALUMINIO FUNDIDO E AÇO INOX, COM ENTREGA PARC ELADA. 1ºTA.144/22. CT.097/21 - VIGENCIA 05/09/2022 A 04/09/2023. SEI 19.16.2110.0088267/2022-41. *LOTE 1 - PLACAS DE ALUMINIO FUNDIDO , LETRAS ALTO RELEVO, COR PRETA. (ITEM.1=COD.1387081 / ITEM.2=COD.1 80 6947 / ITEM.3=COD.1387103).</t>
  </si>
  <si>
    <t xml:space="preserve"> 411</t>
  </si>
  <si>
    <t>MATERIAL P/ MANUT. E REPAROS DE IMOVEIS DE PROPRIEDADE DA ADM. PUBLICA 
AQUISICAO DE PLACAS DE ALUMINIO FUNDIDO E AÇO INOX, COM ENTREGA PARC ELADA. 1ºTA.144/22. CT.097/21 - VIGENCIA 05/09/2022 A 04/09/2023. SEI 19.16.2110.0088267/2022-41. *LOTE 1 - PLACAS DE ALUMINIO FUNDIDO , LETRAS ALTO RELEVO, COR PRETA. (ITEM.1=COD.1387081 / ITEM.2=COD.1 80 6947 / ITEM.3=COD.1387103).</t>
  </si>
  <si>
    <t xml:space="preserve"> 432</t>
  </si>
  <si>
    <t>PREMIOS, DIPLOMAS, CONDECORACOES E MEDALHAS 
AQUISICAO DE PLACAS DE ALUMINIO FUNDIDO E AÇO INOX, COM ENTREGA PARC ELADA. 1ºTA.144/22 - CT.097/21 - VIGENCIA 05/09/2022 A 04/09/2023. SEI 19.16.2110.0088267/2022-41. *LOTE 2 - PLACAS PARA SOLENIDADES O FICIAIS EM ACO INOX. (ITEM.1=COD.1396277 / ITEM.2=COD.1396234 / ITEM .3=COD.1396250).</t>
  </si>
  <si>
    <t xml:space="preserve"> 438</t>
  </si>
  <si>
    <t>6.838,41</t>
  </si>
  <si>
    <t>DESPESAS DE EXERCICIOS ANTERIORES - OUTRAS DESPESAS 
DESPESAS REFERENTE AO MÊS DE DEZEMBRO DE 2022 CUJO O VALOR NÃO FOI I NSCRITO EM RESTOS A PAGAR DEVIDO A SOLICITAÇÃO INDEVEVIDA DE CANCELA MENTO DOS SALDO DE EMPENHO 7726/2022. CT.097/21. PROCESSO DE PAGAMEN TO SEI 19.16.2110.0014637/2023-33.</t>
  </si>
  <si>
    <t xml:space="preserve"> 2270</t>
  </si>
  <si>
    <t>594,36</t>
  </si>
  <si>
    <t>MALTA PROJETOS E AVALIACAO DE IMOVEIS LTDA - ME</t>
  </si>
  <si>
    <t>19.900.186/0001-63</t>
  </si>
  <si>
    <t>CONTRATAÇÃO PARA PRESTAÇÃO DE SERVIÇO POR CREDENCIADOS 
REALIZAÇÃO DE TRABALHO NA ÁREA DE ENGENHARIA - AVALIAÇÃO DE IMÓVEIS, DE ACORDO COM O ESTABELECIDO NO EDITAL DE CREDENCIAMENTO N°001/2019. SEI 19.16.3702.0038562/2023-60.</t>
  </si>
  <si>
    <t xml:space="preserve"> 3120</t>
  </si>
  <si>
    <t>MANOEL ONESIMO DE MELO</t>
  </si>
  <si>
    <t>0000009.381.826/25</t>
  </si>
  <si>
    <t xml:space="preserve"> 7980</t>
  </si>
  <si>
    <t xml:space="preserve"> 10142</t>
  </si>
  <si>
    <t>MANSUR JOSE NADER</t>
  </si>
  <si>
    <t>0000098.426.588/05</t>
  </si>
  <si>
    <t>DESPESAS MIUDAS DE PRONTO PAGAMENTO 
DESPESAS MIUDAS E DE PRONTO PAGAMENTO - ADIANTAMENTOS DIVERSOS TERCEIRO TRIMESTRE/23 - PEDRALVA</t>
  </si>
  <si>
    <t xml:space="preserve"> 7960</t>
  </si>
  <si>
    <t>MANUEL PEREIRA DE BARROS</t>
  </si>
  <si>
    <t>0000009.226.336/49</t>
  </si>
  <si>
    <t>LOCACAO DE BENS IMOVEIS 
LOCAÇÃO DAS SALAS 501 E 503 E DA S VAGAS DE GARAGEM 61 E 62 DO ED. DOUTOR GERALDO MOUTINHO SITUADO NA RUA SANTO ANTÔNIO, Nº 990, CENTRO EM JUIZ DE FORA/MG. CT.266/2012 - 5ºTA. 171/2022 - VIGENCIA 03/11/2022 A 02/11/2027. SEI 19.16.2256.0014611/2019-12.</t>
  </si>
  <si>
    <t xml:space="preserve"> 105</t>
  </si>
  <si>
    <t>45.980,94</t>
  </si>
  <si>
    <t>41.983,90</t>
  </si>
  <si>
    <t>MANUELLA DE OLIVEIRA NUNES MARANHAO AYRES FERREIRA</t>
  </si>
  <si>
    <t>0000218.690.298/28</t>
  </si>
  <si>
    <t>INDENIZACAO DE TRANSPORTE DEVIDA AO OFICIAL DE JUSTICA 
AUXILIO-TRANSPORTE; SUBSTITUICAO, COOPERACAO E JURI; CASO(S): 302745</t>
  </si>
  <si>
    <t xml:space="preserve"> 1604</t>
  </si>
  <si>
    <t>INDENIZACAO DE TRANSPORTE DEVIDA AO OFICIAL DE JUSTICA 
AUXILIO-TRANSPORTE; SUBSTITUICAO, COOPERACAO E JURI; CASO(S): 306274</t>
  </si>
  <si>
    <t xml:space="preserve"> 2574</t>
  </si>
  <si>
    <t>INDENIZACAO DE TRANSPORTE DEVIDA AO OFICIAL DE JUSTICA 
AUXILIO-TRANSPORTE; SUBSTITUICAO, COOPERACAO E JURI; CASO(S): 311098</t>
  </si>
  <si>
    <t xml:space="preserve"> 3640</t>
  </si>
  <si>
    <t>INDENIZACAO DE TRANSPORTE DEVIDA AO OFICIAL DE JUSTICA 
AUXILIO-TRANSPORTE; SUBSTITUICAO, COOPERACAO E JURI; CASO(S): 314920 , 318433</t>
  </si>
  <si>
    <t xml:space="preserve"> 5535</t>
  </si>
  <si>
    <t>INDENIZACAO DE TRANSPORTE DEVIDA AO OFICIAL DE JUSTICA 
AUXILIO-TRANSPORTE; SUBSTITUICAO, COOPERACAO E JURI; CASO(S): 322002</t>
  </si>
  <si>
    <t xml:space="preserve"> 6608</t>
  </si>
  <si>
    <t xml:space="preserve"> 7609</t>
  </si>
  <si>
    <t xml:space="preserve"> 8806</t>
  </si>
  <si>
    <t xml:space="preserve"> 9685</t>
  </si>
  <si>
    <t xml:space="preserve"> 10754</t>
  </si>
  <si>
    <t xml:space="preserve"> 11860</t>
  </si>
  <si>
    <t xml:space="preserve"> 12337</t>
  </si>
  <si>
    <t>MANUPA COMERCIO EXPORTACAO IMPORTACAO DE EQUIPAMENTOS E VEICULOS ADAPT</t>
  </si>
  <si>
    <t>03.093.776/0011-63</t>
  </si>
  <si>
    <t>VEICULOS 
ADESÃO À ATA DE REGISTRO DE PREÇO - PE 015/2022 PARA AQUISIÇÃO DE 03 (TRÊS) VEÍCULOS UTILITÁRIOS NOVOS, "TIPO VAN", PARA A FROTA DA PROC URADORIA-GERAL DE JUSTIÇA DO MINISTÉRIO PÚBLICO DO ESTADO DE MINAS G ERAIS. SEI 19.16.3907.0035883/2023-60.</t>
  </si>
  <si>
    <t xml:space="preserve"> 5305</t>
  </si>
  <si>
    <t>VEICULOS 
AQUISIÇÃO DE 03 (TRÊS) VEÍCULOS UTILITÁRIOS NOVOS, "TIPO VAN", PARA A FROTA DA PROCURADORIA-GERAL DE JUSTIÇA DO MINISTÉRIO PÚBLICO DO ES TADO DE MINAS GERAIS CONTRATO Nº 071 /2023 SEI 19.16.3907.0035883/2023-60</t>
  </si>
  <si>
    <t xml:space="preserve"> 5373</t>
  </si>
  <si>
    <t>957.000,00</t>
  </si>
  <si>
    <t>MAPDATA-TECNOLOGIA,INFORMATICA E COMERCIO LTDA</t>
  </si>
  <si>
    <t>66.582.784/0001-11</t>
  </si>
  <si>
    <t>SERVICO DE TECNOLOGIA DA INFORMACAO 
RENOVAÇÃO E AQUISIÇÃO DE SUBSCRIÇÃO DE LICENÇAS DE SOFTWARES AUTODES K, POR UM PERÍODO DE 36 (TRINTA E SEIS) MESES, INCLUSIVE SUPORTE TÉC NICO. SEI 19.16.3901.0134842/2023-25.</t>
  </si>
  <si>
    <t xml:space="preserve"> 10099</t>
  </si>
  <si>
    <t>589.689,00</t>
  </si>
  <si>
    <t>MAQNETE COMERCIO E SERVICOS LTDA -ME</t>
  </si>
  <si>
    <t>18.152.404/0001-66</t>
  </si>
  <si>
    <t xml:space="preserve"> 4448</t>
  </si>
  <si>
    <t>MATERIAL DE INFORMATICA 
AQUISIÇÃO/CONTRATAÇÃO DE BENS/SERVIÇOS CONSTANTES DA ATA DO REGISTRO DE PREÇO VIGENTE Nº 68/2023, DO QUAL A PGJ É GERENCIADOR SEI 19.16.2481.0054408/2023-67 CABO DE REDE</t>
  </si>
  <si>
    <t xml:space="preserve"> 4466</t>
  </si>
  <si>
    <t>10.700,00</t>
  </si>
  <si>
    <t>MATERIAL DE INFORMATICA 
AQUISIÇÃO DE BENS CONSTANTES DA ATA DO RP Nº 68/2023, DO QUAL A PGJ É GERENCIADORA SEI 19.16.2481.0162187/2023-34 CABO DE REDE - TIPO: PATCH CORD ACRESCIMO 25% SOBRE EMPENHO 4466/2023</t>
  </si>
  <si>
    <t xml:space="preserve"> 12101</t>
  </si>
  <si>
    <t>2.675,00</t>
  </si>
  <si>
    <t>MATERIAL FOTOGRAFICO, CINEMATOGRAFICO E DE COMUNICACAO 
AQUISIÇÃO DE FONE TIPO HEADSET, DESTINADOS A SUPRIR AS NECESSIDADES DAS UNIDADES DO MINISTÉRIO PÚBLICO DO ESTADO DE MINAS GERAIS. SEI 19.16.3913.0167173/2023-05.</t>
  </si>
  <si>
    <t xml:space="preserve"> 12386</t>
  </si>
  <si>
    <t>52.991,00</t>
  </si>
  <si>
    <t>MATERIAL PARA ESCRITORIO 
AQUISIÇÃO DE APOIO ERGONÔMICO. SEI 19.16.3913.0167173/2023-05.</t>
  </si>
  <si>
    <t xml:space="preserve"> 12387</t>
  </si>
  <si>
    <t>10.715,50</t>
  </si>
  <si>
    <t>MOBILIARIO 
AQUISIÇÃO DE CLAVICULÁRIO, ARP 274/2023. SEI 19.16.3913.0167173/2023-05.</t>
  </si>
  <si>
    <t xml:space="preserve"> 12388</t>
  </si>
  <si>
    <t>1.550,25</t>
  </si>
  <si>
    <t>MARA DANIELIE DE SOUZA VIEIRA</t>
  </si>
  <si>
    <t>0000031.030.586/16</t>
  </si>
  <si>
    <t>DESPESAS MIUDAS DE PRONTO PAGAMENTO 
DESPESA MIUDA E DE PRONTO PAGAMENTO - ADIANTAMENTOS DIVERSOS - PRIME IRO TRIMESTRE/2023 - CARTAO DE DEBITO - PROMOTORIAS DE JUSTIÇA DE VE SPASIANO</t>
  </si>
  <si>
    <t xml:space="preserve"> 1929</t>
  </si>
  <si>
    <t>1.041,51</t>
  </si>
  <si>
    <t>DESPESAS MIUDAS DE PRONTO PAGAMENTO 
DESPESAS MIUDAS E DE PRONTO PAGAMENTO - ADIANTAMENTOS DIVERSOS SEGUNDO TRIMESTRE/23 - CARTAO - PJ VESPASIANO</t>
  </si>
  <si>
    <t xml:space="preserve"> 4384</t>
  </si>
  <si>
    <t>983,55</t>
  </si>
  <si>
    <t>DESPESAS MIUDAS DE PRONTO PAGAMENTO 
DESPESA MIUDA E DE PRONTO PAGAMENTO - ADIANTAMENTOS DIVERSOS - TERCE IRO TRIMESTRE/2023 - CARTAO DE DEBITO - PROMOTORIAS DE JUSTIÇA DE VE SPASIANO</t>
  </si>
  <si>
    <t xml:space="preserve"> 6278</t>
  </si>
  <si>
    <t>881,37</t>
  </si>
  <si>
    <t xml:space="preserve"> 9464</t>
  </si>
  <si>
    <t>1.148,51</t>
  </si>
  <si>
    <t>MARCELA NUNES DE OLIVEIRA</t>
  </si>
  <si>
    <t>0000095.647.856/50</t>
  </si>
  <si>
    <t>INDENIZACAO DE TRANSPORTE DEVIDA AO OFICIAL DE JUSTICA 
INDENIZACAO DE TRANSPORTE - CASO 316209</t>
  </si>
  <si>
    <t xml:space="preserve"> 8397</t>
  </si>
  <si>
    <t>INDENIZACAO DE TRANSPORTE DEVIDA AO OFICIAL DE JUSTICA 
INDENIZACAO DE TRANSPORTE - CASO 327512</t>
  </si>
  <si>
    <t xml:space="preserve"> 8499</t>
  </si>
  <si>
    <t>INDENIZACAO DE TRANSPORTE DEVIDA AO OFICIAL DE JUSTICA 
INDENIZAÇÃO DE TRANSPORTE - CASO N. 341512</t>
  </si>
  <si>
    <t xml:space="preserve"> 12164</t>
  </si>
  <si>
    <t>375,95</t>
  </si>
  <si>
    <t>MARCELE CRISTINA CAVALCANTI AMARO</t>
  </si>
  <si>
    <t>0000099.430.717/96</t>
  </si>
  <si>
    <t>INDENIZACAO DE TRANSPORTE DEVIDA AO OFICIAL DE JUSTICA 
AUXILIO-TRANSPORTE; SUBSTITUICAO, COOPERACAO E JURI; CASO(S): 303551 , 305318, 303549, 305315, 303543</t>
  </si>
  <si>
    <t xml:space="preserve"> 2578</t>
  </si>
  <si>
    <t>INDENIZACAO DE TRANSPORTE DEVIDA AO OFICIAL DE JUSTICA 
AUXILIO-TRANSPORTE; SUBSTITUICAO, COOPERACAO E JURI; CASO(S): 306544 , 306542, 309142, 309149</t>
  </si>
  <si>
    <t xml:space="preserve"> 3644</t>
  </si>
  <si>
    <t>INDENIZACAO DE TRANSPORTE DEVIDA AO OFICIAL DE JUSTICA 
AUXILIO-TRANSPORTE; SUBSTITUICAO, COOPERACAO E JURI; CASO(S): 313654 , 313656, 313655, 311613, 313657, 311615</t>
  </si>
  <si>
    <t xml:space="preserve"> 4629</t>
  </si>
  <si>
    <t>INDENIZACAO DE TRANSPORTE DEVIDA AO OFICIAL DE JUSTICA 
AUXILIO-TRANSPORTE; SUBSTITUICAO, COOPERACAO E JURI; CASO(S): 315123 , 316637, 316645, 315124, 316644, 315122</t>
  </si>
  <si>
    <t xml:space="preserve"> 5539</t>
  </si>
  <si>
    <t>MARCELLA CASTRO DE PAULA</t>
  </si>
  <si>
    <t>0000105.111.186/27</t>
  </si>
  <si>
    <t>LOCACAO DE BENS IMOVEIS 
PRIMEIRO ADITIVO AO CONTRATO DE LOCACAO DO IMÓVEL SITUADO NA AV. COM ANDANTE SANTIAGO DANTAS, Nº 261, CENTRO, EM PIRAPORA/MG", A CESSÃO D A POSIÇÃO CONTRATUAL DE "MARIA MADALENA RAMOS DE PAULA" P ARA SEU ESP ÓLIO, REPRESENTADO PELA INVENTARIANTE MARCELLA CASTRO DE PAULA. T.A. N.º 055/2021 - CT.N.º 056/2019 (SEI 1 9.16.2480.0002919/2019-93) SEI DO TA: 19.16.3897.0023553/2021-28</t>
  </si>
  <si>
    <t xml:space="preserve"> 332</t>
  </si>
  <si>
    <t>8.857,38</t>
  </si>
  <si>
    <t>LOCACAO DE BENS IMOVEIS 
"LOCAÇÃO DE IMÓVEL SITUADO NA AV. COMANDANTE SANTIAGO DANTAS, Nº 261 , CENTRO, EM PIRAPORA/MG", A CESSÃO DA POSIÇÃO CONTRATUAL DE "FERNAN DO DE PAULA" PARA SEU ESPÓLIO, REPRESENTADO PELA INVENTARIANTE MARCE LLA CASTRO DE PAULA._T.A. N.º 084/2023 - CT. N.º 056/2019 OBS. O ESPÓLIO DE FERNANDO DE PAULA, REPRESENTADO PELA INVENTARIANTE MARCELLA CASTRO DE PAULA, ASSUME, A PARTIR DE 30/10/2022, PELO PRES ENTE INSTRUMENTO, A EXECUÇÃO CONTRATUAL, OUTRORA EM NOME DE FERNANDO DE PAULA</t>
  </si>
  <si>
    <t xml:space="preserve"> 4085</t>
  </si>
  <si>
    <t>54.322,94</t>
  </si>
  <si>
    <t>48.182,28</t>
  </si>
  <si>
    <t>MARCELLA NUNES CORDEIRO COSTA</t>
  </si>
  <si>
    <t>0000084.311.646/38</t>
  </si>
  <si>
    <t>INDENIZACAO DE TRANSPORTE DEVIDA AO OFICIAL DE JUSTICA 
INDENIZAÇÃO DE TRANSPORTE - CASO N. 340403</t>
  </si>
  <si>
    <t xml:space="preserve"> 12165</t>
  </si>
  <si>
    <t>MARCELLE RODRIGUES DA COSTA E FARIA</t>
  </si>
  <si>
    <t>0000801.960.551/72</t>
  </si>
  <si>
    <t>OUTRAS DESPESAS PAGAS A PESSOAS FISICAS 
CONTRATAÇÃO DA DOCENTE MARCELLE RODRIGUES DA COSTA E FARIA (CPF:801. 960.551-72) PARA MINISTRAR A DISCIPLINA FEMINICÍDIO NO CURSO DE PÓS- GRADUAÇÃO LATO SENSU -CIÊNCIAS CRIMINAIS NA VISÃO DO MINISTÉRIO PÚBL ICO, PROMOVIDO PELO CENTRO DE ESTUDOS E APERFEIÇOAMENTO FUNCIONAL (C EAF), NOS TERMOS DO DECRETO Nº 488, DE 10 DE SETEMBRO DE 2013 E DA R ESOLUÇÃO SEDECTES N.º63, DE 26 DE OUTUBRO DE 2018, PARA A CAPACITAÇÃ O DE ATÉ 40 (QUARENTA) PARTICIPANTES, MEMBROS E SERVIDORES DO MPMG. SEI 19.16.3708.0052056/2023-61.</t>
  </si>
  <si>
    <t xml:space="preserve"> 4293</t>
  </si>
  <si>
    <t>826,00</t>
  </si>
  <si>
    <t>MARCELLO MORAES BARROS DE CAMPOS</t>
  </si>
  <si>
    <t>0000084.102.268/20</t>
  </si>
  <si>
    <t>INDENIZACAO DE TRANSPORTE DEVIDA AO OFICIAL DE JUSTICA 
AUXILIO-TRANSPORTE; SUBSTITUICAO, COOPERACAO E JURI; CASO(S): 303016</t>
  </si>
  <si>
    <t xml:space="preserve"> 1606</t>
  </si>
  <si>
    <t>INDENIZACAO DE TRANSPORTE DEVIDA AO OFICIAL DE JUSTICA 
AUXILIO-TRANSPORTE; SUBSTITUICAO, COOPERACAO E JURI; CASO(S): 306253</t>
  </si>
  <si>
    <t xml:space="preserve"> 2582</t>
  </si>
  <si>
    <t>INDENIZACAO DE TRANSPORTE DEVIDA AO OFICIAL DE JUSTICA 
AUXILIO-TRANSPORTE; SUBSTITUICAO, COOPERACAO E JURI; CASO(S): 310910</t>
  </si>
  <si>
    <t xml:space="preserve"> 3647</t>
  </si>
  <si>
    <t>INDENIZACAO DE TRANSPORTE DEVIDA AO OFICIAL DE JUSTICA 
AUXILIO-TRANSPORTE; SUBSTITUICAO, COOPERACAO E JURI; CASO(S): 313203</t>
  </si>
  <si>
    <t xml:space="preserve"> 4631</t>
  </si>
  <si>
    <t>INDENIZACAO DE TRANSPORTE DEVIDA AO OFICIAL DE JUSTICA 
AUXILIO-TRANSPORTE; SUBSTITUICAO, COOPERACAO E JURI; CASO(S): 318326</t>
  </si>
  <si>
    <t xml:space="preserve"> 5542</t>
  </si>
  <si>
    <t>INDENIZACAO DE TRANSPORTE DEVIDA AO OFICIAL DE JUSTICA 
AUXILIO-TRANSPORTE; SUBSTITUICAO, COOPERACAO E JURI; CASO(S): 321677</t>
  </si>
  <si>
    <t xml:space="preserve"> 6627</t>
  </si>
  <si>
    <t xml:space="preserve"> 7610</t>
  </si>
  <si>
    <t xml:space="preserve"> 8807</t>
  </si>
  <si>
    <t xml:space="preserve"> 9686</t>
  </si>
  <si>
    <t xml:space="preserve"> 10755</t>
  </si>
  <si>
    <t>INDENIZACAO DE TRANSPORTE DEVIDA AO OFICIAL DE JUSTICA 
INDENIZACAO DE TRANSPORTE - CASO 334966</t>
  </si>
  <si>
    <t xml:space="preserve"> 11087</t>
  </si>
  <si>
    <t>57,58</t>
  </si>
  <si>
    <t>INDENIZACAO DE TRANSPORTE DEVIDA AO OFICIAL DE JUSTICA 
INDENIZAÇÃO DE TRANSPORTE - CASO 334970</t>
  </si>
  <si>
    <t xml:space="preserve"> 11088</t>
  </si>
  <si>
    <t>66,54</t>
  </si>
  <si>
    <t xml:space="preserve"> 11866</t>
  </si>
  <si>
    <t xml:space="preserve"> 12338</t>
  </si>
  <si>
    <t>MARCELO ANTONIO LANDIM</t>
  </si>
  <si>
    <t>0000277.621.656/49</t>
  </si>
  <si>
    <t xml:space="preserve"> 10166</t>
  </si>
  <si>
    <t>MARCELO AUGUSTO DE FIGUEIREDO</t>
  </si>
  <si>
    <t>0000032.879.266/75</t>
  </si>
  <si>
    <t>DESPESAS MIUDAS DE PRONTO PAGAMENTO 
DESPESA MIUDA E DE PRONTO PAGAMENTO - ADIANTAMENTOS DIVERSOS - PRIME IRO TRIMESTRE/2023 - CARTAO DE DEBITO - PROMOTORIA DE JUSTIÇA DE EUG ENÓPOLIS</t>
  </si>
  <si>
    <t xml:space="preserve"> 1992</t>
  </si>
  <si>
    <t>DESPESAS MIUDAS DE PRONTO PAGAMENTO 
DESPESA MIUDA E DE PRONTO PAGAMENTO - ADIANTAMENTOS DIVERSOS - SEGUN DO TRIMESTRE/2023 - CARTAO DE DEBITO - PROMOTORIA DE JUSTIÇA DE EUG ENÓPOLIS</t>
  </si>
  <si>
    <t xml:space="preserve"> 4029</t>
  </si>
  <si>
    <t>DESPESAS MIUDAS DE PRONTO PAGAMENTO 
DESPESA MIUDA E DE PRONTO PAGAMENTO - ADIANTAMENTOS DIVERSOS - TERCE IRO TRIMESTRE/2023 - CARTAO DE DEBITO - PJ EUGENOPOLIS</t>
  </si>
  <si>
    <t xml:space="preserve"> 6542</t>
  </si>
  <si>
    <t xml:space="preserve"> 9596</t>
  </si>
  <si>
    <t>MARCELO AUGUSTO RODRIGUES MENDES</t>
  </si>
  <si>
    <t>0000899.156.076/87</t>
  </si>
  <si>
    <t xml:space="preserve"> 11869</t>
  </si>
  <si>
    <t>126,69</t>
  </si>
  <si>
    <t>MARCELO COSTA TRINDADE</t>
  </si>
  <si>
    <t>0000104.849.406/35</t>
  </si>
  <si>
    <t>INDENIZACAO DE TRANSPORTE DEVIDA AO OFICIAL DE JUSTICA 
INDENIZAÇÃO DE TRANSPORTE - CASO 328963</t>
  </si>
  <si>
    <t xml:space="preserve"> 9181</t>
  </si>
  <si>
    <t>283,25</t>
  </si>
  <si>
    <t xml:space="preserve"> 9687</t>
  </si>
  <si>
    <t xml:space="preserve"> 10756</t>
  </si>
  <si>
    <t>MARCELO DE OLIVEIRA MILAGRES</t>
  </si>
  <si>
    <t>0000023.778.466/10</t>
  </si>
  <si>
    <t>OUTRAS DESPESAS PAGAS A PESSOAS FISICAS 
CONTRATAÇÃO DO DOCENTE MARCELO DE OLIVEIRA MILAGRES (CPF:023.778.466 -10) PARA MINISTRAR A DISCIPLINA CONCURSO DE PESSOAS E TEORIA D O DOMÍNIO DO FATO, NO CURSO DE PÓS-GRADUAÇÃO LATO SENSU -CIÊNCIAS CRIMINAIS NA VISÃO DO MINISTÉRIO PÚBLICO, PROMOVIDO PELO CENTRO DE ESTUDOS E APERFEIÇOAMENTO FUNCIONAL (CEAF), NOS TERMOS DO DECRETO Nº 488, DE 10 DE SETEMBRO DE 2013 E DA RESOLUÇÃO SEDECTES N.º63, DE 26 DE OUTUBRO DE 2018, PARA A CAPACITAÇÃO DE ATÉ 40 (QUARENTA) PARTICI PANTES, MEMBROS E SERVIDORES DO MPMG. SEI 19.16.3708.0015776/2023-18.</t>
  </si>
  <si>
    <t xml:space="preserve"> 4140</t>
  </si>
  <si>
    <t>MARCELO EUSTAQUIO DE OLIVEIRA LTDA</t>
  </si>
  <si>
    <t>18.132.510/0001-88</t>
  </si>
  <si>
    <t>APARELHOS E UTENSILIOS DOMESTICOS 
AQUISIÇÃO DE BENS DA ATA DO REGISTRO DE PREÇO VIGENTE Nº 125/2023 CO M VENCIMENTO EM 03/07/2024, DA QUAL A PGJ É GERENCIADORA (CAFETEIRA ELÉTRICA). SEI 19.16.3913.0090887/2023-29.</t>
  </si>
  <si>
    <t xml:space="preserve"> 6953</t>
  </si>
  <si>
    <t>19.419,75</t>
  </si>
  <si>
    <t>6.178,50</t>
  </si>
  <si>
    <t>MARCELO FABIANO DE BRITO</t>
  </si>
  <si>
    <t>0000032.543.626/67</t>
  </si>
  <si>
    <t>LOCACAO DE BENS IMOVEIS 
LOCAÇÃO DO IMÓVEL SITUADO NA AV ENIDA DOUTOR FULGÊNCIO, Nº 430, CENTRO, EM IBIÁ/MG. CT.098/2020 - SEI 19.16.3897.0008122/2020-53. TA.095/2022 - 06/07/22 A 05/07/23 - SEI 19.16.1543.0026197/2022-31.</t>
  </si>
  <si>
    <t xml:space="preserve"> 47</t>
  </si>
  <si>
    <t>18.603,23</t>
  </si>
  <si>
    <t>LOCACAO DE BENS IMOVEIS 
TERCEIRO TERMO ADITIVO AO CONTRATO DE LOCAÇÃO DO IMÓVEL SITUADO NA A VENIDA DOUTOR FULGÊNCIO, Nº 430, CENTRO, EM IBIÁ/MG - TERMO ADITIVO Nº 073/2023 - VIGENCIA: 06/07/2023 ATÉ 05/07/2024 - CONTRATO Nº 098/ 2020 - SEI: 19.16.1543.0032588/2023-34</t>
  </si>
  <si>
    <t xml:space="preserve"> 6317</t>
  </si>
  <si>
    <t>18.290,24</t>
  </si>
  <si>
    <t>15.154,77</t>
  </si>
  <si>
    <t>MARCELO FERNANDES DOS SANTOS</t>
  </si>
  <si>
    <t>0000174.604.448/98</t>
  </si>
  <si>
    <t>INDENIZACAO DE TRANSPORTE DEVIDA AO OFICIAL DE JUSTICA 
AUXILIO-TRANSPORTE; SUBSTITUICAO, COOPERACAO E JURI; CASO(S): 302570</t>
  </si>
  <si>
    <t xml:space="preserve"> 1609</t>
  </si>
  <si>
    <t>INDENIZACAO DE TRANSPORTE DEVIDA AO OFICIAL DE JUSTICA 
AUXILIO-TRANSPORTE; SUBSTITUICAO, COOPERACAO E JURI; CASO(S): 303116 , 306203, 305894</t>
  </si>
  <si>
    <t xml:space="preserve"> 2586</t>
  </si>
  <si>
    <t>1.252,48</t>
  </si>
  <si>
    <t>INDENIZACAO DE TRANSPORTE DEVIDA AO OFICIAL DE JUSTICA 
AUXILIO-TRANSPORTE; SUBSTITUICAO, COOPERACAO E JURI; CASO(S): 310510</t>
  </si>
  <si>
    <t xml:space="preserve"> 3651</t>
  </si>
  <si>
    <t>INDENIZACAO DE TRANSPORTE DEVIDA AO OFICIAL DE JUSTICA 
AUXILIO-TRANSPORTE; SUBSTITUICAO, COOPERACAO E JURI; CASO(S): 311207 , 314112</t>
  </si>
  <si>
    <t xml:space="preserve"> 4635</t>
  </si>
  <si>
    <t>INDENIZACAO DE TRANSPORTE DEVIDA AO OFICIAL DE JUSTICA 
AUXILIO-TRANSPORTE; SUBSTITUICAO, COOPERACAO E JURI; CASO(S): 318404</t>
  </si>
  <si>
    <t xml:space="preserve"> 5544</t>
  </si>
  <si>
    <t>1.409,04</t>
  </si>
  <si>
    <t>INDENIZACAO DE TRANSPORTE DEVIDA AO OFICIAL DE JUSTICA 
AUXILIO-TRANSPORTE; SUBSTITUICAO, COOPERACAO E JURI; CASO(S): 321878</t>
  </si>
  <si>
    <t xml:space="preserve"> 6629</t>
  </si>
  <si>
    <t xml:space="preserve"> 7611</t>
  </si>
  <si>
    <t xml:space="preserve"> 8808</t>
  </si>
  <si>
    <t xml:space="preserve"> 9688</t>
  </si>
  <si>
    <t xml:space="preserve"> 10757</t>
  </si>
  <si>
    <t xml:space="preserve"> 11871</t>
  </si>
  <si>
    <t xml:space="preserve"> 12339</t>
  </si>
  <si>
    <t>MARCELO GONCALVES PEREIRA</t>
  </si>
  <si>
    <t>0000095.887.566/93</t>
  </si>
  <si>
    <t xml:space="preserve"> 2340</t>
  </si>
  <si>
    <t>MARCELO HENRIQUE GOMES COTA</t>
  </si>
  <si>
    <t>0000066.071.386/16</t>
  </si>
  <si>
    <t>LOCACAO DE BENS IMOVEIS 
LOCAÇÃO DO IMÓVEL, COM DUAS VAGAS DE GARAGEM, SITUADO NA RUA ANTÔNIO ALVES, 110, BAIRRO SÃO CRISTOVÃO, NO MUNICÍPIO DE MARIANA/MG. CONTRATO Nº 117/2021 SEI: 19.16.2479.0083010/2021-66</t>
  </si>
  <si>
    <t xml:space="preserve"> 109</t>
  </si>
  <si>
    <t>52.827,26</t>
  </si>
  <si>
    <t>48.252,90</t>
  </si>
  <si>
    <t>MARCELO LUIZ CLEMENTE BRANDAO -ME</t>
  </si>
  <si>
    <t>07.820.223/0001-44</t>
  </si>
  <si>
    <t xml:space="preserve"> 4356</t>
  </si>
  <si>
    <t>7.375,40</t>
  </si>
  <si>
    <t>FERRAMENTAS, FERRAGENS E UTENSILIOS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GUIA PARA PASSAGEM DE FIOS E CABOS ELETRICOS SEI 19.16.3900.0114023/2022-41</t>
  </si>
  <si>
    <t xml:space="preserve"> 5866</t>
  </si>
  <si>
    <t>2.508,30</t>
  </si>
  <si>
    <t>FERRAMENTAS, FERRAGENS E UTENSILIOS 
AQUISIÇÃO DE FERRAMENTAS ELÉTRICAS, MANUAIS, RESPECTIVOS ACESSÓRIOS E EQUIPAMENTOS ELETRÔNICOS, PARA USO DOS PROFISSIONAIS ESPECIALIZADO S DA DIVISÃO DE MANUTENÇÃO PREDIAL, NA EXECUÇÃO DOS SERVIÇOS DE REFO RMAS/ADEQUAÇÕES DE INSTALAÇÕES ELÉTRICAS E CIVIS DOS IMÓVEIS OCUPADO S POR ÓRGÃOS DO MINISTÉRIO PÚBLICO DE MINAS GERAIS. SEI 19.16.3900.0108537/2022-44.</t>
  </si>
  <si>
    <t xml:space="preserve"> 7183</t>
  </si>
  <si>
    <t>3.291,74</t>
  </si>
  <si>
    <t>MARCELO MATA MACHADO LEITE PEREIRA</t>
  </si>
  <si>
    <t>0000006.501.096/51</t>
  </si>
  <si>
    <t xml:space="preserve"> 9518</t>
  </si>
  <si>
    <t>196,91</t>
  </si>
  <si>
    <t>MARCELO RICARDO DA SILVA</t>
  </si>
  <si>
    <t>0000014.806.956/88</t>
  </si>
  <si>
    <t>DESPESAS MIUDAS DE PRONTO PAGAMENTO 
DESPESA MIUDA E DE PRONTO PAGAMENTO - ADIANTAMENTOS DIVERSOS - PRIME IRO TRIMESTRE/2023 - CARTAO DE DEBITO - PROMOTORIAS DE JUSTIÇA DA CO MARCA DE ABRE CAMPO</t>
  </si>
  <si>
    <t xml:space="preserve"> 1958</t>
  </si>
  <si>
    <t>565,23</t>
  </si>
  <si>
    <t>DESPESAS MIUDAS DE PRONTO PAGAMENTO 
DESPESAS MIUDAS E DE PRONTO PAGAMENTO - ADIANTAMENTOS DIVERSOS SEGUNDO TRIMESTRE/23 - CARTAO - _ABRE CAMPO</t>
  </si>
  <si>
    <t xml:space="preserve"> 5294</t>
  </si>
  <si>
    <t>501,76</t>
  </si>
  <si>
    <t>DESPESAS MIUDAS DE PRONTO PAGAMENTO 
DESPESAS MIUDAS DE PRONTO PAGAMENTO. ADIANTAMENTOS DIVERSOS DO 3. TRIMESTRE DO ANO DE 2023. PROMOTORIAS DE JUSTIÇA DA COMARCA DE ABRE CAMPO Nº DO CARTÃO DE PAGAMENTO:4674.8111.0387.8291</t>
  </si>
  <si>
    <t xml:space="preserve"> 9097</t>
  </si>
  <si>
    <t>163,68</t>
  </si>
  <si>
    <t xml:space="preserve"> 10049</t>
  </si>
  <si>
    <t>617,58</t>
  </si>
  <si>
    <t>MARCELO VALADARES LOPES ROCHA MACIEL</t>
  </si>
  <si>
    <t>0000056.419.736/02</t>
  </si>
  <si>
    <t>INDENIZACAO DE TRANSPORTE DEVIDA AO OFICIAL DE JUSTICA 
INDENIZACAO DE TRANSPORTE - CASO 306281</t>
  </si>
  <si>
    <t xml:space="preserve"> 2368</t>
  </si>
  <si>
    <t>INDENIZACAO DE TRANSPORTE DEVIDA AO OFICIAL DE JUSTICA 
AUXILIO-TRANSPORTE; SUBSTITUICAO, COOPERACAO E JURI; CASO(S): 311026</t>
  </si>
  <si>
    <t xml:space="preserve"> 3685</t>
  </si>
  <si>
    <t>INDENIZACAO DE TRANSPORTE DEVIDA AO OFICIAL DE JUSTICA 
AUXILIO-TRANSPORTE; SUBSTITUICAO, COOPERACAO E JURI; CASO(S): 312102</t>
  </si>
  <si>
    <t xml:space="preserve"> 4640</t>
  </si>
  <si>
    <t>INDENIZACAO DE TRANSPORTE DEVIDA AO OFICIAL DE JUSTICA 
INDENIZAÇÃO DE TRANSPORTE - CASO N. 319044</t>
  </si>
  <si>
    <t xml:space="preserve"> 5925</t>
  </si>
  <si>
    <t>INDENIZACAO DE TRANSPORTE DEVIDA AO OFICIAL DE JUSTICA 
INDENIZACAO DE TRANSPORTE - CASO 320276</t>
  </si>
  <si>
    <t xml:space="preserve"> 6254</t>
  </si>
  <si>
    <t xml:space="preserve"> 7612</t>
  </si>
  <si>
    <t>INDENIZACAO DE TRANSPORTE DEVIDA AO OFICIAL DE JUSTICA 
INDENIZACAO DE TRANSPORTE - CASO 342904</t>
  </si>
  <si>
    <t xml:space="preserve"> 11759</t>
  </si>
  <si>
    <t>242,05</t>
  </si>
  <si>
    <t>MARCIA ADRIANA ALVES CHAVES</t>
  </si>
  <si>
    <t>0000056.353.626/80</t>
  </si>
  <si>
    <t>DESPESAS MIUDAS DE PRONTO PAGAMENTO 
DESPESA MIUDA E DE PRONTO PAGAMENTO - ADIANTAMENTOS DIVERSOS - PRIME IRO TRIMESTRE/2023 - CARTAO DE DEBITO - COORDENADORIA REGIONAL DAS P ROMOTORIAS DE JUSTIÇA DE DEFESA DA SAÚDE DA MACRORREGIÃO SANITÁRIA N ORTE - CRDS/NORTE</t>
  </si>
  <si>
    <t xml:space="preserve"> 1975</t>
  </si>
  <si>
    <t>205,70</t>
  </si>
  <si>
    <t>DESPESAS MIUDAS DE PRONTO PAGAMENTO 
DESPESAS MIUDAS E DE PRONTO PAGAMENTO - ADIANTAMENTOS DIVERSOS SEGUNDO TRIMESTRE/23 - CARTAO - _CRDS/NORTE</t>
  </si>
  <si>
    <t xml:space="preserve"> 5292</t>
  </si>
  <si>
    <t>204,76</t>
  </si>
  <si>
    <t>MARCIA ALESSANDRA MACHADO FARIA</t>
  </si>
  <si>
    <t>0000024.415.766/90</t>
  </si>
  <si>
    <t>DESPESAS MIUDAS DE PRONTO PAGAMENTO 
DESPESA MIUDA E DE PRONTO PAGAMENTO - ADIANTAMENTOS DIVERSOS - PRIME IRO TRIMESTRE/2023 - CARTAO DE DEBITO - PROMOTORIA DE JUSTIÇA DE LAV RAS</t>
  </si>
  <si>
    <t xml:space="preserve"> 1948</t>
  </si>
  <si>
    <t>1.426,32</t>
  </si>
  <si>
    <t>DESPESAS MIUDAS DE PRONTO PAGAMENTO 
DESPESA MIUDA E DE PRONTO PAGAMENTO - ADIANTAMENTOS DIVERSOS - SEGUN DO TRIMESTRE/2023 - CARTAO DE DEBITO - PROMOTORIA DE JUSTIÇA DE LAV RAS</t>
  </si>
  <si>
    <t xml:space="preserve"> 3552</t>
  </si>
  <si>
    <t>984,64</t>
  </si>
  <si>
    <t>DESPESAS MIUDAS DE PRONTO PAGAMENTO 
DESPESA MIUDA E DE PRONTO PAGAMENTO - ADIANTAMENTOS DIVERSOS - TERCE IRO TRIMESTRE/2023 - CARTAO DE DEBITO - PROMOTORIA DE JUSTIÇA DA COM ARCA DE LAVRAS</t>
  </si>
  <si>
    <t xml:space="preserve"> 6545</t>
  </si>
  <si>
    <t>904,68</t>
  </si>
  <si>
    <t>DESPESAS MIUDAS DE PRONTO PAGAMENTO 
DESPESAS MIUDAS E DE PRONTO PAGAMENTO - ADIANTAMENTOS DIVERSOS QUARTO TRIMESTRE/23 - CARTAO - _PJ LAVRAS</t>
  </si>
  <si>
    <t xml:space="preserve"> 10106</t>
  </si>
  <si>
    <t>296,19</t>
  </si>
  <si>
    <t>MARCIA CONSOLMAGNO PIGOZZO</t>
  </si>
  <si>
    <t>0000905.021.166/68</t>
  </si>
  <si>
    <t>LOCACAO DE BENS IMOVEIS 
LOCAÇÃO DAS LOJAS 03 E 04 DO IMÓVEL SITUADO À AV. GETÚLIO VARGAS, N º 750, CENTRO, EM MATIAS BARBOSA/MG. CT Nº 104/2020. VIGENCIA: 31/07/20 A 30/07/23 SEI: 19.16.3712.0006375/2020-42</t>
  </si>
  <si>
    <t xml:space="preserve"> 122</t>
  </si>
  <si>
    <t>LOCACAO DE BENS IMOVEIS 
LOCAÇÃO DAS LOJAS 03 E 04 DO IMÓVEL SITUADO À AV. GETÚLIO VARGAS, N º 750, CENTRO, EM MATIAS BARBOSA/MG. CT Nº 107/2020. VIGENCIA: 31/07/20 A 30/07/23 SEI: 19.16.3712.0006375/2020-42</t>
  </si>
  <si>
    <t xml:space="preserve"> 1259</t>
  </si>
  <si>
    <t>8.347,57</t>
  </si>
  <si>
    <t>LOCACAO DE BENS IMOVEIS 
PRIMEIRO TERMO ADITIVO AO CONTRATO DE LOCAÇÃO DAS LOJAS 03 E 04 DO IMÓVEL SITUADO NA AV. GETÚLIO VARGAS, N.º 750, CENTRO, EM MATIAS BAR BOSA/MG - T.A. Nº 071/2023 - VIGENCIA: 31/07/2023 ATÉ 30/07/2025 - CT Nº 107/2020 - SEI: 19.16.4714.0024791/2023-28</t>
  </si>
  <si>
    <t xml:space="preserve"> 7249</t>
  </si>
  <si>
    <t>6.127,43</t>
  </si>
  <si>
    <t>4.879,96</t>
  </si>
  <si>
    <t>MARCIA DAS GRACAS GONCALVES</t>
  </si>
  <si>
    <t>0000035.584.146/08</t>
  </si>
  <si>
    <t>DESPESAS MIUDAS DE PRONTO PAGAMENTO 
DESPESAS MIUDAS E DE PRONTO PAGAMENTO - ADIANTAMENTOS DIVERSOS SEGUNDO TRIMESTRE/23 - PJ SANTA BARBARA</t>
  </si>
  <si>
    <t xml:space="preserve"> 3235</t>
  </si>
  <si>
    <t>MARCIA DIAS PEREIRA</t>
  </si>
  <si>
    <t>0000604.185.086/15</t>
  </si>
  <si>
    <t>DESPESAS MIUDAS DE PRONTO PAGAMENTO 
DESPESA MIUDA E DE PRONTO PAGAMENTO - ADIANTAMENTOS DIVERSOS - PRIMEIRO TRIMESTRE/2023 - PROMOTORIA DE ABAETÉ/MG</t>
  </si>
  <si>
    <t xml:space="preserve"> 2323</t>
  </si>
  <si>
    <t>384,80</t>
  </si>
  <si>
    <t>DESPESAS MIUDAS DE PRONTO PAGAMENTO 
DESPESAS MIUDAS E DE PRONTO PAGAMENTO - ADIANTAMENTOS DIVERSOS SEGUNDO TRIMESTRE/23 - PJ ABAETE</t>
  </si>
  <si>
    <t xml:space="preserve"> 3557</t>
  </si>
  <si>
    <t>DESPESAS MIUDAS DE PRONTO PAGAMENTO 
DESPESAS MIUDAS E DE PRONTO PAGAMENTO - ADIANTAMENTOS DIVERSOS TERCEIRO TRIMESTRE/23 - ABAETE</t>
  </si>
  <si>
    <t xml:space="preserve"> 8973</t>
  </si>
  <si>
    <t>398,90</t>
  </si>
  <si>
    <t>MARCIA HELENA MACHADO DE SIQUEIRA</t>
  </si>
  <si>
    <t>0000235.750.346/72</t>
  </si>
  <si>
    <t>LOCACAO DE BENS IMOVEIS 
QUARTO TERMO ADITIVO AO CONTRATO DE LOCAÇÃO DO IMÓVEL SITUADO NA RUA TENENTE LEOPOLDINO, Nº 100, BAIRRO CENTRO, EM MIRAÍ/MG T.A. Nº 201/2021 - CONTRATO Nº 313/2011 (SEI Nº 19.16.2256.0000115/2 019-09) - VIGENCIA: 17/11/2021 A 16/11/2024 SEI DO TA: 19.16.3897.0052335/2021-78</t>
  </si>
  <si>
    <t xml:space="preserve"> 203</t>
  </si>
  <si>
    <t>11.642,31</t>
  </si>
  <si>
    <t>10.631,31</t>
  </si>
  <si>
    <t>MARCIA REGINA DO COUTO</t>
  </si>
  <si>
    <t>0000041.779.396/09</t>
  </si>
  <si>
    <t>DESPESAS MIUDAS DE PRONTO PAGAMENTO 
DESPESAS MIUDAS E DE PRONTO PAGAMENTO - ADIANTAMENTOS DIVERSOS PRIMEIRO TRIMESTRE/23 - CARTAO - CAETE</t>
  </si>
  <si>
    <t xml:space="preserve"> 2232</t>
  </si>
  <si>
    <t>593,64</t>
  </si>
  <si>
    <t>DESPESAS MIUDAS DE PRONTO PAGAMENTO 
DESPESAS MIUDAS E DE PRONTO PAGAMENTO - ADIANTAMENTOS DIVERSOS TERCEIRO TRIMESTRE/23 - CARTAO - PJ CAETE</t>
  </si>
  <si>
    <t xml:space="preserve"> 6210</t>
  </si>
  <si>
    <t>806,66</t>
  </si>
  <si>
    <t>MARCIA SILVA</t>
  </si>
  <si>
    <t>0000574.016.596/20</t>
  </si>
  <si>
    <t>DESPESAS MIUDAS DE PRONTO PAGAMENTO 
DESPESA MIUDA E DE PRONTO PAGAMENTO - ADIANTAMENTOS DIVERSOS - PRIME IRO TRIMESTRE/2023 - CARTAO DE DEBITO - PROMOTORIA DE JUSTIÇA ÚNICA DE ESTRELA DO SUL</t>
  </si>
  <si>
    <t xml:space="preserve"> 1955</t>
  </si>
  <si>
    <t xml:space="preserve"> 9483</t>
  </si>
  <si>
    <t>569,50</t>
  </si>
  <si>
    <t>MARCIA SILVA CHAGAS BORGES</t>
  </si>
  <si>
    <t>0000838.900.686/34</t>
  </si>
  <si>
    <t>DESPESAS MIUDAS DE PRONTO PAGAMENTO 
DESPESA MIUDA E DE PRONTO PAGAMENTO - ADIANTAMENTOS DIVERSOS - SEGUN DO TRIMESTRE/2023 - CARTAO DE DEBITO - PROMOTORIA DE JUSTIÇA DE CAMP INA VERDE</t>
  </si>
  <si>
    <t xml:space="preserve"> 3273</t>
  </si>
  <si>
    <t>319,44</t>
  </si>
  <si>
    <t>DESPESAS MIUDAS DE PRONTO PAGAMENTO 
DESPESAS MIUDAS E DE PRONTO PAGAMENTO - ADIANTAMENTOS DIVERSOS TERCEIRO TRIMESTRE/23 - CARTAO - PJ CAMPINA VERDE</t>
  </si>
  <si>
    <t xml:space="preserve"> 6117</t>
  </si>
  <si>
    <t>388,44</t>
  </si>
  <si>
    <t xml:space="preserve"> 9537</t>
  </si>
  <si>
    <t>405,55</t>
  </si>
  <si>
    <t>MARCIO GOMES DE SOUZA</t>
  </si>
  <si>
    <t>0000475.460.260/91</t>
  </si>
  <si>
    <t>EVENTUAL DE GABINETE 
EVENTUAL DE GABINETE - PGJAA RESOLUÇÃO PGJ N.º 29/2016, ART. 3 PROCURADOR-GERAL DE JUSTIÇA ADJUNTO ADMINISTRATIVO</t>
  </si>
  <si>
    <t xml:space="preserve"> 1361</t>
  </si>
  <si>
    <t>MARCIO HENRIQUE DOS REIS OLIVEIRA</t>
  </si>
  <si>
    <t>0000027.413.516/78</t>
  </si>
  <si>
    <t>OUTRAS INDENIZACOES E RESTITUICOES 
OBJETO: RESSARCIMENTO EXCEPCIONAL DE DESPESA COM COMBUSTÍVEL PAGA PE LO CONDUTOR MARCIO HENRIQUE DOS REIS OLIVEIRA EM VIAGEM MINISTERIAL (DILIGÊNCIA INVESTIGATIVA GAECO) DEVIDO A ERRO NO CARTÃO DE ABASTECI MENTO. DOCUMENTO FISCAL:NFC-E 802100-POSTO ROMUALDO-CNPJ 66.343.930/0001-56 CONTRATO PGJ: S/VINC AUTORIZAÇÃO DG: 6457614 COMPETÊNCIA: OUTUBRO/2023 LOCALIDADE: JUIZ DE FORA SEI: 19.16.2496.0141789/2023-80</t>
  </si>
  <si>
    <t xml:space="preserve"> 11391</t>
  </si>
  <si>
    <t>248,40</t>
  </si>
  <si>
    <t>MARCIO KAKUMOTO</t>
  </si>
  <si>
    <t>0000026.133.059/40</t>
  </si>
  <si>
    <t>DESPESAS DE EXERCICIOS ANTERIORES - OUTRAS DESPESAS 
DIARIAS VENCIDAS, D E A; SUBSTITUICAO, COOPERACAO E JURI; CASO(S): 3 02088 AUTORIZAÇÃO DO ORDENADOR DE DESPESAS NO PROCESSO SEI 19.16.0268.0019 549/2023-90</t>
  </si>
  <si>
    <t xml:space="preserve"> 1634</t>
  </si>
  <si>
    <t>3.278,87</t>
  </si>
  <si>
    <t>DESPESAS DE EXERCICIOS ANTERIORES - OUTRAS DESPESAS 
AUXILIO-TRANSPORTE, D E A; SUBSTITUICAO, COOPERACAO E JURI; CASO(S): 302088 AUTORIZAÇÃO DO ORDENADOR DE DESPESAS NO PROCESSO SEI 19.16.0268.0019 549/2023-90</t>
  </si>
  <si>
    <t xml:space="preserve"> 1635</t>
  </si>
  <si>
    <t>INDENIZACAO DE TRANSPORTE DEVIDA AO OFICIAL DE JUSTICA 
AUXILIO-TRANSPORTE; SUBSTITUICAO, COOPERACAO E JURI; CASO(S): 304456</t>
  </si>
  <si>
    <t xml:space="preserve"> 2596</t>
  </si>
  <si>
    <t>INDENIZACAO DE TRANSPORTE DEVIDA AO OFICIAL DE JUSTICA 
AUXILIO-TRANSPORTE; SUBSTITUICAO, COOPERACAO E JURI; CASO(S): 306668</t>
  </si>
  <si>
    <t xml:space="preserve"> 3689</t>
  </si>
  <si>
    <t>INDENIZACAO DE TRANSPORTE DEVIDA AO OFICIAL DE JUSTICA 
AUXILIO-TRANSPORTE; SUBSTITUICAO, COOPERACAO E JURI; CASO(S): 313202</t>
  </si>
  <si>
    <t xml:space="preserve"> 4643</t>
  </si>
  <si>
    <t>INDENIZACAO DE TRANSPORTE DEVIDA AO OFICIAL DE JUSTICA 
AUXILIO-TRANSPORTE; SUBSTITUICAO, COOPERACAO E JURI; CASO(S): 316678</t>
  </si>
  <si>
    <t xml:space="preserve"> 5549</t>
  </si>
  <si>
    <t xml:space="preserve"> 7613</t>
  </si>
  <si>
    <t>808,55</t>
  </si>
  <si>
    <t xml:space="preserve"> 8810</t>
  </si>
  <si>
    <t xml:space="preserve"> 10758</t>
  </si>
  <si>
    <t xml:space="preserve"> 12340</t>
  </si>
  <si>
    <t>1.139,18</t>
  </si>
  <si>
    <t>MARCIO OLIVEIRA PEREIRA</t>
  </si>
  <si>
    <t>0000690.538.986/20</t>
  </si>
  <si>
    <t>INDENIZACAO DE TRANSPORTE DEVIDA AO OFICIAL DE JUSTICA 
AUXILIO-TRANSPORTE; SUBSTITUICAO, COOPERACAO E JURI; CASO(S): 308553 , 308556</t>
  </si>
  <si>
    <t xml:space="preserve"> 3697</t>
  </si>
  <si>
    <t>1.120,64</t>
  </si>
  <si>
    <t xml:space="preserve"> 7745</t>
  </si>
  <si>
    <t>MARCIO ROGERIO DE OLIVEIRA</t>
  </si>
  <si>
    <t>0000060.262.018/07</t>
  </si>
  <si>
    <t>INDENIZACAO DE TRANSPORTE DEVIDA AO OFICIAL DE JUSTICA 
INDENIZACAO DE TRANSPORTE - CASO 331546</t>
  </si>
  <si>
    <t xml:space="preserve"> 10045</t>
  </si>
  <si>
    <t>MARCIO WANDERLEI SILVA</t>
  </si>
  <si>
    <t>0000535.549.576/15</t>
  </si>
  <si>
    <t>LOCACAO DE BENS IMOVEIS 
LOCAÇÃO DO IMÓVEL SITUADO NA R UA CABO LEÔNCIO, N.º 108, CENTRO, EM MANTENA/MG CT Nº 047/2017. 1º TA 084/2022. - VIGENCIA: 08/06/2022 A 07/06/2027. SEI Nº 19.16.3897.0003722/2020-28 SEI DO TA: 19.16.3897.0011023/2022-96</t>
  </si>
  <si>
    <t xml:space="preserve"> 95</t>
  </si>
  <si>
    <t>39.777,13</t>
  </si>
  <si>
    <t>36.316,50</t>
  </si>
  <si>
    <t>MARCO ANTONIO DE OLIVEIRA VILELA</t>
  </si>
  <si>
    <t>0000939.980.316/34</t>
  </si>
  <si>
    <t>INDENIZACAO DE TRANSPORTE DEVIDA AO OFICIAL DE JUSTICA 
INDENIZAÇÃO DE TRANSPORTE - CASO 301677</t>
  </si>
  <si>
    <t xml:space="preserve"> 63</t>
  </si>
  <si>
    <t>DESPESAS DE EXERCICIOS ANTERIORES - OUTRAS DESPESAS 
DIÁRIA VENCIDA - CASO N. 298545 DEA CONF. AUTORIZAÇÃO DO ORDENADOR DE DESPESAS PROCESSO SEI 19.16.0268.0012066/2023-80</t>
  </si>
  <si>
    <t xml:space="preserve"> 705</t>
  </si>
  <si>
    <t xml:space="preserve">DESPESAS DE EXERCICIOS ANTERIORES - OUTRAS DESPESAS 
INDENIZAÇÃO DE TRANSPORTE - CASO N. 298545 DEA CONF. AUTORIZAÇÃO DO ORDENADOR DE DESPESAS PROCESSO SEI 19.16.0268.0012066/2023-80 </t>
  </si>
  <si>
    <t xml:space="preserve"> 707</t>
  </si>
  <si>
    <t>464,32</t>
  </si>
  <si>
    <t>DESPESAS DE EXERCICIOS ANTERIORES - OUTRAS DESPESAS 
DIÁRIA VENCIDA - CASO N. 300274 DEA CONF. AUTORIZAÇÃO DO ORDENADOR DE DESPESAS PROCESSO SEI 19.16.0268.0010175/2023-18</t>
  </si>
  <si>
    <t xml:space="preserve"> 1271</t>
  </si>
  <si>
    <t>DESPESAS DE EXERCICIOS ANTERIORES - OUTRAS DESPESAS 
INDENIZAÇÃO DE TRANSPORTE - CASO N. 300274 DEA CONF. AUTORIZAÇÃO DO ORDENADOR DE DESPESAS PROCESSO SEI 19.16.0268.0010175/2023-18</t>
  </si>
  <si>
    <t xml:space="preserve"> 1272</t>
  </si>
  <si>
    <t>INDENIZACAO DE TRANSPORTE DEVIDA AO OFICIAL DE JUSTICA 
INDENIZAÇÃO DE TRANSPORTE - CASO N. 306295</t>
  </si>
  <si>
    <t xml:space="preserve"> 2394</t>
  </si>
  <si>
    <t>265,33</t>
  </si>
  <si>
    <t>INDENIZACAO DE TRANSPORTE DEVIDA AO OFICIAL DE JUSTICA 
INDENIZAÇÃO DE TRANSPORTE - CASO N. 306294</t>
  </si>
  <si>
    <t xml:space="preserve"> 2396</t>
  </si>
  <si>
    <t>69,52</t>
  </si>
  <si>
    <t>INDENIZACAO DE TRANSPORTE DEVIDA AO OFICIAL DE JUSTICA 
INDENIZACAO DE TRANSPORTE - CASO 311972</t>
  </si>
  <si>
    <t xml:space="preserve"> 4166</t>
  </si>
  <si>
    <t>DESPESAS MIUDAS DE PRONTO PAGAMENTO 
DESPESAS MIUDAS E DE PRONTO PAGAMENTO - ADIANTAMENTOS DIVERSOS SEGUNDO TRIMESTRE/23 - PJ AREADO</t>
  </si>
  <si>
    <t xml:space="preserve"> 4462</t>
  </si>
  <si>
    <t>30,99</t>
  </si>
  <si>
    <t>INDENIZACAO DE TRANSPORTE DEVIDA AO OFICIAL DE JUSTICA 
INDENIZACAO DE TRANSPORTE - CASO 320923</t>
  </si>
  <si>
    <t xml:space="preserve"> 6477</t>
  </si>
  <si>
    <t>INDENIZACAO DE TRANSPORTE DEVIDA AO OFICIAL DE JUSTICA 
RESSARCIMENTO DE COMBUSTIVEL - CASO N. 323486</t>
  </si>
  <si>
    <t xml:space="preserve"> 7461</t>
  </si>
  <si>
    <t>INDENIZACAO DE TRANSPORTE DEVIDA AO OFICIAL DE JUSTICA 
INDENIZAÇÃO DE TRANSPORTE - CASO N. 331480</t>
  </si>
  <si>
    <t xml:space="preserve"> 9026</t>
  </si>
  <si>
    <t>131,63</t>
  </si>
  <si>
    <t>MARCO ANTONIO LOPES DE ALMEIDA</t>
  </si>
  <si>
    <t>0000768.817.927/00</t>
  </si>
  <si>
    <t>EVENTUAL DE GABINETE 
EVENTUAL DE GABINETE - PGJAA RESOLUÇÃO PGJ N.º 29/2016, ART. 3 CORREGEDOR-GERAL</t>
  </si>
  <si>
    <t xml:space="preserve"> 1364</t>
  </si>
  <si>
    <t>INDENIZACAO DE TRANSPORTE DEVIDA AO OFICIAL DE JUSTICA 
INDENIZACAO DE TRANSPORTE - CASO 311984</t>
  </si>
  <si>
    <t xml:space="preserve"> 4225</t>
  </si>
  <si>
    <t>544,87</t>
  </si>
  <si>
    <t>MARCO AURELIO AZEVEDO</t>
  </si>
  <si>
    <t>0000044.413.026/81</t>
  </si>
  <si>
    <t>DESPESAS MIUDAS DE PRONTO PAGAMENTO 
DESPESAS MIUDAS E DE PRONTO PAGAMENTO - ADIANTAMENTOS DIVERSOS PRIMEIRO TRIMESTRE/23 - PJ NOVA RESENDE</t>
  </si>
  <si>
    <t xml:space="preserve"> 1875</t>
  </si>
  <si>
    <t>MARCO AURELIO RODRIGUES DE CARVALHO</t>
  </si>
  <si>
    <t>0000804.836.236/87</t>
  </si>
  <si>
    <t>INDENIZACAO DE TRANSPORTE DEVIDA AO OFICIAL DE JUSTICA 
AUXILIO-TRANSPORTE; SUBSTITUICAO, COOPERACAO E JURI; CASO(S): 302355</t>
  </si>
  <si>
    <t xml:space="preserve"> 1611</t>
  </si>
  <si>
    <t>DESPESAS DE EXERCICIOS ANTERIORES - OUTRAS DESPESAS 
DIARIAS VENCIDAS, D E A; SUBSTITUICAO, COOPERACAO E JURI; CASO(S): 3 01553 AUTORIZAÇÃO DO ORDENADOR DE DESPESAS NO PROCESSO SEI 19.16.0268.0019 549/2023-90</t>
  </si>
  <si>
    <t xml:space="preserve"> 1636</t>
  </si>
  <si>
    <t>DESPESAS DE EXERCICIOS ANTERIORES - OUTRAS DESPESAS 
AUXILIO-TRANSPORTE, D E A; SUBSTITUICAO, COOPERACAO E JURI; CASO(S): 301553 AUTORIZAÇÃO DO ORDENADOR DE DESPESAS NO PROCESSO SEI 19.16.0268.0019 549/2023-90</t>
  </si>
  <si>
    <t xml:space="preserve"> 1637</t>
  </si>
  <si>
    <t>INDENIZACAO DE TRANSPORTE DEVIDA AO OFICIAL DE JUSTICA 
AUXILIO-TRANSPORTE; SUBSTITUICAO, COOPERACAO E JURI; CASO(S): 305457</t>
  </si>
  <si>
    <t xml:space="preserve"> 2601</t>
  </si>
  <si>
    <t>1.038,24</t>
  </si>
  <si>
    <t>INDENIZACAO DE TRANSPORTE DEVIDA AO OFICIAL DE JUSTICA 
AUXILIO-TRANSPORTE; SUBSTITUICAO, COOPERACAO E JURI; CASO(S): 309375 , 309373</t>
  </si>
  <si>
    <t xml:space="preserve"> 3701</t>
  </si>
  <si>
    <t>INDENIZACAO DE TRANSPORTE DEVIDA AO OFICIAL DE JUSTICA 
AUXILIO-TRANSPORTE; SUBSTITUICAO, COOPERACAO E JURI; CASO(S): 314455 , 318424</t>
  </si>
  <si>
    <t xml:space="preserve"> 5551</t>
  </si>
  <si>
    <t>2.057,94</t>
  </si>
  <si>
    <t>INDENIZACAO DE TRANSPORTE DEVIDA AO OFICIAL DE JUSTICA 
AUXILIO-TRANSPORTE; SUBSTITUICAO, COOPERACAO E JURI; CASO(S): 321892</t>
  </si>
  <si>
    <t xml:space="preserve"> 6650</t>
  </si>
  <si>
    <t>1.028,97</t>
  </si>
  <si>
    <t xml:space="preserve"> 8813</t>
  </si>
  <si>
    <t xml:space="preserve"> 9689</t>
  </si>
  <si>
    <t xml:space="preserve"> 10759</t>
  </si>
  <si>
    <t xml:space="preserve"> 11873</t>
  </si>
  <si>
    <t xml:space="preserve"> 12341</t>
  </si>
  <si>
    <t>1.246,30</t>
  </si>
  <si>
    <t>MARCO AURELIO ROMEIRO ALVES MOREIRA</t>
  </si>
  <si>
    <t>0000037.375.066/80</t>
  </si>
  <si>
    <t>INDENIZACAO DE TRANSPORTE DEVIDA AO OFICIAL DE JUSTICA 
INDENIZACAO DE TRANSPORTE - CASO 330643</t>
  </si>
  <si>
    <t xml:space="preserve"> 9095</t>
  </si>
  <si>
    <t>MARCONDES BRAULIO</t>
  </si>
  <si>
    <t>0000944.707.236/49</t>
  </si>
  <si>
    <t>MONITORES, FISCAIS E EXAMINADORES 
SERVICO PRESTADO POR MARCONDES BRAULIO NA FISCALIZACAO DA PROVA PARA INGRESSO NO LX CONCURSO DO MPMG PARA MEMBROS. PROVA REALIZADA NO DIA 20.08.23. TERCEIRIZADOS.</t>
  </si>
  <si>
    <t xml:space="preserve"> 8294</t>
  </si>
  <si>
    <t xml:space="preserve"> 10143</t>
  </si>
  <si>
    <t>MARCOS EDUARDO FERREIRA PENTEADO</t>
  </si>
  <si>
    <t>0000314.396.378/65</t>
  </si>
  <si>
    <t>DESPESAS MIUDAS DE PRONTO PAGAMENTO 
DESPESA MIUDA E DE PRONTO PAGAMENTO - ADIANTAMENTOS DIVERSOS - PRIME IRO TRIMESTRE/2023 - CARTAO DE DEBITO - 3ª PROMOTORIA DE GUAXUPÉ</t>
  </si>
  <si>
    <t xml:space="preserve"> 1959</t>
  </si>
  <si>
    <t>258,95</t>
  </si>
  <si>
    <t>DESPESAS MIUDAS DE PRONTO PAGAMENTO 
DESPESAS MIUDAS E DE PRONTO PAGAMENTO - ADIANTAMENTOS DIVERSOS SEGUNDO TRIMESTRE/23 - CARTAO - _3A. PJ GUAXUPE</t>
  </si>
  <si>
    <t xml:space="preserve"> 4056</t>
  </si>
  <si>
    <t>287,96</t>
  </si>
  <si>
    <t>DESPESAS MIUDAS DE PRONTO PAGAMENTO 
DESPESA MIUDA E DE PRONTO PAGAMENTO - ADIANTAMENTOS DIVERSOS - TERCE IRO TRIMESTRE/2023 - CARTAO DE DEBITO - 3ª PROMOTORIA DE JUSTIÇA DE GUAXUPÉ</t>
  </si>
  <si>
    <t xml:space="preserve"> 7084</t>
  </si>
  <si>
    <t>291,96</t>
  </si>
  <si>
    <t xml:space="preserve"> 9591</t>
  </si>
  <si>
    <t>254,97</t>
  </si>
  <si>
    <t>MARCOS GOMES DA FONSECA NETO</t>
  </si>
  <si>
    <t>0000006.087.031/17</t>
  </si>
  <si>
    <t>INDENIZACAO DE TRANSPORTE DEVIDA AO OFICIAL DE JUSTICA 
AUXILIO-TRANSPORTE; SUBSTITUICAO, COOPERACAO E JURI; CASO(S): 303028</t>
  </si>
  <si>
    <t xml:space="preserve"> 1903</t>
  </si>
  <si>
    <t>INDENIZACAO DE TRANSPORTE DEVIDA AO OFICIAL DE JUSTICA 
AUXILIO-TRANSPORTE; SUBSTITUICAO, COOPERACAO E JURI; CASO(S): 306264</t>
  </si>
  <si>
    <t xml:space="preserve"> 2606</t>
  </si>
  <si>
    <t>INDENIZACAO DE TRANSPORTE DEVIDA AO OFICIAL DE JUSTICA 
AUXILIO-TRANSPORTE; SUBSTITUICAO, COOPERACAO E JURI; CASO(S): 310425</t>
  </si>
  <si>
    <t xml:space="preserve"> 3707</t>
  </si>
  <si>
    <t>1.170,08</t>
  </si>
  <si>
    <t>INDENIZACAO DE TRANSPORTE DEVIDA AO OFICIAL DE JUSTICA 
AUXILIO-TRANSPORTE; SUBSTITUICAO, COOPERACAO E JURI; CASO(S): 314045</t>
  </si>
  <si>
    <t xml:space="preserve"> 4645</t>
  </si>
  <si>
    <t>877,56</t>
  </si>
  <si>
    <t>INDENIZACAO DE TRANSPORTE DEVIDA AO OFICIAL DE JUSTICA 
AUXILIO-TRANSPORTE; SUBSTITUICAO, COOPERACAO E JURI; CASO(S): 318359</t>
  </si>
  <si>
    <t xml:space="preserve"> 5553</t>
  </si>
  <si>
    <t>INDENIZACAO DE TRANSPORTE DEVIDA AO OFICIAL DE JUSTICA 
AUXILIO-TRANSPORTE; SUBSTITUICAO, COOPERACAO E JURI; CASO(S): 321181</t>
  </si>
  <si>
    <t xml:space="preserve"> 6652</t>
  </si>
  <si>
    <t xml:space="preserve"> 7614</t>
  </si>
  <si>
    <t xml:space="preserve"> 8830</t>
  </si>
  <si>
    <t xml:space="preserve"> 9690</t>
  </si>
  <si>
    <t xml:space="preserve"> 10760</t>
  </si>
  <si>
    <t xml:space="preserve"> 12342</t>
  </si>
  <si>
    <t>MARCOS PAULO CORREIA SIMAO</t>
  </si>
  <si>
    <t>0000081.745.736/40</t>
  </si>
  <si>
    <t>REPAROS DE BENS IMOVEIS 
SERVICOS DE JARDINAGEM, COM FORNECIMENTO DE MAO DE OBRA E INSUMOS, N A SEDE DA PJ DE ITAJUBA/MG. SERVICO BIMESTRAL (6X). CT.170/21. 1ºTA. 200/2022. VIGENCIA 28/12/22 A 27/12/23. SEI 19.16.1762.0113988/2022- 76.</t>
  </si>
  <si>
    <t xml:space="preserve"> 1017</t>
  </si>
  <si>
    <t>2.220,00</t>
  </si>
  <si>
    <t>MARCOS PAULO XAVIER BRITO</t>
  </si>
  <si>
    <t>0000815.697.006/30</t>
  </si>
  <si>
    <t>DESPESAS MIUDAS DE PRONTO PAGAMENTO 
DESPESA MIUDA E DE PRONTO PAGAMENTO - ADIANTAMENTOS DIVERSOS - PRIME IRO TRIMESTRE/2023 - CARTAO DE DEBITO - COORDENADORIA REGIONAL DAS P ROMOTORIAS DE JUSTIÇA DE DEFESA DA EDUCAÇÃO E DOS DIREITOS DAS CRIAN ÇAS E DOS ADOLESCENTES DO NORTE DE MINAS - CREDCA - NM.</t>
  </si>
  <si>
    <t xml:space="preserve"> 1966</t>
  </si>
  <si>
    <t>838,04</t>
  </si>
  <si>
    <t>DESPESAS MIUDAS DE PRONTO PAGAMENTO 
DESPESA MIUDA E DE PRONTO PAGAMENTO - ADIANTAMENTOS DIVERSOS - SEGUN DO TRIMESTRE/2023 - CARTAO DE DEBITO - COORDENADORIA REGIONAL DAS P ROMOTORIAS DE JUSTIÇA DE DEFESA DA EDUCAÇÃO E DOS DIREITOS DAS CRIAN ÇAS E DOS ADOLESCENTES DO NORTE DE MINAS</t>
  </si>
  <si>
    <t xml:space="preserve"> 4024</t>
  </si>
  <si>
    <t>618,04</t>
  </si>
  <si>
    <t>DESPESAS MIUDAS DE PRONTO PAGAMENTO 
DESPESA MIUDA E DE PRONTO PAGAMENTO - ADIANTAMENTOS DIVERSOS - TERCE IRO TRIMESTRE/2023 - CARTAO DE DEBITO - COORDENADORIA REGIONAL DAS P ROMOTORIAS DE JUSTIÇA DE DEFESA DA EDUCAÇÃO E DOS DIREITOS DAS CRIAN ÇAS E DOS ADOLESCENTES DO NORTE DE MINAS - CREDCA-NM</t>
  </si>
  <si>
    <t xml:space="preserve"> 6631</t>
  </si>
  <si>
    <t>768,08</t>
  </si>
  <si>
    <t>DESPESAS MIUDAS DE PRONTO PAGAMENTO 
DESPESAS MIUDAS E DE PRONTO PAGAMENTO - ADIANTAMENTOS DIVERSOS QUARTO TRIMESTRE/23 - CARTAO - CREDCA - NM</t>
  </si>
  <si>
    <t xml:space="preserve"> 10086</t>
  </si>
  <si>
    <t>461,10</t>
  </si>
  <si>
    <t>MARCOS PIERUCCI DE FREITAS</t>
  </si>
  <si>
    <t>0000220.102.438/38</t>
  </si>
  <si>
    <t>DESPESAS DE EXERCICIOS ANTERIORES - OUTRAS DESPESAS 
DIARIAS VENCIDAS, D E A; SUBSTITUICAO, COOPERACAO E JURI; CASO(S): 3 00766 AUTORIZAÇÃO DO ORDENADOR DE DESPESAS NO PROCESSO SEI 19.16.0268.0019 549/2023-90</t>
  </si>
  <si>
    <t xml:space="preserve"> 1638</t>
  </si>
  <si>
    <t>DESPESAS DE EXERCICIOS ANTERIORES - OUTRAS DESPESAS 
AUXILIO-TRANSPORTE, D E A; SUBSTITUICAO, COOPERACAO E JURI; CASO(S): 300766 AUTORIZAÇÃO DO ORDENADOR DE DESPESAS NO PROCESSO SEI 19.16.0268.0019 549/2023-90</t>
  </si>
  <si>
    <t xml:space="preserve"> 1639</t>
  </si>
  <si>
    <t>INDENIZACAO DE TRANSPORTE DEVIDA AO OFICIAL DE JUSTICA 
AUXILIO-TRANSPORTE; SUBSTITUICAO, COOPERACAO E JURI; CASO(S): 311110 , 314267</t>
  </si>
  <si>
    <t xml:space="preserve"> 4648</t>
  </si>
  <si>
    <t>INDENIZACAO DE TRANSPORTE DEVIDA AO OFICIAL DE JUSTICA 
AUXILIO-TRANSPORTE; SUBSTITUICAO, COOPERACAO E JURI; CASO(S): 318530</t>
  </si>
  <si>
    <t xml:space="preserve"> 5555</t>
  </si>
  <si>
    <t>504,70</t>
  </si>
  <si>
    <t>INDENIZACAO DE TRANSPORTE DEVIDA AO OFICIAL DE JUSTICA 
AUXILIO-TRANSPORTE; SUBSTITUICAO, COOPERACAO E JURI; CASO(S): 321994</t>
  </si>
  <si>
    <t xml:space="preserve"> 6654</t>
  </si>
  <si>
    <t xml:space="preserve"> 7615</t>
  </si>
  <si>
    <t xml:space="preserve"> 8910</t>
  </si>
  <si>
    <t xml:space="preserve"> 9691</t>
  </si>
  <si>
    <t xml:space="preserve"> 10761</t>
  </si>
  <si>
    <t xml:space="preserve"> 11875</t>
  </si>
  <si>
    <t>MARCUS CESOMAR MOTA COELHO</t>
  </si>
  <si>
    <t>0000726.211.336/49</t>
  </si>
  <si>
    <t xml:space="preserve"> 187</t>
  </si>
  <si>
    <t>MARCUS PAULO QUEIROZ MACEDO</t>
  </si>
  <si>
    <t>0000027.625.406/66</t>
  </si>
  <si>
    <t>INDENIZACAO DE TRANSPORTE DEVIDA AO OFICIAL DE JUSTICA 
AUXILIO-TRANSPORTE; SUBSTITUICAO, COOPERACAO E JURI; CASO(S): 317852</t>
  </si>
  <si>
    <t xml:space="preserve"> 5557</t>
  </si>
  <si>
    <t>MARCUS VALERIO COSTA COHEN</t>
  </si>
  <si>
    <t>0000942.918.377/04</t>
  </si>
  <si>
    <t>INDENIZACAO DE TRANSPORTE DEVIDA AO OFICIAL DE JUSTICA 
AUXILIO-TRANSPORTE; SUBSTITUICAO, COOPERACAO E JURI; CASO(S): 304250</t>
  </si>
  <si>
    <t xml:space="preserve"> 2609</t>
  </si>
  <si>
    <t>INDENIZACAO DE TRANSPORTE DEVIDA AO OFICIAL DE JUSTICA 
AUXILIO-TRANSPORTE; SUBSTITUICAO, COOPERACAO E JURI; CASO(S): 308199</t>
  </si>
  <si>
    <t xml:space="preserve"> 3710</t>
  </si>
  <si>
    <t>INDENIZACAO DE TRANSPORTE DEVIDA AO OFICIAL DE JUSTICA 
AUXILIO-TRANSPORTE; SUBSTITUICAO, COOPERACAO E JURI; CASO(S): 314042 , 311676</t>
  </si>
  <si>
    <t xml:space="preserve"> 4650</t>
  </si>
  <si>
    <t>INDENIZACAO DE TRANSPORTE DEVIDA AO OFICIAL DE JUSTICA 
AUXILIO-TRANSPORTE; SUBSTITUICAO, COOPERACAO E JURI; CASO(S): 318519</t>
  </si>
  <si>
    <t xml:space="preserve"> 5559</t>
  </si>
  <si>
    <t xml:space="preserve"> 7616</t>
  </si>
  <si>
    <t xml:space="preserve"> 8911</t>
  </si>
  <si>
    <t xml:space="preserve"> 9693</t>
  </si>
  <si>
    <t xml:space="preserve"> 10762</t>
  </si>
  <si>
    <t xml:space="preserve"> 11878</t>
  </si>
  <si>
    <t xml:space="preserve"> 12343</t>
  </si>
  <si>
    <t>MARCUS VINICIUS LAMAS MOREIRA</t>
  </si>
  <si>
    <t>0000038.504.456/90</t>
  </si>
  <si>
    <t>DESPESAS DE EXERCICIOS ANTERIORES - OUTRAS DESPESAS 
DIÁRIA VENCIDA - CASO N. 286680 DEA CONF. AUTORIZAÇÃO DO ORDENADOR DE DESPESAS PROCESSO SEI 19.16.0268.0020560/2023-50</t>
  </si>
  <si>
    <t xml:space="preserve"> 1747</t>
  </si>
  <si>
    <t>264,41</t>
  </si>
  <si>
    <t>MARCUS VINICIUS LOBO LEITE VIEIRA</t>
  </si>
  <si>
    <t>0000050.017.486/58</t>
  </si>
  <si>
    <t>COMBUSTIVEIS E LUBRIFICANTES PARA VEICULOS AUTOMOTORES 
COMBUSTIVEL - CASO 312562</t>
  </si>
  <si>
    <t xml:space="preserve"> 5476</t>
  </si>
  <si>
    <t>250,65</t>
  </si>
  <si>
    <t>MARIA ALICE CASTELO BRANCO ARAUJO</t>
  </si>
  <si>
    <t>0000674.701.816/87</t>
  </si>
  <si>
    <t>LOCACAO DE BENS IMOVEIS 
LOCAÇÃO DO IMÓVEL SITUADO NA RUA 20, Nº 740, CENTRO, ITUIUTABA/MG. CT.114/2017 - 1ºTA.160/2022. VIGENCIA 21/09/22 A 20/09/27. SEI 19.16.3897.0030191/2022-55.</t>
  </si>
  <si>
    <t xml:space="preserve"> 91</t>
  </si>
  <si>
    <t>99.659,57</t>
  </si>
  <si>
    <t>91.081,70</t>
  </si>
  <si>
    <t>MARIA ANGELA DIAS GOMES</t>
  </si>
  <si>
    <t>0000598.564.836/20</t>
  </si>
  <si>
    <t xml:space="preserve"> 5369</t>
  </si>
  <si>
    <t>MARIA ANGELA PINTO REIS SANCHO</t>
  </si>
  <si>
    <t>0000073.643.696/00</t>
  </si>
  <si>
    <t>LOCACAO DE BENS IMOVEIS 
IMOVEL LOCADO SITUADO A RUA DOUTOR RUBEN PINTO REIS, 270 BAIRRO VILA PINTO. VARGINHA/MG CT. 163/18</t>
  </si>
  <si>
    <t xml:space="preserve"> 171</t>
  </si>
  <si>
    <t>19.258,28</t>
  </si>
  <si>
    <t>LOCACAO DE BENS IMOVEIS 
PRIMEIRO TERMO ADITIVO AO CONTRATO DE LOCAÇÃO DE IMÓVEL SITUADO NA R UA DOUTOR RUBEN PINTO REIS, Nº 270, BAIRRO VILA PINTO, EM VARGINHA/M G. CONTRATO Nº 163/2018 - VIGENCIA: 17/09/2023 ATÉ 16/09/2028 - TERM O ADITIVO Nº 19.16.3897.0040039/2023-33</t>
  </si>
  <si>
    <t xml:space="preserve"> 9028</t>
  </si>
  <si>
    <t>8.057,72</t>
  </si>
  <si>
    <t>5.683,87</t>
  </si>
  <si>
    <t>MARIA APARECIDA CANDIDO VILLELA</t>
  </si>
  <si>
    <t>0000499.344.066/91</t>
  </si>
  <si>
    <t xml:space="preserve"> 137</t>
  </si>
  <si>
    <t xml:space="preserve"> 139</t>
  </si>
  <si>
    <t>17.518,14</t>
  </si>
  <si>
    <t>16.033,11</t>
  </si>
  <si>
    <t>MARIA APARECIDA CARDOSO</t>
  </si>
  <si>
    <t>0000148.079.126/15</t>
  </si>
  <si>
    <t>LOCACAO DE BENS IMOVEIS 
LOCAÇÃO DO IMÓVEL SITUADO NA R UA JOÃO PINHEIRO, N. º 290, CENTRO, E M CAMPO BELO/MG. T.A. Nº 091/20 22 - CT N 048/2017 (SEI 19.16.2256.0 008219/2019-33) - VIGENCIA: 1 2/06/2022 ATÉ 11/06/2027 - SEI DO TA: 19.16.3897.0009692/2022-46</t>
  </si>
  <si>
    <t xml:space="preserve"> 596</t>
  </si>
  <si>
    <t>32.206,90</t>
  </si>
  <si>
    <t>29.473,90</t>
  </si>
  <si>
    <t>MARIA APARECIDA DE MELO E SILVA</t>
  </si>
  <si>
    <t>0000487.557.456/87</t>
  </si>
  <si>
    <t>LOCACAO DE BENS IMOVEIS 
LOCAÇÃO DO IMÓVEL SITUADO NA RUA FREI ORLANDO, Nº 330, CENTRO, EM AB AETE/MG. CONTRATO: 102/2019. SEI: 19.16.3712.0007336/2019-94</t>
  </si>
  <si>
    <t xml:space="preserve"> 173</t>
  </si>
  <si>
    <t>29.506,04</t>
  </si>
  <si>
    <t>26.939,00</t>
  </si>
  <si>
    <t>LOCACAO DE BENS IMOVEIS 
LOCAÇÃO DO IMÓVEL SITUADO NA RUA FREI ORLANDO, NO 330, CENTRO, EM AB AETE/MG. CONTRATO: 102/2019. SEI: 19.16.3712.0007336/2019-94</t>
  </si>
  <si>
    <t xml:space="preserve"> 8026</t>
  </si>
  <si>
    <t>LOCACAO DE BENS IMOVEIS 
LOCAÇO DO IMVEL SITUADO NA RUA FREI ORLANDO, NO 330, CENTRO, EM AB A ETEMG. CONTRATO: 1022019. SEI: 19.16.3712.00073362019-94</t>
  </si>
  <si>
    <t xml:space="preserve"> 8043</t>
  </si>
  <si>
    <t xml:space="preserve"> 8074</t>
  </si>
  <si>
    <t>MARIA BEATRIZ CAMELO SEBE LEAL</t>
  </si>
  <si>
    <t>0000404.688.796/68</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</si>
  <si>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 1404 DECRETO NE Nº 595, DE 1º DE DEZEMBRO DE 2023 SEI 19.16.3702.0110531/2023-98</t>
  </si>
  <si>
    <t xml:space="preserve"> 11618</t>
  </si>
  <si>
    <t>200.532,27</t>
  </si>
  <si>
    <t>MARIA CAROLINE PEREIRA</t>
  </si>
  <si>
    <t>0000658.008.266/68</t>
  </si>
  <si>
    <t>DESPESAS MIUDAS DE PRONTO PAGAMENTO 
DESPESA MIUDA E DE PRONTO PAGAMENTO - ADIANTAMENTOS DIVERSOS - PRIME IRO TRIMESTRE/2023 - CARTAO DE DEBITO - SECRETARIA DAS PROMOTORIAS D E JUSTIÇA/CATAGUASES</t>
  </si>
  <si>
    <t xml:space="preserve"> 1922</t>
  </si>
  <si>
    <t>1.148,08</t>
  </si>
  <si>
    <t>DESPESAS MIUDAS DE PRONTO PAGAMENTO 
DESPESAS MIUDAS E DE PRONTO PAGAMENTO - ADIANTAMENTOS DIVERSOS SEGUNDO TRIMESTRE/23 - CARTAO - SEC DAS PJ CATAGUASES</t>
  </si>
  <si>
    <t xml:space="preserve"> 3406</t>
  </si>
  <si>
    <t>1.595,58</t>
  </si>
  <si>
    <t>DESPESAS MIUDAS DE PRONTO PAGAMENTO 
DESPESA MIUDA E DE PRONTO PAGAMENTO - ADIANTAMENTOS DIVERSOS - TERCE IRO TRIMESTRE/2023 - CARTAO DE DEBITO - CATAGUASES</t>
  </si>
  <si>
    <t xml:space="preserve"> 6171</t>
  </si>
  <si>
    <t>1.020,54</t>
  </si>
  <si>
    <t xml:space="preserve"> 9466</t>
  </si>
  <si>
    <t>1.377,83</t>
  </si>
  <si>
    <t>MARIA CLARA COSTA PINHEIRO DE AZEVEDO</t>
  </si>
  <si>
    <t>0000064.804.336/37</t>
  </si>
  <si>
    <t>INDENIZACAO DE TRANSPORTE DEVIDA AO OFICIAL DE JUSTICA 
AUXILIO-TRANSPORTE; SUBSTITUICAO, COOPERACAO E JURI; CASO(S): 310543</t>
  </si>
  <si>
    <t xml:space="preserve"> 3714</t>
  </si>
  <si>
    <t>MARIA CLAUDIA GUATIMOSIM SAMARANE</t>
  </si>
  <si>
    <t>0000899.694.216/20</t>
  </si>
  <si>
    <t>DESPESAS MIUDAS DE PRONTO PAGAMENTO 
DESPESA MIUDA E DE PRONTO PAGAMENTO - ADIANTAMENTOS DIVERSOS - PRIME IRO TRIMESTRE/2023 - CARTAO DE DEBITO - SUPERIENTENDÊNCIA DE TECNOLO GIA DA INFORMAÇÃO</t>
  </si>
  <si>
    <t xml:space="preserve"> 2040</t>
  </si>
  <si>
    <t>810,85</t>
  </si>
  <si>
    <t>DESPESAS MIUDAS DE PRONTO PAGAMENTO 
DESPESA MIUDA E DE PRONTO PAGAMENTO - ADIANTAMENTOS DIVERSOS - SEGUN DO TRIMESTRE/2023 - CARTAO DE DEBITO - SUPERIENTENDÊNCIA DE TECNOLO GIA DA INFORMAÇÃO</t>
  </si>
  <si>
    <t xml:space="preserve"> 3455</t>
  </si>
  <si>
    <t>1.528,55</t>
  </si>
  <si>
    <t>DESPESAS MIUDAS DE PRONTO PAGAMENTO 
DESPESA MIUDA E DE PRONTO PAGAMENTO - ADIANTAMENTOS DIVERSOS - TERCE IRO TRIMESTRE/2023 - CARTAO DE DEBITO - SUPERIENTENDÊNCIA DE TECNOLO GIA DA INFORMAÇÃO</t>
  </si>
  <si>
    <t xml:space="preserve"> 6276</t>
  </si>
  <si>
    <t>1.379,03</t>
  </si>
  <si>
    <t xml:space="preserve"> 9421</t>
  </si>
  <si>
    <t>545,55</t>
  </si>
  <si>
    <t>MARIA CONSTANCIA MARTINS DA COSTA</t>
  </si>
  <si>
    <t>0000796.659.855/15</t>
  </si>
  <si>
    <t>AJUDA DE CUSTO 
AJUDA DE CUSTO; DANFE N. 039.053.491; ATO DE PROMOCAO PUBLICADO EM 1 6/05/2023; JUNHO/2023; IBIRITE/MG; 0; PROCESSO SEI 19.16.6013.007449 0/2023-65</t>
  </si>
  <si>
    <t xml:space="preserve"> 5883</t>
  </si>
  <si>
    <t>10.600,00</t>
  </si>
  <si>
    <t>MARIA CRISTINA IRIGOYEN PEDUZZI</t>
  </si>
  <si>
    <t>0000144.418.291/91</t>
  </si>
  <si>
    <t>LOCACAO DE BENS IMOVEIS 
LOCACAO DE SALA E VAGAS DE GARAGEM LOCALIZADAS NO ED. VIA ESPLANADA, BLOCO D DA QUADRA 02 DO SAF/SUL, LOTE 4, CONSTITUÍDO PELA SALA NÚME R O 204, COM ÁREA PRIVATIVA DE 242,60 M E 7 (SETE) VAGAS DE GARAGEM NO 1º SUBSOLO, NÚMEROS 86 A 92, TUDO OBJETO DA MATRÍCULA Nº 146203 E DA MATRÍCULA Nº 146193 (VAGA DE GARAGEM Nº 86) EM BRASÍLIA/DF. PROC ESSO Nº 156/2021 - DG/MP - CONTRATO N º 029/2021 - OBS. CONTRATO PAR A ABR IGAR DEPENDÊNCIAS DOS MINISTÉRIOS PÚBLICOS DOS STADOS DE SÃO P AULO E DE MINAS GERAIS SEI: 19.16.3899.0029270/2021-63 - CONTRATO Nº MPMG 037/2021</t>
  </si>
  <si>
    <t xml:space="preserve"> 584</t>
  </si>
  <si>
    <t>138.788,27</t>
  </si>
  <si>
    <t>123.486,00</t>
  </si>
  <si>
    <t>MARIA CRISTINA RODRIGUES PACHECO</t>
  </si>
  <si>
    <t>0000010.527.697/99</t>
  </si>
  <si>
    <t xml:space="preserve"> 134</t>
  </si>
  <si>
    <t>19.872,73</t>
  </si>
  <si>
    <t>LOCACAO DE BENS IMOVEIS 
PRIMEIRO TERMO ADITIVO AO CONTRATO DE LOCAÇÃO DO IMÓVEL SITUADO NA P RAÇA DUQUE DE CAXIAS, N.º 70, CENTRO, EM LAMBARI/MG. CONTRATO Nº 18 4 /2018 - VIGENCIA: 18/11/2023 ATÉ 17/11/2025, T.A. Nº 19.16.3897.00 70 283/2023-88.</t>
  </si>
  <si>
    <t xml:space="preserve"> 11130</t>
  </si>
  <si>
    <t>2.866,66</t>
  </si>
  <si>
    <t>866,66</t>
  </si>
  <si>
    <t>MARIA DAS DORES VELOSO</t>
  </si>
  <si>
    <t>0000467.009.436/04</t>
  </si>
  <si>
    <t>LOCACAO DE BENS IMOVEIS 
LOCAÇÃO DO APARTAMENTO 03 DO IMÓVEL SITUADO NA RUA CORONEL JOSÉ THOM AZ, Nº 267, CENTRO, EM LUZ/MG. CT Nº 123/2020.1ºTA. Nº 120/2021. VIGENCIA: 16/09/2021 A 15/09/2024. SEI 19.16.3897.0023228/2020-76 SEI DO TA 19.16.1795.003 1278/2021-08.</t>
  </si>
  <si>
    <t xml:space="preserve"> 72</t>
  </si>
  <si>
    <t>4.892,85</t>
  </si>
  <si>
    <t>4.471,98</t>
  </si>
  <si>
    <t>MARIA DE FATIMA BARBOSA BENTIVOGLIO</t>
  </si>
  <si>
    <t>0000750.694.406/59</t>
  </si>
  <si>
    <t xml:space="preserve"> 42</t>
  </si>
  <si>
    <t>1.172,59</t>
  </si>
  <si>
    <t>MARIA DELAINE DE SOUZA PINHO</t>
  </si>
  <si>
    <t>0000845.174.926/72</t>
  </si>
  <si>
    <t>INDENIZACAO DE TRANSPORTE DEVIDA AO OFICIAL DE JUSTICA 
INDENIZACAO DE TR5ANSPORTE - CASO 310687</t>
  </si>
  <si>
    <t xml:space="preserve"> 3587</t>
  </si>
  <si>
    <t>INDENIZACAO DE TRANSPORTE DEVIDA AO OFICIAL DE JUSTICA 
INDENIZAÇÃO DE TRANSPORTE - CASO N. 314018</t>
  </si>
  <si>
    <t xml:space="preserve"> 5034</t>
  </si>
  <si>
    <t>1.829,28</t>
  </si>
  <si>
    <t>INDENIZACAO DE TRANSPORTE DEVIDA AO OFICIAL DE JUSTICA 
DIARIA VENCIDA - CASO 318313</t>
  </si>
  <si>
    <t xml:space="preserve"> 5622</t>
  </si>
  <si>
    <t>2.753,19</t>
  </si>
  <si>
    <t>INDENIZACAO DE TRANSPORTE DEVIDA AO OFICIAL DE JUSTICA 
INDENIZACAO DE TRANSPORTE - CASO 320591</t>
  </si>
  <si>
    <t xml:space="preserve"> 6938</t>
  </si>
  <si>
    <t>MARIA DO CARMO VIEIRA MARTINS BERTOLIN</t>
  </si>
  <si>
    <t>0000926.599.856/34</t>
  </si>
  <si>
    <t>DESPESAS MIUDAS DE PRONTO PAGAMENTO 
DESPESA MIUDA E DE PRONTO PAGAMENTO - ADIANTAMENTOS DIVERSOS - TERCE IRO TRIMESTRE/2023 - CARTAO DE DEBITO - PJ UNICA DE CARANDAI</t>
  </si>
  <si>
    <t xml:space="preserve"> 7908</t>
  </si>
  <si>
    <t>DESPESAS MIUDAS DE PRONTO PAGAMENTO 
DESPESAS MIUDAS E DE PRONTO PAGAMENTO - ADIANTAMENTOS DIVERSOS QUARTO TRIMESTRE/23 - CARTAO - PJ CARANDAI</t>
  </si>
  <si>
    <t xml:space="preserve"> 10889</t>
  </si>
  <si>
    <t>MARIA ELISA DE OLIVEIRA VILACA</t>
  </si>
  <si>
    <t>0000299.191.006/25</t>
  </si>
  <si>
    <t xml:space="preserve"> 83</t>
  </si>
  <si>
    <t>MARIA EMILIA DE ALMEIDA CORREA</t>
  </si>
  <si>
    <t>0000238.971.396/34</t>
  </si>
  <si>
    <t>LOCACAO DE BENS IMOVEIS 
QUARTO TERMO ADITIVO AO CONTRATO DE LOCAÇÃO DA SALA 502 DO EDIFÍCIO JOSÉ ANTÔNIO RESENDE, SITUADO NA RUA MAJOR GOTE, N.º 1022, CENTRO, E M PATOS DE MINAS/MG - T.A. Nº 106/2021 - CT Nº 163/2011 SEI Nº 19.16.2256.0003125/2019-25).VIGENCIA: 02/07/2021 A 01/07/2021 SEI DO TA: 19.16.3897.0011953/2021-15</t>
  </si>
  <si>
    <t xml:space="preserve"> 301</t>
  </si>
  <si>
    <t>10.349,91</t>
  </si>
  <si>
    <t>9.470,68</t>
  </si>
  <si>
    <t>MARIA EMILIA DE BRITO PIMENTA</t>
  </si>
  <si>
    <t>0000133.846.786/72</t>
  </si>
  <si>
    <t>LOCACAO DE BENS IMOVEIS 
LOCAÇÃO DAS SALAS 601 E 602 E DAS VAGAS DE GARAGEM 50 E 51, SITUADAS NA RUA OURO PRETO, 581 - BARRO PRETO, EM BELO HORIZONTE, MG. CONTRA T O Nº 117/2022 - SEI: 19.16.2479.0076299/2022-64</t>
  </si>
  <si>
    <t xml:space="preserve"> 577</t>
  </si>
  <si>
    <t>MARIA FERNANDA ARAUJO PINHEIRO</t>
  </si>
  <si>
    <t>0000032.107.026/75</t>
  </si>
  <si>
    <t>INDENIZACAO DE TRANSPORTE DEVIDA AO OFICIAL DE JUSTICA 
AUXILIO-TRANSPORTE; SUBSTITUICAO, COOPERACAO E JURI; CASO(S): 304572 , 304571, 304568, 304570, 304573, 305795</t>
  </si>
  <si>
    <t xml:space="preserve"> 2616</t>
  </si>
  <si>
    <t>INDENIZACAO DE TRANSPORTE DEVIDA AO OFICIAL DE JUSTICA 
AUXILIO-TRANSPORTE; SUBSTITUICAO, COOPERACAO E JURI; CASO(S): 310872 , 307348, 310871, 310870, 310875</t>
  </si>
  <si>
    <t xml:space="preserve"> 3719</t>
  </si>
  <si>
    <t>INDENIZACAO DE TRANSPORTE DEVIDA AO OFICIAL DE JUSTICA 
AUXILIO-TRANSPORTE; SUBSTITUICAO, COOPERACAO E JURI; CASO(S): 315171 , 315172, 315173, 315175</t>
  </si>
  <si>
    <t xml:space="preserve"> 5561</t>
  </si>
  <si>
    <t>INDENIZACAO DE TRANSPORTE DEVIDA AO OFICIAL DE JUSTICA 
AUXILIO-TRANSPORTE; SUBSTITUICAO, COOPERACAO E JURI; CASO(S): 321796 , 318569, 318570, 321794, 318563, 321623, 318571, 321795</t>
  </si>
  <si>
    <t xml:space="preserve"> 6656</t>
  </si>
  <si>
    <t xml:space="preserve"> 7617</t>
  </si>
  <si>
    <t xml:space="preserve"> 8912</t>
  </si>
  <si>
    <t>MARIA GERALDA COSTA PEREIRA</t>
  </si>
  <si>
    <t>0000673.173.836/00</t>
  </si>
  <si>
    <t>DESPESAS MIUDAS DE PRONTO PAGAMENTO 
DESPESA MIUDA E DE PRONTO PAGAMENTO - ADIANTAMENTOS DIVERSOS - PRIME IRO TRIMESTRE/2023 - CARTAO DE DEBITO - PROMOTORIA DE JUSTIÇA DA COMARCA DE MUTUM</t>
  </si>
  <si>
    <t xml:space="preserve"> 2081</t>
  </si>
  <si>
    <t>380,02</t>
  </si>
  <si>
    <t>DESPESAS MIUDAS DE PRONTO PAGAMENTO 
DESPESA MIUDA E DE PRONTO PAGAMENTO - ADIANTAMENTOS DIVERSOS - TERCE IRO TRIMESTRE/2023 - CARTAO DE DEBITO - PJ MUTUM</t>
  </si>
  <si>
    <t xml:space="preserve"> 6179</t>
  </si>
  <si>
    <t>178,10</t>
  </si>
  <si>
    <t>MARIA GORETTI BARBOSA</t>
  </si>
  <si>
    <t>0000031.298.398/01</t>
  </si>
  <si>
    <t xml:space="preserve"> 41</t>
  </si>
  <si>
    <t>MARIA INES RESENDE MEIRELLES</t>
  </si>
  <si>
    <t>0000434.720.956/87</t>
  </si>
  <si>
    <t>LOCACAO DE BENS IMOVEIS 
LOCAÇÃO DO IMÓVEL SITUADO NA RUA MONSENHOR JOÃO DE DEUS, N.º 123, CE NTR0 - CAXAMBU/MG CONTRATO: 058/2019 SEI:19.16.3712.0004367/2019- 3 8</t>
  </si>
  <si>
    <t xml:space="preserve"> 612</t>
  </si>
  <si>
    <t>26.098,67</t>
  </si>
  <si>
    <t>23.884,19</t>
  </si>
  <si>
    <t>MARIA INES RODRIGUES DE SOUZA</t>
  </si>
  <si>
    <t>0000929.582.067/34</t>
  </si>
  <si>
    <t>MONITORES, FISCAIS E EXAMINADORES 
SERVICOS PRESTADOS POR REPRESENTANTES DA MAGISTRATURA NO LIX CONCURSO - 3A ETAPA - PARA INGRESSO NA CARREIRA DE MEMBRO DO MPMG. BANCA EXAMINADORA.</t>
  </si>
  <si>
    <t xml:space="preserve"> 4547</t>
  </si>
  <si>
    <t>MARIA JANICE PINTO BOTELHO</t>
  </si>
  <si>
    <t>0000493.232.886/91</t>
  </si>
  <si>
    <t>LOCACAO DE BENS IMOVEIS 
LOCAÇÃO DO IMÓVEL SITUADO NA RUA DEODORO DE ALMEIDA PINTO, N. 177, B AIRRO CENTRO, EM ÁGUAS FORMOSAS/ MG" - VIGENCIA: 04/01/2021 A 03/01/ 2026 CT Nº 362/2010 (SEI 19.16.2256.0007802/2019-40</t>
  </si>
  <si>
    <t xml:space="preserve"> 177</t>
  </si>
  <si>
    <t>28.132,34</t>
  </si>
  <si>
    <t>25.786,89</t>
  </si>
  <si>
    <t>MARIA JOSE DE ALMEIDA</t>
  </si>
  <si>
    <t>0000117.760.646/15</t>
  </si>
  <si>
    <t>LOCACAO DE BENS IMOVEIS 
LOCAÇÃO DA SALA 905 DO EDIFÍCIO DOUTOR GERAL DO MOUTINHO,SITUADO NA RUA SANTO ANTONIO, Nº 990, CENTRO - JUIZ DE FORA/MG. CT.074/2019. VIGENCIA 31/07/2021 A 30/07/2023. SEI 19.16.2256.0000166/2019-87.</t>
  </si>
  <si>
    <t xml:space="preserve"> 131</t>
  </si>
  <si>
    <t>8.594,25</t>
  </si>
  <si>
    <t>LOCACAO DE BENS IMOVEIS 
QUARTO TERMO ADITIVO DA LOCAÇÃO DA SALA 905 DO EDIFÍCIO DOUTOR GERA LDO MOUTINHO, SITUADO NA RUA SANTO ANTÔNIO, Nº. 990, CENTRO, EM JUIZ DE FORA/MG - T.A. N.º 087/2023 - VIGENCIA: 31/07/2023 ATÉ 30/07/2024 CT. N.º 074/2019 - SEI: 19.16.1787.0032325/2023-80</t>
  </si>
  <si>
    <t xml:space="preserve"> 7165</t>
  </si>
  <si>
    <t>6.380,35</t>
  </si>
  <si>
    <t>5.104,28</t>
  </si>
  <si>
    <t>MARIA JOSE DE FATIMA</t>
  </si>
  <si>
    <t>0000701.298.866/53</t>
  </si>
  <si>
    <t>LOCACAO DE BENS IMOVEIS 
LOCAÇÃO DA SALA 602 E UMA VAGA DE GARAGEM, SITUADA NA RUA PREFEITO J OÃO COSTA, Nº 209, EM UNAÍ/MG. - CONTRATO Nº 140/2020 - VIGENCIA: 23 /10/2020 A 22/10/2025 - SEI: 19.16.3712.0028895/2020-95</t>
  </si>
  <si>
    <t xml:space="preserve"> 159</t>
  </si>
  <si>
    <t>12.516,90</t>
  </si>
  <si>
    <t>11.469,05</t>
  </si>
  <si>
    <t>MARIA JOSE DE FIGUEIREDO SIQUEIRA E MAGALHAES SOUZA</t>
  </si>
  <si>
    <t>0000034.278.836/12</t>
  </si>
  <si>
    <t>INDENIZACAO DE TRANSPORTE DEVIDA AO OFICIAL DE JUSTICA 
INDENIZAÇÃO DE TRANSPORTE - CASO N. 321357</t>
  </si>
  <si>
    <t xml:space="preserve"> 6496</t>
  </si>
  <si>
    <t>MARIA JOSE DE OLIVEIRA GUERRA</t>
  </si>
  <si>
    <t>0000025.058.446/82</t>
  </si>
  <si>
    <t>LOCACAO DE BENS IMOVEIS 
LOCAÇÃO DO IMÓVEL SITUADO NA R UA OLEGÁRIO MACIEL, Nº 63, LJ. 01/02, CENTRO, EM AIMORÉS/MG. T.A. N.º 075/2022 - CONTRATO Nº 038/2017 (19 .16.3897.0003718/2020-39 ) VIGENCIA: 23/05/2022 ATÉ 22/05/2027 - SEI DO TA: 19.16.3897.000882 7/2022-24</t>
  </si>
  <si>
    <t xml:space="preserve"> 178</t>
  </si>
  <si>
    <t>27.143,53</t>
  </si>
  <si>
    <t>24.841,21</t>
  </si>
  <si>
    <t>MARIA JOSE DE RESENDE E SILVA</t>
  </si>
  <si>
    <t>0000931.956.806/53</t>
  </si>
  <si>
    <t>LOCACAO DE BENS IMOVEIS 
QUARTO TERMO ADITIVO AO CONTRATO DE LOCAÇÃO DAS SALAS 701 A 707 E DA S VAGAS DE GARAGEM 05, 12 E 17 DO EDIFÍCIO JOSÉ ANTÔNIO DE RESENDE, SITUADO NA RUA MAJOR GOTE, N.º 1.022, CENTRO, EM PATOS DE M INAS/MG; VIGENCIA: 18/11/2022 ATÉ 17/11/2024 - T.A. N.º 206/2022 CT Nº 283/2012. SEI DO TA: 19.16.3897.0064124/2022-29</t>
  </si>
  <si>
    <t xml:space="preserve"> 276</t>
  </si>
  <si>
    <t>102.587,28</t>
  </si>
  <si>
    <t>93.677,54</t>
  </si>
  <si>
    <t>LOCACAO DE BENS IMOVEIS 
QUARTO TERMO ADITIVO AO CONTRATO DE LOCAÇÃO DAS VAGAS DE GARAGEM Nº 01 E 02 DO IMÓVEL SITUADO NA RUA MAJOR GOTE, Nº 1022, CENTRO, EM PAT OS DE MINAS/MG. - TERMO ADITIVO Nº 144/2021 CT Nº 209/2011 VIGENCIA: 12/08/21 ATÉ 11/08/23 19.16.3897.0012293/2021-50</t>
  </si>
  <si>
    <t xml:space="preserve"> 278</t>
  </si>
  <si>
    <t>3.989,05</t>
  </si>
  <si>
    <t>LOCACAO DE BENS IMOVEIS 
QUINTO TERMO ADITIVO AO CONTRATO DE DAS VAGAS DE GARAGEM Nº 01 E 02 DO IMÓVEL SITUADO NA RUA MAJOR GOTE, Nº 1022, CENTRO, EM PATOS DE MI NAS/MG - TERMO ADITIVO Nº 129/2023 - VIGENCIA: 12/08/2023 ATÉ 11/08 /2024 - CONTRATO Nº 209/2011 - SEI: 19.16.1850.0031907/2023-42</t>
  </si>
  <si>
    <t xml:space="preserve"> 7471</t>
  </si>
  <si>
    <t>2.588,27</t>
  </si>
  <si>
    <t>2.029,65</t>
  </si>
  <si>
    <t>MARIA JOSE FERNANDES MONTEIRO DA MATA</t>
  </si>
  <si>
    <t>0000436.025.506/30</t>
  </si>
  <si>
    <t>DESPESAS MIUDAS DE PRONTO PAGAMENTO 
DESPESA MIUDA E DE PRONTO PAGAMENTO - ADIANTAMENTOS DIVERSOS - PRIME IRO TRIMESTRE/2023 - CARTAO DE DEBITO -PROMOTORIA DE JUSTIÇA ÚNICA</t>
  </si>
  <si>
    <t xml:space="preserve"> 2025</t>
  </si>
  <si>
    <t>188,90</t>
  </si>
  <si>
    <t>DESPESAS MIUDAS DE PRONTO PAGAMENTO 
DESPESAS MIUDAS E DE PRONTO PAGAMENTO - ADIANTAMENTOS DIVERSOS SEGUNDO TRIMESTRE/23 - CARTAO - PJ BELO VALE</t>
  </si>
  <si>
    <t xml:space="preserve"> 4455</t>
  </si>
  <si>
    <t>294,00</t>
  </si>
  <si>
    <t>MARIA JOSILENE DO AMARAL THOMAZ</t>
  </si>
  <si>
    <t>0000033.180.066/70</t>
  </si>
  <si>
    <t>DESPESAS MIUDAS DE PRONTO PAGAMENTO 
DESPESA MIUDA E DE PRONTO PAGAMENTO - ADIANTAMENTOS DIVERSOS - PRIME IRO TRIMESTRE/2023 - CARTAO DE DEBITO - 12 PJ JUÍZO CRIMINAL - BELO HORIZONTE/MG</t>
  </si>
  <si>
    <t xml:space="preserve"> 2302</t>
  </si>
  <si>
    <t>339,30</t>
  </si>
  <si>
    <t>MARIA JULIA BORGES DE OLIVEIRA</t>
  </si>
  <si>
    <t>0000491.594.706/82</t>
  </si>
  <si>
    <t>DESPESAS MIUDAS DE PRONTO PAGAMENTO 
DESPESAS MIUDAS E DE PRONTO PAGAMENTO - ADIANTAMENTOS DIVERSOS SEGUNDO TRIMESTRE/23 - PJ PATROCINIO</t>
  </si>
  <si>
    <t xml:space="preserve"> 4463</t>
  </si>
  <si>
    <t>476,77</t>
  </si>
  <si>
    <t xml:space="preserve"> 9438</t>
  </si>
  <si>
    <t>MARIA JULIA PANTOJA DE BRITTO</t>
  </si>
  <si>
    <t>0000266.572.951/20</t>
  </si>
  <si>
    <t>OUTRAS DESPESAS PAGAS A PESSOAS FISICAS 
CONTRATAÇÃO DA DOCENTE - MARIA JÚLIA PANTOJA BRITTO (CPF: 266.572.95 1-20) PARA CAPACITAR LÍDERES E SERVIDORES DO MINISTÉRIO PÚBLICO DO E STADO DE MINAS GERAIS NAS COMPETÊNCIAS COMUNS E GERENCIAIS DA INSTIT UIÇÃO. SEI 19.16.2178.0098487/2023-13.</t>
  </si>
  <si>
    <t xml:space="preserve"> 10265</t>
  </si>
  <si>
    <t>3.367,56</t>
  </si>
  <si>
    <t>2.245,04</t>
  </si>
  <si>
    <t>MARIA LADEIA PEREIRA</t>
  </si>
  <si>
    <t>0000055.185.436/70</t>
  </si>
  <si>
    <t>DESPESAS MIUDAS DE PRONTO PAGAMENTO 
DESPESA MIUDA E DE PRONTO PAGAMENTO - ADIANTAMENTOS DIVERSOS - PRIME IRO TRIMESTRE/2023 - CARTAO DE DEBITO - PROMOTORIAS DE JANAÚBA</t>
  </si>
  <si>
    <t xml:space="preserve"> 2010</t>
  </si>
  <si>
    <t>698,97</t>
  </si>
  <si>
    <t>DESPESAS MIUDAS DE PRONTO PAGAMENTO 
DESPESAS MIUDAS E DE PRONTO PAGAMENTO - ADIANTAMENTOS DIVERSOS SEGUNDO TRIMESTRE/23 - CARTAO - PJ JANAUBA</t>
  </si>
  <si>
    <t xml:space="preserve"> 3401</t>
  </si>
  <si>
    <t>777,04</t>
  </si>
  <si>
    <t>MARIA LUCIA DE OLIVEIRA E CRUZ DE CARVALHO</t>
  </si>
  <si>
    <t>0000059.408.328/14</t>
  </si>
  <si>
    <t>LOCACAO DE BENS IMOVEIS 
LOCAÇÃO DA SALA Nº 1002 E DA VAGA DE GARAGEM Nº 47 DO ED. DR.GERALDO MOUTINHO,SITUADO NA RUA SANTO ANTÔNIO, Nº 990, CENTRO, EM JUIZ DE FORA/MG. CT.234/2011. 9ºTA.154/2022 - VIGENCIA 24/09/2022 ATÉ 23/09/2023. SEI CT. 19.16.2256.0008226/2019-38. SEI TA. 19.16.1787.0072607/2022-33.</t>
  </si>
  <si>
    <t xml:space="preserve"> 108</t>
  </si>
  <si>
    <t>14.795,06</t>
  </si>
  <si>
    <t>LOCACAO DE BENS IMOVEIS 
RESSARCIMENTO DE ENERGIA ELETRICA, CONDOMINIO E IPTU REFERENTE A LOCAÇÃO DA SALA Nº 1002 E DA VAGA DE GARAGEM Nº 47 DO ED. DR.GERALDO MOUTINHO, SITUADO A RUA SANTO ANTÔNIO, Nº 990, CENTRO, EM JUIZ DE RA/MG. CT.234/2011 - 9ºTA.154/2022 - VIGENCIA 24/09/2022 A 23/09/2023. SEI CT. 19.16.2256.0008226/2019-38. SEI TA. 19.16.1787.0072607/2022-33.</t>
  </si>
  <si>
    <t xml:space="preserve"> 111</t>
  </si>
  <si>
    <t>7.255,02</t>
  </si>
  <si>
    <t>LOCACAO DE BENS IMOVEIS 
LOCAÇÃO DA VAGA DE GARAGEM N. º 56 DO EDIFÍCIO GERALDO MOUTINHO, SITUADO NA RUA SANTO ANTÔNIO, Nº 988 , CENTRO, EM JUIZ DE FORA/MG. CT.017/2013. 9ºTA.002/2022 - VIGENCIA 06/02/2022 A 05/02/2023. SEI CT. 19.16.2256.0000119/2020-92. SEI TA. 19.16.1787.0112737/2021-16.</t>
  </si>
  <si>
    <t xml:space="preserve"> 112</t>
  </si>
  <si>
    <t>575,17</t>
  </si>
  <si>
    <t>LOCACAO DE BENS IMOVEIS 
DÉCIMO TERMO ADITIVO AO CONTRATO DE LOCAÇÃO DA VAGA DE GARAGEM N. º 56 DO EDIFÍCIO GERALDO MOUTINHO, SITUADO NA RUA SANTO ANTÔNIO, N.º 9 88, CENTRO, EM JUIZ DE FORA/MG. T.A. N.º 007/2023 - VIGENCIA: 06/02/ 2023 ATÉ 05/02/2024. CT. N.º 017/2013 - SEI: 19.16.3897.0111724/2022 -79</t>
  </si>
  <si>
    <t xml:space="preserve"> 1454</t>
  </si>
  <si>
    <t>5.649,80</t>
  </si>
  <si>
    <t>5.128,28</t>
  </si>
  <si>
    <t>LOCACAO DE BENS IMOVEIS 
DÉCIMO TERMO ADITIVO AO CONTRATO DE LOCAÇÃO DA SALA Nº 1002 E DA VAG A DE GARAGEM Nº 47 DO EDIFÍCIO DR. GERALDO MOUTINHO, SITUADO NA RUA SANTO ANTÔNIO, Nº 990, CENTRO, EM JUIZ DE FORA/MG. CONTRATO Nº 234/2 011 - VIGENCIA: 24/09/2023 ATÉ 23/09/2026 - TERMO ADITIVO Nº 19.16.1 787.0051699/2023-06</t>
  </si>
  <si>
    <t xml:space="preserve"> 8515</t>
  </si>
  <si>
    <t>5.674,60</t>
  </si>
  <si>
    <t>3.919,57</t>
  </si>
  <si>
    <t>LOCACAO DE BENS IMOVEIS 
RESSARCIMENTO DE CONDOMINIO, ENERGIA ELETRICA, IPTU REFERENTE AODÉC IMO TERMO ADITIVO AO CONTRATO DE LOCAÇÃO DA SALA Nº 1002 E DA VAGA DE GARAGEM Nº 47 DO EDIFÍCIO DR. GERALDO MOUTINHO, SITUADO NA RUA SA NTO ANTÔNIO, Nº 990, CENTRO, EM JUIZ DE FORA/MG. CONTRATO Nº 234/2 0 11 - VIGENCIA: 24/09/2023 ATÉ 23/09/2026 - TERMO ADITIVO Nº 19.16.1 787.0051699/2023-06</t>
  </si>
  <si>
    <t xml:space="preserve"> 8516</t>
  </si>
  <si>
    <t>1.525,54</t>
  </si>
  <si>
    <t>MARIA LUIZA FERREIRA</t>
  </si>
  <si>
    <t>0000769.488.896/20</t>
  </si>
  <si>
    <t>DESPESAS MIUDAS DE PRONTO PAGAMENTO 
DESPESA MIUDA E DE PRONTO PAGAMENTO - ADIANTAMENTOS DIVERSOS - PRIME IRO TRIMESTRE/2023 - CARTAO DE DEBITO - PROMOTORIA DE JUSTIÇA DE COR AÇÃO DE JESUS</t>
  </si>
  <si>
    <t xml:space="preserve"> 1988</t>
  </si>
  <si>
    <t>460,26</t>
  </si>
  <si>
    <t>DESPESAS MIUDAS DE PRONTO PAGAMENTO 
DESPESA MIUDA E DE PRONTO PAGAMENTO - ADIANTAMENTOS DIVERSOS - SEGUN DO TRIMESTRE/2023 - CARTAO DE DEBITO - PROMOTORIA DE JUSTIÇA ÚNICA DE CORAÇÃO DE JESUS</t>
  </si>
  <si>
    <t xml:space="preserve"> 3299</t>
  </si>
  <si>
    <t>516,27</t>
  </si>
  <si>
    <t>DESPESAS MIUDAS DE PRONTO PAGAMENTO 
DESPESA MIUDA E DE PRONTO PAGAMENTO - ADIANTAMENTOS DIVERSOS - TERCE IRO TRIMESTRE/2023 - CARTAO DE DEBITO - PJ CORAÇÃO DE JESUS</t>
  </si>
  <si>
    <t xml:space="preserve"> 6173</t>
  </si>
  <si>
    <t>584,68</t>
  </si>
  <si>
    <t>DESPESAS MIUDAS DE PRONTO PAGAMENTO 
DESPESAS MIUDAS E DE PRONTO PAGAMENTO - ADIANTAMENTOS DIVERS QUARTO TRIMESTRE/23 - CARTAO - _CORACAO DE JESUS</t>
  </si>
  <si>
    <t xml:space="preserve"> 10990</t>
  </si>
  <si>
    <t>438,14</t>
  </si>
  <si>
    <t>MARIA LUIZA TRINDADE ALMEIDA</t>
  </si>
  <si>
    <t>0000058.562.516/60</t>
  </si>
  <si>
    <t>DESPESAS MIUDAS DE PRONTO PAGAMENTO 
DESPESA MIUDA E DE PRONTO PAGAMENTO - ADIANTAMENTOS DIVERSOS - PRIME IRO TRIMESTRE/2023 - CARTAO DE DEBITO - 01ª PROMOTORIA DE JUSTIÇA DE BARROSO</t>
  </si>
  <si>
    <t xml:space="preserve"> 1920</t>
  </si>
  <si>
    <t>274,26</t>
  </si>
  <si>
    <t>DESPESAS MIUDAS DE PRONTO PAGAMENTO 
DESPESAS MIUDAS E DE PRONTO PAGAMENTO - ADIANTAMENTOS DIVERSOS TERCEIRO TRIMESTRE/23 - CARTAO - 01A. PJ BARROSO</t>
  </si>
  <si>
    <t xml:space="preserve"> 8509</t>
  </si>
  <si>
    <t>286,45</t>
  </si>
  <si>
    <t>DESPESAS MIUDAS DE PRONTO PAGAMENTO 
DESPESAS MIUDAS E DE PRONTO PAGAMENTO - ADIANTAMENTOS DIVERSOS QUARTO TRIMESTRE/23 - CARTAO - 01A. PJ BARROSO</t>
  </si>
  <si>
    <t xml:space="preserve"> 10886</t>
  </si>
  <si>
    <t>MARIA SILVANA PEZZI</t>
  </si>
  <si>
    <t>0000562.492.256/68</t>
  </si>
  <si>
    <t>DESPESAS MIUDAS DE PRONTO PAGAMENTO 
DESPESA MIUDA E DE PRONTO PAGAMENTO - ADIANTAMENTOS DIVERSOS - PRIME IRO TRIMESTRE/2023 - CARTAO DE DEBITO - COORDENADORIA DAS PROMOTORIA S DE JUSTIÇA DE OURO FINO</t>
  </si>
  <si>
    <t xml:space="preserve"> 2044</t>
  </si>
  <si>
    <t>419,80</t>
  </si>
  <si>
    <t>DESPESAS MIUDAS DE PRONTO PAGAMENTO 
DESPESAS MIUDAS E DE PRONTO PAGAMENTO - ADIANTAMENTOS DIVERSOS TERCEIRO TRIMESTRE/23 - CARTAO - COORD DAS PJ OURO FINO</t>
  </si>
  <si>
    <t xml:space="preserve"> 6120</t>
  </si>
  <si>
    <t>502,55</t>
  </si>
  <si>
    <t>MARIA SOLANGE MEIRELES DE CARVALHO</t>
  </si>
  <si>
    <t>0000334.626.407/63</t>
  </si>
  <si>
    <t>LOCACAO DE BENS IMOVEIS 
LOCAÇÃO O IMÓVEL SITUADO NA PRAÇA VISC ONDE DE ARANTES, Nº 63, CENTR O, EM ANDRELÂNDIA/MG - T.A. N.º 229/2021 - CT N.º 201/2016 - VIGENCI A: 01/01/2022 ATÉ 31/1 2/2022 - SEI: 19.16.3897.0052368/2021-60</t>
  </si>
  <si>
    <t xml:space="preserve"> 571</t>
  </si>
  <si>
    <t>LOCACAO DE BENS IMOVEIS 
QUINTO ADITIVO AO CONTRATO DE LOCAÇÃO DO IMÓVEL SITUADO NA PRAÇA VIS CONDE DE ARANTES, Nº 63, CENTRO, EM ANDRELÂNDIA/MG. T.A. N.º 235/202 2 - VIGENCIA: 01/01/2023 ATÉ 31/12/2024 - CT N.º 201/2016 - SEI: 19. 16.1655.0094215/2022-15</t>
  </si>
  <si>
    <t xml:space="preserve"> 626</t>
  </si>
  <si>
    <t>28.870,20</t>
  </si>
  <si>
    <t>26.464,35</t>
  </si>
  <si>
    <t>MARIAH SANTOS SANTA ANNA</t>
  </si>
  <si>
    <t>0000124.576.537/03</t>
  </si>
  <si>
    <t>INDENIZACAO DE TRANSPORTE DEVIDA AO OFICIAL DE JUSTICA 
INDENIZAÇÃO DE TRANSPORTE - CASO N. 329444</t>
  </si>
  <si>
    <t xml:space="preserve"> 9216</t>
  </si>
  <si>
    <t>INDENIZACAO DE TRANSPORTE DEVIDA AO OFICIAL DE JUSTICA 
INDENIZAÇÃO DE TRANSPORTE - CASO 329448</t>
  </si>
  <si>
    <t xml:space="preserve"> 9268</t>
  </si>
  <si>
    <t>204,35</t>
  </si>
  <si>
    <t>INDENIZACAO DE TRANSPORTE DEVIDA AO OFICIAL DE JUSTICA 
INDENIZAÇÃO DE TRANSPORTE - CASO 329447</t>
  </si>
  <si>
    <t xml:space="preserve"> 9269</t>
  </si>
  <si>
    <t>INDENIZACAO DE TRANSPORTE DEVIDA AO OFICIAL DE JUSTICA 
INDENIZACAO DE TRANSPORTE - CASO 332489</t>
  </si>
  <si>
    <t xml:space="preserve"> 10347</t>
  </si>
  <si>
    <t>INDENIZACAO DE TRANSPORTE DEVIDA AO OFICIAL DE JUSTICA 
INDENIZACAO DE TRANSPORTE - CASO 339124</t>
  </si>
  <si>
    <t xml:space="preserve"> 11286</t>
  </si>
  <si>
    <t>291,49</t>
  </si>
  <si>
    <t>INDENIZACAO DE TRANSPORTE DEVIDA AO OFICIAL DE JUSTICA 
INDENIZACAO DE TRANSPORTE - CASO 336391</t>
  </si>
  <si>
    <t xml:space="preserve"> 11480</t>
  </si>
  <si>
    <t>MARIANA CRISTINA DINIZ DOS SANTOS</t>
  </si>
  <si>
    <t>0000013.171.016/85</t>
  </si>
  <si>
    <t>INDENIZACAO DE TRANSPORTE DEVIDA AO OFICIAL DE JUSTICA 
AUXILIO-TRANSPORTE; SUBSTITUICAO, COOPERACAO E JURI; CASO(S): 303037</t>
  </si>
  <si>
    <t xml:space="preserve"> 1613</t>
  </si>
  <si>
    <t>INDENIZACAO DE TRANSPORTE DEVIDA AO OFICIAL DE JUSTICA 
AUXILIO-TRANSPORTE; SUBSTITUICAO, COOPERACAO E JURI; CASO(S): 306260</t>
  </si>
  <si>
    <t xml:space="preserve"> 2912</t>
  </si>
  <si>
    <t>INDENIZACAO DE TRANSPORTE DEVIDA AO OFICIAL DE JUSTICA 
AUXILIO-TRANSPORTE; SUBSTITUICAO, COOPERACAO E JURI; CASO(S): 311001</t>
  </si>
  <si>
    <t xml:space="preserve"> 3721</t>
  </si>
  <si>
    <t>INDENIZACAO DE TRANSPORTE DEVIDA AO OFICIAL DE JUSTICA 
AUXILIO-TRANSPORTE; SUBSTITUICAO, COOPERACAO E JURI; CASO(S): 314235</t>
  </si>
  <si>
    <t xml:space="preserve"> 4653</t>
  </si>
  <si>
    <t>COMBUSTIVEIS E LUBRIFICANTES PARA VEICULOS AUTOMOTORES 
COMBUSTIVEL - CASO 313984</t>
  </si>
  <si>
    <t xml:space="preserve"> 5480</t>
  </si>
  <si>
    <t>220,03</t>
  </si>
  <si>
    <t>INDENIZACAO DE TRANSPORTE DEVIDA AO OFICIAL DE JUSTICA 
AUXILIO-TRANSPORTE; SUBSTITUICAO, COOPERACAO E JURI; CASO(S): 318528</t>
  </si>
  <si>
    <t xml:space="preserve"> 5564</t>
  </si>
  <si>
    <t>INDENIZACAO DE TRANSPORTE DEVIDA AO OFICIAL DE JUSTICA 
AUXILIO-TRANSPORTE; SUBSTITUICAO, COOPERACAO E JURI; CASO(S): 321981</t>
  </si>
  <si>
    <t xml:space="preserve"> 6659</t>
  </si>
  <si>
    <t xml:space="preserve"> 7618</t>
  </si>
  <si>
    <t xml:space="preserve"> 8913</t>
  </si>
  <si>
    <t xml:space="preserve"> 9694</t>
  </si>
  <si>
    <t xml:space="preserve"> 10763</t>
  </si>
  <si>
    <t xml:space="preserve"> 11880</t>
  </si>
  <si>
    <t xml:space="preserve"> 12344</t>
  </si>
  <si>
    <t>MARIANA CRISTINA PEREIRA MELO</t>
  </si>
  <si>
    <t>0000110.314.466/99</t>
  </si>
  <si>
    <t>AJUDA DE CUSTO 
AJUDA DE CUSTO; DACTE N. 000.003.654; ATO DE PROMOCAO PUBLICADO EM 1 7/10/2023; OUTUBRO/2023; GOVERNADOR VALADARES/MG; 0; PROCESSO SEI 19 .16.2444.0158656/2023-90</t>
  </si>
  <si>
    <t xml:space="preserve"> 12147</t>
  </si>
  <si>
    <t>9.900,00</t>
  </si>
  <si>
    <t>MARIANA DOMINGOS MENDONCA</t>
  </si>
  <si>
    <t>0000073.317.506/66</t>
  </si>
  <si>
    <t xml:space="preserve"> 7347</t>
  </si>
  <si>
    <t>MARIANA DUARTE LEAO</t>
  </si>
  <si>
    <t>0000050.552.856/80</t>
  </si>
  <si>
    <t>DESPESAS MIUDAS DE PRONTO PAGAMENTO 
DESPESA MIUDA E DE PRONTO PAGAMENTO - ADIANTAMENTOS DIVERSOS - PRIME IRO TRIMESTRE/2023 - 2ª E 3ª PROMOTORIAS DE JUSTIÇA DA COMARCA DE PA RACATU</t>
  </si>
  <si>
    <t xml:space="preserve"> 1520</t>
  </si>
  <si>
    <t>750,00</t>
  </si>
  <si>
    <t>DESPESAS MIUDAS DE PRONTO PAGAMENTO 
DESPESA MIUDA E DE PRONTO PAGAMENTO - ADIANTAMENTOS DIVERSOS - PRIMEIRO TRIMESTRE/2023 - 2ª E 3ª PROMOTORIAS DE JUSTIÇA DA COMARCA DE PARACATU</t>
  </si>
  <si>
    <t xml:space="preserve"> 2334</t>
  </si>
  <si>
    <t>562,96</t>
  </si>
  <si>
    <t>DESPESAS MIUDAS DE PRONTO PAGAMENTO 
DESPESAS MIUDAS E DE PRONTO PAGAMENTO - ADIANTAMENTOS DIVERSOS SEGUNDO TRIMESTRE/23 - 2A. E 3A. PJ PARACATU</t>
  </si>
  <si>
    <t xml:space="preserve"> 4126</t>
  </si>
  <si>
    <t>997,95</t>
  </si>
  <si>
    <t>DESPESAS MIUDAS DE PRONTO PAGAMENTO 
DESPESA MIUDA E DE PRONTO PAGAMENTO - ADIANTAMENTOS DIVERSOS - TERCE IRO TRIMESTRE/2023 - PJ PARACATU</t>
  </si>
  <si>
    <t xml:space="preserve"> 6446</t>
  </si>
  <si>
    <t>994,11</t>
  </si>
  <si>
    <t>DESPESAS MIUDAS DE PRONTO PAGAMENTO 
DESPESA MIUDA E DE PRONTO PAGAMENTO - ADIANTAMENTOS DIVERSOS - QUART O TRIMESTRE/2023 - MARIANA DUARTE LEÃO</t>
  </si>
  <si>
    <t xml:space="preserve"> 9330</t>
  </si>
  <si>
    <t>746,19</t>
  </si>
  <si>
    <t>MARIANA MARIM ALVES</t>
  </si>
  <si>
    <t>0000406.585.098/37</t>
  </si>
  <si>
    <t>INDENIZACAO DE TRANSPORTE DEVIDA AO OFICIAL DE JUSTICA 
AUXILIO-TRANSPORTE; SUBSTITUICAO, COOPERACAO E JURI; CASO(S): 317974 , 317970, 317971</t>
  </si>
  <si>
    <t xml:space="preserve"> 5566</t>
  </si>
  <si>
    <t xml:space="preserve"> 7619</t>
  </si>
  <si>
    <t>364,62</t>
  </si>
  <si>
    <t>INDENIZACAO DE TRANSPORTE DEVIDA AO OFICIAL DE JUSTICA 
INDENIZACAO DE TRANSPORTE - CASO 325585</t>
  </si>
  <si>
    <t xml:space="preserve"> 8273</t>
  </si>
  <si>
    <t>565,47</t>
  </si>
  <si>
    <t xml:space="preserve"> 8914</t>
  </si>
  <si>
    <t>INDENIZACAO DE TRANSPORTE DEVIDA AO OFICIAL DE JUSTICA 
INDENIZACAO DE TRANSPORTE - CASO 342578</t>
  </si>
  <si>
    <t xml:space="preserve"> 11647</t>
  </si>
  <si>
    <t>1.104,16</t>
  </si>
  <si>
    <t>MARIANA SOUSA COSTA</t>
  </si>
  <si>
    <t>0000063.239.066/27</t>
  </si>
  <si>
    <t>DESPESAS MIUDAS DE PRONTO PAGAMENTO 
DESPESA MIUDA E DE PRONTO PAGAMENTO - ADIANTAMENTOS DIVERSOS - PRIME IRO TRIMESTRE/2023 - CARTAO DE DEBITO -PROMOTORIAS DE JUSTIÇA DA COM ARCA DE PITANGUI</t>
  </si>
  <si>
    <t xml:space="preserve"> 2019</t>
  </si>
  <si>
    <t>982,55</t>
  </si>
  <si>
    <t>MARIANNA MICHELETTE DA SILVA</t>
  </si>
  <si>
    <t>0000006.504.249/21</t>
  </si>
  <si>
    <t>INDENIZACAO DE TRANSPORTE DEVIDA AO OFICIAL DE JUSTICA 
INDENIZAÇÃO DE TRANSPORTE - CASO N. 310017</t>
  </si>
  <si>
    <t xml:space="preserve"> 3166</t>
  </si>
  <si>
    <t>MARIANNE MASSAFERA MISHIMA</t>
  </si>
  <si>
    <t>0000083.894.836/70</t>
  </si>
  <si>
    <t>DESPESAS DE EXERCICIOS ANTERIORES - OUTRAS DESPESAS 
DIÁRIA VENCIDA - CASO N. 300978 DEA CONF. AUTORIZAÇÃO DO ORDENADOR DE DESPESAS PROCESSO SEI 19.16.0268.0012066/2023-80</t>
  </si>
  <si>
    <t xml:space="preserve"> 709</t>
  </si>
  <si>
    <t>1.541,46</t>
  </si>
  <si>
    <t xml:space="preserve">DESPESAS DE EXERCICIOS ANTERIORES - OUTRAS DESPESAS 
DIÁRIA VENCIDA - CASO N. 300971 DEA CONF. AUTORIZAÇÃO DO ORDENADOR DE DESPESAS PROCESSO SEI 19.16.0268.0012066/2023-80 </t>
  </si>
  <si>
    <t xml:space="preserve"> 710</t>
  </si>
  <si>
    <t>MARIENE BRETAS BORGES</t>
  </si>
  <si>
    <t>0000993.513.316/87</t>
  </si>
  <si>
    <t>DESPESAS MIUDAS DE PRONTO PAGAMENTO 
DESPESA MIUDA E DE PRONTO PAGAMENTO - ADIANTAMENTOS DIVERSOS - PRIME IRO TRIMESTRE/2023 - CARTAO DE DEBITO - PROMOTORIA DE JUSTIÇA DE RIO CASCA</t>
  </si>
  <si>
    <t xml:space="preserve"> 2024</t>
  </si>
  <si>
    <t>683,52</t>
  </si>
  <si>
    <t>MARILDA EVANGELISTA SOARES ELIAS</t>
  </si>
  <si>
    <t>0000725.598.296/49</t>
  </si>
  <si>
    <t>DESPESAS MIUDAS DE PRONTO PAGAMENTO 
DESPESA MIUDA E DE PRONTO PAGAMENTO - ADIANTAMENTOS DIVERSOS - PRIME IRO TRIMESTRE/2023 - CARTAO DE DEBITO - PROMOTORIA DE JSUTIÇA ÚNICA DE CARMO DO RIO CLARO</t>
  </si>
  <si>
    <t xml:space="preserve"> 1939</t>
  </si>
  <si>
    <t>178,51</t>
  </si>
  <si>
    <t>DESPESAS MIUDAS DE PRONTO PAGAMENTO 
DESPESAS MIUDAS E DE PRONTO PAGAMENTO - ADIANTAMENTOS DIVERSOS SEGUNDO TRIMESTRE/23 - CARTAO - PJ CARMO DO RIO CLARO</t>
  </si>
  <si>
    <t xml:space="preserve"> 3409</t>
  </si>
  <si>
    <t>386,28</t>
  </si>
  <si>
    <t>DESPESAS MIUDAS DE PRONTO PAGAMENTO 
DESPESAS MIUDAS E DE PRONTO PAGAMENTO - ADIANTAMENTOS DIVERSOS TERCEIRO TRIMESTRE/23 - CARTAO - CARMO DO RIO CLARO</t>
  </si>
  <si>
    <t xml:space="preserve"> 6119</t>
  </si>
  <si>
    <t>159,94</t>
  </si>
  <si>
    <t xml:space="preserve"> 9476</t>
  </si>
  <si>
    <t>171,83</t>
  </si>
  <si>
    <t>MARILENE MOREIRA FOGACA</t>
  </si>
  <si>
    <t>0000051.769.366/66</t>
  </si>
  <si>
    <t>INDENIZACAO DE TRANSPORTE DEVIDA AO OFICIAL DE JUSTICA 
INDENIZAÇÃO DE TRANSPORTE - CASO 323134</t>
  </si>
  <si>
    <t xml:space="preserve"> 8151</t>
  </si>
  <si>
    <t>INDENIZACAO DE TRANSPORTE DEVIDA AO OFICIAL DE JUSTICA 
INDENIZAÇÃO DE TRANSPORTE - CASO 330415</t>
  </si>
  <si>
    <t xml:space="preserve"> 11089</t>
  </si>
  <si>
    <t>INDENIZACAO DE TRANSPORTE DEVIDA AO OFICIAL DE JUSTICA 
INDENIZACAO DE TRANSPORTE - CASO 341602</t>
  </si>
  <si>
    <t xml:space="preserve"> 11761</t>
  </si>
  <si>
    <t>INDENIZACAO DE TRANSPORTE DEVIDA AO OFICIAL DE JUSTICA 
INDENIZAÇÃO DE TRANSPORTE - CASO N. 343397</t>
  </si>
  <si>
    <t xml:space="preserve"> 12207</t>
  </si>
  <si>
    <t>MARILIA CARVALHO BERNARDES</t>
  </si>
  <si>
    <t>0000075.952.246/40</t>
  </si>
  <si>
    <t>INDENIZACAO DE TRANSPORTE DEVIDA AO OFICIAL DE JUSTICA 
AUXILIO-TRANSPORTE; SUBSTITUICAO, COOPERACAO E JURI; CASO(S): 316198 , 316193, 316197, 316200, 316190</t>
  </si>
  <si>
    <t xml:space="preserve"> 5568</t>
  </si>
  <si>
    <t>MARILIA DE DIRCEU INDUSTRIA E COMERCIO DE ALIMENTOS LTDA - EPP</t>
  </si>
  <si>
    <t>07.531.898/0001-73</t>
  </si>
  <si>
    <t>FORNECIMENTO DE ALIMENTACAO 
SERVIÇO DE FORNECIMENTO DE LANCHES E MATERIAIS CORRELATOS, DE ACORDO COM AS ESPECIFICAÇÕES CONTIDAS NO APENSO I DO TERMO DE REFERÊNCIA, PARA ATENDER A EVENTOS DA PROCURADORIA-GERAL DE JUSTIÇA DO ESTADO DE MINAS GERAIS E DO PROCON-MG. PROCESSO LICITATÓRIO SIAD Nº 1091012 125/2023. CT.103/2023. VIGENCIA 09/08/23 A 08/08/24. SEI 19.16.3901. 0098561/2023-09.</t>
  </si>
  <si>
    <t xml:space="preserve"> 7451</t>
  </si>
  <si>
    <t>241.826,60</t>
  </si>
  <si>
    <t>192.828,78</t>
  </si>
  <si>
    <t>MARINA STOCKLER LEITE</t>
  </si>
  <si>
    <t>0000055.186.486/93</t>
  </si>
  <si>
    <t>DESPESAS MIUDAS DE PRONTO PAGAMENTO 
DESPESAS MIUDAS E DE PRONTO PAGAMENTO - ADIANTAMENTOS DIVERSOS TERCEIRO TRIMESTRE/23 - CARTAO - AIMORES</t>
  </si>
  <si>
    <t xml:space="preserve"> 6110</t>
  </si>
  <si>
    <t>379,80</t>
  </si>
  <si>
    <t>OUTRAS INDENIZACOES E RESTITUICOES 
RESSARCIMENTO PARA A SERVIDORA MARINA STOCKLER LEITE, REFERENTE AO PAGAMENTO DA FATURA DE AGUA E ESGOTO DA COMARCA DE AIMORÉS/MG, DA CO MPETÊNCIA DE AGOSTO/23, CONFORME JUSTIFICATIVA NO DOC. 6478624 E COM PROVANTE DE PAGAMENTO NO DOC. 6338531. O RESSARCIMENTO FOI ANALISADO PELA AUDI INTERNA DOC. 6338531. ENDEREÇO DA COMARCA: RUA OLEGARIO M ACIEL, 63 - AIMORES/MG - CONTRATO PGJ: 038/2017. SEI: 19.16.1477.014 7242/2023-54</t>
  </si>
  <si>
    <t xml:space="preserve"> 12317</t>
  </si>
  <si>
    <t>119,70</t>
  </si>
  <si>
    <t>MARINA VIVAS COSTA CARDOSO</t>
  </si>
  <si>
    <t>0000094.499.926/30</t>
  </si>
  <si>
    <t>INDENIZACAO DE TRANSPORTE DEVIDA AO OFICIAL DE JUSTICA 
INDENIZACAO DE TRANSPORTE - CASO 325005</t>
  </si>
  <si>
    <t xml:space="preserve"> 8274</t>
  </si>
  <si>
    <t>992,92</t>
  </si>
  <si>
    <t>INDENIZACAO DE TRANSPORTE DEVIDA AO OFICIAL DE JUSTICA 
INDENIZACAO DE TRANSPORTE - CASO 336008</t>
  </si>
  <si>
    <t xml:space="preserve"> 11366</t>
  </si>
  <si>
    <t>INDENIZACAO DE TRANSPORTE DEVIDA AO OFICIAL DE JUSTICA 
INDENIZACAO DE TRANSPORTE - CASO 336011</t>
  </si>
  <si>
    <t xml:space="preserve"> 11367</t>
  </si>
  <si>
    <t>INDENIZACAO DE TRANSPORTE DEVIDA AO OFICIAL DE JUSTICA 
INDENIZACAO DE TRANSPORTE - CASO 342440</t>
  </si>
  <si>
    <t xml:space="preserve"> 11625</t>
  </si>
  <si>
    <t>495,43</t>
  </si>
  <si>
    <t xml:space="preserve"> 12345</t>
  </si>
  <si>
    <t>MARINO COTTA MARTINS TEIXEIRA FILHO</t>
  </si>
  <si>
    <t>0000714.006.216/15</t>
  </si>
  <si>
    <t>INDENIZACAO DE TRANSPORTE DEVIDA AO OFICIAL DE JUSTICA 
AUXILIO-TRANSPORTE; SUBSTITUICAO, COOPERACAO E JURI; CASO(S): 303043</t>
  </si>
  <si>
    <t xml:space="preserve"> 1615</t>
  </si>
  <si>
    <t>2.350,46</t>
  </si>
  <si>
    <t>DESPESAS MIUDAS DE PRONTO PAGAMENTO 
DESPESAS MIUDAS E DE PRONTO PAGAMENTO - ADIANTAMENTOS DIVERSOS PRIMEIRO TRIMESTRE/23 - PJ ALVINOPOLIS</t>
  </si>
  <si>
    <t xml:space="preserve"> 1877</t>
  </si>
  <si>
    <t>519,20</t>
  </si>
  <si>
    <t>INDENIZACAO DE TRANSPORTE DEVIDA AO OFICIAL DE JUSTICA 
AUXILIO-TRANSPORTE; SUBSTITUICAO, COOPERACAO E JURI; CASO(S): 310674 , 310676</t>
  </si>
  <si>
    <t xml:space="preserve"> 3726</t>
  </si>
  <si>
    <t>5.372,48</t>
  </si>
  <si>
    <t>DESPESAS MIUDAS DE PRONTO PAGAMENTO 
DESPESAS MIUDAS E DE PRONTO PAGAMENTO - ADIANTAMENTOS DIVERSOS SEGUNDO TRIMESTRE/23 - PJ ALVINOPOLIS</t>
  </si>
  <si>
    <t xml:space="preserve"> 4049</t>
  </si>
  <si>
    <t>638,95</t>
  </si>
  <si>
    <t>INDENIZACAO DE TRANSPORTE DEVIDA AO OFICIAL DE JUSTICA 
AUXILIO-TRANSPORTE; SUBSTITUICAO, COOPERACAO E JURI; CASO(S): 314263</t>
  </si>
  <si>
    <t xml:space="preserve"> 4655</t>
  </si>
  <si>
    <t>INDENIZACAO DE TRANSPORTE DEVIDA AO OFICIAL DE JUSTICA 
AUXILIO-TRANSPORTE; SUBSTITUICAO, COOPERACAO E JURI; CASO(S): 318527</t>
  </si>
  <si>
    <t xml:space="preserve"> 5570</t>
  </si>
  <si>
    <t>3.022,02</t>
  </si>
  <si>
    <t>INDENIZACAO DE TRANSPORTE DEVIDA AO OFICIAL DE JUSTICA 
AUXILIO-TRANSPORTE; SUBSTITUICAO, COOPERACAO E JURI; CASO(S): 321963</t>
  </si>
  <si>
    <t xml:space="preserve"> 6661</t>
  </si>
  <si>
    <t xml:space="preserve"> 7622</t>
  </si>
  <si>
    <t>2.686,24</t>
  </si>
  <si>
    <t>DESPESAS MIUDAS DE PRONTO PAGAMENTO 
DESPESAS MIUDAS E DE PRONTO PAGAMENTO - ADIANTAMENTOS DIVERSOS TERCEIRO TRIMESTRE/23 - ALVINOPOLIS</t>
  </si>
  <si>
    <t xml:space="preserve"> 8511</t>
  </si>
  <si>
    <t>547,93</t>
  </si>
  <si>
    <t xml:space="preserve"> 8915</t>
  </si>
  <si>
    <t>3.693,58</t>
  </si>
  <si>
    <t xml:space="preserve"> 9695</t>
  </si>
  <si>
    <t xml:space="preserve"> 10764</t>
  </si>
  <si>
    <t xml:space="preserve"> 11881</t>
  </si>
  <si>
    <t>MARIO HENRIQUE FARIA PEREIRA</t>
  </si>
  <si>
    <t>0000032.555.046/86</t>
  </si>
  <si>
    <t>INDENIZACAO DE TRANSPORTE DEVIDA AO OFICIAL DE JUSTICA 
INDENIZAÇÃO DE TRANSPORTE - CASO N. 331052</t>
  </si>
  <si>
    <t xml:space="preserve"> 9243</t>
  </si>
  <si>
    <t>MARIO HENRIQUE NASCIMENTO SILVEIRA</t>
  </si>
  <si>
    <t>0000023.813.766/07</t>
  </si>
  <si>
    <t>INDENIZACAO DE TRANSPORTE DEVIDA AO OFICIAL DE JUSTICA 
INDENIZAÇÃO DE TRANSPORTE - CASO N. 327259</t>
  </si>
  <si>
    <t xml:space="preserve"> 11167</t>
  </si>
  <si>
    <t>193,50</t>
  </si>
  <si>
    <t>MARIO KONICHI HIGUCHI JUNIOR</t>
  </si>
  <si>
    <t>0000953.859.916/00</t>
  </si>
  <si>
    <t>INDENIZACAO DE TRANSPORTE DEVIDA AO OFICIAL DE JUSTICA 
AUXILIO-TRANSPORTE; SUBSTITUICAO, COOPERACAO E JURI; CASO(S): 302929 , 302979</t>
  </si>
  <si>
    <t xml:space="preserve"> 1617</t>
  </si>
  <si>
    <t>INDENIZACAO DE TRANSPORTE DEVIDA AO OFICIAL DE JUSTICA 
AUXILIO-TRANSPORTE; SUBSTITUICAO, COOPERACAO E JURI; CASO(S): 306263</t>
  </si>
  <si>
    <t xml:space="preserve"> 2914</t>
  </si>
  <si>
    <t>INDENIZACAO DE TRANSPORTE DEVIDA AO OFICIAL DE JUSTICA 
AUXILIO-TRANSPORTE; SUBSTITUICAO, COOPERACAO E JURI; CASO(S): 310881</t>
  </si>
  <si>
    <t xml:space="preserve"> 3729</t>
  </si>
  <si>
    <t>INDENIZACAO DE TRANSPORTE DEVIDA AO OFICIAL DE JUSTICA 
AUXILIO-TRANSPORTE; SUBSTITUICAO, COOPERACAO E JURI; CASO(S): 314211</t>
  </si>
  <si>
    <t xml:space="preserve"> 4657</t>
  </si>
  <si>
    <t>INDENIZACAO DE TRANSPORTE DEVIDA AO OFICIAL DE JUSTICA 
AUXILIO-TRANSPORTE; SUBSTITUICAO, COOPERACAO E JURI; CASO(S): 318233</t>
  </si>
  <si>
    <t xml:space="preserve"> 5572</t>
  </si>
  <si>
    <t>INDENIZACAO DE TRANSPORTE DEVIDA AO OFICIAL DE JUSTICA 
AUXILIO-TRANSPORTE; SUBSTITUICAO, COOPERACAO E JURI; CASO(S): 321968</t>
  </si>
  <si>
    <t xml:space="preserve"> 6673</t>
  </si>
  <si>
    <t xml:space="preserve"> 7623</t>
  </si>
  <si>
    <t xml:space="preserve"> 8916</t>
  </si>
  <si>
    <t>1.133,00</t>
  </si>
  <si>
    <t xml:space="preserve"> 9696</t>
  </si>
  <si>
    <t xml:space="preserve"> 10765</t>
  </si>
  <si>
    <t xml:space="preserve"> 11883</t>
  </si>
  <si>
    <t xml:space="preserve"> 12346</t>
  </si>
  <si>
    <t>MARIO MEZAVILA ABDELMUR</t>
  </si>
  <si>
    <t>0000171.602.606/78</t>
  </si>
  <si>
    <t>LOCACAO DE BENS IMOVEIS 
LOJA 4, LOCALIZADA NO EDIFÍCIO TRÊS PODERES, PRAÇA SETE DE SETEMBRO, Nº 200, EM FRUTAL/MG - CONTRATO Nº 051/2023 - SEI: 19.16.2479.003041 4/2023-72</t>
  </si>
  <si>
    <t xml:space="preserve"> 4618</t>
  </si>
  <si>
    <t>OUTRAS INDENIZACOES E RESTITUICOES 
RESSARCIMENTO DO IPTU DE 2023, QUITADO PELOS PROPRIETÁRIOS, DO IMOVE L LOCADO, SITUADO NA NA PRACA SETE DE SETEMBRO, 200 LOJA 04 CENTRO, FRUTAL/MG. CONTRATO PGJ N: 051/2023 - CONFORME AUTORIZAÇÃO DA DIRETO RA- GERAL, DOC. 5363821 RELACIONADO NO SEI: 19.16.2481.0075387/2023- 17</t>
  </si>
  <si>
    <t xml:space="preserve"> 5576</t>
  </si>
  <si>
    <t>71,89</t>
  </si>
  <si>
    <t>MARISTER CABRAL COLARES</t>
  </si>
  <si>
    <t>0000466.496.036/00</t>
  </si>
  <si>
    <t>LOCACAO DE BENS IMOVEIS 
LOCAÇÃO DO ANDAR TÉRREO E DE DUAS VAGAS DE GARAGEM DO IMOVEL SITUADO NA RUA SÉRGIO AVELINO PINHEIRO, Nº 60, CENTRO, EM ITAMBACURI/MG. CT.131/2012. 4ºTA.117/2022 - VIGENCIA 10/07/2022 A 09/07/2023. SEI CT. 19.16.2256.0003784/2019-80. SEI TA. 19.16.3897.0010816/2022-59.</t>
  </si>
  <si>
    <t xml:space="preserve"> 87</t>
  </si>
  <si>
    <t>14.367,28</t>
  </si>
  <si>
    <t>LOCACAO DE BENS IMOVEIS 
QUINTO TERMO ADITIVO AO CONTRATO DE LOCAÇÃO DO ANDAR TÉRREO E DE DUA S VAGAS DE GARAGEM DO IMÓVEL SITUADO NA RUA SÉRGIO AVELINO PINHEIRO, Nº 60, CENTRO, EM ITAMBACURI/MG. TERMO ADITIVO Nº 111/2023 - VIGENCI A: 10/07/2023 ATÉ 09/07/2024 - CONTRATO Nº 131/2012 - SEI: 19.16.122 3.0022507/2023-86</t>
  </si>
  <si>
    <t xml:space="preserve"> 7344</t>
  </si>
  <si>
    <t>13.411,85</t>
  </si>
  <si>
    <t>11.041,57</t>
  </si>
  <si>
    <t>MARLENE NELLO DE ARAUJO</t>
  </si>
  <si>
    <t>0000113.334.806/87</t>
  </si>
  <si>
    <t>LOCACAO DE BENS IMOVEIS 
LOCAÇÃO, CUJO OBJETO É A "LOCA ÇÃO DO IMÓVEL SITUADO NA RUA MAJOR VI EIRA, N. 189, BAIRRO CENTRO, E M CATAGUASES/MG". VIGENCIA: 18/09/202 0 ATÉ 17/09/2024. T.A . N.º 138 /2020 - CT. Nº 094/2014 (SEI Nº. 19. 16.2256.0002889/2019 -9 2) SEI D O TERMO ADITIVO: 19.16.3897.0027054 /2020-79</t>
  </si>
  <si>
    <t xml:space="preserve"> 610</t>
  </si>
  <si>
    <t>55.771,82</t>
  </si>
  <si>
    <t>50.925,06</t>
  </si>
  <si>
    <t>MARLENE RAMOS PEREIRA SILVA</t>
  </si>
  <si>
    <t>0000986.033.376/91</t>
  </si>
  <si>
    <t>DESPESAS MIUDAS DE PRONTO PAGAMENTO 
DESPESA MIUDA E DE PRONTO PAGAMENTO - ADIANTAMENTOS DIVERSOS - PRIME IRO TRIMESTRE/2023 - CARTAO DE DEBITO - PROMOTORIA DE JUSTIÇA DE MIN AS NOVAS</t>
  </si>
  <si>
    <t xml:space="preserve"> 1961</t>
  </si>
  <si>
    <t>323,24</t>
  </si>
  <si>
    <t>DESPESAS MIUDAS DE PRONTO PAGAMENTO 
DESPESA MIUDA E DE PRONTO PAGAMENTO - ADIANTAMENTOS DIVERSOS - SEGUN DO TRIMESTRE/2023 - CARTAO DE DEBITO - PROMOTORIA DE JUSTIÇA DE MINA S NOVAS</t>
  </si>
  <si>
    <t xml:space="preserve"> 4952</t>
  </si>
  <si>
    <t>145,89</t>
  </si>
  <si>
    <t>DESPESAS MIUDAS DE PRONTO PAGAMENTO 
DESPESA MIUDA E DE PRONTO PAGAMENTO - ADIANTAMENTOS DIVERSOS - TERCE IRO TRIMESTRE/2023 - CARTAO DE DEBITO - PJ MINAS NOVAS</t>
  </si>
  <si>
    <t xml:space="preserve"> 7915</t>
  </si>
  <si>
    <t>289,43</t>
  </si>
  <si>
    <t xml:space="preserve"> 10497</t>
  </si>
  <si>
    <t>152,86</t>
  </si>
  <si>
    <t>MARLETE SOARES VIDAL</t>
  </si>
  <si>
    <t>0000857.556.996/15</t>
  </si>
  <si>
    <t>DESPESAS MIUDAS DE PRONTO PAGAMENTO 
DESPESA MIUDA E DE PRONTO PAGAMENTO - ADIANTAMENTOS DIVERSOS - PRIME IRO TRIMESTRE/2023 - CARTAO DE DEBITO - CREDCA-VRD - COORDENADORIA R EGIONAL DAS PJ DE DEFESA DA EDUCAÇÃO E DOS DIREITOS DAS CRIANÇAS E D OS ADOLESCENTES DO VALE DO RIO DOCE.</t>
  </si>
  <si>
    <t xml:space="preserve"> 2049</t>
  </si>
  <si>
    <t>811,71</t>
  </si>
  <si>
    <t>DESPESAS MIUDAS DE PRONTO PAGAMENTO 
ESPESA MIUDA E DE PRONTO PAGAMENTO - ADIANTAMENTOS DIVERSOS - TERCE IRO TRIMESTRE/2023 - CARTAO DE DEBITO - CREDCA-VRD - COORDENADORIA R EGIONAL DAS PJ DE DEFESA DA EDUCAÇÃO E DOS DIREITOS DAS CRIANÇAS E D OS ADOLESCENTES DO VALE DO RIO DOCE.</t>
  </si>
  <si>
    <t xml:space="preserve"> 6537</t>
  </si>
  <si>
    <t>780,51</t>
  </si>
  <si>
    <t>MARLI CRISTINA DE SOUSA</t>
  </si>
  <si>
    <t>0000631.823.516/72</t>
  </si>
  <si>
    <t>DESPESAS MIUDAS DE PRONTO PAGAMENTO 
DESPESA MIUDA E DE PRONTO PAGAMENTO - ADIANTAMENTOS DIVERSOS - PRIME IRO TRIMESTRE/2023 - CARTAO DE DEBITO - PROMOTORIA DE JUSTIÇA DA COM ARCA DE CORINTO</t>
  </si>
  <si>
    <t xml:space="preserve"> 1919</t>
  </si>
  <si>
    <t>352,85</t>
  </si>
  <si>
    <t>DESPESAS MIUDAS DE PRONTO PAGAMENTO 
DESPESA MIUDA E DE PRONTO PAGAMENTO - ADIANTAMENTOS DIVERSOS - SEGUN DO TRIMESTRE/2023 - CARTAO DE DEBITO -PROMOTORIA DE JUSTIÇA DA COMA RCA DE CORINTO</t>
  </si>
  <si>
    <t xml:space="preserve"> 3298</t>
  </si>
  <si>
    <t>338,03</t>
  </si>
  <si>
    <t>DESPESAS MIUDAS DE PRONTO PAGAMENTO 
DESPESAS MIUDAS E DE PRONTO PAGAMENTO - ADIANTAMENTOS DIVERSOS TERCEIRO TRIMESTRE/23 - CARTAO - CORINTO</t>
  </si>
  <si>
    <t xml:space="preserve"> 6118</t>
  </si>
  <si>
    <t>386,53</t>
  </si>
  <si>
    <t xml:space="preserve"> 9450</t>
  </si>
  <si>
    <t>MARLY BOMTEMPO ARAUJO</t>
  </si>
  <si>
    <t>0000028.022.086/32</t>
  </si>
  <si>
    <t xml:space="preserve"> 147</t>
  </si>
  <si>
    <t>MARLYMARY BATISTA AGUILLAR GONCALVES OLIVEIRA</t>
  </si>
  <si>
    <t>0000933.238.836/91</t>
  </si>
  <si>
    <t>LOCACAO DE BENS IMOVEIS 
LOCAÇÃO DO IMÓVEL E UMA VAGA DE GARAGEM, SITUADO NA RUA HELENA ANTIP OFF, Nº 495, 2º PAVIMENTO, CENTRO, EM IBIRITÉ/MG. CT.111/2021. SEI 19.16.3712.0055331/2021-46.</t>
  </si>
  <si>
    <t xml:space="preserve"> 55</t>
  </si>
  <si>
    <t>163.691,21</t>
  </si>
  <si>
    <t>149.587,76</t>
  </si>
  <si>
    <t>MASSARANDUBA EMPREENDIMENTOS IMOBILIARIO LTDA</t>
  </si>
  <si>
    <t>07.092.311/0001-77</t>
  </si>
  <si>
    <t>LOCACAO DE BENS IMOVEIS 
LOCAÇÃO DO IMÓVEL SITUADO NA PRAÇA JOSÉ BARBOSA JÚNIOR, Nº 185, CENTRO, FORMIGA/MG. CT.135/2021. SEI 19.16.3702.0078940/2021 -43.</t>
  </si>
  <si>
    <t xml:space="preserve"> 169</t>
  </si>
  <si>
    <t>69.415,18</t>
  </si>
  <si>
    <t>63.534,97</t>
  </si>
  <si>
    <t>OUTRAS INDENIZACOES E RESTITUICOES 
PAGAMENTO EXCEPCIONAL REFERENTE AO REAJUSTE DO ALUGUEL REFERENTEAO PERÍODO DE 18/06/2021 A 21/06/2022, PERÍODO SEM COBERTURA CONTRATUAL (CT 131/2011 VENCIDO EM 17/06/21) PAGO POR MEIO DE_RESSARCIMENTO, CO NFORME AUTORIZAÇÃO DIRETORIA GERAL DOC. 1346118. O IMOVEL ESTÁ LOCAL IZADO NA PRAÇA JOSE BARBOSA JUNIOR, 185 - CENTRO - FORMIGA/MG. DOCUMENTOS COM AS DEVIDAS MANIFESTAÇÕES ESTÃO ANEXADOS NO SEI: 19.16 .3897.0045352/2020-54 E O PROCESSO DE PAGAMENTO ESTÁ NO SEI: 19.16.0 268.0110777/2023-55</t>
  </si>
  <si>
    <t xml:space="preserve"> 8052</t>
  </si>
  <si>
    <t>7.487,96</t>
  </si>
  <si>
    <t>MASTER ADMINISTRADORA DE BENS LTDA.</t>
  </si>
  <si>
    <t>03.192.277/0001-51</t>
  </si>
  <si>
    <t>LOCACAO DE BENS IMOVEIS 
LOCACAO DA SALA 302 E DA VAGA DE GARAGEM 51 DO CENTRO EMPRESARIAL MA NHATAN, SITUADO A RUA PREFEITO CHAGAS, 305, CENTRO, EMPOCOS DE CALD AS/MG. CT 156/2012. 4ºTA.</t>
  </si>
  <si>
    <t xml:space="preserve"> 1344</t>
  </si>
  <si>
    <t>21.380,37</t>
  </si>
  <si>
    <t>19.565,14</t>
  </si>
  <si>
    <t>LOCACAO DE BENS IMOVEIS 
LOCAÇÃO DA SALA 907 DO CENTRO EMPRESARIAL MANHATTAN, SITUADO NA RUA PREFEITO CHAGAS, N.º 305, CENTRO, EM POÇOS DE CALDAS/MG.CONTRATO Nº 149/2019 - SEI: 19.16.2256.0005073/2019-03</t>
  </si>
  <si>
    <t xml:space="preserve"> 1348</t>
  </si>
  <si>
    <t>26.634,38</t>
  </si>
  <si>
    <t>24.318,72</t>
  </si>
  <si>
    <t>LOCACAO DE BENS IMOVEIS 
LOCAÇÃO DE DUAS VAGAS DE GARAGEM, NÚMEROS 24 E 52, SITUADAS NA RUA P REFEITO CHAGAS, 305, CENTRO, EM POÇOS DE CALDAS/ MGCONTRATO: 093/20 19 SEI: 19.16.3712.0006915/2019-15</t>
  </si>
  <si>
    <t xml:space="preserve"> 1349</t>
  </si>
  <si>
    <t>7.595,29</t>
  </si>
  <si>
    <t>6.942,21</t>
  </si>
  <si>
    <t>MATEUS BEGHINI FERNANDES</t>
  </si>
  <si>
    <t>0000011.786.066/27</t>
  </si>
  <si>
    <t>INDENIZACAO DE TRANSPORTE DEVIDA AO OFICIAL DE JUSTICA 
AUXILIO-TRANSPORTE; SUBSTITUICAO, COOPERACAO E JURI; CASO(S): 303361</t>
  </si>
  <si>
    <t xml:space="preserve"> 2621</t>
  </si>
  <si>
    <t>INDENIZACAO DE TRANSPORTE DEVIDA AO OFICIAL DE JUSTICA 
AUXILIO-TRANSPORTE; SUBSTITUICAO, COOPERACAO E JURI; CASO(S): 307442 , 310987</t>
  </si>
  <si>
    <t xml:space="preserve"> 3732</t>
  </si>
  <si>
    <t>INDENIZACAO DE TRANSPORTE DEVIDA AO OFICIAL DE JUSTICA 
INDENIZACAO DE TRANSPORTE - CASO 313748</t>
  </si>
  <si>
    <t xml:space="preserve"> 4287</t>
  </si>
  <si>
    <t>INDENIZACAO DE TRANSPORTE DEVIDA AO OFICIAL DE JUSTICA 
AUXILIO-TRANSPORTE; SUBSTITUICAO, COOPERACAO E JURI; CASO(S): 318879</t>
  </si>
  <si>
    <t xml:space="preserve"> 6677</t>
  </si>
  <si>
    <t xml:space="preserve"> 7624</t>
  </si>
  <si>
    <t>1.615,04</t>
  </si>
  <si>
    <t xml:space="preserve"> 9698</t>
  </si>
  <si>
    <t xml:space="preserve"> 10766</t>
  </si>
  <si>
    <t xml:space="preserve"> 11885</t>
  </si>
  <si>
    <t xml:space="preserve"> 12347</t>
  </si>
  <si>
    <t>MATEUS NETTO COELHO</t>
  </si>
  <si>
    <t>0000111.657.856/50</t>
  </si>
  <si>
    <t xml:space="preserve"> 8917</t>
  </si>
  <si>
    <t>1.994,08</t>
  </si>
  <si>
    <t xml:space="preserve"> 9699</t>
  </si>
  <si>
    <t>1.495,56</t>
  </si>
  <si>
    <t>INDENIZACAO DE TRANSPORTE DEVIDA AO OFICIAL DE JUSTICA 
INDENIZACAO DE TRANSPORTE - CASO 328844</t>
  </si>
  <si>
    <t xml:space="preserve"> 10046</t>
  </si>
  <si>
    <t>778,68</t>
  </si>
  <si>
    <t xml:space="preserve"> 10767</t>
  </si>
  <si>
    <t>2.716,11</t>
  </si>
  <si>
    <t>INDENIZACAO DE TRANSPORTE DEVIDA AO OFICIAL DE JUSTICA 
INDENIZACAO DE TRANSPORTE - CASO 339881</t>
  </si>
  <si>
    <t xml:space="preserve"> 11626</t>
  </si>
  <si>
    <t>1.397,71</t>
  </si>
  <si>
    <t xml:space="preserve"> 11887</t>
  </si>
  <si>
    <t>8.219,40</t>
  </si>
  <si>
    <t xml:space="preserve"> 12348</t>
  </si>
  <si>
    <t>MATEUS SANTOS</t>
  </si>
  <si>
    <t>0000653.363.646/49</t>
  </si>
  <si>
    <t>DESPESAS MIUDAS DE PRONTO PAGAMENTO 
DESPESA MIUDA E DE PRONTO PAGAMENTO - ADIANTAMENTOS DIVERSOS - PRIME IRO TRIMESTRE/2023 - CARTAO DE DEBITO - PROMOTORIA DE JUSTIÇA ÚNICA DE CAMPOS ALTOS</t>
  </si>
  <si>
    <t xml:space="preserve"> 1879</t>
  </si>
  <si>
    <t>607,74</t>
  </si>
  <si>
    <t>DESPESAS MIUDAS DE PRONTO PAGAMENTO 
DESPESA MIUDA E DE PRONTO PAGAMENTO - ADIANTAMENTOS DIVERSOS - SEGUN DO TRIMESTRE/2023 - CARTAO DE DEBITO - PROMOTORIA DE JUSTIÇA ÚNICA DE CAMPOS ALTOS</t>
  </si>
  <si>
    <t xml:space="preserve"> 4237</t>
  </si>
  <si>
    <t xml:space="preserve"> 4238</t>
  </si>
  <si>
    <t>480,54</t>
  </si>
  <si>
    <t>DESPESAS MIUDAS DE PRONTO PAGAMENTO 
DESPESAS MIUDAS E DE PRONTO PAGAMENTO - ADIANTAMENTOS DIVERSOS TERCEIRO TRIMESTRE/23 - CARTAO - CAMPOS ALTOS</t>
  </si>
  <si>
    <t xml:space="preserve"> 8970</t>
  </si>
  <si>
    <t>277,89</t>
  </si>
  <si>
    <t>DESPESAS MIUDAS DE PRONTO PAGAMENTO 
DEPESAS MIUDAS E DE PRONTO PAGAMENTO - ADIANTAMENTOS DIVERSO QUARTO TRIMESTRE/23 - CARTAO - PJ CAMPOS ALTOS</t>
  </si>
  <si>
    <t xml:space="preserve"> 10327</t>
  </si>
  <si>
    <t>512,97</t>
  </si>
  <si>
    <t>MATHEUS AUGUSTUS CUNHA PINTO</t>
  </si>
  <si>
    <t>0000079.982.156/07</t>
  </si>
  <si>
    <t>DESPESAS MIUDAS DE PRONTO PAGAMENTO 
DESPESA MIUDA E DE PRONTO PAGAMENTO - ADIANTAMENTOS DIVERSOS - PRIME IRO TRIMESTRE/2023 - CARTAO DE DEBITO - SECRETARIA DAS PROMOTORIAS D E JUSTIÇA/COMARCA DE FORMIGA</t>
  </si>
  <si>
    <t xml:space="preserve"> 2012</t>
  </si>
  <si>
    <t>982,20</t>
  </si>
  <si>
    <t>DESPESAS MIUDAS DE PRONTO PAGAMENTO 
DESPESA MIUDA E DE PRONTO PAGAMENTO - ADIANTAMENTOS DIVERSOS - SEGUN DO TRIMESTRE/2023 - CARTAO DE DEBITO - FORMIGA/SECRETARIA DAS PROMOT ORIAS DE JUSTIÇA DA COMARCA DE FORMIGA</t>
  </si>
  <si>
    <t xml:space="preserve"> 3246</t>
  </si>
  <si>
    <t>743,62</t>
  </si>
  <si>
    <t>DESPESAS MIUDAS DE PRONTO PAGAMENTO 
DESPESAS MIUDAS E DE PRONTO PAGAMENTO - ADIANTAMENTOS DIVERSOS TERCEIRO TRIMESTRE/23 - CARTAO - SEC DAS PJ FORMIGA</t>
  </si>
  <si>
    <t xml:space="preserve"> 6221</t>
  </si>
  <si>
    <t>992,62</t>
  </si>
  <si>
    <t xml:space="preserve"> 9423</t>
  </si>
  <si>
    <t xml:space="preserve"> 9424</t>
  </si>
  <si>
    <t>791,62</t>
  </si>
  <si>
    <t>MATHEUS GONZAGA LAFETA</t>
  </si>
  <si>
    <t>0000056.233.776/88</t>
  </si>
  <si>
    <t>DESPESAS MIUDAS DE PRONTO PAGAMENTO 
DESPESA MIUDA E DE PRONTO PAGAMENTO - ADIANTAMENTOS DIVERSOS - SEGUN DO TRIMESTRE/2023 - CARTAO DE DEBITO - PROMOTORIAS DE JUSTIÇA DE MA TOZINHOS-MG</t>
  </si>
  <si>
    <t xml:space="preserve"> 3605</t>
  </si>
  <si>
    <t>952,84</t>
  </si>
  <si>
    <t>MATHEUS NOGUEIRA TEIXEIRA</t>
  </si>
  <si>
    <t>0000086.371.086/79</t>
  </si>
  <si>
    <t>DESPESAS MIUDAS DE PRONTO PAGAMENTO 
DESPESA MIUDA E DE PRONTO PAGAMENTO - ADIANTAMENTOS DIVERSOS - PRIME IRO TRIMESTRE/2023 - CARTAO DE DEBITO -PROMOTORIAS DE JUSTIÇA DA COM ARCA DE ITAÚNA</t>
  </si>
  <si>
    <t xml:space="preserve"> 2031</t>
  </si>
  <si>
    <t>1.150,37</t>
  </si>
  <si>
    <t>DESPESAS MIUDAS DE PRONTO PAGAMENTO 
DESPESAS MIUDAS E DE PRONTO PAGAMENTO - ADIANTAMENTOS DIVERSOS SEGUNDO TRIMESTRE/23 - CARTAO - PJ ITAUNA</t>
  </si>
  <si>
    <t xml:space="preserve"> 3418</t>
  </si>
  <si>
    <t>1.036,60</t>
  </si>
  <si>
    <t>DESPESAS MIUDAS DE PRONTO PAGAMENTO 
DESPESA MIUDA E DE PRONTO PAGAMENTO - ADIANTAMENTOS DIVERSOS - TERCE IRO TRIMESTRE/2023 - CARTAO DE DEBITO - PROMOTORIAS DE JUSTIÇA DA CO MARCA DE ITAÚNA</t>
  </si>
  <si>
    <t xml:space="preserve"> 6280</t>
  </si>
  <si>
    <t>1.114,00</t>
  </si>
  <si>
    <t xml:space="preserve"> 9559</t>
  </si>
  <si>
    <t>980,21</t>
  </si>
  <si>
    <t>MAURA DIAS FERREIRA</t>
  </si>
  <si>
    <t>0000046.586.216/06</t>
  </si>
  <si>
    <t>INDENIZACAO DE TRANSPORTE DEVIDA AO OFICIAL DE JUSTICA 
INDENIZACAO DE TRANSPORTE - CASO 334557</t>
  </si>
  <si>
    <t xml:space="preserve"> 10404</t>
  </si>
  <si>
    <t>36,46</t>
  </si>
  <si>
    <t>MAURICIO LOPES DE ANDRADE</t>
  </si>
  <si>
    <t>0000031.379.066/36</t>
  </si>
  <si>
    <t>OUTRAS INDENIZACOES E RESTITUICOES 
OBJETO: RESSARCIMENTO EXCEPCIONAL COM DESPESA COM PEDAGIO SUPORTADA PELO CONDUTOR MAURICIO LOPES DE ANDRADE EM VIAGEM INSTITUCIONAL AO E STADO DE SÃO PAULO, ONDE SOMENTE VEICULOS PERTENCENTES AO ESTADO É Q UE POSSUEM ISENCAO. VEÍCULO PLACA RUO3H18. CONTRATO PGJ: S/VINC. AUTORIZAÇÃO DG: 6515401 COMPETÊNCIA: SETEMBRO/2023 LOCALIDADE: ESTADO DE SAO PAULO. SEI: 19.16.1019.0159424/2023-50</t>
  </si>
  <si>
    <t xml:space="preserve"> 11629</t>
  </si>
  <si>
    <t>106,90</t>
  </si>
  <si>
    <t>MAURICIO MARCELO SILVA FERNANDES</t>
  </si>
  <si>
    <t>0000996.767.026/68</t>
  </si>
  <si>
    <t>LOCACAO DE BENS IMOVEIS 
LOCAÇÃO DO IMÓVEL SITUADO NA RUA OITO, Nº 60, BAIRRO RESIDENCIAL PAR QUE DAS ESMERALDAS, EM SANTA MARIA DO SUAÇUÍ/MG. - CONTRATO Nº 006/2 022 - SEI: CONTRATO Nº 006/202</t>
  </si>
  <si>
    <t xml:space="preserve"> 102</t>
  </si>
  <si>
    <t>47.521,02</t>
  </si>
  <si>
    <t>43.508,36</t>
  </si>
  <si>
    <t>MAURICIO PEREIRA DE SIQUEIRA</t>
  </si>
  <si>
    <t>0000209.871.966/34</t>
  </si>
  <si>
    <t>LOCACAO DE BENS IMOVEIS 
QUARTO TERMO ADITIVO AO CONTRATO DE LOCAÇÃO DO IMÓVEL SITUADO NA RUA TENENTE LEOPOLDINO, Nº 100, BAIRRO CENTRO, EM MIRAÍ/MG. T.A. Nº 201/2021 - CONTRATO Nº 313/2011 (SEI Nº 19.16.2256.0000115/2 019-09) - VIGENCIA: 17/11/2021 A 16/11/2024 SEI DO TA: 19.16.38970052335/2021- 78</t>
  </si>
  <si>
    <t xml:space="preserve"> 200</t>
  </si>
  <si>
    <t>11.642,43</t>
  </si>
  <si>
    <t>10.631,42</t>
  </si>
  <si>
    <t>MAURICIO PINTO SOARES</t>
  </si>
  <si>
    <t>0000413.426.076/00</t>
  </si>
  <si>
    <t>LOCACAO DE BENS IMOVEIS 
LOCACAO DO IMOVEL SITUADO NA RUA PADRE GREGÓRIO, N.º 99, CENTRO, EM CACHOEIRA DE MINAS/MG. CT.189/2020. SEI 19.16.3712.0045871/2020- 68</t>
  </si>
  <si>
    <t xml:space="preserve"> 590</t>
  </si>
  <si>
    <t>10.412,20</t>
  </si>
  <si>
    <t>9.536,55</t>
  </si>
  <si>
    <t>MAURO DA FONSECA ELLOVITCH</t>
  </si>
  <si>
    <t>0000216.163.278/71</t>
  </si>
  <si>
    <t>INDENIZACAO DE TRANSPORTE DEVIDA AO OFICIAL DE JUSTICA 
INDENIZACAO DE TRANSPORTE - CASO 331081</t>
  </si>
  <si>
    <t xml:space="preserve"> 10245</t>
  </si>
  <si>
    <t>MAURO FONSECA ANDRADE</t>
  </si>
  <si>
    <t>0000528.065.450/72</t>
  </si>
  <si>
    <t>OUTRAS DESPESAS PAGAS A PESSOAS FISICAS 
CONTRATAÇÃO DO DOCENTE MAURO FONSECA ANDRADE (CPF:528.065.450-72) PA RA MINISTRAR A DISCIPLINA ESTRUTURA ACUSATÓRIA - NOVAS PERSPECTIVAS, NO CURSO DE PÓS-GRADUAÇÃO LATO SENSU -CIÊNCIAS CRIMINAIS NA VISÃO DO MINISTÉRIO PÚBLICO, PROMOVIDO PELO CENTRO DE ESTUDOS E APERFEIÇOAM ENTO FUNCIONAL (CEAF), NOS TERMOS DO DECRETO Nº 488, DE 10 DE SETEMB RO DE 2013 E DA RESOLUÇÃO SEDECTES N.º63, DE 26 DE OUTUBRO DE 2018, PARA A CAPACITAÇÃO DE ATÉ 40 (QUARENTA) PARTICIPANTES, MEMBROS E SER VIDORES DO MPMG. SEI 19.16.3708.0046485/2023-31.</t>
  </si>
  <si>
    <t xml:space="preserve"> 5302</t>
  </si>
  <si>
    <t>MAX ANDRET DOS SANTOS</t>
  </si>
  <si>
    <t>0000055.298.336/59</t>
  </si>
  <si>
    <t>DESPESAS MIUDAS DE PRONTO PAGAMENTO 
DESPESA MIUDA E DE PRONTO PAGAMENTO - ADIANTAMENTOS DIVERSOS - PRIME IRO TRIMESTRE/2023 - CARTAO DE DEBITO - PROMOTORIAS DE JUSTIÇA DA CO MARCA DE PIUMHI/MG</t>
  </si>
  <si>
    <t xml:space="preserve"> 1893</t>
  </si>
  <si>
    <t>325,08</t>
  </si>
  <si>
    <t>DESPESAS MIUDAS DE PRONTO PAGAMENTO 
DESPESA MIUDA E DE PRONTO PAGAMENTO - ADIANTAMENTOS DIVERSOS - SEGUN DO TRIMESTRE/2023 - CARTAO DE DEBITO - 2ª PROMOTORIA DE JUSTIÇA - P IUMHI/MG</t>
  </si>
  <si>
    <t xml:space="preserve"> 4045</t>
  </si>
  <si>
    <t>649,23</t>
  </si>
  <si>
    <t>DESPESAS MIUDAS DE PRONTO PAGAMENTO 
DESPESA MIUDA E DE PRONTO PAGAMENTO - ADIANTAMENTOS DIVERSOS - TERCE IRO TRIMESTRE/2023 - CARTAO DE DEBITO - PROMOTORIAS DE JUSTIÇA DA CO MARCA DE PIUMHI/MG</t>
  </si>
  <si>
    <t xml:space="preserve"> 6332</t>
  </si>
  <si>
    <t>368,02</t>
  </si>
  <si>
    <t>DESPESAS MIUDAS DE PRONTO PAGAMENTO 
DESPESA MIUDA E DE PRONTO PAGAMENTO - ADIANTAMENTOS DIVERSOS - QUART O TRIMESTRE/2023 - CARTAO DE DEBITO - 19.16.1324.0131014/2023-28</t>
  </si>
  <si>
    <t xml:space="preserve"> 9506</t>
  </si>
  <si>
    <t>299,00</t>
  </si>
  <si>
    <t>MAYRA CONCEICAO SILVA</t>
  </si>
  <si>
    <t>0000010.957.421/40</t>
  </si>
  <si>
    <t>DESPESAS MIUDAS DE PRONTO PAGAMENTO 
DESPESA MIUDA E DE PRONTO PAGAMENTO - ADIANTAMENTOS DIVERSOS - SEGUN DO TRIMESTRE/2023 - COORDENADORIA REGIONAL DAS PROMOTORIAS DE JUSTI ÇA DE DEFESA DA EDUCAÇÃO E DOS DIREITOS DAS CRIANÇAS E DOS ADOLESCEN TES DA ZONA DA MATA - CREDCA-ZM</t>
  </si>
  <si>
    <t xml:space="preserve"> 5299</t>
  </si>
  <si>
    <t>70,01</t>
  </si>
  <si>
    <t>DESPESAS MIUDAS DE PRONTO PAGAMENTO 
DESPESAS MIUDAS E DE PRONTO PAGAMENTO - ADIANTAMENTOS DIVERSOS TERCEIRO TRIMESTRE/23 - CREDCA-ZM</t>
  </si>
  <si>
    <t xml:space="preserve"> 7916</t>
  </si>
  <si>
    <t>229,05</t>
  </si>
  <si>
    <t>INDENIZACAO DE TRANSPORTE DEVIDA AO OFICIAL DE JUSTICA 
INDENIZAÇÃO DE TRANSPORTE - CASO 332892</t>
  </si>
  <si>
    <t xml:space="preserve"> 9161</t>
  </si>
  <si>
    <t>547,96</t>
  </si>
  <si>
    <t>DESPESAS MIUDAS DE PRONTO PAGAMENTO 
DESPESAS MIUDAS E DE PRONTO PAGAMENTO - ADIANTAMENTOS DIVERSOS QUARTO TRIMESTE/23 - CREDCA - ZM</t>
  </si>
  <si>
    <t xml:space="preserve"> 10102</t>
  </si>
  <si>
    <t>INDENIZACAO DE TRANSPORTE DEVIDA AO OFICIAL DE JUSTICA 
INDENIZAÇÃO DE TRANSPORTE - CASO N. 336514</t>
  </si>
  <si>
    <t xml:space="preserve"> 11168</t>
  </si>
  <si>
    <t>MBM SEGURADORA S/A</t>
  </si>
  <si>
    <t>87.883.807/0001-06</t>
  </si>
  <si>
    <t>PREMIOS DE SEGUROS 
SEGURO DE VIDA E CONTRA ACIDENTES PESSOAIS PARA ESTAGIÁRIOS DO MINIS TÉRIO PÚBLICO DO ESTADO DE MINAS GERAIS. PROCESSO LICITATÓRIO SIAD N º 1091012 241/2023. CT.19.16.3901.0151665/2023-55. VIGÊNCIA 16/12/20 23 A 15/12/2024.</t>
  </si>
  <si>
    <t xml:space="preserve"> 11674</t>
  </si>
  <si>
    <t>MCR SISTEMAS E CONSULTORIA LTDA</t>
  </si>
  <si>
    <t>04.198.254/0001-17</t>
  </si>
  <si>
    <t>SERVICO DE TECNOLOGIA DA INFORMACAO 
AQUISIÇÃO DE SUBSCRICAO DE LICENCA DE SOFTWARE ADOBE CREATIVE CLOUD FOR TEAMS COMPLETE, COM PREÇO REGISTRADO NA ATA DE RP Nº 003/2022, DO QUAL A PGJ É CARONA. PROCESSO SEI 19.16.3899.0146695/2022-30.</t>
  </si>
  <si>
    <t xml:space="preserve"> 2068</t>
  </si>
  <si>
    <t>74.633,00</t>
  </si>
  <si>
    <t>MEGA COMERCIO DE MATERIAIS ELETRICOS LTDA</t>
  </si>
  <si>
    <t>22.902.202/0001-61</t>
  </si>
  <si>
    <t xml:space="preserve"> 2539</t>
  </si>
  <si>
    <t>3.934,90</t>
  </si>
  <si>
    <t xml:space="preserve"> 3399</t>
  </si>
  <si>
    <t>4.671,00</t>
  </si>
  <si>
    <t>MATERIAL ELETRICO 
ACRÉSCIMO DE 24,73% AO EMPENHO 3399/2023,CUJO OBJETO CONSISTE NA AQUISIÇÃO DE BENS CONSTANTES DA ATA DO RP Nº 267-22, DO QUAL A PGJ É GERENCIADORA (MATERIAIS ELÉTRICOS). SEI 19.16.2481.0161428/2023-60.</t>
  </si>
  <si>
    <t xml:space="preserve"> 12142</t>
  </si>
  <si>
    <t>1.155,21</t>
  </si>
  <si>
    <t>MEGHY SILVA MARQUES ENGENHARIA</t>
  </si>
  <si>
    <t>33.249.306/0001-35</t>
  </si>
  <si>
    <t>CONTRATAÇÃO PARA PRESTAÇÃO DE SERVIÇO POR CREDENCIADOS 
REALIZAÇÃO DE TRABALHO NA ÁREA DE ENGENHARIA - AVALIAÇÃO DE IMÓVEIS, DE ACORDO COM ESTABELECIDO NO EDITAL DE CREDENCIAMENTO Nº 001/2019 SEI: 19.16.3702.0095541/2023-47</t>
  </si>
  <si>
    <t xml:space="preserve"> 7002</t>
  </si>
  <si>
    <t>MEIRE ANA TERRA</t>
  </si>
  <si>
    <t>0000000.458.306/06</t>
  </si>
  <si>
    <t>DESPESAS MIUDAS DE PRONTO PAGAMENTO 
DESPESA MIUDA E DE PRONTO PAGAMENTO - ADIANTAMENTOS DIVERSOS - PRIMEIRO TRIMESTRE/2023 - ASSESSORIA DE COMUNICAÇÃO SOCIAL - ESCRITÓRIO BRASÍLIA</t>
  </si>
  <si>
    <t xml:space="preserve"> 2352</t>
  </si>
  <si>
    <t>696,17</t>
  </si>
  <si>
    <t>DESPESAS MIUDAS DE PRONTO PAGAMENTO 
DESPESAS MIUDAS E DE PRONTO PAGAMENTO - ADIANTAMENTOS DIVERSOS SEGUNDO TRIMESTRE/23 - ASSESSORIA DE COMUNICACAO SOCIAL - BRASILIA</t>
  </si>
  <si>
    <t xml:space="preserve"> 3442</t>
  </si>
  <si>
    <t>1.054,18</t>
  </si>
  <si>
    <t>DESPESAS MIUDAS DE PRONTO PAGAMENTO 
DESPESA MIUDA E DE PRONTO PAGAMENTO - ADIANTAMENTOS DIVERSOS - TERCE IRO TRIMESTRE/2023 - CARTAO DE DEBITO - SECRETARIA-GERAL / ESCRITÓRI O MPMG EM BRASÍLIA</t>
  </si>
  <si>
    <t xml:space="preserve"> 7330</t>
  </si>
  <si>
    <t>324,50</t>
  </si>
  <si>
    <t xml:space="preserve"> 10052</t>
  </si>
  <si>
    <t>MERCEARIA INDIANOPOLIS LTDA</t>
  </si>
  <si>
    <t>17.263.096/0001-83</t>
  </si>
  <si>
    <t xml:space="preserve"> 4357</t>
  </si>
  <si>
    <t>MATERIAIS PARA ACONDICIONAMENTO E EMBALAGEM 
AQUISIÇÃO DE MATERIAIS DIVERSIFICADOS DE CONSUMO, COM PREÇO REGISTRA DO NA ATA DO RP Nº239/2021. SEI 19.16.3911.0067363/2023-51 SACO DE FIBRA SINTETICA</t>
  </si>
  <si>
    <t xml:space="preserve"> 5260</t>
  </si>
  <si>
    <t>1.345,00</t>
  </si>
  <si>
    <t>807,00</t>
  </si>
  <si>
    <t>FERRAMENTAS, FERRAGENS E UTENSILIOS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ESCADA DOBRAVEL, DE ATE 6 DEGRAUS SEI 19.16.3900.0114023/2022-41</t>
  </si>
  <si>
    <t xml:space="preserve"> 5867</t>
  </si>
  <si>
    <t>4.151,50</t>
  </si>
  <si>
    <t xml:space="preserve"> 7169</t>
  </si>
  <si>
    <t>3.094,00</t>
  </si>
  <si>
    <t>UTENSILIOS PARA COPA, REFEITORIO E COZINHA 
AQUISIÇÃO DE MATERIAIS DIVERSIFICADOS DE CONSUMO, REGISTRADOS NA ARP 234/2023 A QUAL A PGJ É GERENCIADORA.(GUARDANAPO) SEI 19.16.3913.0155787/2023-34</t>
  </si>
  <si>
    <t xml:space="preserve"> 11407</t>
  </si>
  <si>
    <t>MATERIAL P/ MANUT. E REPAROS DE IMOVEIS DE PROPRIEDADE DA ADM. PUBLICA 
AQUISIÇÃO DE BENS CONSTANTES DA ATA DO RP Nº301/2023, DO QUAL A PGJ É GERENCIADORA SEI 19.16.2481.0166242/2023-62 AGUARRAS</t>
  </si>
  <si>
    <t xml:space="preserve"> 12239</t>
  </si>
  <si>
    <t>1.978,80</t>
  </si>
  <si>
    <t>COMBUSTIVEIS E LUBRIFICANTES P/ EQUIP. E OUTROS MAT. PERMANENTES 
AQUISIÇÃO DE BENS CONSTANTES DA ATA DO RP Nº301/2023, DO QUAL A PGJ É GERENCIADORA SEI 19.16.2481.0166242/2023-62 OLEO EM SPRAY</t>
  </si>
  <si>
    <t xml:space="preserve"> 12240</t>
  </si>
  <si>
    <t>1.514,00</t>
  </si>
  <si>
    <t>MATERIAL P/ MANUT. E REPAROS DE IMOVEIS DE PROPRIEDADE DA ADM. PUBLICA 
AQUISIÇÃO DE BENS CONSTANTES DA ATA DO RP Nº301/2023, DO QUAL A PGJ É GERENCIADORA SEI 19.16.2481.0166242/2023-62 IMPERMEABILIZANTE</t>
  </si>
  <si>
    <t xml:space="preserve"> 12243</t>
  </si>
  <si>
    <t>837,59</t>
  </si>
  <si>
    <t>UTENSILIOS PARA COPA, REFEITORIO E COZINHA 
AQUISIÇÃO DE MATERIAIS DIVERSIFICADOS DE CONSUMO, REGISTRADOS NA ARP 234/2023 A QUAL A PGJ É GERENCIADORA.(GUARDANAPO) 19.16.3913.0155787/2023-34</t>
  </si>
  <si>
    <t xml:space="preserve"> 12327</t>
  </si>
  <si>
    <t>520,80</t>
  </si>
  <si>
    <t>MERITO BRINDES E PREMIACOES - LTDA</t>
  </si>
  <si>
    <t>21.883.166/0001-73</t>
  </si>
  <si>
    <t>PREMIOS, DIPLOMAS, CONDECORACOES E MEDALHAS 
AQUISIÇÃO DE MATERIAIS CÍVICOS (MEDALHAS, COMENDAS E PINS). ATO DE DISPENSA DE LICITAÇÃO N°. 5848630 CT SIAD 9392819 SEI 19.16.2110.0050822/2023-22.</t>
  </si>
  <si>
    <t>DISPENSA POR VALOR - LEI 14.133</t>
  </si>
  <si>
    <t xml:space="preserve"> 8184</t>
  </si>
  <si>
    <t>18.225,00</t>
  </si>
  <si>
    <t>4.425,00</t>
  </si>
  <si>
    <t>META X INDUSTRIA E COMERCIO LTDA - EPP</t>
  </si>
  <si>
    <t>18.493.830/0001-63</t>
  </si>
  <si>
    <t>MOBILIARIO 
AQUISIÇÃO DE CADEIRAS PARA ESCRITÓRIO E LONGARINAS, DESTINADAS A SUP RIR AS NECESSIDADES DAS UNIDADES DO MINISTÉRIO PÚBLICO DO ESTADO DE MINAS GERAIS. ARP 274/2023. SEI 19.16.3913.0167108/2023-14.</t>
  </si>
  <si>
    <t xml:space="preserve"> 12323</t>
  </si>
  <si>
    <t>148.590,00</t>
  </si>
  <si>
    <t>METODO SYSTEM COMERCIO DE EQUIPAMENTOS PARA TELECOMUNICACOES E SERVICO</t>
  </si>
  <si>
    <t>07.346.478/0001-17</t>
  </si>
  <si>
    <t>INSTALACAO, REPARACAO, ADAPTACAO E CONSERVACAO DE EQUIP E MAT PERMAN 
SERVICO DE MANUTENCAO E REPARO EM EQUIPAMENTOS E SISTEMAS DE SEGURAN CA ELETRONICA. (ITEM DE PROCESSO 5 - COD. 3620). CT.140/18. 2ºTA.145 /21 - VIGENCIA 15/08/2021 A 14/08/2023. SEI 19.16.3891.0051236/2021- 62.</t>
  </si>
  <si>
    <t xml:space="preserve"> 1227</t>
  </si>
  <si>
    <t>253.121,70</t>
  </si>
  <si>
    <t>247.589,13</t>
  </si>
  <si>
    <t>INSTALACAO, REPARACAO, ADAPTACAO E CONSERVACAO DE EQUIP E MAT PERMAN 
MANUTENCAO E REPARO EM EQUIPAMENTOS E SISTEMAS DE SEGURANCA ELETRONI CA, INCLUINDO TODOS OS EQUIPAMENTOS MATERIAIS E ACESSORIOS ESPECIFIC ADOS NO TERMO DE REFERÊNCIA - 1ºTA.240/22 CT186/20- VIGENCIA 21/12/2 2 A 20/12/2023. SEI 19.16.3891.0107785/2022-16.</t>
  </si>
  <si>
    <t xml:space="preserve"> 1249</t>
  </si>
  <si>
    <t>110.924,12</t>
  </si>
  <si>
    <t>83.844,54</t>
  </si>
  <si>
    <t>INSTALACAO, REPARACAO, ADAPTACAO E CONSERVACAO DE EQUIP E MAT PERMAN 
AQUISICAO DE EQUIPAMENTOS E SERVICOS PARA SOLUCAO DE SISTEMA DE SEGU RANCA ELETRONICA PARA AS SEDES DO MP EM BH/MG, INCLUNDO SISTEMA DE M ONITORAMENTO DE IMAGENS NAS UNIDADES, INSTALACAO, CONFIGURACAO E MAN UTENCAO. CT.184/19. 3ºTA.219/22 VIGENCIA 23/19/22 A 22/12/2023. SEI 19.16.3891.0125164/2022-69</t>
  </si>
  <si>
    <t xml:space="preserve"> 1250</t>
  </si>
  <si>
    <t>218.415,54</t>
  </si>
  <si>
    <t>181.435,46</t>
  </si>
  <si>
    <t>DESPESAS DE EXERCICIOS ANTERIORES - OUTRAS DESPESAS 
INSTALAÇÕES EMERGENCIAIS DE EQUIPAMENTOS DE SEGURANÇA REALIZADAS NA UCC, QUE NÃO FORAM CONTABILIZADAS NOS SERVIÇOS DE MANUTENÇÃO LEVANTA DOS NA OCASIÃO, CT.186/2020. PROCESSO DE PAGAMENTO SEI 19.16.3891.00 14734/2023-90.</t>
  </si>
  <si>
    <t xml:space="preserve"> 2165</t>
  </si>
  <si>
    <t>160,50</t>
  </si>
  <si>
    <t>INSTALACAO, REPARACAO, ADAPTACAO E CONSERVACAO DE EQUIP E MAT PERMAN 
SERVICO DE MANUTENCAO E REPARO EM EQUIPAMENTOS E SISTEMAS DE SEGURAN CA ELETRONICA. (ITEM DE PROCESSO 5 - COD. 3620). CT.140/18. 3ºTA.144 /23 - VIGENCIA 15/08/2023 A 14/02/2024. SEI 19.16.3891.0089889/2023- 48.</t>
  </si>
  <si>
    <t xml:space="preserve"> 7539</t>
  </si>
  <si>
    <t>127.900,00</t>
  </si>
  <si>
    <t>65.530,03</t>
  </si>
  <si>
    <t>INSTALACAO, REPARACAO, ADAPTACAO E CONSERVACAO DE EQUIP E MAT PERMAN 
AQUISICAO DE EQUIPAMENTOS E SERVICOS PARA SOLUCAO DE SISTEMA DE SEGU RANCA ELETRONICA PARA AS SEDES DO MP EM BH/MG, INCLUNDO SISTEMA DE M ONITORAMENTO DE IMAGENS NAS UNIDADES, INSTALACAO, CONFIGURACAO E MAN UTENCAO. CT.184/19. 4ºTA.19.16.3891.0135902/2023-73. VIGENCIA 23/19/ 23 A 22/12/2024.</t>
  </si>
  <si>
    <t xml:space="preserve"> 11338</t>
  </si>
  <si>
    <t>OUTRAS INDENIZACOES E RESTITUICOES 
AQUISIÇÃO DE EQUIPAMENTOS E SERVIÇOS PARA AMPLIAÇÃO DA SOLUÇÃO DO SI STEMA DE MONITORAMENTO DE IMAGENS PARA DIVERSAS SEDES DO MINISTÉRIO PÚBLICO. REAJUSTE DO VALOR DOS SALDOS DOS ITENS 1 A 8. PROCESSO LICI TATÓRIO SIAD Nº 1091012 288/2020. 2ºTA.19.16.3891.0137424/2023-10. C T.186/20. VIGENCIA 21/12/23 A 20/06/24.</t>
  </si>
  <si>
    <t xml:space="preserve"> 12074</t>
  </si>
  <si>
    <t>44.188,44</t>
  </si>
  <si>
    <t>INSTALACAO, REPARACAO, ADAPTACAO E CONSERVACAO DE EQUIP E MAT PERMAN 
MANUTENCAO E REPARO EM EQUIPAMENTOS E SISTEMAS DE SEGURANCA ELETRONI CA, INCLUINDO TODOS OS EQUIPAMENTOS MATERIAIS E ACESSORIOS ESPECIFIC ADOS NO TERMO DE REFERÊNCIA - 2ºTA.19.16.3891.0137424/2023-10. CT186 /20- VIGENCIA 21/12/23 A 20/06/2024.</t>
  </si>
  <si>
    <t xml:space="preserve"> 12075</t>
  </si>
  <si>
    <t>MG ESCAL LTDA - ME</t>
  </si>
  <si>
    <t>14.111.321/0001-78</t>
  </si>
  <si>
    <t>INSTALACAO, REPARACAO, ADAPTACAO E CONSERVACAO DE EQUIP E MAT PERMAN 
PRESTACAO DE SERVICOS DE MANUTENCAO PREVENTIVA E CORRETIVA DE 2 PLAT AFORMAS ELEVATORIAS PARA PESSOAS COM MOBILIDADEREDUZIDA, COM FORNECI MENTO DE PECAS NOVAS ORIGINAIS OU SIMILARES, NAS PJS DE CAETE E VISC ONDE DO RIO BRANCO/MG. CT.002/20 -VIGENCIA 20/01/20 A 19/01/2023. SEI 19.16.2256.0016179/2019-65.</t>
  </si>
  <si>
    <t xml:space="preserve"> 350</t>
  </si>
  <si>
    <t>49,60</t>
  </si>
  <si>
    <t>INSTALACAO, REPARACAO, ADAPTACAO E CONSERVACAO DE EQUIP E MAT PERMAN 
PRESTACAO DE SERVICOS DE MANUTENCAO PREVENTIVA E CORRETIVA DE 2 PLAT AFORMAS ELEVATORIAS PARA PESSOAS COM MOBILIDADEREDUZIDA, COM FORNECI MENTO DE PECAS NOVAS ORIGINAIS OU SIMILARES, NAS PJS DE CAETE E VISC ONDE DO RIO BRANCO/MG. CT.002/20. 1ºTA.193/22. VIGENCIA 20/01/23 A 1 9/01/24. SEI 19.16.0478.0114984/2022-10.</t>
  </si>
  <si>
    <t xml:space="preserve"> 378</t>
  </si>
  <si>
    <t>16.412,82</t>
  </si>
  <si>
    <t>14.953,12</t>
  </si>
  <si>
    <t>INSTALACAO, REPARACAO, ADAPTACAO E CONSERVACAO DE EQUIP E MAT PERMAN 
PRESTACAO DE SERVICOS DE MANUTENCAO PREVENTIVA E CORRETIVA DE ELEVAD ORES E PLATAFORMAS ELEVATORIAS PARA TRANSPORTE DE PASSAGEIROS, COM I NCLUSAO TOTAL DE PECAS ORIGINAIS OU SIMILARES, EM IMOVEIS OCUPADOS PELA PGJ-MG. (DIAMANTINA/MG). 1ºTA.166/22. CT.146/19. VIGENCIA 26/1 1/22 A 25/11/23. SEI 19.16.0506.0085377/2022-87.</t>
  </si>
  <si>
    <t xml:space="preserve"> 1225</t>
  </si>
  <si>
    <t>12.276,86</t>
  </si>
  <si>
    <t>12.104,50</t>
  </si>
  <si>
    <t>INSTALACAO, REPARACAO, ADAPTACAO E CONSERVACAO DE EQUIP E MAT PERMAN 
PRESTACAO DE SERVICOS DE MANUTENCAO PREVENTIVA E CORRETIVA DE ELEVAD ORES E PLATAFORMAS ELEVATORIAS PARA TRANSPORTE DE PASSAGEIROS, COM I NCLUSAO TOTAL DE PECAS ORIGINAIS OU SIMILARES, EM IMOVEIS OCUPADOS PELA PGJ-MG. (DIAMANTINA/MG). 2ºTA.19.16.0506.0115776/2023-28. CT.14 6/19. VIGENCIA 26/11/23 A 25/11/24.</t>
  </si>
  <si>
    <t xml:space="preserve"> 11055</t>
  </si>
  <si>
    <t>2.517,56</t>
  </si>
  <si>
    <t>1.258,78</t>
  </si>
  <si>
    <t>MGS MINAS GERAIS ADMINISTRACAO E SERVICOS S/A</t>
  </si>
  <si>
    <t>33.224.254/0001-42</t>
  </si>
  <si>
    <t>LOCACAO DE SERVICOS DE APOIO ADMINISTRATIVO REALIZADOS PELA MGS 
PARA ATENDER DESPESAS COM A PRESTAÇÃO DE SERVIÇOS COM CONTROLE DE EN TRADA E SAÍDA DE BENS E PESSOAS, APOIO ADMINISTRATIVO E OPERACIONAL, VISANDO ATENDER A CONTINUIDADE DO FLUXO DOS TRABALHOS EXWCUTADOS NO ÂMBITO DAS ATIVIDADES MEIO DOS ÓRGÃOS E ENTIDADES ANUENTES DO ESTADO DE MINAS GERAIS, MEDIANTA PLANEJAMENTO DAS ATIVIDADES NA FORMA E CO NDIÇÕES ESTIPULADAS NO CONTRATO POSTO DE FRENTISTA, CONFORME TDCO EN TRE CSC/SEPLAG E MPMG PARA 2023. PROCESSO SEI: 1500.01.0015628/2023- 34</t>
  </si>
  <si>
    <t xml:space="preserve"> 1</t>
  </si>
  <si>
    <t>32.210,82</t>
  </si>
  <si>
    <t>30.779,22</t>
  </si>
  <si>
    <t>DESPESAS COM O PAGAMENTO DE ENCARGOS TRABALHISTAS A MGS 
PARA ATENDER DESPESAS COM A PRESTAÇÃO DE SERVIÇOS COM CONTROLE DE EN TRADA E SAÍDA DE BENS E PESSOAS, APOIO ADMINISTRATIVO E OPERACIONAL, VISANDO ATENDER A CONTINUIDADE DO FLUXO DOS TRABALHOS EXECUTADOS NO ÂMBITO DAS ATIVIDADES MEIO DOS ÓRGÃOS E ENTIDADES ANUENTES DO ESTAD O DE MINAS GERAIS, MEDIANTA PLANEJAMENTO DAS ATIVIDADES NA FORMA E C ONDIÇÕES ESTIPULADAS NO CONTRATO POSTO DE FRENTISTA, CONFORME TDCO E NTRE CSC/SEPLAG E MPMG PARA 2023. PROCESSO SEI: 1500.01.0015629/2023 -07</t>
  </si>
  <si>
    <t>2.973,60</t>
  </si>
  <si>
    <t>2.159,51</t>
  </si>
  <si>
    <t>DESPESAS COM O PAGAMENTO DE ENCARGOS TRABALHISTAS A MGS 
EM SUBSTITUIÇÃO AO EMPENHO 2 EM RAZÃO DE T.A AO CONTRATO. PARA ATEND ER DESPESAS COM A PRESTAÇÃO DE SERVIÇOS COM CONTROLE DE ENTRADA E SA ÍDA DE BENS E PESSOAS, APOIO ADMINISTRATIVO E OPERACIONAL, VISANDO A TENDER A CONTINUIDADE DO FLUXO DOS TRABALHOS EXWCUTADOS NO ÂMBITO DA S ATIVIDADES MEIO DOS ÓRGÃOS E ENTIDADES ANUENTES DO ESTADO DE MINAS GERAIS, MEDIANTA PLANEJAMENTO DAS ATIVIDADES NA FORMA E CONDIÇÕES E STIPULADAS NO CONTRATO POSTO DE FRENTISTA, CONFORME TDCO ENTRE CSC/S EPLAG E MPMG PARA 2023. PROCESSO SEI: 1500.01.0015629/2023-07</t>
  </si>
  <si>
    <t xml:space="preserve"> 5</t>
  </si>
  <si>
    <t>9.835,41</t>
  </si>
  <si>
    <t>8.516,63</t>
  </si>
  <si>
    <t>LOCACAO DE SERVICOS DE APOIO ADMINISTRATIVO REALIZADOS PELA MGS 
EM SUBSTITUIÇÃO AO EMPENHO 1 EM RAZÃO DE T.A AO CONTRATO. PARA ATEND ER DESPESAS COM A PRESTAÇÃO DE SERVIÇOS COM CONTROLE DE ENTRADA E SA ÍDA DE BENS E PESSOAS, APOIO ADMINISTRATIVO E OPERACIONAL, VISANDO A TENDER A CONTINUIDADE DO FLUXO DOS TRABALHOS EXECUTADOS NO ÂMBITO DA S ATIVIDADES MEIO DOS ÓRGÃOS E ENTIDADES ANUENTES DO ESTADO DE MINAS GERAIS, MEDIANTA PLANEJAMENTO DAS ATIVIDADES NA FORMA E CONDIÇÕES E STIPULADAS NO CONTRATO POSTO DE FRENTISTA, CONFORME TDCO ENTRE CSC/S EPLAG E MPMG PARA 2023. PROCESSO SEI: 1500.01.0015628/2023-34</t>
  </si>
  <si>
    <t xml:space="preserve"> 6</t>
  </si>
  <si>
    <t>96.736,50</t>
  </si>
  <si>
    <t>78.446,39</t>
  </si>
  <si>
    <t>MIC BAN LOCACOES &amp; SERVICOS LTDA</t>
  </si>
  <si>
    <t>42.264.001/0001-93</t>
  </si>
  <si>
    <t>LOCACAO DE MAQUINAS E EQUIPAMENTOS 
LOCAÇÃO DE 01 (UM) BANHEIRO QUÍMICO COM PIA, CONTENDO LIMPEZA SEMANA L, NO LOCAL EM QUE SE ENCONTRA INSTALADO O DATA CENTER DO MPMG EM BE LO HORIZONTE, DISPENSA 5899846/2023. CT.19.16.2481.0108847/2023-55. VIGENCIA 19/09/23 A 18/09/24</t>
  </si>
  <si>
    <t xml:space="preserve"> 9096</t>
  </si>
  <si>
    <t>MICHEL HELENO TOTTE VIEIRA</t>
  </si>
  <si>
    <t>0000050.496.456/97</t>
  </si>
  <si>
    <t>INDENIZACAO DE TRANSPORTE DEVIDA AO OFICIAL DE JUSTICA 
AUXILIO-TRANSPORTE; SUBSTITUICAO, COOPERACAO E JURI; CASO(S): 302857</t>
  </si>
  <si>
    <t xml:space="preserve"> 1619</t>
  </si>
  <si>
    <t>699,37</t>
  </si>
  <si>
    <t>INDENIZACAO DE TRANSPORTE DEVIDA AO OFICIAL DE JUSTICA 
AUXILIO-TRANSPORTE; SUBSTITUICAO, COOPERACAO E JURI; CASO(S): 306206</t>
  </si>
  <si>
    <t xml:space="preserve"> 2634</t>
  </si>
  <si>
    <t>799,28</t>
  </si>
  <si>
    <t>INDENIZACAO DE TRANSPORTE DEVIDA AO OFICIAL DE JUSTICA 
AUXILIO-TRANSPORTE; SUBSTITUICAO, COOPERACAO E JURI; CASO(S): 301094</t>
  </si>
  <si>
    <t xml:space="preserve"> 3735</t>
  </si>
  <si>
    <t>INDENIZACAO DE TRANSPORTE DEVIDA AO OFICIAL DE JUSTICA 
AUXILIO-TRANSPORTE; SUBSTITUICAO, COOPERACAO E JURI; CASO(S): 314255 , 314254</t>
  </si>
  <si>
    <t xml:space="preserve"> 4662</t>
  </si>
  <si>
    <t>INDENIZACAO DE TRANSPORTE DEVIDA AO OFICIAL DE JUSTICA 
AUXILIO-TRANSPORTE; SUBSTITUICAO, COOPERACAO E JURI; CASO(S): 317868 , 315844</t>
  </si>
  <si>
    <t xml:space="preserve"> 5575</t>
  </si>
  <si>
    <t>894,04</t>
  </si>
  <si>
    <t>INDENIZACAO DE TRANSPORTE DEVIDA AO OFICIAL DE JUSTICA 
AUXILIO-TRANSPORTE; SUBSTITUICAO, COOPERACAO E JURI; CASO(S): 318746 , 318745, 320442, 322000</t>
  </si>
  <si>
    <t xml:space="preserve"> 6683</t>
  </si>
  <si>
    <t>1.954,94</t>
  </si>
  <si>
    <t xml:space="preserve"> 7625</t>
  </si>
  <si>
    <t xml:space="preserve"> 8918</t>
  </si>
  <si>
    <t xml:space="preserve"> 9701</t>
  </si>
  <si>
    <t>499,55</t>
  </si>
  <si>
    <t xml:space="preserve"> 10768</t>
  </si>
  <si>
    <t xml:space="preserve"> 11890</t>
  </si>
  <si>
    <t xml:space="preserve"> 12349</t>
  </si>
  <si>
    <t>599,46</t>
  </si>
  <si>
    <t>MICHEL HENRIQUE DE MESQUITA COSTA</t>
  </si>
  <si>
    <t>0000060.244.866/26</t>
  </si>
  <si>
    <t>INDENIZACAO DE TRANSPORTE DEVIDA AO OFICIAL DE JUSTICA 
INDENIZACAO DE TRANSPORTE - CASO 329390</t>
  </si>
  <si>
    <t xml:space="preserve"> 8500</t>
  </si>
  <si>
    <t>INDENIZACAO DE TRANSPORTE DEVIDA AO OFICIAL DE JUSTICA 
INDENIZACAO DE TRANSPORTE - CASO 329392</t>
  </si>
  <si>
    <t xml:space="preserve"> 8501</t>
  </si>
  <si>
    <t>INDENIZACAO DE TRANSPORTE DEVIDA AO OFICIAL DE JUSTICA 
INDENIZACAO DE TRANSPORTE - CASO 329394</t>
  </si>
  <si>
    <t xml:space="preserve"> 8502</t>
  </si>
  <si>
    <t xml:space="preserve"> 8919</t>
  </si>
  <si>
    <t xml:space="preserve"> 10769</t>
  </si>
  <si>
    <t xml:space="preserve"> 11892</t>
  </si>
  <si>
    <t>MICHELE GOMES COUTO</t>
  </si>
  <si>
    <t>0000080.725.606/46</t>
  </si>
  <si>
    <t xml:space="preserve"> 2324</t>
  </si>
  <si>
    <t>MICROTECNICA INFORMATICA LTDA</t>
  </si>
  <si>
    <t>01.590.728/0008-50</t>
  </si>
  <si>
    <t>OUTRAS INDENIZACOES E RESTITUICOES 
RESSARCIMENTO DE PARTE DE VALOR RETIDO DA EMPRESA MICROTECNICA INFORMATICA PELO ATRASO NA ENTREGA DE PROJETORES - PROCESSO DE PAGAMENTO SEI 19.16.3913.0157581/2022-02 - DEVIDO À APLICACAO DO PERCENTUAL DA MULTA PREVISTO NO EDITAL DE LICITACAO E NÃO NAS AUTORIZAÇOES DE FORNECIMENTO EMITIDAS (SEI 4271476 E SEI 4272058). NOTA FISCAL/RPA N: 752, 818. CONTRATO PGJ N: PC 341/2021. COMPETENCIA: OUTUBRO E NOVEMBRO/22. LOCALIDADE: BELO HORIZONTE/ MG. CONFORME DESPACHO AUDI 4869015 E AUTORIZACAO DG 4870715. SEI 19.16.3913.0019032/2023-17.</t>
  </si>
  <si>
    <t xml:space="preserve"> 3169</t>
  </si>
  <si>
    <t>24.260,32</t>
  </si>
  <si>
    <t>EQUIPAMENTOS DE SOM, VIDEO, FOTOGRAFICO E CINEMATOGRAFICO 
AQUISIÇÃO DE BENS PERMANENTES NOVOS, COM PREÇO(S) REGISTRADO(S) NA A TA DO RP Nº 17/2022 DO QUAL A PGJ É GERENCIADORA SEI 19.16.3913.0063723/2023-40 TELEVISAO - TIPO: SMART TV - ULTRA HD 4K; TAMANHO TELA EM POLEGADA: 55 POLEGADAS;</t>
  </si>
  <si>
    <t xml:space="preserve"> 4967</t>
  </si>
  <si>
    <t>81.251,75</t>
  </si>
  <si>
    <t>MATERIAL DE INFORMATICA 
AQUISIÇÃO DE MATERIAIS, PEÇAS E PERIFÉRICOS DE INFORMÁTICA. SEI 19.16.1937.0022558/2023-27.</t>
  </si>
  <si>
    <t xml:space="preserve"> 6657</t>
  </si>
  <si>
    <t>10.332,00</t>
  </si>
  <si>
    <t>MATERIAL FOTOGRAFICO, CINEMATOGRAFICO E DE COMUNICACAO 
AQUISIÇÃO DE MATERIAIS, PEÇAS E PERIFÉRICOS DE INFORMÁTICA. SEI 19.16.1937.0022558/2023-27.</t>
  </si>
  <si>
    <t xml:space="preserve"> 6662</t>
  </si>
  <si>
    <t>47.802,00</t>
  </si>
  <si>
    <t>EQUIPAMENTOS DE INFORMATICA 
AQUISIÇÃO DE MATERIAIS, PEÇAS E PERIFÉRICOS DE INFORMÁTICA. SEI 19.16.1937.0022558/2023-27.</t>
  </si>
  <si>
    <t xml:space="preserve"> 6669</t>
  </si>
  <si>
    <t>79.011,00</t>
  </si>
  <si>
    <t>EQUIPAMENTOS DE SOM, VIDEO, FOTOGRAFICO E CINEMATOGRAFICO 
AQUISIÇÃO DE BENS DA ATA DO REGISTRO DE PREÇO VIGENTE Nº 125/2023 CO M VENCIMENTO EM 03/07/2024,DA QUAL A PGJ É GERENCIADORA(TELEVISORES) SEI 19.16.3913.0133205/2023-06.</t>
  </si>
  <si>
    <t xml:space="preserve"> 10994</t>
  </si>
  <si>
    <t>23.710,20</t>
  </si>
  <si>
    <t>EQUIPAMENTOS DE SOM, VIDEO, FOTOGRAFICO E CINEMATOGRAFICO 
AQUISIÇÃO DE BENS PERMANENTES DIVERSIFICADOS COM PREÇOS REGISTRADOS NA ATA DE RP 125/2023 NA QUAL A PGJ É GERENCIADORA (TELEVISÃO). SEI 19.16.3913.0159094/2023-82.</t>
  </si>
  <si>
    <t xml:space="preserve"> 11634</t>
  </si>
  <si>
    <t>MIGUEL ANGELO ABRAHAO PIGOZZO</t>
  </si>
  <si>
    <t>0000983.215.606/87</t>
  </si>
  <si>
    <t xml:space="preserve"> 126</t>
  </si>
  <si>
    <t xml:space="preserve"> 1261</t>
  </si>
  <si>
    <t>8.347,64</t>
  </si>
  <si>
    <t xml:space="preserve"> 7250</t>
  </si>
  <si>
    <t>6.127,45</t>
  </si>
  <si>
    <t>4.879,98</t>
  </si>
  <si>
    <t>MIGUEL NARKIEVICIUS LIMA DE PAULA</t>
  </si>
  <si>
    <t>0000070.365.126/95</t>
  </si>
  <si>
    <t xml:space="preserve"> 2328</t>
  </si>
  <si>
    <t>MILENA DE OLIVEIRA LIMA FERREIRA</t>
  </si>
  <si>
    <t>0000023.699.556/19</t>
  </si>
  <si>
    <t>DESPESAS MIUDAS DE PRONTO PAGAMENTO 
DESPESA MIUDA E DE PRONTO PAGAMENTO - ADIANTAMENTOS DIVERSOS - PRIME IRO TRIMESTRE/2023 - CARTAO DE DEBITO - PROMOTORIA DE JUSTIÇA DA COM ARCA DE PERDÕES</t>
  </si>
  <si>
    <t xml:space="preserve"> 1884</t>
  </si>
  <si>
    <t>210,00</t>
  </si>
  <si>
    <t>DESPESAS MIUDAS DE PRONTO PAGAMENTO 
DESPESAS MIUDAS E DE PRONTO PAGAMENTO - ADIANTAMENTOS DIVERSOS SEGUNDO TRIMESTRE/23 - CARTAO - PJ PERDOES</t>
  </si>
  <si>
    <t xml:space="preserve"> 3408</t>
  </si>
  <si>
    <t>288,00</t>
  </si>
  <si>
    <t>DESPESAS MIUDAS DE PRONTO PAGAMENTO 
DESPESA MIUDA E DE PRONTO PAGAMENTO - ADIANTAMENTOS DIVERSOS - TERCE IRO TRIMESTRE/2023 - CARTAO DE DEBITO - PERDOES</t>
  </si>
  <si>
    <t xml:space="preserve"> 6182</t>
  </si>
  <si>
    <t xml:space="preserve"> 9440</t>
  </si>
  <si>
    <t>MILENA GASPARELLI DA CONCEICAO</t>
  </si>
  <si>
    <t>0000304.192.198/70</t>
  </si>
  <si>
    <t>DESPESAS MIUDAS DE PRONTO PAGAMENTO 
DESPESA MIUDA E DE PRONTO PAGAMENTO - ADIANTAMENTOS DIVERSOS - PRIME IRO TRIMESTRE/2023 - CARTAO DE DEBITO - PROMOTORIA DE JUSTIÇA DE MUZ AMBINHO</t>
  </si>
  <si>
    <t xml:space="preserve"> 2046</t>
  </si>
  <si>
    <t>698,36</t>
  </si>
  <si>
    <t>DESPESAS MIUDAS DE PRONTO PAGAMENTO 
DESPESA MIUDA E DE PRONTO PAGAMENTO - ADIANTAMENTOS DIVERSOS - SEGUN DO TRIMESTRE/2023 - CARTAO DE DEBITO - PROMOTORIA DE JUSTIÇA DE MUZAMBINHO</t>
  </si>
  <si>
    <t xml:space="preserve"> 3457</t>
  </si>
  <si>
    <t>696,94</t>
  </si>
  <si>
    <t>DESPESAS MIUDAS DE PRONTO PAGAMENTO 
DESPESAS MIUDAS E DE PRONTO PAGAMENTO - ADIANTAMENTOS DIVERSOS TERCEIRO TRIMESTRE/23 - CARTAO - PJ MUZAMBINHO</t>
  </si>
  <si>
    <t xml:space="preserve"> 6219</t>
  </si>
  <si>
    <t>694,57</t>
  </si>
  <si>
    <t xml:space="preserve"> 9593</t>
  </si>
  <si>
    <t>667,53</t>
  </si>
  <si>
    <t>MINAS BRASILIA REVESTIMENTOS E DECORACOES LTDA</t>
  </si>
  <si>
    <t>21.347.527/0001-67</t>
  </si>
  <si>
    <t>MAQUINAS, APARELHOS, UTENSILIOS E EQUIPAMENTOS USO ADMINISTRATIVO 
AQUISIÇÃO/CONTRATAÇÃO DE BENS/SERVIÇOS CONSTANTES DA ATA DO REGISTRO DE PREÇO VIGENTE Nº 134/2023 (TAPETES), DO QUAL A PGJ É GERENCIADORA SEI 19.16.2481.0101094/2023-60.</t>
  </si>
  <si>
    <t xml:space="preserve"> 7450</t>
  </si>
  <si>
    <t>80.275,00</t>
  </si>
  <si>
    <t>MINAS TENIS CLUBE</t>
  </si>
  <si>
    <t>17.217.951/0001-10</t>
  </si>
  <si>
    <t>LOCACAO DE BENS IMOVEIS 
LOCAÇÃO DE ESPAÇOS QUE INTEGRAM O MINAS TÊNIS CLUBE, NA UNIDADE I, P ARA REALIZAÇÃO DA SOLENIDADE DE OUTORGA DA MEDALAHA DO MÉRIOTP DO MI NISTÉRIO PÚBLICO, A QUAL COMPÕE A PROGRAMAÇÃO DAS ATIVIDADES DA SEMA NA DO MPMG. SEI 19.16.2110.0095443/2023-92.</t>
  </si>
  <si>
    <t xml:space="preserve"> 8398</t>
  </si>
  <si>
    <t>29.200,00</t>
  </si>
  <si>
    <t>MINHA BIBLIOTECA LTDA.</t>
  </si>
  <si>
    <t>13.183.749/0001-63</t>
  </si>
  <si>
    <t>ASSINATURAS DE JORNAIS, REVISTAS E PERIODICOS 
T.A 19.16.3688.0104680/2023-78 CONTRATO Nº 153/2022 SEI Nº 19.16.3900.0089609/2022-07 CONTRATAÇÃO DE ASSINATURA ANUAL DA BIBLIOTECA VIRTUAL MINHA BIBLIOTE CA, COM PERMISSÃO DE ACESSO A 1077 USUÁRIOS DISTINTOS, MEDIANTE CADA STRO LOGIN E SENHA A PRORROGAÇÃO DA VIGÊNCIA;_30/09/2023 ATÉ 29/09/2024 O REAJUSTE DO VALOR DOS SERVIÇOS.</t>
  </si>
  <si>
    <t xml:space="preserve"> 8600</t>
  </si>
  <si>
    <t>92.735,85</t>
  </si>
  <si>
    <t>MINISTERIO PUBLICO DO ESTADO DE SAO PAULO</t>
  </si>
  <si>
    <t>01.468.760/0001-90</t>
  </si>
  <si>
    <t>OUTRAS INDENIZACOES E RESTITUICOES 
RESSARCIMENTO DE ENERGIA ELETRICA NO PERCENTUAL DE 50%, REFERENTE LO CAÇÃO DO IMOVEL LOCALIZADO NO ED. VIA ESPLANADA, BLOCO D DA QUADRA 0 2 DO SAF/SUL, LOTE 4, CONSTITUÍDO PELA SALA NÚMERO 204 , COM ÁREA PR IVATIVA DE 242,60 M E 7 (SETE) VAGAS DE GARAGEM NO 1º SUBSOLO, NÚ MER OS 86 A 92, TUDO OBJETO DA MATRÍCULA Nº 146203 E DA MATRÍCULA Nº 146 193 (VAGA DE GARA GEM Nº 86) EM BRASÍLIA/DF. PROCESSO Nº 156/20 21 - DG/MP - CONTRATO N º 029/2021 - OBS. CONTRATO PARA ABRIGAR DEPE NDÊNCIAS DOS MINISTÉRIOS PÚBLICOS D OS ESTADOS DE SÃO PAULO E DE MIN AS GERAIS SEI: 19.16.3899 .0029270/20 21-63 - CONTRATO MPMG: Nº 037/ 2021.</t>
  </si>
  <si>
    <t xml:space="preserve"> 915</t>
  </si>
  <si>
    <t>MIRELLA GIOVANETTI</t>
  </si>
  <si>
    <t>0000173.258.958/52</t>
  </si>
  <si>
    <t>INDENIZACAO DE TRANSPORTE DEVIDA AO OFICIAL DE JUSTICA 
AUXILIO-TRANSPORTE; SUBSTITUICAO, COOPERACAO E JURI; CASO(S): 302975</t>
  </si>
  <si>
    <t xml:space="preserve"> 1621</t>
  </si>
  <si>
    <t>INDENIZACAO DE TRANSPORTE DEVIDA AO OFICIAL DE JUSTICA 
AUXILIO-TRANSPORTE; SUBSTITUICAO, COOPERACAO E JURI; CASO(S): 306390 , 310530</t>
  </si>
  <si>
    <t xml:space="preserve"> 3738</t>
  </si>
  <si>
    <t xml:space="preserve"> 8920</t>
  </si>
  <si>
    <t>MIRIAM ROZE FERREIRA RISI</t>
  </si>
  <si>
    <t>0000066.563.326/25</t>
  </si>
  <si>
    <t>DESPESAS MIUDAS DE PRONTO PAGAMENTO 
DESPESA MIUDA E DE PRONTO PAGAMENTO - ADIANTAMENTOS DIVERSOS - PRIME IRO TRIMESTRE/2023 - CARTAO DE DEBITO - SECRETARIA DAS PROMOTORIAS C ÍVEIS DE RIBEIRÃO DAS NEVES/MG</t>
  </si>
  <si>
    <t xml:space="preserve"> 1974</t>
  </si>
  <si>
    <t>1.033,94</t>
  </si>
  <si>
    <t>DESPESAS MIUDAS DE PRONTO PAGAMENTO 
DESPESA MIUDA E DE PRONTO PAGAMENTO - ADIANTAMENTOS DIVERSOS - SEGUN DO TRIMESTRE/2023 - CARTAO DE DEBITO - SECRETARIA DAS PROMOTORIAS CÍ VEIS DE RIBEIRÃO DAS NEVES/MG</t>
  </si>
  <si>
    <t xml:space="preserve"> 3256</t>
  </si>
  <si>
    <t>1.024,74</t>
  </si>
  <si>
    <t>DESPESAS MIUDAS DE PRONTO PAGAMENTO 
DESPESA MIUDA E DE PRONTO PAGAMENTO - ADIANTAMENTOS DIVERSOS - TERCE IRO TRIMESTRE/2023 - CARTAO DE DEBITO - PJ RIBEIRÃO DAS NEVES</t>
  </si>
  <si>
    <t xml:space="preserve"> 6180</t>
  </si>
  <si>
    <t>1.011,29</t>
  </si>
  <si>
    <t>MIRIAN DE PINHO RAMOS</t>
  </si>
  <si>
    <t>0000028.560.376/07</t>
  </si>
  <si>
    <t>DESPESAS MIUDAS DE PRONTO PAGAMENTO 
DESPESA MIUDA E DE PRONTO PAGAMENTO - ADIANTAMENTOS DIVERSOS - PRIME IRO TRIMESTRE/2023 - CARTAO DE DEBITO -DMAS - DIRETORIA DE MATERIAIS E SERVIÇOS DIMAT - DIVISÃO DE MATERIAIS</t>
  </si>
  <si>
    <t xml:space="preserve"> 1888</t>
  </si>
  <si>
    <t>1.990,12</t>
  </si>
  <si>
    <t>MIRTES ELIANE LEITE DE MAGALHAES</t>
  </si>
  <si>
    <t>0000477.109.696/15</t>
  </si>
  <si>
    <t>LOCACAO DE BENS IMOVEIS 
LOCAÇÃO DO IMÓVEL SITUADO NA RUA CEARÁ, Nº 1.005, CENTRO, EM BURITIS /MG - CONTRATO Nº 114/2020 - VIGENCIA: 22/08/20 A 21/08/25. SEI: 19 .16.3712.0013530/2020-81</t>
  </si>
  <si>
    <t xml:space="preserve"> 589</t>
  </si>
  <si>
    <t>30.960,00</t>
  </si>
  <si>
    <t>28.380,00</t>
  </si>
  <si>
    <t>MJ DIAS PARTICIPACOES SOCIETARIAS LTDA</t>
  </si>
  <si>
    <t>36.997.594/0001-02</t>
  </si>
  <si>
    <t>LOCACAO DE BENS IMOVEIS 
LOCAÇÃO DAS SALAS 1001 A 1008 E DE 05 VAGAS (1 A 5) DE GARAGEM, SITUADAS NO ED. PREMIUM TOWER, NA RUA SÃO PAULO, Nº 335, BAIRRO CENTRO, EM DIVINÓPOLIS/MG. CT.117/2019 - TA.133/2020 - VIGENCIA 01/08/2020 A 30 /09/2024. SEI 19.16.3897.0020880/2020-34.</t>
  </si>
  <si>
    <t xml:space="preserve"> 166</t>
  </si>
  <si>
    <t>213.881,10</t>
  </si>
  <si>
    <t>195.448,69</t>
  </si>
  <si>
    <t>LOCACAO DE BENS IMOVEIS 
LOCAÇÃO DE 05 VAGAS DE GARAGEM (06 A 10), SITUADAS NO ED. PREMIUM TOWER, RUA SÃO PAULO, Nº 335, CENTRO, EM DIVINÓPOLIS/MG. CT.151/2021 - VIGENCIA 14/12/2021 A 30/09/2024. SEI 19.16.3897.0038275/2021-40.</t>
  </si>
  <si>
    <t xml:space="preserve"> 167</t>
  </si>
  <si>
    <t>19.062,12</t>
  </si>
  <si>
    <t>17.473,61</t>
  </si>
  <si>
    <t>MJF INFORMATICA LTDA</t>
  </si>
  <si>
    <t>14.443.066/0001-60</t>
  </si>
  <si>
    <t>MÁQUINAS E EQUIPAMENTOS ENERGÉTICOS 
AQUISIÇÃO DE SOFTWARE, EQUIPAMENTOS E INSUMOS PARA A ATIVIDADE DE FO RENSE DIGITAL_(CARREGADOR DE BATERIA). SEI 19.16.3901.0149114/2023-62.</t>
  </si>
  <si>
    <t xml:space="preserve"> 11598</t>
  </si>
  <si>
    <t>10.982,92</t>
  </si>
  <si>
    <t>MOBILETTO INDUSTRIA E COMERCIO LTDA -EPP</t>
  </si>
  <si>
    <t>71.313.217/0001-08</t>
  </si>
  <si>
    <t>MOBILIARIO 
AQUISIÇÃO DE BENS PERMANENTES DIVERSIFICADOS, DESTINADOS A SUPRIR AS NECESSIDADES DAS UNIDADES DO MINISTÉRIO PÚBLICO DO ESTADO DE MINAS GERAIS (APOIO PARA PÉS). ARP 274/2023 SEI 19.16.3913.0167212/2023-19.</t>
  </si>
  <si>
    <t xml:space="preserve"> 12322</t>
  </si>
  <si>
    <t>19.417,50</t>
  </si>
  <si>
    <t>MOISES BATISTA ABDALA</t>
  </si>
  <si>
    <t>0000028.992.126/05</t>
  </si>
  <si>
    <t>INDENIZACAO DE TRANSPORTE DEVIDA AO OFICIAL DE JUSTICA 
AUXILIO-TRANSPORTE; SUBSTITUICAO, COOPERACAO E JURI; CASO(S): 316529</t>
  </si>
  <si>
    <t xml:space="preserve"> 5579</t>
  </si>
  <si>
    <t>INDENIZACAO DE TRANSPORTE DEVIDA AO OFICIAL DE JUSTICA 
AUXILIO-TRANSPORTE; SUBSTITUICAO, COOPERACAO E JURI; CASO(S): 318815 , 319767</t>
  </si>
  <si>
    <t xml:space="preserve"> 6691</t>
  </si>
  <si>
    <t>357,41</t>
  </si>
  <si>
    <t xml:space="preserve"> 7626</t>
  </si>
  <si>
    <t xml:space="preserve"> 8921</t>
  </si>
  <si>
    <t>729,24</t>
  </si>
  <si>
    <t xml:space="preserve"> 9702</t>
  </si>
  <si>
    <t xml:space="preserve"> 11894</t>
  </si>
  <si>
    <t>MONTEZZI CORRETORA E ADMINISTRADORA DE IMOVEIS LTDA</t>
  </si>
  <si>
    <t>21.272.323/0001-04</t>
  </si>
  <si>
    <t>LOCACAO DE BENS IMOVEIS 
CONDOMINIO REFERENTE SÉTIMO TERMO ADITIVO AO CONTRATO DE LOCAÇÃO DAS SALAS 501 E 502 DO I MÓVEL SITUADO À RUA MONSENHOR PAIVA CAMPOS, Nº 110, CENTRO,EM UBÁ/MG - TA Nº 087/2021 CT Nº 125/2011 (SEI N 19.16.2256.0003773/20 19-86) VIGÊNCIA: 08/06/2021 A 07/06/2026. SEI DO TA 19.16.3897.0045347/2020-92</t>
  </si>
  <si>
    <t xml:space="preserve"> 410</t>
  </si>
  <si>
    <t>5.113,00</t>
  </si>
  <si>
    <t>4.412,35</t>
  </si>
  <si>
    <t>MOOVR - CONSULTORIA E CAPACITACAO PROFISSIONAL LTDA</t>
  </si>
  <si>
    <t>14.813.145/0001-16</t>
  </si>
  <si>
    <t>CURSOS DE FORMACAO, CAPACITACAO E POS-GRADUACAO PARA SERVIDORES 
CONTRATAÇÃO DA EMPRESA MOOVR PARA MINISTRAR A PALESTRA TENDÊNCIA E E SSÊNCIA: O FUTURO DA INTELIGÊNCIA ARTIFICIAL E HUMANA - EM COMEMORAÇÃO AO DIA DO SERVIDOR SEI 19.16.2178.0107377/2023-58</t>
  </si>
  <si>
    <t xml:space="preserve"> 9680</t>
  </si>
  <si>
    <t>15.000,00</t>
  </si>
  <si>
    <t>MORADA EMPREENDIMENTOS E PARTICIPACOES LTDA</t>
  </si>
  <si>
    <t>33.854.893/0001-91</t>
  </si>
  <si>
    <t>LOCACAO DE BENS IMOVEIS 
LOCAÇÃO DO IMÓVEL SITUADO NA PRA ÇA FLORIANO PEIXOTO, Nº 222,CENTRO, EM ARCOS/MG. CT.320/2012. 8ºTA.217/2022 - VIGENCIA 11/12/22 A 10/12/25. SEI 19.16.3897.0086807/2022-46.</t>
  </si>
  <si>
    <t xml:space="preserve"> 158</t>
  </si>
  <si>
    <t>97.732,64</t>
  </si>
  <si>
    <t>89.568,41</t>
  </si>
  <si>
    <t>LOCACAO DE BENS IMOVEIS 
RESSARCIMENTO REFERENTE A "LOCAÇÃO DO IMÓVEL SITUADO NA PRAÇA FLORIA NO PEIXOTO, Nº 222, CENTRO, EM ARCOS/MG", A ALTERAÇÃO DA FORMA DE PA GAMENTO DAS DESPESAS INDIRETAS ÁGUA (A PARTIR DA COMPETÊNCIA DEZEMBR O/2022), IPTU E TAXA DE COLETA DE LIXO (A PARTIR DO EXERCÍCIO DE 202 3)_- TERMO ADITIVO Nº 054/2023 - CONTRATO Nº 320/2012 - SEI: 19.16.3 901.0031047/2023-63</t>
  </si>
  <si>
    <t xml:space="preserve"> 4206</t>
  </si>
  <si>
    <t>2.000,00</t>
  </si>
  <si>
    <t>930,89</t>
  </si>
  <si>
    <t>MOREIRA MENDONCA ASSOCIADOS LTDA</t>
  </si>
  <si>
    <t>29.220.592/0001-39</t>
  </si>
  <si>
    <t>LOCACAO DE BENS IMOVEIS 
LOCACÃO DAS SALAS 201 E 202 DO IMÓVEL SITUADO NA PRAÇA DR. ÚLTIMO DE CARVALHO, Nº 20, CENTRO, EM RIO POMBA/MG. CONTRATO Nº 059/2022. SEI 19.16.2479.0044698/2022-79</t>
  </si>
  <si>
    <t xml:space="preserve"> 398</t>
  </si>
  <si>
    <t>MOVEIS JB INDUSTRIA E COMERCIO LTDA</t>
  </si>
  <si>
    <t>02.464.845/0001-63</t>
  </si>
  <si>
    <t>OUTRAS INDENIZACOES E RESTITUICOES 
AQUISICAO DE BENS PERMANENTES DIVERSOS (MOBILIÁRIOS, ELETROELETRÔNIC OS, FRAGMENTADORA, CARRINHO, IMPRESSORA, DENTRE OUTROS BENS) SEI 19. 16.3913.0129500/2021-40 NOTA FISCAL/RPA N: 16835 CONTRATO PGJ N: 002/2022 RESSARCIMENTO - SEI 4449842 SEI 19.16.3913.0007669/2023-07</t>
  </si>
  <si>
    <t xml:space="preserve"> 1455</t>
  </si>
  <si>
    <t>35.718,00</t>
  </si>
  <si>
    <t>OUTRAS INDENIZACOES E RESTITUICOES 
AQUISICAO DE BENS CONSTANTES DA ATA DO REGISTRO DE PREÇO Nº 10/2021, MOBILIÁRIOS DE AÇO. VALOR REFERENTE O REEQUILIBRIO ECONOMICO FINANC EIRO, AUTORIZADO CONFORME DESPACHO 4211672, PROCESSO SEI 19.16.3913. 0046139/2022-93. REFERENTE A NF 16834 DO PROCESSO DE PAGAMENTO SEI 1 9.16.3913.0009841/2023-48. ESTUDO DIOR 439/2022.</t>
  </si>
  <si>
    <t xml:space="preserve"> 2006</t>
  </si>
  <si>
    <t>113.936,28</t>
  </si>
  <si>
    <t>OUTRAS INDENIZACOES E RESTITUICOES 
AQUISICAO DE BENS CONSTANTES DA ATA DO REGISTRO DE PREÇO Nº 10/2021, MOBILIÁRIOS DE AÇO. VALOR REFERENTE O REEQUILIBRIO ECONOMICO FINANC EIRO, AUTORIZADO CONFORME DESPACHO 4211672, PROCESSO SEI 19.16.3913, 0046139/2022-93. REFERENTE A NF 16834 DO PROCESSO DE PAGAMENTO SEI 1 9.16.3913.0009826/2023-65. ESTUDO DIOR 439/2022.</t>
  </si>
  <si>
    <t xml:space="preserve"> 2099</t>
  </si>
  <si>
    <t>6.942,30</t>
  </si>
  <si>
    <t>OUTRAS INDENIZACOES E RESTITUICOES 
AQUISICAO DE BENS CONSTANTES DA ATA DO REGISTRO DE PREÇO Nº 10/2021, MOBILIÁRIOS DE AÇO. VALOR REFERENTE O REEQUILIBRIO ECONOMICO FINANC EIRO, AUTORIZADO CONFORME DESPACHO 4211672, PROCESSO SEI 19.16.3913. 0046139/2022-93. REFERENTE A NF 16837 DOPROCESSO DE PAGAMENTO SEI 1 9.16.3913.0009826/2023-65. ESTUDO DIOR 439/2022.</t>
  </si>
  <si>
    <t xml:space="preserve"> 2341</t>
  </si>
  <si>
    <t>27.410,46</t>
  </si>
  <si>
    <t>OUTRAS INDENIZACOES E RESTITUICOES 
AQUISIÇÃO DE BENS PERMANENTES DIVERSOS (MOBILIÁRIOS, ELETROELETRÔNIC OS, FRAGMENTADORA, CARRINHO, IMPRESSORA, DENTRE OUTROS BENS)", REVIS ÃO DOS PREÇOS DO ITEM 1 - ARMÁRIO PARA ESCRITÓRIO, TA.19.16.3913.006 2108/2023-92. CT.191/2021</t>
  </si>
  <si>
    <t xml:space="preserve"> 8281</t>
  </si>
  <si>
    <t>53.746,00</t>
  </si>
  <si>
    <t>MRDX PARTICIPACOES S/A</t>
  </si>
  <si>
    <t>11.439.594/0001-58</t>
  </si>
  <si>
    <t>LOCACAO DE BENS IMOVEIS 
LOCAÇÃO DO IMÓVEL SITUADO NA RUA RODOLFO PIO, Nº 599 - ANDAR TÉRREO - BAIRRO PALMEIRAS, EM LAGOA DA PRATA/MG. CONTRATO Nº 015/2022 SEI: 19.16.2479.0122633/2021-58</t>
  </si>
  <si>
    <t xml:space="preserve"> 1342</t>
  </si>
  <si>
    <t>56.745,64</t>
  </si>
  <si>
    <t>51.985,80</t>
  </si>
  <si>
    <t>MULTIREDE DISTRIBUIDORA LTDA</t>
  </si>
  <si>
    <t>01.115.345/0001-53</t>
  </si>
  <si>
    <t xml:space="preserve"> 4467</t>
  </si>
  <si>
    <t>261.000,00</t>
  </si>
  <si>
    <t>MATERIAL DE INFORMATICA 
ACRÉSCIMO DE 24,7% AO EMPENHO 4467/2023 (AQUISIÇÃO DE BENS CONSTANTE S DA ATA DO RP Nº 068/2023 (CABOS DE REDE), DO QUAL A PGJ É GERENCIA DORA). SEI 19.16.2481.0100112/2023-93.</t>
  </si>
  <si>
    <t xml:space="preserve"> 8064</t>
  </si>
  <si>
    <t>64.480,00</t>
  </si>
  <si>
    <t>MUNIZ HENRIQUE BORGES JUSTINO DE SOUZA</t>
  </si>
  <si>
    <t>0000041.127.196/20</t>
  </si>
  <si>
    <t>DESPESAS MIUDAS DE PRONTO PAGAMENTO 
DESPESA MIUDA E DE PRONTO PAGAMENTO - ADIANTAMENTOS DIVERSOS - PRIMEIRO TRIMESTRE/2023 - SECRETARIA DAS PROMOTORIAS DE JUSTIÇA DA COMARCA DE SACRAMENTO</t>
  </si>
  <si>
    <t xml:space="preserve"> 2347</t>
  </si>
  <si>
    <t>262,10</t>
  </si>
  <si>
    <t>DESPESAS MIUDAS DE PRONTO PAGAMENTO 
DESPESAS MIUDAS E DE PRONTO PAGAMENTO - ADIANTAMENTOS DIVERSOS SEGUNDO TRIMESTRE/23 - SEC DAS PJ SACRAMENTO</t>
  </si>
  <si>
    <t xml:space="preserve"> 3603</t>
  </si>
  <si>
    <t>870,50</t>
  </si>
  <si>
    <t>DESPESAS MIUDAS DE PRONTO PAGAMENTO 
DESPESA MIUDA E DE PRONTO PAGAMENTO - ADIANTAMENTOS DIVERSOS - TERCE IRO TRIMESTRE/2023 - PJ SACRAMENTO</t>
  </si>
  <si>
    <t xml:space="preserve"> 6558</t>
  </si>
  <si>
    <t>249,16</t>
  </si>
  <si>
    <t xml:space="preserve"> 9520</t>
  </si>
  <si>
    <t>228,26</t>
  </si>
  <si>
    <t>MURILO RODRIGUES DA ROSA</t>
  </si>
  <si>
    <t>0000076.657.789/92</t>
  </si>
  <si>
    <t>INDENIZACAO DE TRANSPORTE DEVIDA AO OFICIAL DE JUSTICA 
AUXILIO-TRANSPORTE; SUBSTITUICAO, COOPERACAO E JURI; CASO(S): 303010</t>
  </si>
  <si>
    <t xml:space="preserve"> 1623</t>
  </si>
  <si>
    <t>194,67</t>
  </si>
  <si>
    <t>INDENIZACAO DE TRANSPORTE DEVIDA AO OFICIAL DE JUSTICA 
AUXILIO-TRANSPORTE; SUBSTITUICAO, COOPERACAO E JURI; CASO(S): 305850</t>
  </si>
  <si>
    <t xml:space="preserve"> 2643</t>
  </si>
  <si>
    <t>INDENIZACAO DE TRANSPORTE DEVIDA AO OFICIAL DE JUSTICA 
AUXILIO-TRANSPORTE; SUBSTITUICAO, COOPERACAO E JURI; CASO(S): 311103</t>
  </si>
  <si>
    <t xml:space="preserve"> 3742</t>
  </si>
  <si>
    <t>INDENIZACAO DE TRANSPORTE DEVIDA AO OFICIAL DE JUSTICA 
AUXILIO-TRANSPORTE; SUBSTITUICAO, COOPERACAO E JURI; CASO(S): 314050</t>
  </si>
  <si>
    <t xml:space="preserve"> 4666</t>
  </si>
  <si>
    <t>INDENIZACAO DE TRANSPORTE DEVIDA AO OFICIAL DE JUSTICA 
AUXILIO-TRANSPORTE; SUBSTITUICAO, COOPERACAO E JURI; CASO(S): 318112</t>
  </si>
  <si>
    <t xml:space="preserve"> 5581</t>
  </si>
  <si>
    <t>INDENIZACAO DE TRANSPORTE DEVIDA AO OFICIAL DE JUSTICA 
INDENIZACAO DE TRANSPORTE - CASO 324564</t>
  </si>
  <si>
    <t xml:space="preserve"> 8019</t>
  </si>
  <si>
    <t>N &amp; C COMERCIO E DISTRIBUICAO DE DESCARTAVEIS LTDA.</t>
  </si>
  <si>
    <t>36.933.736/0001-60</t>
  </si>
  <si>
    <t>MATERIAL PARA ESCRITORIO 
AQUISIÇÃO DE MATERIAIS DIVERSIFICADOS DE CONSUMO, COM PREÇO REGISTRA DO NA ATA DO RP Nº 150/2022. SEI 19.16.3911.0019272/2023-66. ALMOFADA PARA CARIMBO - NUMERO: 03;</t>
  </si>
  <si>
    <t xml:space="preserve"> 3079</t>
  </si>
  <si>
    <t>2.205,00</t>
  </si>
  <si>
    <t>519,75</t>
  </si>
  <si>
    <t>MATERIAL PARA ESCRITORIO 
AQUISIÇÃO DE BENS CONSTANTES DA ATA DO REGISTRO DE PREÇO VIGENTE Nº 150/2022, DO QUAL A PGJ É GERENCIADORA (TINTA PARA CARIMBO). SEI 19.16.3913.0106857/2023-04.</t>
  </si>
  <si>
    <t xml:space="preserve"> 8042</t>
  </si>
  <si>
    <t>163,80</t>
  </si>
  <si>
    <t>58,50</t>
  </si>
  <si>
    <t>NADIA ESTELA FERREIRA MATEUS</t>
  </si>
  <si>
    <t>0000547.557.356/53</t>
  </si>
  <si>
    <t>EVENTUAL DE GABINETE 
EVENTUAL DE GABINETE - PGJAA RESOLUÇÃO PGJ N.º 29/2016, ART. 3 OUVIDOR</t>
  </si>
  <si>
    <t xml:space="preserve"> 1365</t>
  </si>
  <si>
    <t>NADIA MARIA NAZAR VAN DOORNIK</t>
  </si>
  <si>
    <t>0000008.013.977/90</t>
  </si>
  <si>
    <t xml:space="preserve"> 246</t>
  </si>
  <si>
    <t>40.357,50</t>
  </si>
  <si>
    <t>36.603,34</t>
  </si>
  <si>
    <t>NADIA MARIA PINTO ALVES SOARES</t>
  </si>
  <si>
    <t>0000124.004.806/80</t>
  </si>
  <si>
    <t xml:space="preserve"> 592</t>
  </si>
  <si>
    <t>5.206,04</t>
  </si>
  <si>
    <t>4.768,22</t>
  </si>
  <si>
    <t>NATALICIO SOUSA MENDES</t>
  </si>
  <si>
    <t>0000178.471.176/49</t>
  </si>
  <si>
    <t>LOCACAO DE BENS IMOVEIS 
QUARTO TERMO ADITIVO AO CONTRATO DE LOCAÇÃO LOCAÇÃO DO IMÓVEL SITUAD O À PRAÇA JOÃO PESSOA, N.º 40, CENTRO, EM SALINAS/MG. T.A. N.º 197/2 021 - CT. N.º 205/2013 (SEI N.º 19.16.2256.0012886/20 19-27) VIGENCIA: 19/11/2021 ATÉ 18/11/2023 - SEI DO TA: 19.16.4975. 0 083928/ 2021-17</t>
  </si>
  <si>
    <t xml:space="preserve"> 130</t>
  </si>
  <si>
    <t>63.332,35</t>
  </si>
  <si>
    <t>LOCACAO DE BENS IMOVEIS 
RESSARCIMENTO DE ENERGIA ELETRICA, AGUA E ESGOTO E IPTU REFERENTE AO QUARTO TERMO ADITIVO AO CONTRATO DE LOCAÇÃO DO IMÓVEL SITUAD O À PRAÇA JOÃO PESSOA, N.º 40, CENTRO, EM SALINAS/M G. T.A. N .º 197/2 021 - CT. N.º 205/2013 (SEI N.º 19.16.2256.0012886 /2019- 2 7) VIGENCIA: 19/11/2021 ATÉ 18/11/2023 - SEI DO TA: 19.16.4975.0083 928 / 2021-17</t>
  </si>
  <si>
    <t xml:space="preserve"> 133</t>
  </si>
  <si>
    <t>9.793,99</t>
  </si>
  <si>
    <t>LOCACAO DE BENS IMOVEIS 
QUINTO TERMO ADITIVO AO CONTRATO DE LOCAÇÃO DO IMÓVEL SITUADO NA PRA ÇA JOÃO PESSOA, N.º 40, CENTRO, EM SALINAS/MG, CT. N.º 205/2013, VIGENCIA: 19/11/2023 ATÉ 18/11/2025 - T.A. N.º 19.16.3897.0064972/2 023-22</t>
  </si>
  <si>
    <t xml:space="preserve"> 11132</t>
  </si>
  <si>
    <t>9.201,15</t>
  </si>
  <si>
    <t>2.628,90</t>
  </si>
  <si>
    <t>LOCACAO DE BENS IMOVEIS 
RESSARCIMENTO DE ENERGIA ELETRICA, AGUA E ESGOTO E IPTU, REFENTE AO QUINTO TERMO ADITIVO AO CONTRATO DE LOCAÇÃO DO IMÓVEL SITUADO NA PRA ÇA JOÃO PESSOA, N.º 40, CENTRO, EM SALINAS/MG, CT. N.º 205/2013, VIGENCIA: 19/11/2023 ATÉ 18/11/2025 - T.A. N.º 19.16.3897.0064972/2 023-22</t>
  </si>
  <si>
    <t xml:space="preserve"> 11133</t>
  </si>
  <si>
    <t>554,40</t>
  </si>
  <si>
    <t>NATAN FERREIRA DE CARVALHO</t>
  </si>
  <si>
    <t>0000062.784.596/71</t>
  </si>
  <si>
    <t>INDENIZACAO DE TRANSPORTE DEVIDA AO OFICIAL DE JUSTICA 
INDENIZAÇÃO DE TRANSPORTE - CASO N. 307868</t>
  </si>
  <si>
    <t xml:space="preserve"> 3083</t>
  </si>
  <si>
    <t>INDENIZACAO DE TRANSPORTE DEVIDA AO OFICIAL DE JUSTICA 
INDENIZACAO DE TRANSPORTE - CASO 315206</t>
  </si>
  <si>
    <t xml:space="preserve"> 6311</t>
  </si>
  <si>
    <t>193,64</t>
  </si>
  <si>
    <t>INDENIZACAO DE TRANSPORTE DEVIDA AO OFICIAL DE JUSTICA 
INDENIZACAO DE TRANSPORTE - CASO 317823</t>
  </si>
  <si>
    <t xml:space="preserve"> 6312</t>
  </si>
  <si>
    <t>169,95</t>
  </si>
  <si>
    <t>INDENIZACAO DE TRANSPORTE DEVIDA AO OFICIAL DE JUSTICA 
DIARIA VENCIDA - CASO 318553</t>
  </si>
  <si>
    <t xml:space="preserve"> 6371</t>
  </si>
  <si>
    <t>INDENIZACAO DE TRANSPORTE DEVIDA AO OFICIAL DE JUSTICA 
INDENIZACAO DE TRANSPORTE - CASO 322229</t>
  </si>
  <si>
    <t xml:space="preserve"> 6974</t>
  </si>
  <si>
    <t>47,07</t>
  </si>
  <si>
    <t>INDENIZACAO DE TRANSPORTE DEVIDA AO OFICIAL DE JUSTICA 
DIARIA VENCIDA - CASO N. 321858</t>
  </si>
  <si>
    <t xml:space="preserve"> 7064</t>
  </si>
  <si>
    <t>215,27</t>
  </si>
  <si>
    <t>INDENIZACAO DE TRANSPORTE DEVIDA AO OFICIAL DE JUSTICA 
INDENIZACAO DE TRASNPORTE - CASO 324738</t>
  </si>
  <si>
    <t xml:space="preserve"> 7497</t>
  </si>
  <si>
    <t>INDENIZACAO DE TRANSPORTE DEVIDA AO OFICIAL DE JUSTICA 
INDENIZACAO DE TRANSPORTE - CASO 326971</t>
  </si>
  <si>
    <t xml:space="preserve"> 8275</t>
  </si>
  <si>
    <t>INDENIZACAO DE TRANSPORTE DEVIDA AO OFICIAL DE JUSTICA 
INDENIZAÇÃO DE TRANSPORTE - CASO N. 328423</t>
  </si>
  <si>
    <t xml:space="preserve"> 8326</t>
  </si>
  <si>
    <t>57,74</t>
  </si>
  <si>
    <t>INDENIZACAO DE TRANSPORTE DEVIDA AO OFICIAL DE JUSTICA 
INDENIZACAO DE TRANSPORTE - CASO 322423</t>
  </si>
  <si>
    <t xml:space="preserve"> 8433</t>
  </si>
  <si>
    <t>465,97</t>
  </si>
  <si>
    <t>INDENIZACAO DE TRANSPORTE DEVIDA AO OFICIAL DE JUSTICA 
INDENIZACAO DE TRANSPORTE - CASO 329791</t>
  </si>
  <si>
    <t xml:space="preserve"> 8476</t>
  </si>
  <si>
    <t>337,43</t>
  </si>
  <si>
    <t>INDENIZACAO DE TRANSPORTE DEVIDA AO OFICIAL DE JUSTICA 
INDENIZACAO DE TRANSPORTE - CASO 328522</t>
  </si>
  <si>
    <t xml:space="preserve"> 8503</t>
  </si>
  <si>
    <t>215,06</t>
  </si>
  <si>
    <t>INDENIZACAO DE TRANSPORTE DEVIDA AO OFICIAL DE JUSTICA 
RESSARCIMENTO DE TRANSPORTE - CASO N. 330244</t>
  </si>
  <si>
    <t xml:space="preserve"> 9027</t>
  </si>
  <si>
    <t>INDENIZACAO DE TRANSPORTE DEVIDA AO OFICIAL DE JUSTICA 
INDENIZAÇÃO DE TRANSPORTE - CASO 332412</t>
  </si>
  <si>
    <t xml:space="preserve"> 10083</t>
  </si>
  <si>
    <t>1.229,82</t>
  </si>
  <si>
    <t>INDENIZACAO DE TRANSPORTE DEVIDA AO OFICIAL DE JUSTICA 
INDENIZACAO DE TRANSPORTE - CASO 336049</t>
  </si>
  <si>
    <t xml:space="preserve"> 10356</t>
  </si>
  <si>
    <t>INDENIZACAO DE TRANSPORTE DEVIDA AO OFICIAL DE JUSTICA 
INDENIZACAO DE TRANSPORTE - CASO 338496</t>
  </si>
  <si>
    <t xml:space="preserve"> 10618</t>
  </si>
  <si>
    <t>171,19</t>
  </si>
  <si>
    <t>INDENIZACAO DE TRANSPORTE DEVIDA AO OFICIAL DE JUSTICA 
INDENIZACAO DE TRANSPORTE - CASO 338315</t>
  </si>
  <si>
    <t xml:space="preserve"> 11252</t>
  </si>
  <si>
    <t>INDENIZACAO DE TRANSPORTE DEVIDA AO OFICIAL DE JUSTICA 
INDENIZACAO DE TRANSPORTE - CASO 341864</t>
  </si>
  <si>
    <t xml:space="preserve"> 11520</t>
  </si>
  <si>
    <t>1.248,36</t>
  </si>
  <si>
    <t>NATHYELE DE SOUZA OLIVEIRA</t>
  </si>
  <si>
    <t>0000094.303.996/75</t>
  </si>
  <si>
    <t>DESPESAS MIUDAS DE PRONTO PAGAMENTO 
DESPESAS MIUDAS E DE PRONTO PAGAMENTO - ADIANTAMENTOS DIVERSOS TERCEIRO TRIMESTRE/23 - PJ AREADO</t>
  </si>
  <si>
    <t xml:space="preserve"> 7918</t>
  </si>
  <si>
    <t>NATTANA KAROLYNA RIBEIRO</t>
  </si>
  <si>
    <t>0000094.931.976/70</t>
  </si>
  <si>
    <t xml:space="preserve">DESPESAS DE EXERCICIOS ANTERIORES - OUTRAS DESPESAS 
DIÁRIA VENCIDA - CASO N. 299724 DEA CONF. AUTORIZAÇÃO DO ORDENADOR DE DESPESAS PROCESSO SEI 19.16.0268.0012066/2023-80 </t>
  </si>
  <si>
    <t xml:space="preserve"> 712</t>
  </si>
  <si>
    <t>NAYARA ALVES DE PAULA</t>
  </si>
  <si>
    <t>0000105.694.956/28</t>
  </si>
  <si>
    <t>INDENIZACAO DE TRANSPORTE DEVIDA AO OFICIAL DE JUSTICA 
INDENIZACAO DE TRANSPORTE - CASO 301223</t>
  </si>
  <si>
    <t xml:space="preserve"> 565</t>
  </si>
  <si>
    <t>1.350,33</t>
  </si>
  <si>
    <t xml:space="preserve"> 8020</t>
  </si>
  <si>
    <t>1.345,18</t>
  </si>
  <si>
    <t xml:space="preserve"> 8922</t>
  </si>
  <si>
    <t>198,79</t>
  </si>
  <si>
    <t>INDENIZACAO DE TRANSPORTE DEVIDA AO OFICIAL DE JUSTICA 
INDENIZACAO DE TRANSPORTE - CASO 339947</t>
  </si>
  <si>
    <t xml:space="preserve"> 11586</t>
  </si>
  <si>
    <t>131,02</t>
  </si>
  <si>
    <t xml:space="preserve"> 11896</t>
  </si>
  <si>
    <t>NAYARA BERNARDES CERQUEIRA CAMPOS</t>
  </si>
  <si>
    <t>0000085.796.946/39</t>
  </si>
  <si>
    <t>DESPESAS DE EXERCICIOS ANTERIORES - OUTRAS DESPESAS 
DIARIAS VENCIDAS, D E A; SUBSTITUICAO, COOPERACAO E JURI; CASO(S): 3 00291 AUTORIZAÇÃO DO ORDENADOR DE DESPESAS NO PROCESSO SEI 19.16.0268.0019 549/2023-90</t>
  </si>
  <si>
    <t xml:space="preserve"> 1640</t>
  </si>
  <si>
    <t>997,41</t>
  </si>
  <si>
    <t>DESPESAS DE EXERCICIOS ANTERIORES - OUTRAS DESPESAS 
AUXILIO-TRANSPORTE, D E A; SUBSTITUICAO, COOPERACAO E JURI; CASO(S): 300291 AUTORIZAÇÃO DO ORDENADOR DE DESPESAS NO PROCESSO SEI 19.16.0268.0019 549/2023-90</t>
  </si>
  <si>
    <t xml:space="preserve"> 1641</t>
  </si>
  <si>
    <t>INDENIZACAO DE TRANSPORTE DEVIDA AO OFICIAL DE JUSTICA 
INDENIZACAO DE TRANSPORTE - CASO 320031</t>
  </si>
  <si>
    <t xml:space="preserve"> 6149</t>
  </si>
  <si>
    <t>INDENIZACAO DE TRANSPORTE DEVIDA AO OFICIAL DE JUSTICA 
INDENIZACAO DE TRANSPORTE - CASO 320032</t>
  </si>
  <si>
    <t xml:space="preserve"> 6150</t>
  </si>
  <si>
    <t xml:space="preserve"> 6151</t>
  </si>
  <si>
    <t>INDENIZACAO DE TRANSPORTE DEVIDA AO OFICIAL DE JUSTICA 
INDENIZAÇÃO DE TRANSPORTE - CASO N. 335155</t>
  </si>
  <si>
    <t xml:space="preserve"> 9578</t>
  </si>
  <si>
    <t>NAYLA MAGALHAES NOGUEIRA</t>
  </si>
  <si>
    <t>0000878.336.626/15</t>
  </si>
  <si>
    <t xml:space="preserve"> 117</t>
  </si>
  <si>
    <t>55.630,76</t>
  </si>
  <si>
    <t>50.973,64</t>
  </si>
  <si>
    <t>NEIVA COSTA CARVALHO</t>
  </si>
  <si>
    <t>0000468.187.666/68</t>
  </si>
  <si>
    <t xml:space="preserve"> 8336</t>
  </si>
  <si>
    <t>NELSON COIMBRA DE SOUZA</t>
  </si>
  <si>
    <t>0000893.976.736/53</t>
  </si>
  <si>
    <t>CONTRATACAO PARA PRESTACAO DE SERVIÇO POR CREDENCIADOS 
REALIZAÇÃO DE TRABALHO SOLICITADO PELO MINISTÉRIO PÚBLICO DO TRABALH O CONTABILIADE, DE ACORDO COM ESTABELECIDO NO EDITAL DE CREDENCIAMEN TO Nº 001/2021 SEI: 19.16.3889.0093638/2023-26</t>
  </si>
  <si>
    <t xml:space="preserve"> 6781</t>
  </si>
  <si>
    <t>NETO GALINA CORRETORA DE SEGUROS LTDA</t>
  </si>
  <si>
    <t>04.611.474/0001-20</t>
  </si>
  <si>
    <t>LOCACAO DE BENS IMOVEIS 
LOCACAO DAS SALAS 109, 110, 111 E 112 DO IMOVEL SITUADO A PRACA SETE DE SETEMBRO, Nº 200, CENTRO, FRUTAL/MG. CT.070/2019. SEI 19.16.3712.0006409/2019-97.</t>
  </si>
  <si>
    <t xml:space="preserve"> 1402</t>
  </si>
  <si>
    <t>36.113,15</t>
  </si>
  <si>
    <t>33.050,80</t>
  </si>
  <si>
    <t>NEX TECNOLOGIA EM GESTAO DA INFORMACAO LTDA</t>
  </si>
  <si>
    <t>15.753.780/0001-18</t>
  </si>
  <si>
    <t>SERVICO DE TECNOLOGIA DA INFORMACAO 
PRESTAÇÃO DO SERVIÇO DE DIGITALIZAÇÃO DE PROCESSOS, PROCEDIMENTOS E DOCUMENTOS DE INTERESSE INSTITUCIONAL DO MINISTÉRIO PÚBLICO DO ESTAD O DE MINAS GERAIS, ATENDIDOS OS CRITÉRIOS E AS ESPECIFICAÇÕES DEFIN IDAS PELA PROCURADORIA-GERAL DE JUSTIÇA. 1ºTA.247/22. CT.165/21. VI GENCIA 28/12/22 A 27/12/23. SEI 19.16.3710.0150788/2022-24.</t>
  </si>
  <si>
    <t xml:space="preserve"> 1193</t>
  </si>
  <si>
    <t>388.965,63</t>
  </si>
  <si>
    <t>NILCEIA BARBOSA MARTINS</t>
  </si>
  <si>
    <t>0000027.367.156/16</t>
  </si>
  <si>
    <t>DESPESAS MIUDAS DE PRONTO PAGAMENTO 
DESPESA MIUDA E DE PRONTO PAGAMENTO - ADIANTAMENTOS DIVERSOS - PRIME IRO TRIMESTRE/2023 - CARTAO DE DEBITO - PROMOTORIA DE JUSTIÇA DE RAU L SOARES</t>
  </si>
  <si>
    <t xml:space="preserve"> 1935</t>
  </si>
  <si>
    <t>379,44</t>
  </si>
  <si>
    <t>DESPESAS MIUDAS DE PRONTO PAGAMENTO 
DESPESA MIUDA E DE PRONTO PAGAMENTO - ADIANTAMENTOS DIVERSOS - SEGUN DO TRIMESTRE/2023 - CARTAO DE DEBITO - PROMOTORIA DE RAUL SOARES</t>
  </si>
  <si>
    <t xml:space="preserve"> 4173</t>
  </si>
  <si>
    <t>328,02</t>
  </si>
  <si>
    <t>DESPESAS MIUDAS DE PRONTO PAGAMENTO 
DESPESAS MIUDAS E DE PRONTO PAGAMENTO - ADIANTAMENTOS DIVERSOS TERCEIRO TRIMESTRE/23 - CARTAO - RAUL SOARES</t>
  </si>
  <si>
    <t xml:space="preserve"> 8981</t>
  </si>
  <si>
    <t>480,38</t>
  </si>
  <si>
    <t>NILO VIRGILIO DOS GUIMARAES ALVIM</t>
  </si>
  <si>
    <t>0000059.099.816/17</t>
  </si>
  <si>
    <t>DESPESAS MIUDAS DE PRONTO PAGAMENTO 
DESPESA MIUDA E DE PRONTO PAGAMENTO - ADIANTAMENTOS DIVERSOS - PRIMEIRO TRIMESTRE/2023 - GAECO REGIONAL DE PARACATU</t>
  </si>
  <si>
    <t xml:space="preserve"> 2355</t>
  </si>
  <si>
    <t>677,93</t>
  </si>
  <si>
    <t>INDENIZACAO DE TRANSPORTE DEVIDA AO OFICIAL DE JUSTICA 
INDENIZACAO DE TRANSPORTE - CASO 314924</t>
  </si>
  <si>
    <t xml:space="preserve"> 4600</t>
  </si>
  <si>
    <t>NILSON FERREIRA DIAS</t>
  </si>
  <si>
    <t>0000264.269.516/68</t>
  </si>
  <si>
    <t>OUTRAS INDENIZACOES E RESTITUICOES 
OBJETO: RESSARCIMENTO EXCEPCIONAL DE DESPESA REALIZADA PELO SERVIDOR NILSON FERREIRA DIAS COM ENCADERNAÇÃO DOS LIVROS DO CONCURSO DO MPM G. NF 2023/772 - COPIADORA EXTA - CNPJ 18.788.380/0002-17. AUTORIZAÇÃO DG: 5885512 CONTRATO PGJ: S/VINC. COMPETÊNCIA: AGOSTO/2023 LOCALIDADE: BELO HORIZONTE/MG SEI: 19.16.0747.0111948/2023-53</t>
  </si>
  <si>
    <t xml:space="preserve"> 8328</t>
  </si>
  <si>
    <t>NILTON CLAUDIO VILELA DE OLIVEIRA</t>
  </si>
  <si>
    <t>0000832.022.776/34</t>
  </si>
  <si>
    <t>LOCACAO DE BENS IMOVEIS 
LOCACAO DAS SALAS 302 E 303 DO IMOVEL SITUADO A PRACA LEVY VICTOR DE FREITAS, 29 - CENTRO - CLAUDIO/MG. CT. 027/2020. SEI19.16.2256.0007 851/2019-75</t>
  </si>
  <si>
    <t xml:space="preserve"> 614</t>
  </si>
  <si>
    <t>8.915,08</t>
  </si>
  <si>
    <t>8.164,30</t>
  </si>
  <si>
    <t>NILTON DOMINGOS DA SILVA</t>
  </si>
  <si>
    <t>0000995.028.876/20</t>
  </si>
  <si>
    <t>DESPESAS MIUDAS DE PRONTO PAGAMENTO 
DESPESA MIUDA E DE PRONTO PAGAMENTO - ADIANTAMENTOS DIVERSOS - PRIME IRO TRIMESTRE/2023 - CARTAO DE DEBITO - SECRETARIA DAS PROMOTORIAS D E JUSTIÇA DA COMARCA DE MURIAÉ</t>
  </si>
  <si>
    <t xml:space="preserve"> 2088</t>
  </si>
  <si>
    <t>1.798,77</t>
  </si>
  <si>
    <t>DESPESAS MIUDAS DE PRONTO PAGAMENTO 
DESPESAS MIUDAS E DE PRONTO PAGAMENTO - ADIANTAMENTOS DIVERSOS SEGUNDO TRIMESTRE/23 - CARTAO - SEC DAS PJ MURIAE</t>
  </si>
  <si>
    <t xml:space="preserve"> 3410</t>
  </si>
  <si>
    <t>1.791,11</t>
  </si>
  <si>
    <t>DESPESAS MIUDAS DE PRONTO PAGAMENTO 
DESPESAS MIUDAS E DE PRONTO PAGAMENTO - ADIANTAMENTOS DIVERSOS TERCEIRO TRIMESTRE/23 - CARTAO - SEC DAS PJ MURIAE</t>
  </si>
  <si>
    <t xml:space="preserve"> 6231</t>
  </si>
  <si>
    <t>1.795,43</t>
  </si>
  <si>
    <t xml:space="preserve"> 9457</t>
  </si>
  <si>
    <t>1.791,90</t>
  </si>
  <si>
    <t>NINA DIRCE TEREZINHA FALCAO FERREIRA</t>
  </si>
  <si>
    <t>0000298.526.921/00</t>
  </si>
  <si>
    <t>LOCACAO DE BENS IMOVEIS 
LOCAÇÃO DA SALA N.º 501 DO EDIFÍCIO JOSÉ ANTÔNIO DE RESENDE, SITUADO NA AV. MAJOR GOTE, N.º 1.022, CENTRO, CEP 38.700-001, EM PATOS DE MINAS/MG. CONTRATO Nº 007/2022 - SEI: 19.16.3702.0106282/2021-76</t>
  </si>
  <si>
    <t xml:space="preserve"> 299</t>
  </si>
  <si>
    <t>10.744,98</t>
  </si>
  <si>
    <t>9.842,31</t>
  </si>
  <si>
    <t>NIVA TECNOLOGIA DA INFORMACAO LTDA</t>
  </si>
  <si>
    <t>09.053.350/0001-90</t>
  </si>
  <si>
    <t>SERVICO DE TECNOLOGIA DA INFORMACAO 
FORNECIMENTO DE SUBSCRIÇÃO DE LICENÇAS DE USO E SERVIÇOS RELACIONADO S UMA SOLUÇÃO QUE PERMITA AO MINISTÉRIO PÚBLICO DO ESTADO DE MINAS G ERAIS ELEVAR O NÍVEL DE SEGURANÇA DOS SERVIDORES WEB E TER RECURSOS FUNDAMENTAIS COMO PROXY REVERSO, REDUNDÂNCIA, BALANCEAMENTO DE CARGA , ESCALABILIDADE E GERENCIAMENTO AVANÇADO SEI 19.16.3901.0141301/2023-38</t>
  </si>
  <si>
    <t xml:space="preserve"> 10637</t>
  </si>
  <si>
    <t>719.162,00</t>
  </si>
  <si>
    <t>NIZE RIBEIRO PEREIRA GOULART</t>
  </si>
  <si>
    <t>0000408.714.876/91</t>
  </si>
  <si>
    <t>DESPESAS MIUDAS DE PRONTO PAGAMENTO 
DESPESA MIUDA E DE PRONTO PAGAMENTO - ADIANTAMENTOS DIVERSOS - PRIME IRO TRIMESTRE/2023 - CARTAO DE DEBITO - PROMOTORIA DE JUSTIÇA DE BAE PENDI</t>
  </si>
  <si>
    <t xml:space="preserve"> 2033</t>
  </si>
  <si>
    <t>460,48</t>
  </si>
  <si>
    <t>DESPESAS MIUDAS DE PRONTO PAGAMENTO 
DESPESA MIUDA E DE PRONTO PAGAMENTO - ADIANTAMENTOS DIVERSOS - SEGUN DO TRIMESTRE/2023 - CARTAO DE DEBITO - PROMOTORIA DE JUSTIÇA ÚNICA DE BAEPENDI</t>
  </si>
  <si>
    <t xml:space="preserve"> 3545</t>
  </si>
  <si>
    <t>242,57</t>
  </si>
  <si>
    <t>DESPESAS MIUDAS DE PRONTO PAGAMENTO 
DESPESAS MIUDAS E DE PRONTO PAGAMENTO - ADIANTAMENTOS DIVERSOS TERCEIRO TRIMESTRE/23 - CARTAO - PJ BAEPENDI</t>
  </si>
  <si>
    <t xml:space="preserve"> 6218</t>
  </si>
  <si>
    <t>449,45</t>
  </si>
  <si>
    <t xml:space="preserve"> 9446</t>
  </si>
  <si>
    <t>84,00</t>
  </si>
  <si>
    <t>NORTHWEST MAQUINAS E FERRAMENTAS LTDA</t>
  </si>
  <si>
    <t>37.247.494/0001-13</t>
  </si>
  <si>
    <t xml:space="preserve"> 7170</t>
  </si>
  <si>
    <t>2.434,74</t>
  </si>
  <si>
    <t>NP TECNOLOGIA E GESTAO DE DADOS LTDA</t>
  </si>
  <si>
    <t>07.797.967/0001-95</t>
  </si>
  <si>
    <t>SERVICO DE TECNOLOGIA DA INFORMACAO 
TERMO ADITIVO Nº 19.16.3900.0073118/2023-31 CONTRATO Nº 154/2022 (SEI 19.16.3896.0099356/2022-59) CONTRATAÇÃO DA SOLUÇÃO TECNOLÓGICA BANCO DE PREÇOS - VERSÃO PLUS, GE RIDA PELA NP TECNOLOGIA E GESTÃO DE DADOS LTDA A PRORROGAÇÃO DE VIGÊNCIA; 26/09/2023 ATÉ 25/09/2024 O REAJUSTE DO VALOR DOS SERVIÇOS.</t>
  </si>
  <si>
    <t xml:space="preserve"> 8636</t>
  </si>
  <si>
    <t>33.932,49</t>
  </si>
  <si>
    <t>NP TREINAMENTOS E CURSOS LTDA</t>
  </si>
  <si>
    <t>20.129.563/0001-91</t>
  </si>
  <si>
    <t>CURSOS DE FORMACAO, CAPACITACAO E POS-GRADUACAO PARA SERVIDORES 
15 (QUINZE) INSCRIÇÕES NO CURSO PESQUISA DE PREÇOS NA PRÁTICA - MATE RIALIZAÇÃO DA PESQUISA_DE_PRECOS DE ACORDO COM A NLLC SEI 19.16.3900.0063015/2023-48</t>
  </si>
  <si>
    <t xml:space="preserve"> 5870</t>
  </si>
  <si>
    <t>NURIA MACHIO FONT SOUZA</t>
  </si>
  <si>
    <t>0000530.929.616/68</t>
  </si>
  <si>
    <t xml:space="preserve"> 2127</t>
  </si>
  <si>
    <t>ODENIR PEDRO DE ALCANTARA</t>
  </si>
  <si>
    <t>0000393.190.086/04</t>
  </si>
  <si>
    <t>LOCACAO DE BENS IMOVEIS 
LOCAÇÃO DO IMÓVEL SITUADO NA RUA OITO, N.º 399, CENTRO, EM CANÁPOLIS /MG - T.A. Nº 104/2021 - CT Nº 087/2020 (SEI 19.16.3712.0009399/202 0 - 68) - VIGENCIA: 02/07/2021 ATÉ 01/07/2025 SEI DO TA: 19.16.1509 .0026 362/2021-66 1º TERMO ADITIVO</t>
  </si>
  <si>
    <t xml:space="preserve"> 598</t>
  </si>
  <si>
    <t>OFICIAL ENGENHARIA LTDA ME</t>
  </si>
  <si>
    <t>21.566.560/0001-88</t>
  </si>
  <si>
    <t>CONTRATAÇÃO PARA PRESTAÇÃO DE SERVIÇO POR CREDENCIADOS 
REALIZAÇÃO DE TRABALHO NA ÁREA DE ENGENHARIA - AVALIAÇÃO DE IMÓVEIS, DE ACORDO COM ESTABELECIDO NO EDITAL DE CREDENCIAMENTO Nº 001/2019 SEI: 19.16.3702.0088355/2023-69</t>
  </si>
  <si>
    <t xml:space="preserve"> 6484</t>
  </si>
  <si>
    <t>OI S.A. - EM RECUPERACAO JUDICIAL</t>
  </si>
  <si>
    <t>76.535.764/0001-43</t>
  </si>
  <si>
    <t>SERVICO DE TELECOMUNICACAO 
PRESTACAO DE SERVICO TELEFONICO FIXO COMUTADO - STFC, NA MODALIDADE LOCAL, COM INSTALACAO E MANUTENCAO DE 30 PARES TELEFONICOS, COM CABE AMENTO METALICO DIRETO E EXCLUSIVO EM BH/MG. CT.121/18 - 8ºTA.107/22 - VIGENCIA 21/07/2022 A 20/07/2023. SEI 19.16.1087.0019751/2022-08.</t>
  </si>
  <si>
    <t xml:space="preserve"> 1456</t>
  </si>
  <si>
    <t>5.922,80</t>
  </si>
  <si>
    <t>5.192,08</t>
  </si>
  <si>
    <t>SERVICO DE TELECOMUNICACAO 
CONTRATAÇÃO DE EMPRESA PARA CONTRATAÇÃO DE FORNECEDOR ESPECIALIZADO NA PRESTAÇÃO MENSAL DO SERVIÇO TELEFÔNICO FIXO COMUTADO (STFC), MODA LIDADE LONGA DISTÂNCIA NACIONAL, FIXO PARA FIXO E FIXO PARA MÓVEL (L DN). EDITAL DO PREGÃO ELETRÔNICO PARA REGISTRO DE PREÇOS PLANEJAMENT O Nº 53/2018. 5ºTA.182/22. CT.193/18. VIGENCIA 21/12/2022 ATÉ 20/12/ 2023. SEI 19.16.1216.0096663/2022-62.</t>
  </si>
  <si>
    <t xml:space="preserve"> 1458</t>
  </si>
  <si>
    <t>32.136,45</t>
  </si>
  <si>
    <t>27.648,28</t>
  </si>
  <si>
    <t>SERVICO DE TELECOMUNICACAO 
CONTRATAÇÃO DE EMPRESA ESPECIALIZADA PARA PRESTAÇÃO DE SERVIÇO TELEF ÔNICO FIXO COMUTADO - STFC, NA MODALIDADE LOCAL, TRÁFEGO LOCAL EM CH AMADAS FIXO PARA FIXO E FIXO PARA MÓVEL, INCLUINDO PLANO ALTERNATIVO DE SERVIÇOS, TIPO PABX VIRTUAL, PARA COMUNICAÇÃO ENTRE PONTOS FIXOS DETERMINADOS POR MEIO DE VOZ E OUTROS SINAIS EM ENDEREÇOS DA PROCUR ADORIA-GERAL DE JUSTIÇA DO ESTADO DE MINAS GERAIS QUINTO T.A. N.º142 /2022 CONTRATO N.º 084/2019 SEI 19.16.1216.0072794/2022-57.</t>
  </si>
  <si>
    <t xml:space="preserve"> 1459</t>
  </si>
  <si>
    <t>1.170.522,50</t>
  </si>
  <si>
    <t>SERVICO DE TECNOLOGIA DA INFORMACAO 
TERCEIRO TERMO ADITIVO AO CONTRATO INICIAL, CUJO OBJETO CONSISTE EM "SERVIÇOS DE CONECTIVIDADE DE ACESSO À INTERNET, INCLUINDO O FORNECI MENTO DE EQUIPAMENTOS EM COMODATO, SERVIÇOS DE INSTALAÇÃO, CONFIGURA ÇÃO, ATUALIZAÇÃO, MANUTENÇÃO E SUPORTE TÉCNICO, A SEREM EXECUTADOSD E FORMACONTÍNUA, NAS DIVERSAS UNIDADES DO MINISTÉRIO PÚBLICO DE MINA S GERAIS ", A CESSÃO DA POSIÇÃO CONTRATUALDA EMPRESA OI MÓVEL S.A. - EM RECUPERAÇÃO JUDICIAL PARA A EMPRESA OI S.A. - EM RECUPERAÇÃO. S EI 19.16.1216.0024143/2022-60. VIGENCIA 22/02/22 A 26/06/23. TA.038/ /22 - CT.091/20</t>
  </si>
  <si>
    <t xml:space="preserve"> 1460</t>
  </si>
  <si>
    <t>2.285.810,36</t>
  </si>
  <si>
    <t>2.175.234,85</t>
  </si>
  <si>
    <t>REDE IP MULTISSERVICOS 
SERVICOS DE TECNOLOGIA DE INFORMACAO E DE INFRAESTRUTURA. TERMO DE C OOPERACAO E ADESAO A REDE IP MULTISSERVICOS DO ESTADO DE MG. (SEPLAG /DCGSITIC). DECRETO Nº45.006, DE 09/01/2009. CESSÃO DE POSICAO CONTR ATUAL A PARTIR DE 22/02/2022. 1ºTA.049/22 - CT.109/20 VIGENCIA 28/05 /20 A 27/05/2025. SEI 19.16.1216.0030767/2022-80</t>
  </si>
  <si>
    <t xml:space="preserve"> 1538</t>
  </si>
  <si>
    <t>3.930,59</t>
  </si>
  <si>
    <t>2.799,94</t>
  </si>
  <si>
    <t>SERVICO DE TECNOLOGIA DA INFORMACAO 
ONTRATAÇÃO DE LINKS DE INTERNET, INCLUINDO O FORNECIMENTO DE EQUIPAM ENTOS, SERVIÇOS DE INSTALAÇÃO, CONFIGURAÇÃO, ATUALIZAÇÃO, MANUTENÇÃO E SUPORTE TÉCNICO, A SER EXECUTADO DE FORMA CONTÍNUA, NO DATACENTER DA PROCURADORIA-GERAL DE JUSTIÇA DE MINAS GERAIS. PL.041/2019. 2 TA .201/22. CT.154/19. VIGENCIA 02/12/2022 A 01/12/2023. SEI 02/12/20 22 A 01/12/2023.</t>
  </si>
  <si>
    <t xml:space="preserve"> 1539</t>
  </si>
  <si>
    <t>16.117,32</t>
  </si>
  <si>
    <t>SERVICO DE TECNOLOGIA DA INFORMACAO 
PRESSTAÇÃO DE SERVIÇOS DE GESTÃO DE CONECTIVIDADE DE ACESSO À INTERN ET COM FORNECIMENTO DE LINK DE DADOS, INCLUINDO EQUIPAMENTOS, INSTAL AÇÃO, CONFIGURAÇÃO, ATUALIZAÇÃO, MANUTENÇÃO E SUPORTE TÉCNICO, A SER EM EXECUTADOS DE FORMA CONTÍNUA, NAS DIVERSAS UNIDADES DO MINISTÉRIO PÚBLICO DE MINAS GERAIS, COMPREENDIDAS NO ESTADO DE MINAS GERAIS E NA CIDADE DE BRASÍLIA/DF. SEI 19.16.3901.0075913/2022-20. CT.091/22. VIGENCIA 29/06/22 A 28/06/25.</t>
  </si>
  <si>
    <t xml:space="preserve"> 1546</t>
  </si>
  <si>
    <t>3.676.927,03</t>
  </si>
  <si>
    <t>2.912.828,29</t>
  </si>
  <si>
    <t>DESPESAS DE EXERCICIOS ANTERIORES - OUTRAS DESPESAS 
SERVICOS DE CONECTIVIDADE ACESSO A INTERNET, INCLUINDO FORNECIMENTO DE EQUIPAMENTOS EM COMODATO, SERVICOS DE INSTALACAO, CONFIGURACAO, A TUALIZACAO, MANUTENCAO E SUPORTE TECNICO, DE FORMA CONTINUA, NAS DIV ERSAS UNIDADES DO MPMG. CT.091/2020. REAJUSTE DE MAIO A AGOSTO/2022. PROCESSO DE PAGAMENTO SEI 19.16.1216.0048894/2023-13.</t>
  </si>
  <si>
    <t xml:space="preserve"> 4107</t>
  </si>
  <si>
    <t>16.454,67</t>
  </si>
  <si>
    <t>SERVICO DE TECNOLOGIA DA INFORMACAO 
SERVIÇOS DE CONECTIVIDADE DE ACESSO À INTERNET, INCLUINDO O FORNECIM ENTO DE EQUIPAMENTOS EM COMODATO, SERVIÇOS DE INSTALAÇÃO, CONFIGURAÇ ÃO, ATUALIZAÇÃO, MANUTENÇÃO E SUPORTE TÉCNICO, A SEREM EXECUTADOS DE FORMA CONTÍNUA, NAS DIVERSAS UNIDADES DO MINISTÉRIO PÚBLICO DE MINA S GERAIS, PL.073/2020. 4ºTA.108/23. CT.091/2020. VIGENCIA 27/06/2023 ATÉ 26/06/2024. SEI 19.16.1216.0056108/2023-11.</t>
  </si>
  <si>
    <t xml:space="preserve"> 6028</t>
  </si>
  <si>
    <t>2.373.738,76</t>
  </si>
  <si>
    <t>1.848.057,89</t>
  </si>
  <si>
    <t>INSTALACAO, REPARACAO, ADAPTACAO E CONSERVACAO DE EQUIP E MAT PERMAN 
CONTRATAÇÃO DE EMPRESA ESPECIALIZADA PARA PRESTAÇÃO DE SERVIÇO TELEF ÔNICO FIXO COMUTADO - STFC, NA MODALIDADE LOCAL, TRÁFEGO LOCAL EM CH AMADAS FIXO PARA FIXO E FIXO PARA MÓVEL, INCLUINDO PLANO ALTERNATIVO DE SERVIÇOS, TIPO PABX VIRTUAL, PARA COMUNICAÇÃO ENTRE PONTOS FIXOS DETERMINADOS POR MEIO DE VOZ E OUTROS SINAIS EM ENDEREÇOS DA PROCUR ADORIA-GERAL DE JUSTIÇA DO ESTADO DE MINAS GERAIS 6ºT.A. N.º19.16.12 16.0070633/2023-07. CONTRATO N.º 084/2019. VIGENCIA 27/08/23 A 26/08 /24.</t>
  </si>
  <si>
    <t xml:space="preserve"> 8249</t>
  </si>
  <si>
    <t>16.842,40</t>
  </si>
  <si>
    <t>SERVICO DE TELECOMUNICACAO 
CONTRATAÇÃO DE EMPRESA ESPECIALIZADA PARA PRESTAÇÃO DE SERVIÇO TELEF ÔNICO FIXO COMUTADO - STFC, NA MODALIDADE LOCAL, TRÁFEGO LOCAL EM CH AMADAS FIXO PARA FIXO E FIXO PARA MÓVEL, INCLUINDO PLANO ALTERNATIVO DE SERVIÇOS, TIPO PABX VIRTUAL, PARA COMUNICAÇÃO ENTRE PONTOS FIXOS DETERMINADOS POR MEIO DE VOZ E OUTROS SINAIS EM ENDEREÇOS DA PROCUR ADORIA-GERAL DE JUSTIÇA DO ESTADO DE MINAS GERAIS 6ºT.A. N.º19.16.12 16.0070633/2023-07. CONTRATO N.º 084/2019. VIGENCIA 27/08/23 A 26/08 /24.</t>
  </si>
  <si>
    <t xml:space="preserve"> 8250</t>
  </si>
  <si>
    <t>565.829,37</t>
  </si>
  <si>
    <t>417.829,37</t>
  </si>
  <si>
    <t>SERVICO DE TECNOLOGIA DA INFORMACAO 
ONTRATAÇÃO DE LINKS DE INTERNET, INCLUINDO O FORNECIMENTO DE EQUIPAM ENTOS, SERVIÇOS DE INSTALAÇÃO, CONFIGURAÇÃO, ATUALIZAÇÃO, MANUTENÇÃO E SUPORTE TÉCNICO, A SER EXECUTADO DE FORMA CONTÍNUA, NO DATACENTER DA PROCURADORIA-GERAL DE JUSTIÇA DE MINAS GERAIS. PL.041/2019. 3º.T A.19.16.1216.0112602/2023-95. CT.154/19. VIGENCIA 02/12/2023 A 01/1 2/2024.</t>
  </si>
  <si>
    <t xml:space="preserve"> 11328</t>
  </si>
  <si>
    <t>1.535,84</t>
  </si>
  <si>
    <t>OLEMAR MIRANDA SANTIAGO</t>
  </si>
  <si>
    <t>0000085.022.956/16</t>
  </si>
  <si>
    <t>INDENIZACAO DE TRANSPORTE DEVIDA AO OFICIAL DE JUSTICA 
INDENIZACAO DE TRANSPORTE - CASO 301774</t>
  </si>
  <si>
    <t xml:space="preserve"> 566</t>
  </si>
  <si>
    <t>INDENIZACAO DE TRANSPORTE DEVIDA AO OFICIAL DE JUSTICA 
INDENIZACAO DE TRANSPORTE - CASO 312560</t>
  </si>
  <si>
    <t xml:space="preserve"> 4288</t>
  </si>
  <si>
    <t>INDENIZACAO DE TRANSPORTE DEVIDA AO OFICIAL DE JUSTICA 
INDENIZACAO DE TRANSPORTE - CASO 318878</t>
  </si>
  <si>
    <t xml:space="preserve"> 6016</t>
  </si>
  <si>
    <t>1.102,10</t>
  </si>
  <si>
    <t>INDENIZACAO DE TRANSPORTE DEVIDA AO OFICIAL DE JUSTICA 
INDENIZACAO DE TRANSPORTE - CASO 319906</t>
  </si>
  <si>
    <t xml:space="preserve"> 6082</t>
  </si>
  <si>
    <t>INDENIZACAO DE TRANSPORTE DEVIDA AO OFICIAL DE JUSTICA 
INDENIZACAO DE TRANSPORTE - CASO 324853</t>
  </si>
  <si>
    <t xml:space="preserve"> 8278</t>
  </si>
  <si>
    <t>1.020,73</t>
  </si>
  <si>
    <t>INDENIZACAO DE TRANSPORTE DEVIDA AO OFICIAL DE JUSTICA 
INDENIZAÇÃO DE TRANSPORTE - CASO N. 333157</t>
  </si>
  <si>
    <t xml:space="preserve"> 9231</t>
  </si>
  <si>
    <t>69,63</t>
  </si>
  <si>
    <t>INDENIZACAO DE TRANSPORTE DEVIDA AO OFICIAL DE JUSTICA 
INDENIZAÇÃO DE TRANSPORTE - CASO N. 333147</t>
  </si>
  <si>
    <t xml:space="preserve"> 9244</t>
  </si>
  <si>
    <t>49,54</t>
  </si>
  <si>
    <t xml:space="preserve"> 10770</t>
  </si>
  <si>
    <t>INDENIZACAO DE TRANSPORTE DEVIDA AO OFICIAL DE JUSTICA 
INDENIZACAO DE TRANSPORTE - CASO 341432</t>
  </si>
  <si>
    <t xml:space="preserve"> 11627</t>
  </si>
  <si>
    <t>436,72</t>
  </si>
  <si>
    <t>OLIVIA DE OLIVEIRA ALVES</t>
  </si>
  <si>
    <t>0000047.025.546/38</t>
  </si>
  <si>
    <t>DESPESAS MIUDAS DE PRONTO PAGAMENTO 
DESPESA MIUDA E DE PRONTO PAGAMENTO - ADIANTAMENTOS DIVERSOS - PRIME IRO TRIMESTRE/2023 - CARTAO DE DEBITO - PROMOTORIA DE JUSTIÇA DE LIM A DUARTE</t>
  </si>
  <si>
    <t xml:space="preserve"> 1956</t>
  </si>
  <si>
    <t>295,79</t>
  </si>
  <si>
    <t>DESPESAS MIUDAS DE PRONTO PAGAMENTO 
DESPESA MIUDA E DE PRONTO PAGAMENTO - ADIANTAMENTOS DIVERSOS - TERCE IRO TRIMESTRE/2023 - CARTAO DE DEBITO - PJ LIMA DUARTE</t>
  </si>
  <si>
    <t xml:space="preserve"> 6455</t>
  </si>
  <si>
    <t>304,62</t>
  </si>
  <si>
    <t>DESPESAS MIUDAS DE PRONTO PAGAMENTO 
DEPESAS MIUDAS E DE PRONTO PAGAMENTO - ADIANTAMENTOS DIVERSOS QUARTO TRIMESTRE/23 - CARTAO - PJ LIMA DUARTE</t>
  </si>
  <si>
    <t xml:space="preserve"> 10322</t>
  </si>
  <si>
    <t>304,41</t>
  </si>
  <si>
    <t>OLIVIA FERREIRA DE ANDRADE</t>
  </si>
  <si>
    <t>0000052.299.866/62</t>
  </si>
  <si>
    <t>DESPESAS MIUDAS DE PRONTO PAGAMENTO 
DESPESA MIUDA E DE PRONTO PAGAMENTO - ADIANTAMENTOS DIVERSOS - PRIME IRO TRIMESTRE/2023 - CARTAO DE DEBITO - PIRAPORA/MG</t>
  </si>
  <si>
    <t xml:space="preserve"> 1994</t>
  </si>
  <si>
    <t>DESPESAS MIUDAS DE PRONTO PAGAMENTO 
DESPESAS MIUDAS E DE PRONTO PAGAMENTO - ADIANTAMENTOS DIVERSOS PRIMEIRO TRIMESTRE/23 - PIRAPORA</t>
  </si>
  <si>
    <t xml:space="preserve"> 2109</t>
  </si>
  <si>
    <t>987,66</t>
  </si>
  <si>
    <t>DESPESAS MIUDAS DE PRONTO PAGAMENTO 
DESPESA MIUDA E DE PRONTO PAGAMENTO - ADIANTAMENTOS DIVERSOS - PRIME IRO TRIMESTRE/2023 -PIRAPORA/MG</t>
  </si>
  <si>
    <t xml:space="preserve"> 2234</t>
  </si>
  <si>
    <t>DESPESAS MIUDAS DE PRONTO PAGAMENTO 
DESPESAS MIUDAS E DE PRONTO PAGAMENTO - ADIANTAMENTOS DIVERSOS SEGUNDO TRIMESTRE/23 - PJ PIRAPORA</t>
  </si>
  <si>
    <t xml:space="preserve"> 3556</t>
  </si>
  <si>
    <t>999,47</t>
  </si>
  <si>
    <t>DESPESAS MIUDAS DE PRONTO PAGAMENTO 
DESPESA MIUDA E DE PRONTO PAGAMENTO - ADIANTAMENTOS DIVERSOS - TERCE IRO TRIMESTRE/2023 - PJ PIRAPORA</t>
  </si>
  <si>
    <t xml:space="preserve"> 6442</t>
  </si>
  <si>
    <t>703,85</t>
  </si>
  <si>
    <t xml:space="preserve"> 9532</t>
  </si>
  <si>
    <t>702,94</t>
  </si>
  <si>
    <t>OPEN TREINAMENTOS EMPRESARIAIS E EDITORA LTDA EPP</t>
  </si>
  <si>
    <t>09.094.300/0001-51</t>
  </si>
  <si>
    <t>ASSINATURAS DE JORNAIS, REVISTAS E PERIODICOS 
AQUISIÇÃO DE 1 (UMA) ASSINATURA ANUAL DO INFORMATIVO ON-LINE DENOMIN ADO GESTÃO TRIBUTÁRIA - PLANO PRATA PRORROGA-SE O CONTRATO INICIAL POR MAIS 12 (DOZE) MESES, A PARTIR DE 13/05/2023 ATÉ 12/05/2024 CT Nº 029/2019 T.A. Nº 103/2023 SEI 19.16.0268.0047728/2023-28</t>
  </si>
  <si>
    <t xml:space="preserve"> 4543</t>
  </si>
  <si>
    <t>4.788,00</t>
  </si>
  <si>
    <t>OTAVIO DE ALMEIDA CABRAL</t>
  </si>
  <si>
    <t>0000786.839.477/34</t>
  </si>
  <si>
    <t xml:space="preserve"> 10771</t>
  </si>
  <si>
    <t>OURO PRETO SERVICOS DE SANEAMENTO S.A - SANEOURO</t>
  </si>
  <si>
    <t>35.198.517/0001-11</t>
  </si>
  <si>
    <t>TARIFA DE AGUA E ESGOTO 
DESPESA COM AGUA E ESGOTO DA PJ DE OURO PRETO/MG. SEDE PROPRIA. RUA REINALDO ALVES DE BRITO, 68 - CENTRO</t>
  </si>
  <si>
    <t xml:space="preserve"> 779</t>
  </si>
  <si>
    <t>1.288,82</t>
  </si>
  <si>
    <t>1.284,83</t>
  </si>
  <si>
    <t>ENCARGOS FINANCEIROS 
JUROS E MULTA REFERENTE TARIFA DE AGUA E ESGOTO,IMOVEL LOCALIZADO NA PÇA. REINALDO ALVES DE BRITO, 68 - OURO PRETO/MG. ATRASO NA FATURA DO MÊS DE DEZEMBRO/22 EMPENHO AUTORIZADO CONFORME DECISAO DA DIRETORA-GERAL EM 25/11/2019 SEI: 19.16.2481.0000789/2023-55</t>
  </si>
  <si>
    <t xml:space="preserve"> 1318</t>
  </si>
  <si>
    <t>1,64</t>
  </si>
  <si>
    <t>OXFORD BUSINESS MASTERS NO BRASIL LTDA</t>
  </si>
  <si>
    <t>30.983.147/0001-00</t>
  </si>
  <si>
    <t>CURSOS DE FORMACAO, CAPACITACAO E POS-GRADUACAO PARA SERVIDORES 
REALIZAÇÃO DO CURSO ON-LINE OKR'S PARA O SETOR PÚBLICO: COMO EXECUTA R O PLANO ESTRATÉGICO, COM INÍCIO IMEDIATO, PELA PLATAFORMA DA EMPRE SA, PARA 40 PARTICIPANTES DO MPMG INDICADOS PELAS ÁREAS ADMINISTRATI VAS DA PROCURADORIA-GERAL DE JUSTIÇA SEI 19.16.3671.0062838/2022-20</t>
  </si>
  <si>
    <t xml:space="preserve"> 2195</t>
  </si>
  <si>
    <t>7.596,00</t>
  </si>
  <si>
    <t>OZIEL BASTOS DE AMORIM</t>
  </si>
  <si>
    <t>0000001.783.016/80</t>
  </si>
  <si>
    <t>INDENIZACAO DE TRANSPORTE DEVIDA AO OFICIAL DE JUSTICA 
AUXILIO-TRANSPORTE; SUBSTITUICAO, COOPERACAO E JURI; CASO(S): 304244</t>
  </si>
  <si>
    <t xml:space="preserve"> 2649</t>
  </si>
  <si>
    <t>60,77</t>
  </si>
  <si>
    <t xml:space="preserve"> 10772</t>
  </si>
  <si>
    <t xml:space="preserve"> 11899</t>
  </si>
  <si>
    <t>233,81</t>
  </si>
  <si>
    <t>PABLO ARTHUR COSTA PINHEIRO</t>
  </si>
  <si>
    <t>0000124.034.996/33</t>
  </si>
  <si>
    <t xml:space="preserve"> 2336</t>
  </si>
  <si>
    <t>PABLO DE FREITAS MELO</t>
  </si>
  <si>
    <t>0000959.964.606/10</t>
  </si>
  <si>
    <t>DESPESAS MIUDAS DE PRONTO PAGAMENTO 
DESPESA MIUDA E DE PRONTO PAGAMENTO - ADIANTAMENTOS DIVERSOS - PRIME IRO TRIMESTRE/2023 - CARTAO DE DEBITO - SECRETARIA DAS PROMOTORIAS D E JUSTIÇA DA COMARCA DE CONTAGEM</t>
  </si>
  <si>
    <t xml:space="preserve"> 2013</t>
  </si>
  <si>
    <t>2.575,17</t>
  </si>
  <si>
    <t>DESPESAS MIUDAS DE PRONTO PAGAMENTO 
DESPESA MIUDA E DE PRONTO PAGAMENTO - ADIANTAMENTOS DIVERSOS - SEGUN DO TRIMESTRE/2023 - CARTAO DE DEBITO - SECRETARIA DAS PROMOTORIAS DE JUSTIÇA DA COMARCA DE CONTAGEM</t>
  </si>
  <si>
    <t xml:space="preserve"> 3247</t>
  </si>
  <si>
    <t>3.116,58</t>
  </si>
  <si>
    <t>DESPESAS MIUDAS DE PRONTO PAGAMENTO 
DESPESA MIUDA E DE PRONTO PAGAMENTO - ADIANTAMENTOS DIVERSOS - TERCE IRO TRIMESTRE/2023 - CARTAO DE DEBITO - PJ CONTAGEM</t>
  </si>
  <si>
    <t xml:space="preserve"> 6185</t>
  </si>
  <si>
    <t>2.737,28</t>
  </si>
  <si>
    <t xml:space="preserve"> 9447</t>
  </si>
  <si>
    <t>2.677,17</t>
  </si>
  <si>
    <t>PABLO DO MONTE CUBAS</t>
  </si>
  <si>
    <t>0000052.199.606/60</t>
  </si>
  <si>
    <t>DESPESAS MIUDAS DE PRONTO PAGAMENTO 
DESPESA MIUDA E DE PRONTO PAGAMENTO - ADIANTAMENTOS DIVERSOS - PRIME IRO TRIMESTRE/2023 - CARTAO DE DEBITO - CAMANDUCAIA</t>
  </si>
  <si>
    <t xml:space="preserve"> 2495</t>
  </si>
  <si>
    <t>232,00</t>
  </si>
  <si>
    <t>DESPESAS MIUDAS DE PRONTO PAGAMENTO 
DESPESA MIUDA E DE PRONTO PAGAMENTO - ADIANTAMENTOS DIVERSOS - SEGUN DO TRIMESTRE/2023 - CARTAO DE DEBITO - CAMANDUCAIA</t>
  </si>
  <si>
    <t xml:space="preserve"> 4955</t>
  </si>
  <si>
    <t>DESPESAS MIUDAS DE PRONTO PAGAMENTO 
DESPESA MIUDA E DE PRONTO PAGAMENTO - ADIANTAMENTOS DIVERSOS - TERCE IRO TRIMESTRE/2023 - CARTAO DE DEBITO - PJ CAMANDUCAIA</t>
  </si>
  <si>
    <t xml:space="preserve"> 7910</t>
  </si>
  <si>
    <t>332,00</t>
  </si>
  <si>
    <t xml:space="preserve"> 11409</t>
  </si>
  <si>
    <t>168,00</t>
  </si>
  <si>
    <t>PABLO GRAN CRISTOFORO</t>
  </si>
  <si>
    <t>0000187.097.818/89</t>
  </si>
  <si>
    <t>EVENTUAL DE GABINETE 
EVENTUAL DE GABINETE - PGJAA RESOLUÇÃO PGJ N.º 29/2016, ART. 3 COORD ENADOR DO CEAF</t>
  </si>
  <si>
    <t xml:space="preserve"> 8024</t>
  </si>
  <si>
    <t>PABLO ROCHA DE ALMEIDA</t>
  </si>
  <si>
    <t>0000104.387.376/79</t>
  </si>
  <si>
    <t>CONTRATACAO PARA PRESTACAO DE SERVIÇO POR CREDENCIADOS 
REALIZAÇÃO DE TRABALHO NA ÁREA DE ENGENHARIA - AVALIAÇÃO DE IMÓVEIS, DE ACORDO COM ESTABELECIDO NO EDITAL DE CREDENCIAMENTO Nº 001/2019 SEI: 19.16.3702.0145113/2023-09</t>
  </si>
  <si>
    <t xml:space="preserve"> 10579</t>
  </si>
  <si>
    <t>1.934,60</t>
  </si>
  <si>
    <t>PAO IMPERIAL PADARIA E CONFEITARIA LTDA - ME</t>
  </si>
  <si>
    <t>24.752.311/0001-75</t>
  </si>
  <si>
    <t>FORNECIMENTO DE ALIMENTACAO 
SERVIÇOS DE FORNECIMENTOS DE LANCHES DIVERSOS PARA ATENDER AOS EVENT OS PROMOVIDOS PELA PROCURADORIA-GERAL DE JUSTIÇA E PROCON-MG. PROCE S SO LICITATÓRIO SIAD N.º 1091040 37/2017. 5ºTA.245/22. CT.178/17. V IG ENCIA 06/12/2022 ATÉ 05/03/2023. SEI 19.16.3914.0148085/2022-08.</t>
  </si>
  <si>
    <t xml:space="preserve"> 985</t>
  </si>
  <si>
    <t>19.341,22</t>
  </si>
  <si>
    <t>FORNECIMENTO DE ALIMENTACAO 
SERVIÇOS DE FORNECIMENTOS DE LANCHES DIVERSOS PARA ATENDER AOS EVENT OS PROMOVIDOS PELA PROCURADORIA-GERAL DE JUSTIÇA E PROCON-MG. PROCES SO LICITATÓRIO SIAD N.º 1091040 37/2017. 6ºTA.013/23. CT.178/17. VIGENCIA 06/03/2023 ATÉ 05/12/2023. SEI 19.16.3914.0003385/2023-36. .</t>
  </si>
  <si>
    <t xml:space="preserve"> 2288</t>
  </si>
  <si>
    <t>132.123,07</t>
  </si>
  <si>
    <t>PAPELARIA OURO LTDA</t>
  </si>
  <si>
    <t>07.266.248/0001-48</t>
  </si>
  <si>
    <t>MATERIAL PARA ESCRITORIO 
AQUISIÇÃO DE MATERIAIS DIVERSIFICADOS DE CONSUMO, COM PREÇO REGISTRA DO NA ATA DO RP Nº 150/2022. SEI 19.16.3911.0019272/2023-66 CANETAS PINCEIS APAGADOR</t>
  </si>
  <si>
    <t xml:space="preserve"> 3080</t>
  </si>
  <si>
    <t>15.091,05</t>
  </si>
  <si>
    <t>12.749,05</t>
  </si>
  <si>
    <t>MATERIAL PARA ESCRITORIO 
AQUISIÇÃO DE BENS CONSTANTES DA ATA DO REGISTRO DE PREÇO VIGENTE Nº 150/2022, DO QUAL A PGJ É GERENCIADORA (MATERIAIS DE ESCRITÓRIO). SEI 19.16.3911.0062011/2023-25.</t>
  </si>
  <si>
    <t xml:space="preserve"> 4982</t>
  </si>
  <si>
    <t>22.004,80</t>
  </si>
  <si>
    <t>20.059,80</t>
  </si>
  <si>
    <t>MOBILIARIO 
AQUISIÇÃO DE BENS CONSTANTES DA ATA DO REGISTRO DE PREÇO VIGENTE Nº 093/2023-B, COM VENCIMENTO EM 19/05/2024, DA QUAL A PGJ É GERENCIADO RA (QUADROS BRANCOS E QUADROS DE AVISO). SEI 19.16.3913.0068486/2023-61.</t>
  </si>
  <si>
    <t xml:space="preserve"> 5246</t>
  </si>
  <si>
    <t>22.013,00</t>
  </si>
  <si>
    <t>11.006,50</t>
  </si>
  <si>
    <t>MATERIAL PARA ESCRITORIO 
AQUISIÇÃO DE BENS CONSTANTES DA ATA DO REGISTRO DE PREÇO VIGENTE Nº 150/2022, DO QUAL A PGJ É GERENCIADORA (BORRACHA DE APAGAR E CANETA ESFEROGRÁFICA). SEI 19.16.3911.0060514/2023-92.</t>
  </si>
  <si>
    <t xml:space="preserve"> 5271</t>
  </si>
  <si>
    <t>790,95</t>
  </si>
  <si>
    <t>MATERIAL DE INFORMATICA 
AQUISIÇÃO/CONTRATAÇÃO DE ARTIGOS DE PAPELARIA E MATERIAL DE ESCRITOR IO, COM PREÇO(S) REGISTRADO(S) NA ATA DO RP Nº 150/2022, DO QUAL A PGJ É GERENCIADORA PENDRIVE - CAPACIDADE: 64 GB SEI 19.16.3911.0064863/2023-39</t>
  </si>
  <si>
    <t xml:space="preserve"> 5437</t>
  </si>
  <si>
    <t>619,35</t>
  </si>
  <si>
    <t>MATERIAL PARA ESCRITORIO 
AQUISIÇÃO/CONTRATAÇÃO DE ARTIGOS DE PAPELARIA E MATERIAL DE ESCRITOR IO, COM PREÇO(S) REGISTRADO(S) NA ATA DO RP Nº 150/2022, DO QUAL A PGJ É GERENCIADORA COLA BRANCA E ETIQUETA ADESIVA SEI 19.16.3911.0064863/2023-39</t>
  </si>
  <si>
    <t xml:space="preserve"> 5438</t>
  </si>
  <si>
    <t>3.528,70</t>
  </si>
  <si>
    <t>3.347,74</t>
  </si>
  <si>
    <t>MATERIAL PARA ESCRITORIO 
AQUISIÇÃO DE BENS CONSTANTES DA ATA DE REGISTRO DE PREÇO VIGENTE Nº 150/2022, DA QUAL A PGJ É GERENCIADORA (MATERIAIS DE ESCRITÓRIO). SEI 19.16.3913.0106764/2023-90.</t>
  </si>
  <si>
    <t xml:space="preserve"> 7934</t>
  </si>
  <si>
    <t>8.020,40</t>
  </si>
  <si>
    <t>2.164,40</t>
  </si>
  <si>
    <t>MATERIAL PARA ESCRITORIO 
AQUISIÇÃO/CONTRATAÇÃO DE BENS/SERVIÇOS CONSTANTES DA ATA DO REGISTRO DE PREÇO VIGENTE Nº 150/2022, DO QUAL A PGJ É GERENCIADORA (LÁPIS E CANETA). SEI 19.16.3913.0106681/2023-03.</t>
  </si>
  <si>
    <t xml:space="preserve"> 7937</t>
  </si>
  <si>
    <t>885,00</t>
  </si>
  <si>
    <t>735,00</t>
  </si>
  <si>
    <t>MATERIAL DE INFORMATICA 
ACRÉSCIMO DE 2,39% AO EMPENHO 7760/2022 - ATA DO RP Nº 150/22 (CDS R EGRAVÁVEIS E DVDS GRAVÁVEIS), DO QUAL A PGJ É GERENCIADORA. SEI 19.16.3913.0106458/2023-10.</t>
  </si>
  <si>
    <t xml:space="preserve"> 7944</t>
  </si>
  <si>
    <t>1.212,90</t>
  </si>
  <si>
    <t>MATERIAL DE INFORMATICA 
ACRÉSCIMO DE 6,90% AO EMPENHO 9486/2022 - ATA DO RP Nº 150/22 (CDS R EGRAVÁVEIS E DVDS GRAVÁVEIS), DO QUAL A PGJ É GERENCIADORA. SEI 19.16.3913.0106458/2023-10.</t>
  </si>
  <si>
    <t xml:space="preserve"> 7945</t>
  </si>
  <si>
    <t>561,60</t>
  </si>
  <si>
    <t>MATERIAL PARA ESCRITORIO 
ACRÉSCIMO DE 6,82% AO EMPENHO 4982/2023 - ATA DO RP Nº 150/22, DO QU AL A PGJ É GERENCIADORA. SEI 19.16.3913.0108029/2023-79.</t>
  </si>
  <si>
    <t xml:space="preserve"> 8027</t>
  </si>
  <si>
    <t>MATERIAL DE INFORMATICA 
AQUISIÇÃO DE BENS CONSTANTES DA ATA DE REGISTRO DE PREÇO VIGENTE Nº 239/2022, DA QUAL A PGJ É GERENCIADORA. SEI 19.16.3913.0108203/2023-37.</t>
  </si>
  <si>
    <t xml:space="preserve"> 8040</t>
  </si>
  <si>
    <t>2.064,50</t>
  </si>
  <si>
    <t>MATERIAL DE INFORMATICA 
AQUISIÇÃO DE BENS CONSTANTES DA ATA DE REGISTRO DE PREÇO VIGENTE Nº 234/2023, DA QUAL A PGJ É GERENCIADORA (MÍDIA E PENDRIVE). SEI 19.16.3913.0156394/2023-38.</t>
  </si>
  <si>
    <t xml:space="preserve"> 11422</t>
  </si>
  <si>
    <t>MATERIAL PARA ESCRITORIO 
AQUISIÇÃO DE BENS CONSTANTES DA ATA DE REGISTRO DE PREÇO VIGENTE Nº 234/2023, DA QUAL A PGJ É GERENCIADORA (ETIQUETAS). SEI 19.16.3913.0156394/2023-38.</t>
  </si>
  <si>
    <t xml:space="preserve"> 11423</t>
  </si>
  <si>
    <t>MOBILIARIO 
AQUISIÇÃO DE QUADROS DE AVISO, COM PREÇO REGISTRADO NA ATA DE RP Nº 093/2023-B, DA QUAL A PGJ É GERENCIADORA SEI 19.16.3913.0157633/2023-50 QUADRO DE AVISO - MATERIA-PRIMA: MOLDURA EM ALUMINIO;</t>
  </si>
  <si>
    <t xml:space="preserve"> 11532</t>
  </si>
  <si>
    <t>4.767,00</t>
  </si>
  <si>
    <t>MATERIAL PARA ESCRITORIO 
AQUISIÇÃO DE MATERIAIS DIVERSIFICADOS DE CONSUMO DESTINADOS A SUPRI R AS NECESSIDADES DAS UNIDADES DA CAPITAL E DO INTERIOR DO MINISTÉRI O PÚBLICO DO ESTADO DE MINAS GERAIS SEI 19.16.3913.0156604/2023-91 PRANCHETA PESQUISADOR GRAMPEADOR DE MESA CLIPS PARA PAPEIS</t>
  </si>
  <si>
    <t xml:space="preserve"> 12071</t>
  </si>
  <si>
    <t>4.475,90</t>
  </si>
  <si>
    <t>MATERIAL PARA ESCRITORIO 
AQUISIÇÃO DE MATERIAIS DIVERSIFICADOS DE CONSUMO DESTINADOS A SUPRIR AS NECESSIDADES DAS UNIDADES DA CAPITAL E DO INTERIOR DO MINISTÉRIO PÚBLICO DO ESTADO DE MINAS GERAIS (MATERIAIS DE ESCRITÓRIO). SEI 19.16.3913.0156266/2023-02.</t>
  </si>
  <si>
    <t xml:space="preserve"> 12324</t>
  </si>
  <si>
    <t>6.223,40</t>
  </si>
  <si>
    <t>PAPIER INDUSTRIA E COMERCIO DE PAPEIS LTDA - ME</t>
  </si>
  <si>
    <t>24.084.179/0001-70</t>
  </si>
  <si>
    <t>ARTIGOS PARA LIMPEZA E HIGIENE 
AQUISIÇÃO DE MATERIAIS DE HIGIENE PESSOAL E DE FIXAÇÃO DE COMPONENTE S, VISANDO A FUTURAS CONTRATAÇÕES PELA PROCURADORIA-GERAL DE JUSTIÇA. ARP 096/2023 PAPEL TOALHA - FOLHA: SIMPLES SABONETE LIQUIDO SEI 19.16.3911.0071482/2023-97</t>
  </si>
  <si>
    <t xml:space="preserve"> 5495</t>
  </si>
  <si>
    <t>PAPYRUS MATERIAIS PARA ESCRITORIO LTDA -ME</t>
  </si>
  <si>
    <t>20.764.981/0001-50</t>
  </si>
  <si>
    <t>MATERIAIS PARA ACONDICIONAMENTO E EMBALAGEM 
AQUISIÇÃO DE BENS CONSTANTES DA ATA DO REGISTRO DE PREÇO VIGENTE Nº 150/2022, DO QUAL A PGJ É GERENCIADORA (CAIXAS DE PAPELÃO E FITA ADE SIVA). SEI 19.16.3911.0060514/2023-92.</t>
  </si>
  <si>
    <t xml:space="preserve"> 5272</t>
  </si>
  <si>
    <t>11.001,50</t>
  </si>
  <si>
    <t>9.935,00</t>
  </si>
  <si>
    <t>MATERIAL PARA ESCRITORIO 
AQUISIÇÃO DE BENS CONSTANTES DA ATA DO REGISTRO DE PREÇO VIGENTE Nº 150/2022, DO QUAL A PGJ É GERENCIADORA. SEI 19.16.3911.0061179/2023-82.</t>
  </si>
  <si>
    <t xml:space="preserve"> 5293</t>
  </si>
  <si>
    <t>5.926,50</t>
  </si>
  <si>
    <t>5.657,00</t>
  </si>
  <si>
    <t>MATERIAL PARA ESCRITORIO 
AQUISIÇÃO DE BENS CONSTANTES DA ATA DE REGISTRO DE PREÇO VIGENTE Nº 150/2022, DA QUAL A PGJ É GERENCIADORA (MATERIAIS DE ESCRITÓRIO). SEI 19.16.3913.0106907/2023-12.</t>
  </si>
  <si>
    <t xml:space="preserve"> 8033</t>
  </si>
  <si>
    <t>32.848,50</t>
  </si>
  <si>
    <t>7.074,30</t>
  </si>
  <si>
    <t>MATERIAIS PARA ACONDICIONAMENTO E EMBALAGEM 
AQUISIÇÃO/CONTRATAÇÃO DE BENS/SERVIÇOS CONSTANTES DA ATA DO REGISTRO DE PREÇO VIGENTE Nº 150/2022, DO QUAL A PGJ É GERENCIADORA (CAIXAS DE PAPELÃO). SEI 19.16.3913.0110033/2023-97.</t>
  </si>
  <si>
    <t xml:space="preserve"> 8051</t>
  </si>
  <si>
    <t>12.097,00</t>
  </si>
  <si>
    <t>7.587,00</t>
  </si>
  <si>
    <t>PARAENSE CONSTRUCOES E COMERCIO IMOBILIARIO LTDA</t>
  </si>
  <si>
    <t>22.266.589/0001-07</t>
  </si>
  <si>
    <t>LOCACAO DE BENS IMOVEIS 
SÉTIMO TERMO ADITIVO AO CONTRATO DE LOCAÇÃO DAS SALAS 1101 A 1108 E DE 04 (QUATRO) VAGAS DE GARAGEM DO EDIFÍCIO SERRA DAS PITEIRAS, SITUADO NA RUA FRANCISCO SALES, N 119, CENTRO, EM PARÁ DE MINAS/MG. TA Nº 202/2021 - CT Nº 310/2011 SEI19.16.2256.0010581/2019- 85 - VIGENCIA: 17/11/2021 A 16/11/2026 SEI DO TA: 19.16.3897.0052174/2021-60</t>
  </si>
  <si>
    <t xml:space="preserve"> 384</t>
  </si>
  <si>
    <t>108.175,25</t>
  </si>
  <si>
    <t>98.970,51</t>
  </si>
  <si>
    <t>LOCACAO DE BENS IMOVEIS 
RESSARCIMENTO DE CONDOMINIO, ENERGIA ELETRICA, IPTU E TRS, REFERENTE SÉTIMO TERMO ADITIVO AO CONTRATO DE LOCAÇÃO DAS SALAS 1101 A 1108 E DE 04 (QUATRO) VAGAS DE GARAGEM DO EDIFÍCIO SERRA DAS PITEIRAS, SIT UADO NA RUA FRANCISCO SALES, N 119, CENTRO, EM PARÁ DE MINAS/MG. TA Nº 202/2021 - CT Nº 310/2011 SEI19.16.2256.0010581/2019- 85 - VIGENCIA: 17/11/2021 A 16/11/2026 SEI DO_TA:19.16.3897.0052174/2021-60</t>
  </si>
  <si>
    <t xml:space="preserve"> 385</t>
  </si>
  <si>
    <t>52.755,46</t>
  </si>
  <si>
    <t>41.154,87</t>
  </si>
  <si>
    <t>LOCACAO DE BENS IMOVEIS 
QUARTO TERMO ADITIVO AO CONTRATO DE LOCAÇÃO DE 01 (UMA) VAGA DE GARA GEM DO EDIFÍCIO SERRA DAS PITEIRAS, SITUADO NA_RUA FRANCISCO SALES, Nº119, CENTRO, PARÁ DE MINAS/MG; TA Nº 025/2021. VIGENCIA: 12/03/2021 A 11/03/2023 - SEI: 19.16.1302.0000500/2021-38</t>
  </si>
  <si>
    <t xml:space="preserve"> 386</t>
  </si>
  <si>
    <t>391,85</t>
  </si>
  <si>
    <t>LOCACAO DE BENS IMOVEIS 
QUINTO TERMO ADITIVO AO CONTRATO DE LOCAÇÃO DE 01 (UMA) VAGA DE GAR AGEM DO EDIFÍCIO SERRA DAS PITEIRAS, SITUADO NA RUA FRANCISCO SALES, Nº. 119, CENTRO, PARÁ DE MINAS/MG. T.A. N.º 022/2023 - VIGENCIA: 12 /03/2023 ATÉ 11/03/2025 - CT. Nº 043/2013 - SEI: 19.16.3897.0124964/ 2022-44</t>
  </si>
  <si>
    <t xml:space="preserve"> 2458</t>
  </si>
  <si>
    <t>1.637,67</t>
  </si>
  <si>
    <t>1.467,67</t>
  </si>
  <si>
    <t>LOCACAO DE BENS IMOVEIS 
LOCAÇÃO DA SALA Nº 803, SITUADA NA RUA FRANCISCO SALES, 119 - 8° AND AR, BAIRRO CENTRO, EM PARÁ DE MINAS, MG. - CONTRATO Nº 032/2023 SEI: 19.16.2479.0019988/2023-80</t>
  </si>
  <si>
    <t xml:space="preserve"> 4475</t>
  </si>
  <si>
    <t>6.300,00</t>
  </si>
  <si>
    <t>5.400,00</t>
  </si>
  <si>
    <t>PATRICIA COELHO DIAS</t>
  </si>
  <si>
    <t>0000069.226.016/10</t>
  </si>
  <si>
    <t xml:space="preserve"> 194</t>
  </si>
  <si>
    <t>2.401,25</t>
  </si>
  <si>
    <t>2.197,71</t>
  </si>
  <si>
    <t>PATRICIA DE SOUZA TARCITANO</t>
  </si>
  <si>
    <t>0000284.750.976/34</t>
  </si>
  <si>
    <t>LOCACAO DE BENS IMOVEIS 
LOCAÇÃO DA SALA 1.103 DO EDIFÍCIO DR. GERALDO MOUTINHO E DO GALPÃO Nº 220 (ANTIGA GARAGEM Nº 20) SITUADOS NA RUA SANTO ANTÔNIO, Nº 990 E 9888, RESPECTIVAMENTE, CENTRO, EM JU IZ DE FORA/MG. CT.163/2019. 2ºTA.215/2021 - VIGENCIA 12/12/2021 A 11/12/2023. SEI CT. 19.16.2256.0005165/2019-41. SEI TA. 19.16.1787.0110890/2021-27.</t>
  </si>
  <si>
    <t xml:space="preserve"> 128</t>
  </si>
  <si>
    <t>6.703,38</t>
  </si>
  <si>
    <t>6.480,76</t>
  </si>
  <si>
    <t>LOCACAO DE BENS IMOVEIS 
TERCEIRO TERMO ADITIVO AO CONTRATO DE LOCAÇÃO DA SALA 1.103 DO EDIF ÍCIO DR. GERALDO MOUTINHO E DO GALPÃO 220 (ANTIGA GARAGEM Nº 20) SIT UADOS NA RUA SANTO ANTÔNIO, NºS 990 E 988, RESPECTIVAMENTE, CENTRO, EM JUIZ DE FORA/MG. CT. N.º 163/2019 - VIGENCIA: 12/12/2023 ATÉ 11/ 12/2024, SEI: 19.16.0977.0090097/2023-21</t>
  </si>
  <si>
    <t xml:space="preserve"> 11507</t>
  </si>
  <si>
    <t>384,53</t>
  </si>
  <si>
    <t>PATRICIA FRANCO JARDIM LAURINDO</t>
  </si>
  <si>
    <t>0000044.508.816/80</t>
  </si>
  <si>
    <t xml:space="preserve"> 588</t>
  </si>
  <si>
    <t>25.653,86</t>
  </si>
  <si>
    <t xml:space="preserve"> 8330</t>
  </si>
  <si>
    <t>PATRICIA PINHEIRO TEIXEIRA</t>
  </si>
  <si>
    <t>0000045.747.896/97</t>
  </si>
  <si>
    <t>DESPESAS MIUDAS DE PRONTO PAGAMENTO 
DESPESAS MIUDAS E DE PRONTO PAGAMENTO - ADIANTAMENTOS DIVERSOS PRIMEIRO TRIMESTRE/23 - PJ GUARANI</t>
  </si>
  <si>
    <t xml:space="preserve"> 1874</t>
  </si>
  <si>
    <t>364,73</t>
  </si>
  <si>
    <t>DESPESAS MIUDAS DE PRONTO PAGAMENTO 
DESPESAS MIUDAS E DE PRONTO PAGAMENTO - ADIANTAMENTOS DIVERSOS SEGUNDO TRIMESTRE/23 - GUARANI</t>
  </si>
  <si>
    <t xml:space="preserve"> 4125</t>
  </si>
  <si>
    <t>318,91</t>
  </si>
  <si>
    <t>DESPESAS MIUDAS DE PRONTO PAGAMENTO 
DESPESA MIUDA E DE PRONTO PAGAMENTO - ADIANTAMENTOS DIVERSOS - TERCE IRO TRIMESTRE/2023 - PROMOTORIA DE JUSTIÇA DE GUARANI</t>
  </si>
  <si>
    <t xml:space="preserve"> 7082</t>
  </si>
  <si>
    <t>254,06</t>
  </si>
  <si>
    <t>DESPESAS MIUDAS DE PRONTO PAGAMENTO 
DESPESAS MIUDAS E DE PRONTO PAGAMENTO - ADIANTAMENTOS DIVERSOS QUARTO TRIMESTRE/23 - GUARANI</t>
  </si>
  <si>
    <t xml:space="preserve"> 10068</t>
  </si>
  <si>
    <t>204,60</t>
  </si>
  <si>
    <t>PATRICK HERNANDES BORGES</t>
  </si>
  <si>
    <t>0000058.571.546/77</t>
  </si>
  <si>
    <t>DESPESAS MIUDAS DE PRONTO PAGAMENTO 
DESPESA MIUDA E DE PRONTO PAGAMENTO - ADIANTAMENTOS DIVERSOS - PRIMEIRO TRIMESTRE/2023 - GAECO REGIONAL DE PASSOS</t>
  </si>
  <si>
    <t xml:space="preserve"> 2349</t>
  </si>
  <si>
    <t>890,21</t>
  </si>
  <si>
    <t>DESPESAS MIUDAS DE PRONTO PAGAMENTO 
DESPESAS MIIUDAS E DE PRONTO PAGAMENTO - ADIANTAMENTOS DIVERSOS SEGUNDO TRIMESTRE/23 -_GAECO REGIONAL DE PASSOS</t>
  </si>
  <si>
    <t xml:space="preserve"> 3242</t>
  </si>
  <si>
    <t>623,30</t>
  </si>
  <si>
    <t>DESPESAS MIUDAS DE PRONTO PAGAMENTO 
DESPESAS MIUDAS E DE PRONTO PAGAMENTO - ADIANTAMENTOS DIVERSOS TERCEIRO TRIMESTRE/23 - GAECO REGIONAL PASSOS</t>
  </si>
  <si>
    <t xml:space="preserve"> 6238</t>
  </si>
  <si>
    <t>1.255,50</t>
  </si>
  <si>
    <t xml:space="preserve"> 9368</t>
  </si>
  <si>
    <t>1.091,60</t>
  </si>
  <si>
    <t>PAULA MEDINA PAIVA MIRANDA</t>
  </si>
  <si>
    <t>0000014.624.696/98</t>
  </si>
  <si>
    <t>INDENIZACAO DE TRANSPORTE DEVIDA AO OFICIAL DE JUSTICA 
INDENIZACAO DE TRANSPORTE - CASO 314816</t>
  </si>
  <si>
    <t xml:space="preserve"> 4592</t>
  </si>
  <si>
    <t>147,80</t>
  </si>
  <si>
    <t>INDENIZACAO DE TRANSPORTE DEVIDA AO OFICIAL DE JUSTICA 
INDENIZACAO DE TRANSPORTE - CASO 314792</t>
  </si>
  <si>
    <t xml:space="preserve"> 4593</t>
  </si>
  <si>
    <t>42,23</t>
  </si>
  <si>
    <t>INDENIZACAO DE TRANSPORTE DEVIDA AO OFICIAL DE JUSTICA 
INDENIZAÇÃO DE TRANSPORTE - CASO 318683</t>
  </si>
  <si>
    <t xml:space="preserve"> 5851</t>
  </si>
  <si>
    <t>INDENIZACAO DE TRANSPORTE DEVIDA AO OFICIAL DE JUSTICA 
INDENIZAÇÃO DE TRANSPORTE - CASO 322518</t>
  </si>
  <si>
    <t xml:space="preserve"> 7419</t>
  </si>
  <si>
    <t>PAULA MENDES DINIZ</t>
  </si>
  <si>
    <t>0000678.063.176/00</t>
  </si>
  <si>
    <t>LOCACAO DE BENS IMOVEIS 
PRIMEIRO TERMO ADITIVO AO CONTRATO DE LOCAÇÃO DO IMÓVEL SITUADO NA P RAÇA GETÚLIO VARGAS, Nº 87, CENTRO, EM PITANGUI /MG . TERMO ADITIVO Nº 109/2021 - CONTRATO Nº 100/2020 - VIGENCIA: 16/07/21 ATÉ 15/07/25 5 - SEI: 19.16.0576.0029652/2021-18</t>
  </si>
  <si>
    <t xml:space="preserve"> 10</t>
  </si>
  <si>
    <t>25.901,37</t>
  </si>
  <si>
    <t>23.706,49</t>
  </si>
  <si>
    <t>LOCACAO DE BENS IMOVEIS 
RESSARCIMENTO DE IPTU REFERENTE AO PRIMEIRO TERMO ADITIVO AO CONTRAT O DE LOCAÇÃO DO IMÓVEL SITUADO NA PRAÇA GETÚLIO VARGAS, Nº 87, CENTR O, EM PITANGUI /MG - TERMO ADITIVO Nº 109/2021 - CONTRATO Nº 100/202 0 - VIGENCIA: 16/07/21 ATÉ 15/07/25 - SEI: 19.16.0576.0029652/2021-1 8</t>
  </si>
  <si>
    <t xml:space="preserve"> 12</t>
  </si>
  <si>
    <t>444,05</t>
  </si>
  <si>
    <t>PAULA SILVA COUTINHO</t>
  </si>
  <si>
    <t>0000127.349.197/10</t>
  </si>
  <si>
    <t xml:space="preserve"> 9528</t>
  </si>
  <si>
    <t>610,39</t>
  </si>
  <si>
    <t>PAULO ANTONIO CARNEIRO LAROCCA</t>
  </si>
  <si>
    <t>0000546.278.696/49</t>
  </si>
  <si>
    <t>LOCACAO DE BENS IMOVEIS 
SÉTIMO TERMO ADITIVO AO CONTRATO DE LOCAÇÃO DAS SALAS 501 E 502 DO I MÓVEL SITUADO À RUA MONSENHOR PAIVA CAMPOS, Nº 110, CENTRO, EM UBÁ/M G - T.A. Nº 087/2021 - CT Nº 125/2011 (SEI N 19.16. 2256.0003773/20 19-86) - VIGÊNCIA: 08/06/21 A 07/06/26 - SEI DO TA: 19.16.3897.00453 47/2020-92</t>
  </si>
  <si>
    <t xml:space="preserve"> 172</t>
  </si>
  <si>
    <t>54.485,28</t>
  </si>
  <si>
    <t>49.863,85</t>
  </si>
  <si>
    <t>PAULO AVILA GOMES MONTEIRO OLIVEIRA</t>
  </si>
  <si>
    <t>0000088.160.576/02</t>
  </si>
  <si>
    <t xml:space="preserve"> 10144</t>
  </si>
  <si>
    <t>PAULO CESAR DE FREITAS</t>
  </si>
  <si>
    <t>0000840.991.866/87</t>
  </si>
  <si>
    <t xml:space="preserve"> 7627</t>
  </si>
  <si>
    <t>PAULO CESAR FERREIRA AYRES JUNIOR</t>
  </si>
  <si>
    <t>0000973.576.266/87</t>
  </si>
  <si>
    <t>INDENIZACAO DE TRANSPORTE DEVIDA AO OFICIAL DE JUSTICA 
INDENIZACAO DE TRANSPORTE - CASO 331477</t>
  </si>
  <si>
    <t xml:space="preserve"> 11765</t>
  </si>
  <si>
    <t>INDENIZACAO DE TRANSPORTE DEVIDA AO OFICIAL DE JUSTICA 
INDENIZACAO DE TRANSPORTE - CASO 335781</t>
  </si>
  <si>
    <t xml:space="preserve"> 12068</t>
  </si>
  <si>
    <t>PAULO DE TARSO MORAIS FILHO</t>
  </si>
  <si>
    <t>0000817.820.636/68</t>
  </si>
  <si>
    <t>EVENTUAL DE GABINETE 
EVENTUAL DE GABINETE - PGJAA RESOLUÇÃO PGJ N.º 29/2016, ART. 3 CHEFE DE GABINETE</t>
  </si>
  <si>
    <t xml:space="preserve"> 1366</t>
  </si>
  <si>
    <t>PAULO ELIAS SEVERGNINI MENDES JUNIOR</t>
  </si>
  <si>
    <t>0000073.926.796/51</t>
  </si>
  <si>
    <t>INDENIZACAO DE TRANSPORTE DEVIDA AO OFICIAL DE JUSTICA 
INDENIZACAO DE TRANSPORTE - CASO 316076</t>
  </si>
  <si>
    <t xml:space="preserve"> 5024</t>
  </si>
  <si>
    <t>408,91</t>
  </si>
  <si>
    <t>INDENIZACAO DE TRANSPORTE DEVIDA AO OFICIAL DE JUSTICA 
INDENIZACAO DE TRANSPORTE - CASO 330356</t>
  </si>
  <si>
    <t xml:space="preserve"> 10246</t>
  </si>
  <si>
    <t>PAULO EMILIO OLIVEIRA DE JESUS</t>
  </si>
  <si>
    <t>0000007.726.002/36</t>
  </si>
  <si>
    <t>DESPESAS MIUDAS DE PRONTO PAGAMENTO 
DESPESAS MIUDAS E DE PRONTO PAGAMENTO - ADIANTAMENTOS DIVERSOS TERCEIRO TRIMESTRE/23 - PJ ANDRELANDIA</t>
  </si>
  <si>
    <t xml:space="preserve"> 7917</t>
  </si>
  <si>
    <t>PAULO FRANK PINTO JUNIOR</t>
  </si>
  <si>
    <t>0000995.816.556/20</t>
  </si>
  <si>
    <t xml:space="preserve">DESPESAS DE EXERCICIOS ANTERIORES - OUTRAS DESPESAS 
DIÁRIA VENCIDA - CASO N. 300288 DEA CONF. AUTORIZAÇÃO DO ORDENADOR DE DESPESAS PROCESSO SEI 19.16.0268.0012675/2023-30 </t>
  </si>
  <si>
    <t xml:space="preserve"> 752</t>
  </si>
  <si>
    <t xml:space="preserve">DESPESAS DE EXERCICIOS ANTERIORES - OUTRAS DESPESAS 
DIÁRIA VENCIDA - CASO N. 298578 DEA CONF. AUTORIZAÇÃO DO ORDENADOR DE DESPESAS PROCESSO SEI 19.16.0268.0012678/2023-46 </t>
  </si>
  <si>
    <t xml:space="preserve"> 792</t>
  </si>
  <si>
    <t>884,41</t>
  </si>
  <si>
    <t>INDENIZACAO DE TRANSPORTE DEVIDA AO OFICIAL DE JUSTICA 
AUXILIO-TRANSPORTE; SUBSTITUICAO, COOPERACAO E JURI; CASO(S): 319367</t>
  </si>
  <si>
    <t xml:space="preserve"> 6694</t>
  </si>
  <si>
    <t>PAULO HENRIQUE DELICOLE</t>
  </si>
  <si>
    <t>0000852.437.609/00</t>
  </si>
  <si>
    <t>DESPESAS MIUDAS DE PRONTO PAGAMENTO 
DESPESA MIUDA E DE PRONTO PAGAMENTO - ADIANTAMENTOS DIVERSOS - PRIMEIRO TRIMESTRE/2023 - PROMOTORIA DE JUSTIÇA DE VAZANTE/MG</t>
  </si>
  <si>
    <t xml:space="preserve"> 884</t>
  </si>
  <si>
    <t>INDENIZACAO DE TRANSPORTE DEVIDA AO OFICIAL DE JUSTICA 
AUXILIO-TRANSPORTE; SUBSTITUICAO, COOPERACAO E JURI; CASO(S): 302815 , 302452, 302144</t>
  </si>
  <si>
    <t xml:space="preserve"> 1625</t>
  </si>
  <si>
    <t>INDENIZACAO DE TRANSPORTE DEVIDA AO OFICIAL DE JUSTICA 
AUXILIO-TRANSPORTE; SUBSTITUICAO, COOPERACAO E JURI; CASO(S): 304349 , 305386, 304741, 306269, 303791, 305656, 303440</t>
  </si>
  <si>
    <t xml:space="preserve"> 2655</t>
  </si>
  <si>
    <t>1.600,62</t>
  </si>
  <si>
    <t>INDENIZACAO DE TRANSPORTE DEVIDA AO OFICIAL DE JUSTICA 
AUXILIO-TRANSPORTE; SUBSTITUICAO, COOPERACAO E JURI; CASO(S): 307744 , 307094, 309611, 308212, 308778, 310673, 309999, 310217, 306693</t>
  </si>
  <si>
    <t xml:space="preserve"> 3749</t>
  </si>
  <si>
    <t>DESPESAS MIUDAS DE PRONTO PAGAMENTO 
DESPESAS MIUDAS E DE PRONTO PAGAMENTO - ADIANTAMENTOS DIVERSOS SEGUNDO TRIMESTRE/23 - PJ VAZANTE</t>
  </si>
  <si>
    <t xml:space="preserve"> 4122</t>
  </si>
  <si>
    <t>233,10</t>
  </si>
  <si>
    <t>INDENIZACAO DE TRANSPORTE DEVIDA AO OFICIAL DE JUSTICA 
AUXILIO-TRANSPORTE; SUBSTITUICAO, COOPERACAO E JURI; CASO(S): 311330 , 311687, 313855, 313091, 312690, 312104, 314236</t>
  </si>
  <si>
    <t xml:space="preserve"> 4669</t>
  </si>
  <si>
    <t>INDENIZACAO DE TRANSPORTE DEVIDA AO OFICIAL DE JUSTICA 
AUXILIO-TRANSPORTE; SUBSTITUICAO, COOPERACAO E JURI; CASO(S): 317084 , 318284, 315268, 317695, 315601, 314955, 316918, 316555</t>
  </si>
  <si>
    <t xml:space="preserve"> 5583</t>
  </si>
  <si>
    <t>INDENIZACAO DE TRANSPORTE DEVIDA AO OFICIAL DE JUSTICA 
AUXILIO-TRANSPORTE; SUBSTITUICAO, COOPERACAO E JURI; CASO(S): 328867 , 319033, 319338, 319781, 320064, 320422, 320841, 321429, 321802</t>
  </si>
  <si>
    <t xml:space="preserve"> 6700</t>
  </si>
  <si>
    <t xml:space="preserve"> 7628</t>
  </si>
  <si>
    <t>DESPESAS MIUDAS DE PRONTO PAGAMENTO 
DESPESAS MIUDAS E DE PRONTO PAGAMENTO - ADIANTAMENTOS DIV TERCEIRO TRIMESTRE/23 - PJ VAZANTE</t>
  </si>
  <si>
    <t xml:space="preserve"> 8225</t>
  </si>
  <si>
    <t xml:space="preserve"> 8923</t>
  </si>
  <si>
    <t>INDENIZACAO DE TRANSPORTE DEVIDA AO OFICIAL DE JUSTICA 
INDENIZAÇÃO DE TRANSPORTE - CASO N. 331770</t>
  </si>
  <si>
    <t xml:space="preserve"> 9245</t>
  </si>
  <si>
    <t>422,30</t>
  </si>
  <si>
    <t xml:space="preserve"> 9703</t>
  </si>
  <si>
    <t xml:space="preserve"> 10773</t>
  </si>
  <si>
    <t xml:space="preserve"> 11901</t>
  </si>
  <si>
    <t xml:space="preserve"> 12350</t>
  </si>
  <si>
    <t>1.143,30</t>
  </si>
  <si>
    <t>PAULO HENRIQUE SENRA CARNEIRO BARBOSA</t>
  </si>
  <si>
    <t>0000583.126.506/44</t>
  </si>
  <si>
    <t>INDENIZACAO DE TRANSPORTE DEVIDA AO OFICIAL DE JUSTICA 
AUXILIO-TRANSPORTE; SUBSTITUICAO, COOPERACAO E JURI; CASO(S): 306388 , 310979</t>
  </si>
  <si>
    <t xml:space="preserve"> 3751</t>
  </si>
  <si>
    <t>3.170,34</t>
  </si>
  <si>
    <t>INDENIZACAO DE TRANSPORTE DEVIDA AO OFICIAL DE JUSTICA 
AUXILIO-TRANSPORTE; SUBSTITUICAO, COOPERACAO E JURI; CASO(S): 314141</t>
  </si>
  <si>
    <t xml:space="preserve"> 4917</t>
  </si>
  <si>
    <t>INDENIZACAO DE TRANSPORTE DEVIDA AO OFICIAL DE JUSTICA 
AUXILIO-TRANSPORTE; SUBSTITUICAO, COOPERACAO E JURI; CASO(S): 318111</t>
  </si>
  <si>
    <t xml:space="preserve"> 5585</t>
  </si>
  <si>
    <t>1.585,17</t>
  </si>
  <si>
    <t xml:space="preserve"> 7629</t>
  </si>
  <si>
    <t>2.818,08</t>
  </si>
  <si>
    <t xml:space="preserve"> 8924</t>
  </si>
  <si>
    <t xml:space="preserve"> 9704</t>
  </si>
  <si>
    <t xml:space="preserve"> 10774</t>
  </si>
  <si>
    <t xml:space="preserve"> 11903</t>
  </si>
  <si>
    <t>PAULO MARCIO DA SILVA</t>
  </si>
  <si>
    <t>0000446.929.006/87</t>
  </si>
  <si>
    <t>INDENIZACAO DE TRANSPORTE DEVIDA AO OFICIAL DE JUSTICA 
AUXILIO-TRANSPORTE; SUBSTITUICAO, COOPERACAO E JURI; CASO(S): 302690 , 301801</t>
  </si>
  <si>
    <t xml:space="preserve"> 1627</t>
  </si>
  <si>
    <t>795,16</t>
  </si>
  <si>
    <t>INDENIZACAO DE TRANSPORTE DEVIDA AO OFICIAL DE JUSTICA 
AUXILIO-TRANSPORTE; SUBSTITUICAO, COOPERACAO E JURI; CASO(S): 304548 , 305825, 305504, 303629</t>
  </si>
  <si>
    <t xml:space="preserve"> 2671</t>
  </si>
  <si>
    <t>1.590,32</t>
  </si>
  <si>
    <t>INDENIZACAO DE TRANSPORTE DEVIDA AO OFICIAL DE JUSTICA 
AUXILIO-TRANSPORTE; SUBSTITUICAO, COOPERACAO E JURI; CASO(S): 310018 , 306882, 308985, 307962</t>
  </si>
  <si>
    <t xml:space="preserve"> 3970</t>
  </si>
  <si>
    <t>DESPESAS MIUDAS DE PRONTO PAGAMENTO 
DESPESAS MIUDAS E DE PRONTO PAGAMENTO - ADIANTAMENTOS DIVERSOS SEGUNDO TRIMESTRE/23 - PJ RIO VERMELHO</t>
  </si>
  <si>
    <t xml:space="preserve"> 4050</t>
  </si>
  <si>
    <t>INDENIZACAO DE TRANSPORTE DEVIDA AO OFICIAL DE JUSTICA 
AUXILIO-TRANSPORTE; SUBSTITUICAO, COOPERACAO E JURI; CASO(S): 311123 , 313223, 312695, 311499</t>
  </si>
  <si>
    <t xml:space="preserve"> 4671</t>
  </si>
  <si>
    <t>INDENIZACAO DE TRANSPORTE DEVIDA AO OFICIAL DE JUSTICA 
AUXILIO-TRANSPORTE; SUBSTITUICAO, COOPERACAO E JURI; CASO(S): 318228 , 317871, 316921, 315125, 315126</t>
  </si>
  <si>
    <t xml:space="preserve"> 5587</t>
  </si>
  <si>
    <t>1.987,90</t>
  </si>
  <si>
    <t>INDENIZACAO DE TRANSPORTE DEVIDA AO OFICIAL DE JUSTICA 
AUXILIO-TRANSPORTE; SUBSTITUICAO, COOPERACAO E JURI; CASO(S): 319830</t>
  </si>
  <si>
    <t xml:space="preserve"> 6704</t>
  </si>
  <si>
    <t>397,58</t>
  </si>
  <si>
    <t>DESPESAS MIUDAS DE PRONTO PAGAMENTO 
DESPESA MIUDA E DE PRONTO PAGAMENTO - ADIANTAMENTOS DIVERSOS - TERCE IRO TRIMESTRE/2023 - PJ RIO VERMELHO</t>
  </si>
  <si>
    <t xml:space="preserve"> 7189</t>
  </si>
  <si>
    <t>259,13</t>
  </si>
  <si>
    <t xml:space="preserve"> 7630</t>
  </si>
  <si>
    <t>2.174,33</t>
  </si>
  <si>
    <t xml:space="preserve"> 8925</t>
  </si>
  <si>
    <t xml:space="preserve"> 9705</t>
  </si>
  <si>
    <t xml:space="preserve"> 10775</t>
  </si>
  <si>
    <t xml:space="preserve"> 12043</t>
  </si>
  <si>
    <t xml:space="preserve"> 12351</t>
  </si>
  <si>
    <t>PAULO PINTO ALENCAR</t>
  </si>
  <si>
    <t>0000522.464.696/00</t>
  </si>
  <si>
    <t>DESPESAS MIUDAS DE PRONTO PAGAMENTO 
DESPESA MIUDA E DE PRONTO PAGAMENTO - ADIANTAMENTOS DIVERSOS - PRIME IRO TRIMESTRE/2023 - CARTAO DE DEBITO - 02PJ/DIAMANTINA/MG</t>
  </si>
  <si>
    <t xml:space="preserve"> 2036</t>
  </si>
  <si>
    <t>813,25</t>
  </si>
  <si>
    <t>DESPESAS MIUDAS DE PRONTO PAGAMENTO 
DESPESA MIUDA E DE PRONTO PAGAMENTO - ADIANTAMENTOS DIVERSOS - SEGUN DO TRIMESTRE/2023 - CARTAO DE DEBITO - PJ/DIAMANTINA/MG</t>
  </si>
  <si>
    <t xml:space="preserve"> 3263</t>
  </si>
  <si>
    <t>642,65</t>
  </si>
  <si>
    <t>DESPESAS MIUDAS DE PRONTO PAGAMENTO 
DESPESAS MIUDAS E DE PRONTO PAGAMENTO - ADIANTAMENTOS DIVERSOS TERCEIRO TRIMESTRE/23 - CARTAO - 02A PJ DIAMANTINA</t>
  </si>
  <si>
    <t xml:space="preserve"> 6124</t>
  </si>
  <si>
    <t>691,02</t>
  </si>
  <si>
    <t xml:space="preserve"> 9353</t>
  </si>
  <si>
    <t>646,35</t>
  </si>
  <si>
    <t>PAULO SERGIO RELIQUIA 77232712634 - ME</t>
  </si>
  <si>
    <t>20.917.322/0001-07</t>
  </si>
  <si>
    <t>SERVICOS DE TRANSPORTES DE PASSAGEIROS, FRETAMENTO E LOCACAO PES JURID 
CONTRATAÇÃO DE SERVIÇOS DE TÁXI, VISANDO ATENDER AOS DESLOCAMENTOS D E SERVIDORES DA COMARCA DE MACHADO O PARA A REALIZAÇÃO DE COMPROMISSOS INSTITUCIONAIS. SEI 19.16.2292.006 3182/2022-68 CONTRATO Nº 078/2023</t>
  </si>
  <si>
    <t xml:space="preserve"> 7146</t>
  </si>
  <si>
    <t>PAULO VALENTIM DE OLIVEIRA</t>
  </si>
  <si>
    <t>0000043.583.688/91</t>
  </si>
  <si>
    <t xml:space="preserve"> 93</t>
  </si>
  <si>
    <t>4.513,11</t>
  </si>
  <si>
    <t>LOCACAO DE BENS IMOVEIS 
RESSARCIMENTO DE ENERGIA ELETRICA, AGUA E ESGOTO E IPTU DA LOCACAO DO IMOVEL SITUADO NA AVENIDA CAMPINA VERDE, 1395, ITURAMA/MG. CT.012/2013. VIGENCIA 20/02/18 A 19/02/2023.</t>
  </si>
  <si>
    <t xml:space="preserve"> 97</t>
  </si>
  <si>
    <t>1.639,11</t>
  </si>
  <si>
    <t xml:space="preserve"> 2120</t>
  </si>
  <si>
    <t>32.136,66</t>
  </si>
  <si>
    <t>29.036,66</t>
  </si>
  <si>
    <t>LOCACAO DE BENS IMOVEIS 
RESSARCIMENTO DE ENERGIA ELETRICA, AGUA E ESGOTO E IPTU REFERENTE AO QUARTO TERMO ADITIVO AO CONTRATO DE LOCAÇÃO DO IMÓVEL SITUADO NA AV ENIDA CAMPINA VERDE, N.º 1.395, CENTRO, EM ITURAMA/MG.T.A. N.º 027/2 023 - VIGENCIA: 20/02/2023 ATÉ 19/02/2028 - CT. N.º 012/2013 SEI: 19.16.3897.0113005/2022-24</t>
  </si>
  <si>
    <t xml:space="preserve"> 2123</t>
  </si>
  <si>
    <t>11.260,73</t>
  </si>
  <si>
    <t>PAULO VINICIUS ITO MAGALHAES</t>
  </si>
  <si>
    <t>0000043.213.661/43</t>
  </si>
  <si>
    <t>DESPESAS DE EXERCICIOS ANTERIORES - OUTRAS DESPESAS 
DIARIAS VENCIDAS - DEA CASO 298625 CONFORME AUTORIZACAO DO ORDENADOR DE DESPESA SEI 19.16.0268.0052074/2023-56</t>
  </si>
  <si>
    <t xml:space="preserve"> 4077</t>
  </si>
  <si>
    <t>PAZES TREINAMENTO EM DESENVOLVIMENTO PESSOAL E PROFISSIONAL E GESTAO R</t>
  </si>
  <si>
    <t>36.593.318/0001-70</t>
  </si>
  <si>
    <t>CURSOS DE FORMACAO, CAPACITACAO E POS-GRADUACAO PARA SERVIDORES 
O OBJETO DESTE INSTRUMENTO É A CONTRATAÇÃO PARA MINISTRAR O CURSO AU TOINSTRUCIONAL "ENFRENTAMENTOS E PREVENÇÃO À VIOLÊNCIA NAS ESCOLAS", A SER DISPONIBILIZADO DE FORMA PERMANENTE AOS MEMBROS, SERVIDORES E ESTAGIÁRIOS DO MPMG, POR MEIO DA ESCOLA VIRTUAL CONTRATO Nº 19.16.3708.0075277/2023-05</t>
  </si>
  <si>
    <t xml:space="preserve"> 9162</t>
  </si>
  <si>
    <t>PEDRO ANDRADE PERILLO</t>
  </si>
  <si>
    <t>0000086.932.746/19</t>
  </si>
  <si>
    <t xml:space="preserve"> 10776</t>
  </si>
  <si>
    <t>PEDRO CARLOS DOS SANTOS</t>
  </si>
  <si>
    <t>0000750.167.536/87</t>
  </si>
  <si>
    <t>DESPESAS MIUDAS DE PRONTO PAGAMENTO 
DESPESAS MIUDAS E DE PRONTO PAGAMENTO - ADIANTAMENTOS DIVERSOS SEGUNDO TRIMESTRE/23 - _SEC DAS PJ SETE LAGOAS</t>
  </si>
  <si>
    <t xml:space="preserve"> 3231</t>
  </si>
  <si>
    <t>2.154,31</t>
  </si>
  <si>
    <t>PEDRO DA ROCHA VIANA</t>
  </si>
  <si>
    <t>0000608.911.226/72</t>
  </si>
  <si>
    <t>REPAROS DE BENS IMOVEIS 
SERVIÇOS DE JARDINAGEM/CAPINA, COM FORNECIMENTO DE MÃO DE OBRA E INS UMOS, NA SEDE DA PROMOTORIA DE JUSTIÇA DA COMARCA DE SÃO ROMÃO/MG. CT.080/22 - VIGENCIA 31/07/22 A 30/07/23. SEI 19.16.3900.0045921/202 2 -63.</t>
  </si>
  <si>
    <t xml:space="preserve"> 706</t>
  </si>
  <si>
    <t>PEDRO DAMASCENO LOPES</t>
  </si>
  <si>
    <t>0000087.941.266/66</t>
  </si>
  <si>
    <t>DESPESAS DE EXERCICIOS ANTERIORES - OUTRAS DESPESAS 
DIÁRIA VENCIDA - CASO N. 297480 DEA CONF. AUTORIZAÇÃO DO ORDENADOR DE DESPESAS PROCESSO SEI 19.16.0268.0010175/2023-18</t>
  </si>
  <si>
    <t xml:space="preserve"> 1317</t>
  </si>
  <si>
    <t>INDENIZACAO DE TRANSPORTE DEVIDA AO OFICIAL DE JUSTICA 
INDENIZACAO DE TRANSPORTE - CASO 308701</t>
  </si>
  <si>
    <t xml:space="preserve"> 5227</t>
  </si>
  <si>
    <t>PEDRO ERNESTO PEZZI</t>
  </si>
  <si>
    <t>0000080.741.059/46</t>
  </si>
  <si>
    <t xml:space="preserve"> 11905</t>
  </si>
  <si>
    <t>PEDRO FERNANDES</t>
  </si>
  <si>
    <t>0000739.516.091/68</t>
  </si>
  <si>
    <t xml:space="preserve"> 163</t>
  </si>
  <si>
    <t>11.126,11</t>
  </si>
  <si>
    <t>10.194,69</t>
  </si>
  <si>
    <t>PEDRO HENRIQUE DE OLIVEIRA GONCALVES</t>
  </si>
  <si>
    <t>0000700.162.266/40</t>
  </si>
  <si>
    <t xml:space="preserve"> 10190</t>
  </si>
  <si>
    <t>PEDRO HENRIQUE GUIMARAES COSTA</t>
  </si>
  <si>
    <t>0000078.096.786/04</t>
  </si>
  <si>
    <t xml:space="preserve"> 11907</t>
  </si>
  <si>
    <t>2.251,58</t>
  </si>
  <si>
    <t xml:space="preserve"> 12352</t>
  </si>
  <si>
    <t>65,92</t>
  </si>
  <si>
    <t>PEDRO HENRIQUE PEREIRA CORREA</t>
  </si>
  <si>
    <t>0000095.678.536/06</t>
  </si>
  <si>
    <t>DESPESAS DE EXERCICIOS ANTERIORES - OUTRAS DESPESAS 
DIARIAS VENCIDAS, D E A; SUBSTITUICAO, COOPERACAO E JURI; CASO(S): 3 03126 AUTORIZAÇÃO DO ORDENADOR DE DESPESAS NO PROCESSO SEI 19.16.0268.0032 078/2023-46</t>
  </si>
  <si>
    <t xml:space="preserve"> 2679</t>
  </si>
  <si>
    <t>DESPESAS DE EXERCICIOS ANTERIORES - OUTRAS DESPESAS 
AUXILIO-TRANSPORTE, D E A; SUBSTITUICAO, COOPERACAO E JURI; CASO(S): 303126 AUTORIZAÇÃO DO ORDENADOR DE DESPESAS NO PROCESSO SEI 19.16.0268.0032 078/2023-46</t>
  </si>
  <si>
    <t xml:space="preserve"> 2681</t>
  </si>
  <si>
    <t xml:space="preserve"> 7670</t>
  </si>
  <si>
    <t xml:space="preserve"> 8926</t>
  </si>
  <si>
    <t>PEDRO HENRIQUE RODRIGUES ALVIM</t>
  </si>
  <si>
    <t>0000016.448.766/20</t>
  </si>
  <si>
    <t>INDENIZACAO DE TRANSPORTE DEVIDA AO OFICIAL DE JUSTICA 
INDENIZAÇÃO DE TRANSPORTE - CASO N. 306549</t>
  </si>
  <si>
    <t xml:space="preserve"> 3381</t>
  </si>
  <si>
    <t>INDENIZACAO DE TRANSPORTE DEVIDA AO OFICIAL DE JUSTICA 
RESSARCIMENTO DE COMBUSTIVEL - CASO N. 310520</t>
  </si>
  <si>
    <t xml:space="preserve"> 3715</t>
  </si>
  <si>
    <t>INDENIZACAO DE TRANSPORTE DEVIDA AO OFICIAL DE JUSTICA 
INDENIZACAO DE TRANSPORTE - CASO 331971</t>
  </si>
  <si>
    <t xml:space="preserve"> 9076</t>
  </si>
  <si>
    <t xml:space="preserve"> 11910</t>
  </si>
  <si>
    <t xml:space="preserve"> 12353</t>
  </si>
  <si>
    <t>PEDRO HENRIQUE SANTANA</t>
  </si>
  <si>
    <t>0000122.305.946/48</t>
  </si>
  <si>
    <t>INDENIZACAO DE TRANSPORTE DEVIDA AO OFICIAL DE JUSTICA 
INDENIZACAO DE TRANSPORTE - CASO 334547</t>
  </si>
  <si>
    <t xml:space="preserve"> 10126</t>
  </si>
  <si>
    <t>224,75</t>
  </si>
  <si>
    <t>PEDRO JOSE ALVES PEREIRA</t>
  </si>
  <si>
    <t>0000829.754.186/04</t>
  </si>
  <si>
    <t>LOCACAO DE BENS IMOVEIS 
LOCACAO DO IMOVEL (LOJA E SOBRELOJA) SITUADO A RUA CORONEL THEODORO PEREIRA DO VALLE, 14, ESQUINA COM RUA MIGUEL GONCALVES GOMES, CENTRO MIRADOURO/MG. CT 031/2013. 3º TA Nº 020/2018. VIGENCIA 26/02/2018 A 25/02/2023</t>
  </si>
  <si>
    <t xml:space="preserve"> 198</t>
  </si>
  <si>
    <t>4.031,24</t>
  </si>
  <si>
    <t>LOCACAO DE BENS IMOVEIS 
QUINTO TERMO ADITIVO AO CONTRATO DE LOCAÇÃO DO IMÓVEL SITUADO NA RUA THEODORO PEREIRA DO VALLE, N.º 14, ESQUINA COM RUA MIGUEL GONÇALVES GOMES, CENTRO, EM MIRADOURO/MG. T.A. Nº. 016/2023 - VIGENCIA: 26/0 2/2023 ATÉ 25/02/28, CT N.º 031/2013 - SEI: 19.16.3897.0113147/2022- 70</t>
  </si>
  <si>
    <t xml:space="preserve"> 2133</t>
  </si>
  <si>
    <t>25.416,67</t>
  </si>
  <si>
    <t>22.916,67</t>
  </si>
  <si>
    <t>PEDRO LUIZ MURTA BUENO</t>
  </si>
  <si>
    <t>0000095.987.446/12</t>
  </si>
  <si>
    <t>DESPESAS DE EXERCICIOS ANTERIORES - OUTRAS DESPESAS 
DIÁRIA VENCIDA - CASO N. 298212 DEA CONF. AUTORIZAÇÃO DO ORDENADOR DE DESPESAS PROCESSO SEI 19.16.0268.0016332/2023-37</t>
  </si>
  <si>
    <t xml:space="preserve"> 1447</t>
  </si>
  <si>
    <t>PEDRO PAULO BARREIROS AINA</t>
  </si>
  <si>
    <t>0000837.166.457/53</t>
  </si>
  <si>
    <t>DESPESAS MIUDAS DE PRONTO PAGAMENTO 
DESPESA MIUDA E DE PRONTO PAGAMENTO - ADIANTAMENTOS DIVERSOS - PRIME IRO TRIMESTRE/2023 - CARTAO DE DEBITO - SÃO LOURENÇO</t>
  </si>
  <si>
    <t xml:space="preserve"> 1923</t>
  </si>
  <si>
    <t>520,99</t>
  </si>
  <si>
    <t>DESPESAS MIUDAS DE PRONTO PAGAMENTO 
DESPESA MIUDA E DE PRONTO PAGAMENTO - ADIANTAMENTOS DIVERSOS - SEGUN DO TRIMESTRE/2023 - CARTAO DE DEBITO - SÃO LOURENÇO - MG</t>
  </si>
  <si>
    <t xml:space="preserve"> 3286</t>
  </si>
  <si>
    <t>604,59</t>
  </si>
  <si>
    <t>DESPESAS MIUDAS DE PRONTO PAGAMENTO 
DESPESAS MIUDAS E DE PRONTO PAGAMENTO - ADIANTAMENTOS DIVERSOS TERCEIRO TRIMESTRE/23 - CARTAO - SAO LOURENCO</t>
  </si>
  <si>
    <t xml:space="preserve"> 6220</t>
  </si>
  <si>
    <t>172,89</t>
  </si>
  <si>
    <t xml:space="preserve"> 9555</t>
  </si>
  <si>
    <t>537,39</t>
  </si>
  <si>
    <t>PEDRO RIBEIRO DE ASSIS FILHO</t>
  </si>
  <si>
    <t>0000581.681.686/15</t>
  </si>
  <si>
    <t>REPAROS DE BENS IMOVEIS 
PRESTAÇÃO DE SERVIÇOS DE JARDINAGEM, COM FORNECIMENTO DE MÃO DE OBRA E INSUMOS, NA SEDE DA PROMOTORIA DE JUSTIÇA DE CONGONHAS/MG.SEI 19. 16.3900.0017839/2022-28. CT.051/22 - VIGENCIA 02/05/2022 A 01/05/202 3.</t>
  </si>
  <si>
    <t xml:space="preserve"> 987</t>
  </si>
  <si>
    <t>666,00</t>
  </si>
  <si>
    <t>REPAROS DE BENS IMOVEIS 
PRESTAÇÃO DE SERVIÇOS DE JARDINAGEM, COM FORNECIMENTO DE MÃO DE OBRA E INSUMOS, NA SEDE DA PROMOTORIA DE JUSTIÇA DE CONGONHAS/MG.SEI 19. 16.0348.0013094/2023-30. 1ºTA.055/23. CT.051/22 - VIGENCIA 02/05/202 3 A 01/05/2024.</t>
  </si>
  <si>
    <t xml:space="preserve"> 4444</t>
  </si>
  <si>
    <t>2.113,38</t>
  </si>
  <si>
    <t>PENHA APARECIDA DE FREITAS CHAGAS</t>
  </si>
  <si>
    <t>0000636.387.466/15</t>
  </si>
  <si>
    <t>DESPESAS MIUDAS DE PRONTO PAGAMENTO 
DESPESAS MIUDAS E DE PRONTO PAGAMENTO - ADIANTAMENTOS DIVERSOS PRIMEITO TRIMESTRE/23 - GAECO REG DA ZONA DA MATA - VISCONDE DO RIO BRANCO - CARTAO</t>
  </si>
  <si>
    <t xml:space="preserve"> 2159</t>
  </si>
  <si>
    <t>DESPESAS MIUDAS DE PRONTO PAGAMENTO 
DESPESA MIUDA - PRIMEIRO TRIMESTRE/2023.</t>
  </si>
  <si>
    <t xml:space="preserve"> 3043</t>
  </si>
  <si>
    <t>1.077,11</t>
  </si>
  <si>
    <t>DESPESAS MIUDAS DE PRONTO PAGAMENTO 
DESPESA MIUDA E DE PRONTO PAGAMENTO - ADIANTAMENTOS DIVERSOS - SEGUN DO TRIMESTRE/2023 - CARTAO DE DEBITO - GAECO REGIONAL DA ZONA DA MAT A - UNIDADE DE VICONDE DO RIO BRANCO</t>
  </si>
  <si>
    <t xml:space="preserve"> 3259</t>
  </si>
  <si>
    <t>794,80</t>
  </si>
  <si>
    <t>DESPESAS MIUDAS DE PRONTO PAGAMENTO 
DESPESAS MIUDAS E DE PRONTO PAGAMENTO - ADIANTAMENTOS DIVERSOS TERCEIRO TRIMESTRE/23 - CARTAO - GAECO REG ZONA DA MATA VISCONDE DO RIO BRANCO</t>
  </si>
  <si>
    <t xml:space="preserve"> 6125</t>
  </si>
  <si>
    <t>528,96</t>
  </si>
  <si>
    <t xml:space="preserve"> 9352</t>
  </si>
  <si>
    <t>700,22</t>
  </si>
  <si>
    <t>PENIDO &amp; CIA LTDA</t>
  </si>
  <si>
    <t>09.100.197/0001-05</t>
  </si>
  <si>
    <t>LOCACAO DE BENS IMOVEIS 
LOCAÇÃO DO IMÓVEL SITUADO NA PRAÇA RAIMUNDO DE MORAIS LARA, Nº 199, CENTRO, EM ITAGUARA/MG. CT.181/2012. 3ºTA.123/2022 - VIGENCIA 17/08/2022 A TÉ 16/08/2027. SEI CT. 19.16.2256.0006412/2019-31. SEI TA. 19.16.3897.0036267/2022-30. OBS: CESSÃO DA POSIÇÃO CONTRATUAL DE "CLEUNICE DE OLIVEIRA, ANA LUÍZA DE OLIVEIRA E PAULO FERNANDO DE OLIVEIRA,HERDEIROS SUCESSORIOS DE CLIMÉRIO GONÇALVES DE OLIVEIRA, E REGINA OLÍMPIA DE OLIVEIRA VILELA" PARA A EMPRESA "PENIDO &amp; CIA".</t>
  </si>
  <si>
    <t xml:space="preserve"> 183</t>
  </si>
  <si>
    <t>6.947,41</t>
  </si>
  <si>
    <t>6.357,93</t>
  </si>
  <si>
    <t>PERSONAL NET TECNOLOGIA DE INFORMACAO LTDA</t>
  </si>
  <si>
    <t>09.687.900/0002-04</t>
  </si>
  <si>
    <t>OUTROS SERVICOS PESSOA JURIDICA 
CONTRATAÇÃO DE SISTEMA DE IDENTIFICAÇÃO AUTOMÁTICA DE AUTOMÓVEIS, PO R MEIO DE TAGS, COM VISTAS A LIBERAR, DE FORMA ESPONTÂNEA, AS CANCEL AS DAS PRAÇAS DE PEDÁGIO PARA A PASSAGEM DOS VEÍCULOS OFICIAIS. DISP ENSA 006/23. CT.017/23. VIGENCIA 03/02/23 A 02/02/24. SEI 19.16.3900 .0141723/2022-11.</t>
  </si>
  <si>
    <t xml:space="preserve"> 1428</t>
  </si>
  <si>
    <t>15.268,60</t>
  </si>
  <si>
    <t>11.633,26</t>
  </si>
  <si>
    <t>PERY FRANCISCO ASSIS SHIKIDA</t>
  </si>
  <si>
    <t>0000568.898.956/49</t>
  </si>
  <si>
    <t>OUTRAS INDENIZACOES E RESTITUICOES 
RESSARCIMENTO AO DOCENTE PERY FRANCISCO ASSIS SHIKIDA, EM RAZÃO DE T ER MINISTRADO A PRIMEIRA AULA DA DISCIPLINA "ECONOMIA DO CRIME: ELEM ENTOS TEÓRICO E EVIDÊNCIAS", DO CURSO DE PÓS-GRADUAÇÃO LATO SENSU -C IÊNCIAS CRIMINAIS NA VISÃO DO MINISTÉRIO PÚBLICO, PROMOVIDO PELO CEN TRO DE ESTUDOS E APERFEIÇOAMENTO FUNCIONAL (CEAF), ANTES DA CONCLUSÃ O DO PROCESSO DE CONTRATAÇÃO. DESPACHO AUTORIZAÇÃO DG 4315595, SEI 19.16.3708.0132697/2022-19. PROCESSO SEI 19.16.3900.0013324/2023-98.</t>
  </si>
  <si>
    <t xml:space="preserve"> 1122</t>
  </si>
  <si>
    <t>OUTRAS DESPESAS PAGAS A PESSOAS FISICAS 
CONTRATAÇÃO DO DOCENTE PERY FRANCISCO ASSIS SHIKIDA (CPF:568.898.956 -49) PARA MINISTRAR A DISCIPLINA ECONOMIA DO CRIME: ELEMENTOS TEÓRIC OS E EVIDÊNCIAS, NO CURSO DE PÓS-GRADUAÇÃO LATO SENSU -CIÊNCIAS CRIM INAIS NA VISÃO DO MINISTÉRIO PÚBLICO, PROMOVIDO PELO CENTRO DE ESTUD OS E APERFEIÇOAMENTO FUNCIONAL (CEAF), NOS TERMOS DO DECRETO Nº 488, DE 10 DE SETEMBRO DE 2013 E DA RESOLUÇÃO SEDECTES N.º 63, DE 26 DE OUTUBRO DE 2018, PARA A CAPACITAÇÃO DE ATÉ 40 (QUARENTA) PARTICIPANT ES, MEMBROS E SERVIDORES DO MPMG. PROCESSO SEI 19.16.3708.0132697/2022-19.</t>
  </si>
  <si>
    <t xml:space="preserve"> 1408</t>
  </si>
  <si>
    <t>OUTRAS DESPESAS PAGAS A PESSOAS FISICAS 
CONTRATAÇÃO DO DOCENTE PERY FRANCISCO ASSIS SHIKIDA PARA ORIENTAR O TRABALHO DE CONCLUSÃO DE CURSO DOS ALUNOS GUILHERME ABRAS GUIMARÃES DE ABREU, MARCELO DUMONT PIRES E VÂNIA SAMIRA DORO PEREIRA PINTO, NO CURSO DE PÓS-GRADUAÇÃO LATO SENSU -CIÊNCIAS CRIMINAIS NA VISÃO DO M INISTÉRIO PÚBLICO, PROMOVIDO PELO CENTRO DE ESTUDOS E APERFEIÇOAMENT O FUNCIONAL (CEAF). SEI 19.16.3708.0143753/2023-70.</t>
  </si>
  <si>
    <t xml:space="preserve"> 11652</t>
  </si>
  <si>
    <t>8.418,90</t>
  </si>
  <si>
    <t>OUTRAS DESPESAS PAGAS A PESSOAS FISICAS 
CONTRATAÇÃO DE DOCENTE PARA ORIENTAR O TRABALHO DE CONCLUSÃO DE CUR SO DE PAULA FONTENELLE DA COSTA AMADEU, NO CURSO DE PÓS-GRADUAÇÃO LA TO SENSU - CIÊNCIAS CRIMINAIS NA VISÃO DO MINISTÉRIO PÚBLICO, PROMOV IDO PELO CENTRO DE ESTUDOS E APERFEIÇOAMENTO FUNCIONAL (CEAF) SEI 19.16.3708.0159351/2023-98</t>
  </si>
  <si>
    <t xml:space="preserve"> 12156</t>
  </si>
  <si>
    <t>PGC ENGENHARIA DE OBRAS LTDA</t>
  </si>
  <si>
    <t>18.091.212/0001-97</t>
  </si>
  <si>
    <t>EXECUCAO DE OBRAS POR CONTRATO DE BENS PATRIMONIAVEIS 
EXECUÇÃO DE OBRA VISANDO À IMPLANTAÇÃO DO CENTRO DE CONVENÇÕES DO MI NISTÉRIO PÚBLICO DO ESTADO DE MINAS GERAIS, NA CIDADE DE BELO HORIZO NTE - MG. PROCESSO LICITATÓRIO SIAD Nº 1091012 236/2023. CT.19.16.39 01.0157115/2023-54. VIGENCIA 20/12/2023 A 19/12/2026.</t>
  </si>
  <si>
    <t xml:space="preserve"> 12518</t>
  </si>
  <si>
    <t>4.763.059,34</t>
  </si>
  <si>
    <t>EXECUCAO DE OBRAS POR CONTRATO DE BENS PATRIMONIAVEIS 
EXECUÇÃO DE OBRA VISANDO À IMPLANTAÇÃO DO CENTRO DE CONVENÇÕES DO MI NISTÉRIO PÚBLICO DO ESTADO DE MINAS GERAIS, NA CIDADE DE BELO HORIZO NTE - MG, PROCESSO LICITATÓRIO SIAD Nº 1091012 236/2023. CT.19.16.39 01.0157115/2023-54. VIGENCIA 20/12/2023 A 19/12/2026.</t>
  </si>
  <si>
    <t xml:space="preserve"> 12519</t>
  </si>
  <si>
    <t>8.819.692,12</t>
  </si>
  <si>
    <t>EXECUCAO DE OBRAS POR CONTRATO DE BENS PATRIMONIAVEIS 
EXECUÇÃO DE OBRA VISANDO À IMPLANTAÇÃO DO CENTRO DE CONVENÇÕES DO MI NISTÉRIO PÚBLICO DO ESTADO DE MINAS GERAIS, NA CIDADE DE BELO HORIZO NTE - MG. PROCESSO LICITATÓRIO SIAD Nº 1091012 236/2023. CT. 19.16.3 901.0157115/2023-54. VIGENCIA 20/12/2023 A 19/12/2024.</t>
  </si>
  <si>
    <t xml:space="preserve"> 12522</t>
  </si>
  <si>
    <t>2.344.915,08</t>
  </si>
  <si>
    <t>PHELIPE PEREIRA CARDOSO</t>
  </si>
  <si>
    <t>0000073.081.786/50</t>
  </si>
  <si>
    <t>LOCACAO DE BENS IMOVEIS 
LOCAÇÃO DO IMÓVEL SITUADO NA RUA CORONEL BENTO MACHADO, Nº 845, LOJA 03, CENTRO, EM TOMBOS/MG. DISPENSA DE LICITAÇÃO Nº 023/2023. SEI 19 .16.2479.0025996/2023-48. CT.030/2023. VIGENCIA 28/03/23 A 27/03/28.</t>
  </si>
  <si>
    <t xml:space="preserve"> 3175</t>
  </si>
  <si>
    <t>8.466,67</t>
  </si>
  <si>
    <t>7.466,67</t>
  </si>
  <si>
    <t>PHILIPE AUGUSTO DE MOURA ABREU</t>
  </si>
  <si>
    <t>0000057.899.996/03</t>
  </si>
  <si>
    <t xml:space="preserve"> 12354</t>
  </si>
  <si>
    <t>PHOENIX TECNOLOGIA EM SEGURANCA ELETRONICA LTDA - ME</t>
  </si>
  <si>
    <t>13.737.510/0001-98</t>
  </si>
  <si>
    <t>SERVICOS TECN DE IMPLANTACAO GESTAO E ADM DO SIST DE OBSERV ELETRONICA 
FORNECIMENTO DE EQUIPAMENTOS E PRESTACAO DE SERVICOS DE SEGURANCA EL ETRONICA PARA AS SEDES DO MPMG, INSTALADAS NACAPITAL E CIDADES DO I N TERIOR DE MG, INCLUINDO INSTALACAO, MANUTENCAO E MONITORAMENTO DE NO VAS CENTRAIS DE ALARMES ECONFIGURACAO, MONITORAMENTO E MANUTENCAO DA S CENTRAIS DE ALARMES JA INSTALADAS. CT.188/18 - 4ºTA.213/21 - V IGEN CIA 1/12/2021 A30/11/2023. SEI 19.16.3891.0065544/2021-97. ITEM .1 - ITEM DE PROCESSO 3 - CODIGO 29912.</t>
  </si>
  <si>
    <t xml:space="preserve"> 1168</t>
  </si>
  <si>
    <t>272.063,30</t>
  </si>
  <si>
    <t>269.416,43</t>
  </si>
  <si>
    <t>INSTALACAO, REPARACAO, ADAPTACAO E CONSERVACAO DE EQUIP E MAT PERMAN 
FORNECIMENTO DE EQUIPAMENTOS E PRESTACAO DE SERVICOS DE SEGURANCA EL ETRONICA PARA AS SEDES DO MPMG, INSTALADASNACAPITAL E CIDADES DO INT TERIOR DE MG, INCLUINDO INSTALACAO, MANUTENCAO, E MONITORAMENTO DE N OVAS CENTRAIS DE ALARMESECONFIGURACAO, MONITORAMENTO E MANUTENCAO DA S CENTRAIS DE ALARMES JA INSTALADAS. CT.188/18 - 4ºTA.213/21 - VIGEN CIA 1/12/2021 A 30/11/2023. SEI 19.16.3891.0065544/2021-97. ITEM. 1 - ITEM DE PROCESSO 1 - COD.3620; E ITEM.2 - ITEM DE PROCESSO 4 - CO D. 3620.</t>
  </si>
  <si>
    <t xml:space="preserve"> 1305</t>
  </si>
  <si>
    <t>217.851,16</t>
  </si>
  <si>
    <t>INSTALACAO, REPARACAO, ADAPTACAO E CONSERVACAO DE EQUIP E MAT PERMAN 
FORNECIMENTO DE EQUIPAMENTOS E PRESTACAO DE SERVICOS DE SEGURANCA EL ETRONICA PARA AS SEDES DO MPMG, INSTALADASNACAPITAL E CIDADES DO INT ERIOR DE MG, INCLUINDO INSTALACAO, MANUTENCAO, E MONITORAMENTO DE NO OVAS CENTRAIS DE ALARMESECONFIGURACAO, MONITORAMENTO E MANUTENCAO DA S CENTRAIS DE ALARMES JA INSTALADAS. CT.188/18 - 5ºTA.19.16.3891.009 0165/2023-65 - VIGENCIA 1/12/2023 A 30/11/2024. ITEM. 1 - ITEM DE P ROCESSO 1 - COD.3620; E ITEM.2 - ITEM DE PROCESSO 4 - COD. 3620.</t>
  </si>
  <si>
    <t xml:space="preserve"> 10374</t>
  </si>
  <si>
    <t>21.256,62</t>
  </si>
  <si>
    <t>SERVICOS TECN DE IMPLANTACAO GESTAO E ADM DO SIST DE OBSERV ELETRONICA 
FORNECIMENTO DE EQUIPAMENTOS E PRESTACAO DE SERVICOS DE SEGURANCA EL ETRONICA PARA AS SEDES DO MPMG, INSTALADAS NACAPITAL E CIDADES DO IN TERIOR DE MG, INCLUINDO INSTALACAO, MANUTENCAO E MONITORAMENTO DE NO VAS CENTRAIS DE ALARMES E CONFIGURACAO, MONITORAMENTO E MANUTENCAO D AS CENTRAIS DE ALARMES JA INSTALADAS. CT.188/18 - 5ºTA.19.16.3891.00 90165/2023-65. VIGENCIA 1/12/2023 A 30/11/2024. ITEM .1 - ITEM DE P ROCESSO 3 - CODIGO 29912.</t>
  </si>
  <si>
    <t xml:space="preserve"> 10375</t>
  </si>
  <si>
    <t>27.000,00</t>
  </si>
  <si>
    <t>PHV PROMOCAO DE VENDAS LTDA</t>
  </si>
  <si>
    <t>38.418.682/0001-20</t>
  </si>
  <si>
    <t>CURSOS DE FORMACAO, CAPACITACAO E POS-GRADUACAO PARA SERVIDORES 
CURSO FORMAÇÃO PARA AVALIAÇÃO BIOPSICOSSOCIAL DE PCD COM IFBRA ÍNDIC E DE FUNCIONALIDADE BRASILEIRO APLICADO À APOSENTADORIA, PARA SERVIDORES DA ÁREA DA SAÚDE DO MPMG SEI 19.16.2178.0117159/2023-75</t>
  </si>
  <si>
    <t xml:space="preserve"> 11266</t>
  </si>
  <si>
    <t>11.500,00</t>
  </si>
  <si>
    <t>PICCOLI CONSULTORIA LTDA</t>
  </si>
  <si>
    <t>20.110.204/0001-92</t>
  </si>
  <si>
    <t>CURSOS DE FORMACAO, CAPACITACAO E POS-GRADUACAO PARA SERVIDORES 
CONTRATAÇÃO DA EMPRESA PICCOLI CONSULTORIA EIRELI EPP PARA O EVENTO "INNOVATION" SENDO PALESTRAS AOS INTEGRANTES DO MPMG, ENTRE OS DIAS 12 E 13 DE ABRIL DE 2023, COM TOTAL DE 8 HORAS DE DURAÇÃO, DE FORMA PRESENCIAL E PELA PLATAFORMA DE VIDEOCONFERÊNCIA DA EMPRESA. SEI 19.16.6088.0027388/2023-91.</t>
  </si>
  <si>
    <t xml:space="preserve"> 3471</t>
  </si>
  <si>
    <t>69.000,00</t>
  </si>
  <si>
    <t>PISONTEC COMERCIO E SERVICOS EM TECNOLOGIA DA INFORMACAO LTDA</t>
  </si>
  <si>
    <t>12.007.998/0001-35</t>
  </si>
  <si>
    <t>AQUISIÇÃO DE SOFTWARE 
LICENCIAMENTO DO SOFTWARE LUMION, DO FABRICANTE ACT-3D, PELO PERÍODO DE 36 (TRINTA E SEIS) MESES, COM SUPORTE DO FABRICANTE OU FORNECEDO R POR TODO PERÍODO. O SUPORTE DEVERÁ SE LIMITAR AO FORNECIMENTO DE A TUALIZAÇÕES CORRETIVAS E EVOLUTIVAS, ALÉM DE EVENTUAL APOIO NA INSTA LAÇÃO E/OU CONFIGURAÇÃO DO SOFTWARE DURANTE O PERÍODO DE GARANTIA CO NTRATADO, SOB O REGIME DE COMPRA, PARA A SUPERINTENDÊNCIA DE ENGENHA RIA E ARQUITETURA (SEA) DO MPMG. SEI 19.16.3900.0012281/2023-32.</t>
  </si>
  <si>
    <t xml:space="preserve"> 8311</t>
  </si>
  <si>
    <t>77.310,80</t>
  </si>
  <si>
    <t>PLANEAR ENGENHARIA DE AR CONDICIONADO LTDA</t>
  </si>
  <si>
    <t>34.454.477/0001-69</t>
  </si>
  <si>
    <t>INSTALACAO, REPARACAO, ADAPTACAO E CONSERVACAO DE EQUIP E MAT PERMAN 
MANUTENÇÃO PREVENTIVA, CORRETIVA E OPERAÇÃO DE SISTEMAS CENTRAIS DE REFRIGERAÇÃO, RENOVAÇÃO DE AR E APARELHOS MODULARES, COM FORNECIMENT O DE MÃO DE OBRA, MATERIAIS E INCLUSÃO TOTAL DE PEÇAS, EM EDIFICAÇÕ E S OCUPADAS PELO MINISTÉRIO PÚBLICO NA REGIÃO LESTE. CT.109/2022. V IG ENCIA 16/07/2022 A 15/07/2023. SEI 19.16.3901.0083568/2022-42.</t>
  </si>
  <si>
    <t xml:space="preserve"> 1155</t>
  </si>
  <si>
    <t>55.546,43</t>
  </si>
  <si>
    <t>INSTALACAO, REPARACAO, ADAPTACAO E CONSERVACAO DE EQUIP E MAT PERMAN 
MANUTENÇÃO PREVENTIVA, CORRETIVA E OPERAÇÃO DE SISTEMAS CENTRAIS DE REFRIGERAÇÃO, RENOVAÇÃO DE AR E APARELHOS MODULARES, COM FORNECIMENT O DE MÃO DE OBRA, MATERIAIS E INCLUSÃO TOTAL DE PEÇAS, EM EDIFICAÇÕ ES OCUPADAS PELO MINISTÉRIO PÚBLICO NAREGIÃO LESTE. 1ºTA.108/2023. CT.109/2022. VIGENCIA 16/07/2023 A 15/07/2024. SEI 19.16.2481.006061 9/2023-83.</t>
  </si>
  <si>
    <t xml:space="preserve"> 6351</t>
  </si>
  <si>
    <t>48.545,77</t>
  </si>
  <si>
    <t>39.665,37</t>
  </si>
  <si>
    <t>PLANEAR ENGENHARIA LTDA -EPP</t>
  </si>
  <si>
    <t>10.745.714/0001-82</t>
  </si>
  <si>
    <t>OUTRAS INDENIZACOES E RESTITUICOES 
OBJETO: RECOLHIMENTO INSS/ISSQN NAO EFETUADO NA EPOCA DE SUA OCORRENCIA. NOTA FISCAL/RPA N: 2021/282; 2021/308; 2021/329; 2022/10 CONTRATO PGJ N: 075/2020 - TA 067/2021 COMPETENCIA: SET A DEZ/2021 LOCALIDADE: GOVERNADOR VALADARES/MG (REGIAO LESTE) PROCESSO ADMINISTRATIVO Nº 008/2021 INSTAURADO EM VIRTUDE DE NÃO REG ULARIDADE FISCAL DA EMPRESA. DECISÃO DO PA: RESCISÃO UNILATERAL DO CONTRATO E APLICAÇÃO DE MULTA DE R$ 8.116,57 - DOC. SEI 3359793. SEI: 19.16.0268.0088073/2022-26</t>
  </si>
  <si>
    <t xml:space="preserve"> 5455</t>
  </si>
  <si>
    <t>4.328,84</t>
  </si>
  <si>
    <t>PLANSUL PLANEJAMENTO E CONSULTORIA LTDA</t>
  </si>
  <si>
    <t>78.533.312/0001-58</t>
  </si>
  <si>
    <t>OUTRAS INDENIZACOES E RESTITUICOES 
PRIMEIRO TERMO DE RECONHECIMENTO DE DÍVIDA, QUE ENTRE SI FIRMAM O MI NISTÉRIO PÚBLICO DO ESTADO DE MINAS GERAIS, POR INTERMÉDIO DA PROCUR ADORIA-GERAL DE JUSTIÇA, E A PLANSUL PLANEJAMENTO E CONSULTORIA EIRE LI. CONTRATO Nº 025/2019. SEI 19.16.3898.0139353/2022-11.</t>
  </si>
  <si>
    <t xml:space="preserve"> 340</t>
  </si>
  <si>
    <t>105.389,33</t>
  </si>
  <si>
    <t>LOCACAO DE SERVICOS DE CONSERVACAO E LIMPEZA 
PRESTAÇÃO DE SERVIÇOS DE APOIO ADMINISTRATIVO E ATIVIDADES AUXILIARE S, MOTORISTA, MANUTENÇÃO PREDIAL, LIMPEZA E CONSERVAÇÃO, COM DEDICAÇ ÃO EXCLUSIVA DE MÃO DE OBRA E FORNECIMENTO DE EQUIPAMENTOS, DISPENSA DORES/SUPORTES, MATERIAIS E INSUMOS PRORROGAÇÃO POR MAIS 12 (DOZE) M ESES, A PARTIR DE 01/09/2022 A 31/08 /2023 SEI 19.16.3898.0085657/20 22-41 CT. 086/2021 TA 137/2022 LIMPEZA</t>
  </si>
  <si>
    <t xml:space="preserve"> 1102</t>
  </si>
  <si>
    <t>9.345.417,76</t>
  </si>
  <si>
    <t>9.328.802,53</t>
  </si>
  <si>
    <t>LOCACAO DE SERVICOS DE APOIO ADMINISTRATIVO 
PRESTAÇÃO DE SERVIÇOS DE APOIO ADMINISTRATIVO E ATIVIDADES AUXILIARE S, MOTORISTA, MANUTENÇÃO PREDIAL, LIMPEZA E CONSERVAÇÃO, COM DEDICAÇ ÃO EXCLUSIVA DE MÃO DE OBRA E FORNECIMENTO DE EQUIPAMENTOS, DISPENSA DORES/SUPORTES, MATERIAIS E INSUMOS PRORROGAÇÃO VIGÊNCIA POR MAIS 12 (DOZE) MESES, A PARTIR DE 01/09/202 2 A 31/08/2023 T.A. N.º 137/202 2 SEI 19.16.3898.0085657/2022-41 CONTRATO N.º 086/2021 APOIO (ADE E MOTORISTA)</t>
  </si>
  <si>
    <t xml:space="preserve"> 1103</t>
  </si>
  <si>
    <t>51.376.960,46</t>
  </si>
  <si>
    <t>51.220.618,79</t>
  </si>
  <si>
    <t>LOCACAO DE SERVICOS DE APOIO ADMINISTRATIVO 
SERVIÇOS DE APOIO ADMINISTRATIVO E SUPORTE OPERACIONAL, COM DEDICAÇÃ O EXCLUSIVA DE MÃO DE OBRA, A SEREM EXECUTADOS NAS DEPENDÊNCIAS DO M PMG. PROCESSO LICITATÓRIO SIAD Nº 1091012 20/2023. CT.038/23, VIGENC IA 26/03/23 A 25/03/24. SEI 19.16.3901.0033913/2023-87.</t>
  </si>
  <si>
    <t xml:space="preserve"> 3087</t>
  </si>
  <si>
    <t>10.084.722,46</t>
  </si>
  <si>
    <t>7.602.794,26</t>
  </si>
  <si>
    <t>LOCACAO DE SERVICOS DE CONSERVACAO E LIMPEZA 
PRESTAÇÃO DE SERVIÇOS DE APOIO ADMINISTRATIVO E ATIVIDADES AUXILIARE S, MOTORISTA, MANUTENÇÃO PREDIAL, LIMPEZA E CONSERVAÇÃO, COM DEDICAÇ ÃO EXCLUSIVA DE MÃO DE OBRA E FORNECIMENTO DE EQUIPAMENTOS, DISPENSA DORES/SUPORTES, MATERIAIS E INSUMOS PRORROGAÇÃO POR MAIS 12 (DOZE) MESES, A PARTIR DE 01/09/2023 A 31/08 /2024 SEI 19.16.3898.0080506/2 023-17. CT. 086/2021 18ºTA. 126/2023 LIMPEZA</t>
  </si>
  <si>
    <t xml:space="preserve"> 6376</t>
  </si>
  <si>
    <t>5.002.981,92</t>
  </si>
  <si>
    <t>3.663.285,47</t>
  </si>
  <si>
    <t>LOCACAO DE SERVICOS DE APOIO ADMINISTRATIVO 
PRESTAÇÃO DE SERVIÇOS DE APOIO ADMINISTRATIVO E ATIVIDADES AUXILIARE S, MOTORISTA, MANUTENÇÃO PREDIAL, LIMPEZA E CONSERVAÇÃO, COM DEDICAÇ ÃO EXCLUSIVA DE MÃO DE OBRA E FORNECIMENTO DE EQUIPAMENTOS, DISPENSA DORES/SUPORTES, MATERIAIS E INSUMOS PRORROGAÇÃO POR MAIS 12 (DOZE) M ESES, A PARTIR DE 01/09/2023 A 31/08 /2024 SEI 19.16.3898.0080506/20 23-17. CT. 086/2021 18ºTA. 126/2023 APOIO ADIMINISTRATIVO E MOTORIST AS</t>
  </si>
  <si>
    <t xml:space="preserve"> 6377</t>
  </si>
  <si>
    <t>28.732.353,05</t>
  </si>
  <si>
    <t>19.968.412,53</t>
  </si>
  <si>
    <t>PM ABAETE</t>
  </si>
  <si>
    <t>18.296.632/0001-00</t>
  </si>
  <si>
    <t>IMPOSTO PREDIAL TERRITORIAL URBANO - IPTU 
IPTU REFERENTE LOCACAO DO IMOVEL SITUADO NA RUA FREI ORLANDO, Nº330, CENTRO, ABAETE/MG. CT.102/2019. SEI 19.16.3712.0007336/2019-94</t>
  </si>
  <si>
    <t xml:space="preserve"> 677</t>
  </si>
  <si>
    <t>166,33</t>
  </si>
  <si>
    <t>TAXA DE LIMPEZA PUBLICA E COLETA DE RESIDUOS 
TAXA DE RESIDUOS SOLIDOS REFERENTE LOCACAO DO IMOVEL SITUADO NA RUA RUA FREI ORLANDO, Nº 330 CENTRO, EM ABAETE/MG. CONTRATO102/2019. SEI 19.16.3712.0007336/2019-94</t>
  </si>
  <si>
    <t xml:space="preserve"> 975</t>
  </si>
  <si>
    <t>32,91</t>
  </si>
  <si>
    <t>TAXA DE LIMPEZA PUBLICA E COLETA DE RESIDUOS 
ENCARGOS REFERENTE A DIVIDA ATIVA DE 2021, DA LOCAÇÃO SITUADA NA: R UA FREI ORLANDO, 330 - ABAETE./MG - EMPENHO AUTORIZADO CONFORME DECI SÃO DA DIRETORIA-GERAL EM 25/11/2019 - SEI: 19.16.2481.0164188/2023- 36</t>
  </si>
  <si>
    <t xml:space="preserve"> 12073</t>
  </si>
  <si>
    <t>86,81</t>
  </si>
  <si>
    <t>PM AGUAS FORMOSAS</t>
  </si>
  <si>
    <t>18.404.749/0001-60</t>
  </si>
  <si>
    <t>IMPOSTO PREDIAL TERRITORIAL URBANO - IPTU 
IPTU REFERENTE SEXTO TERMO ADITIVO AO CONTRATO DE "LOCAÇÃO DO IMÓVEL SITUADO NA RUA DEODORO DE ALMEIDA PINTO, N. 177, BAIRRO CENTRO, EM ÁGUAS FORMOSAS/ MG" - VIGENCIA: 04/01/2021 A 03/01/2026 - T.A. Nº 22 2/2020 CT Nº 362/2010 (SEI 19.16.2256.0007802/2019-40 ) SEI DO TA: 19.16.3897.0028266/2020-44</t>
  </si>
  <si>
    <t xml:space="preserve"> 688</t>
  </si>
  <si>
    <t>212,58</t>
  </si>
  <si>
    <t>TAXA DE LIMPEZA PUBLICA E COLETA DE RESIDUOS 
TAXA DE RESIDUOS SOLIDOS REFERENTE AO SEXTO TERMO ADITIVO AO CONTRAT O DE "LOCAÇÃO DO IMÓVEL SITUADO NA RUA DEODORO DE ALMEIDA PINTO, N. 177, BAIRRO CENTRO, EM ÁGUAS FORMOSAS/ MG" - VIG ENCIA: 04/01/2021 A 03/01/2026 - T.A. Nº 222/2020 CT Nº 362/2010 (SEI19.16.2256.0007802/ 2019-40 ) SEI DO TA: 19.16.3897.0028266/2020 -4</t>
  </si>
  <si>
    <t xml:space="preserve"> 976</t>
  </si>
  <si>
    <t>12,78</t>
  </si>
  <si>
    <t>PM AIMORES</t>
  </si>
  <si>
    <t>18.348.094/0001-50</t>
  </si>
  <si>
    <t>IMPOSTO PREDIAL TERRITORIAL URBANO - IPTU 
IPTU REFERENTE AO PRIMEIRO TERMO ADITIVO AO CONTRATO DE LOCAÇÃO DO I MÓVEL SITUADO NA R UA OLEGÁRIO MACIEL, Nº 63, LJ. 01/02, CENTRO, EM AIMORÉS/MG. T.A. N.º 075/2022 - CONTRATO Nº 038/2017 (19.16.3897.00 0 3718/2020-39 ) VIGENCIA: 23/05/2022 ATÉ 22/05/2027 - SEI DO TA: 19 .1 6.3897.000882 7/2022-24</t>
  </si>
  <si>
    <t xml:space="preserve"> 678</t>
  </si>
  <si>
    <t>201,03</t>
  </si>
  <si>
    <t>PM ALFENAS</t>
  </si>
  <si>
    <t>18.243.220/0001-01</t>
  </si>
  <si>
    <t>ENCARGOS FINANCEIROS 
EMPENHO REFERENTE AOS ENCARGOS FINANCEIROS GERADOS PELO NÃO PAGAMENT O DA GUIA DE ISS EM TEMPO HÁBIL. SEI 19.16.0268.0129062/2022-93.</t>
  </si>
  <si>
    <t xml:space="preserve"> 4353</t>
  </si>
  <si>
    <t>118,38</t>
  </si>
  <si>
    <t>PM ALPINOPOLIS</t>
  </si>
  <si>
    <t>18.241.752/0001-00</t>
  </si>
  <si>
    <t>IMPOSTO PREDIAL TERRITORIAL URBANO - IPTU 
IPTU DA LOCAÇÃO DAS LOJAS 02, 03, 04 E 05, SITUADAS NA AVENIDA GOVER NADOR VALADARES, Nº 551, CENTRO, EM ALPINÓPOLIS/MG CONTRATO Nº 039/ 2022 - SEI: 19.16.2479.0004691/2022-76</t>
  </si>
  <si>
    <t xml:space="preserve"> 682</t>
  </si>
  <si>
    <t>521,89</t>
  </si>
  <si>
    <t>TAXA DE LIMPEZA PUBLICA E COLETA DE RESIDUOS 
TX RESIDUOS SOLIDOS DA LOCAÇÃO DAS LOJAS 02, 03, 04 E 05, SITUADAS N A AVENIDA GOVERNADOR VALADARES, Nº 551, CENTRO, EM ALPINÓPOLIS/MG. CONTRATO Nº 039/2022 - SEI: 19.16.2479.0004691/2022- 76</t>
  </si>
  <si>
    <t xml:space="preserve"> 978</t>
  </si>
  <si>
    <t>3,63</t>
  </si>
  <si>
    <t>IMPOSTO PREDIAL TERRITORIAL URBANO - IPTU 
JUROS E MULTA REFERENTE DIVIDA ATIVA DE IPTU E TXRS DO EXERCICIO DE 2022. DAS LOJAS 02,03, 04 E 05, NA AVENIDA GOVERNADOR VALADARES,Nº 551, CENTRO, ALPINÓPOLIS/MG,CONTRATO: 039/2022. EMPENHO AUTORIZADO CONFORME DECISAO DA DIRETORA-GERAL EM 25/11/2019 SEI: 19.16.2481.0004952/2023-77</t>
  </si>
  <si>
    <t xml:space="preserve"> 1289</t>
  </si>
  <si>
    <t>209,27</t>
  </si>
  <si>
    <t>OUTROS - OBRIGACOES TRIBUTARIAS E CONTRIBUTIVAS 
TX CONSERV. DE VIAS DA LOCAÇÃO DAS LOJAS 02, 03, 04 E 05, SITUADAS N A AVENIDA GOVERNADOR VALADARES, Nº 551, CENTRO, EM ALPINÓPOLIS/MG. CONTRATO Nº 039/2022 - SEI: 19.16.2479.0004691/2022- 76</t>
  </si>
  <si>
    <t xml:space="preserve"> 5847</t>
  </si>
  <si>
    <t>PM ANDRADAS</t>
  </si>
  <si>
    <t>17.884.412/0001-34</t>
  </si>
  <si>
    <t>IMPOSTO PREDIAL TERRITORIAL URBANO - IPTU 
IPTU REFERENTE QUINTO TERMO ADITIVO AO CONTRATO DE LOCAÇÃO DO IMÓVEL SITUADO NA RUA MARCELINO RODRIGUES GUILHERME, Nº 221, CENTRO, EM AN D RADAS/MG T.A. Nº 198/2021 - CT Nº 311/2011 (SEI 19.16.2256.0000190 /2 019-21) VIGENCIA: 17/11/2021 ATÉ 16/11/2026 - SEI DO TA: 19.16.38 97. 0052265/2021-28</t>
  </si>
  <si>
    <t xml:space="preserve"> 683</t>
  </si>
  <si>
    <t>1.420,56</t>
  </si>
  <si>
    <t>TAXA DE LIMPEZA PUBLICA E COLETA DE RESIDUOS 
TXRS REFERENTE QUINTO TERMO ADITIVO AO CONTRATO DE LOCAÇÃO DO IMÓVEL SITUADO NA RUA MARCELINO RODRIGUES GUILHERME, Nº 221, CENTRO, EM AND RADAS/MG T.A. Nº 198/2021 - CT Nº 311/2011 (SEI 19.16 .2256.0000190/2 019-21) VIGENCIA: 17/11/2021 ATÉ 16/11/2026 - SEI DO TA: 19.16.3897. 0052265/2021-28</t>
  </si>
  <si>
    <t xml:space="preserve"> 979</t>
  </si>
  <si>
    <t>166,50</t>
  </si>
  <si>
    <t>IMPOSTO PREDIAL TERRITORIAL URBANO - IPTU 
IPTU REFERENTE A LOCAÇÃO DAS SALAS 7 E 8, SITUADAS NO EDIFÍCIO COSTA CARVALHO, LOCAL IZADO NA PRAÇA ANTÔNIO CARLOS, Nº. 240, CENTRO, EM MACHADO/MG CONTRATO SEI Nº 19.16.2479.0090042/2023-25</t>
  </si>
  <si>
    <t xml:space="preserve"> 8339</t>
  </si>
  <si>
    <t>TAXA DE LIMPEZA PUBLICA E COLETA DE RESIDUOS 
TXRS REFERENTE A LOCAÇÃO DAS SALAS 7 E 8, SITUADAS NO EDIFÍCIO COSTA CARVALHO, LOCAL IZADO NA PRAÇA ANTÔNIO CARLOS, Nº. 240, CENTRO, EM MACHADO/MG CONTRATO SEI Nº 19.16.2479.0090042/2023-25</t>
  </si>
  <si>
    <t xml:space="preserve"> 8340</t>
  </si>
  <si>
    <t>PM ANDRELANDIA</t>
  </si>
  <si>
    <t>18.682.930/0001-38</t>
  </si>
  <si>
    <t>IMPOSTO PREDIAL TERRITORIAL URBANO - IPTU 
IPTU REFERENTE AO QUINTO ADITIVO AO CONTRATO DE LOCAÇÃO DO IMÓVEL SI TUADO NA PRAÇA VIS CONDE DE ARANTES, Nº 63, CENTRO, EM ANDRELÂNDIA/M G. T.A. N.º 235/2022 - VIGENCIA: 01/01/2023 ATÉ 31/12/2024 - CT N.º 201/2016 - SEI: 19. 16.1655.0094215/2022-15</t>
  </si>
  <si>
    <t xml:space="preserve"> 627</t>
  </si>
  <si>
    <t>624,32</t>
  </si>
  <si>
    <t>TAXA DE LIMPEZA PUBLICA E COLETA DE RESIDUOS 
TAXA DE RESIDUOS SOLIDOS REFERENTE AO QUINTO ADITIVO AO CONTRATO DE LOCAÇÃO DO IMÓVEL SITUADO NA PRAÇA VISCONDE DE ARANTES, Nº 63, CENT RO, EM ANDRELÂNDIA/MG. T.A_N.º 235/202 2 - VIGENCIA: 01/01/2023 ATÉ 31/12/2024 - CT N.º 201/2016 - SEI: 19. 16.1655.0094215/2022-15</t>
  </si>
  <si>
    <t xml:space="preserve"> 628</t>
  </si>
  <si>
    <t>4,29</t>
  </si>
  <si>
    <t>IMPOSTO PREDIAL TERRITORIAL URBANO - IPTU 
IPTU REFERENTE QUARTO ADITIVO AO CONTRATO DE LOCAÇÃO O IMÓVEL SITUAD O NA PRAÇA VISCONDE DE ARANTES, Nº 63, CENTRO, EM ANDRELÂNDIA/MG - T.A. N.º 229/2021 - CT N.º 201/2016 - VIGENCIA: 01/01/2022 ATÉ 31/1 2/2022 - SEI: 19.16.3897.0052368/2021-60</t>
  </si>
  <si>
    <t xml:space="preserve"> 686</t>
  </si>
  <si>
    <t>PM ARACUAI</t>
  </si>
  <si>
    <t>17.963.083/0001-17</t>
  </si>
  <si>
    <t>IMPOSTO PREDIAL TERRITORIAL URBANO - IPTU 
IPTU REFERENTE SEGUNDO TERMO ADITIVO AO CONTRATO DE LOCAÇÃO DO IMÓVE L SITUADO NA RUA DOM SERAFIM, Nº 396, CENTRO, EM ARAÇUAÍ/MG - T.A. N .º 112/2022 - CT N.º 061/2017 - VIGENCIA: 05/07/2022 ATÉ 04/07/202 7 SEI: 19.16.3897.0011272/2022-66</t>
  </si>
  <si>
    <t xml:space="preserve"> 689</t>
  </si>
  <si>
    <t>322,01</t>
  </si>
  <si>
    <t>TAXA DE LIMPEZA PUBLICA E COLETA DE RESIDUOS 
TXRS REFERENTE SEGUNDO TERMO ADITIVO AO CONTRATO DE LOCAÇÃO DO IMÓVE L SITUADO NA RUA DOM SERAFIM, Nº 396, CENTRO, EM ARAÇUAÍ/MG - T.A. N .º 112/2022 - CT N.º 061/2017 - VIGENCIA: 05/07/ 2022 ATÉ 04/07/2027 SEI: 19.16.3897.0011272/2022-66</t>
  </si>
  <si>
    <t xml:space="preserve"> 980</t>
  </si>
  <si>
    <t>18,40</t>
  </si>
  <si>
    <t>PM ARAGUARI</t>
  </si>
  <si>
    <t>16.829.640/0001-49</t>
  </si>
  <si>
    <t>TAXA DE LIMPEZA PUBLICA E COLETA DE RESIDUOS 
TAXA DE LIMPEZA, CONSERVACAO E COLETA DE LIXO DA PJ DE ARAGUARI/MG. SEDE PROPRIA. RUA CEL. LINDOLFO RODRIGUES DA CUNHA, 585.</t>
  </si>
  <si>
    <t xml:space="preserve"> 859</t>
  </si>
  <si>
    <t>371,48</t>
  </si>
  <si>
    <t>PM ARAXA</t>
  </si>
  <si>
    <t>18.140.756/0001-00</t>
  </si>
  <si>
    <t>IMPOSTO PREDIAL TERRITORIAL URBANO - IPTU 
DESPESA COM IPTU DO CONTRATO DESTINADO A CONCESSAO REAL DO DIREITO DE USO, A TITULO GRATUITO DO BEM IMOVEL DA CODEMIG - CONTRATO DE CON CESSÃO:DOC 4544788 - ANEXADO AO SEI: 19.16.2481.0017571/2023-28, IMOVEL LOCALIZADO NA CIDADE DE ARAXÁ/MG.</t>
  </si>
  <si>
    <t xml:space="preserve"> 2167</t>
  </si>
  <si>
    <t>4.808,87</t>
  </si>
  <si>
    <t>TAXA DE LIMPEZA PUBLICA E COLETA DE RESIDUOS 
DESPESA COM TXRS DO CONTRATO DESTINADO A CONCESSAO REAL DO DIREITO DE USO, A TITULO GRATUITO DO BEM IMOVEL DA CODEMIG - CONTRATO DE CON CESSÃO:DOC 4544788 - ANEXADO AO SEI: 19.16.2481.0017571/2023-28, IMOVEL LOCALIZADO NA CIDADE DE ARAXÁ/MG.</t>
  </si>
  <si>
    <t xml:space="preserve"> 2168</t>
  </si>
  <si>
    <t>236,34</t>
  </si>
  <si>
    <t>TAXA DE ILUMINACAO PUBLICA 
TX.ILUMINAÇÃO PUB. DO CONTRATO DESTINADO A CONCESSAO REAL DO DIREITO _E USO, A TITULO GRATUITO DO BEM IMOVEL DA CODEMIG - CONTRATO DE CON CESSÃO:DOC 4544788 - ANEXADO AO SEI: 19.16.2481.0017571/2023-28, IMOVEL LOCALIZADO NA CIDADE DE ARAXÁ/MG.</t>
  </si>
  <si>
    <t xml:space="preserve"> 2169</t>
  </si>
  <si>
    <t>82,06</t>
  </si>
  <si>
    <t>PM ARCOS</t>
  </si>
  <si>
    <t>18.306.662/0001-50</t>
  </si>
  <si>
    <t>IMPOSTO PREDIAL TERRITORIAL URBANO - IPTU 
IPTU REFERENTE AO OITAVO TERMO ADITIVO AO CONTRATO DE LOCAÇÃO DO IM ÓVEL SITUADO NA PRA ÇA FLORIANO PEIXOTO, Nº 222, CENTRO, EM ARCOS/MG TERMO ADITIVO Nº 217/2022 - VIGÊNCIA: 11/12/22 A 10/12/25. CONTRATO Nº 320/2012 SEI: 19.16.3897.0086807/2022-46</t>
  </si>
  <si>
    <t xml:space="preserve"> 1041</t>
  </si>
  <si>
    <t>TAXA DE LIMPEZA PUBLICA E COLETA DE RESIDUOS 
TAXA DE RESIDUOS SOLIDOS REFERENTE AO OITAVO TERMO ADITIVO AO CONTRA TO DE LOCAÇÃO DO IMÓVEL SITUADO NA PRA ÇA FLORIANO PEIXOTO, Nº 222, CENTRO, EM ARCOS/MG. TERMO ADITIVO Nº 2 17/2022 - VIGÊNCIA: 11/12/22 A 10/12/25. CONTRATO Nº 320/2012 SEI: 19.16.3897.0086807/2022-46</t>
  </si>
  <si>
    <t xml:space="preserve"> 1044</t>
  </si>
  <si>
    <t>PM BARBACENA</t>
  </si>
  <si>
    <t>17.095.043/0001-09</t>
  </si>
  <si>
    <t>TAXA DE LIMPEZA PUBLICA E COLETA DE RESIDUOS 
TAXA DE RESIDUOS SOLIDOS DA PJ DE BARBACENA/MG. SEDE PROPRIA. RUA DR . JOSE VILELA COSTA PINTO, 45. IPIBABA.</t>
  </si>
  <si>
    <t xml:space="preserve"> 862</t>
  </si>
  <si>
    <t>1.616,57</t>
  </si>
  <si>
    <t>PM BELO HORIZONTE</t>
  </si>
  <si>
    <t>18.715.383/0001-40</t>
  </si>
  <si>
    <t>ENCARGOS FINANCEIROS 
ENGARGOS POR ATRASO NO PAGAMENTO ISS S/ NF 734805, TICKET GESTAO EM MANUTENCAO EZC S.A, CT.091/2019. PROCESSO DE PAGAMENTO SEI 19.16.390 7.0163290/2022-82.</t>
  </si>
  <si>
    <t xml:space="preserve"> 151</t>
  </si>
  <si>
    <t>32,80</t>
  </si>
  <si>
    <t>IMPOSTO PREDIAL TERRITORIAL URBANO - IPTU 
IPTU REFERENTE AO TERCEIRO TERMO ADITIVO AO CONTRATO DE LOCAÇÃO DO 8 º ANDAR, DA SALA 707 DO 7º ANDAR E DE 11 VAGAS DE GARAGEM DO EDIFÍC IO OFFICE OURO PRET O, SITUADO À RUA OURO PRETO, N.º 581, BAIRRO BA R RO PRETO, EM BELO HO RIZONTE/MG - CT. N.º 084/2015 - T.A. N.º 019/ 20 22,VIGÊNCIA: 1º/03/2022 ATÉ 28/02/2025 - SEI DO TA: 19.16.1053.01 070 36/ 2021-53</t>
  </si>
  <si>
    <t xml:space="preserve"> 669</t>
  </si>
  <si>
    <t>19.489,47</t>
  </si>
  <si>
    <t>IMPOSTO PREDIAL TERRITORIAL URBANO - IPTU 
IPTU REFERENTE A LOCAÇÃO DAS SALAS 706 E 708 DO EDIFÍCIO OURO PRETO OFFICE, SITUADO NA RUA OURO PRETO, N.º 581, BARRO PRETO, EM BELO HOR IZONTE/MG. CONTRATO N.º 083/2021 - SEI: 19.16.3712.0058945/2 021-50</t>
  </si>
  <si>
    <t xml:space="preserve"> 670</t>
  </si>
  <si>
    <t>2.186,33</t>
  </si>
  <si>
    <t>IMPOSTO PREDIAL TERRITORIAL URBANO - IPTU 
IPTU REFERENTE A LOCAÇÃO DAS SALAS 601 E 602 E DAS VAGAS DE GARAGEM 50 E 51, SITUADAS NA RUA OURO PRETO, 581 - BARRO PRETO, EM BELO HORI ZONTE, MG. CONTRATO Nº 117/2022 - SEI: 19.16.2479.0076299/2022-64</t>
  </si>
  <si>
    <t xml:space="preserve"> 672</t>
  </si>
  <si>
    <t>3.109,18</t>
  </si>
  <si>
    <t>IMPOSTO PREDIAL TERRITORIAL URBANO - IPTU 
IPTU REFERENTE LOCAÇÃO DAS SALAS 1006 E 1008 E DAS VAGAS DE GARAGEM 46 E 75, EM IMÓ VEL COMERCIAL SITUADO NA RUA OURO PRETO, Nº 581, BAR RO_PRETO, EM BEL O HORIZONTE/MG. - CONTRATO N.º 125/2022 - SEI: 19. 1 6.2479.0087947/20 22-42</t>
  </si>
  <si>
    <t xml:space="preserve"> 675</t>
  </si>
  <si>
    <t>2.598,35</t>
  </si>
  <si>
    <t>TAXA DE LIMPEZA PUBLICA E COLETA DE RESIDUOS 
TXRS REFERENTE AO TERCEIRO TERMO ADITIVO AO CONTRATO DE LOCAÇÃO DO 8 º ANDAR, DA SALA 707 DO 7º ANDAR E DE 11 VAGAS DE GARAGEM DO EDIFÍC IO OFFICE OURO PRET O, SITUADO À RUA OURO PRETO, N.º 581, BAIRRO BA R RO PRETO, EM BELO HO RIZONTE/MG - CT. N.º 084/2015 - T.A. N.º 019/ 20 22,VIGÊNCIA: 1º/03/2022 ATÉ 28/02/2025 - SEI DO TA: 19.16.1053.01 070 36/ 2021-53</t>
  </si>
  <si>
    <t xml:space="preserve"> 807</t>
  </si>
  <si>
    <t>10.296,52</t>
  </si>
  <si>
    <t>TAXA DE LIMPEZA PUBLICA E COLETA DE RESIDUOS 
TAXA LIXO REFERENTE A LOCAÇÃO DAS SALAS 706 E 708 DO EDIFÍCIO OURO P RETO OFFICE, SITUADO NA RUA OURO PRETO, N.º 581, BARRO PRETO, EM BE LO HORIZONTE/MG. CONTRATO N.º 083/2021 - SEI: 19.16.3712 .0058945/20 21-50</t>
  </si>
  <si>
    <t xml:space="preserve"> 809</t>
  </si>
  <si>
    <t>1.584,08</t>
  </si>
  <si>
    <t>TAXA DE LIMPEZA PUBLICA E COLETA DE RESIDUOS 
TXRS REFERENTE A LOCAÇÃO DAS SALAS 601 E 602 E DAS VAGAS DE GARAGEM 50 E 51, SITUADAS NA RUA OURO PRETO, 581 - BARRO PRETO, EM BELO HORI ZONTE, MG. CONTRATO Nº 117/2022 - SEI: 19.16.2479.0076299/2022-64</t>
  </si>
  <si>
    <t xml:space="preserve"> 810</t>
  </si>
  <si>
    <t>1.489,04</t>
  </si>
  <si>
    <t>TAXA DE LIMPEZA PUBLICA E COLETA DE RESIDUOS 
TXRS REFERENTE LOCAÇÃO DAS SALAS 1006 E 1008 E DAS VAGAS DE GARAGEM 46 E 75, EM IMÓ VEL COMERCIAL SITUADO NA RUA OURO PRETO, Nº 581, BAR RO_PRETO, EM BEL O HORIZONTE/MG. - CONTRATO N.º 125/2022 - SEI: 19. 1 6.2479.0087947/20 22-42</t>
  </si>
  <si>
    <t xml:space="preserve"> 812</t>
  </si>
  <si>
    <t>TAXA DE LIMPEZA PUBLICA E COLETA DE RESIDUOS 
TAXA DE COLETA DE RESIDUOS SOLIDOS DAS SEDES PROPRIAS NOS ENDERECOS: AV. ALVARES CABRAL,1881, 1690, 1740 E 1720 - PILOTIS; RUA DIAS ADOR NO 347 E 367; AV. AUGUSTO DE LIMA, 1740_; RUA TIMBIRAS,2941 RUA GONCALVES DIAS, 2039 LOJA 01; RUA OURO PRETO, 703, AV. ÁLVARES CABRAL, 1700; AV. ÁLVARES CABRAL, 1707 - 2º PAVIMENTO</t>
  </si>
  <si>
    <t xml:space="preserve"> 901</t>
  </si>
  <si>
    <t>8.934,21</t>
  </si>
  <si>
    <t>OUTROS - OBRIGACOES TRIBUTARIAS E CONTRIBUTIVAS 
TAXA DE TAXA DE FISCALIZAÇÃO E TRANSPORTE DOS SEGUINTES ENDEREÇOS D E SEDES PROPRIAS:AV. ALVARES CABRAL, 1720; RUA DIAS ADORNO, 347; RUA DIAS ADORNO, 367; RUA OURO PRETO, 703; RUA GONCALVE S DIAS, 2039 LOJA, AV. ÁLVARES CABRAL, 1707 - 2º PAVIMENTO</t>
  </si>
  <si>
    <t xml:space="preserve"> 1021</t>
  </si>
  <si>
    <t>1.611,22</t>
  </si>
  <si>
    <t>TAXA DE ILUMINACAO PUBLICA 
TAXA DE ILUMINAÇÃO PUBLICA PARA OS SEGUINTES ENDEREÇOS: RUA JUSCELIN O BARBOSA, 437; RUA JUSCELINO BARBOSA, 447 - BELO HORIZONTE/MG; SEDE PROPRIA.</t>
  </si>
  <si>
    <t xml:space="preserve"> 1022</t>
  </si>
  <si>
    <t>391,82</t>
  </si>
  <si>
    <t>OUTROS - OBRIGACOES TRIBUTARIAS E CONTRIBUTIVAS 
TFAT REFERENTE AO TERCEIRO TERMO ADITIVO AO CONTRATO DE LOCAÇÃO DO 8 º ANDAR, DA SALA 707 DO 7º ANDAR E DE 11 VAGAS DE GARAGEM DO EDIFÍC IO OFFICE OURO PRET O, SITUADO À RUA OURO PRETO, N .º 581, BAIRRO BAR RO PRETO, EM BELO HO RIZONTE/MG - CT. N.º 084/2015 - T.A. N.º 019/20 22,VIGÊNCIA: 1º/03/2022 ATÉ 28/02/2025 - SEI DO TA: 19.16.1053.01070 36/ 2021-53</t>
  </si>
  <si>
    <t xml:space="preserve"> 1031</t>
  </si>
  <si>
    <t>69,12</t>
  </si>
  <si>
    <t>IMPOSTO PREDIAL TERRITORIAL URBANO - IPTU 
IPTU REFERENTE AO SÉTIMO TERMO ADITIVO AO CONTRATO DE LOCAÇÃO DO IMÓ VEL SITUADO NA RUA GOITACAZES, N.OS 1.214, 1.216, 1.218, 1.220, BAIR RO BARRO PRETO, EM BELO HORIZONTE/MG - T.A. Nº 228/2022 - VIGENCIA: 20/12/2022 ATÉ 19/ 12/2027 - CT. Nº 327/2012 - SEI: 19.16.3897.00817 27/2022-48</t>
  </si>
  <si>
    <t xml:space="preserve"> 1039</t>
  </si>
  <si>
    <t>135.468,84</t>
  </si>
  <si>
    <t>TAXA DE LIMPEZA PUBLICA E COLETA DE RESIDUOS 
TRS REFERENTE AO SÉTIMO TERMO ADITIVO AO CONTRATO DE LOCAÇÃO DO IMÓV EL SITUADO NA RUA GOITACAZES, N.OS 1.214, 1.216, 1.218, 1.220, BAIRR O BARRO PRETO, EM BELO HORIZONTE/MG - T.A. Nº 228/2022 - VIGENCIA: 20/12/202 2 ATÉ 19/ 12/2027 - CT. Nº 327/2012 - SEI: 19.16.3897.0081727/2022-4 8</t>
  </si>
  <si>
    <t xml:space="preserve"> 1040</t>
  </si>
  <si>
    <t>3.168,16</t>
  </si>
  <si>
    <t>OUTROS - OBRIGACOES TRIBUTARIAS E CONTRIBUTIVAS 
TAXA DE FISCALIZAÇÃO TRANSPORTE REFERENTE AO SÉTIMO TERMO ADITIVO AO CONTRATO DE LOCAÇÃO DO IMÓVEL SITUADO NA RUA GOITACAZES, N.OS 1.214 1.216, 1.218, 1.220, BAIRRO BARRO PRETO, EM BELO HORIZONTE/MG - T.A. Nº 228/2022 - VIGENCIA: 20/12/2022 ATÉ 19/12/2027 - CT. Nº 327/2012 - SEI: 19.16.3897.00817 27/2022-48</t>
  </si>
  <si>
    <t xml:space="preserve"> 1181</t>
  </si>
  <si>
    <t>355,56</t>
  </si>
  <si>
    <t>OUTROS - OBRIGACOES TRIBUTARIAS E CONTRIBUTIVAS 
TXFT REFERENTE LOCAÇÃO DAS SALAS 1006 E 1008 E DAS VAGAS DE GARAGEM 46 E 75, EM IMÓ VEL COMERCIAL SITUADO NA RUA OURO PRETO, Nº 581, BAR RO_PRETO, EM BEL O HORIZONTE/MG. - CONTRATO N.º 125/2022 - SEI: 19. 1 6.2479.0087947/20 22-42</t>
  </si>
  <si>
    <t xml:space="preserve"> 1296</t>
  </si>
  <si>
    <t>10,82</t>
  </si>
  <si>
    <t>OUTROS - OBRIGACOES TRIBUTARIAS E CONTRIBUTIVAS 
TXFT REFERENTE A LOCAÇÃO DAS SALAS 601 E 602 E DAS VAGAS DE GARAGEM 50 E 51, SITUADAS NA RUA OURO PRETO, 581 - BARRO PRETO, EM BELO HORI ZONTE, MG. CONTRATO Nº 117/2022 - SEI: 19.16.2479.0076299/2022-64</t>
  </si>
  <si>
    <t xml:space="preserve"> 1324</t>
  </si>
  <si>
    <t>OUTROS - OBRIGACOES TRIBUTARIAS E CONTRIBUTIVAS 
TFAT REFERENTE A LOCAÇÃO DAS SALAS 706 E 708 DO EDIFÍCIO OURO PRETO OFFICE, SITUADO NA RUA OURO PRETO, N.º 581, BARRO PRETO, EM BELO HO RIZONTE/MG. CONTRATO N.º 083/2021 - SEI: 19.16.3712 .0058945/2021-50</t>
  </si>
  <si>
    <t xml:space="preserve"> 1353</t>
  </si>
  <si>
    <t>5,76</t>
  </si>
  <si>
    <t>IMPOSTO PREDIAL TERRITORIAL URBANO - IPTU 
DESPESA COM IPTU DO IMOVEL DESAPROPRIADO LOCALIZADO NO ED. FUTURE TOWER, AV. AUGUSTO DE LIMA 1568 - BARRO PRETO/BH. TERMO DE IMISSAO D E POSSE DAS SALAS: 1507,1508,1510,1511,1512,1513 E TODO O 17º PAVIM ENTO, REGISTRO EM 26/01/2023 (DOC. 4460442) DE TERMO DE IMISSAO DE P OSSE DA SALA 1502 (DOC. 4629034) - REGISTRO EM 16/02/2023 - SEI: 19. 16.3702.0140456/2022-39</t>
  </si>
  <si>
    <t xml:space="preserve"> 2193</t>
  </si>
  <si>
    <t>TAXA DE LIMPEZA PUBLICA E COLETA DE RESIDUOS 
DESPESA COM TXRS DO IMOVEL DESAPROPRIADO LOCALIZADO NO ED. FUTURE TOWER, AV. AUGUSTO DE LIMA 1568 - BARRO PRETO/BH. TERMO DE IMISSAO D E POSSE DAS SALAS: 1507,1508,1510,1511,1512,1513 E TODO O 17º PAVIM ENTO, REGISTRO EM 26/01/2023 (DOC. 4460442) DE TERMO DE IMISSAO DE P OSSE DA SALA 1502 (DOC. 4629034) - REGISTRO EM 16/02/2023 - SEI: 19. 16.3702.0140456/2022-39</t>
  </si>
  <si>
    <t xml:space="preserve"> 2194</t>
  </si>
  <si>
    <t>IMPOSTO PREDIAL TERRITORIAL URBANO - IPTU 
DESPESA COM IPTU DO IMOVEL DESAPROPRIADO LOCALIZADO NO ED. FUTURE TO WER, AV. AUGUSTO DE LIMA 1568 - BARRO PRETO/BH. SALAS DO 15º ANDAR: 1501;1502;1503;1504;1505;1506;1507;1508;1509;1510;1511;1512;1513;151 4;1515 E 1516 - SALAS DO 16º ANDAR: 1601;1602;1603;1604;1605;1606;16 07;1608;1609;1610;1611;1612;1613;1614;1615 E 1616 E TODO 17º ANDAR. SEI: 19.16.3702.0140456/2022-39</t>
  </si>
  <si>
    <t xml:space="preserve"> 2196</t>
  </si>
  <si>
    <t>TAXA DE LIMPEZA PUBLICA E COLETA DE RESIDUOS 
DESPESA COM TXRS DO IMOVEL DESAPROPRIADO LOCALIZADO NO ED. FUTURE TO WER, AV. AUGUSTO DE LIMA 1568 - BARRO PRETO/BH. SALAS DO 15º ANDAR: 1501;1502;1503;1504;1505;1506;1507;1508;1509;1510;1511;1512;1513;151 4;1515 E 1516 - SALAS DO 16º ANDAR: 1601;1602;1603;1604;1605;1606;16 07;1608;1609;1610;1611;1612;1613;1614;1615 E 1616 E TODO 17º ANDAR. SEI: 19.16.3702.0140456/2022-39</t>
  </si>
  <si>
    <t xml:space="preserve"> 2197</t>
  </si>
  <si>
    <t>18.331,49</t>
  </si>
  <si>
    <t>OUTROS - OBRIGACOES TRIBUTARIAS E CONTRIBUTIVAS 
DESPESA COM TAXA DE APARELHO TRANSPORTE DO IMOVEL DESAPROPRIADO LOCA LIZADO NO ED. FUTURE TO WER, AV. AUGUSTO DE LIMA 1568 - BARRO PRETO/ BH. SALAS DO 15º ANDAR: 1501;1502;1503;1504;1505;1506;1507;1508;1509 ;1510;1511;1512;1513;151 4;1515 E 1516 - SALAS DO 16º ANDAR: 1601;16 02;1603;1604;1605;1606;16 07;1608;1609;1610;1611;1612;1613;1614;1615 E 1616 E TODO 17º ANDAR. SEI: 19.16.3702.0140456/2022-39</t>
  </si>
  <si>
    <t xml:space="preserve"> 5276</t>
  </si>
  <si>
    <t>24,19</t>
  </si>
  <si>
    <t>ENCARGOS FINANCEIROS 
EMPENHO REFERENTE AOS ENCARGOS FINANCEIROS GERADOS PELO NÃO PAGAMENT O DA GUIA DE ISS EM TEMPO HÁBIL. SEI 19.16.2304.0161853/2022-70.</t>
  </si>
  <si>
    <t xml:space="preserve"> 5374</t>
  </si>
  <si>
    <t>250,34</t>
  </si>
  <si>
    <t>TAXA DE LIMPEZA PUBLICA E COLETA DE RESIDUOS 
TAXA DE RESIDUOS SOLIDOS REFERENTE A SEDE PROPRIA, LOCALIZADA NA AVE NIDA ALVARES CABRAL, 1730 - LOJA 2 - SANTO AGOSTINHO - BELO HORIZONT E/MG. SEI: 19.16.2481.0092950/2023-49</t>
  </si>
  <si>
    <t xml:space="preserve"> 6589</t>
  </si>
  <si>
    <t>776,20</t>
  </si>
  <si>
    <t>OUTROS - OBRIGACOES TRIBUTARIAS E CONTRIBUTIVAS 
TX DE FISCALIZAÇAO DE TRANSPORTE DA SEDE PROPRIA, LOCALIZADA NA AVE NIDA ALVARES CABRAL, 1730 - LOJA 2 - SANTO AGOSTINHO - BELO HORIZONT E/MG. SEI: 19.16.2481.0092950/2023-49</t>
  </si>
  <si>
    <t xml:space="preserve"> 6591</t>
  </si>
  <si>
    <t>15,83</t>
  </si>
  <si>
    <t>OUTRAS INDENIZACOES E RESTITUICOES 
OBJETO: MULTA DE TRÂNSITO. VEÍCULO FORD/CARGO 815E - PLACA HOE6D71. DOCUMENTO FISCAL: AIT AH10525442 CONTRATO PGJ: S/VINC. COMPETÊNCIA: AGOSTO/23 LOCALIDADE: RUA PARACATU/BELO HORIZONTE/MG. SEI: 19.16.3907.0041931/2023-15</t>
  </si>
  <si>
    <t xml:space="preserve"> 8212</t>
  </si>
  <si>
    <t>MULTAS DE TRANSITO 
OBJETO: MULTA DE TRÂNSITO. VEÍCULO FORD/CARGO 815E - PLACA HOE6D71. DOCUMENTO FISCAL: AIT AH10525442 CONTRATO PGJ: S/VINC. COMPETÊNCIA: AGOSTO/23 LOCALIDADE: RUA PARACATU/BELO HORIZONTE/MG. SEI: 19.16.3907.0041931/2023-15</t>
  </si>
  <si>
    <t xml:space="preserve"> 8213</t>
  </si>
  <si>
    <t>IMPOSTO PREDIAL TERRITORIAL URBANO - IPTU 
IPTU REFERENTE A LOCAÇÃO DO IMÓVEL SITUADO NA RUA CONDE LINHARES, Nº 403, BAIRRO CIDADE JARDIM - BELO HORIZONTE/MG. - SEI: 19.16.2479.0 145803/2023-15</t>
  </si>
  <si>
    <t xml:space="preserve"> 12092</t>
  </si>
  <si>
    <t>TAXA DE LIMPEZA PUBLICA E COLETA DE RESIDUOS 
TXRS REFERENTE A LOCAÇÃO DO IMÓVEL SITUADO NA RUA CONDE LINHARES, Nº 403, BAIRRO CIDADE JARDIM - BELO HORIZONTE/MG. - SEI: 19.16.2479.0 145803/2023-15</t>
  </si>
  <si>
    <t xml:space="preserve"> 12093</t>
  </si>
  <si>
    <t>OUTROS - OBRIGACOES TRIBUTARIAS E CONTRIBUTIVAS 
TXFT REFERENTE A LOCAÇÃO DO IMÓVEL SITUADO NA RUA CONDE LINHARES, Nº 403, BAIRRO CIDADE JARDIM - BELO HORIZONTE/MG. - SEI: 19.16.2479.0 145803/2023-15</t>
  </si>
  <si>
    <t xml:space="preserve"> 12094</t>
  </si>
  <si>
    <t>PM BETIM</t>
  </si>
  <si>
    <t>18.715.391/0001-96</t>
  </si>
  <si>
    <t>TAXA DE LIMPEZA PUBLICA E COLETA DE RESIDUOS 
TAXA DE RESIDUOS SOLIDOS REFERENTE A LOCACAO DO IMOVEL SITUADO A RUA INSPETOR JAIME CALDEIRA, 870, BAIRRO BRASILEIA, BETIM/MG. CT.074/19 . SEI 19.16.2256.0000148/2019-88</t>
  </si>
  <si>
    <t xml:space="preserve"> 813</t>
  </si>
  <si>
    <t>IMPOSTO PREDIAL TERRITORIAL URBANO - IPTU 
IPTU REFERENTE A LOCACAO DO IMOVEL SITUADO A RUA INSPETOR JAIME CALD EIRA, 870, BAIRRO BRASILEIA, BETIM/MG. CT.073/19 . SEI 19.16.2256.00 00148/2019-88</t>
  </si>
  <si>
    <t xml:space="preserve"> 1110</t>
  </si>
  <si>
    <t>11.568,52</t>
  </si>
  <si>
    <t>TAXA DE LIMPEZA PUBLICA E COLETA DE RESIDUOS 
TXRS REFERENTE A LOCACAO DO IMOVEL SITUADO A RUA INSPETOR JAIME CALD EIRA, 870, BAIRRO BRASILEIA, BETIM/MG. CT.073/19 . SEI 19.16.2256.00 00148/2019-88</t>
  </si>
  <si>
    <t xml:space="preserve"> 1112</t>
  </si>
  <si>
    <t>74,76</t>
  </si>
  <si>
    <t>PM BICAS</t>
  </si>
  <si>
    <t>17.722.935/0001-84</t>
  </si>
  <si>
    <t>IMPOSTO PREDIAL TERRITORIAL URBANO - IPTU 
IPTU REFERENTE LOCAÇÃO DE 04 SALAS E 04 VAGAS DE ESTACIONAMENTO, SIT UADAS NA RUA JOSÉ MARIA GUARNIERI, Nº 19, BAIRRO CENTRO, EM BICAS/M G CONTRATO Nº.126/2021 - SEI: 19.16.2479.0077496/2021-49</t>
  </si>
  <si>
    <t xml:space="preserve"> 718</t>
  </si>
  <si>
    <t>175,72</t>
  </si>
  <si>
    <t>TAXA DE LIMPEZA PUBLICA E COLETA DE RESIDUOS 
TRS REFERENTE LOCAÇÃO DE 04 SALAS E 04 VAGAS DE ESTACIONAMENTO, SIT UADAS NA RUA JOSÉ MARIA GUARNIERI, Nº 19, BAIRRO CENTRO, EM BICAS/MG CONTRATO Nº.126/2021 - SEI: 19.16.2479.0077496/2021-49</t>
  </si>
  <si>
    <t xml:space="preserve"> 814</t>
  </si>
  <si>
    <t>201,60</t>
  </si>
  <si>
    <t>OUTROS - OBRIGACOES TRIBUTARIAS E CONTRIBUTIVAS 
TAXA DE CONSERVAÇÃO REFERENTE LOCAÇÃO DE 04 SALAS E 04 VAGAS DE ESTA CIONAMENTO, SITUADAS NA RUA JOSÉ MARIA GUARNIERI, Nº 19,BAIRRO CEN TRO, EM BICAS/MG CONTRATO Nº.126/2021 - SEI: 19.16.247 9.0077496/2021 -49</t>
  </si>
  <si>
    <t xml:space="preserve"> 1029</t>
  </si>
  <si>
    <t>51,20</t>
  </si>
  <si>
    <t>PM BOA ESPERANCA</t>
  </si>
  <si>
    <t>18.239.590/0001-75</t>
  </si>
  <si>
    <t>IMPOSTO PREDIAL TERRITORIAL URBANO - IPTU 
IPTU REFERENTE AO E QUARTO TERMO ADITIVO AO CONTRATO DE LOCAÇÃO LOCA ÇÃO DO IMÓVEL SITUADO NA RUA BELINE MAIA, Nº 85 CENTRO, EM BOA ESPE R ANÇA/MG. T.A. N.º 139/2021 - CT. Nº 203/2011 - VIGENCIA: 09/08/ 20 21 ATÉ 08/08 /2026 - SEI: 19.16.3897.0012288/2021-88</t>
  </si>
  <si>
    <t xml:space="preserve"> 719</t>
  </si>
  <si>
    <t>983,45</t>
  </si>
  <si>
    <t>PM BOCAIUVA</t>
  </si>
  <si>
    <t>18.803.072/0001-32</t>
  </si>
  <si>
    <t>IMPOSTO PREDIAL TERRITORIAL URBANO - IPTU 
IPTU REFERENTE LOCAÇÃO DO IMÓVEL SITUADO NA RUA GUARDA MOR ALKIMIM, Nº 13, CENTRO, EM BOCAIUVA/MG. - CONTRATO Nº 070/2021 SEI: 19.16.371 2.0040031/2021-23</t>
  </si>
  <si>
    <t xml:space="preserve"> 720</t>
  </si>
  <si>
    <t>435,12</t>
  </si>
  <si>
    <t>IMPOSTO PREDIAL TERRITORIAL URBANO - IPTU 
JUROS E MULTAS REFERENTE IPTU DA LOCAÇÃO DO IMÓVEL SITUADO NA RUA G UARDA MOR ALKIMIM, 13, CENTRO, BOCAIUVA-MG. CONTRATO PGJ: 070/2021, EXERCICIO DE 2023, EMPENHO AUTORIZADO CONFORME DECISÃO DA DIRETORA-G ERAL EM 25/11/2019. SEI: 19.16.0330.0118286/2023-82</t>
  </si>
  <si>
    <t xml:space="preserve"> 8595</t>
  </si>
  <si>
    <t>0,13</t>
  </si>
  <si>
    <t>PM BONFIM</t>
  </si>
  <si>
    <t>18.363.945/0001-33</t>
  </si>
  <si>
    <t>IMPOSTO PREDIAL TERRITORIAL URBANO - IPTU 
IPTU REFERENTE LOCAÇÃO DA LOJA SITUADA NA PRAÇA JOSÉ DE FREITAS MAR QUES, Nº 233, CENTRO, EM BONFIM/MG. CONTRATO 19.16.2479.0048569/2023 -28</t>
  </si>
  <si>
    <t xml:space="preserve"> 7620</t>
  </si>
  <si>
    <t>TAXA DE LIMPEZA PUBLICA E COLETA DE RESIDUOS 
TXRS REFERENTE LOCAÇÃO DA LOJA SITUADA NA PRAÇA JOSÉ DE FREITAS MAR QUES, Nº 233, CENTRO, EM BONFIM/MG. CONTRATO 19.16.2479.0048569/2023 -28</t>
  </si>
  <si>
    <t xml:space="preserve"> 7621</t>
  </si>
  <si>
    <t>PM BRASILIA DE MINAS</t>
  </si>
  <si>
    <t>18.017.442/0001-06</t>
  </si>
  <si>
    <t>IMPOSTO PREDIAL TERRITORIAL URBANO - IPTU 
IPTU DA LOCAÇÃO DO IMÓVEL SITUADO NA RUA DURVAL PASSOS, Nº 146, CENT RO, EM BRASÍLIA DE MINAS/MG. - CONTRATO Nº 021/2021 VIGENCIA: 22/03 /21 A 21/03/25. SEI: 19.16.3712.0060392/2020-75.3712.0060392/2 020- 75</t>
  </si>
  <si>
    <t xml:space="preserve"> 721</t>
  </si>
  <si>
    <t>773,74</t>
  </si>
  <si>
    <t>PM BRUMADINHO</t>
  </si>
  <si>
    <t>18.363.929/0001-40</t>
  </si>
  <si>
    <t>IMPOSTO PREDIAL TERRITORIAL URBANO - IPTU 
IPTU REFERENTE A LOCACAO DO IMOVEL SITUADO NA R.GOVERNADOR VALADARES 432 - CENTRO, BRUMADINHO/MG. CT.153/2018.</t>
  </si>
  <si>
    <t xml:space="preserve"> 723</t>
  </si>
  <si>
    <t>238,64</t>
  </si>
  <si>
    <t>PM BUENO BRANDAO</t>
  </si>
  <si>
    <t>18.940.098/0001-22</t>
  </si>
  <si>
    <t>IMPOSTO PREDIAL TERRITORIAL URBANO - IPTU 
IPTU REFERENTE LOCACAO DE IMOVEL SITUADO NA AVENIDA BOM JESUS, Nº65, CENTRO, EM BUENO BRANDÃO/MG. CT.004/2020. SEI 19.16.3712.0015954/20 19-14</t>
  </si>
  <si>
    <t xml:space="preserve"> 724</t>
  </si>
  <si>
    <t>320,05</t>
  </si>
  <si>
    <t>TAXA DE LIMPEZA PUBLICA E COLETA DE RESIDUOS 
TXRS REFERENTE LOCACAO DE IMOVEL SITUADO NA AVENIDA BOM JESUS, Nº65, CENTRO, EM BUENO BRANDÃO/MG. CT.004/2020. SEI: 19.16.3712.0015954/20 19-14</t>
  </si>
  <si>
    <t xml:space="preserve"> 5347</t>
  </si>
  <si>
    <t>296,70</t>
  </si>
  <si>
    <t>PM BURITIS</t>
  </si>
  <si>
    <t>18.125.146/0001-29</t>
  </si>
  <si>
    <t>IMPOSTO PREDIAL TERRITORIAL URBANO - IPTU 
IPTU REFERENTE LOCACAO DO IMOVEL SITUADO NA RUA CEARA, Nº 1.005, CEN TRO, BURITIS/MG. CT.114/2020. SEI 19.16.3712.0013530/2020-81.</t>
  </si>
  <si>
    <t xml:space="preserve"> 726</t>
  </si>
  <si>
    <t>159,84</t>
  </si>
  <si>
    <t>TAXA DE LIMPEZA PUBLICA E COLETA DE RESIDUOS 
TAXA DE RESIDUOS SOLIDOS DA LOCAÇÃO DO IMOVEL SITUADO NA RUA GUARDA MOR ALKIMIM, Nº 13, CENTRO, BOCAIUVA/MG. CONTRATO Nº 070/2021 - SEI: 19.16.3712.0040031/2021-23</t>
  </si>
  <si>
    <t xml:space="preserve"> 818</t>
  </si>
  <si>
    <t>TAXA DE LIMPEZA PUBLICA E COLETA DE RESIDUOS 
TAXA DE RESIDUOS SOLIDOS REFERENTE LOCAÇÃO DO IMÓVEL SITUADO NA RUA CEARÁ, Nº 1.005, CENTRO, EM BURITIS/MG CONTRATO Nº 114/2020- VIGENCI A: 22/08/20 A 21/08/25 SEI: 19.16.3712.0013530/2020-81</t>
  </si>
  <si>
    <t xml:space="preserve"> 820</t>
  </si>
  <si>
    <t>48,48</t>
  </si>
  <si>
    <t>IMPOSTO PREDIAL TERRITORIAL URBANO - IPTU 
JUROS E MULTAS REFERENTE IPTU DO EXERCICIO DE 2023, DA LOCAÇÃO DO IM OVEL LOCALIZADO NA RUA CEARA, 1005 - CENTRO - BURITIS-MG. CONTRATO PGJ: 114/2020 - SEI: 19.16.1499.0087972/2023-96</t>
  </si>
  <si>
    <t xml:space="preserve"> 11655</t>
  </si>
  <si>
    <t>11,88</t>
  </si>
  <si>
    <t>PM CACHOEIRA DE MINAS</t>
  </si>
  <si>
    <t>18.675.959/0001-92</t>
  </si>
  <si>
    <t>IMPOSTO PREDIAL TERRITORIAL URBANO - IPTU 
IPTU REFERENTE LOCACAO DO IMOVEL SITUADO NA RUA PADRE GREGÓRIO, N.º 99, CENTRO, EM CACHOEIRA DE MINAS/MG. CT.189/2020. SEI 19.16.3712.00 45871/2020-68</t>
  </si>
  <si>
    <t xml:space="preserve"> 727</t>
  </si>
  <si>
    <t>269,64</t>
  </si>
  <si>
    <t>TAXA DE LIMPEZA PUBLICA E COLETA DE RESIDUOS 
TAXA DE RESIDUOS SOLIDOS REFERENTE LOCACAO DO IMOVEL SITUADO NA RUA PADRE GREGÓRIO, N.º 99, CENTRO, EM CACHOEIRA DE MINAS/MG. CT.189/202 0. SEI 19.16.3712.0045871/2020-68</t>
  </si>
  <si>
    <t xml:space="preserve"> 823</t>
  </si>
  <si>
    <t>144,32</t>
  </si>
  <si>
    <t>PM CAMBUI</t>
  </si>
  <si>
    <t>18.675.975/0001-85</t>
  </si>
  <si>
    <t>IMPOSTO PREDIAL TERRITORIAL URBANO - IPTU 
DESPESA DE IPTU REFERENTE LOCAÇÃO DO IMÓVEL SITUADO NA AV. DO CARMO Nº 222, CENTRO, EM CAMBUÍ/MG. CONTRATO Nº 217/2020 VIGENCIA: 30/12/2 0 A 29/12/21. SEI: 19.16.3897.0061307/2020-46</t>
  </si>
  <si>
    <t xml:space="preserve"> 728</t>
  </si>
  <si>
    <t>603,31</t>
  </si>
  <si>
    <t>TAXA DE LIMPEZA PUBLICA E COLETA DE RESIDUOS 
RESIDUOS SOLIDOS REFERENTE LOCAÇÃO DO IMÓVEL SITUADO NA AV. DO CARMO Nº 222, CENTRO, EM CAMBUÍ/MG. CONTRATO Nº 217/2020 VIGENCIA: 30/12/ 20 A 29/12/21. SEI: 19.16.3897.0061307/2020-46</t>
  </si>
  <si>
    <t xml:space="preserve"> 825</t>
  </si>
  <si>
    <t>182,95</t>
  </si>
  <si>
    <t>IMPOSTO PREDIAL TERRITORIAL URBANO - IPTU 
IPTU REFERENTE LOCAÇÃO DA LOJA SITUADA NO ANDAR TÉRREO DO IMÓVEL LOC ALIZADO NA RUA PADRE CARAMURU, Nº 295, BAIRRO CENTRO, EM CAMBUÍ/MG. CONTRATO Nº 007 /2023 - SEI: 19.16.2479.0162257/2022-20</t>
  </si>
  <si>
    <t xml:space="preserve"> 2507</t>
  </si>
  <si>
    <t>515,82</t>
  </si>
  <si>
    <t>TAXA DE LIMPEZA PUBLICA E COLETA DE RESIDUOS 
TXRS REFERENTE LOCAÇÃO DA LOJA SITUADA NO ANDAR TÉRREO DO IMÓVEL LOC ALIZADO NA RUA PADRE CARAMURU, Nº 295, BAIRRO CENTRO, EM CAMBUÍ/MG. CONTRATO Nº 007 /2023 - SEI: 19.16.2479.0162257/2022-20</t>
  </si>
  <si>
    <t xml:space="preserve"> 2509</t>
  </si>
  <si>
    <t>261,35</t>
  </si>
  <si>
    <t>PM CAMPO BELO</t>
  </si>
  <si>
    <t>18.659.334/0001-37</t>
  </si>
  <si>
    <t>IMPOSTO PREDIAL TERRITORIAL URBANO - IPTU 
IPTU REFERENTE AO PRIMEIRO TERMO ADITIVO AO CONTRATO DE LOCAÇÃO DO I MÓVEL SITUADO NA R UA JOÃO PINHEIRO, N. º 290, CENTRO, EM CAMPO BELO /MG. T.A Nº 091/20 22 - CT N 048/2017 (SEI 19.16.2256.0008219/2019-3 3) - VIGENCIA: 12/06/2022 ATÉ 11/06/2027 - SEI DO TA: 19.16.3897.00 09692/2022-46</t>
  </si>
  <si>
    <t xml:space="preserve"> 1075</t>
  </si>
  <si>
    <t>2.918,37</t>
  </si>
  <si>
    <t>TAXA DE LIMPEZA PUBLICA E COLETA DE RESIDUOS 
TXRS REFERENTE AO PRIMEIRO TERMO ADITIVO AO CONTRATO DE LOCAÇÃO DO I MÓVEL SITUADO NA R UA JOÃO PINHEIRO, N. º 290, CENTRO, EM CAMPO BELO /MG. T.A Nº 091/20 22 - CT N 048/2017 (SEI 19.16.2256.0008219/2019-3 3) - VIGENCIA: 12/06/2022 ATÉ 11/06/2027 - SEI DO TA: 19.16.3897.00 09692/2022-46</t>
  </si>
  <si>
    <t xml:space="preserve"> 1092</t>
  </si>
  <si>
    <t>423,64</t>
  </si>
  <si>
    <t>PM CANAPOLIS</t>
  </si>
  <si>
    <t>13.812.144/0001-94</t>
  </si>
  <si>
    <t>IMPOSTO PREDIAL TERRITORIAL URBANO - IPTU 
IPTU REFERENTE AO PRIMEIRO TERMO ADITIVO DA LOCAÇÃO DO IMÓVEL SITUAD O NA RUA OITO, N.º 399, CENTRO, EM CANÁPOLIS/MG - T.A. Nº 104/2021 CT Nº 087/2020 (SEI 19.16.3712.0009399/2020-68) - VIGENCIA: 02/07/20 21 ATÉ 01/07/2025 - SEI DO TA: 19.16.1509.0026362/2021-66</t>
  </si>
  <si>
    <t xml:space="preserve"> 729</t>
  </si>
  <si>
    <t>TAXA DE LIMPEZA PUBLICA E COLETA DE RESIDUOS 
TRS REFERENTE AO PRIMEIRO TERMO ADITIVO DA LOCAÇÃO DO IMÓVEL SITUAD O NA RUA OITO, N.º 399, CENTRO, EM CANÁPOLIS/MG - T.A. Nº 104/2021 C T Nº 087/2020 (SEI 19.16.3712.0009399/2020-68) - VIGENCIA: 02/07/20 21 ATÉ 01/07/2025 - SEI DO TA: 19.16.1509.0026362/2021-66</t>
  </si>
  <si>
    <t xml:space="preserve"> 827</t>
  </si>
  <si>
    <t>PM CARANGOLA</t>
  </si>
  <si>
    <t>19.279.827/0001-04</t>
  </si>
  <si>
    <t>IMPOSTO PREDIAL TERRITORIAL URBANO - IPTU 
IPTU REFERENTE LOCACAO DAS SALAS 401 E 402 DO IMOVEL SITUADO NA RUA BARAO DE SAO FRANCISCO, Nº 15, CENTRO, EM CARANGOLA/MG. CT.082/2020. SEI 19.16.3712.0007283/2020-67.</t>
  </si>
  <si>
    <t xml:space="preserve"> 730</t>
  </si>
  <si>
    <t>1.624,83</t>
  </si>
  <si>
    <t>IMPOSTO PREDIAL TERRITORIAL URBANO - IPTU 
IPTU REFERENTE LOCACAO DAS SALAS 201, 202 E 203 DO IMOVEL SITUADO NA RUA BARAO DE SAO FRANCISCO, Nº 15, CENTRO, EM CARANGOLA/MG. CT.084/ 2020. SEI 19.16.3712.0007271/2020-03</t>
  </si>
  <si>
    <t xml:space="preserve"> 731</t>
  </si>
  <si>
    <t>2.386,49</t>
  </si>
  <si>
    <t>PM CARMO DO RIO CLARO</t>
  </si>
  <si>
    <t>18.243.287/0001-46</t>
  </si>
  <si>
    <t>IMPOSTO PREDIAL TERRITORIAL URBANO - IPTU 
IPTU REFERENTE AO SEGUNDO TERMO ADITIVO AO CONTRATO DE LOCAÇÃO DO IM ÓVEL SITUADO NA RUA GABRIEL SOARES SILVA, Nº 06, BAIRRO PORTO RICO, EM_CARMO DO RIO CLARO/MG - T.A. N.º 131/2022 - CT. Nº 113/2020 - VI GENCIA: 17/08/2022 ATÉ 16/08/2025 - SEI: 19.16.1519.0043656/2022-30</t>
  </si>
  <si>
    <t xml:space="preserve"> 1098</t>
  </si>
  <si>
    <t>207,80</t>
  </si>
  <si>
    <t>TAXA DE LIMPEZA PUBLICA E COLETA DE RESIDUOS 
TXRS REFERENTE AO SEGUNDO TERMO ADITIVO AO CONTRATO DE LOCAÇÃO DO IM ÓVEL SITUADO NA RUA GABRIEL SOARES SILVA, Nº 06, BAIRRO PORTO RICO, EM_CARMO DO RIO CLARO/MG - T.A. N.º 131/2022 - CT. Nº 11 3/2020 - VIGENCIA: 17/08/2022 ATÉ 16/08/2025 - SEI: 19.16.1519.0043 656/2022- 30</t>
  </si>
  <si>
    <t xml:space="preserve"> 1100</t>
  </si>
  <si>
    <t>46,49</t>
  </si>
  <si>
    <t>PM CASSIA</t>
  </si>
  <si>
    <t>17.894.049/0001-38</t>
  </si>
  <si>
    <t>IMPOSTO PREDIAL TERRITORIAL URBANO - IPTU 
IPTU REFERENTE A LOCACAO DO IMOVEL SITUADO A AV. DR LUCIANO BATISTA, Nº125, CENTRO,CASSIA/MG. CT.042/2013</t>
  </si>
  <si>
    <t xml:space="preserve"> 732</t>
  </si>
  <si>
    <t>115,53</t>
  </si>
  <si>
    <t>TAXA DE LIMPEZA PUBLICA E COLETA DE RESIDUOS 
TAXA DE RESIDUOS SOLIDOS DO IMOVEL LOCALIZADO NA AV. DR. LUCIANO CAT ISTA, 125, CENTRO - CASSIA/MG. CT.042/13.</t>
  </si>
  <si>
    <t xml:space="preserve"> 830</t>
  </si>
  <si>
    <t>IMPOSTO PREDIAL TERRITORIAL URBANO - IPTU 
IPTU REFERENTE AO QUINTO TERMO ADITIVO AO CONTRATO DE LOCAÇÃO DO IMÓ VEL SITUADO NA AV. DR. LUCIANO BATISTA, N.º 125, CENTRO, CEP.: 37.98 0-000, EM CÁSSIA/MG -_TA: Nº 035/2023 - VIGENCIA: 14/03/2023 ATÉ 13 /03/2024 - CT. N.º 042/2013 - SEI: 19.16.3897.0132690/2022-89</t>
  </si>
  <si>
    <t xml:space="preserve"> 2964</t>
  </si>
  <si>
    <t>454,21</t>
  </si>
  <si>
    <t>TAXA DE LIMPEZA PUBLICA E COLETA DE RESIDUOS 
TXRS REFERENTE AO QUINTO TERMO ADITIVO AO CONTRATO DE LOCAÇÃO DO IMÓ VEL SITUADO NA AV. DR. LUCIANO BATISTA, N.º 125, CENTRO, CEP.: 37.98 0-000, EM CÁSSIA/MG -_TA: Nº 035/2023 - VIGENCIA: 14/03/2023 ATÉ 13 /03/2024 - CT. N.º 042/2013 - SEI: 19.16.3897.0132690/2022-89</t>
  </si>
  <si>
    <t xml:space="preserve"> 2965</t>
  </si>
  <si>
    <t>26,23</t>
  </si>
  <si>
    <t>PM CATAGUASES</t>
  </si>
  <si>
    <t>17.702.499/0001-81</t>
  </si>
  <si>
    <t>IMPOSTO PREDIAL TERRITORIAL URBANO - IPTU 
IPTU REFERENTE TERCEIRO TERMO ADITIVO AO CONTRATO DE LOCAÇÃO, CUJO O BJETO É A "LOCAÇÃO DO IMÓVEL SITUADO NA RUA MAJOR VIEIRA, N. 189, B AIRRO CENTRO, E M CATAGUASES/MG" VIGENCIA: 18/09/2 020 ATÉ 17/09/20 24. T.A . N.º 138/2020 - CT. Nº 094/2014 (SEI Nº. 19.16.2256.0002889 /2019 -9 2) SEI DO TERMO ADITIVO: 19.16.3897.00270 54/2020-79</t>
  </si>
  <si>
    <t xml:space="preserve"> 733</t>
  </si>
  <si>
    <t>513,81</t>
  </si>
  <si>
    <t>IMPOSTO PREDIAL TERRITORIAL URBANO - IPTU 
DESPESA COM IPTU REFERENTE LOCAÇÃO DO IMÓVEL SITUADO NA AVENIDA HUMB ERTO MAURO, N.º 409, EM CATAGUASES/MG. CONTRATO Nº.034/2021 - SEI: 19.16.3712.0026712/2021-57</t>
  </si>
  <si>
    <t xml:space="preserve"> 734</t>
  </si>
  <si>
    <t>968,57</t>
  </si>
  <si>
    <t>TAXA DE LIMPEZA PUBLICA E COLETA DE RESIDUOS 
TRS REFERENTE TERCEIRO TERMO ADITIVO AO CONTRATO DE LOCAÇÃO, CUJO O BJETO É A "LOCAÇÃO DO IMÓVEL SITUADO NA RUA MAJOR VIEIRA, N. 189, B AIRRO CENTRO, E M CATAGUASES/MG" VIGENCIA: 18/09/2 020 ATÉ 17/09/202 4. T.A . N.º 138/2020 - CT. Nº 094/2014 (SEI Nº. 19.16.2256.0002889/ 2019 -9 2) SEI DO TERMO ADITIVO: 19.16.3897.00270 54/2020-79</t>
  </si>
  <si>
    <t xml:space="preserve"> 832</t>
  </si>
  <si>
    <t>127,64</t>
  </si>
  <si>
    <t>TAXA DE LIMPEZA PUBLICA E COLETA DE RESIDUOS 
TAXA DE RESIDUOS SOLIDOS REFERENTE LOCAÇÃO DO IMÓVEL SITUADO NA AVEN IDA HUMBERTO MAURO, N.º 409, EM CATAGUASES/MG. CONTRATO Nº.034/2021 - SEI: 19.16.3712.0026712/2021-57</t>
  </si>
  <si>
    <t xml:space="preserve"> 834</t>
  </si>
  <si>
    <t>236,16</t>
  </si>
  <si>
    <t>TAXA DE ILUMINACAO PUBLICA 
TAXA DE ILUMINACAO PUBLICA DE DOIS TERRENOS SITUADOS A AV. HUMBERTO MAURO, 80 - CATAGUASES, CONFORME MEMO 270/2015/SEA/PGJ</t>
  </si>
  <si>
    <t xml:space="preserve"> 1019</t>
  </si>
  <si>
    <t>TAXA DE ADMINISTRACAO 
TAXA LICENÇA PARA CONSTRUÇÃO DA SEDE PRÓPRIA NA CIDADE DE CATAGUASE /MG, PARA EMISSÃO DE ALVARÁ DE CONSTRUÇÃO, NO IMOVEL SITUADO NA AV. HUMBERTO MAURO, 396, CATAGUASES/MG. INDICES CADASTRAIS 557865 E 9788 0. PROCESSO DE PAGAMENTO SEI 19.16.4346.0017342/2023-61.</t>
  </si>
  <si>
    <t xml:space="preserve"> 1572</t>
  </si>
  <si>
    <t>OUTROS - OBRIGACOES TRIBUTARIAS E CONTRIBUTIVAS 
TAXA LICENÇA PARA CONSTRUÇÃO DA SEDE PRÓPRIA NA CIDADE DE CATAGUASE /MG, PARA EMISSÃO DE ALVARÁ DE CONSTRUÇÃO, NO IMOVEL SITUADO NA AV. HUMBERTO MAURO, 396, CATAGUASES/MG. INDICES CADASTRAIS 557865 E 9788 0. PROCESSO DE PAGAMENTO SEI 19.16.4346.0017342/2023-61.</t>
  </si>
  <si>
    <t xml:space="preserve"> 1574</t>
  </si>
  <si>
    <t>4.444,08</t>
  </si>
  <si>
    <t>TAXA DE ILUMINACAO PUBLICA 
TAXA DE ILUMINACAO PUBLICA DE DOIS TERRENOS SITUADOS NA AV, HUMBERTO MAURO, 396, GRANJARIA, NO MUNICIPIO DE CATAGUASES/MG, CUJA DESTINAÇÃ O É A CONSTRUCAO DA SEDE PROPRIA DAS PROMOTORIAS DE JUSTIÇA DA COMAR CA. TERMOS ANEXADOS AO PROCESSO DE PAGAMENTO SEI: 19.16.2481.0062160 /2023-89</t>
  </si>
  <si>
    <t xml:space="preserve"> 4980</t>
  </si>
  <si>
    <t>89,59</t>
  </si>
  <si>
    <t>PM CAXAMBU</t>
  </si>
  <si>
    <t>18.008.870/0001-72</t>
  </si>
  <si>
    <t>IMPOSTO PREDIAL TERRITORIAL URBANO - IPTU 
IPTU REFERENTE LOCACAO DO IMOVEL SITUADO NA RUA MONSENHOR JOAO DE DE US, Nº123, CENTRO - CAXAMBU/MG. CT.058/2019. SEI 19.16.3712.0004367 /2019-38.</t>
  </si>
  <si>
    <t xml:space="preserve"> 736</t>
  </si>
  <si>
    <t>611,51</t>
  </si>
  <si>
    <t>TAXA DE LIMPEZA PUBLICA E COLETA DE RESIDUOS 
TAXA DE RESIDUOS SOLIDOS REFERENTE LOCACAO DO IMOVEL SITUADO NA RUA MONSENHOR JOAO DE DEUS, Nº 123, CENTRO - CAXAMBU/MG. CT.058/2019. SE I 19.16.3712.0004367/2019-38</t>
  </si>
  <si>
    <t xml:space="preserve"> 838</t>
  </si>
  <si>
    <t>209,30</t>
  </si>
  <si>
    <t>PM CLAUDIO</t>
  </si>
  <si>
    <t>18.308.775/0001-94</t>
  </si>
  <si>
    <t>IMPOSTO PREDIAL TERRITORIAL URBANO - IPTU 
IPTU REFERENTE A LOCACAO DAS SALAS 302 E 303 SITUADAS A PRACA LEVY V ICTOR DE FREITAS, 29 - CENTRO - CLAUDIO/MG. CT.027/2020. SEI 19.16. 2256.0007851/2019-75</t>
  </si>
  <si>
    <t xml:space="preserve"> 735</t>
  </si>
  <si>
    <t>132,07</t>
  </si>
  <si>
    <t>TAXA DE LIMPEZA PUBLICA E COLETA DE RESIDUOS 
TAXA DE COLETA DE RESIDUOS SOLIDOS REFERENTE A LOCACAO DAS SALAS 302 E 303 SITUADAS A PRACA LEVY VICTOR DE FREITAS,29, CENTRO,CLAUDIO/MG . CT. 027/2020. SEI 19.16.2256.0007851/2019-75.</t>
  </si>
  <si>
    <t xml:space="preserve"> 836</t>
  </si>
  <si>
    <t>308,56</t>
  </si>
  <si>
    <t>PM CONCEICAO DAS ALAGOAS</t>
  </si>
  <si>
    <t>18.428.854/0001-39</t>
  </si>
  <si>
    <t>IMPOSTO PREDIAL TERRITORIAL URBANO - IPTU 
IPTU REFERENTE PRIMEIRO TERMO ADITIVO AO CONTRATO INICIAL, CUJO OBJE TO CONSISTE NA "LOCAÇÃO DA SALA 201 DO IMÓVEL SITUADO NA RUA FLORIA N O PEIXOTO, N.º 402, CENTRO, EM CONCEIÇÃO DAS ALAGOAS/MG" , A PRORR OGAÇÃ O DE SUA VIG ÊNCIA. T.A. Nº 134/2020 - CT Nº 075/2015 - VIGENC IA: 09/09/2020 ATÉ 08/09/2025 - SEI: 19.16.3897.000 2471/2020-49</t>
  </si>
  <si>
    <t xml:space="preserve"> 737</t>
  </si>
  <si>
    <t>1.284,93</t>
  </si>
  <si>
    <t>TAXA DE LIMPEZA PUBLICA E COLETA DE RESIDUOS 
TAXA DE RESIDUOS SOLIDOS REFERENTE PRIMEIRO TERMO ADITIVO AO CONTRA TO INICIAL, CUJO OBJE TO CONSISTE NA "LOCAÇÃO DA SALA 201 DO IMÓVEL SITUADO NA RUA FLORIAN O PEIXOTO, N.º 402, CENTRO, CONCEIÇ ÃO DAS AL A GOAS/MG"T.A. Nº 134/2020 - CT Nº075/2015 - VIGENCIA: 09/09/2020 AT É 08/09/2025 - SEI: 19.16.3897.0002471/2020-49</t>
  </si>
  <si>
    <t xml:space="preserve"> 841</t>
  </si>
  <si>
    <t>8,58</t>
  </si>
  <si>
    <t>PM CONCEICAO DO MATO DENTRO</t>
  </si>
  <si>
    <t>18.303.156/0001-07</t>
  </si>
  <si>
    <t>TAXA DE LIMPEZA PUBLICA E COLETA DE RESIDUOS 
TXRS REFERENTE A LOCAÇÃO DO IMOVEL SITUADO NA RUA RAUL SOARES, N. º 201, CENTRO - "CONSTITUI OBJETO DO PRESENTE CONVÊNIO A ARTICULAÇÃ O, INTEGRAÇÃO E INTERCÂMBIO INSTITUCIONAL ENTRE OS CONVENENTES, COM VI STAS À OCUPAÇÃO DE ESPAÇO LOCADO PELA MUNICIPALIDADE PARA INSTALAÇ Ã O DA SEDE DO MINISTÉRIO PÚBLICO DE MINAS GERAIS NA COMARCA DE CONCE IÇÃO DO_MATO DENTRO/MG" CONVÊNIO Nº 037/2022 VIGÊNCIA ATÉ 1º DE FEVE REIRO DE 2023, CONTADO A PARTIR DE SUA ASSINA TURA, PODENDO SER PROR ROGADO, POR MEIO DE TERMOS ADITIVOS. SEI: 19.16.2292.0030239/2022-39</t>
  </si>
  <si>
    <t xml:space="preserve"> 867</t>
  </si>
  <si>
    <t>CONTRIBUICOES 
REPASSE AO MUNICIPIO:50% DO VALOR DA LOCAÇÃO DO IMOVEL SITUADO NA RU A RAUL SOARES, N.º 201, CENTRO - "CONSTITUI OBJETO DO PRESENTE CON V ÊNIO A ARTICULAÇÃO, INTEGRAÇÃO E INTERCÂMBIO INSTITUCIONAL ENTRE O S CONVENENTES, COM VISTAS À OCUPAÇÃO DE ESPAÇO LOCADO PELA MUNICIPAL ID ADE PARA INSTALAÇÃO DA SEDE DO MINISTÉRIO PÚBLICO DE MINAS GERAIS NA COMARCA DE CONCEIÇÃO DO MATO DENTRO/MG".CONVÊNIO Nº 037/2022 - V IGÊNCIA ATÉ 1º DE FEVEREIRO DE 2023, CONTADO A PARTIR DE SUA ASSINA TURA, PODENDO SER PRORROGADO, POR MEIO DE TERMOS ADITIVOS SEI: 19.16 .2292.0030239/2022-39</t>
  </si>
  <si>
    <t xml:space="preserve"> 909</t>
  </si>
  <si>
    <t>IMPOSTO PREDIAL TERRITORIAL URBANO - IPTU 
IPTU REFERENTE A LOCAÇÃO DO IMOVEL SITUADO NA RUA RAUL SOARES, N. º 201, CENTRO - "CONSTITUI OBJETO DO PRESENTE CONVÊNIO A ARTICULAÇÃ O, INTEGRAÇÃO E INTERCÂMBIO INSTITUCIONAL ENTRE OS CONVENENTES, COM VI STAS À OCUPAÇÃO DE ESPAÇO LOCADO PELA MUNICIPALIDADE PARA INSTALAÇ Ã O DA SEDE DO MINISTÉRIO PÚBLICO DE MINAS GERAIS NA COMARCA DE CONCE IÇÃO DO_MATO DENTRO/MG" CONVÊNIO Nº 037/2022 VIGÊNCIA ATÉ 1º DE FEVE REIRO DE 2023, CONTADO A PARTIR DE SUA ASSINA TURA, PODENDO SER PROR ROGADO, POR MEIO DE TERMOS ADITIVOS. SEI: 19.16.2292.0030239/2022-39</t>
  </si>
  <si>
    <t xml:space="preserve"> 919</t>
  </si>
  <si>
    <t>CONTRIBUICOES 
PRIMEIRO TERMO ADITIVO AO CONVÊNIO REFERENTE AO REPASSE AO MUNICIPIO :50% DO VALOR DA LOCAÇÃO DO IMOVEL SITUADO NA RUA RAUL SOARES, N.º 201, CENTRO - "CONSTITUI OBJETO DO PRESENTE CONVÊNIO A ARTICULAÇÃO , INTEGRAÇÃO E INTERCÂMBIO INSTITUCIONAL ENTRE OS CONVENENTES, COM VISTAS À OCUPAÇÃO DE ESPAÇO LOCADO PELA MUNICIPALIDADE PARA INSTAL AÇÃO DA SEDE DO MINISTÉRIO PÚBLICO DE MINAS GERAIS NA COMARCA DE CON CEIÇÃO DO MATO DENTRO/MG".CONVÊNIO Nº 037/2022 - VIGÊNCIA: 02/02/202 3 A 01/02/2024. TERMO ADITIVO Nº 007/2023 - SEI: 19.16.1523.0141266/ 2022-87</t>
  </si>
  <si>
    <t xml:space="preserve"> 2354</t>
  </si>
  <si>
    <t>68.293,82</t>
  </si>
  <si>
    <t>62.066,42</t>
  </si>
  <si>
    <t>IMPOSTO PREDIAL TERRITORIAL URBANO - IPTU 
IPTU REFERENTE AO PRIMEIRO TERMO ADITIVO AO CONVÊNIO Nº 037/2022: "CONSTITUI OBJETO DO PRESENTE CONVÊNIO A ARTICULAÇÃO, INTEGRAÇÃO E INTERCÂMBIO INSTITUCIONAL ENTRE OS CONVENENTES, COM VISTAS À OCUPAÇ ÃO DE ESPAÇO LOCADO PELA MUNICIPALIDADE PARA INSTALAÇÃO DA SEDE DO MINISTÉRIO PÚBLICO DE MINAS GERAIS NA COMARCA DE CONCEICAO DO_MATO DENTRO/MG" - CONVÊNIO Nº 037/2022 - TERMO ADITIVO Nº 007/2023 VIGENCIA: 02/02/2023 A 01/02/2024 - SEI: 19.16.1523.0141266/2022-87</t>
  </si>
  <si>
    <t xml:space="preserve"> 2356</t>
  </si>
  <si>
    <t>127,84</t>
  </si>
  <si>
    <t>TAXA DE LIMPEZA PUBLICA E COLETA DE RESIDUOS 
TXRS REFERENTE AO PRIMEIRO TERMO ADITIVO AO CONVÊNIO Nº 037/2022: "CONSTITUI OBJETO DO PRESENTE CONVÊNIO A ARTICULAÇÃO, INTEGRAÇÃO E INTERCÂMBIO INSTITUCIONAL ENTRE OS CONVENENTES, COM VISTAS À OCUPAÇ ÃO DE ESPAÇO LOCADO PELA MUNICIPALIDADE PARA INSTALAÇÃO DA SEDE DO MINISTÉRIO PÚBLICO DE MINAS GERAIS NA COMARCA DE CONCEICAO DO_MATO DENTRO/MG" - CONVÊNIO Nº 037/2022 - TERMO ADITIVO Nº 007/2023 VIGENCIA: 02/02/2023 A 01/02/2024 - SEI: 19.16.1523.0141266/2022-87</t>
  </si>
  <si>
    <t xml:space="preserve"> 2358</t>
  </si>
  <si>
    <t>203,28</t>
  </si>
  <si>
    <t>PM CONSELHEIRO PENA</t>
  </si>
  <si>
    <t>19.769.660/0001-60</t>
  </si>
  <si>
    <t>IMPOSTO PREDIAL TERRITORIAL URBANO - IPTU 
IPTU REFERENTE AO TERCEIRO TERMO ADITIVO AO CONTRATO LOCAÇÃO DO IMÓV EL SITUADO NA RUA FELICIANO FERRAZ, N.º 196, CENTRO, EM CONSELHEIRO PENA/MG. T.A. Nº 2 20/2022 - VIGENCIA: 13/12/2022 ATÉ 12/12/2027 - C T Nº 323/2012 SEI: 19.16.3897.0086650/2022-17</t>
  </si>
  <si>
    <t xml:space="preserve"> 1104</t>
  </si>
  <si>
    <t>364,28</t>
  </si>
  <si>
    <t>IMPOSTO PREDIAL TERRITORIAL URBANO - IPTU 
IPTU REFERENTE A LOCAÇÃO DO APTO 201, INCLUÍDA UMA VAGA DE GARAGEM, DO IMÓVEL SITUADO NA RUA FELICIANO FERRAZ, 196 - CENTRO, EM CONSELHE IRO PENA/MG. CONTRATO Nº 035/2022 - 19.16.2479.0020666/2022-13</t>
  </si>
  <si>
    <t xml:space="preserve"> 7965</t>
  </si>
  <si>
    <t>102,01</t>
  </si>
  <si>
    <t>PM CORACAO DE JESUS</t>
  </si>
  <si>
    <t>22.680.672/0001-28</t>
  </si>
  <si>
    <t>IMPOSTO PREDIAL TERRITORIAL URBANO - IPTU 
IPTU REFERENTE A LOCACAO DE IMOVEL SITUADO NA RUA JOSE LUIZ BARBOSA, Nº 1220, BAIRRO SAGRADA FAMILIA, EM CORACAO DE JESUS/MG. CT.136/201 9. SEI 19.16.3712.0009606/2019-11</t>
  </si>
  <si>
    <t xml:space="preserve"> 738</t>
  </si>
  <si>
    <t>226,22</t>
  </si>
  <si>
    <t>TAXA DE LIMPEZA PUBLICA E COLETA DE RESIDUOS 
TAXA DE RESIDUOS SOLIDOS DA LOCACAO DO IMOVEL SITUADO NA R.JOSE LUI Z BARBOSA, Nº 1220, BAIRRO SAGRADA FAMILIA, CORACAO DE JESUS/MG. CON TRATO 136/2019 - VIGENCIA 31/10/2019 A 30/10/2024. SEI 19.16.3712.00 09606/2019-11.</t>
  </si>
  <si>
    <t xml:space="preserve"> 876</t>
  </si>
  <si>
    <t>PM CORINTO</t>
  </si>
  <si>
    <t>17.695.016/0001-69</t>
  </si>
  <si>
    <t>IMPOSTO PREDIAL TERRITORIAL URBANO - IPTU 
IPTU DA LOCACAO DO IMOVEL SITUADO NA RUA DOUTOR ANTONIO ALVARENGA, N º166, CENTRO, EM CORINTO/MG. CT.107/2018</t>
  </si>
  <si>
    <t xml:space="preserve"> 739</t>
  </si>
  <si>
    <t>TAXA DE LIMPEZA PUBLICA E COLETA DE RESIDUOS 
TAXA DE RESIDUOS SOLIDOS DA LOCACAO DO IMOVEL SITUADO NA RUA DOUTOR ANTONIO ALVARENGA, N. 166, CENTRO, EM CORINTO/MG. CONTRATO Nº 107/20 18</t>
  </si>
  <si>
    <t xml:space="preserve"> 878</t>
  </si>
  <si>
    <t>PM COROMANDEL</t>
  </si>
  <si>
    <t>18.591.149/0001-58</t>
  </si>
  <si>
    <t>IMPOSTO PREDIAL TERRITORIAL URBANO - IPTU 
IPTU DO IMOVEL SITUADO NA RUA OLEGARIO MACIEL, 169, CENTRO, COROMAND EL/MG. CT.174/2018</t>
  </si>
  <si>
    <t xml:space="preserve"> 740</t>
  </si>
  <si>
    <t>IMPOSTO PREDIAL TERRITORIAL URBANO - IPTU 
IPTU REFERENTE A RUA MELO VIANA, Nº 132, CENTRO, EM COROMANDEL/MG. CONTRATO Nº 058/2023 - SEI: 19.16.2479.0055650/2023-28</t>
  </si>
  <si>
    <t xml:space="preserve"> 5208</t>
  </si>
  <si>
    <t>1.253,88</t>
  </si>
  <si>
    <t>TAXA DE ILUMINACAO PUBLICA 
TAXA DE ILUMINAÇÃO PUBLICA REFERENTE LOCACAO SITUADO NA RUA MELO VIA NA, Nº 132, CENTRO, EM COROMANDEL/MG. CONTRATO Nº 058/2023 - SEI: 19 .16.2479.0055650/2023-28</t>
  </si>
  <si>
    <t xml:space="preserve"> 7245</t>
  </si>
  <si>
    <t>0,43</t>
  </si>
  <si>
    <t>PM CORONEL FABRICIANO</t>
  </si>
  <si>
    <t>19.875.046/0001-82</t>
  </si>
  <si>
    <t>IMPOSTO PREDIAL TERRITORIAL URBANO - IPTU 
IPTU DA LOCACAO DE LOJA, SOBRELOJA E SUBSOLO DO EDIFICIO LOCALIZADO NA RUA MARIA MATOS, NR.25 E NA RUA DUQUE DE CAXIAS, NR. 20, CENTRO, CORONEL FABRICIANO/MG. CT.093/2018</t>
  </si>
  <si>
    <t xml:space="preserve"> 741</t>
  </si>
  <si>
    <t>2.571,19</t>
  </si>
  <si>
    <t>TAXA DE LIMPEZA PUBLICA E COLETA DE RESIDUOS 
TAXA DE RESIDUOS SOLIDOS REFERENTE DA LOCACAO DE LOJA, SOBRELOJA E S SUBSOLO DO EDIFICIO LOCALIZADO A RUA MARIA MATOS, Nº25 E A RUA DUQU E DE CAXIAS, Nº20, BAIRRO, CENTRO - CORONEL FABRICIANO/MG. CT.093/18</t>
  </si>
  <si>
    <t xml:space="preserve"> 880</t>
  </si>
  <si>
    <t>873,60</t>
  </si>
  <si>
    <t>PM CURVELO</t>
  </si>
  <si>
    <t>17.695.024/0001-05</t>
  </si>
  <si>
    <t>TAXA DE ILUMINACAO PUBLICA 
TAXA DE ILUMINACAO PUBLICA REFERENTE AO TERRENO SITUADO NA AVENIDA D R. DALTON MOREIRA CANABRAVA S/N, BAIRRO MARIA AMELIA,CURVELO/MG. ONDE SERA CONSTRUIDA A SEDE DA COMARCA, CONFORME TERMO D E VINCULACAO E RESPONSABILIDADE DATADO DE 02/04/14</t>
  </si>
  <si>
    <t xml:space="preserve"> 1020</t>
  </si>
  <si>
    <t>358,42</t>
  </si>
  <si>
    <t>ENCARGOS FINANCEIROS 
EMPENHO PARA PAGAMENTO DE JUROS/MULTAS DO EXERCICIO DE 2023,REFEREN TE TAXA DE ILUMINACAO PUBLICA DO TERRENO SITUADO NA AVENIDA DR.DAILTON MOREIRA CANABRAVA S/N, BAIRRO MARIA AMELIA, CURV ELO/MG ONDE SERA CONSTRUIDA A SEDE DA COMARCA, CONFORME TERMO DE VINCULACAO E RESPONSABILIDADE DATADO DE 02/04/14. REGISTRO DO EMPENHO CONFORME AUTORIZACAO DA DIRETORA-GERAL EM_25/11/2019 SEI: 19.16.2481.0064695/2023-29</t>
  </si>
  <si>
    <t xml:space="preserve"> 5040</t>
  </si>
  <si>
    <t>15,09</t>
  </si>
  <si>
    <t>PM DIAMANTINA</t>
  </si>
  <si>
    <t>17.754.136/0001-90</t>
  </si>
  <si>
    <t>TAXA DE LIMPEZA PUBLICA E COLETA DE RESIDUOS 
TAXA DE COLETA, REMOCAO E DESTINACAO DO LIXO DA PJ DE DIAMANTINA/MG. SEDE PROPRIA. RUA MACAU DO MEIO, 192</t>
  </si>
  <si>
    <t xml:space="preserve"> 906</t>
  </si>
  <si>
    <t>228,66</t>
  </si>
  <si>
    <t>PM DIVINOPOLIS</t>
  </si>
  <si>
    <t>18.291.351/0001-64</t>
  </si>
  <si>
    <t>IMPOSTO PREDIAL TERRITORIAL URBANO - IPTU 
IPTU REFERENTE LOCAÇÃO DE 05 VAGAS DE GARAGEM (06 A 10), SITUADAS NO ED. PREMIUM TO WER, RUA SÃO PAULO, N.º 335, CENTRO, EM DIVINOPOLIS/ MG. CT.151/2021 - VIGENCIA: 14/12/2021 A 30/09/2024. SEI 19.16 .3897.0038275/2021-40.</t>
  </si>
  <si>
    <t xml:space="preserve"> 235</t>
  </si>
  <si>
    <t>933,45</t>
  </si>
  <si>
    <t>IMPOSTO PREDIAL TERRITORIAL URBANO - IPTU 
IPTU REFERENTE LOCACAO DA SALA 1205, SITUADA NO ED. PREMIUM TOWER, RUA SAO PAULO,Nº335, BAIRRO CENTRO, EM DIVINOPOLIS/MG. CT.116/2019. SEI 19.16.3712.0009408/2019-22.</t>
  </si>
  <si>
    <t xml:space="preserve"> 238</t>
  </si>
  <si>
    <t>372,54</t>
  </si>
  <si>
    <t>IMPOSTO PREDIAL TERRITORIAL URBANO - IPTU 
IPTU REFERENTE LOCACAO DAS SALAS 1001 A 1008 E DE 05 VAGAS (1 A 5) DE GARAGEM,SITUADAS NO ED. PREMIUM TOWER, NA RUA SÃO PAULO, Nº 335, CENTRO, EM DIVINÓPOLIS/MG. CT.117/2019. SEI 19.16.3712.0009308/2019-06.</t>
  </si>
  <si>
    <t xml:space="preserve"> 241</t>
  </si>
  <si>
    <t>3.995,63</t>
  </si>
  <si>
    <t>TAXA DE LIMPEZA PUBLICA E COLETA DE RESIDUOS 
RESIDUOS SOLIDOS REFERENTE LOCACAO DAS SALAS 1001 A 1008 E 05 VAGAS (1 A 5) DE GARAGEM, SITUADAS NO ED. PREMIUM TOWER, NA RUA SAO PAULO, Nº 335, CENTRO, EM DIVINOPOLIS/MG. CT.117/2019. SEI 19.16.3712.0009308/2019-06.</t>
  </si>
  <si>
    <t xml:space="preserve"> 334</t>
  </si>
  <si>
    <t>1.552,32</t>
  </si>
  <si>
    <t>IMPOSTO PREDIAL TERRITORIAL URBANO - IPTU 
IPTU REFERENTE LOCACAO DA SALA 1204, SITUADA NO ED. PREMIUM TOWER, N A RUA SAO PAULO, Nº 335, BAIRRO CENTRO, EM DIVINOPOLIS/MG. CT.040/2 020. SEI 19.16.3712.0009372/2019-24.</t>
  </si>
  <si>
    <t xml:space="preserve"> 743</t>
  </si>
  <si>
    <t>IMPOSTO PREDIAL TERRITORIAL URBANO - IPTU 
IPTU DA LOCAÇÃO DA SALA 402, DO ED. PREMIUM TOWER, SITUADO NA RUA S ÃO PAULO, Nº 335, CENTRO, EM DIVINÓPOLIS/MG. CONTRATO Nº 013/2022 S EI: 19.16.2479.0003291/2022-46</t>
  </si>
  <si>
    <t xml:space="preserve"> 744</t>
  </si>
  <si>
    <t>395,23</t>
  </si>
  <si>
    <t>IMPOSTO PREDIAL TERRITORIAL URBANO - IPTU 
IPTU REFERENTE LOCACAO DAS SALAS 904 E 905, SITUADAS NO ED.PREMIUM T OWER, RUA SAO PAULO, Nº 335, BAIRRO CENTRO, DIVINÓPOLIS/MG. CT.111/ 2019. SEI 19.16.3712.0009444/2019-20.</t>
  </si>
  <si>
    <t xml:space="preserve"> 745</t>
  </si>
  <si>
    <t>745,08</t>
  </si>
  <si>
    <t>IMPOSTO PREDIAL TERRITORIAL URBANO - IPTU 
IPTU REFERENTE LOCACAO DA SALA 1208, SITUADA NO ED. PREMIUM TOWER,NA RUA SAO PAULO , Nº 335, BAIRRO CENTRO, EM DIVINOPOLIS/MG. CT.112/20 19. SEI 19.16.3712.0009439/2019-58</t>
  </si>
  <si>
    <t xml:space="preserve"> 746</t>
  </si>
  <si>
    <t>368,67</t>
  </si>
  <si>
    <t>IMPOSTO PREDIAL TERRITORIAL URBANO - IPTU 
IPTU REFERENTE LOCACAO DAS SALAS 1206 E 1207, SITUADAS NO ED.PREMIUM TOWER, NA RUA SAO PAULO, Nº 335, BAIRRO CENTRO, EM DIVINOPOLIS/MG. CT.113/2019. SEI 19.16.3712.0009419/2019-16</t>
  </si>
  <si>
    <t xml:space="preserve"> 747</t>
  </si>
  <si>
    <t>754,04</t>
  </si>
  <si>
    <t>IMPOSTO PREDIAL TERRITORIAL URBANO - IPTU 
IPTU REFERENTE LOCACAO DAS SALAS 1201 A 1203, SITUADAS NO EDIFICIO P REMIUM TOWER, RUA SAO PAULO, Nº335, BAIRRO CENTRO, DIVINOPOLIS/MG. CT.114/2019. SEI 19.16.3712.0009360/2019-57</t>
  </si>
  <si>
    <t xml:space="preserve"> 748</t>
  </si>
  <si>
    <t>1.178,03</t>
  </si>
  <si>
    <t>IMPOSTO PREDIAL TERRITORIAL URBANO - IPTU 
IPTU REFERENTE LOCAÇÃO DAS SALAS 1101 A 1108, SITUADAS NO ED. PREMIU M TOWER, NA RUA SÃO PAULO, Nº 335, BAIRRO CENTRO, EM DIVINÓPOLIS/MG . CT Nº 115/2019 (SEI Nº 19.16.3712.0009316/2019-81) SEI DO TA. 19.1 6.3712.0009316/2019-81 (RESCISÃO PARCIAL)</t>
  </si>
  <si>
    <t xml:space="preserve"> 749</t>
  </si>
  <si>
    <t>3.045,82</t>
  </si>
  <si>
    <t>TAXA DE LIMPEZA PUBLICA E COLETA DE RESIDUOS 
RESIDUOS SOLIDOS DA LOCAÇÃO DA SALA 1204, SITUADA NO ED. PREMIUM TOW ER, NA RUA SÃO PAULO, Nº 335, BAIRRO CENTRO, EM DIVINÓPOLIS/MG. CON TRATO Nº 040/2020 - VIGENCIA: 05/02/2020 A 04/02/ 2025, COM EFEITOS FINANCEIROS A PARTIR DE 01/04/2020. SEI: 19.16.3712.0009372/2019-24</t>
  </si>
  <si>
    <t xml:space="preserve"> 882</t>
  </si>
  <si>
    <t>194,04</t>
  </si>
  <si>
    <t>TAXA DE LIMPEZA PUBLICA E COLETA DE RESIDUOS 
TXRS DA LOCAÇÃO DA SALA 402, DO ED. PREMIUM TOWER, SITUADO NA RUA S ÃO PAULO, Nº 335, CENTRO, EM DIVINÓPOLIS/MG. CONTRATO Nº 013/2022 S EI: 19.16.2479.0003291/2022-46</t>
  </si>
  <si>
    <t xml:space="preserve"> 885</t>
  </si>
  <si>
    <t>TAXA DE LIMPEZA PUBLICA E COLETA DE RESIDUOS 
TAXA DE RESIDUOS SOLIDOS REFERENTE LOCACAO DAS SALAS 904 E 905, DO E D.PREMIUM TOWER, NA RUA SAO PAULO, Nº335, CENTRO, DIVINOPOLIS/MG. C ONTRATO 111/2019 - SEI 19.16.3712.0009444/2019-20.</t>
  </si>
  <si>
    <t xml:space="preserve"> 887</t>
  </si>
  <si>
    <t>388,08</t>
  </si>
  <si>
    <t>TAXA DE LIMPEZA PUBLICA E COLETA DE RESIDUOS 
RESIDUOS SOLIDOS REFERENTE LOCACAO DA SALA 1208, DO ED. PREMIUM TOW E R, NA RUA SAO PAULO, Nº 335, BAIRRO CENTRO, DIVINOPOLIS/MG. CONTRA TO 112/2019. SEI 19.16.3712.0009439/2019-58.</t>
  </si>
  <si>
    <t xml:space="preserve"> 890</t>
  </si>
  <si>
    <t>TAXA DE LIMPEZA PUBLICA E COLETA DE RESIDUOS 
RESIDUOS SOLIDOS REFERENTE LOCACAO DAS SALAS 1206 E 1207, SITUADAS N O ED.PREMIUM TOWER, RUA SAO PAULO, Nº335, CENTRO, DIVINOPOLIS/MG. C ONTRATO 113/2019 - SEI 19.16.3712.0009419/2019-16</t>
  </si>
  <si>
    <t xml:space="preserve"> 895</t>
  </si>
  <si>
    <t>TAXA DE LIMPEZA PUBLICA E COLETA DE RESIDUOS 
TAXA DE RESIDUOS SOLIDOS REFERENTE LOCACAO DAS SALAS 1201 A 1203, DO ED. PREMIUM TOWER, RUA SAO PAULO, Nº335, CENTRO,DIVINOPOLIS/MG. CON TRATO 114/2019. SEI 19.16.3712.0009360/201 9-57.</t>
  </si>
  <si>
    <t xml:space="preserve"> 898</t>
  </si>
  <si>
    <t>582,12</t>
  </si>
  <si>
    <t>TAXA DE LIMPEZA PUBLICA E COLETA DE RESIDUOS 
TRS REFERENTE LOCAÇÃO DAS SALAS 1101 A 1108, SITUADAS NO ED. PREMIU M TOWER, NA RUA SÃO PAULO, Nº 335, BAIRRO CENTRO, EM DIVINÓPOLIS/MG. CT Nº 115/2019 (SEI Nº 19.16.3712.0009316/2019-81) SEI DO TA. 19.16 .3712.0009316/2019-81 (RESCISÃO PARCIAL)</t>
  </si>
  <si>
    <t xml:space="preserve"> 900</t>
  </si>
  <si>
    <t>TAXA DE LIMPEZA PUBLICA E COLETA DE RESIDUOS 
TXRS REFERENTE LOCAÇÃO DE 05 VAGAS DE GARAGEM (06 A 10), SITUADAS NO ED. PREMIUM TO WER, RUA SÃO PAULO, N.º 335, CENTRO, EM DIVINÓPOLIS/ MG. CONTRATO Nº 151/2021 - VIGENCIA: 14/12/2021 A 30/09/2024. SEI: 19.16 .3897.0038275/2021-40 .3897.0038275/2021-40</t>
  </si>
  <si>
    <t xml:space="preserve"> 903</t>
  </si>
  <si>
    <t>TAXA DE LIMPEZA PUBLICA E COLETA DE RESIDUOS 
RESIDUOS SOLIDOS REFERENTE LOCACAO DA SALA 1205, SITUADA NO EDIFICIO PREMIUM TOWER, RUA SAO PAULO, Nº335, BAIRRO CENTRO, DIVINOPOLIS/MG. CONTRATO 116/2019. SEI 19.16.3712.0009408/2019-22.</t>
  </si>
  <si>
    <t xml:space="preserve"> 904</t>
  </si>
  <si>
    <t>TAXA DE LIMPEZA PUBLICA E COLETA DE RESIDUOS 
COLETA BASICA, CONFORME ART. 3 DA LEI COMPLEMENTAR 49 DE 02/12/98. P J DIVINOPOLIS/MG. SEDE PROPRIA. R.SANTO ANTONIO, 475 E 477.CENTRO.</t>
  </si>
  <si>
    <t xml:space="preserve"> 962</t>
  </si>
  <si>
    <t>339,57</t>
  </si>
  <si>
    <t>PM ESMERALDAS</t>
  </si>
  <si>
    <t>18.715.466/0001-39</t>
  </si>
  <si>
    <t>IMPOSTO PREDIAL TERRITORIAL URBANO - IPTU 
IPTU REFERENTE A LOCAÇÃO DO IMÓVEL SITUADO NA RUA MELO VIANA, 158 - PRÉDIO ANEXO, CENTRO, EM ESMERALDAS/MG. CT.147/2016. 2ºTA.200/2021 - VIGENCIA 22/11/2021 ATÉ 21/11/2026. SEI CT. 19.16.2256.0001203/2020-21. SEI TA. 19.16.3897.0052351/2021-34.</t>
  </si>
  <si>
    <t xml:space="preserve"> 250</t>
  </si>
  <si>
    <t>PM ESPERA FELIZ</t>
  </si>
  <si>
    <t>18.114.264/0001-31</t>
  </si>
  <si>
    <t>ENCARGOS FINANCEIROS 
EMPENHO REFERENTE AOS ENCARGOS FINANCEIROS GERADOS PELO NÃO PAGAMENT O DA GUIA DE ISS EM TEMPO HÁBIL. SEI 19.16.0268.0080556/2022-61.</t>
  </si>
  <si>
    <t xml:space="preserve"> 4615</t>
  </si>
  <si>
    <t>51,26</t>
  </si>
  <si>
    <t>PM FORMIGA</t>
  </si>
  <si>
    <t>16.784.720/0001-25</t>
  </si>
  <si>
    <t>IMPOSTO PREDIAL TERRITORIAL URBANO - IPTU 
IPTU REFERENTE A LOCAÇÃO DO IMÓVEL SITUADO NA PRAÇA JOSÉ BARBOSA JUNIOR, Nº 185, CENTRO, FORMIGA/MG. CT.135/2021. SEI 19.16.3702.0078940/2021-43.</t>
  </si>
  <si>
    <t xml:space="preserve"> 243</t>
  </si>
  <si>
    <t>2.342,62</t>
  </si>
  <si>
    <t>PM FRANCISCO SA</t>
  </si>
  <si>
    <t>22.681.423/0001-57</t>
  </si>
  <si>
    <t>IMPOSTO PREDIAL TERRITORIAL URBANO - IPTU 
IPTU REFERENTE A LOCAÇÃO DO IMÓVEL SITUADO NA AVENIDA GETÚLIO VARGAS Nº 790, BAIRRO CENTRO, EM FRANCISCO SÁ/MG. CT.034/2022. SEI 19.16.2479.0013014/2022-07.</t>
  </si>
  <si>
    <t xml:space="preserve"> 254</t>
  </si>
  <si>
    <t>680,25</t>
  </si>
  <si>
    <t>TAXA DE LIMPEZA PUBLICA E COLETA DE RESIDUOS 
TXRS REFERENTE A LOCAÇÃO DO IMÓVEL SITUADO NA AVENIDA GETÚLIO VARGAS Nº 790, BAIRRO CENTRO, EM FRANCISCO SÁ/MG. CT.034/2022. SEI 19.16.2479.0013014/2022-07.</t>
  </si>
  <si>
    <t xml:space="preserve"> 336</t>
  </si>
  <si>
    <t>PM FRUTAL</t>
  </si>
  <si>
    <t>18.449.132/0001-60</t>
  </si>
  <si>
    <t>IMPOSTO PREDIAL TERRITORIAL URBANO - IPTU 
IPTU DA LOCACAO DA SALA 204 DO EDIFICIO TRES PODERES,SITUADO A PRACA SETE DE SETEMBRO, 200, BAIRRO CENTRO, EM FRUTAL/MG. CT.079/2018.</t>
  </si>
  <si>
    <t xml:space="preserve"> 256</t>
  </si>
  <si>
    <t>59,00</t>
  </si>
  <si>
    <t>IMPOSTO PREDIAL TERRITORIAL URBANO - IPTU 
IPTU REFERENTE A LOCACAO DA SALA 202, SITUADA NO ED. TRES PODERES, NA PRACA SETE DE SETEMBRO, Nº 200, EM FRUTAL/MG. CT.142/2020. SEI 19.16.3712.0035429/2020-23.</t>
  </si>
  <si>
    <t xml:space="preserve"> 257</t>
  </si>
  <si>
    <t>61,60</t>
  </si>
  <si>
    <t>IMPOSTO PREDIAL TERRITORIAL URBANO - IPTU 
IPTU REFERENTE LOCACAO DA SALA 108, LOCALIZADA NO ED. TRES PODERES, PRACA SETE DE SETEMBRO, Nº 200, FRUTAL/MG. CT.120/2019. SEI 19.16.3712.0008280/2019-20.</t>
  </si>
  <si>
    <t xml:space="preserve"> 260</t>
  </si>
  <si>
    <t>58,85</t>
  </si>
  <si>
    <t>IMPOSTO PREDIAL TERRITORIAL URBANO - IPTU 
IPTU REFERENTE LOCACAO DAS SALAS 109, 110, 111 E 112 DO IMOVEL SITUADO NA PRACA SETE DE SETEMBRO, Nº 200, CENTRO, EM FRUTAL/MG. CT.070/2019. SEI 19.16.3712.0006409/2019-97.</t>
  </si>
  <si>
    <t xml:space="preserve"> 264</t>
  </si>
  <si>
    <t>228,54</t>
  </si>
  <si>
    <t>TAXA DE LIMPEZA PUBLICA E COLETA DE RESIDUOS 
RESIDUOS SOLIDOS REFERENTE LOCACAO DA SALA 108 DO ED. TRES PODERES, PRACA SETE DE SETEMBRO, Nº 200, FRUTAL/MG. CT.120/2019. SEI 19.16.3712.0008280/2019-20.</t>
  </si>
  <si>
    <t xml:space="preserve"> 341</t>
  </si>
  <si>
    <t>166,25</t>
  </si>
  <si>
    <t>TAXA DE LIMPEZA PUBLICA E COLETA DE RESIDUOS 
TAXA DE RESIDUOS SOLIDOS DA LOCACAO DAS SALAS 109, 110, 111 E 112 DO IMOVEL SITUADO NA PRACA SETE DE SETEMBRO, Nº 200, CENTRO, FRUTAL/MG. CT.070/2019. SEI 19.16.3712.0006409/2019-97.</t>
  </si>
  <si>
    <t xml:space="preserve"> 343</t>
  </si>
  <si>
    <t>TAXA DE LIMPEZA PUBLICA E COLETA DE RESIDUOS 
TAXA DE RESIDUOS SOLIDOS LOCACAO DA SALA 204 DO ED. TRES PODERES, SITUADO NA PRACA SETE DE SETEMBRO, NO. 200, CENTRO, FRUTAL/MG. CT.079/2018.</t>
  </si>
  <si>
    <t xml:space="preserve"> 344</t>
  </si>
  <si>
    <t>TAXA DE LIMPEZA PUBLICA E COLETA DE RESIDUOS 
TAXA DE RESIDUOS SOLIDOS REFERENTE A LOCAÇÃO DA SALA 202, SITUADA NO EDIFÍCIO TRÊS PODERES, NA PRAÇA SETE DE SETEMBRO, Nº 200, FRUTAL/MG. CT.142/2020 - VIGÊNCIA 21/10/20 A 20/10/25. SEI 19.16.3712.0035429/2020-23.</t>
  </si>
  <si>
    <t xml:space="preserve"> 345</t>
  </si>
  <si>
    <t>IMPOSTO PREDIAL TERRITORIAL URBANO - IPTU 
IPTU REFERENTE A LOCACAO DA LOJA 4, LOCALIZADA NO EDIFÍCIO TRÊS PODE RES, PRAÇA SETE DE SETEMBRO, Nº 200, EM FRUTAL/MG - CONTRATO Nº 051/ 2023 - SEI:19.16.2479.0030414/2023-72</t>
  </si>
  <si>
    <t xml:space="preserve"> 4632</t>
  </si>
  <si>
    <t>TAXA DE LIMPEZA PUBLICA E COLETA DE RESIDUOS 
TXRS REFERENTE A LOCACAO DA LOJA 4, LOCALIZADA NO EDIFÍCIO TRÊS PODE RES, PRAÇA SETE DE SETEMBRO, Nº 200, EM FRUTAL/MG - CONTRATO Nº 051/ 2023 - SEI:19.16.2479.0030414/2023-72</t>
  </si>
  <si>
    <t xml:space="preserve"> 4633</t>
  </si>
  <si>
    <t>PM GOVERNADOR VALADARES</t>
  </si>
  <si>
    <t>20.622.890/0001-80</t>
  </si>
  <si>
    <t>TAXA DE LIMPEZA PUBLICA E COLETA DE RESIDUOS 
TAXA DE RESIDUOS SOLIDOS REFERENTE SEDE PROPRIA EM GOVERNADOR VALADA RES/MG._RUA MARECHAL FLORIANO, 635</t>
  </si>
  <si>
    <t xml:space="preserve"> 963</t>
  </si>
  <si>
    <t>3.358,55</t>
  </si>
  <si>
    <t>PM GUANHAES</t>
  </si>
  <si>
    <t>18.307.439/0001-27</t>
  </si>
  <si>
    <t>IMPOSTO PREDIAL TERRITORIAL URBANO - IPTU 
IPTU REFERENTE LOCAÇÃO DA LOJA 1, SITUADA NA RUA BARÃO DO RIO BRANCO Nº 278, CENTRO, EM GUANHÃES/MG. CT.005/2022. SEI 19.16.2479.0122184/2021-56.</t>
  </si>
  <si>
    <t xml:space="preserve"> 267</t>
  </si>
  <si>
    <t>1.059,95</t>
  </si>
  <si>
    <t>TAXA DE LIMPEZA PUBLICA E COLETA DE RESIDUOS 
TXRS REFERENTE LOCAÇÃO DA LOJA 01, SITUADA NA RUA BARÃO DO RIO BRANCO, Nº 278, CENTRO, EM GUANHÃES/MG. CT.005/2022. SEI 19.16.2479.0122184/2021-56.</t>
  </si>
  <si>
    <t xml:space="preserve"> 347</t>
  </si>
  <si>
    <t>160,36</t>
  </si>
  <si>
    <t>PM GUAXUPE</t>
  </si>
  <si>
    <t>18.663.401/0001-97</t>
  </si>
  <si>
    <t>IMPOSTO PREDIAL TERRITORIAL URBANO - IPTU 
IPTU DO IMOVEL SITUADO NA ALAMEDA DAS ROSAS, Nº 23 E 43, PARQUE DAS ORQUIDEAS, EM GUAXUPE/MG. CT.006/2020. SEI 19.16.3712.0015461/2019-36.</t>
  </si>
  <si>
    <t xml:space="preserve"> 265</t>
  </si>
  <si>
    <t>1.468,04</t>
  </si>
  <si>
    <t>TAXA DE LIMPEZA PUBLICA E COLETA DE RESIDUOS 
TAXA DE LIMPEZA PUBLICA DO IMÓVEL SITUADO NA ALAMEDA DAS ROSAS,Nº 23 E 43, PARQUE DAS ORQUÍDEAS, EM GUAXUPÉ/MG. CT.006/2020. SEI 19.16.3712.0015461/2019-36.</t>
  </si>
  <si>
    <t xml:space="preserve"> 346</t>
  </si>
  <si>
    <t>341,35</t>
  </si>
  <si>
    <t>PM IBIA</t>
  </si>
  <si>
    <t>18.584.961/0001-56</t>
  </si>
  <si>
    <t>IMPOSTO PREDIAL TERRITORIAL URBANO - IPTU 
IPTU REFERENTE AO SEGUNDO TERMO ADITIVO AO CONTRATO DE LOCAÇÃO DO IM ÓVEL SITUADO NA AVENIDA DOUTOR FULGÊNCIO, Nº 430, CENTRO, EM IBIÁ/MG CONTRATO Nº 098/ 2020 (SEI Nº 19.16.3897.0008122/2020-53) - TERMO AD ITIVO Nº 095/202 2 - VIGENCIA: 06/07/2022 ATÉ 05/07/2023 - SEI: 19.16.1543.0026197/20 22-31</t>
  </si>
  <si>
    <t xml:space="preserve"> 1108</t>
  </si>
  <si>
    <t>134,82</t>
  </si>
  <si>
    <t>TAXA DE LIMPEZA PUBLICA E COLETA DE RESIDUOS 
TXRS REFERENTE AO SEGUNDO TERMO ADITIVO AO CONTRATO DE LOCAÇÃO DO IM ÓVEL SITUADO NA AVENIDA DOUTOR FULGÊNCIO, Nº 430, CENTRO, EM IBIÁ/MG CONTRATO Nº 098/ 2020 (SEI Nº 19.16.3897.0008122/2020-53) - TERMO AD ITIVO Nº 095/202 2 - VIGENCIA: 06/07/2022 ATÉ 05/07/2023 - SEI: 19.16.1543.0026197/20 22-31</t>
  </si>
  <si>
    <t xml:space="preserve"> 1109</t>
  </si>
  <si>
    <t>17,48</t>
  </si>
  <si>
    <t>IMPOSTO PREDIAL TERRITORIAL URBANO - IPTU 
IPTU REFERENTE AO TERCEIRO TERMO ADITIVO AO CONTRATO DE LOC AÇÃO DO IMÓVEL SITUADO NA AVENIDA DOUTOR FULGÊNCIO, Nº 430, CENTRO, EM IBIÁ/ MG - TERMO ADITIVO Nº 073/2023 - VIGENCIA: 06/07/2023 ATÉ 05 /07/202 4 - CONTRATO Nº 098/2020 - SEI: 19.16.1543.0032588/2023-34</t>
  </si>
  <si>
    <t xml:space="preserve"> 6333</t>
  </si>
  <si>
    <t>127,54</t>
  </si>
  <si>
    <t>TAXA DE LIMPEZA PUBLICA E COLETA DE RESIDUOS 
TXRS REFERENTE AO TERCEIRO TERMO ADITIVO AO CONTRATO DE LOC AÇÃO DO IMÓVEL SITUADO NA AVENIDA DOUTOR FULGÊNCIO, Nº 430, CENTRO, EM IBIÁ/ MG - TERMO ADITIVO Nº 073/2023 - VIGENCIA: 06/07/2023 ATÉ 05 /07/202 4 - CONTRATO Nº 098/2020 - SEI: 19.16.1543.0032588/2023-34</t>
  </si>
  <si>
    <t xml:space="preserve"> 6334</t>
  </si>
  <si>
    <t>16,53</t>
  </si>
  <si>
    <t>PM IBIRITE</t>
  </si>
  <si>
    <t>18.715.490/0001-78</t>
  </si>
  <si>
    <t>IMPOSTO PREDIAL TERRITORIAL URBANO - IPTU 
IPTU REFERENTE A LOCAÇÃO DO IMÓVEL E UMA VAGA DE GARAGEM, SITUADO NA RUA HELENA ANTIPOFF, Nº 495, 2º PAVIMENTO, CENTRO, EM IBIRITE/MG. CT.111/2021. SEI 19.16.3712.0055331/2021-46.</t>
  </si>
  <si>
    <t xml:space="preserve"> 273</t>
  </si>
  <si>
    <t>314,45</t>
  </si>
  <si>
    <t>TAXA DE LIMPEZA PUBLICA E COLETA DE RESIDUOS 
TAXA DE RESIDUOS SOLIDOS REFERENTE A LOCAÇÃO DO IMÓVEL E UMA VAGA DE GARAGEM, SITUADO NA RUA HELENA ANTIPOFF, Nº 495, 2º PAVIMENTO EM IBIRITE/MG. CT.111/2021. SEI 19.16.3712.00553 31/2021-46.</t>
  </si>
  <si>
    <t xml:space="preserve"> 348</t>
  </si>
  <si>
    <t>240,50</t>
  </si>
  <si>
    <t>IMPOSTO PREDIAL TERRITORIAL URBANO - IPTU 
IPTU REFERENTE AO DÉCIMO TERMO ADITIVO AO CONTRATO DE DO IMÓVEL SITU ADO NA RUA OTACÍLI O NEGRÃO DE LIMA, 03, CENTRO, EM IBIRITÉ/MG" - T. A. Nº 254/2022.VIGENCIA: 20/12/2022 ATÉ 19/03/2023 - CT Nº 086/2011 SEI: 19.16.1208.0151319/2022-34</t>
  </si>
  <si>
    <t xml:space="preserve"> 1113</t>
  </si>
  <si>
    <t>TAXA DE LIMPEZA PUBLICA E COLETA DE RESIDUOS 
TXRS REFERENTE AO DÉCIMO TERMO ADITIVO AO CONTRATO DE DO IMÓVEL SITU ADO NA RUA OTACÍLIO NEGRÃO DE LIMA, 03, CENTRO, EM IBIRITÉ/MG" - T. A. Nº 254/2022 VIGENCIA: 20/12/2022 ATÉ 19/03/2023 - CT Nº 086/2011 SEI: 19.16.1208 .0151319/2022-34</t>
  </si>
  <si>
    <t xml:space="preserve"> 1116</t>
  </si>
  <si>
    <t>TAXA DE LIMPEZA PUBLICA E COLETA DE RESIDUOS 
TAXA DE COLETA DE RESIDUOS SOLIDOS - TCRS, REFERENTE AO LOTE Nº 03, DA QUADRA Nº, 01 - SITUADO NO LUGAR DENOMINADO MATO DA CRUZ, S/Nº , DESTINADO A CONSTRUÇAO E FUNCIONAMENTO DA SEDE DO MP EM IBIRITÉ/MG, RODOVIA RENATO BANDAO AZEREDO, 841 - PIRATININGA. TERMO DE VINCULAÇÃ O E REGISTRO DE IMOVEL ANEXADO AO SEI: 19.16.2481.0077568/2023-09</t>
  </si>
  <si>
    <t xml:space="preserve"> 5921</t>
  </si>
  <si>
    <t>348,75</t>
  </si>
  <si>
    <t>PM INHAPIM</t>
  </si>
  <si>
    <t>20.905.865/0001-04</t>
  </si>
  <si>
    <t>IMPOSTO PREDIAL TERRITORIAL URBANO - IPTU 
IPTU REFERENTE LOCACAO DAS SALAS 101 A 104 DO IMOVEL SITUADO NA RUA CORONEL ANTONIO FERNANDES, N.º 92, CENTRO, EM INHAPIM/MG. CT.047/2020. SEI 19.16.3712.0012091/2019-40.</t>
  </si>
  <si>
    <t xml:space="preserve"> 275</t>
  </si>
  <si>
    <t>582,29</t>
  </si>
  <si>
    <t>TAXA DE LIMPEZA PUBLICA E COLETA DE RESIDUOS 
TAXA DE RESIDUOS SOLIDOS REFERENTE LOCAÇÃO DAS SALAS 101 A 104 DO IMÓVEL SITUADO NA RUA CORONEL ANTÔNIO FERNANDES, Nº 92, CENTRO, EM INHAPIM/MG. CT.047/2020 - VIGENCIA 30/03/2020 A 29/03/2025. SEI 19.16.3712.0012091/2019-40.</t>
  </si>
  <si>
    <t xml:space="preserve"> 357</t>
  </si>
  <si>
    <t>140,39</t>
  </si>
  <si>
    <t>ENCARGOS FINANCEIROS 
EMPENHO REFERENTE AOS ENCARGOS FINANCEIROS GERADOS PELO NÃO PAGAMENT O DA GUIA DE ISS EM TEMPO HÁBIL. SEI 19.16.0268.0080562/2022-93.</t>
  </si>
  <si>
    <t xml:space="preserve"> 4550</t>
  </si>
  <si>
    <t>45,96</t>
  </si>
  <si>
    <t>PM IPATINGA</t>
  </si>
  <si>
    <t>19.876.424/0001-42</t>
  </si>
  <si>
    <t>IMPOSTO PREDIAL TERRITORIAL URBANO - IPTU 
IPTU REFERENTE A LOCAÇÃO DO IMÓVEL SITUADO NA RUA SÃO JOÃO DEL REI, Nº 26, ESQUINA COM A V. JOÃO VALENTIM PASCOAL, Nº 88, CENTRO, EM IPATINGA/MG. CT.068/2016. 1ºTA.118/2021 - VIGENCIA 23/07/2021 ATÉ 22/07/2026. SEI CT. 19.16.2256.0010913/2019-45. SEI TA. 19.16.3897.0011979/2021-89. OBS: "ALTERAÇÃO DAFORMA DE PAGAMENTO DAS DESPESAS INDIRETAS (ENERGIA ELÉTRICA E ÁGUA, A PARTIR DA COMPETÊNCIA DE JULHO/2021, IPTU E TAXA DE COLETA DE RESÍDUOS SÓLIDOS, A PARTIR DO EXERCICIO DE 2022)".</t>
  </si>
  <si>
    <t xml:space="preserve"> 277</t>
  </si>
  <si>
    <t>7.946,06</t>
  </si>
  <si>
    <t>IMPOSTO PREDIAL TERRITORIAL URBANO - IPTU 
IPTU REFERENTE LOCAÇÃO DO IMÓVEL SITUADO NA AVENIDA JAPÃO, Nº 369 - BAIRRO CARIRU, EM IPATINGA/MG. CT.028/2022. SEI 19.16.2479.0011420/2022-74.</t>
  </si>
  <si>
    <t xml:space="preserve"> 279</t>
  </si>
  <si>
    <t>10.233,05</t>
  </si>
  <si>
    <t>TAXA DE LIMPEZA PUBLICA E COLETA DE RESIDUOS 
TAXA DE RESIDUOS SOLIDOS REFERENTE A LOCAÇÃO LOCA ÇÃO DO IMÓVEL SITUADO NA RUA SÃO JOÃO DEL REI, Nº 26,AL, Nº 88, CENTRO, EM IPATINGA/MG. CT.068/2016. 1ºTA.118/2021 - VIGENCIA 23/07/2021 ATÉ 22/07/2026. SEI CT. 19.16.2256.0010913/2019-45. SEI TA. 19.16.3897.0011979/2021-89. OBS: "ALTERAÇÃO DAFORMA DE PAGAMENTO DAS DESPESAS INDIRETAS (ENERGIA ELÉTRICA E ÁGUA, A PARTIR DA COMPETÊNCIA DE JULHO/2021, IPTU E TAXA DE COLETA DE RESÍDUOS SÓLIDOS, A PARTIR DO EXERCICIO DE 2022)".</t>
  </si>
  <si>
    <t xml:space="preserve"> 349</t>
  </si>
  <si>
    <t>211,17</t>
  </si>
  <si>
    <t>TAXA DE LIMPEZA PUBLICA E COLETA DE RESIDUOS 
TXRS REFERENTE LOCAÇÃO DO IMÓVEL SITUADO NA AVENIDA JAPÃO, Nº 369 - BAIRRO CARIRU, EM IPATINGA/MG. CT.028/2022. SEI 19.16.24 79.0011420/2022-74.</t>
  </si>
  <si>
    <t xml:space="preserve"> 351</t>
  </si>
  <si>
    <t>IMPOSTO PREDIAL TERRITORIAL URBANO - IPTU 
ENCARGOS MORATÓRIOS REFERENTE AO IPTU E TAXA - EXERCÍCIO 2023 - GUI A ÚNICA - CONTRATO PGJ: 068/2016 - LOCALIDADE: RUA SÃO JOAO DEL REI, 26 (ESQUINA COM AV. JOAO VALENTIM PASCAL, 88) - CENTRO - IPATINGA/M G - EMPENHO AUTORIZADO CONFORME DECISÃO DA DIRETORIA-GERAL EM 25/11/ 2019.</t>
  </si>
  <si>
    <t xml:space="preserve"> 12095</t>
  </si>
  <si>
    <t>978,86</t>
  </si>
  <si>
    <t>PM ITABIRITO</t>
  </si>
  <si>
    <t>18.307.835/0001-54</t>
  </si>
  <si>
    <t>IMPOSTO PREDIAL TERRITORIAL URBANO - IPTU 
IPTU REFERENTE LOCACAO DO IMOVEL SITUADO NA RUA LEOCADIA DE OLIVEIRA Nº 134 - BAIRRO BELA VISTA, EM ITABIRITO/MG. CT.103/2019. SEI 19.16. 3712.0007124/2019-95.</t>
  </si>
  <si>
    <t xml:space="preserve"> 280</t>
  </si>
  <si>
    <t>552,25</t>
  </si>
  <si>
    <t>TAXA DE LIMPEZA PUBLICA E COLETA DE RESIDUOS 
TAXA DE RESIDUOS SOLIDOS REFERENTE LOCACAO DO IMOVEL SITUADO NA RUA LEOCADIA DE OLIVEIRA, Nº 134 - BAIRRO BELA VISTA, EM ITABIRITO/MG. CT.103/2019. SEI 19.16.3712.0007124/2019-95.</t>
  </si>
  <si>
    <t xml:space="preserve"> 359</t>
  </si>
  <si>
    <t>71,66</t>
  </si>
  <si>
    <t>ENCARGOS FINANCEIROS 
EMPENHO REFERENTE AOS ENCARGOS FINANCEIROS GERADOS PELO NÃO PAGAMENT O DA GUIA DE ISS EM TEMPO HÁBIL. SEI 19.16.0268.0152947/2022-54.</t>
  </si>
  <si>
    <t xml:space="preserve"> 4335</t>
  </si>
  <si>
    <t>38,77</t>
  </si>
  <si>
    <t>PM ITAGUARA</t>
  </si>
  <si>
    <t>18.313.015/0001-75</t>
  </si>
  <si>
    <t>IMPOSTO PREDIAL TERRITORIAL URBANO - IPTU 
IPTU REFERENTE AO TERCEIRO TERMO ADITIVO AO CONTRATO DE LOCAÇÃO DO I MÓVEL SITUADO NA P RAÇA RAIMUNDO DE MORAIS LARA, Nº 199, CENTRO, EM ITAGUARA/MG - ; T.A. N.º 123/2022 - CT. N. º 181/2012 (SEI 19.16.225 6.0006412/2019-31) - VIGENCIA: 17/08/2022 A TÉ 16/08/2027 - SEI DO T A: 19.16.3897.0036267/2022-30</t>
  </si>
  <si>
    <t xml:space="preserve"> 1119</t>
  </si>
  <si>
    <t>147,49</t>
  </si>
  <si>
    <t>ENCARGOS FINANCEIROS 
EMPENHO REFERENTE AOS ENCARGOS FINANCEIROS GERADOS PELO NÃO PAGAMENT O DA GUIA DE ISS EM TEMPO HÁBIL. SEI 19.16.0268.0080571/2022-44.</t>
  </si>
  <si>
    <t xml:space="preserve"> 4568</t>
  </si>
  <si>
    <t>16,37</t>
  </si>
  <si>
    <t>PM ITAMARANDIBA</t>
  </si>
  <si>
    <t>16.886.871/0001-94</t>
  </si>
  <si>
    <t>IMPOSTO PREDIAL TERRITORIAL URBANO - IPTU 
IPTU DA LOCACAO DA LOJA 1 DO IMOVEL SITUADO NA AV. JEQUITINHONHA, Nº 92-A, CENTRO, EM ITAMARANDIBA/MG. CT.199/2018.</t>
  </si>
  <si>
    <t xml:space="preserve"> 281</t>
  </si>
  <si>
    <t>217,41</t>
  </si>
  <si>
    <t>TAXA DE LIMPEZA PUBLICA E COLETA DE RESIDUOS 
TXRS DA LOCACAO DA LOJA 1 DO IMOVEL SITUADO NA AV. JEQUITINHONHA, Nº 92-A, CENTRO, EM ITAMARANDIBA/MG. CT.199/2018.</t>
  </si>
  <si>
    <t xml:space="preserve"> 5904</t>
  </si>
  <si>
    <t>79,00</t>
  </si>
  <si>
    <t>PM ITAMBACURI</t>
  </si>
  <si>
    <t>18.404.855/0001-43</t>
  </si>
  <si>
    <t>IMPOSTO PREDIAL TERRITORIAL URBANO - IPTU 
IPTU REFERENTE AO QUARTO TERMO ADITIVO AO CONTRATO DE LOCAÇÃO DO AND AR TÉRREO E DE DUAS VAGAS DE GARAGEM DO IMÓVEL SITUADO NA RUA SÉRGIO AVELINO PINHEIRO, Nº 60, CENTRO, EM ITAMBACURI/MG. TA: Nº 117/2022 CONTRATO Nº 131/2 012 (19.16.2256.0003784/2019-80)</t>
  </si>
  <si>
    <t xml:space="preserve"> 1129</t>
  </si>
  <si>
    <t>43,61</t>
  </si>
  <si>
    <t>TAXA DE LIMPEZA PUBLICA E COLETA DE RESIDUOS 
TAXA DE RESIDUOS SOLIDOS REFERENTE AO QUARTO TERMO ADITIVO AO CONTRA TO DE LOCAÇÃO DO ANDAR TÉRREO E DE DUAS VAGAS DE GARAGEM DO IMÓVEL SITUADO NA RUA SÉRGIO AVELINO PINHEIRO, Nº 60, CENTRO, EM ITAMBACURI /MG. TA: Nº 117/2022 , CONTRATO Nº 131/2012 (19.16.2256.0003784/2019 -80)</t>
  </si>
  <si>
    <t xml:space="preserve"> 1130</t>
  </si>
  <si>
    <t>55,18</t>
  </si>
  <si>
    <t>IMPOSTO PREDIAL TERRITORIAL URBANO - IPTU 
ENCARGOS MORATÓRIOS REFERENTES AO IPTU E TAXAS DE LIMPEZA PUBLICA E COLETA DE LIXO - ANDAR TÉRREO E DUAS VAGAS DE GARAGEM DO IMOVEL SITU ADO NA RUA SÉRGIO AVELINO PINHEIRO, Nº 60, CENTRO, EM ITAMBACURI/MG CONTRATO PGJ N: 131/2012 - SEI: 19.16.1222.0053992/2023-17</t>
  </si>
  <si>
    <t xml:space="preserve"> 4549</t>
  </si>
  <si>
    <t>1,92</t>
  </si>
  <si>
    <t>PM ITAPAGIPE</t>
  </si>
  <si>
    <t>21.226.840/0001-47</t>
  </si>
  <si>
    <t>IMPOSTO PREDIAL TERRITORIAL URBANO - IPTU 
IPTU REFERENTE AO SEGUNDO TERMO ADITIVO AO CONTRATO DE LOCAÇÃO DO IM ÓVEL SITUADO NA AVENIDA JOSÉ LONGUINHOS DE QUEIROZ, N.º4.930, BAIRRO BARBOSA SOARES, EM ITAPAGIPE/MG. T.A. Nº 129/2022 - VIGENCIA: 14/08 2022 A 13/08/202 3 - CT Nº 110/2020 = SEI DO TA: 19.16.1554.0033455/ 2022-34____________________________________________________________/</t>
  </si>
  <si>
    <t xml:space="preserve"> 1131</t>
  </si>
  <si>
    <t>350,25</t>
  </si>
  <si>
    <t>TAXA DE LIMPEZA PUBLICA E COLETA DE RESIDUOS 
SEGUNDO TERMO ADITIVO AO CONTRATO DE LOCAÇÃO DO IMÓVEL SITUADO NA AV ENIDA JOSÉ LONGUINHOS DE QUEIROZ, N.º 4.930, BAIRRO BARBOSA SOARES, EM ITAPAGIPE/MG. T.A. Nº 129/2022 - VIGENCIA: 14/08/ 2022 A 13/08/202 3 - CT Nº 110/2020 = SEI DO TA: 19.16.1554.0033455/ 2022-34 - TAXA DE RESIDUOS SOLIDOS</t>
  </si>
  <si>
    <t xml:space="preserve"> 1132</t>
  </si>
  <si>
    <t>82,44</t>
  </si>
  <si>
    <t>PM ITAPECERICA</t>
  </si>
  <si>
    <t>18.308.742/0001-44</t>
  </si>
  <si>
    <t>IMPOSTO PREDIAL TERRITORIAL URBANO - IPTU 
IPTU REFERENTE A LOCACAO DA SALA NO. 05 DO IMOVEL SITUADO NA RUA ANTONIO RIBEIRO AVELAR, Nº149, BAIRRO OLIVEIRA MORAES, ITAPECERICA/ MG. CT.181/2018.</t>
  </si>
  <si>
    <t xml:space="preserve"> 283</t>
  </si>
  <si>
    <t>778,99</t>
  </si>
  <si>
    <t>TAXA DE LIMPEZA PUBLICA E COLETA DE RESIDUOS 
TAXA DE RESIDUOS SOLIDOS REFERENTE LOCACAO DA SALA NO. 05 DO IMOVEL SITUADO NA RUA ANTONIO RIBEIRO AVELAR, NO. 149, BAIRRO OLIVEIRA MORAES, EM ITAPECERICA/MG. CT.181/2018.</t>
  </si>
  <si>
    <t xml:space="preserve"> 361</t>
  </si>
  <si>
    <t>PM ITAUNA</t>
  </si>
  <si>
    <t>18.309.724/0001-87</t>
  </si>
  <si>
    <t>IMPOSTO PREDIAL TERRITORIAL URBANO - IPTU 
IPTU REFERENTE A LOCAÇÃO DO IMÓVEL SITUADO À RUA JOSIAS MACHADO, Nº 103, CENTRO, EM ITAUNA/MG. CT.067/2012. 3ºTA.036/2022 - VIGENCIA 28/03/2022 A 27/03/2027. SEI 19.16.3897.0094785/2021-80.</t>
  </si>
  <si>
    <t xml:space="preserve"> 284</t>
  </si>
  <si>
    <t>2.680,14</t>
  </si>
  <si>
    <t>PM ITUIUTABA</t>
  </si>
  <si>
    <t>18.457.218/0001-35</t>
  </si>
  <si>
    <t>IMPOSTO PREDIAL TERRITORIAL URBANO - IPTU 
IPTU REFERENTE A LOCAÇÃO DO IMÓVEL SITUADO NA RUA 20, Nº 740, CENTRO , EM ITUIUTABA/MG 1ºTA.160/2022. CT.117/2017. VIGENCIA 21/09/22 A 20 /09/27. SEI 19.16.3897.0030191/2022-55.</t>
  </si>
  <si>
    <t xml:space="preserve"> 1126</t>
  </si>
  <si>
    <t>5.092,41</t>
  </si>
  <si>
    <t>TAXA DE LIMPEZA PUBLICA E COLETA DE RESIDUOS 
TAXA DE RESIDUOS SOLIDOS REFERENTE A LOCAÇÃO DO IMÓVEL SITUADO NA RU A 20, Nº 740, CENTRO, EM ITUIUTABA/MG 1ºTA.160/2022. CT.117/2017. VI GENCIA 21/09/22 A 20/09/27. SEI 19.16.3897.0030191/2022-55.</t>
  </si>
  <si>
    <t xml:space="preserve"> 1128</t>
  </si>
  <si>
    <t>722,97</t>
  </si>
  <si>
    <t>ENCARGOS FINANCEIROS 
EMPENHO REFERENTE AOS ENCARGOS FINANCEIROS GERADOS PELO NÃO PAGAMENT O DA GUIA DE ISS EM TEMPO HÁBIL. SEI 19.16.0268.0155142/2022-56.</t>
  </si>
  <si>
    <t xml:space="preserve"> 4325</t>
  </si>
  <si>
    <t>77,77</t>
  </si>
  <si>
    <t>PM JABOTICATUBAS</t>
  </si>
  <si>
    <t>18.715.417/0001-04</t>
  </si>
  <si>
    <t>IMPOSTO PREDIAL TERRITORIAL URBANO - IPTU 
IPTU REFERENTE A LOCAÇÃO DO IMÓVEL SITUADO NA RUA DOM CARLOS DE VASCONCELOS, Nº 218, CENTRO, EM JABOTICATUBAS/MG. CT.076/2022. SEI 19.16.24.79.0061253/2022-70.</t>
  </si>
  <si>
    <t xml:space="preserve"> 287</t>
  </si>
  <si>
    <t>1.651,11</t>
  </si>
  <si>
    <t>TAXA DE LIMPEZA PUBLICA E COLETA DE RESIDUOS 
TXRS REFERENTE A LOCAÇÃO DO IMÓVEL SITUADO NA RUA DOM CARLOS DE VASCONCELOS, Nº 218, CENTRO, EM JABOTICATUBAS/MG. CT.076/2022. SEI 19.16.24.79.0061253/2022-70.</t>
  </si>
  <si>
    <t xml:space="preserve"> 364</t>
  </si>
  <si>
    <t>PM JACINTO</t>
  </si>
  <si>
    <t>18.349.910/0001-40</t>
  </si>
  <si>
    <t>IMPOSTO PREDIAL TERRITORIAL URBANO - IPTU 
IPTU REFERENTE LOCACAO DO IMOVEL SITUADO NA AVENIDA PEDRO ARAUJO, Nº 450, BAIRRO AMARALINA, EM JACINTO/MG. CT.139/2019. SEI 19.16.3712.0009699/2019-22.</t>
  </si>
  <si>
    <t xml:space="preserve"> 289</t>
  </si>
  <si>
    <t>37,47</t>
  </si>
  <si>
    <t>TAXA DE LIMPEZA PUBLICA E COLETA DE RESIDUOS 
RESIDUOS SOLIDOS REFERENTE LOCACAO DO IMOVEL SITUADO A AVENIDA PEDRO ARAUJO, Nº 450, BAIRRO AMARALINA, JACINTO/MG. CT.139/2019 - VIGENCIA 08/11/2019 A 07/11/2024. SEI 16.3712.0009699/2019-22.</t>
  </si>
  <si>
    <t xml:space="preserve"> 366</t>
  </si>
  <si>
    <t>22,26</t>
  </si>
  <si>
    <t>ENCARGOS FINANCEIROS 
EMPENHO REFERENTE AOS ENCARGOS FINANCEIROS GERADOS PELO NÃO PAGAMENT O DA GUIA DE ISS EM TEMPO HÁBIL. SEI 19.16.0268.0038153/2023-48.</t>
  </si>
  <si>
    <t xml:space="preserve"> 4570</t>
  </si>
  <si>
    <t>21,83</t>
  </si>
  <si>
    <t>IMPOSTO PREDIAL TERRITORIAL URBANO - IPTU 
DIVIDA ATIVA DA DESPESA DE IPTU DOS ANOS DE 2021 E 2022, DO IMOVEL L OCADO SITUADO NA AVENIDA PEDRO ARAUJO, 450 - AMARALINA, COMARCA DE J ACINTO/MG. CONTRATO: 139/2019. JUSTIFICATIVA DO ATRASO DO SERVIDOR B ABIO D.MONTEIRO DE CARVALHO. DOC. 6281285 - EMPENHO AUTORIZADO PELA DIRETORA-GERAL, ATRAVES DE DECISÃO, EM 25/11/2019 - SEI: 19.16.2481. 0143158/2023-08</t>
  </si>
  <si>
    <t xml:space="preserve"> 10439</t>
  </si>
  <si>
    <t>64,81</t>
  </si>
  <si>
    <t>PM JANUARIA</t>
  </si>
  <si>
    <t>21.461.546/0001-10</t>
  </si>
  <si>
    <t>TAXA DE LIMPEZA PUBLICA E COLETA DE RESIDUOS 
TAXA DE LIMPEZA PUBLICA DA PJ DE JANUARIA/MG. SEDE PROPRIA. RUA ARTU R BERNARDES, 366.</t>
  </si>
  <si>
    <t xml:space="preserve"> 964</t>
  </si>
  <si>
    <t>PM JUIZ DE FORA</t>
  </si>
  <si>
    <t>18.338.178/0001-02</t>
  </si>
  <si>
    <t>IMPOSTO PREDIAL TERRITORIAL URBANO - IPTU 
IPTU REFERENTE QUARTO TERMO ADITIVO AO CONTRATO DE LOCAÇÃO DA SALA 1 104 DO EDIFÍCIO HMD SPACE CENTER, SITUADO NA AVENIDA BARÃO DO RIO BR ANCO ,Nº 2.390 , CENTRO, EM JUIZ DE FORA/MG_- CONTRATO Nº 144/2012 (SEI Nº 19.16.2 256.0005201/2019-39) - TA: Nº 109/2022 - VIGENCIA: 26/07/2022 ATÉ 25 /07/2027 - SEI DO TA: 19.16.3897.0011294/2022-54</t>
  </si>
  <si>
    <t xml:space="preserve"> 290</t>
  </si>
  <si>
    <t>935,52</t>
  </si>
  <si>
    <t>IMPOSTO PREDIAL TERRITORIAL URBANO - IPTU 
IPTU REFERENTE A LOCAÇÃO_DA S ALA Nº 402, SITUADO NA RUA SANTO ANTONIO, Nº 990, CENTRO, EM JUIZ DE FORA/MG. CT.066/2019. 1ºTA.110/2021 - VIGENCIA 16/07/2021 ATÉ 15/07/2023. SEI 19.16.3897.0042268/2021-93.</t>
  </si>
  <si>
    <t xml:space="preserve"> 292</t>
  </si>
  <si>
    <t>517,11</t>
  </si>
  <si>
    <t>IMPOSTO PREDIAL TERRITORIAL URBANO - IPTU 
IPTU REFERENTE A LOCAÇÃO DA SALA 504 DO ED. DR. GERALDO MOUTINHO, SITUADA NA RUA SANTO ANTÔNIO Nº 990, CENTRO , EM JUIZ DE FORA/MG. CT.029/2020. 1¨TA.031/2021 - VIGENCIA 16/03/2021 ATÉ 15/03/2023. SEI 19.16.0977.0005160/2021-52.</t>
  </si>
  <si>
    <t xml:space="preserve"> 294</t>
  </si>
  <si>
    <t>456,49</t>
  </si>
  <si>
    <t>TAXA DE LIMPEZA PUBLICA E COLETA DE RESIDUOS 
TAXA DE RESIDUOS SOLIDOS REFERENTE AO QUARTO TERMO ADITIVO AO CONTRA TO DE LOCAÇÃO DA SALA 1.104 DO EDIFÍCI O HMD SPACE CENTER, SITUADO N A AVENIDA BARÃO DO RIO BRANCO, Nº 2.390 , CENTRO, EM JUIZ DE FORA/MG _- CONTRATO Nº 144/2012 (SEI Nº 19.16.2 256.0005201/2019-39) - TA: N º 109/2022 - VIGENCIA:26/07/2022 ATÉ 25 /07/2027 - SEI DO TA: 19.16.3897.0011294/2022-54</t>
  </si>
  <si>
    <t xml:space="preserve"> 295</t>
  </si>
  <si>
    <t>1.403,28</t>
  </si>
  <si>
    <t>IMPOSTO PREDIAL TERRITORIAL URBANO - IPTU 
IPTU RERENTE A LOCAÇÃO DA SALA 1001 E DA VAGA DE GARAGEM Nº 22 DO ED. DR. GERALDO MOUTINHO SITUADO NA RUA SANTO ANTÔNIO, Nº 990, CENTRO, EM JUIZ DE FORA/MG. CT.132/2019. 3ºTA.179/2021 - VIGENCIA 29/10/2021 ATÉ 28/10/2024. SEI CT. 19.16.2256.0004820/2019-44. SEI TA. 19.16.1787.0059202/2021-64.</t>
  </si>
  <si>
    <t xml:space="preserve"> 296</t>
  </si>
  <si>
    <t>742,39</t>
  </si>
  <si>
    <t>IMPOSTO PREDIAL TERRITORIAL URBANO - IPTU 
IPTU REFERENTE A LOCAÇÃO DA SALA N.º 1.501 E DA VAGA DE GARAGEM Nº 213 DO EDIFÍCIO DR. GERALDO MOUTINHO, SITUADO NA RUA SANTO ANTÔNIO, Nº 990O, CENTRO, EM JUIZ DE FORA/MG. CT.055/2018. 1ºTA.034/2021 - VIGENCIA 13/04/2021 A 12/04/2023. SEI CT. 19.16.2256.0010599/2019-84. SEI TA. 19.16.0977.0013056/2021-66.</t>
  </si>
  <si>
    <t xml:space="preserve"> 298</t>
  </si>
  <si>
    <t>1.472,14</t>
  </si>
  <si>
    <t>IMPOSTO PREDIAL TERRITORIAL URBANO - IPTU 
IPTU REFERENTE A LOCACAO DAS SALAS 1.502 E 1.504 E DA VAGA DE GARAGEM Nº 201 DO EDIFÍCIO DR. GERALDO MOUTINHO, SITUADO A RUA SANTO ANTÔNIO, Nº 990, CENTRO, EM JUIZ DE FORA/MG. CT.138/2019. 2ºTA.194/2021 - VIGENCIA 03/11/2021 ATÉ 02/11/2024. SEI CT. 19.16.2256.0005074/2019-73. SEI TA. 19.16.1787.0062445/2021-94.</t>
  </si>
  <si>
    <t xml:space="preserve"> 300</t>
  </si>
  <si>
    <t>1.086,67</t>
  </si>
  <si>
    <t>IMPOSTO PREDIAL TERRITORIAL URBANO - IPTU 
IPTU REFERENTE AS SALAS 1106, 1107 E 1108 DO IMOVEL SITUADO NA AV. BARAO DO RIO BRANCO, 2390, CENTRO - JUIZ DE FORA/MG. CT.076/2019. SEI 19.16.3712.0006840/2019-03.</t>
  </si>
  <si>
    <t xml:space="preserve"> 304</t>
  </si>
  <si>
    <t>1.728,59</t>
  </si>
  <si>
    <t>IMPOSTO PREDIAL TERRITORIAL URBANO - IPTU 
IPTU REFERENTE LOCAÇÃO DAS SALAS 1.401, 1.402, 1.403 E 1 .404 E DAS VAGAS DE GARAGEM 219, 311, 415 E 416, DO IMÓVEL SITUADO NA AV. BARAO DO RIO BRANCO, Nº 2.390, CENTRO, EM JUIZ DE FORA/MG. CT.124/2020 - VIGENCIA 25/09/2020 A 24/09/2025. SEI 19.16.3712.0027516/2020-80.</t>
  </si>
  <si>
    <t xml:space="preserve"> 306</t>
  </si>
  <si>
    <t>3.986,23</t>
  </si>
  <si>
    <t>IMPOSTO PREDIAL TERRITORIAL URBANO - IPTU 
IPTU REFERENTE LOCACAO DA VAGA DE GARAGEM 225 DO IMOVEL SITUADO NA AVENIDA BARAO DO RIO BRANCO, Nº 2390, CENTRO, EM JUIZ DE FORA/MG. CT.111/2015. 3ºTA.193/2020 - VIGENCIA 14/12/2020 A 13/12/2023. SEI 19.16.3897.00293 62/2020-37.</t>
  </si>
  <si>
    <t xml:space="preserve"> 307</t>
  </si>
  <si>
    <t>144,74</t>
  </si>
  <si>
    <t>IMPOSTO PREDIAL TERRITORIAL URBANO - IPTU 
IPTU REFERENTE A LOCAÇÃO DAS SALAS 1303 E 1304 E DA VAGA DE GARAGEM Nº 220 EM IMÓVEL COMERCIAL SITUADO NA AVENIDA BARÃO DO RIO BRANCO, Nº 2.390, CENTRO, EM JUIZ DE FORA/MG. CT.118/2021. SEI 19.16.3712.0014476/2021-47.</t>
  </si>
  <si>
    <t xml:space="preserve"> 311</t>
  </si>
  <si>
    <t>1.839,99</t>
  </si>
  <si>
    <t>IMPOSTO PREDIAL TERRITORIAL URBANO - IPTU 
IPTU REFERENTE A LOCAÇÃO DAS SALAS 1603 E 1604 E VAGA DE GARAGEM 312 DO EDIFÍCIO HMD SPACE CENTER SITUADO À AV. BARÃO DO RIO BRANCO, Nº 2.390, CENTRO, EM JUIZ DE FORA/MG. CT.294/2011. 5ºTA.190/2021 - VIGENCIA 09/11/2021 ATÉ 08/11/2024. SEI CT. 19.16.2256.0000 345/2018-10. SEI TA. 19.16. 3897.0051945/2021-35. OBS: MUDANÇA DE RESSARCIMENTO PARA PAGAMENTO DIRETO DAS DESPESAS INDIRETAS.</t>
  </si>
  <si>
    <t xml:space="preserve"> 315</t>
  </si>
  <si>
    <t>1.829,67</t>
  </si>
  <si>
    <t>IMPOSTO PREDIAL TERRITORIAL URBANO - IPTU 
IPTU REFERENTE A LOCAÇÃO DA SALA 902 E DA VAGA DE GARAGEM 219 DO IMOVEL SITUADO NA A V. BARÃO DO RIO BRANCO, Nº 2390, CENTRO, EM JUIZ DE FORA/MG. CT.135/2022. SEI 19.16.2479.0088622/2022-53.</t>
  </si>
  <si>
    <t xml:space="preserve"> 318</t>
  </si>
  <si>
    <t>913,50</t>
  </si>
  <si>
    <t>TAXA DE LIMPEZA PUBLICA E COLETA DE RESIDUOS 
TAXA DE RESIDUOS SOLIDOS REFERENTE A LOCACAO DA SALA Nº 402, SITUADO NA RUA SANTO ANTÔNIO, Nº 990, CENTRO, EM JUIZ DE FORA/MG. CT.066/2019. 1ºTA.110/2021 - VIGENCIA 16/07/2021 ATÉ 15/07/2023. SEI CT. 19.16.3712.0004100/2019-69. SEI TA. 19.16.3897.0042268/2021-93.</t>
  </si>
  <si>
    <t xml:space="preserve"> 368</t>
  </si>
  <si>
    <t>775,67</t>
  </si>
  <si>
    <t>TAXA DE LIMPEZA PUBLICA E COLETA DE RESIDUOS 
TAXA DE RESIDUOS SOLIDOS REFERENTE A LOCAÇÃO DA SALA 504 DO EDIFÍCIO DR. GERALDO MOUTINHO, SITUADA NA RUA SANTO ANTÔNIO Nº 990, CENTRO, EM JUIZ DE FORA/MG. CT.029/2020. 1ºTA.031/2021 - VIGENCIA 16/03/2021 ATÉ 15/03/2023. SEI 19.16.0977.0005160/2021-52.</t>
  </si>
  <si>
    <t xml:space="preserve"> 372</t>
  </si>
  <si>
    <t>684,75</t>
  </si>
  <si>
    <t>TAXA DE LIMPEZA PUBLICA E COLETA DE RESIDUOS 
TAXA DE RESIDUOS SOLIDOS REFERENTE A LOCAÇÃO DA SALA 1001 E DA VAGA DE GARAGEM Nº 22 DO ED. DOUTOR GERALDO MOUTINHO SITUADO NA RUA SANTO ANTÔNIO, Nº 990, CENTRO, EM JUIZ DE FORA/MG. CT.132/2019. 3ºTA.179/2021 - VIGENCIA 29/10/2021 ATÉ 28/10/2024. SEI CT. 19.16.2256.0004820/2019-44. SEI TA. 19.16.1787.0059202/2021-64.</t>
  </si>
  <si>
    <t xml:space="preserve"> 375</t>
  </si>
  <si>
    <t>1.113,58</t>
  </si>
  <si>
    <t>TAXA DE LIMPEZA PUBLICA E COLETA DE RESIDUOS 
TAXA DE RESIDUOS SOLIDOS REFERENTE A LOCAÇÃO DA SALA Nº 1501 E DA VAGA DE GARAGEM Nº 213 DO EDIFÍCIO DR. GERAL DO MOUTINHO, SITUADO NA RUA SANTO ANTÔNIO, Nº 990, CENTRO, EM JUIZ DE FORA/MG. CT.055/2018. 1ºTA.034/2021 - VIGENCIA 13/04/2021 A 12/04/2023. SEI CT. 19.16.2256.0010599/2019-84. SEI TA. 19.16.0977.0013056/2021-66.</t>
  </si>
  <si>
    <t xml:space="preserve"> 376</t>
  </si>
  <si>
    <t>1.853,35</t>
  </si>
  <si>
    <t>TAXA DE LIMPEZA PUBLICA E COLETA DE RESIDUOS 
TAXA DE RESIDUOS SOLIDOS REFERENTE A LOCAÇÃO DAS SALAS 1502 E 1504 E DA VAGA DE GARAGEM Nº 201 DO EDIFÍCIO DR. GERALDO MOUTINHO, SITUADO NA RUA SANTO ANTÔNIO, Nº 990, CENTRO, EM JUIZ DE FORA/MG. CT.138/2019. 2ºTA.194/2021 - VIGENCIA 03/11/2021 ATÉ 02/11/2024. SEI CT. 19.16.2256.0005074/2019-73. SEI TA. 19.16.1787.0062445/2021-94.</t>
  </si>
  <si>
    <t xml:space="preserve"> 377</t>
  </si>
  <si>
    <t>1.630,00</t>
  </si>
  <si>
    <t>TAXA DE LIMPEZA PUBLICA E COLETA DE RESIDUOS 
TAXA DE RESIDUOS SOLIDOS REFERENTE AS SALAS 1106, 1107 E 1108 DO IMOVEL DA AV.BARAO DO RIO BRANCO, 2390, CENTRO, JUIZ DE FORA/MG. CT.076/2019. SEI 19.16.3712.0006840/2019-03.</t>
  </si>
  <si>
    <t xml:space="preserve"> 379</t>
  </si>
  <si>
    <t>2.592,90</t>
  </si>
  <si>
    <t>TAXA DE LIMPEZA PUBLICA E COLETA DE RESIDUOS 
TX DE RESIDUOS SOLIDOS REFERENTE LOCAÇÃO DAS SALAS 1.401, 1.402, 1.403 E 1.404 E DAS VAGAS DE GARAGEM 219, 311, 415 E 416, DO IMÓVEL SITUADO NA AV. BARÃO DO RIO BRANCO, Nº 2.390, CENTRO, EM JUIZ DE FORA/MG. CT.124/2020 - VIGENCIA 25/09/2020 A 24/09/2025. SEI 19.16.3712.0027516/2020-80.</t>
  </si>
  <si>
    <t xml:space="preserve"> 380</t>
  </si>
  <si>
    <t>5.979,37</t>
  </si>
  <si>
    <t>TAXA DE LIMPEZA PUBLICA E COLETA DE RESIDUOS 
TXRS REFERENTE AO QUINTO TERMO ADITIVO AO CONTRATO DE LOCAÇÃO DAS SA LAS 1603 E 1604 E VAGA DE GARAGEM 312 DO EDIFÍCIO HMD_SPACE CENTER, SITUADO À AV. BARÃO DO RIO BRANCO, Nº 2.390, CENTRO, EM JUIZ DE FORA /MG" T.A. Nº 190/20 21 - CONTRATO Nº 294/2011 (SEI Nº 19.16.2256.0000345/2018 10) VIGENCIA: 09/11/2021 A 08/11/2024 SEI DO TA 19.16.3897.0051945/2021-35 - OBS: MUDANÇA DE RESSARCIMENTO PARA PAGAMENTO DIRETO DAS DESPESAS INDIRETAS.</t>
  </si>
  <si>
    <t xml:space="preserve"> 520</t>
  </si>
  <si>
    <t>TAXA DE LIMPEZA PUBLICA E COLETA DE RESIDUOS 
TAXA DE RESIDUOS SOLIDOS REFERENTE A LOCACAO DA VAGA DE GARAGEM 225 DO IMOVEL SITUADO NA AVENIDA BARAO DO RIO BRANCO, Nº 2390,CENTRO, EM JUIZ DE FORA/MG. CT.111/15 - 3ºTA.193/20 - VIGENCIA: 14/12/2020 A 13/12/2023. SEI 19.16.3897.0029362/2020-37</t>
  </si>
  <si>
    <t xml:space="preserve"> 521</t>
  </si>
  <si>
    <t>TAXA DE LIMPEZA PUBLICA E COLETA DE RESIDUOS 
TAXA DE RESIDUOS SOLIDOS REFERENTE LOCAÇÃO DAS SALAS 1303 E 1304 E D A VAGA DE GARAGEM Nº 220 EM IMÓVEL COMERCIAL SITUADO NA AVENIDA BARÃO DO RIO BRANCO, Nº 2.390, CENTRO, EM JUIZ DE FORA/MG. CONTRATO N.º 118/2021 SEI: 19.16.3712.0014476/2021-47</t>
  </si>
  <si>
    <t xml:space="preserve"> 522</t>
  </si>
  <si>
    <t>TAXA DE LIMPEZA PUBLICA E COLETA DE RESIDUOS 
TXRS REFERENTE A LOCAÇÃO DA SALA 902 E DA VAGA DE GARAGEM 219 DO IMÓ VEL SITUADO NA AV. BARÃO DO RIO BRANCO, Nº 2390, CENTRO, EM JUIZ DE FORA/MG. CT Nº 135/2022 - SEI: 19.16.2479.0088622/2022-53</t>
  </si>
  <si>
    <t xml:space="preserve"> 523</t>
  </si>
  <si>
    <t>TAXA DE LIMPEZA PUBLICA E COLETA DE RESIDUOS 
TXRS REFERENTE AO QUINTO TERMO ADITIVO AO CONTRATO DE LOCAÇÃO DAS SA LAS 1603 E 1604 E VAGA DE GARAGEM 312 DO EDIFÍCIO HMD SPACE CENTER S ITUADO À AV. BARÃO DO RIO BRANCO, N. 2.390, CENTRO, E M JUIZ DE FORA/ MG" T.A. Nº 190/20 21 - CONTRATO Nº 294/2011 (SEI Nº 19.16.2256.0000 345/2018 10) VIGENCIA: 09/11/2021 ATÉ 08/11/2024 - S EI DO TA: 19.16. 3897.0051945/ 2021-35 - OBS; MUDANÇA DE RESSARCIMEN TO PARA PAGAMENTO DIRETO DAS DESPESAS INDIRETAS.</t>
  </si>
  <si>
    <t xml:space="preserve"> 921</t>
  </si>
  <si>
    <t>2.744,51</t>
  </si>
  <si>
    <t>TAXA DE LIMPEZA PUBLICA E COLETA DE RESIDUOS 
TAXA DE RESIDUOS SOLIDOS REFERENTE A LOCACAO DA VAGA DE GARAGEM 225 DO IMOVEL SITUADO NA AVENIDA BARAO DO RIO BRANCO, Nº 2390, CENTRO, E M JUIZ DE FORA/MG. CT.111/15 - 3ºTA.193/20 - VIGENCI A 14/12/2020 A 13/12/2023. SEI 19.16.3897.00293 62/2020-37</t>
  </si>
  <si>
    <t xml:space="preserve"> 922</t>
  </si>
  <si>
    <t>217,12</t>
  </si>
  <si>
    <t>TAXA DE LIMPEZA PUBLICA E COLETA DE RESIDUOS 
TAXA DE RESIDUOS SOLIDOS REFERENTE LOCAÇÃO DAS SALAS 1303 E 1304 E D A VAGA DE GARAGEM Nº 220 EM IMÓVEL COMERCIAL SITUADO NA AVENIDA BARÃ O DO RIO BRANCO, Nº 2.390, CENTRO, EM JUIZ DE FORA/MG. CONTRATO N.º 118/2021 SEI: 19.16.3712.0014476/2021-47</t>
  </si>
  <si>
    <t xml:space="preserve"> 923</t>
  </si>
  <si>
    <t>2.759,99</t>
  </si>
  <si>
    <t>TAXA DE LIMPEZA PUBLICA E COLETA DE RESIDUOS 
TXRS REFERENTE A LOCAÇÃO DA SALA 902 E DA VAGA DE GARAGEM 219 DO IMÓ VEL SITUADO NA A V. BARÃO DO RIO BRANCO, Nº 2390, CENTRO, EM JUIZ DE FORA/MG. CONTRATO Nº 135/2022 - SEI: 19.16.2479.0088622/2 022-53</t>
  </si>
  <si>
    <t xml:space="preserve"> 925</t>
  </si>
  <si>
    <t>1.370,27</t>
  </si>
  <si>
    <t>IMPOSTO PREDIAL TERRITORIAL URBANO - IPTU 
IPTU REFERENTE AO PRIMEIRO TERMO ADITIVO AO CONTRATO DE LOCAÇÃO DA S ALA 502 DO EDIFÍCI O DR. GERALDO MOUTINHO, SITUADO NA RUA SANTO ANTÔ NIO, Nº 990, CENTRO , EM JUIZ DE FORA - T.A. Nº 143/2022 - CONTRATO N.º 119/2020 VIGENCIA: 07/09/2022 A 06/09/2023 - SEI: 19.16.0977.0067427/2022-44</t>
  </si>
  <si>
    <t xml:space="preserve"> 1133</t>
  </si>
  <si>
    <t>586,47</t>
  </si>
  <si>
    <t>TAXA DE LIMPEZA PUBLICA E COLETA DE RESIDUOS 
PRIMEIRO TERMO ADITIVO AO CONTRATO DE LOCAÇÃO DA SALA 502 DO EDIFÍCI O DR. GERALDO MOUTINHO, SITUADO NA RUA SANTO ANTÔNIO, Nº 990, CENTRO , EM JUIZ DE FORA - T.A. Nº 143/2022 - CONTRATO N.º 119/ 2020 - VIGEN CIA: 07/09/2022 A 06/09/2023 - SEI: 19.16.0977.0067427/ 2022-44 - TAXA DE RESIDUOS SÓLIDOS</t>
  </si>
  <si>
    <t xml:space="preserve"> 1134</t>
  </si>
  <si>
    <t>879,71</t>
  </si>
  <si>
    <t>IMPOSTO PREDIAL TERRITORIAL URBANO - IPTU 
IPTU REFERENTE AO QUINTO TERMO ADITIVO AO CONTRATO DE LOCAÇÃO DAS SA LAS 501 E 503 E DA S VAGAS DE GARAGEM 61 E 62 DO EDIFÍCIO DOUTOR GER ALDO MOUTINHO SITUADO NA RUA SANTO ANTÔNIO, Nº 990, CENTRO, EM JUIZ DE F ORA/MG TERMO ADITIVO Nº 171/2022 - VIGENCIA: 03/11/2022 ATÉ 02/11/2027 - CONTRATO Nº 266/2012 - SEI: 19.16.2256.0014611/2019-12</t>
  </si>
  <si>
    <t xml:space="preserve"> 1135</t>
  </si>
  <si>
    <t>1.563,77</t>
  </si>
  <si>
    <t>TAXA DE LIMPEZA PUBLICA E COLETA DE RESIDUOS 
TXRS REFERENTE AO QUINTO TERMO ADITIVO AO CONTRATO DE LOCAÇÃO DAS SA LAS 501 E 503 E DA S VAGAS DE GARAGEM 61 E 62 DO EDIFÍCIO DOUTOR GER ALDO MOUTINHO SITUADO NA RUA SANTO ANTÔNIO, Nº 990, CENTRO, EM JUIZ DE FORA/MG TERMO ADITIVO Nº 171/2022 - VIGENCIA: 03/11/2022 ATÉ 02/11/2027 - CONTRATO Nº 266/2012 - SEI: 19.16.2256.0014611/2019-12</t>
  </si>
  <si>
    <t xml:space="preserve"> 1136</t>
  </si>
  <si>
    <t>2.345,65</t>
  </si>
  <si>
    <t>IMPOSTO PREDIAL TERRITORIAL URBANO - IPTU 
IPTU REFERENTE AO SEGUNDO TERMO ADITIVO AO CONTRATO DE LOCAÇÃO DA SA LA 1508 DO EDIFÍCI O DOUTOR GERALDO MOUTINHO, SITUADO NA RUA SANTO A NTÔNIO, N.º 990, E DA VAGA DE GARAGEM 202 (ANTIGA N.º 02), SITUADA N A RUA SANTO ANTÔNIO , N.º 988, CENTRO, EM JUIZ DE FORA/MG. T.A. N.º 023/2022 CT. Nº 017/2020 - VIGENCIA: 02/03/2022 A 01/03/2025 SEI: 19 .16.1787.0124186/2021-32</t>
  </si>
  <si>
    <t xml:space="preserve"> 1137</t>
  </si>
  <si>
    <t>668,71</t>
  </si>
  <si>
    <t>TAXA DE LIMPEZA PUBLICA E COLETA DE RESIDUOS 
TAXA DE RESIDUOS SOLIDOS REFERENTE AO SEGUNDO TERMO ADITIVO AO CONTR ATO DE LOCAÇÃO DA SALA 1508 DO EDIFÍCI O DOUTOR GERALDO MOUTINHO, SI TUADO NA RUA SANTO ANTÔNIO, N.º 990, E DA VAGA DE GARAGEM 202 (ANTIG A N.º 02), SITUADA NA RUA SANTO ANTÔNIO , N.º 988, CENTRO, , EM JUIZ DE FORA/MG. T.A. N.º 023/2022 CT. Nº 017/2020 - VIGENCIA: 02/03/2022 A 01/03/2025 SEI: 19 .16.1787.0124186/2021-32</t>
  </si>
  <si>
    <t xml:space="preserve"> 1138</t>
  </si>
  <si>
    <t>1.003,07</t>
  </si>
  <si>
    <t>IMPOSTO PREDIAL TERRITORIAL URBANO - IPTU 
IPTU REFERENTE TERCEIRO TERMO ADITIVO AO CONTRATO DE LOCAÇÃO DA SALA 1003 E DA VAGA DE GARAGEM Nº 55 DO EDIFÍCIO DR. GERALDO MOUTINHO, SITUADO NA RUA S ANTO ANTÔNIO, Nº 990, CENTRO, EM JUIZ DE FORA/MG - T.A. N.º 152/2022 VIGENCIA: 24/10/2022 ATÉ 23/10/2023 - CT. N.º 127/ 2019 SEI: 19.16.1787.0084196/2022-52</t>
  </si>
  <si>
    <t xml:space="preserve"> 1139</t>
  </si>
  <si>
    <t>676,74</t>
  </si>
  <si>
    <t>TAXA DE LIMPEZA PUBLICA E COLETA DE RESIDUOS 
TXRS REFERENTE AO TERCEIRO TERMO ADITIVO AO CONTRATO DE LOCAÇÃO DA S ALA 1003 E DA VAGA DE GARAGEM Nº 55 DO EDIFÍCIO DR. GERALDO MOUTINHO , SITUADO NA RUA S ANTO ANTÔNIO, Nº 990, CENTRO, EM JUIZ DE FORA/MG - T.A. N.º 152/2022 VIGENCIA: 24/10/2022 ATÉ 23/10/2023 - CT. N.º 127/ 2019 SEI: 19.16.1787.0084196/2022-52</t>
  </si>
  <si>
    <t xml:space="preserve"> 1140</t>
  </si>
  <si>
    <t>1.015,12</t>
  </si>
  <si>
    <t>IMPOSTO PREDIAL TERRITORIAL URBANO - IPTU 
IPTU REFERENTE AO PRIMEIRO TERMO ADITIVO AO CONTRATO DE LOCAÇÃO DA S ALA Nº 1601 DO IMÓ VEL SITUADO NA AVENIDA BARÃO DO RIO BRANCO, Nº 23 90, CENTRO, EM JUIZ DE FORA/MG_- CONTRATO Nº 137/2017 (19.16.2256.000023 1/2018-81) VIGENCIA: 20/10/2022 ATÉ 19/10/2027 - "ALTERAÇÃO DA FORMA DE PAGAMEN TO DAS DESPESAS INDIRETAS (ENERGIA ELÉTRICA E CONDOMÍNIO, A PARTIR D A COMPETÊNCIA NOVEMBRO/2022 E IPTU, A PARTIR DO EXERCÍCIO DE 2023)" - SEI DO TERMO ADITIVO: 19.16.3897.0047137/2022- 62</t>
  </si>
  <si>
    <t xml:space="preserve"> 1143</t>
  </si>
  <si>
    <t>TAXA DE LIMPEZA PUBLICA E COLETA DE RESIDUOS 
TXRS DO PRIMEIRO TERMO ADITIVO AO CONTRATO DE LOCAÇÃO DA SALA Nº 160 1 DO IMÓVEL SITUADO NA AVENIDA BARÃO DO RIO BRANCO, Nº 2390, CENTRO, EM JUIZ DE FORA/MG_- CONTRATO Nº 137/2017 (19.16.2256.000023 1/2018-81) VIGENCIA: 20/10/2022 ATÉ 19/10/2027 - "ALTERAÇÃO DA FORMA DE PAGAMEN TO DAS DESPESAS INDIRETAS (ENERGIA ELÉTRICA E CONDOMÍNIO, A PARTIR D A COMPETÊNCIA NOVEMBRO/2022 E IPTU, A PARTIR DO EXERCÍCIO DE 2023)" - SEI DO TERMO ADITIVO: 19.16.3897.0047137/2022- 62</t>
  </si>
  <si>
    <t xml:space="preserve"> 1144</t>
  </si>
  <si>
    <t>IMPOSTO PREDIAL TERRITORIAL URBANO - IPTU 
IPTU DO QUARTO TERMO ADITIVO AO CONTRATO DE LOCAÇÃO DA SALA N.º 1602 E DA VA GA DE GARAGEM N.º 406 DO EDIFÍCIO HMD SPACE CENTER, SITUADO NA AV. B ARÃO DO RIO BRANCO, N.º 2.390, CENTRO, EM JUIZ DE F ORA/MG. TERMO ADI TIVO N.º 170/2022 - VIGÊNCIA: 29/11/2022 ATÉ 28/11/2027 - CONTRATO N .º 285/2012 - SEI: 19.16.3897.0058334/2022-9 2</t>
  </si>
  <si>
    <t xml:space="preserve"> 1146</t>
  </si>
  <si>
    <t>1.005,91</t>
  </si>
  <si>
    <t>TAXA DE LIMPEZA PUBLICA E COLETA DE RESIDUOS 
TXRS DO QUARTO TERMO ADITIVO AO CONTRATO DE LOCAÇÃO DA SALA N.º 1602 E DA VA GA DE GARAGEM N.º 406 DO EDIFÍCIO HMD SPACE CENTER, SITUADO NA AV. B ARÃO DO RIO BRANCO, N.º 2.390, CENTRO, EM JUIZ DE F ORA/MG. TERMO ADI TIVO N.º 170/2022 - VIGÊNCIA: 29/11/2022 ATÉ 28/11/2027 - CONTRATO N .º 285/2012 - SEI: 19.16.3897.0058334/2022-9 2</t>
  </si>
  <si>
    <t xml:space="preserve"> 1147</t>
  </si>
  <si>
    <t>1.508,87</t>
  </si>
  <si>
    <t>PM LAGOA DA PRATA</t>
  </si>
  <si>
    <t>18.318.618/0001-60</t>
  </si>
  <si>
    <t>IMPOSTO PREDIAL TERRITORIAL URBANO - IPTU 
IPTU DA LOCAÇÃO DO IMÓVEL SITUADO NA RUA RODOLFO PIO, Nº 599 - ANDAR TÉRREO - BAIRRO PALMEIRAS, EM LAGOA DA PRATA/MG. CT.015/2022. SEI 19.16.2479.0122633/2021-58.</t>
  </si>
  <si>
    <t xml:space="preserve"> 319</t>
  </si>
  <si>
    <t>135,25</t>
  </si>
  <si>
    <t>TAXA DE LIMPEZA PUBLICA E COLETA DE RESIDUOS 
IPTU DA LOCAÇÃO DO IMÓVEL SITUADO NA RUA RODOLFO PIO, Nº 599 - ANDA R TÉRREO - BAIRRO PALMEIRAS, EM LAGOA DA PRATA/MG. CONTRATO Nº 015/2022 SEI: 19.16.2479.0122633/2021-58</t>
  </si>
  <si>
    <t xml:space="preserve"> 525</t>
  </si>
  <si>
    <t xml:space="preserve"> 928</t>
  </si>
  <si>
    <t>22,46</t>
  </si>
  <si>
    <t>ENCARGOS FINANCEIROS 
EMPENHO REFERENTE AOS ENCARGOS FINANCEIROS GERADOS PELO NÃO PAGAMENT O DA GUIA DE ISS EM TEMPO HÁBIL. SEI 19.16.0268.0163225/2022-65.</t>
  </si>
  <si>
    <t xml:space="preserve"> 4242</t>
  </si>
  <si>
    <t>18,97</t>
  </si>
  <si>
    <t>PM LAMBARI</t>
  </si>
  <si>
    <t>17.877.200/0001-20</t>
  </si>
  <si>
    <t>IMPOSTO PREDIAL TERRITORIAL URBANO - IPTU 
IPTU LOCACAO PARCIAL DO IMOVEL SITUADO NA PRACA DUQUE DE CAXIAS, Nº 70, CENTRO, LAMBARI/MG. CT.184/2018.</t>
  </si>
  <si>
    <t xml:space="preserve"> 321</t>
  </si>
  <si>
    <t>586,40</t>
  </si>
  <si>
    <t>TAXA DE LIMPEZA PUBLICA E COLETA DE RESIDUOS 
TAXA DE RESIDUOS SOLIDOS REFERENTE LOCACAO PARCIAL DO IMOVEL SITUADO NA PRACA DUQUE DE CAXIAS, NO.70, CENTRO. LAMBARI/MG. CT.184/201</t>
  </si>
  <si>
    <t xml:space="preserve"> 524</t>
  </si>
  <si>
    <t xml:space="preserve"> 926</t>
  </si>
  <si>
    <t>17,59</t>
  </si>
  <si>
    <t>IMPOSTO PREDIAL TERRITORIAL URBANO - IPTU 
ENCARGOS MORATÓRIOS REFERENTES AO IPTU E TAXAS DE COLETA DE LIXO DO IMOVEL LOCALIZADO NA PRACA DUQUE DE CAXIAS, 70 - LAMBARI/MG COTA UNICA DE 2023 - CONTRATO PGJ N: 184/2018, EMPENHO AUTORIZADO C ONFORME DECISAO DA DIRETORA-GERAL EM 25/11/2019_ - SEI: 19.16.2481.0 073966/2023-69.</t>
  </si>
  <si>
    <t xml:space="preserve"> 5483</t>
  </si>
  <si>
    <t>15,10</t>
  </si>
  <si>
    <t>PM LAVRAS</t>
  </si>
  <si>
    <t>18.244.376/0001-07</t>
  </si>
  <si>
    <t>IMPOSTO PREDIAL TERRITORIAL URBANO - IPTU 
IPTU DA LOCAÇÃO DE LOJA SITUADA NO PAVIMENTO TÉRREO E 2 (DUAS) VAGAS DE GARAGEM DO EDIFÍCIO COMERCIAL LOCALIZADO NA RUA COMANDANTE NELIO, Nº 48, BAIRRO JARDIM FLORESTA, EM LAVRAS/MG. CT.014/2022 - VIGENCIA 31/01/22 A 30/01/27. SEI 19.16.3702.0106299/2021-05.</t>
  </si>
  <si>
    <t xml:space="preserve"> 322</t>
  </si>
  <si>
    <t>701,74</t>
  </si>
  <si>
    <t>PM LUZ</t>
  </si>
  <si>
    <t>18.301.036/0001-70</t>
  </si>
  <si>
    <t>IMPOSTO PREDIAL TERRITORIAL URBANO - IPTU 
IPTU REFERENTE A LOCAÇÃO DO APARTAMENTO 03 DO IMÓVEL SITUADO NA RUA CORONEL JOSÉ THOMAZ, Nº 267, CENTRO, EM LUZ/MG. CT.123/2020. 1ºTA.120/2021 - VIGENCIA 16/09/2021 ATÉ 15/09/2024. SEI CT. 19.16.3897.0023228/2020-76. SEI TA. 19.16.1795.0031278/2021-08.</t>
  </si>
  <si>
    <t xml:space="preserve"> 324</t>
  </si>
  <si>
    <t>87,32</t>
  </si>
  <si>
    <t>TAXA DE LIMPEZA PUBLICA E COLETA DE RESIDUOS 
TXRS REFERENTE AO PRIMEIRO TERMO ADITIVO AO CONTRATO LOCAÇÃO DO APTO 03 DO IMÓVEL SITUADO NA RUA CORONEL JOSÉ_THOMAZ, Nº 267, CENTRO, EM LUZ/MG. TA Nº 120/2021 - CT Nº 123/2020. SEI N.º 19.16.3897.0023228/2020-76 -VIGENCIA: 16/09/2021 A 15/09/204 SEI DO TA: 19.16.1795.0031278/2021-08</t>
  </si>
  <si>
    <t xml:space="preserve"> 526</t>
  </si>
  <si>
    <t>TAXA DE LIMPEZA PUBLICA E COLETA DE RESIDUOS 
TXRS O REFERENTE AO PRIMEIRO TERMO ADITIVO AO CONTRATO LOCAÇÃO DO A PARTAMENTO 03 DO IMÓVEL SITUADO NA RUA CORONEL JOSÉ THOMAZ, Nº 267, CENTRO, EM LUZ/MG. T.A. N.º 120/2021 - CT. N.º 123/2 020 (SEI N.º 19. 16.3897.0023228/20 20-76) - VIGENCIA: 16/09/2021 AT É 15/09/2024 SEI DO TA: 19.16.1795.0031278/2021-08</t>
  </si>
  <si>
    <t xml:space="preserve"> 929</t>
  </si>
  <si>
    <t>PM MACHADO</t>
  </si>
  <si>
    <t>18.242.784/0001-20</t>
  </si>
  <si>
    <t>IMPOSTO PREDIAL TERRITORIAL URBANO - IPTU 
IPTU REFERENTE LOCACAO DO IMOVEL SITUADO NA PRACA ANTONIO CARLOS, Nº 240, SALAS 02 E 06, CENTRO - MACHADO/MG. CONTRATO 011/2019.</t>
  </si>
  <si>
    <t xml:space="preserve"> 478</t>
  </si>
  <si>
    <t>TAXA DE LIMPEZA PUBLICA E COLETA DE RESIDUOS 
TAXA DE RESIDUOS SOLIDOS REFERENTE LOCACAO DO IMOVEL SITUADO A PRACA ANTONIO CARLOS, Nº240, SALAS 02 E 06, CENTRO,_MACHADO/MG. CT.011/2019</t>
  </si>
  <si>
    <t xml:space="preserve"> 527</t>
  </si>
  <si>
    <t>IMPOSTO PREDIAL TERRITORIAL URBANO - IPTU 
IPTU REFERENTE LOCACAO DO IMOVEL SITUADO NA PRACA ANTONIO CARLOS, Nº 240, SALAS 02 E 06, CENTRO - MACHADO/MG. CONTRATO 011/2019</t>
  </si>
  <si>
    <t xml:space="preserve"> 821</t>
  </si>
  <si>
    <t>28,98</t>
  </si>
  <si>
    <t>TAXA DE LIMPEZA PUBLICA E COLETA DE RESIDUOS 
TAXA DE RESIDUOS SOLIDOS REFERENTE LOCACAO DO IMOVEL SITUADO A PRACA ANTONIO CARLOS, Nº240, SALAS 02 E 06, CENTRO, MACHADO/MG. CT.011/2019</t>
  </si>
  <si>
    <t xml:space="preserve"> 931</t>
  </si>
  <si>
    <t>0,64</t>
  </si>
  <si>
    <t>IMPOSTO PREDIAL TERRITORIAL URBANO - IPTU 
CPTU REFERENTE AO PRIMEIRO TERMO ADITIVO AO CONTRATO DE LOCAÇÃO DO I MÓVEL SITUADO NA P RAÇA ANTÔNIO CARLOS, N 240, SALAS 2 E 6, CENTRO, EM MACHADO/MG. T.A Nº 012/2023 - VIGENCIA: 24/02/2023 ATÉ 23/02/2024 - CT. N.º 011/ 2019 - SEI: 19.16.1257.0151154/2022-68</t>
  </si>
  <si>
    <t xml:space="preserve"> 2255</t>
  </si>
  <si>
    <t>424,69</t>
  </si>
  <si>
    <t>TAXA DE LIMPEZA PUBLICA E COLETA DE RESIDUOS 
TXRS REFERENTE AO PRIMEIRO TERMO ADITIVO AO CONTRATO DE LOCAÇÃO DO I MÓVEL SITUADO NA P RAÇA ANTÔNIO CARLOS, N 240, SALAS 2 E 6, CENTRO, EM MACHADO/MG. T.A Nº 012/2023 - VIGENCIA: 24/02/2023 ATÉ 23/02/2024 - CT. N.º 011/ 2019 - SEI: 19.16.1257.0151154/2022-68</t>
  </si>
  <si>
    <t xml:space="preserve"> 2256</t>
  </si>
  <si>
    <t>9,52</t>
  </si>
  <si>
    <t>ENCARGOS FINANCEIROS 
EMPENHO REFERENTE AOS ENCARGOS FINANCEIROS GERADOS PELO NÃO PAGAMENT O DA GUIA DE ISS EM TEMPO HÁBIL. SEI 19.16.0268.0080576/2022-06.</t>
  </si>
  <si>
    <t xml:space="preserve"> 5062</t>
  </si>
  <si>
    <t>107,46</t>
  </si>
  <si>
    <t>IMPOSTO PREDIAL TERRITORIAL URBANO - IPTU 
IPTU REFERENTE A LOCAÇÃO DAS SALAS 7 E 8, SITUADAS NO EDIFÍCIO COSTA CARVALHO, LOCALIZADO NA PRAÇA ANTÔNIO CARLOS, Nº. 240, CENTRO, EM MACHADO/MG CONTRATO SEI Nº 19.16.2479.0090042/2023-25</t>
  </si>
  <si>
    <t xml:space="preserve"> 8671</t>
  </si>
  <si>
    <t>TAXA DE LIMPEZA PUBLICA E COLETA DE RESIDUOS 
TXRS REFERENTE A LOCAÇÃO DAS SALAS 7 E 8, SITUADAS NO EDIFÍCIO COSTA CARVALHO, LOCALIZADO NA PRAÇA ANTÔNIO CARLOS, Nº. 240, CENTRO, EM MACHADO/MG CONTRATO SEI Nº 19.16.2479.0090042/2023-25</t>
  </si>
  <si>
    <t xml:space="preserve"> 8672</t>
  </si>
  <si>
    <t>PM MANHUACU</t>
  </si>
  <si>
    <t>18.385.088/0001-72</t>
  </si>
  <si>
    <t>IMPOSTO PREDIAL TERRITORIAL URBANO - IPTU 
IPTU REFERENTE LOCAÇÃO DO IMÓVEL SITUADO NA AVENIDA BARÃO DO RIO BRA NCO, Nº 94, BAIRRO PINHEIRO, EM MANHUAÇU/MG. CT Nº 59/2021 - SEI: 19.16.3712.0038479/2021-23</t>
  </si>
  <si>
    <t xml:space="preserve"> 480</t>
  </si>
  <si>
    <t>IMPOSTO PREDIAL TERRITORIAL URBANO - IPTU 
IPTU REFERENTE LOCAÇÃO DO IMÓVEL SITUADO NA AVENIDA BARÃO DO RIO BRA NCO, N.º 94, BAIRRO PINHEIRO, EM MANHUAÇU/MG. - CONTRATO Nº. 059/202 1 - SEI: 19.16.3712.0038479/2021-23</t>
  </si>
  <si>
    <t xml:space="preserve"> 826</t>
  </si>
  <si>
    <t>1.119,37</t>
  </si>
  <si>
    <t>PM MANHUMIRIM</t>
  </si>
  <si>
    <t>18.392.530/0001-98</t>
  </si>
  <si>
    <t>IMPOSTO PREDIAL TERRITORIAL URBANO - IPTU 
IPTU REFERENTE LOCAÇÃO DE PARTE DO TÉRREO (200 M2) DO IMÓVEL SITUADO NA AVENIDA AGENOR CARLOS WERNER, Nº 422 E SEIS VAGAS DE_GARAGEM, CENTRO - MANHUMIRIM/MG - CONTRATO Nº 044/2022. SEI: 19.16.2479.0037094/2022-38</t>
  </si>
  <si>
    <t xml:space="preserve"> 481</t>
  </si>
  <si>
    <t>TAXA DE LIMPEZA PUBLICA E COLETA DE RESIDUOS 
TAXA DE COLETA DE LIXO E TAXA DE LIMPEZA URBANA REFERENTE LOCAÇÃO D E PARTE DO TÉRREO (200 M2) DO IMÓVEL SITUADO NA AVENIDA AGENOR CARLOS WERNER, Nº 422 E SEIS VAGAS DE GARAGEM, CENTRO - MANH UMIRIM/MG. CONTRATO Nº 044/2022 - SEI: 19.16.2479.0037094/2022-38</t>
  </si>
  <si>
    <t xml:space="preserve"> 529</t>
  </si>
  <si>
    <t>IMPOSTO PREDIAL TERRITORIAL URBANO - IPTU 
IPTU REFERENTE LOCAÇÃO DE PARTE DO TÉRREO (200 M2) DO IMÓVEL SITUADO NA AVENIDA AGENOR CARLOS WERNER, Nº 422 E SEIS VAGAS DE GARAGEM, CE NTRO - MANHUMIRIM/MG - CONTRATO Nº 044/2022 - SEI: 19.16 .2479.003709 4/2022-38</t>
  </si>
  <si>
    <t xml:space="preserve"> 828</t>
  </si>
  <si>
    <t>TAXA DE LIMPEZA PUBLICA E COLETA DE RESIDUOS 
TAXA DE COLETA DE LIXO E TAXA DE LIMPEZA URBANA REFERENTE LOCAÇÃO D E PARTE DO TÉRREO (200 M2) DO IMÓVEL SITUADO NA AVENIDA AGENOR CARLO S WERNER, Nº 422 E SEIS VAGAS DE GARAGEM, CENTRO - MANH UMIRIM/MG. CONTRATO Nº 044/2022 - SEI: 19.16.2479.0037094/2022- 38</t>
  </si>
  <si>
    <t xml:space="preserve"> 933</t>
  </si>
  <si>
    <t>PM MANTENA</t>
  </si>
  <si>
    <t>18.504.167/0001-55</t>
  </si>
  <si>
    <t>IMPOSTO PREDIAL TERRITORIAL URBANO - IPTU 
IPTU REFERENTE AO PRIMEIRO TERMO ADITIVO AO CONTRATO DE LOCAÇÃO DO I MÓVEL SITUADO NA RUA CABO LEÔNCIO, Nº 108, CENTRO, EM_MANTENA//MG. TA Nº 084/2022 CT Nº 047/2017 (SEI N.º 19.16.3897.0003722/2020-28) VIGENCIA: 08/06/2022 A 07/06/2027 SEI DO TA: 19.16.3897.0011023/2022-96</t>
  </si>
  <si>
    <t xml:space="preserve"> 479</t>
  </si>
  <si>
    <t>IMPOSTO PREDIAL TERRITORIAL URBANO - IPTU 
IPTU REFERENTE AO PRIMEIRO TERMO ADITIVO AO CONTRATO DE LOCAÇÃO DO I MÓVEL SITUADO NA R UA CABO LEÔNCIO, N.º 108, CENTRO, EM MANTENA/MG - T.A. Nº 084/2022 CT Nº 047/2017 (SEI N.º 19.16.3897.000 3722/2020-28 ) - VIGENCIA: 08/0 6/2022 ATÉ 07/06/2027 - SEI DO TA: 1 9.16.3897.001 1023/2022-96</t>
  </si>
  <si>
    <t xml:space="preserve"> 824</t>
  </si>
  <si>
    <t>150,59</t>
  </si>
  <si>
    <t>PM MARIANA</t>
  </si>
  <si>
    <t>18.295.303/0001-44</t>
  </si>
  <si>
    <t>IMPOSTO PREDIAL TERRITORIAL URBANO - IPTU 
IPTU REFERENTE A LOCAÇÃO DO IMÓVEL, COM DUAS VAGAS DE GARAGEM, SITUA DO NA RUA ANTÔNIO ALVES, 110, BAIRRO SÃO CRISTOVÃO, NO MUNICÍPIO DE MARIANA/MG. CONTRATO Nº 117/2021 - SEI: 19.16.2479.0083 010/2021-66</t>
  </si>
  <si>
    <t xml:space="preserve"> 482</t>
  </si>
  <si>
    <t>TAXA DE LIMPEZA PUBLICA E COLETA DE RESIDUOS 
TAXA DE RESIDUOS SOLIDOS REFERENTE A LOCAÇÃO DO IMÓVEL, COM DUAS VAG AS DE GARAGEM, SITUADO NA RUA ANTÔNIO ALVES, 110, BAIRRO SÃO CRISTOVÃO, NO MUNICÍPIO DE MARIANA/MG. CONTRATO Nº 117/2021 SEI: 19.16.2479.0083010/2021-6</t>
  </si>
  <si>
    <t xml:space="preserve"> 528</t>
  </si>
  <si>
    <t xml:space="preserve"> 829</t>
  </si>
  <si>
    <t>121,58</t>
  </si>
  <si>
    <t>TAXA DE LIMPEZA PUBLICA E COLETA DE RESIDUOS 
TAXA DE RESIDUOS SOLIDOS REFERENTE A LOCAÇÃO DO IMÓVEL, COM DUAS VAG AS DE GARAGEM, SITUADO NA RUA ANTÔNIO ALVES, 110, BAIRRO SÃO CRISTOV ÃO, NO MUNICÍPIO DE MARIANA/MG. CONTRATO Nº 117/2021 - S EI: 19.16.2479.0083010/2021-6</t>
  </si>
  <si>
    <t xml:space="preserve"> 932</t>
  </si>
  <si>
    <t>127,20</t>
  </si>
  <si>
    <t>OUTROS - OBRIGACOES TRIBUTARIAS E CONTRIBUTIVAS 
TAXA DE CONSERVAÇÃO REFERENTE A LOCAÇÃO DO IMÓVEL, COM DUAS VAGAS DE GARAGEM, SITUADO NA RUA ANTÔNIO ALVES, 110, BAIRRO SÃOCRISTOVÃO, N O MUNICÍPIO DE_ MARIANA/MG. CONTRATO Nº 117/2021 - S EI: 19.16.2479.0 083010/2021-66</t>
  </si>
  <si>
    <t xml:space="preserve"> 1033</t>
  </si>
  <si>
    <t>63,60</t>
  </si>
  <si>
    <t>PM MARTINHO CAMPOS</t>
  </si>
  <si>
    <t>18.315.234/0001-93</t>
  </si>
  <si>
    <t>IMPOSTO PREDIAL TERRITORIAL URBANO - IPTU 
IPTU DO IMOVEL SITUADO A R.ABAETE, Nº46, CENTRO, MARTINHO CAMPOS/MG. CT.069/2018.</t>
  </si>
  <si>
    <t xml:space="preserve"> 483</t>
  </si>
  <si>
    <t xml:space="preserve"> 831</t>
  </si>
  <si>
    <t>20,85</t>
  </si>
  <si>
    <t>IMPOSTO PREDIAL TERRITORIAL URBANO - IPTU 
IPTU REFERENTE AO PRIMEIRO TERMO ADITIVO AO CONTRATO DE LOCAÇÃO DO I MÓVEL SITUADO NA RUA ABAETÉ, N.º 46, CENTRO, EM MARTINHO CAMPOS/MG - T.A. Nº 060/2023 VIGENCIA: 23/05/2023 ATÉ 22/05/2028 - CT Nº 069/201 8 - SEI: 19.16.38 97.0155413/2022-93</t>
  </si>
  <si>
    <t xml:space="preserve"> 5138</t>
  </si>
  <si>
    <t>32,01</t>
  </si>
  <si>
    <t>PM MATIAS BARBOSA</t>
  </si>
  <si>
    <t>18.338.194/0001-03</t>
  </si>
  <si>
    <t>IMPOSTO PREDIAL TERRITORIAL URBANO - IPTU 
IPTU REFERENTE LOCAÇÃO DAS LOJAS 03 E 04 DO IMÓVEL SITUADO À AV. GETÚLIO VARGAS, N.º 750, CENTRO, EM MATIAS BARBOSA/MG. CT.107/2020 - VIGENCIA 31/07/20 A 30/07/23. SEI 19.16.3712. 0006375/2020-42.</t>
  </si>
  <si>
    <t xml:space="preserve"> 447</t>
  </si>
  <si>
    <t>93,51</t>
  </si>
  <si>
    <t>TAXA DE LIMPEZA PUBLICA E COLETA DE RESIDUOS 
TAXA DE RESIDUOS SOLIDOS REFERENTE LOCAÇÃO DAS LOJAS 03 E 04 DO IMOV VEL SITUADO À AV. GETÚLIO VARGAS, N.º 750, CENTRO, EM MATIAS BARBOSA/MG. CONTRATO Nº 107/2020 VIGENCIA: 31/07/20 A 30/07/23 SEI19.16.3712.0006375/2020-42</t>
  </si>
  <si>
    <t xml:space="preserve"> 530</t>
  </si>
  <si>
    <t>TAXA DE LIMPEZA PUBLICA E COLETA DE RESIDUOS 
TAXA DE RESIDUOS SOLIDOS REFERENTE LOCAÇÃO DAS LOJAS 03 E 04 DO IMOV VEL SITUADO À AV. GETÚLIO VARGAS, N.º 750, CENTRO, EM MATIAS BARBOSA/MG. CONTRATO Nº 107/2020 VIGENCIA: 31/07/20 A 30/07/2 3. SEI : 19.16.3712.0006375/2020-42</t>
  </si>
  <si>
    <t xml:space="preserve"> 934</t>
  </si>
  <si>
    <t>155,83</t>
  </si>
  <si>
    <t>PM MIRADOURO</t>
  </si>
  <si>
    <t>17.947.623/0001-79</t>
  </si>
  <si>
    <t>IMPOSTO PREDIAL TERRITORIAL URBANO - IPTU 
IPTU REFERENTE A LOCACAO DO IMOVEL (LOJA E SOBRELOJA) SITUADO A RUA CORONEL THEODORO PEREIRA DO VALLE, 14, CENTRO,MIRADOURO/MG. CT.031/2013.</t>
  </si>
  <si>
    <t xml:space="preserve"> 485</t>
  </si>
  <si>
    <t>IMPOSTO PREDIAL TERRITORIAL URBANO - IPTU 
IPTU REFERENTE A LOCACAO DO IMOVEL (LOJA E SOBRELOJA) SITUADO A RUA CORONEL THEODORO PEREIRA DO VALLE, 14, CENTRO,MIRADOURO/MG. CT.031/2 013.</t>
  </si>
  <si>
    <t xml:space="preserve"> 835</t>
  </si>
  <si>
    <t>39,58</t>
  </si>
  <si>
    <t>OUTROS - OBRIGACOES TRIBUTARIAS E CONTRIBUTIVAS 
TXSU REFERENTE A LOCACAO DO IMOVEL (LOJA E SOBRELOJA) SITUADO A RUA CORONEL THEODORO PEREIRA DO VALLE, 14, - CENTRO, MIRADOURO/MG. CT.031/2013.</t>
  </si>
  <si>
    <t xml:space="preserve"> 1034</t>
  </si>
  <si>
    <t>3,13</t>
  </si>
  <si>
    <t>IMPOSTO PREDIAL TERRITORIAL URBANO - IPTU 
IPTU DO QUINTO TERMO ADITIVO AO CONTRATO DE LOCAÇÃO DO IMÓVEL SITUAD O NA RUA THEODORO PEREIRA DO VALLE, N.º 14, ESQUINA COM RUA MIGUEL G ONÇALVES GOMES, CENTRO, EM MIRADOURO/MG. T.A. Nº. 016/2023 - VIGENCI A: 26/0 2/2023 ATÉ 25/02/28, CT N.º 031/2013 - SEI: 19.16.3897.01131 47/2022- 70</t>
  </si>
  <si>
    <t xml:space="preserve"> 2135</t>
  </si>
  <si>
    <t>219,46</t>
  </si>
  <si>
    <t>OUTROS - OBRIGACOES TRIBUTARIAS E CONTRIBUTIVAS 
TXRS DO QUINTO TERMO ADITIVO AO CONTRATO DE LOCAÇÃO DO IMÓVEL SITUAD O NA RUA THEODORO PEREIRA DO VALLE, N.º 14, ESQUINA COM RUA MIGUEL G ONÇALVES GOMES, CENTRO, EM MIRADOURO/MG. T.A. Nº. 016/2023 - VIGENCI A: 26/0 2/2023 ATÉ 25/02/28, CT N.º 031/2013 - SEI: 19.16.3897.01131 47/2022- 70</t>
  </si>
  <si>
    <t xml:space="preserve"> 2136</t>
  </si>
  <si>
    <t>17,34</t>
  </si>
  <si>
    <t>PM MIRAI</t>
  </si>
  <si>
    <t>17.966.201/0001-40</t>
  </si>
  <si>
    <t>IMPOSTO PREDIAL TERRITORIAL URBANO - IPTU 
IPTU REFERENTE AO QUARTO TERMO ADITIVO AO CONTRATO DE LOCAÇÃO DO IMÓ VEL SITUADO NA RUA TENENTE LEOPOLDINO, Nº 100, CENTRO,_EM MIRAÍ/MG. TA Nº 201/2021. CT Nº 313/2011. VIGENCIA: 17/11/2021 A 16/11/2024. SEI Nº 19.16.2256.0000115/2019-09. SEI DO TA:_19.16.3897.0052335/2021-78</t>
  </si>
  <si>
    <t xml:space="preserve"> 484</t>
  </si>
  <si>
    <t>TAXA DE LIMPEZA PUBLICA E COLETA DE RESIDUOS 
TXRS REFERENTE AO QUARTO TERMO ADITIVO AO CONTRATO DE LOCAÇÃO DO IMÓ VEL SITUADO NA RUA TENENTE LEOPOLDINO, Nº 100, BAIRRO CENTRO, EM MIRAÍ/MG T.A. Nº 201/2021 - CONTRATO Nº 313/2011 (SEI Nº 19.16.2256.0000115/2019-09) - VIGENCIA: 17/11/2021 A 16/11/2024 - SEI DO TA:19.16.3897.0052335/2021-78</t>
  </si>
  <si>
    <t xml:space="preserve"> 531</t>
  </si>
  <si>
    <t>IMPOSTO PREDIAL TERRITORIAL URBANO - IPTU 
IPTU REFERENTE AO QUARTO TERMO ADITIVO AO CONTRATO DE LOCAÇÃO DO IMÓ VEL SITUADO NA RUA TENENTE LEOPOLDINO, Nº 100, BAIRRO CENTRO, EM MIR AÍ/MG T.A. Nº 201/2021 - CONTRATO Nº 313/2011 (SEI Nº 19.16.2256.000 0115/2 019-09) - VIGENCIA: 17/11/2021 A 16/11/2024 - SEI DO TA: 19.1 6.3897. 0052335/2021-78</t>
  </si>
  <si>
    <t xml:space="preserve"> 833</t>
  </si>
  <si>
    <t>322,25</t>
  </si>
  <si>
    <t>TAXA DE LIMPEZA PUBLICA E COLETA DE RESIDUOS 
TXRS REFERENTE AO QUARTO TERMO ADITIVO AO CONTRATO DE LOCAÇÃO DO IMÓ VEL SITUADO NA RUA TENENTE LEOPOLDINO, Nº 100, BAIRRO CENTRO, EM MIR AÍ/MG T.A. Nº 201/2021 - CONTRATO Nº 313/2011 (SEI Nº 19.16.2256.000 0115/2 019-09) - VIGENCIA: 17/11/2021 A 16/11/2024 - SEI DO TA: 19.1 6.3897. 0052335/2021-78</t>
  </si>
  <si>
    <t xml:space="preserve"> 936</t>
  </si>
  <si>
    <t>21,25</t>
  </si>
  <si>
    <t>OUTROS - OBRIGACOES TRIBUTARIAS E CONTRIBUTIVAS 
TX DE CONSERVAÇÃO DE VIAS E LOGRADOUROS REFERENTE LOCAÇAO SITUADA NA RUA TENENTE LEOPOLDINO, 100 - CENTRO - MIRAÍ - MGCONTRATO 313/2011</t>
  </si>
  <si>
    <t xml:space="preserve"> 1036</t>
  </si>
  <si>
    <t>4,30</t>
  </si>
  <si>
    <t>PM MONTE AZUL</t>
  </si>
  <si>
    <t>18.650.945/0001-14</t>
  </si>
  <si>
    <t>IMPOSTO PREDIAL TERRITORIAL URBANO - IPTU 
IPTU REFERENTE A LOCAÇÃO DO IMÓVEL SITUADO NA ALAMEDA ANTÔNIO DE OLI VEIRA NETO, Nº 79 , BAIRRO ESPLANADA, EM MONTE AZUL/MG. CONTRATO Nº 164/2022 - SEI: 19.16.2479.0108568/2022-55</t>
  </si>
  <si>
    <t xml:space="preserve"> 486</t>
  </si>
  <si>
    <t>TAXA DE LIMPEZA PUBLICA E COLETA DE RESIDUOS 
TXRS REFERENTE A LOCAÇÃO DO IMÓVEL SITUADO NA ALAMEDA ANTÔNIO DE OLI VEIRA NETO, Nº 79 , BAIRRO ESPLANADA, EM MONTE AZUL/MG. CONTRATO Nº 164/2022 - - SEI: 19.16.2479.0108568/2022-55</t>
  </si>
  <si>
    <t xml:space="preserve"> 532</t>
  </si>
  <si>
    <t>IMPOSTO PREDIAL TERRITORIAL URBANO - IPTU 
IPTU REFERENTE A LOCAÇÃO DO IMÓVEL SITUADO NA ALAMEDA ANTÔNIO DE OLI VEIRA NETO, Nº 79 , BAIRRO ESPLANADA, EM MONTE AZUL/MG. CONTRATO Nº 164/2022 - - SEI: 19 .16.2479.0108568/2022-55</t>
  </si>
  <si>
    <t xml:space="preserve"> 837</t>
  </si>
  <si>
    <t>TAXA DE LIMPEZA PUBLICA E COLETA DE RESIDUOS 
TXRS REFERENTE A LOCAÇÃO DO IMÓVEL SITUADO NA ALAMEDA ANTÔNIO DE OLI VEIRA NETO, Nº 79 , BAIRRO ESPLANADA, EM MONTE AZUL/MG. CONTRATO Nº 164/2022 - - SEI: 19 .16.2479.0108568/2022-55</t>
  </si>
  <si>
    <t xml:space="preserve"> 937</t>
  </si>
  <si>
    <t>PM MONTE CARMELO</t>
  </si>
  <si>
    <t>18.593.103/0001-78</t>
  </si>
  <si>
    <t>IMPOSTO PREDIAL TERRITORIAL URBANO - IPTU 
IPTU REFERENTE SEGUNDO ADITIVO AO CONTRATO DE LOCAÇÃO DO IMÓVEL SITU ADO NA AVENIDA DOS MUNDIS, Nº 251, BAIRRO CENTRO EM MONTE CARMELO/MG CT Nº 007/2016 - TA Nº 017/2022 - VIGENCIA: 18/02/2022 A 17/02/2025. SEI DO TA: 19.16.1820.0110001/2021-61</t>
  </si>
  <si>
    <t xml:space="preserve"> 487</t>
  </si>
  <si>
    <t>IMPOSTO PREDIAL TERRITORIAL URBANO - IPTU 
IPTU REFERENTE SEGUNDO ADITIVO AO CONTRATO DE LOCAÇÃO DO IMÓVEL SI T UADO NA AVENIDA DOS MUNDIS, N.º 251, BAIRRO CENTRO EM MONTE CARMELO/MG. CT. Nº 007/2016 - T.A. N.º 017/2022 - VIGENCIA: 18 /02/2022 A 17/02/2025 SEI DO TA: 19.16.1820.0110001/2021-61</t>
  </si>
  <si>
    <t xml:space="preserve"> 839</t>
  </si>
  <si>
    <t>953,64</t>
  </si>
  <si>
    <t>PM MONTES CLAROS</t>
  </si>
  <si>
    <t>22.678.874/0001-35</t>
  </si>
  <si>
    <t>IMPOSTO PREDIAL TERRITORIAL URBANO - IPTU 
IPTU DA LOCAÇÃO DO IMÓVEL SITUADO NA AVENIDA DOUTOR JOÃO LUIZ DE ALM EIDA, Nº 454, BAIRRO VILA GUILHERMINA, EM MONTES CLAROS/MG. CONTRATO Nº 002/2023 - SEI: 19.16.2479.0149823/2022-21</t>
  </si>
  <si>
    <t xml:space="preserve"> 2128</t>
  </si>
  <si>
    <t>3.728,88</t>
  </si>
  <si>
    <t>TAXA DE LIMPEZA PUBLICA E COLETA DE RESIDUOS 
TXRS DA LOCAÇÃO DO IMÓVEL SITUADO NA AVENIDA DOUTOR JOÃO LUIZ DE ALM EIDA, Nº 454, BAIRRO VILA GUILHERMINA, EM MONTES CLAROS/MG. CONTRATO Nº 002/2023 - SEI: 19.16.2479.0149823/2022-21</t>
  </si>
  <si>
    <t xml:space="preserve"> 2129</t>
  </si>
  <si>
    <t>680,52</t>
  </si>
  <si>
    <t>PM MURIAE</t>
  </si>
  <si>
    <t>17.947.581/0001-76</t>
  </si>
  <si>
    <t>IMPOSTO PREDIAL TERRITORIAL URBANO - IPTU 
IPTU REFERENTE LOCAÇÃO DAS SALAS 201 A 206 E 301 A 306 E DAS VAGAS D E GARAGEM 21 A 26 E 32 DO ED. PRIME WORK CENTER, SITUADO NA AV. PRESIDENTE ARTUR BERNARDES, Nº 168, BAIRRO CENTRO, EM MURIAÉ/MG CONTRATO Nº 024/2021 - SEI 19.16.3712.0048278/2020-69</t>
  </si>
  <si>
    <t xml:space="preserve"> 488</t>
  </si>
  <si>
    <t>IMPOSTO PREDIAL TERRITORIAL URBANO - IPTU 
IPTU REFERENTE LOCAÇÃO DAS SALAS 201 A 206 E 301 A 306 E DAS VAGAS D E GARAGEM 21 A 26 E 32 DO ED. PRIME WORK CENTER, SITUADO NA AV. PRES IDENTE ARTUR BERNARDES, Nº 168, BAIRRO CENTRO, EM MURIAÉ/MG . CONTRATO Nº 024/2021 - SEI 19.16.3712.0048278/2020-69</t>
  </si>
  <si>
    <t xml:space="preserve"> 842</t>
  </si>
  <si>
    <t>7.368,99</t>
  </si>
  <si>
    <t>ENCARGOS FINANCEIROS 
EMPENHO REFERENTE AOS ENCARGOS FINANCEIROS GERADOS PELO NÃO PAGAMENT O DA GUIA DE ISS EM TEMPO HÁBIL. SEI 19.16.0268.0129109/2021-88.</t>
  </si>
  <si>
    <t xml:space="preserve"> 4506</t>
  </si>
  <si>
    <t>ENCARGOS FINANCEIROS 
EMPENHO REFERENTE AOS ENCARGOS FINANCEIROS GERADOS PELO NÃO PAGAMENT O DA GUIA DE ISS EM TEMPO HÁBIL. SEI 19.16.0268.0080656/2022-77.</t>
  </si>
  <si>
    <t xml:space="preserve"> 4507</t>
  </si>
  <si>
    <t>101,18</t>
  </si>
  <si>
    <t>PM MUTUM</t>
  </si>
  <si>
    <t>18.348.086/0001-03</t>
  </si>
  <si>
    <t>IMPOSTO PREDIAL TERRITORIAL URBANO - IPTU 
IPTU REFERENTE A LOCAÇÃO DA LOJA SITUADA NA RUA DOM CAVATI, Nº 409, CENTRO, EM MUTUM/ MG. - CONTRATO Nº 046/2023 - SEI: 19.16.2479.0040291/2023-46</t>
  </si>
  <si>
    <t xml:space="preserve"> 4502</t>
  </si>
  <si>
    <t>TAXA DE LIMPEZA PUBLICA E COLETA DE RESIDUOS 
TXRS REFERENTE A LOCAÇÃO DA LOJA SITUADA NA RUA DOM CAVATI, Nº 409, CENTRO, EM MUTUM/ MG. - CONTRATO Nº 046/2023 - SEI: 19.16.2479.0040291/2023-46</t>
  </si>
  <si>
    <t xml:space="preserve"> 4503</t>
  </si>
  <si>
    <t>OUTROS - OBRIGACOES TRIBUTARIAS E CONTRIBUTIVAS 
TX CONSERVAÇÃO DE CALÇAMENTO REFERENTE A LOCAÇÃO DA LOJA SITUADA NA RUA DOM CAVATI, Nº 409, CENTRO, EM MUTUM/ MG. - CONTRATO Nº 046/2023 - SEI: 19.16.2479.0040291/2023-46</t>
  </si>
  <si>
    <t xml:space="preserve"> 4504</t>
  </si>
  <si>
    <t>PM MUZAMBINHO</t>
  </si>
  <si>
    <t>18.668.624/0001-47</t>
  </si>
  <si>
    <t>IMPOSTO PREDIAL TERRITORIAL URBANO - IPTU 
IPTU REFERENTE A LOCAÇÃO DO IMÓVEL SITUADO NA RUA SETE DE SETEMBRO, Nº 1.482, CENTRO,_EM MUZAMBINHO/MG. CONTRATO Nº 107/2022 - SEI: 19.16.2479.0078898/2022-22</t>
  </si>
  <si>
    <t xml:space="preserve"> 489</t>
  </si>
  <si>
    <t>TAXA DE LIMPEZA PUBLICA E COLETA DE RESIDUOS 
TAXA DE RESIDUOS SOLIDOS REFERENTE LOCAÇÃO DO IMÓVEL SITUADO NA RUA SETE DE SETEMBRO, Nº 1.482, CENTRO, EM MUZAMBINHO/MG. CONTRATO Nº 107/2022 - SEI: 19.16.2479.0078898/2022-22</t>
  </si>
  <si>
    <t xml:space="preserve"> 533</t>
  </si>
  <si>
    <t xml:space="preserve"> 843</t>
  </si>
  <si>
    <t>579,09</t>
  </si>
  <si>
    <t>TAXA DE LIMPEZA PUBLICA E COLETA DE RESIDUOS 
TAXA DE RESIDUOS SOLIDOS REFERENTE LOCAÇÃO DO IMÓVEL SITUADO NA RUA SETE DE SETEMBRO, Nº 1.482, CENTRO, EM MUZAMBINHO/MG. CONTRATO Nº 10 7/2022 - SEI: 19.16.2479.0078898/2022-22</t>
  </si>
  <si>
    <t xml:space="preserve"> 939</t>
  </si>
  <si>
    <t>165,58</t>
  </si>
  <si>
    <t>ENCARGOS FINANCEIROS 
EMPENHO REFERENTE AOS ENCARGOS FINANCEIROS GERADOS PELO NÃO PAGAMENT O DA GUIA DE ISS EM TEMPO HÁBIL. SEI 19.16.0268.0162403/2022-46.</t>
  </si>
  <si>
    <t xml:space="preserve"> 4473</t>
  </si>
  <si>
    <t>22,79</t>
  </si>
  <si>
    <t>PM NANUQUE</t>
  </si>
  <si>
    <t>18.398.974/0001-30</t>
  </si>
  <si>
    <t>IMPOSTO PREDIAL TERRITORIAL URBANO - IPTU 
IPTU DA LOCAÇÃO DO IMÓVEL SITUADO NA AV. ARAÚJO DE BRITO, Nº 405, B AIRRO JARDIM NOVO HORIZONTE, EM NANUQUE/MG. - CONTRATO Nº 003/2023 SEI: 19.16.2479.0154936/2022-98</t>
  </si>
  <si>
    <t xml:space="preserve"> 2139</t>
  </si>
  <si>
    <t>283,55</t>
  </si>
  <si>
    <t>TAXA DE LIMPEZA PUBLICA E COLETA DE RESIDUOS 
TXRS DA LOCAÇÃO DO IMÓVEL SITUADO NA AV. ARAÚJO DE BRITO, Nº 405, BAIRRO JARDIM NOVO HORIZONTE, EM NANUQUE/MG. - CONTRATO Nº 003/2023 SEI: 19.16.2479.0154936/2022-98</t>
  </si>
  <si>
    <t xml:space="preserve"> 2140</t>
  </si>
  <si>
    <t>216,00</t>
  </si>
  <si>
    <t>PM NOVA SERRANA</t>
  </si>
  <si>
    <t>18.291.385/0001-59</t>
  </si>
  <si>
    <t>IMPOSTO PREDIAL TERRITORIAL URBANO - IPTU 
IPTU REFERENTE LOCACAO DAS SALAS 401 A 414 E 4 VAGAS DE GARAGEM (06, 07,36 E 37) DO IMOVEL SITUADO NA AVENIDA CORONEL_PACIFICO PINTO DA FONSECA, Nº 170, BAIRRO FAUSTO PINTO DA FONSECA, NOVA SERRANA/MG. CONTRATO 081/2019 - SEI 19.16.3712.0004474/2019-59.</t>
  </si>
  <si>
    <t xml:space="preserve"> 490</t>
  </si>
  <si>
    <t>TAXA DE LIMPEZA PUBLICA E COLETA DE RESIDUOS 
TAXA DE RESIDUOS SOLIDOS REFERENTE LOCACAO DAS SALAS 401 A 414 E 04 VAGAS DE GARAGEM (06, 07, 36 E 37) DO IMOVEL SITUADO A AV. CORONEL PACIFICO PINTO DA FONSECA, Nº 170, BAIRRO FAUSTO PINTO DA FO NSECA, NOVA SERRANA/MG. CT 081/2019. SEI_19.16.3712.0004474/2019-59</t>
  </si>
  <si>
    <t xml:space="preserve"> 534</t>
  </si>
  <si>
    <t>IMPOSTO PREDIAL TERRITORIAL URBANO - IPTU 
IPTU REFERENTE LOCACAO DAS SALAS 401 A 414 E 4 VAGAS DE GARAGEM (06, 07, 36 E 37) DO IMOVEL SITUADO NA AVENIDA CORONEL PACIFICOPINTO DA FONSECA, Nº 170, BAIRRO FAUSTO PINTO DA FONSECA, NO VA SERRANA/MG. CO NTRATO 081/2019 - SEI 19.16.3712.0004474/2019- 59.</t>
  </si>
  <si>
    <t xml:space="preserve"> 844</t>
  </si>
  <si>
    <t>1.955,99</t>
  </si>
  <si>
    <t>TAXA DE LIMPEZA PUBLICA E COLETA DE RESIDUOS 
TAXA DE RESIDUOS SOLIDOS REFERENTE LOCACAO DAS SALAS 401 A 414 E 04 VAGAS DE GARAGEM (06, 07, 36 E 37) DO IMOVEL SITUADO A AV. CORONEL PACIFICO PINTO DA FONSECA, Nº 170, BAIRRO FAUSTO PINTO DA FO NSECA, NOVA SERRANA/MG. CONTRATO 081/2019. SEI 19.16.3712.0004474/2019-59.</t>
  </si>
  <si>
    <t xml:space="preserve"> 940</t>
  </si>
  <si>
    <t>439,56</t>
  </si>
  <si>
    <t>OUTROS - OBRIGACOES TRIBUTARIAS E CONTRIBUTIVAS 
TX ASSISTENCIAL E TX DE PAVIMENTACAO REFERENTE E LOCACAO DAS SALAS 4 01 A 414 E 04 VAGAS DE GARAGEM (06, 07, 36 E 37) DO IMOVEL SITUADO A AV. CORONEL PACIFICO PINTO DA FONSECA, Nº 170 BAIRRO FAUST O PINTO DA FONSECA, NOVA SERRANA/MG. CONTRATO 081/2019. SEI: 19.16.3712.0004474/2019-59</t>
  </si>
  <si>
    <t xml:space="preserve"> 1037</t>
  </si>
  <si>
    <t>659,34</t>
  </si>
  <si>
    <t>PM NOVO CRUZEIRO</t>
  </si>
  <si>
    <t>18.404.889/0001-38</t>
  </si>
  <si>
    <t>IMPOSTO PREDIAL TERRITORIAL URBANO - IPTU 
IPTU REFERENTE AO PRIMEIRO TERMO ADITIVO AO CONTRATO DE LOCAÇÃO DO I MÓVEL SITUADO NA R.TANCREDO NEVES,376,SÃO BENTO, EM_NOVO CRUZEIRO/MG TA Nº 246/2021 - CT Nº 204/2016.VIGENCIA: 30/12/2021 A 29/12/2026. SEI Nº 19.16.2256.0001962/2019-9. SEI DO TA: 19.16.3897.005.2365/2021-44</t>
  </si>
  <si>
    <t xml:space="preserve"> 491</t>
  </si>
  <si>
    <t>TAXA DE LIMPEZA PUBLICA E COLETA DE RESIDUOS 
TXRS REFERENTE AO PRIMEIRO TERMO ADITIVO AO CONTRATO DE LOCAÇÃO DO I MÓVEL SITUADO NA RUA TANCREDO NEVES, 376, BAIRRO SÃO BENTO, EM NOVO CRUZEIRO/MG. TA Nº 246/2021 - CT Nº 204/2016. VIGENCIA: 30/12/2021 ATÉ 29/12/202 SEI Nº 19.16.2256.0001962/2019-95 SEI DO TA 19.16.3897.005.2365/2021-44</t>
  </si>
  <si>
    <t xml:space="preserve"> 535</t>
  </si>
  <si>
    <t>IMPOSTO PREDIAL TERRITORIAL URBANO - IPTU 
IPTU REFERENTE AO PRIMEIRO TERMO ADITIVO AO CONTRATO DE LOCAÇÃO DO I MÓVEL SITUADO NA R UA TANCREDO NEVES, 376, BAIRRO SÃO BENTO, EM NOVO CRUZEIRO/MG TA Nº 246/2021 - CT. N.º 204/2016 (SEI N. º 19.16.2256.00 01962/2019-9 5) - VIGENCIA: 30/12/2021 ATÉ 29/12/202 6 - SEI DO TA: 1 9.16.3897.005.2365/2021-44</t>
  </si>
  <si>
    <t xml:space="preserve"> 847</t>
  </si>
  <si>
    <t>285,46</t>
  </si>
  <si>
    <t>TAXA DE LIMPEZA PUBLICA E COLETA DE RESIDUOS 
TXRS REFERENTE AO PRIMEIRO TERMO ADITIVO AO CONTRATO DE LOCAÇÃO DO I MÓVEL SITUADO NA R UA TANCREDO NEVES, 376, BAIRRO SÃO BENTO, EM NOVO CRUZEIRO/MG TA Nº 246/2021 - CT. N.º 204/2016 (SEI N. º 19.16.2256.00 01962/2019-9 5) - VIGENCIA: 30/12/2021 ATÉ 29/12/202 6 - SEI DO TA: 1 9.16.3897.005.2365/2021-44</t>
  </si>
  <si>
    <t xml:space="preserve"> 941</t>
  </si>
  <si>
    <t>65,00</t>
  </si>
  <si>
    <t>PM OLIVEIRA</t>
  </si>
  <si>
    <t>16.854.531/0001-81</t>
  </si>
  <si>
    <t>IMPOSTO PREDIAL TERRITORIAL URBANO - IPTU 
IPTU REFERENTE LOCACAO DO IMOVEL SITUADO NA AVENIDA PINHEIRO CHAGAS, Nº 110, CENTRO, OLIVEIRA/MG. CT.055/2019. SEI 19.16.3712.0001987/2019-84</t>
  </si>
  <si>
    <t xml:space="preserve"> 492</t>
  </si>
  <si>
    <t>IMPOSTO PREDIAL TERRITORIAL URBANO - IPTU 
IPTU REFERENTE LOCACAO DO IMOVEL SITUADO NA AVENIDA PINHEIRO CHAGAS, Nº 110, CENTRO, OLIVEIRA/MG. CT.055/2019. SEI19.16.3712.0001987/201 9-84</t>
  </si>
  <si>
    <t xml:space="preserve"> 848</t>
  </si>
  <si>
    <t>1.075,70</t>
  </si>
  <si>
    <t>PM OURO PRETO</t>
  </si>
  <si>
    <t>18.295.295/0001-36</t>
  </si>
  <si>
    <t>TAXA DE LIMPEZA PUBLICA E COLETA DE RESIDUOS 
TAXA DE COLETA DE RESIDUOS SOLIDOS DA PJ DE OURO PRETO/MG. SEDE PROP RIA. RUA REINALDO A. DE BRITO, 68, CENTRO.</t>
  </si>
  <si>
    <t xml:space="preserve"> 966</t>
  </si>
  <si>
    <t>472,04</t>
  </si>
  <si>
    <t xml:space="preserve"> 4538</t>
  </si>
  <si>
    <t>1,77</t>
  </si>
  <si>
    <t>TAXA DE LIMPEZA PUBLICA E COLETA DE RESIDUOS 
TAXA COLETA DE RESIDUOS - SETE PARCELAS - GUIAS VENCIDAS - SEDE PRO PRIA - RUA REINALDO ALVES DE BRITO, 68 - CENTRO - OURO PRETO/MG EXERCICIO DE 2023 - EMPENHO AUTORIZADO CONFORME DECISÃO DA DIRETORA- GERAL_ EM 25/11/2019 - SEI: 19.16.2481.0162121/2023-70</t>
  </si>
  <si>
    <t xml:space="preserve"> 11650</t>
  </si>
  <si>
    <t>103,04</t>
  </si>
  <si>
    <t>PM PARA DE MINAS</t>
  </si>
  <si>
    <t>18.313.817/0001-85</t>
  </si>
  <si>
    <t>IMPOSTO PREDIAL TERRITORIAL URBANO - IPTU 
IPTU REFERENTE A LOCAÇÃO DA SALA Nº 803, SITUADA NA RUA FRANCISCO SA LES, 119 - 8 ANDAR, BAIRRO CENTRO, EM PARÁ DE MINAS, MG. - CONTRATO Nº 032/2023 - SEI: 19.16.2479.0019988/2023-80</t>
  </si>
  <si>
    <t xml:space="preserve"> 5110</t>
  </si>
  <si>
    <t>311,40</t>
  </si>
  <si>
    <t>TAXA DE LIMPEZA PUBLICA E COLETA DE RESIDUOS 
TXRS REFERENTE A LOCAÇÃO DA SALA Nº 803, SITUADA NA RUA FRANCISCO SA LES, 119 - 8 ANDAR, BAIRRO CENTRO, EM PARÁ DE MINAS, MG. - CONTRATO Nº 032/2023 - SEI: 19.16.2479.0019988/2023-80</t>
  </si>
  <si>
    <t xml:space="preserve"> 5111</t>
  </si>
  <si>
    <t>317,40</t>
  </si>
  <si>
    <t>PM PARACATU</t>
  </si>
  <si>
    <t>18.278.051/0001-45</t>
  </si>
  <si>
    <t>IMPOSTO PREDIAL TERRITORIAL URBANO - IPTU 
IPTU REFERENTE A LOCAÇÃO DAS SALAS 3 E 4 DO 2º ANDAR E DE 05 VAGAS D E GARAGEM DO IMÓVEL SITUADO NA AV. OLEGÁRIO MACIEL, Nº 923, CENTRO, EM PARACATU/MG. CONTRATO Nº 175/2022. SEI: 19.16.2479.0118545/2022-45</t>
  </si>
  <si>
    <t xml:space="preserve"> 493</t>
  </si>
  <si>
    <t>IMPOSTO PREDIAL TERRITORIAL URBANO - IPTU 
IPTU REFERENTE A LOCAÇÃO DAS SALAS 3 E 4 DO 2º ANDAR E DE 05 VAGAS D E GARAGEM DO IMÓV EL SITUADO NA AV. OLEGÁRIO MACIEL, N.º 923, CENTRO , EM PARACATU/MG. CONTRATO Nº. 175/2022 - SEI: 19.16.2479.011 8545/20 22-45</t>
  </si>
  <si>
    <t xml:space="preserve"> 850</t>
  </si>
  <si>
    <t>1.993,41</t>
  </si>
  <si>
    <t>IMPOSTO PREDIAL TERRITORIAL URBANO - IPTU 
IPTU DA LOCAÇÃO DO IMÓVEL SITUADO NA RUA PROFESSOR AFONSO NOVAIS PIN TO, Nº 32, CENTRO, EM PARACATU/MG. 1ºTA.136/22. CT.113/17. VIGENCIA 20/09/22 A 19/09/23. SEI 19.16.3897.0027929/2022-19</t>
  </si>
  <si>
    <t xml:space="preserve"> 1150</t>
  </si>
  <si>
    <t>875,97</t>
  </si>
  <si>
    <t>PM PARAGUACU</t>
  </si>
  <si>
    <t>18.008.193/0001-92</t>
  </si>
  <si>
    <t>IMPOSTO PREDIAL TERRITORIAL URBANO - IPTU 
IPTU REFERENTE LOCAÇÃO DA LOJA NO PAVIMENTO TÉRREO, INCLUINDO A GARA GEM NO PAVIMENTO INFERIOR, EM EDIFICAÇÃO COMERCIAL SITUADA À RUA PADRE PICCININI Nº 223, CENTRO, EM PARAGUAÇU/MG. CONTRATO Nº 039/2021 SEI: 19.16.3712.0018057/2021-69</t>
  </si>
  <si>
    <t xml:space="preserve"> 494</t>
  </si>
  <si>
    <t>IMPOSTO PREDIAL TERRITORIAL URBANO - IPTU 
IPTU REFERENTE LOCAÇÃO DA LOJA NO PAVIMENTO TÉRREO, INCLUINDO A GARA GEM NO PAVIMENT O INFERIOR, EM EDIFICAÇÃO COMERCIAL SITUADA À RUA PA DRE PICCININI N. º 223, CENTRO, EM PARAGUAÇU/MG. - CONTRATO N.º 039/2021 SEI: 19.16.3712.0018057/2021-69</t>
  </si>
  <si>
    <t xml:space="preserve"> 851</t>
  </si>
  <si>
    <t>757,91</t>
  </si>
  <si>
    <t>PM PASSOS</t>
  </si>
  <si>
    <t>18.241.745/0001-08</t>
  </si>
  <si>
    <t>ENCARGOS FINANCEIROS 
PARA PAGAMENTO DE ENCARGOS FINANCEIROS REF ISSQN MGS , EM ATRASO NFE 202323408 SET/2023</t>
  </si>
  <si>
    <t xml:space="preserve"> 7</t>
  </si>
  <si>
    <t>19,80</t>
  </si>
  <si>
    <t>ENCARGOS FINANCEIROS 
PARA ACOBERTAR DESPESAS COM ENCARGOS FINANCEIROS, PAGAMENTO DE ISSQN EM ATRASO, REFERENTE NF 2023-29978 - MGS COMP.11/2023.</t>
  </si>
  <si>
    <t xml:space="preserve"> 8</t>
  </si>
  <si>
    <t>10,24</t>
  </si>
  <si>
    <t>IMPOSTO PREDIAL TERRITORIAL URBANO - IPTU 
IPTU REFERENTE LOCACAO DE 06 LOJAS E 04 VAGAS DE GARAGEM DO IMOVEL S ITUADO NA AV.ARLINDO FIGUEIREDO, 790, SAO_FRANCISCO,PASSOS/MG. CONTRATO 047/2019. SEI 19.16.3712.0003127/2019-53.</t>
  </si>
  <si>
    <t xml:space="preserve"> 495</t>
  </si>
  <si>
    <t>IMPOSTO PREDIAL TERRITORIAL URBANO - IPTU 
IPTU REFERENTE LOCACAO DE 06 LOJAS E 04 VAGAS DE GARAGEM DO IMOVEL S ITUADO NA AV.ARLINDO FIGUEIREDO, 790, SAO FRANCISCO,PASSOS/MG. CONTR ATO 047/2019. SEI 19.16.3712.0003127/2019 -53</t>
  </si>
  <si>
    <t xml:space="preserve"> 852</t>
  </si>
  <si>
    <t>1.393,01</t>
  </si>
  <si>
    <t>IMPOSTO PREDIAL TERRITORIAL URBANO - IPTU 
IPTU DO QUINTO TERMO ADITIVO AO CONTRATO DE LOCAÇÃO DA SALA 905 DO E DIFÍCIO SATÉLITE PASSOS, SITUADO NA AVENIDA AROUCA, N 660, 9 ANDAR, CENTRO , EM PASSOS/MG. T.A. Nº 209/2022 - VIGENCIA: 01/12/2022 ATÉ 3 0/11/20 26 - CONTRATO Nº 289/2012 - SEI: 19.16.3897.0079861/2022-87</t>
  </si>
  <si>
    <t xml:space="preserve"> 1151</t>
  </si>
  <si>
    <t>206,48</t>
  </si>
  <si>
    <t>PM PATOS DE MINAS</t>
  </si>
  <si>
    <t>18.602.011/0001-07</t>
  </si>
  <si>
    <t>IMPOSTO PREDIAL TERRITORIAL URBANO - IPTU 
IPTU DO QUARTO TERMO ADITIVO AO CONTRATO DE LOCAÇÃO DA SALA 603 DO E DIFÍCIO JOSÉ ANTÔNIO DE RESENDE, SITUADO À RUA MAJOR_GOTE, Nº 1022, EM PATOS DE MINAS/MG - TA Nº 006/2022 - CT Nº 034/2012. VIGENCIA: 17/02/2022 A 16/02/2024 - SEI: 19.16.3897.0094529/2021-08.</t>
  </si>
  <si>
    <t xml:space="preserve"> 496</t>
  </si>
  <si>
    <t>IMPOSTO PREDIAL TERRITORIAL URBANO - IPTU 
IPTU REFERENTE LOCAÇÃO DO IMÓVEL SITUADO NA AV. MAJOR GOTE, Nº 1022, SALA 602, BAIRRO CENTRO, PATOS DE MINAS/MG. CONTRATO Nº 045/2021. SEI 19.16.3712.0015623/2021-21</t>
  </si>
  <si>
    <t xml:space="preserve"> 497</t>
  </si>
  <si>
    <t>IMPOSTO PREDIAL TERRITORIAL URBANO - IPTU 
IPTU URBANO REFERENTE LOCACAO DA SALA 606 - EDIFICIO JOSE ANTONIO DE RESENDE SITUADO NA RUA MAJOR GOTE, 1022, CENTRO, PATOS DE_MINAS/MG. CT.164/2013 - 3ºTA.128/2022 - VIGENCIA 03/08/2022 A 02/08/2023. SEI 19.16.1850.0044651/2022-16.</t>
  </si>
  <si>
    <t xml:space="preserve"> 498</t>
  </si>
  <si>
    <t>IMPOSTO PREDIAL TERRITORIAL URBANO - IPTU 
IPTU REFERENTE AO QUARTO TERMO ADITIVO AO CONTRATO DE LOCAÇÃO DA SAL A 502 DO EDIFÍCIO JOSÉ ANTÔNIO RESENDE, SITUADO NA RUA_MAJOR, Nº1022 CENTRO, EM PATOS DE MINAS/MG - T.A. Nº 106/2021 - CT Nº 163/2011. (SEI Nº19.16.2256.0003125/2019-25)- VIGENCIA:02/07/2021 A 01/07/2026 SEI DO TA: 19.16.3897.0011953/2021-1</t>
  </si>
  <si>
    <t xml:space="preserve"> 499</t>
  </si>
  <si>
    <t>IMPOSTO PREDIAL TERRITORIAL URBANO - IPTU 
IPTU REFERENTE SÉTIMO TERMO ADITIVO AO CONTRATO DE "LOCAÇÃO DA SALA 505 DO EDIFÍCIO JOSÉ ANTÔNIO DE RESENDE, SITUADO AV. MAJOR_GOTE, Nº 1.022,CENTRO, EM PATOS DE MINAS/MG". - TA Nº 079/2021 - CT Nº 120/2011.VIGENCIA: 02/06/2021 A 01/06/2026 SEI 19.16.3897.0045336/2020-98</t>
  </si>
  <si>
    <t xml:space="preserve"> 500</t>
  </si>
  <si>
    <t>IMPOSTO PREDIAL TERRITORIAL URBANO - IPTU 
IPTU REFERENTE SEGUNDO ADITIVO AO CONTRATO DE LOCAÇÃO DA SALA 503 DO IMÓVEL SITUADO NA AVENIDA MAJOR GOTE, Nº 1022, CENTRO, EM PATOS DE MINAS/MG - TA Nº 083/2021 - CT Nº 038/2019 - SEI Nº 19.16.3712. 0003383/2019-28 - VIGENCIA: 06/06/2021 A 05/06/2024, - SEI DO TA: 19.16.3743.0016636/2021-44.</t>
  </si>
  <si>
    <t xml:space="preserve"> 501</t>
  </si>
  <si>
    <t>IMPOSTO PREDIAL TERRITORIAL URBANO - IPTU 
IPTU REFERENTE LOCAÇÃO DA VAGA DE GARAGEM N.º 19, SITUADA NA RUA MA JOR GOTE, N.º 1022, CENTRO, EM PATOS DE MINAS/ MG. CONTRATO Nº 068/2021 - SEI: 19.16.3712.0037224/2021-55</t>
  </si>
  <si>
    <t xml:space="preserve"> 502</t>
  </si>
  <si>
    <t>IMPOSTO PREDIAL TERRITORIAL URBANO - IPTU 
IPTU REFERENTE QUINTO TERMO ADITIVO AO CONTRATO INICIAL, CUJO OBJETO CONSISTE NA "LOCAÇÃO DA VAGA DE GARAGEM Nº 14 DO EDIFÍCIO JOSÉ ANTÔNIO DE RESENDE, SITUADO NA RUA MAJOR GOTE, Nº 1.022, CENTRO EM PATOS DE MINAS/MG": VIGENCIA: 17/05/21 ATÉ 16/05/23 - T.A. Nº 068/2021 - CT Nº 103/2011 (SEI 19.16.2256.0002283/2019-61) - SEI DO TA: 19.16.3897.0045331/202 0-39</t>
  </si>
  <si>
    <t xml:space="preserve"> 503</t>
  </si>
  <si>
    <t>IMPOSTO PREDIAL TERRITORIAL URBANO - IPTU 
IPTU REFERENTE LOCACAO DO IMOVEL SITUADO NA AVENIDA GETULIO VARGAS, Nº 946, CENTRO, PATOS DE MINAS/MG. CONTRATO Nº 046/2019. SEI19.16.22 56.0003938/2019-93.</t>
  </si>
  <si>
    <t xml:space="preserve"> 504</t>
  </si>
  <si>
    <t>IMPOSTO PREDIAL TERRITORIAL URBANO - IPTU 
IPTU DA LOCAÇÃO DA SALA N.º 501 DO EDIFÍCIO JOSÉ ANTÔNIO DE RESENDE, SITUADO NA AV. MAJOR GOTE, Nº 1.022, CENTRO, CEP 38.700-001, EM PATOS DE MINAS/MG. CT Nº 007/2022 - SEI: 19.16.3702.0106282/2021-76</t>
  </si>
  <si>
    <t xml:space="preserve"> 505</t>
  </si>
  <si>
    <t>TAXA DE LIMPEZA PUBLICA E COLETA DE RESIDUOS 
TAXA DE RESIDUOS SOLIDOS REFERENTE SÉTIMO TERMO ADITIVO AO CONTRATO DE "LOCAÇÃO DA SALA 505 DO EDIFÍCIO JOSÉ ANTÔNIO DE RESENDE, SITUADO AV. MAJOR GOTE N.º 1.022,CENTRO, EM PATOS DE MINAS/ MG". - T.A. Nº 0 79/2021 - CT Nº 120/2011 VIGENCIA: 02/06/2021 A 01/06/2026 - SEI: 19.16.3897.0045336/2020-98</t>
  </si>
  <si>
    <t xml:space="preserve"> 536</t>
  </si>
  <si>
    <t>TAXA DE LIMPEZA PUBLICA E COLETA DE RESIDUOS 
TXRS REFERENTE AO QUARTO TERMO ADITIVO AO CONTRATO DE LOCAÇÃO DA SAL A 502 DO EDIFÍCIO JOSÉ ANTÔNIO RESENDE, SITUADO NA RUA MAJOR, N.º 1022, CENTRO, EM PATOS DE MINAS/MG - TA Nº 106/2021 CT Nº 163/2011 (SEI N.º 19.16.2256.0003125/2019-25) VIGENCIA: 02/07/2021 A 01/07/2026. SEI DO TA: 19.16.3897.0011953/2021-1</t>
  </si>
  <si>
    <t xml:space="preserve"> 537</t>
  </si>
  <si>
    <t>TAXA DE LIMPEZA PUBLICA E COLETA DE RESIDUOS 
TAXA DE LIMPEZA URBANA REFERENTE LOCACAO DA SALA 606 DO EDIFICIO JOS E ANTONIO DE RESENDE SITUADO NA RUA MAJOR GOTE, 1022, CENTRO, PATOS DE MINAS/ MG. CT.164/2013 - 3ºTA.128/2022 - VIGENCIA 0 3/08/2022 A 02/08/2023. SEI 19.16.1850.0044651/2022-16.</t>
  </si>
  <si>
    <t xml:space="preserve"> 538</t>
  </si>
  <si>
    <t>TAXA DE LIMPEZA PUBLICA E COLETA DE RESIDUOS 
TRS REFERENTE SEGUNDO ADITIVO AO CONTRATO DE LOCAÇÃO DA SALA 503 DO IMÓVEL SITUADO NA AVENIDA MAJOR GOTE, Nº 1022, CENTRO, EM PATOS DE MINAS/MG - TA Nº 083/2021 - CT Nº 038/2019 SEI Nº 19.16.3712.0003383/2019-28 VIGENCIA: 06/06/2021 A 05/06/2024 SEI DO TA: 19.16.3743.0016636/2021-44</t>
  </si>
  <si>
    <t xml:space="preserve"> 539</t>
  </si>
  <si>
    <t>TAXA DE LIMPEZA PUBLICA E COLETA DE RESIDUOS 
TRS REFERENTE LOCAÇÃO DA VAGA DE GARAGEM N.º 19, SITUADA NA RUA MA J OR GOTE, N.º 1022, CENTRO, EM PATOS DE MINAS/ MG. CONTRATO Nº 068/2021 - SEI: 19.16.3712.0037224/2021-55</t>
  </si>
  <si>
    <t xml:space="preserve"> 540</t>
  </si>
  <si>
    <t>TAXA DE LIMPEZA PUBLICA E COLETA DE RESIDUOS 
TXRS DA LOCAÇÃO DA SALA N.º 501 DO EDIFÍCIO JOSÉ ANTÔNIO DE RESENDE, SITUADO NA AV. MAJOR GOTE, N.º 1.022, CENTRO, CEP 38.700-001, EM PATOS DE MINAS/MG. CONTRATO Nº 007/2022 - SEI: 19.16.3702.0106282/2 021-76</t>
  </si>
  <si>
    <t xml:space="preserve"> 541</t>
  </si>
  <si>
    <t>TAXA DE LIMPEZA PUBLICA E COLETA DE RESIDUOS 
TAXA DE RESIDUOS SOLIDOS REFERENTE REFERENTE LOCAÇÃO DO IMÓVEL SITUA DO NA AVENIDA GETÚLIO VARGAS, Nº 946, CENTRO, EM PATOS DE MINAS /MG. CONTRATO Nº 046/2019 SEI Nº 19.16.2256.0003938/2019-93</t>
  </si>
  <si>
    <t xml:space="preserve"> 542</t>
  </si>
  <si>
    <t>TAXA DE LIMPEZA PUBLICA E COLETA DE RESIDUOS 
TXRS DO QUARTO TERMO ADITIVO AO CONTRATO DE LOCAÇÃO DA SALA 603 DO E DIFÍCIO JOSÉ ANTÔNIO DE RESENDE, SITUADO À RUA MAJOR_GOTE, Nº 1022, EM PATOS DE MINAS/MG - T.A. N.º 006/2022 - CT. N.º 034/2012. VIGENCIA: 17/02/2022 A 16/02/2024 - SEI: 19.16.3897.0094529/2021-08</t>
  </si>
  <si>
    <t xml:space="preserve"> 543</t>
  </si>
  <si>
    <t>TAXA DE LIMPEZA PUBLICA E COLETA DE RESIDUOS 
TAXA DE RESIDUOS SOLIDOS REFERENTE LOCAÇÃO DO IMÓVEL SITUADO NA AV. MAJOR GOTE, N.º 1022, SALA 602, BAIRRO CENTRO, PATOS DE MINAS/MG. CONTRATO Nº 045/2021 SEI: 19.16.3712.0015623/2021-21</t>
  </si>
  <si>
    <t xml:space="preserve"> 544</t>
  </si>
  <si>
    <t>TAXA DE LIMPEZA PUBLICA E COLETA DE RESIDUOS 
TAXA DE RESIDUOS SOLIDOS REFERENTE QUINTO TERMO ADITIVO AO CONTRATO INICIAL, CUJO OBJETO CONSISTE NA "LOCAÇÃO DA VAGA DE_GARAGEM Nº 14 DO EDIFÍCIO JOSÉ ANTÔNIO DE RESENDE, SITUADO NA RUA MAJOR GOTE, Nº 1022, CENTRO, EM PATOS DE MINAS/MG". VIGENCIA:17/05/21 A 16/05/23 TA Nº 068/2021 - CT Nº 103/2011 (SEI 19.16.2256.0002283/2019-61) SEI DO TA: 19.16.3897.0045331/2020-39</t>
  </si>
  <si>
    <t xml:space="preserve"> 545</t>
  </si>
  <si>
    <t>IMPOSTO PREDIAL TERRITORIAL URBANO - IPTU 
IPTU DO QUARTO TERMO ADITIVO AO CONTRATO DE LOCAÇÃO DA SALA 603 DO E DIFÍCIO JOSÉ ANTÔNIO DE RESENDE, SITUADO À RUA MAJOR GOTE, Nº 1022, EM PATOS DE MINAS/MG - T.A. N.º 006/2022 - CT. N.º 03 4/2012 - VIGENCIA: 17/02 /2022 ATÉ 1 6/02/2024 - SEI: 19.16.3897.009 4529/2021-08</t>
  </si>
  <si>
    <t xml:space="preserve"> 855</t>
  </si>
  <si>
    <t>169,98</t>
  </si>
  <si>
    <t>IMPOSTO PREDIAL TERRITORIAL URBANO - IPTU 
IPTU REFERENTE LOCAÇÃO DO IMÓVEL SITUADO NA AV. MAJOR GOTE, N.º 1022 , SALA 602, BAI RRO CENTRO, PATOS DE MINAS/MG. CONTRATO Nº 045/2021 SEI: 19.16.3712.0015623/2021-21</t>
  </si>
  <si>
    <t xml:space="preserve"> 857</t>
  </si>
  <si>
    <t>145,88</t>
  </si>
  <si>
    <t>IMPOSTO PREDIAL TERRITORIAL URBANO - IPTU 
IPTU URBANA REFERENTE LOCACAO DA SALA 606 DO EDIFICIO JOE ANTONIO DE RESENDE SITUADO NA RUA MAJOR GOTE, 1022, CENTRO, PATOS DE MINAS/MG. CT. 164/2013</t>
  </si>
  <si>
    <t xml:space="preserve"> 858</t>
  </si>
  <si>
    <t>184,61</t>
  </si>
  <si>
    <t>IMPOSTO PREDIAL TERRITORIAL URBANO - IPTU 
IPTU REFERENTE AO QUARTO TERMO ADITIVO AO CONTRATO DE LOCAÇÃO DA SAL A 502 DO EDIFÍCIO JOSÉ ANTÔNIO RESENDE, SITUADO NA RUA MAJOR, N.º 1022, CENTRO, EM PATOS DE MINAS/MG - T.A. Nº 106/2021 - C T Nº 163/2011 (SEI N.º 19.16.2256.0003125/201 9-25)- VIGENCIA: 02/0 7 /2021 ATÉ 01/07/2026 SEI DO TA: 19.16.3897.0011953/2021-1</t>
  </si>
  <si>
    <t xml:space="preserve"> 860</t>
  </si>
  <si>
    <t>IMPOSTO PREDIAL TERRITORIAL URBANO - IPTU 
IPTU REFERENTE SÉTIMO TERMO ADITIVO AO CONTRATO DE "LOCAÇÃO DA SALA 505 DO EDIFÍCIO JOSÉ ANTÔNIO DE RESENDE, SITUADO AV. MAJOR GOTE N.º 1.022,CENTRO, EM PATOS DE MINAS/MG". - T.A. Nº. 0 79/2021 - CT Nº 120/2011 VIGENCIA: 02/06/2021 A 01/06/2026 - SEI: 19.16.3897.0045336/2020-98</t>
  </si>
  <si>
    <t xml:space="preserve"> 861</t>
  </si>
  <si>
    <t>165,37</t>
  </si>
  <si>
    <t>IMPOSTO PREDIAL TERRITORIAL URBANO - IPTU 
IPTU REFERENTE SEGUNDO ADITIVO AO CONTRATO DE LOCAÇÃO DA SALA 503 DO IMÓVEL SITUADO NA AVENIDA MAJOR GOTE, Nº 1022, CENTRO, EM PATOS DE MINAS/MG - T.A. N.º 083/2021 - CT. Nº 038/2019 - SEI N.º 19.16.3712. 0003383/2019-28 - VIGENCIA: 06/06/2021 A 05/06/2024, - SEI DO TA: 19 .16.3743.0016636/2021-44</t>
  </si>
  <si>
    <t xml:space="preserve"> 863</t>
  </si>
  <si>
    <t>150,74</t>
  </si>
  <si>
    <t xml:space="preserve"> 864</t>
  </si>
  <si>
    <t>16,65</t>
  </si>
  <si>
    <t>IMPOSTO PREDIAL TERRITORIAL URBANO - IPTU 
IPTU REFERENTE QUINTO TERMO ADITIVO AO CONTRATO INICIAL, CUJO OBJETO CONSISTE NA "LOCAÇÃO DA VAGA DE GARAGEM Nº 14 DO EDIFÍCIO JOSÉ ANTÔNIO DE RESENDE, SITUADO NA RUA MAJOR GOTE, Nº 1.02 2, CENTR O, EM PATOS DE MINAS/MG": VIGENCIA: 17/05/21 ATÉ 16/05/23 - T.A. Nº 068/2021 - CT Nº 103/2011 (SEI 19.16.2256.0002283/2019-61) - SEI DO TA: 19.16.3897.0045331/202 0-39</t>
  </si>
  <si>
    <t xml:space="preserve"> 865</t>
  </si>
  <si>
    <t>4,16</t>
  </si>
  <si>
    <t xml:space="preserve"> 868</t>
  </si>
  <si>
    <t>1.106,24</t>
  </si>
  <si>
    <t>IMPOSTO PREDIAL TERRITORIAL URBANO - IPTU 
IPTU DA LOCAÇÃO DA SALA N.º 501 DO EDIFÍCIO JOSÉ ANTÔNIO DE RESENDE, SITUADO NA AV. MAJOR GOTE, N.º 1.022, CENTRO, CEP 38.700-001, EM PA TOS DE MINAS/MG. CONTRATO Nº 007/2022 - SEI: 19.16.3702.0106282/2 02 1-76</t>
  </si>
  <si>
    <t xml:space="preserve"> 869</t>
  </si>
  <si>
    <t>184,81</t>
  </si>
  <si>
    <t>TAXA DE LIMPEZA PUBLICA E COLETA DE RESIDUOS 
TAXA DE RESIDUOS SOLIDOS REFERENTE SÉTIMO TERMO ADITIVO AO CONTRATO DE "LOCAÇÃO DA SALA 505 DO EDIFÍCIO JOSÉ ANTÔNIO DE RESENDE, SITUADO AV. MAJOR GOTE N.º 1.022,CENTRO, EM PATOS DE MINAS/ MG". - T.A. Nº. 0 79/2021 - CT Nº 120/2011 VIGENCIA: 02/06/2021 A 01/06/2026 - SEI: 19.16.3897.0045336/2020-98</t>
  </si>
  <si>
    <t xml:space="preserve"> 942</t>
  </si>
  <si>
    <t>274,86</t>
  </si>
  <si>
    <t>TAXA DE LIMPEZA PUBLICA E COLETA DE RESIDUOS 
TXRS REFERENTE AO QUARTO TERMO ADITIVO AO CONTRATO DE LOCAÇÃO DA SAL A 502 DO EDIFÍCIO JOSÉ ANTÔNIO RESENDE, SITUADO NA RUA MAJOR, N.º 1022, CENTRO, EM PATOS DE MINAS/MG - T.A. Nº 106/2021 - C T Nº 163/2011 (SEI N.º 19.16.2256.0003125/201 9-25)- VIGENCIA: 02/0 7 /2021 ATÉ 01/07/2026 SEI DO TA: 19.16.3897.0011953/2021-1</t>
  </si>
  <si>
    <t xml:space="preserve"> 943</t>
  </si>
  <si>
    <t>TAXA DE LIMPEZA PUBLICA E COLETA DE RESIDUOS 
TAXA DE LIMPEZA URBANA REFERENTE LOCACAO DA SALA 606 DO EDIFICIO JOS E ANTONIO DE RESENDE SITUADO NA RUA MAJOR GOTE, 1022, CENTRO, PATOS DE MINAS/MG. CT. 164/2013</t>
  </si>
  <si>
    <t xml:space="preserve"> 944</t>
  </si>
  <si>
    <t>255,62</t>
  </si>
  <si>
    <t>TAXA DE LIMPEZA PUBLICA E COLETA DE RESIDUOS 
TRS REFERENTE SEGUNDO ADITIVO AO CONTRATO DE LOCAÇÃO DA SALA 503 DO IMÓVEL SITUADO NA AVENIDA MAJOR GOTE, Nº 1022, CENTRO, EM PATOS DE MINAS/MG - T.A. N.º 083/2021 - CT. Nº 038/2019 - SEI N.º 19 .16.3712. 0003383/2019-28 - VIGENCIA: 06/06/2021 A 05/06/2024, - SE I DO TA: 19.16.3743.0016636/2021-44</t>
  </si>
  <si>
    <t xml:space="preserve"> 945</t>
  </si>
  <si>
    <t xml:space="preserve"> 947</t>
  </si>
  <si>
    <t>147,36</t>
  </si>
  <si>
    <t>TAXA DE LIMPEZA PUBLICA E COLETA DE RESIDUOS 
TXRS DA LOCAÇÃO DA SALA N.º 501 DO EDIFÍCIO JOSÉ ANTÔNIO DE RESENDE, SITUADO NA AV. MAJOR GOTE, N.º 1.022, CENTRO, CEP 38.700-001, EM PA TOS DE MINAS/MG. CONTRATO Nº 007/2022 - SEI: 19.16.3702.0106282/2 02 1-76</t>
  </si>
  <si>
    <t xml:space="preserve"> 948</t>
  </si>
  <si>
    <t>TAXA DE LIMPEZA PUBLICA E COLETA DE RESIDUOS 
TAXA DE RESIDUOS SOLIDOS REFERENTE REFERENTE LOCAÇÃO DO IMÓVEL SITUA DO NA AVENIDA GETÚLIO VARGAS, Nº 946, CENTRO, EM PATOS DE MINAS /MG. CONTRATO Nº 046/2019 SEI Nº 19.16.2256.0003938/2019-93 / 2019</t>
  </si>
  <si>
    <t xml:space="preserve"> 949</t>
  </si>
  <si>
    <t>137,43</t>
  </si>
  <si>
    <t>TAXA DE LIMPEZA PUBLICA E COLETA DE RESIDUOS 
TXRS DO QUARTO TERMO ADITIVO AO CONTRATO DE LOCAÇÃO DA SALA 603 DO E DIFÍCIO JOSÉ ANTÔNIO DE RESENDE, SITUADO À RUA MAJOR GOTE, Nº 1022, EM PATOS DE MINAS/MG - T.A. N.º 006/2022 - CT. N.º 03 4/2012 - VIGENCIA: 17/02 /2022 ATÉ 1 6/02/2024 - SEI: 19.16.3897.009 4529/2021-08</t>
  </si>
  <si>
    <t xml:space="preserve"> 951</t>
  </si>
  <si>
    <t>TAXA DE LIMPEZA PUBLICA E COLETA DE RESIDUOS 
TAXA DE RESIDUOS SOLIDOS REFERENTE LOCAÇÃO DO IMÓVEL SITUADO NA AV. MAJOR GOTE, N.º 1022, SALA 602, BAI RRO CENTRO, PATOS DE MINAS/MG. C ONTRATO Nº 045/2021 SEI: 19.16.3712.0015623/2021-21</t>
  </si>
  <si>
    <t xml:space="preserve"> 952</t>
  </si>
  <si>
    <t>TAXA DE LIMPEZA PUBLICA E COLETA DE RESIDUOS 
TAXA DE RESIDUOS SOLIDOS REFERENTE QUINTO TERMO ADITIVO AO CONTRATO INICIAL, CUJO OBJETO CONSISTE NA "LOCAÇÃO DA VAGA DE GARAGEM Nº 14 D O EDIFÍCIO JOSÉ ANTÔNIO DE RESENDE, SITUADO NA RUA M AJOR GOTE, Nº 1.02 2, CENTRO, EM PATOS DE MINAS/MG": VIGENCIA: 17/05/21 ATÉ 16/05/23 - T.A. Nº 068/2021 - CT Nº 103/2011 (SEI 19.16 .2256.0002283/2019-61) - SEI DO TA: 19.16.3897.0045331/202 0-39</t>
  </si>
  <si>
    <t xml:space="preserve"> 953</t>
  </si>
  <si>
    <t>96,57</t>
  </si>
  <si>
    <t>IMPOSTO PREDIAL TERRITORIAL URBANO - IPTU 
IPTU DO QUARTO TERMO ADITIVO AO CONTRATO DE LOCAÇÃO DAS SALAS 701 A 707 E DA S VAGAS DE GARAGEM 05, 12 E 17 DO EDIFÍCIO JOSÉ ANTÔNIO DE RESENDE, SITUADO NA RUA MAJOR GOTE, N.º 1.022, CENTRO, EM PATOS DE M INAS/MG; VIGENCIA: 18/11/2022 ATÉ 17/11/2024 - T.A. N.º 206/2022 - C T.N.º 28 3/2012 - SEI DO TA: 19.16.3897.0064124/2022-29</t>
  </si>
  <si>
    <t xml:space="preserve"> 1164</t>
  </si>
  <si>
    <t>1.272,71</t>
  </si>
  <si>
    <t>TAXA DE LIMPEZA PUBLICA E COLETA DE RESIDUOS 
TXRS DO QUARTO TERMO ADITIVO AO CONTRATO DE LOCAÇÃO DAS SALAS 701 A 707 E DA S VAGAS DE GARAGEM 05, 12 E 17 DO EDIFÍCIO JOSÉ ANTÔNIO DE RESENDE, SITUADO NA RUA MAJOR GOTE, N.º 1.022, CENTRO, EM PATOS DE M INAS/MG; VIGENCIA: 18/11/2022 ATÉ 17/11/2024 - T.A. N.º 206/2022 - C T.N.º 28 3/2012 - SEI DO TA: 19.16.3897.0064124/2022-29</t>
  </si>
  <si>
    <t xml:space="preserve"> 1165</t>
  </si>
  <si>
    <t>1.789,34</t>
  </si>
  <si>
    <t>TAXA DE ILUMINACAO PUBLICA 
TX DE ILUMINACAO PUBLICA DO QUARTO TERMO ADITIVO AO CONTRATO DE LOCA ÇÃO DAS SALAS 701 A 707 E DA S VAGAS DE GARAGEM 05, 12 E 17 DO EDIFÍ CIO JOSÉ ANTÔNIO DE RESENDE, SITUADO NA RUA MAJOR GOTE, N.º 1.022, CENTRO, EM PATOS DE M INAS/MG; VIGENCIA: 18/11/2022 ATÉ 17/11/2024 - T.A. N.º 206/2022- CT. N.º 28 3/2012 - SEI DO TA: 19.16.3897.0064124/2022-29</t>
  </si>
  <si>
    <t xml:space="preserve"> 1169</t>
  </si>
  <si>
    <t>IMPOSTO PREDIAL TERRITORIAL URBANO - IPTU 
IPTU REFERENTE AO SEXTO TERMO ADITIVO AO CONTRATO DE LOCAÇÃO DA VAGA DE GARAGEM Nº 14 DO EDIFÍCIO JOSÉ ANTÔNIO DE RESENDE, SITUADO NA RU A MAJOR GOTE, Nº 1 .022, CENTRO, EM PATOS DE MINAS/MG. T.A. Nº 059/2 023 - VIGENCIA: 17/ 05/23 ATÉ 16/05/24 - CT Nº 103/2011 - SEI: 19.16 .1850.0014473/2023-19</t>
  </si>
  <si>
    <t xml:space="preserve"> 5045</t>
  </si>
  <si>
    <t>6,86</t>
  </si>
  <si>
    <t>TAXA DE LIMPEZA PUBLICA E COLETA DE RESIDUOS 
TXRS REFERENTE AO SEXTO TERMO ADITIVO AO CONTRATO DE LOCAÇÃO DA VAGA DE GARAGEM Nº 14 DO EDIFÍCIO JOSÉ ANTÔNIO DE RESENDE, SITUADO NA RU A MAJOR GOTE, Nº 1 .022, CENTRO, EM PATOS DE MINAS/MG. T.A. Nº 059/2 023 - VIGENCIA: 17/ 05/23 ATÉ 16/05/24 - CT Nº 103/2011 - SEI: 19.16 .1850.0014473/2023-19</t>
  </si>
  <si>
    <t xml:space="preserve"> 5046</t>
  </si>
  <si>
    <t>159,05</t>
  </si>
  <si>
    <t>IMPOSTO PREDIAL TERRITORIAL URBANO - IPTU 
IPTU REFERENTE AO PRIMEIRO TERMO ADITIVO AO CONTRATO DE LOCAÇÃO DA V AGA DE GARAGEM N.º 19, SITUADA NA RUA MAJOR GOTE, N.º 1022, CENTRO, EM PATOS DE MINAS/MG - T.A. N.º 083/2023 - VIGENCIA: 14/07/2023 ATÉ 13/07/2024 - CT. N.º 068/2021 - SEI: 19.16.3743.0010829/2023-75</t>
  </si>
  <si>
    <t xml:space="preserve"> 6518</t>
  </si>
  <si>
    <t>14,40</t>
  </si>
  <si>
    <t>TAXA DE LIMPEZA PUBLICA E COLETA DE RESIDUOS 
TXRS REFERENTE AO PRIMEIRO TERMO ADITIVO AO CONTRATO DE LOCAÇÃO DA V AGA DE GARAGEM N.º 19, SITUADA NA RUA MAJOR GOTE, N.º 1022, CENTRO, EM PATOS DE MINAS/MG - T.A. N.º 083/2023 - VIGENCIA: 14/07/2023 ATÉ 13/07/2024 - CT. N.º 068/2021 - SEI: 19.16.3743.0010829/2023-75</t>
  </si>
  <si>
    <t xml:space="preserve"> 6519</t>
  </si>
  <si>
    <t>127,50</t>
  </si>
  <si>
    <t>PM PEDRA AZUL</t>
  </si>
  <si>
    <t>18.414.565/0001-80</t>
  </si>
  <si>
    <t>IMPOSTO PREDIAL TERRITORIAL URBANO - IPTU 
IPTU REFERENTE AO PRIMEIRO ADITIVO AO CONTRATO DE "LOCAÇÃO DO IMÓVEL SITUADO NA AVENIDA NETÉRCIO DE ALMEIDA, 130, TÉRREO,CENTRO, EM PEDRA AZUL/MG",TA Nº 210/2020 - CT Nº 001/2016. VIGENCIA: 06/01/2021 A 06/01/2021 A 05/01/2026 SEI Nº 19.16.2256.0003778/2019-48 SEI DO TA: 19.16.3897.0028305/2020-58</t>
  </si>
  <si>
    <t xml:space="preserve"> 507</t>
  </si>
  <si>
    <t>TAXA DE LIMPEZA PUBLICA E COLETA DE RESIDUOS 
TAXA DE RESIDUOS SOLIDOS REFERENTE AO PRIMEIRO ADITIVO AO CONTRATO D E "LOCAÇÃO DO IMÓVEL SITUADO NA AVENIDA NETÉRCIO DE ALMEIDA, 130, TÉRREO, CENTRO, EM PEDRA AZUL/MG",TA Nº 210/2020 -CT Nº 001/2016 SEI N.º 19.16.2256.0003778/2019-48 VIGENCIA: 06/01/2021 A__05/01/2026 SEI DO TA: 19.16.3897.0028305/2020-58</t>
  </si>
  <si>
    <t xml:space="preserve"> 546</t>
  </si>
  <si>
    <t>IMPOSTO PREDIAL TERRITORIAL URBANO - IPTU 
IPTU REFERENTE AO PRIMEIRO ADITIVO AO CONTRATO DE "LOCAÇÃO DO IMÓVEL SITUADO NA AVENIDA NETÉRCIO DE ALMEIDA, 130, TÉRREO, CENTRO, EM PE DRA AZUL/MG",T.A. N .º 210/2020 - CT. Nº 001/2016 SEI N.º 19.16.2256.0003778/2019-48 VIGENCIA: 06/01/2021 A 05/01/2026 SEI DO TA: 19.16.3897.0028305/2020-58</t>
  </si>
  <si>
    <t xml:space="preserve"> 877</t>
  </si>
  <si>
    <t>TAXA DE LIMPEZA PUBLICA E COLETA DE RESIDUOS 
TAXA DE RESIDUOS SOLIDOS REFERENTE AO PRIMEIRO ADITIVO AO CONTRATO D E "LOCAÇÃO DO IMÓVEL SITUADO NA AVENIDA NETÉRCIO DE ALMEIDA, 130, TÉRREO, CENTRO, EM PEDRA AZUL/MG",T.A. N .º 210/2020 - CT. Nº 001/20 16 - SEI N.º 19.16.2256.0003778/2019-48 VIGENCIA: 06/ 01/2021 A 05/01/2026 SEI DO TA: 19.16.3897.0028305/2020-58</t>
  </si>
  <si>
    <t xml:space="preserve"> 955</t>
  </si>
  <si>
    <t>PM PEDRO LEOPOLDO</t>
  </si>
  <si>
    <t>23.456.650/0001-41</t>
  </si>
  <si>
    <t>IMPOSTO PREDIAL TERRITORIAL URBANO - IPTU 
IPTU IMOVEL LOCADO, RUA BENEDITO VALADARES, 188 - LOJA 2 E 4 VAGAS. CT. 169/18 - VIGENCIA 28/09/2018 A 27/09/2023.</t>
  </si>
  <si>
    <t xml:space="preserve"> 508</t>
  </si>
  <si>
    <t>TAXA DE LIMPEZA PUBLICA E COLETA DE RESIDUOS 
TAXA DE COLETA DE LIXO IMOVEL LOCADO, RUA BENEDITO VALADARES, 188, L J 2 E 4, VAGAS COBERTAS. PEDRO LEOPOLDO/MG. CT. 169/18 VIG.28/09/18 A 27/09/2019</t>
  </si>
  <si>
    <t xml:space="preserve"> 547</t>
  </si>
  <si>
    <t xml:space="preserve"> 879</t>
  </si>
  <si>
    <t>1.279,42</t>
  </si>
  <si>
    <t xml:space="preserve"> 956</t>
  </si>
  <si>
    <t>517,13</t>
  </si>
  <si>
    <t>PM PIRANGA</t>
  </si>
  <si>
    <t>23.515.687/0001-01</t>
  </si>
  <si>
    <t>IMPOSTO PREDIAL TERRITORIAL URBANO - IPTU 
IPTU REFERENTE A LOCAÇÃO DO IMÓVEL SITUADO NA RUA HONÓRIO GARCÊS, 4 20 - CENTRO, EM PIRANGA/MG. - CONTRATO Nº 031/2023 - SEI: 19.16.2479 .0156616/2022-37</t>
  </si>
  <si>
    <t xml:space="preserve"> 4330</t>
  </si>
  <si>
    <t>PM PIRAPORA</t>
  </si>
  <si>
    <t>23.539.463/0001-21</t>
  </si>
  <si>
    <t>IMPOSTO PREDIAL TERRITORIAL URBANO - IPTU 
IPTU REFERENTE LOCACAO DE IMOVEL SITUADO NA AV. COMANDANTE SANTIAGO DANTAS, Nº 261, CENTRO, PIRAPORA/MG. CONTRATO 056/2019. SEI19.16.2480.0002919/2019-93</t>
  </si>
  <si>
    <t xml:space="preserve"> 506</t>
  </si>
  <si>
    <t>IMPOSTO PREDIAL TERRITORIAL URBANO - IPTU 
IPTU REFERENTE LOCACAO DE IMOVEL SITUADO NA AV. COMANDANTE SANTIAGO DANTAS, Nº 261, CENTRO, PIRAPORA/MG. CONTRATO 056/2019. SEI19.16.248 0.0002919/2019-93</t>
  </si>
  <si>
    <t xml:space="preserve"> 874</t>
  </si>
  <si>
    <t>1.283,57</t>
  </si>
  <si>
    <t>PM PITANGUI</t>
  </si>
  <si>
    <t>18.315.226/0001-47</t>
  </si>
  <si>
    <t>ENCARGOS FINANCEIROS 
EMPENHO REFERENTE AOS ENCARGOS FINANCEIROS GERADOS PELO NÃO PAGAMENT O DA GUIA DE ISS EM TEMPO HÁBIL. SEI 19.16.0268.0080661/2022-39.</t>
  </si>
  <si>
    <t xml:space="preserve"> 4542</t>
  </si>
  <si>
    <t>30,15</t>
  </si>
  <si>
    <t>IMPOSTO PREDIAL TERRITORIAL URBANO - IPTU 
IPTU REFERENTE A LOCAÇÃO DO IMÓVEL SITUADO NA RUA BERNARDO MACHADO, Nº 95, ANDAR TÉRREO, BAIRRO CACHOEIRA, EM PITANGUI/MG - CONTRATO Nº 047/2023_- SEI: 19.16.2479.0042333/2023-08</t>
  </si>
  <si>
    <t xml:space="preserve"> 5133</t>
  </si>
  <si>
    <t>TAXA DE LIMPEZA PUBLICA E COLETA DE RESIDUOS 
TXRS REFERENTE A LOCAÇÃO DO IMÓVEL SITUADO NA RUA BERNARDO MACHADO, Nº 95, ANDAR TÉRREO, BAIRRO CACHOEIRA, EM PITANGUI/MG - CONTRATO Nº 047/2023_- SEI: 19.16.2479.0042333/2023-08</t>
  </si>
  <si>
    <t xml:space="preserve"> 5134</t>
  </si>
  <si>
    <t>PM PIUMHI</t>
  </si>
  <si>
    <t>16.781.346/0001-04</t>
  </si>
  <si>
    <t>IMPOSTO PREDIAL TERRITORIAL URBANO - IPTU 
IPTU REFERENTE A LOCAÇÃO DA SALA 204 E UMA VAGA DE GARAGEM DO IMÓVEL SITUADO NA RUA PADRE ABEL, Nº 348, CENTRO, EM PIUMHI/MG - CONTRATO Nº 055/2022_ - SEI: 19.16.2479.0036871/2022-45</t>
  </si>
  <si>
    <t xml:space="preserve"> 509</t>
  </si>
  <si>
    <t>TAXA DE LIMPEZA PUBLICA E COLETA DE RESIDUOS 
TXRS REFERENTE A LOCAÇÃO DA SALA 204 E UMA VAGA DE GARAGEM DO IMÓVEL SITUADO NA RUA PADRE ABEL, Nº 348, CENTRO, EM PIUMHI/MG - CONTRATO Nº 055/2022_ - SEI: 19.16.2479.0036871/2022-45</t>
  </si>
  <si>
    <t xml:space="preserve"> 548</t>
  </si>
  <si>
    <t xml:space="preserve"> 881</t>
  </si>
  <si>
    <t>218,43</t>
  </si>
  <si>
    <t xml:space="preserve"> 957</t>
  </si>
  <si>
    <t>121,82</t>
  </si>
  <si>
    <t>IMPOSTO PREDIAL TERRITORIAL URBANO - IPTU 
IPTU DO TERCEIRO TERMO ADITIVO AO CONTRATO DE LOCAÇÃO DA SALA 102 E DE 02 (D UAS) VAGAS DE GARAGEM DO IMÓVEL SITUADO NA RUA PADRE ABEL, Nº 348, B AIRRO CENTRO, EM PIUMHI/MG. T.A. Nº 222/2022 - VIGEN CIA: 05/12/2022 ATÉ 04/12/2027 - SEI: 19.16.3897.0080603/2022-35 - C T Nº 290/2012</t>
  </si>
  <si>
    <t xml:space="preserve"> 1154</t>
  </si>
  <si>
    <t>441,34</t>
  </si>
  <si>
    <t>TAXA DE LIMPEZA PUBLICA E COLETA DE RESIDUOS 
TERCEIRO TERMO ADITIVO AO CONTRATO DE LOCAÇÃO DA SALA 102 E DE 02 (D UAS) VAGAS DE GARAGEM DO IMÓVEL SITUADO NA RUA PADRE ABEL, Nº 348, B AIRRO CENTRO, EM PIUMHI/MG. T.A. Nº 222/2022 - VIGEN CIA: 05/12/2022 ATÉ 04/12/2027 - SEI: 19.16.3897.0080603/2022-35 - C ONTRATO 290/2012 - TAXA DE RESIDUOS SOLIDOS</t>
  </si>
  <si>
    <t xml:space="preserve"> 1156</t>
  </si>
  <si>
    <t>PM POCOS DE CALDAS</t>
  </si>
  <si>
    <t>18.629.840/0001-83</t>
  </si>
  <si>
    <t>IMPOSTO PREDIAL TERRITORIAL URBANO - IPTU 
IPTU REFERENTE LOCAÇÃO DA SALA 105 DO CENTRO EMPRESARIAL MANHATTAN, SITUADO NA RUA PREFEITO CHAGAS, Nº 305, CENTRO, POÇOS DE CALDAS/MG. CONTRATO: 152/2019 - VIGENCIA: 26/11/2019 A 25/11/2024. SEI: 19.16.2256.0005162/2019-25</t>
  </si>
  <si>
    <t xml:space="preserve"> 510</t>
  </si>
  <si>
    <t>IMPOSTO PREDIAL TERRITORIAL URBANO - IPTU 
IPTU REFERENTE QUARTO TERMO ADITIVO AO CONTRATO DE LOCAÇÃO DA SALA 1 004 DO CENTRO E MPRESARIAL MANHATTAN, SITUADO À RUA PREFEITO CHAGAS, Nº 305, CENTRO, EM POÇOS DE CALDAS/MG - TA Nº141/2021. CT Nº 201/2011 (SEI N.º 19.16.2256.0004962/2019-90) VIGÊNCIA: 06/08/2021 A 05/08/2026. SEI DO TA: 19.16.3897.0012277/2021-94</t>
  </si>
  <si>
    <t xml:space="preserve"> 511</t>
  </si>
  <si>
    <t>IMPOSTO PREDIAL TERRITORIAL URBANO - IPTU 
IPTU REFERENTE QUARTO TERMO ADITIVO AO CONTRATO DE LOCAÇÃO DA VAGA D E GARAGEM Nº 31 DO CENTRO EMPRESARIAL MANHATTAN, SITUADO NA RUA PREFEITO CHAGAS, Nº 305, 2º ANDAR, CENTRO, EM POÇOS DE CALDAS/MG. TA Nº 001/2022.CT Nº 005/2012 VIGENCIA: 20/01/2022 A 19/01/2027. SEI 19.16.2256.0000062/2019-82 SEI DO TA: 19.16.3897.0072485/2021-0</t>
  </si>
  <si>
    <t xml:space="preserve"> 512</t>
  </si>
  <si>
    <t>IMPOSTO PREDIAL TERRITORIAL URBANO - IPTU 
IPTU REFERENTE A LOCACAO DA SALA 406 E DA VAGA DE GARAGEM Nº 33 DO C ENTRO EMPRESARIAL MANHATTAN, SITUADO NA RUA PREFEITO CHAGAS, Nº 305, CENTRO, POCOS DE CALDAS/MG. CT.202/11 - 4ºTA.142/21 - VIGENCIA 09/08 /2021 A 08/08/2026. SEI 19.16.3897.0012284/2021-02.</t>
  </si>
  <si>
    <t xml:space="preserve"> 513</t>
  </si>
  <si>
    <t>IMPOSTO PREDIAL TERRITORIAL URBANO - IPTU 
IPTU REFERENTE LOCAÇÃO DA SALA 907 DO CENTRO EMPRESARIAL MANHATTAN, SITUADO NA RUA PREFEITO CHAGAS, N.º 305, CENTRO,_POÇOS DE CALDAS/MG. CT: 149/2019 - VIGENCIA: 26/11/19 A 25/11/24. SEI 19.16.2256.0005 073/2019-03</t>
  </si>
  <si>
    <t xml:space="preserve"> 514</t>
  </si>
  <si>
    <t>IMPOSTO PREDIAL TERRITORIAL URBANO - IPTU 
IPTU REFERENTE LOCAÇÃO DE DUAS VAGAS DE GARAGEM, NÚMEROS 24 E 52, SI TUADAS NA RUA PREFEITO CHAGAS, 305,CENTRO, POÇOS DE CALDAS/MG. CONTRATO: 093/2019. SEI 19.16.3712.0006915/2019-15.</t>
  </si>
  <si>
    <t xml:space="preserve"> 515</t>
  </si>
  <si>
    <t>IMPOSTO PREDIAL TERRITORIAL URBANO - IPTU 
IPTU REFERENTE A LOCACAO DA SALA 102 DO CENTRO EMPRESARIAL MANHATTAN SITUADO NA RUA PREFEITO CHAGAS, Nº 305, CENTRO, EM POCOS DE CALDAS/MG.CT.200/11 - 7ºTA.140/21 - VIGENCIA 06/08/2021 A 05/08/2024. SEI 19.16.3897.0012059/2021-63</t>
  </si>
  <si>
    <t xml:space="preserve"> 516</t>
  </si>
  <si>
    <t>IMPOSTO PREDIAL TERRITORIAL URBANO - IPTU 
IPTU REFERENTE LOCAÇÃO DA VAGA DE GARAGEM N.º 38, SITUADA NA RUA PRE FEITO CHAGAS, N.º 305, CENTRO, EM POÇOS DE CALDAS/MG. CONTRATO Nº 132/2020 VIGENCIA: 02/10/20 A 01/10/23. SEI: 19.16.3712.0030030/202 0-05</t>
  </si>
  <si>
    <t xml:space="preserve"> 517</t>
  </si>
  <si>
    <t>IMPOSTO PREDIAL TERRITORIAL URBANO - IPTU 
IPTU REFERENTE LOCAÇÃO DA SALA N.º 903 E DA VAGA DE GARAGEM Nº 37 DO CENTRO EMPRESARIAL MANHATTAN, SITUADO NA RUA_PREFEITO CHAGAS, Nº 305 CENTRO, EM POÇOS DE CALDAS/MG. CONTRATO Nº 013/2021. VIGENCIA: 12/03/21 A 11/03/24. - SEI:19.16.3712.0003020/2021-26</t>
  </si>
  <si>
    <t xml:space="preserve"> 518</t>
  </si>
  <si>
    <t>TAXA DE LIMPEZA PUBLICA E COLETA DE RESIDUOS 
RESIDUOS SOLIDOS REFERENTE LOCAÇÃO DA SALA 907 DO CENTRO EMPRESARIAL MANHATTAN, SITUADO NA RUA PREFEITO CHAGAS, N.º 305, CENTRO, POÇOS DE CALDAS/MG_- CT 149/2019 - VIGENCIA: 26/11/19 A 25/11/24. SEI: 19.16.2256.0005073/2019-03</t>
  </si>
  <si>
    <t xml:space="preserve"> 550</t>
  </si>
  <si>
    <t>TAXA DE LIMPEZA PUBLICA E COLETA DE RESIDUOS 
TXRS REFERENTE LOCACAO DA SALA 406 E DA VAGA DE GARAGEM Nº 33 DO CEN TRO EMPRESARIAL MANHATTAN, SITUADO NA RUA PREFEITO_CHAGAS, Nº 305, CENTRO, POCOS DE CALDAS/MG. CT.202/11 - 4ºTA.142/21 - VIGENCIA 09/08 /2021 A 08/08/2026. SEI 19.16.3897.0012284/2021-02.</t>
  </si>
  <si>
    <t xml:space="preserve"> 551</t>
  </si>
  <si>
    <t>TAXA DE LIMPEZA PUBLICA E COLETA DE RESIDUOS 
RESIDUOS SOLIDOS REFERENTE LOCAÇÃO DA SALA 105 DO CENTRO EMPRESARIAL MANHATTAN, SITUADO NA RUA PREFEITO CHAGAS, Nº 305,CENTRO, EM POÇOS DE CALDAS/MG CONTRATO: 152/2019 - VIGENCIA: 26/11/2019 A 25/11/2024 SEI: 19.16.2256.0005162/2019-25</t>
  </si>
  <si>
    <t xml:space="preserve"> 552</t>
  </si>
  <si>
    <t>TAXA DE LIMPEZA PUBLICA E COLETA DE RESIDUOS 
TXRS REFERENTE A LOCACAO DA SALA 102 DO CENTRO EMPRESARIAL MANHATTAN ,SITUADO NA RUA PREFEITO CHAGAS, Nº 305, CENTRO, EM POCOS DE CALDAS/MG.CT.200/11 - 7ºTA.140/21 - VIGENCIA 06/08/2021 A 05/08/2024. SEI 19.16.3897.0012059/2021-63</t>
  </si>
  <si>
    <t xml:space="preserve"> 553</t>
  </si>
  <si>
    <t>IMPOSTO PREDIAL TERRITORIAL URBANO - IPTU 
IPTU REFERENTE LOCAÇÃO DA SALA 105 DO CENTRO EMPRESARIAL MANHATTAN, SITUADO NA RUA PREFEITO CHAGAS, Nº 305, CENTRO, EM POÇOSDE CALDAS/M G. CONTRATO: 152/2019 - VIGENCIA: 26/11/2019 A 25/1 1/2024. SEI: 19.1 6.2256.0005162/2019-25</t>
  </si>
  <si>
    <t xml:space="preserve"> 883</t>
  </si>
  <si>
    <t>893,31</t>
  </si>
  <si>
    <t>IMPOSTO PREDIAL TERRITORIAL URBANO - IPTU 
IPTU REFERENTE QUARTO TERMO ADITIVO AO CONTRATO DE LOCAÇÃO DA SALA 1 004 DO CENTRO E MPRESARIAL MANHATTAN, SITUADO À RUA PREFEITO CHAGAS, N.º 305, CENTRO , EM POÇOS DE CALDAS/MG - T.A. N.º 141/2021 - CT. N. º 201/2011 (SEI N.º 19.16.2256.0004962/2019-90) VI GENCIA: 06/08/2021 ATÉ 05/08/2026 - SEI DO TA: 19.16.3897.0012277/ 2021-94</t>
  </si>
  <si>
    <t xml:space="preserve"> 886</t>
  </si>
  <si>
    <t>884,68</t>
  </si>
  <si>
    <t>IMPOSTO PREDIAL TERRITORIAL URBANO - IPTU 
IPTU REFERENTE QUARTO TERMO ADITIVO AO CONTRATO DE LOCAÇÃO DA VAGA D E GARAGEM Nº 31 DO CENTRO EMPRESARIAL MANHATTAN, SITUADO NA RUA PREF EITO CHAGAS, N. º 305, 2º ANDAR, CENTRO, EM POÇO S DE CALDAS/MG. T.A. Nº. 001/2022 CT Nº 005/2012 (SEI N.º 19.16.2256.0000062/2019-82) VIGENCIA: 20/01/2022 ATÉ 19/01/2027 - SE I DO TA: 19.16.3897.0072485/ 2021-0</t>
  </si>
  <si>
    <t xml:space="preserve"> 888</t>
  </si>
  <si>
    <t>79,33</t>
  </si>
  <si>
    <t xml:space="preserve"> 889</t>
  </si>
  <si>
    <t>964,01</t>
  </si>
  <si>
    <t>IMPOSTO PREDIAL TERRITORIAL URBANO - IPTU 
IPTU REFERENTE LOCAÇÃO DA SALA 907 DO CENTRO EMPRESARIAL MANHATTAN, SITUADO NA RUA PREFEITO CHAGAS, N.º 305, CENTRO, POÇOSDECALDAS/MG - CT: 149/2019 - VIGENCIA: 26/11/19 A 25/11/24. SEI : 19.16.2256.0005 073/2019-03</t>
  </si>
  <si>
    <t xml:space="preserve"> 891</t>
  </si>
  <si>
    <t>1.124,92</t>
  </si>
  <si>
    <t>IMPOSTO PREDIAL TERRITORIAL URBANO - IPTU 
IPTU REFERENTE LOCAÇÃO DE DUAS VAGAS DE GARAGEM, NÚMEROS 24 E 52, SI TUADAS NA RUA PREFEITO CHAGAS, 305, CENTRO,_POÇOSDECALDAS/MG CONTRA TO: 093/2019 SEI: 19.16.3712.0006915 /2019-15</t>
  </si>
  <si>
    <t xml:space="preserve"> 892</t>
  </si>
  <si>
    <t>158,66</t>
  </si>
  <si>
    <t>IMPOSTO PREDIAL TERRITORIAL URBANO - IPTU 
IPTU REFERENTE A LOCACAO DA SALA 102 DO CENTRO EMPRESARIAL MANHATTAN , SITUADO NA RUA PREFEITO CHAGAS, Nº 305, CENTRO, EM POCOS DE CALDAS /MG.CT.200/11 - 7ºTA.140/21 - VIGENCIA 06/08/2021 A 05/08/2024. SEI 19.16.3897.0012059/2021-63</t>
  </si>
  <si>
    <t xml:space="preserve"> 894</t>
  </si>
  <si>
    <t>895,28</t>
  </si>
  <si>
    <t>IMPOSTO PREDIAL TERRITORIAL URBANO - IPTU 
IPTU REFERENTE LOCAÇÃO DA VAGA DE GARAGEM N.º 38, SITUADA NA RUA PRE FEITO CHAGAS, N.º 305, CENTRO, EM POÇOS DE CALDAS/ MG.CONTRATO Nº 1 32 /2020 VIGENCIA: 02/10/20 A 01/10/23. SEI: 19.16. 3712 .0030030/202 0-05</t>
  </si>
  <si>
    <t xml:space="preserve"> 896</t>
  </si>
  <si>
    <t>IMPOSTO PREDIAL TERRITORIAL URBANO - IPTU 
IPTU REFERENTE LOCAÇÃO DA SALA N.º 903 E DA VAGA DE GARAGEM Nº 37 DO CENTRO EMPRESARIAL MANHATTAN, SITUADO NA RUA PREFEITOCHAGAS, N.º 30 5, CENTRO, EM POÇOS DE CALDAS/MG. CONTRATO N. º 013/2021 - VIGENCIA: 12/03/21 A 11/03/24. - SEI: 19.16.3712.0003020/2021-26</t>
  </si>
  <si>
    <t xml:space="preserve"> 899</t>
  </si>
  <si>
    <t>972,64</t>
  </si>
  <si>
    <t>TAXA DE LIMPEZA PUBLICA E COLETA DE RESIDUOS 
RESIDUOS SOLIDOS REFERENTE LOCAÇÃO DA SALA 907 DO CENTRO EMPRESARIAL MANHATTAN, SITUADO NA RUA PREFEITO CHAGAS, N.º 305, CENTRO, POÇOS DE CALDAS/MG_- CT: 149/2019 - VIGENCIA: 26/11/19 A 25/ 11/24. SEI: 19.16.2256.0005073/2019-03</t>
  </si>
  <si>
    <t xml:space="preserve"> 958</t>
  </si>
  <si>
    <t>TAXA DE LIMPEZA PUBLICA E COLETA DE RESIDUOS 
TXRS REFERENTE LOCACAO DA SALA 406 E DA VAGA DE GARAGEM Nº 33 DO CEN TRO EMPRESARIAL MANHATTAN, SITUADO NA RUA PREFEITO CHAGAS, Nº 305, CENTRO, POCOS DE CALDAS/MG. CT.202/11 - 4ºTA.142/21 - VIGENCIA 09/08 /2021 A 08/08/2026. SEI 19.16.3897.0012284/2021-02.</t>
  </si>
  <si>
    <t xml:space="preserve"> 959</t>
  </si>
  <si>
    <t>TAXA DE LIMPEZA PUBLICA E COLETA DE RESIDUOS 
RESIDUOS SOLIDOS REFERENTE LOCAÇÃO DA SALA 105 DO CENTRO EMPRESARIA L MANHATTAN, SITUADO NA RUA PREFEITO CHAGAS, Nº 305, CENTRO, EM POÇOS DE CALDAS/MG CONTRATO: 152/2019 - VIGENCIA: 26/11/2 019 A 25/11/2024. SEI: 19.16.2256.0005162/2019-25</t>
  </si>
  <si>
    <t xml:space="preserve"> 960</t>
  </si>
  <si>
    <t>TAXA DE LIMPEZA PUBLICA E COLETA DE RESIDUOS 
TXRS REFERENTE A LOCACAO DA SALA 102 DO CENTRO EMPRESARIAL MANHATTAN , SITUADO NA RUA PREFEITO CHAGAS, Nº 305, CENTRO, EM POCOS DE CALDAS /MG.CT.200/11 - 7ºTA.140/21 - VIGENCIA 06/08/2021 A 05/08/2024. SEI 19.16.3897.0012059/2021-63</t>
  </si>
  <si>
    <t xml:space="preserve"> 961</t>
  </si>
  <si>
    <t>TAXA DE LIMPEZA PUBLICA E COLETA DE RESIDUOS 
TXRS REFERENTE QUARTO TERMO ADITIVO AO CONTRATO DE LOCAÇÃO DA SALA 1 004 DO CENTRO E MPRESARIAL MANHATTAN, SITUADO À RUA PREFEITO CHAGAS N.º 305, CENTRO , EM POÇOS DE CALDAS/MG - T.A. N.º 1 41/2021 - CT.º 201/2011 (SEI N.º 19.16.2256.0004962/2019-90) VIGENC IA: 06/08/2021 ATÉ 05/08/2026 - SEI DO TA: 19.16.3897.0012277/ 2021-94 1</t>
  </si>
  <si>
    <t xml:space="preserve"> 981</t>
  </si>
  <si>
    <t>TAXA DE LIMPEZA PUBLICA E COLETA DE RESIDUOS 
RESIDUOS SOLIDOS REFERENTE LOCAÇÃO DA SALA N.º 903 E DA VAGA DE GARA GEM N.º 37 DO CENTRO EMPRESARIAL MANHATTAN, SITUADO NARUA PREFEITO CHAGAS, N.º 305, CENTRO, EM POÇOS DE CALDAS/MG. CONTR ATO N.º 013/202 1 - VIGENCIA: 12/03/21 A 11/03/24. - SEI:19.16.3712.0003020/2021-26</t>
  </si>
  <si>
    <t xml:space="preserve"> 982</t>
  </si>
  <si>
    <t>IMPOSTO PREDIAL TERRITORIAL URBANO - IPTU 
IPTU DO PRIMEIRO TERMO ADITIVO AO CONTRATO DE LOCAÇÃO DA SALA 608 DO CENTRO EMPRESARIAL MANHATTAN, SITUADO NA RUA PREFEITO CHAGAS, N.º 305, CENT RO, EM POÇOS DE CALDAS/MG. T.A. Nº 215/2022 - VIGENCIA : 26/11/2022 A TÉ 25/11/2024 - CONTRATO Nº 143/2019 - SEI: 19.16.0703.0113258/2022- 72</t>
  </si>
  <si>
    <t xml:space="preserve"> 1157</t>
  </si>
  <si>
    <t>TAXA DE LIMPEZA PUBLICA E COLETA DE RESIDUOS 
TXRS DO PRIMEIRO TERMO ADITIVO AO CONTRATO DE LOCAÇÃO DA SALA 608 DO CENTRO EMPRESARIAL MANHATTAN, SITUADO NA RUA PREFEITO CHAGAS, N.º 305, CENT RO, EM POÇOS DE CALDAS/MG. T.A. Nº 215/2022 - VIGENCIA : 26/11/2022 A TÉ 25/11/2024 - CONTRATO Nº 143/2019 - SEI: 19.16.0703.0113258/2022- 72</t>
  </si>
  <si>
    <t xml:space="preserve"> 1158</t>
  </si>
  <si>
    <t>IMPOSTO PREDIAL TERRITORIAL URBANO - IPTU 
IPTU DA LOCACAO DA SALA 302 E DA VAGA DE GARAGEM 51 DO CENTRO EMPRES ARIAL MANHATAN, SITUADO A RUA PREFEITO CHAGAS, 305, CENTRO, EM POCOS DE CALDAS/MG. CT 156/2012. 4ºTA. SEI: 19.16.3897.0029901/2022- 28</t>
  </si>
  <si>
    <t xml:space="preserve"> 1159</t>
  </si>
  <si>
    <t>974,61</t>
  </si>
  <si>
    <t>TAXA DE LIMPEZA PUBLICA E COLETA DE RESIDUOS 
TXRS DA LOCAÇÃO DA SALA 302 E DA VAGA DE GARAGEM Nº 51 DO CENTRO EMP RESARIAL MANHATTAN, SITUADO NA RUA PREFEITO CHAGAS, Nº 305, CENTRO, EM POÇOS DE CALDAS/ MG - CT 156/2012 - CT SIAD 4897 SEI: 19.16.3897.0029901/2022-28</t>
  </si>
  <si>
    <t xml:space="preserve"> 1161</t>
  </si>
  <si>
    <t>IMPOSTO PREDIAL TERRITORIAL URBANO - IPTU 
IPTU DA LOCAÇÃO DA VAGA DE GARAGEM N.º 18, SITUADA NO CENTRO EMPRES ARIAL M ANHATTAN, NA RUA PREFEITO CHAGAS, N.º 305, CENTRO, EM POÇOS DE CALDA S/MG. - NO VALOR DO ALUGUEL ESTÁ INCLUIDO O CONDOMINI O. CONTRATO N.º 180/2022 - SEI: 19.16.2479.0136047/2022-75</t>
  </si>
  <si>
    <t xml:space="preserve"> 1162</t>
  </si>
  <si>
    <t>ENCARGOS FINANCEIROS 
EMPENHO REFERENTE AOS ENCARGOS FINANCEIROS GERADOS PELO NÃO PAGAMENT O DA GUIA DE ISS EM TEMPO HÁBIL. SEI 19.16.0268.0011117/2023-95.</t>
  </si>
  <si>
    <t xml:space="preserve"> 4239</t>
  </si>
  <si>
    <t>142,84</t>
  </si>
  <si>
    <t>PM POUSO ALEGRE</t>
  </si>
  <si>
    <t>18.675.983/0001-21</t>
  </si>
  <si>
    <t>TAXA DE LIMPEZA PUBLICA E COLETA DE RESIDUOS 
TAXA DE COLETA DE LIXO DA PJ DE POUSO ALEGRE/MG. SEDE PROPRIA. RUA M ARIA JOSE SIQUEIRA RIGOTTI, 85.</t>
  </si>
  <si>
    <t xml:space="preserve"> 967</t>
  </si>
  <si>
    <t>303,72</t>
  </si>
  <si>
    <t>PM RAUL SOARES</t>
  </si>
  <si>
    <t>18.836.965/0001-84</t>
  </si>
  <si>
    <t>IMPOSTO PREDIAL TERRITORIAL URBANO - IPTU 
DESPESA COM IPTU REFERENTE LOCAÇÃO DE LOJA DO IMÓVEL SITUADO NA AVE NIDA GOVERNADOR VALADARES, NR. 40 - CENTRO, EM RAUL SOARES/MG. CONTRATO 049/2019 SEI: Nº 19.16.3712.0002651/2019-04.</t>
  </si>
  <si>
    <t xml:space="preserve"> 519</t>
  </si>
  <si>
    <t>IMPOSTO PREDIAL TERRITORIAL URBANO - IPTU 
DESPESA COM IPTU REFERENTE LOCAÇÃO DE LOJA DO IMÓVEL SITUADO NA AVE NIDA GOVERNADOR VALADARES, NR. 40 - CENTRO EMRAULSOARES/MG. CONTRAT O 049/2019 SEI: Nº 19.16.3712.0002651/2019- 04</t>
  </si>
  <si>
    <t xml:space="preserve"> 902</t>
  </si>
  <si>
    <t>TAXA DE LIMPEZA PUBLICA E COLETA DE RESIDUOS 
TAXA DE RESIDUOS SOLIDOS REFERENTE LOCACAO SITUADA AV. GOVERNADOR V ALADARES, 40 - CENTRO - RAUL SOARES/MG. CONTRATO 049/19</t>
  </si>
  <si>
    <t xml:space="preserve"> 983</t>
  </si>
  <si>
    <t>94,62</t>
  </si>
  <si>
    <t>PM RIBEIRAO DAS NEVES</t>
  </si>
  <si>
    <t>18.314.609/0001-09</t>
  </si>
  <si>
    <t>IMPOSTO PREDIAL TERRITORIAL URBANO - IPTU 
IPTU REFERENTE AO PRIMEIRO TERMO ADITIVO AO CONTRATO DE LOCAÇÃO DAS SALAS NºS 01, 02, 03, 04, 05, 06 E 07, SITUADAS NA RUA ANTÔNIO MIGUE L CERQUEIRA NETO, Nº 40, BAIRRO CENTRO, EM RIBEIRÃO DAS NEVES/MG - T .A. N.º 079/2022 CT. Nº 074/2018 (SEI N.º 19.16.2256.0002805/2019-32 ) - VIGENCIA: 01/ 06/2022 A 31/05/2022 - SEI DO TA: 19.16.1338.0029192/2022-35</t>
  </si>
  <si>
    <t xml:space="preserve"> 656</t>
  </si>
  <si>
    <t>1.624,97</t>
  </si>
  <si>
    <t>TAXA DE LIMPEZA PUBLICA E COLETA DE RESIDUOS 
TAXA DE RESIDUOS SOLIDOS REFERENTE AO PRIMEIRO TERMO ADITIVO AO CONT RATO DE LOCAÇÃO DAS SALAS NºS 01, 02, 03, 04, 05, 06 E 07, SITUADAS NA RUA ANTÔNIO MIGUEL CERQUEIRA NETO, Nº 40, BAIRRO CENTRO, EM RIBEI RÃO DAS NEVES/MG - T.A. N.º 079/2022 CT. Nº 074/2018 (SEI N.º 19.16. 2256.0002805/2019-32) - VIGENCIA: 01/06/2022 A 31/05/2022 - SEI DO T A: 19.16.1338.0029192/2022</t>
  </si>
  <si>
    <t xml:space="preserve"> 660</t>
  </si>
  <si>
    <t>2.168,81</t>
  </si>
  <si>
    <t>IMPOSTO PREDIAL TERRITORIAL URBANO - IPTU 
CPTU REFERENTE AO SEGUNDO TERMO ADITIVO AO CONTRATO DE LOCAÇÃO DO IM ÓVEL SITUADO NA RU A JOSÉ PEDRO PEREIRA, Nº 175, BAIRRO SÃO PEDRO, E M RIBEIRÃO DAS NEVES/MG. TERMO ADITIVO Nº 164/2022 - VIGENCIA: 19/1 1/2022 ATÉ 18/11/202 3 - CONTRATO Nº 173/2020 - SEI 19.16.1874.00773 78/2022-85</t>
  </si>
  <si>
    <t xml:space="preserve"> 665</t>
  </si>
  <si>
    <t>721,96</t>
  </si>
  <si>
    <t>TAXA DE LIMPEZA PUBLICA E COLETA DE RESIDUOS 
TAXA DE RESIDUOS SOLIDOS REFERENTE AO SEGUNDO TERMO ADITIVO AO CONTR ATO DE LOCAÇÃO DO IMÓVEL SITUADO NA RUA JOSÉ PEDRO PEREIRA, Nº 175, BAIRRO SÃO PEDRO, EM RIBEIRÃO DAS NEVES/MG. TERMO ADITIVO Nº 164/2022 - VIGENCIA: 19/11/2022 ATÉ 18/11/202 3 - C ONTRATO Nº 173/20203 - SEI: 19.16.1874.0077378/2022-85</t>
  </si>
  <si>
    <t xml:space="preserve"> 668</t>
  </si>
  <si>
    <t>136,33</t>
  </si>
  <si>
    <t>PM RIO CASCA</t>
  </si>
  <si>
    <t>18.836.957/0001-38</t>
  </si>
  <si>
    <t>IMPOSTO PREDIAL TERRITORIAL URBANO - IPTU 
IPTU REFERENTE A LOCAÇÃO DE 05 (CINCO) SALAS (N.ºS 5 A 9) NO 1º PAVI MENTO E 01 (UMA) VAGA DE GARAGEM DO IMÓVEL LO CALIZADO NA RUA DR. JO ÃO PINHEIRO, Nº 87, BAIRRO CENTRO, EM RIO CASC A/MG_- CONTRATO Nº 04 5/2023 - SEI: 19.16.2479.0039319/2023-03</t>
  </si>
  <si>
    <t xml:space="preserve"> 5371</t>
  </si>
  <si>
    <t>215,60</t>
  </si>
  <si>
    <t>TAXA DE LIMPEZA PUBLICA E COLETA DE RESIDUOS 
TXRS REFERENTE A LOCAÇÃO DE 05 (CINCO) SALAS (N.ºS 5 A 9) NO 1º PAVI MENTO E 01 (UMA) VAGA DE GARAGEM DO IMÓVEL LO CALIZADO NA RUA DR. JO ÃO PINHEIRO, Nº 87, BAIRRO CENTRO, EM RIO CASC A/MG_- CONTRATO Nº 04 5/2023 - SEI: 19.16.2479.0039319/2023-03</t>
  </si>
  <si>
    <t xml:space="preserve"> 5372</t>
  </si>
  <si>
    <t>126,55</t>
  </si>
  <si>
    <t>PM RIO POMBA</t>
  </si>
  <si>
    <t>17.744.434/0001-07</t>
  </si>
  <si>
    <t>IMPOSTO PREDIAL TERRITORIAL URBANO - IPTU 
IPTU REFERENTE A LOCAÇÃO DAS SALAS 201 E 202 DO IMÓVEL SITUADO NA PR AÇA DR. ÚLTIMO DE CARVALHO, Nº 20, CENTRO, EM RIO POMBA/MG. CONTRATO Nº 059/2022 SEI: 19.16.2479.0044698/2022-79</t>
  </si>
  <si>
    <t xml:space="preserve"> 676</t>
  </si>
  <si>
    <t>334,31</t>
  </si>
  <si>
    <t>TAXA DE LIMPEZA PUBLICA E COLETA DE RESIDUOS 
TXRS REFERENTE A LOCAÇÃO DAS SALAS 201 E 202 DO IMÓVEL SITUADO NA PR 9ÇA DR. ÚLTIMO DE CARVALHO, Nº 20, CENTRO, EM RIO POMBA/MG. CONTRATO Nº 059/2022 SEI: 19.16.2479.0044698/2022-79</t>
  </si>
  <si>
    <t xml:space="preserve"> 996</t>
  </si>
  <si>
    <t>3,50</t>
  </si>
  <si>
    <t>PM RIO VERMELHO</t>
  </si>
  <si>
    <t>18.303.255/0001-99</t>
  </si>
  <si>
    <t>IMPOSTO PREDIAL TERRITORIAL URBANO - IPTU 
IPTU DO IMOVEL SITUADO NA RUA BERNARDINO CARVALHAIS, 113, CENTRO,EM RIO VERMELHO/MG. CT.128/2022. VIGENCIA 18/09/22 A 17/09/27. SEI 19. 16.2479.0078913/2022-05.</t>
  </si>
  <si>
    <t xml:space="preserve"> 680</t>
  </si>
  <si>
    <t>203,62</t>
  </si>
  <si>
    <t>ENCARGOS FINANCEIROS 
JUROS E MULTAS REFERENTE AO IPTU E TXRS DO IMOVEL SITUADO NA RUA BER NARDINO CARVALHAIS, 113, CENTRO, RIO VERMELHO/MG. EXERCICIO DE 2023 - CONTRATO PGJ N: 128/2022 EMPENHO REGISTRADO CONFORME DECISÃO DA DIRETORA-GERAL EM 25/11/2019. SEI: 19.16.1619.0116182/2023-16</t>
  </si>
  <si>
    <t xml:space="preserve"> 8596</t>
  </si>
  <si>
    <t>27,32</t>
  </si>
  <si>
    <t>TAXA DE LIMPEZA PUBLICA E COLETA DE RESIDUOS 
TXRS DO IMOVEL SITUADO NA RUA BERNARDINO CARVALHAIS, 113, CENTRO,EM RIO VERMELHO/MG. CT.128/2022. VIGENCIA 18/09/22 A 17/09/27. SEI 19. 16.2479.0078913/2022-05.</t>
  </si>
  <si>
    <t xml:space="preserve"> 8597</t>
  </si>
  <si>
    <t>6,57</t>
  </si>
  <si>
    <t>PM SABARA</t>
  </si>
  <si>
    <t>18.715.441/0001-35</t>
  </si>
  <si>
    <t>IMPOSTO PREDIAL TERRITORIAL URBANO - IPTU 
IPTU REFERENTE A LOCACAO DO IMOVEL SITUADO A R. DOM PEDRO II, 166, C ENTRO, SABARA/MG. CT.015/12 - 8ºTA.133/21 - VIGENCIA 02/08/2021 A 0 1 /08/2022. SEI: 19.16.3897.0068610/2021-63</t>
  </si>
  <si>
    <t xml:space="preserve"> 684</t>
  </si>
  <si>
    <t>IMPOSTO PREDIAL TERRITORIAL URBANO - IPTU 
IPTU REFERENTE LOCAÇÃO DO IMÓVEL SITUADO NA PRAÇA MELO VIANA Nº. 99, CENTRO, EM SABARÁ/MG CONTRATO Nº 205/2020 - VIGÊNCIA:12/01/21 A 11/ 01/26. SEI: 19.16.3712.0050534/2020-73</t>
  </si>
  <si>
    <t xml:space="preserve"> 691</t>
  </si>
  <si>
    <t>791,86</t>
  </si>
  <si>
    <t>TAXA DE LIMPEZA PUBLICA E COLETA DE RESIDUOS 
TXRS REFERENTE LOCAÇÃO DO IMÓVEL SITUADO NA PRAÇA MELO VIANA Nº. 99, CENTRO, EM SABARÁ/MG CONTRATO Nº 205/2020 - VIGÊNCIA:12/01/21 A 11/ 01/26. SEI: 19.16.3712.0050534/2020-73</t>
  </si>
  <si>
    <t xml:space="preserve"> 997</t>
  </si>
  <si>
    <t>311,38</t>
  </si>
  <si>
    <t>PM SABINOPOLIS</t>
  </si>
  <si>
    <t>18.307.454/0001-75</t>
  </si>
  <si>
    <t>IMPOSTO PREDIAL TERRITORIAL URBANO - IPTU 
IPTU REFERENTE LOCAÇÃO DAS LOJAS 3, 4 E 5 E DE UMA VAGA DE GARAGEM D O IMÓVEL SITUADO NA RUA ALENCAR JOSÉ PIMENTA,N.º 55 CENTRO EM SABINÓ POLIS/MG. CONTRATO Nº 083/2020 - VIGENCIA: 01/06/2020 A 31/ 05/2025 . SEI: 19.16.3712.0004918/2020-96</t>
  </si>
  <si>
    <t xml:space="preserve"> 695</t>
  </si>
  <si>
    <t>61,85</t>
  </si>
  <si>
    <t>PM SANTA MARIA DO SUACUI</t>
  </si>
  <si>
    <t>18.409.219/0001-04</t>
  </si>
  <si>
    <t>IMPOSTO PREDIAL TERRITORIAL URBANO - IPTU 
IPTU REFERENTE LOCAÇÃO DO IMÓVEL SITUADO NA RUA OITO, Nº 60, BAIRRO RESIDENCIAL PARQUE DAS ESMERALDAS, EM SANTA MARIA DO SUAÇUÍ/MG. - CO NTRATO Nº 006/2022 - SEI: 19.16.2479.0099516/2021-22</t>
  </si>
  <si>
    <t xml:space="preserve"> 699</t>
  </si>
  <si>
    <t>39,26</t>
  </si>
  <si>
    <t>IMPOSTO PREDIAL TERRITORIAL URBANO - IPTU 
ENCARGOS MORATORIOS REFERENTE AO EXERCICIO DE 2023 DO IMOVEL LOCADO SITUADO NA RUA OITO, 60 - BAIRRO RESIDENCIAL PARQUE DAS ESMERALDAS - SANTA MARIA DO SUAÇUI/MG - CONTRATO PGJ: 006/2022 - EMPENHO AUTORI ZADO CONFORME DECISÃO DA DIRETORA-GERAL, EM 25/11/2019 - SEI: 19.16. 2481.0163555/2023-55</t>
  </si>
  <si>
    <t xml:space="preserve"> 12025</t>
  </si>
  <si>
    <t>5,29</t>
  </si>
  <si>
    <t>PM SANTA RITA DO SAPUCAI</t>
  </si>
  <si>
    <t>18.192.898/0001-02</t>
  </si>
  <si>
    <t>IMPOSTO PREDIAL TERRITORIAL URBANO - IPTU 
IPTU LOCACAO LOJA 02 E DAS VAGAS DE GARAGEM 16 E 17 DO EDIFICIO TIAG O SITUADO NA PRACA SANTA RITA, 28, CENTRO - SANTA_RITA DO SAPUCAI/MG . VIG. 09/02/18 A 08/02/2023</t>
  </si>
  <si>
    <t xml:space="preserve"> 697</t>
  </si>
  <si>
    <t>165,57</t>
  </si>
  <si>
    <t>IMPOSTO PREDIAL TERRITORIAL URBANO - IPTU 
IPTU DO TERCEIRO TERMO ADITIVO AO CONTRATO DE LOCAÇÃO DA LOJA Nº 02 E DAS VA GAS DE GARAGEM Nº 16 E 17 DO EDIFÍCIO TIAGO, SITUADO NA PRA ÇA SANTA RITA, Nº 28, CENTRO, EM SANTA RITA DO SAPUCAÍ/MG. T.A. Nº 0 14/2023 VIGENCIA: 09/02/2023 ATÉ 08/02/2028. SEI DO TA.19.16.3897.01 12961/2022-48</t>
  </si>
  <si>
    <t xml:space="preserve"> 1537</t>
  </si>
  <si>
    <t>1.403,01</t>
  </si>
  <si>
    <t>PM SANTO ANTONIO DO MONTE</t>
  </si>
  <si>
    <t>16.870.974/0001-66</t>
  </si>
  <si>
    <t>IMPOSTO PREDIAL TERRITORIAL URBANO - IPTU 
IPTU REFERENTE LOCAÇÃO DO IMÓVEL SITUADO NA AVENIDA CORONEL AMÂNCIO BERNARDES, N.º 321, BAIRRO CENTRO, EM SANTO ANTONIO DO MONTE/MG. CT : 1 34/2019 - VIGENCIA: 05/11/2019 A 04/11/2024 SEI: 19.16.2256.0005 143 /2019-53</t>
  </si>
  <si>
    <t xml:space="preserve"> 701</t>
  </si>
  <si>
    <t>1.012,39</t>
  </si>
  <si>
    <t>TAXA DE LIMPEZA PUBLICA E COLETA DE RESIDUOS 
RESIDUOS SOLIDOS REFERENTE LOCAÇÃO DO IMÓVEL SITUADO NA AVENIDA CORO NEL AMÂNCIO BERNARDES, N.º 321, BAIRRO CENTRO, EM SANTOANTÔNIO DO M ONTE/MG. CT: 134/2019 - VIGENCIA: 05/11/2019 A 04/ 11/202 4 SEI: 19.1 6.2256.0005143/2019-53</t>
  </si>
  <si>
    <t xml:space="preserve"> 999</t>
  </si>
  <si>
    <t>63,23</t>
  </si>
  <si>
    <t>OUTROS - OBRIGACOES TRIBUTARIAS E CONTRIBUTIVAS 
TAXA DE CONSERVAÇÃO DE CALCAMENTO REFERENTE LOCAÇÃO DO IMÓVEL SITUAD O NA AVENIDA CORONEL AMÂNCIO BERNARDES, N.º 321,BAIRRO CENTRO, EM SANTO ANTÔNIO DO MONTE/MG CT: 134/2019 - VIGE NCIA: 05/11/2019 A 04/11 /2024 SEI: 19.16.2256.0005143/2019-53</t>
  </si>
  <si>
    <t xml:space="preserve"> 1030</t>
  </si>
  <si>
    <t>5,75</t>
  </si>
  <si>
    <t>PM SAO FRANCISCO</t>
  </si>
  <si>
    <t>22.679.153/0001-40</t>
  </si>
  <si>
    <t>TAXA DE LIMPEZA PUBLICA E COLETA DE RESIDUOS 
TAXA DE SERVICOS URBANOS/RESIDUOS SOLIDOS DA PJ DE SAO FRANCISCO/MG. SEDE PROPRIA. AVENIDA JUSCELINO KUBISCHECK, 737</t>
  </si>
  <si>
    <t xml:space="preserve"> 968</t>
  </si>
  <si>
    <t>120,90</t>
  </si>
  <si>
    <t>PM SAO GONCALO DO SAPUCAI</t>
  </si>
  <si>
    <t>18.712.158/0001-50</t>
  </si>
  <si>
    <t>IMPOSTO PREDIAL TERRITORIAL URBANO - IPTU 
IPTU REFERENTE LOCAÇÃO DAS LOJAS 01 E 02 DO IMÓVEL LOCALIZADO NA RUA CARLOS AUGUSTO CAPELLI, NºS 26 E 22, CENTRO, EM SÃO GONÇALO DO SAPUC AÍ/MG. CONTRATO Nº 085/2020 - VIGENCIA: 03/06/2020 A 02/06/2025 SEI: 19.16.3897.0004415/2020-38</t>
  </si>
  <si>
    <t xml:space="preserve"> 799</t>
  </si>
  <si>
    <t>74,52</t>
  </si>
  <si>
    <t>IMPOSTO PREDIAL TERRITORIAL URBANO - IPTU 
DESPESA COM ITPU REFERENTE LOCAÇÃO DA LOJA SITUADA NA EDIFICAÇÃO MIS TA DE ENDEREÇO À RUA CARLOS AUGUSTO CAPELLI, N.º20,CENTRO. SÃO GON ÇALO DO SAPUCAÍ/MG._CT 083/2019 SEI: 19.16.247 9.0000686/2018-68</t>
  </si>
  <si>
    <t xml:space="preserve"> 801</t>
  </si>
  <si>
    <t>59,90</t>
  </si>
  <si>
    <t>TAXA DE LIMPEZA PUBLICA E COLETA DE RESIDUOS 
TRS REFERENTE LOCAÇÃO DAS LOJAS 01 E 02 DO IMÓVEL LOCALIZADO NA RUA CARLOS AUGUSTO CAPELLI, NºS 26 E 22, CENTRO, EM SÃOGONÇALO DO SAPUCAÍ/MG. CONTRATO Nº 085/2020 - VIGENCIA: 03/06/2020 A 02/06/ 2025 SEI: 19.16.3897.0004415/2020-38</t>
  </si>
  <si>
    <t xml:space="preserve"> 1000</t>
  </si>
  <si>
    <t>213,54</t>
  </si>
  <si>
    <t>TAXA DE LIMPEZA PUBLICA E COLETA DE RESIDUOS 
TAXA DE RESIDUOS SOLIDOS REFERENTE LOCAÇÃO DA LOJA SITUADA NA EDIFIC AÇÃO MISTA DE ENDEREÇO À RUA CARLOS AUGUSTO CAPELLI, N.º20, CENTRO. SÃO GONÇALO DO SAPUCAÍ/MG._CT 083/2019 SEI: 19.16.247 9.0 0006 86/20 18-68</t>
  </si>
  <si>
    <t xml:space="preserve"> 1001</t>
  </si>
  <si>
    <t>106,77</t>
  </si>
  <si>
    <t>PM SAO GOTARDO</t>
  </si>
  <si>
    <t>18.602.037/0001-55</t>
  </si>
  <si>
    <t>IMPOSTO PREDIAL TERRITORIAL URBANO - IPTU 
IPTU REFERENTE LOCAÇÃO DO IMÓVEL SITUADO NA TRAVESSA FREI PAULINO, N º 265, CENTRO,_EM SÃO GOTARDO/MG. CONTRATO: 013/2020 - VIGENCIA: 25/ 02/2020 A 24/02/2025 SEI: 19.16.3712.0001083/2020-45</t>
  </si>
  <si>
    <t xml:space="preserve"> 802</t>
  </si>
  <si>
    <t>330,34</t>
  </si>
  <si>
    <t>ENCARGOS FINANCEIROS 
EMPENHO REFERENTE AOS ENCARGOS FINANCEIROS GERADOS PELO NÃO PAGAMENT O DA GUIA DE ISS EM TEMPO HÁBIL. SEI 19.16.0268.0080039/2022-52.</t>
  </si>
  <si>
    <t xml:space="preserve"> 4505</t>
  </si>
  <si>
    <t>54,76</t>
  </si>
  <si>
    <t>PM SAO JOAO DEL REI</t>
  </si>
  <si>
    <t>17.749.896/0001-09</t>
  </si>
  <si>
    <t>TAXA DE LIMPEZA PUBLICA E COLETA DE RESIDUOS 
TAXA DE COLETA DE LIXO DA PJ DE SAO JOAO DEL REI/MG. SEDE PROPRIA. R UA ANTONIO MANOEL SOUZA GUERRA, 277.</t>
  </si>
  <si>
    <t xml:space="preserve"> 969</t>
  </si>
  <si>
    <t>334,71</t>
  </si>
  <si>
    <t>PM SAO JOAO NEPOMUCENO</t>
  </si>
  <si>
    <t>18.558.072/0001-14</t>
  </si>
  <si>
    <t>IMPOSTO PREDIAL TERRITORIAL URBANO - IPTU 
IPTU REFERENTE A LOCAÇÃO DAS SALAS 322 E 323 E DUAS VAGAS DE GARAGEM , DO IMÓVEL SITUA DO NA PRAÇA DR. AUGUSTO GLÓRIA, Nº 327 - CENTRO, E M SÃO JOÃO NEPOMUCENO/MG. - CONTRATO Nº 058/2022 - SEI: 19 .16.2479. 0022991/2022-94</t>
  </si>
  <si>
    <t xml:space="preserve"> 803</t>
  </si>
  <si>
    <t>309,69</t>
  </si>
  <si>
    <t>TAXA DE LIMPEZA PUBLICA E COLETA DE RESIDUOS 
TXRS REFERENTE A LOCAÇÃO DAS SALAS 322 E 323 E DUAS VAGAS DE GARAGEM , DO IMÓVEL SITUA DO NA PRAÇA DR. AUGUSTO GLÓRIA, Nº 327 - CENTRO, E M SÃO JOÃO NEPOMUCENO/MG. - CONTRATO Nº 058/2022 - SEI: 19 .16.2479. 0022991/2022-94</t>
  </si>
  <si>
    <t xml:space="preserve"> 1002</t>
  </si>
  <si>
    <t>516,78</t>
  </si>
  <si>
    <t>PM SETE LAGOAS</t>
  </si>
  <si>
    <t>24.996.969/0001-22</t>
  </si>
  <si>
    <t>TAXA DE LIMPEZA PUBLICA E COLETA DE RESIDUOS 
TAXA DE COLETA DE RESIDUOS SOLIDOS URBANOS DA PJ DE SETE LAGOAS/MG. SEDE PROPRIA. RUA JOSE DUARTE DE PAIVA, 795.</t>
  </si>
  <si>
    <t xml:space="preserve"> 970</t>
  </si>
  <si>
    <t>77,12</t>
  </si>
  <si>
    <t>PM TAIOBEIRAS</t>
  </si>
  <si>
    <t>18.017.384/0001-10</t>
  </si>
  <si>
    <t>IMPOSTO PREDIAL TERRITORIAL URBANO - IPTU 
IPTU REFERENTE A LOJA NO TÉRREO E 01 (UMA) VAGA DE GARAGEM DO IMÓVEL SITUADO NA RUA RIO PARDO, N.º 1119, BAIRRO CENTRO, EM TAIOBEIRAS/MG. CONTRATO Nº 068/2023 - SEI: 19.16.2479.0066286/2023-73</t>
  </si>
  <si>
    <t xml:space="preserve"> 6387</t>
  </si>
  <si>
    <t>TAXA DE LIMPEZA PUBLICA E COLETA DE RESIDUOS 
TXRS REFERENTE A LOJA NO TÉRREO E 01 (UMA) VAGA DE GARAGEM DO IMÓVEL SITUADO NA RUA RIO PARDO, N.º 1119, BAIRRO CENTRO, EM TAIOBEIRAS/MG. CONTRATO Nº 068/2023 - SEI: 19.16.2479.0066286/2023-73</t>
  </si>
  <si>
    <t xml:space="preserve"> 6388</t>
  </si>
  <si>
    <t>PM TOMBOS</t>
  </si>
  <si>
    <t>18.114.223/0001-45</t>
  </si>
  <si>
    <t>IMPOSTO PREDIAL TERRITORIAL URBANO - IPTU 
IPTU DO IMOVEL LOCALIZADO NA RUA CORONEL BENTO MACHADO, Nº 845, LOJ A 03, CENTRO, TOMBOS-MG. CT.030/2023. VIGENCIA 28/03/23 A 27/03/28. SEI 19.16.2479.0025996/2023-48.</t>
  </si>
  <si>
    <t xml:space="preserve"> 3202</t>
  </si>
  <si>
    <t>339,47</t>
  </si>
  <si>
    <t>TAXA DE LIMPEZA PUBLICA E COLETA DE RESIDUOS 
TAXA DE COLETA DE LIXO DO IMOVEL SITUADO NA RUA CORONEL BENTO MACHA DO, Nº 845, LOJA 03, CENTRO, TOMBOS/MG. CT.030/23. VIGENCIA 28/03/23 A 27/03/28. SEI 19.16.2479.0025996/2023-48.</t>
  </si>
  <si>
    <t xml:space="preserve"> 3203</t>
  </si>
  <si>
    <t>55,27</t>
  </si>
  <si>
    <t>OUTROS - OBRIGACOES TRIBUTARIAS E CONTRIBUTIVAS 
TAXA DE CONSERVAÇÃO DAS VIAS DO IMOVEL LOCALIZADO NA RUA CORONEL BEN TO MACHADO, Nº 845, LOJA 03, CENTRO, TOMBOS/MG. CT.030/23. VIGENCIA 28/03/23 A 27/03/28. SEI 19.16.2479.0025996/2023-48.</t>
  </si>
  <si>
    <t xml:space="preserve"> 3204</t>
  </si>
  <si>
    <t>PM TRES CORACOES</t>
  </si>
  <si>
    <t>17.955.535/0001-19</t>
  </si>
  <si>
    <t>IMPOSTO PREDIAL TERRITORIAL URBANO - IPTU 
IPTU REFERENTE LOCACAO DO IMOVEL SITUADO A AV.CONRADO GROSSI DANGELO Nº 950 E 950A, MORADA DO SOL, TRES CORACOES/MG. CT.024/2020 - VIGENCIA: 14/03/2020 A 13/03/2025. SEI 19.16.3712.000 0421 /2020-71.</t>
  </si>
  <si>
    <t xml:space="preserve"> 804</t>
  </si>
  <si>
    <t>3.762,89</t>
  </si>
  <si>
    <t>TAXA DE LIMPEZA PUBLICA E COLETA DE RESIDUOS 
TRS REFERENTE LOCACAO DO IMOVEL SITUADO A AV.CONRADO GROSSI DANGELO Nº 950 E 950A, MORADA DO SOL, TRES CORACOES/MG.CT.024/2020 - VIGENCI A: 14/03/2020 A 13/03/2025. SEI 19 .16.3712.0000421 /2020-71</t>
  </si>
  <si>
    <t xml:space="preserve"> 1003</t>
  </si>
  <si>
    <t>842,96</t>
  </si>
  <si>
    <t>PM UBA</t>
  </si>
  <si>
    <t>18.128.207/0001-01</t>
  </si>
  <si>
    <t>IMPOSTO PREDIAL TERRITORIAL URBANO - IPTU 
IPTU REFERENTE SÉTIMO TERMO ADITIVO AO CONTRATO DE LOCAÇÃO DAS SALAS 501 E 502 DO I MÓVEL SITUADO À RUA MONSENHOR PAIVA CAMPOS, Nº 110, C ENTRO, EM UBÁ/M G - T.A. Nº 087/2021 - CT Nº 125/2011 (SEI N 19.16 . 2256.0003773/20 19-86) - VIGÊNCIA: 08/06/21 A 07/06/26 - SEI DOTA: 1 9.16.3897.00453 47/2020-92</t>
  </si>
  <si>
    <t xml:space="preserve"> 805</t>
  </si>
  <si>
    <t>461,31</t>
  </si>
  <si>
    <t>TAXA DE LIMPEZA PUBLICA E COLETA DE RESIDUOS 
TRS REFERENTE SÉTIMO TERMO ADITIVO AO CONTRATO DE LOCAÇÃO DAS SALA 5 01 E 502 DO IMÓVEL SITUADO À RUA MONSENHOR PAIVA CAMPOS, Nº 110, CENTRO, EM UBÁ/M G - T.A. Nº 087/2021 - CT Nº 125/2011 (SEI N 19.16 225 6.0003773/20 19-86) - VIGÊNCIA: 08/06/21 A 07/06/26 - SEI DOTA: 19.1 6.3897.00453 47/2020-92</t>
  </si>
  <si>
    <t xml:space="preserve"> 1004</t>
  </si>
  <si>
    <t>65,15</t>
  </si>
  <si>
    <t>PM UBERABA</t>
  </si>
  <si>
    <t>18.428.839/0001-90</t>
  </si>
  <si>
    <t>TAXA DE LIMPEZA PUBLICA E COLETA DE RESIDUOS 
TAXA DE COLETA E PROCESSAMENTO DE RESIDUOS SOLIDOS URBANOS DA PJ DE UBERABA/MG. SEDE PROPRIA. RUA CORONEL ANTONIO RIOS, 951</t>
  </si>
  <si>
    <t xml:space="preserve"> 972</t>
  </si>
  <si>
    <t>PM UNAI</t>
  </si>
  <si>
    <t>18.125.161/0001-77</t>
  </si>
  <si>
    <t>IMPOSTO PREDIAL TERRITORIAL URBANO - IPTU 
IPTU REFERENTE LOCAÇÃO DA SALA 601 DO CENTRO EMPRESARIAL DILOURDES, SITUADO NA RUA PREFEITO JOÃO COSTA, Nº 209, CENTRO,CONTRATO: 137/202 0 VIGENCIA: 23/10/2020 A 22/10/2025 - SEI: 19.16.37 12.0028450/2020- 82</t>
  </si>
  <si>
    <t xml:space="preserve"> 808</t>
  </si>
  <si>
    <t>304,86</t>
  </si>
  <si>
    <t>IMPOSTO PREDIAL TERRITORIAL URBANO - IPTU 
IPTU REFERENTE LOCAÇÃO DA SALA 603 DO CENTRO EMPRESARIAL DILOURDES, SITUADO NA RUA PREFEITO JOÃO COSTA, Nº 209, CENTRO, EM UNAI/MG - CONTRATO: 147/2020 VIGENCIA: 23/10/2020 A 22/10/2025 - SE I: 19.16.3712 .0028461/2020 -76</t>
  </si>
  <si>
    <t xml:space="preserve"> 819</t>
  </si>
  <si>
    <t>287,82</t>
  </si>
  <si>
    <t>IMPOSTO PREDIAL TERRITORIAL URBANO - IPTU 
IPTU REFERENTE LOCAÇÃO DA SALA 602 E UMA VAGA DE GARAGEM, SITUADA NA RUA PREFEITO JOÃO COSTA, Nº 209, EM UNAÍ/MG. - CONTRATO Nº140/2020 VIGENCIA: 23/10/2020 A 22/10/2025 - SEI: 19.16.3712.00288 95/2020-95</t>
  </si>
  <si>
    <t xml:space="preserve"> 840</t>
  </si>
  <si>
    <t>272,93</t>
  </si>
  <si>
    <t>IMPOSTO PREDIAL TERRITORIAL URBANO - IPTU 
IPTU REFERENTE LOCAÇÃO DA SALA 604, SITUADA NA NA RUA PREFEITO JOÃO COSTA, Nº 209, CENTRO, EM UNAÍ/MG. - CONTRATO Nº 136/2020 - VIGENCIA : 23/10/2020 A 22/10/2025 - SEI: 19.16.3712.0028495/2020-31</t>
  </si>
  <si>
    <t xml:space="preserve"> 846</t>
  </si>
  <si>
    <t>IMPOSTO PREDIAL TERRITORIAL URBANO - IPTU 
IPTU REFERENTE A LOCAÇÃO DAS SALAS 605 E 606, DO IMÓVEL SITUADO NA R UA PREFEITO JOÃO COSTA, Nº 209, CENTRO, EM UNAÍ/MG -CONTRATO Nº 143 /2020 - VIGENCIA:23/10/2020 A 22/10/2025 SEI: 19.16.3 712.002 9000/20 20-73</t>
  </si>
  <si>
    <t xml:space="preserve"> 849</t>
  </si>
  <si>
    <t>625,87</t>
  </si>
  <si>
    <t>TAXA DE LIMPEZA PUBLICA E COLETA DE RESIDUOS 
TAXA DE RESIDUOS SOLIDOS REFERENTE LOCAÇÃO DA SALA 601 DO CENTRO EMP RESARIAL DILOURDES, SITUADO NA RUA PREFEITO JOÃO COSTA,Nº 209 CENTR O - UNAI/MINAS GERAIS. CONTRATO: 137/2020 VIGENCI A: 23/1 0/2020 A 22 /10/2025 - SEI: 19.16.3712.0028450/2020-82</t>
  </si>
  <si>
    <t xml:space="preserve"> 1005</t>
  </si>
  <si>
    <t>TAXA DE LIMPEZA PUBLICA E COLETA DE RESIDUOS 
TAXA DE RESIDUOS SOLIDOS REFERENTE LOCAÇÃO DA SALA 603 DO CENTRO EMP RESARIAL DILOURDES, SITUADO NA RUA PREFEITO JOÃO COSTA,Nº 209, CENT RO, EM UNAÍ/MG - CONTRATO Nº 147/2020 VIGENCIA: 2 3/10/2 020 A 22/10 /2025 - SEI: 19.16.3712.0028461/2020 -76</t>
  </si>
  <si>
    <t xml:space="preserve"> 1006</t>
  </si>
  <si>
    <t>75,14</t>
  </si>
  <si>
    <t>TAXA DE LIMPEZA PUBLICA E COLETA DE RESIDUOS 
TRS REFERENTE LOCAÇÃO DA SALA 602 E UMA VAGA DE GARAGEM, SITUADA NA RUA PREFEITO JOÃO COSTA, Nº 209, EM UNAÍ/MG. - CONTRATO Nº140/2020 V IGENCIA: 23/10/2020 A 22/10/2025 - SEI: 19.16.3712.0028 895/2020-95</t>
  </si>
  <si>
    <t xml:space="preserve"> 1008</t>
  </si>
  <si>
    <t>68,11</t>
  </si>
  <si>
    <t>TAXA DE LIMPEZA PUBLICA E COLETA DE RESIDUOS 
TRS REFERENTE LOCAÇÃO DA SALA 604, SITUADA NA NA RUA PREFEITO JOÃO C OSTA, Nº 209, CENTRO, EM UNAÍ/MG. - CONTRATO Nº 136/2020 - VIGENCIA : 23/10/2020 A 22/10/2025 - SEI: 19.16.3712.0028495/2020-31</t>
  </si>
  <si>
    <t xml:space="preserve"> 1010</t>
  </si>
  <si>
    <t>71,93</t>
  </si>
  <si>
    <t>TAXA DE LIMPEZA PUBLICA E COLETA DE RESIDUOS 
TAXA DE RESIDUOS SOLIDOS REFERENTE A LOCAÇÃO DAS SALAS 605 E 606, DO IMÓVEL SITUADO NA RUA PREFEITO JOÃO COSTA, Nº 209, CENTRO,EM UNAÍ/M G - CONTRATO Nº 143/2020 - VIGENCIA:23/10/2020 A 22 /10/202 5 SEI: 1 9.16.3712.0029000/2020-73</t>
  </si>
  <si>
    <t xml:space="preserve"> 1012</t>
  </si>
  <si>
    <t>144,50</t>
  </si>
  <si>
    <t>IMPOSTO PREDIAL TERRITORIAL URBANO - IPTU 
JUROS E MULTAS REFERENTE AO IPTU E TX DE RESIDUOS SOLIDOS DO IMOVEL SITUADO NA RUA PREFEITO JOÃO COSTA, Nº 209 - CENTRO - UNAÍ/MG - SA LA SALA 604. CONTRATO PGJ N: 136/2020 - EXERCICIO DE 2023. EMPENHO AUTORIZADO CONFORME AUTORIZAÇÃO DA DIRETORA-GERAL EM 25/11/2 019 - SEI: 19.16.1929.0094682/2023-74</t>
  </si>
  <si>
    <t xml:space="preserve"> 7137</t>
  </si>
  <si>
    <t>20,69</t>
  </si>
  <si>
    <t>IMPOSTO PREDIAL TERRITORIAL URBANO - IPTU 
JUROS E MULTAS REFERENTE AO IPTU E TX DE RESIDUOS SOLIDOS DO IMOVEL SITUADO NA RUA PREFEITO JOÃO COSTA, Nº 209 - CENTRO - UNAÍ/MG - SA LA SALA 602. CONTRATO PGJ N: 140/2020 - EXERCICIO DE 2023. EMPENHO AUTORIZADO CONFORME DECISÃO DA DIRETORA-GERAL EM 25/11/2019 SEI: 19.16.1929.0094627/2023-07</t>
  </si>
  <si>
    <t xml:space="preserve"> 7138</t>
  </si>
  <si>
    <t>19,17</t>
  </si>
  <si>
    <t>IMPOSTO PREDIAL TERRITORIAL URBANO - IPTU 
JUROS E MULTAS REFERENTE AO IPTU E TX DE RESIDUOS SOLIDOS DO IMOVEL SITUADO NA RUA PREFEITO JOÃO COSTA, Nº 209 - CENTRO-UNAÍ/MG - SLS: 6 05/606. CONTRATO PGJ N: 143/2020 - EXERCICIO DE 2023. EMPENHO AUTORIZADO CONFORME DECISÃO DA DIRETORA-GERAL EM 25/11/2019 SEI: 19.16.1929.0094694/2023-41</t>
  </si>
  <si>
    <t xml:space="preserve"> 7139</t>
  </si>
  <si>
    <t>43,29</t>
  </si>
  <si>
    <t>IMPOSTO PREDIAL TERRITORIAL URBANO - IPTU 
JUROS E MULTAS REFERENTE AO IPTU E TXRS DA SALA: 601 - DO IMOVEL LOC ALIZADO NA RUA PREFEITO JOÃO COSTA, Nº 209 - CENTRO - UNAÍ/MG EXERCICIO DE 2023 - CONTRATO PGJ N: 137/2020 EMPENHO REGISTRADO CONFORME DECISÃO DA DIRETORA-GERAL EM 25/11/2019. SEI: 19.16.1929.0094500/2023-41</t>
  </si>
  <si>
    <t xml:space="preserve"> 7140</t>
  </si>
  <si>
    <t>21,59</t>
  </si>
  <si>
    <t>IMPOSTO PREDIAL TERRITORIAL URBANO - IPTU 
JUROS E MULTAS REFERENTE AO IPTU E TXRS DA SALA: 603 - DO IMOVEL LOC ALIZADO NA RUA PREFEITO JOÃO COSTA, Nº 209 - CENTRO - UNAÍ/MG EXERCICIO DE 2023 - CONTRATO PGJ N: 147/2020 EMPENHO REGISTRADO CONFORME DECISÃO DA DIRETORA-GERAL EM 25/11/2019. SEI: 19.16.1929.0094666/2023-21</t>
  </si>
  <si>
    <t xml:space="preserve"> 7141</t>
  </si>
  <si>
    <t>20,40</t>
  </si>
  <si>
    <t>PM VARGINHA</t>
  </si>
  <si>
    <t>18.240.119/0001-05</t>
  </si>
  <si>
    <t>IMPOSTO PREDIAL TERRITORIAL URBANO - IPTU 
IPTU REF. IMOVEL SITUADO A RUA DOUTOR RUBEN PINTO REIS, 270, BAIRRO VILA PINTO, VARGINHA/MG. CT. 163/18</t>
  </si>
  <si>
    <t xml:space="preserve"> 854</t>
  </si>
  <si>
    <t>2.560,47</t>
  </si>
  <si>
    <t>TAXA DE LIMPEZA PUBLICA E COLETA DE RESIDUOS 
TAXA DE LIMPEZA URBANA DA PJ DE VARGINHA/MG. SEDE PROPRIA. RUA IRMAO MARIO ESDRAS, 305</t>
  </si>
  <si>
    <t xml:space="preserve"> 974</t>
  </si>
  <si>
    <t>126,61</t>
  </si>
  <si>
    <t>TAXA DE LIMPEZA PUBLICA E COLETA DE RESIDUOS 
TAXA DE RESIDUOS SOLIDOS REFERENTE IMOVEL SITUADO A RUA DOUTOR RUBE N PINTO REIS, 270, BAIRRO VILA PINTO, VARGINHA/MG. CT. 163/18</t>
  </si>
  <si>
    <t xml:space="preserve"> 1013</t>
  </si>
  <si>
    <t>62,52</t>
  </si>
  <si>
    <t>IMPOSTO PREDIAL TERRITORIAL URBANO - IPTU 
IPTU DO TERCEIRO TERMO ADITIVO AO CONTRATO DE LOCAÇÃO DA SALA N.º 30 0 DO EDI FÍCIO SÍLVIO MASSA, À PRAÇA CHAMPAGNAT, N.º 29, CENTRO, EM VARGINHA/ MG. T.A. Nº. 104/2022 -_CT Nº 098/2019 - VIGENCIA: 29/08/2 022 ATÉ 2 8/08/2023 - SEI: 19.16.3864.0036246/2022-25</t>
  </si>
  <si>
    <t xml:space="preserve"> 1173</t>
  </si>
  <si>
    <t>1.384,75</t>
  </si>
  <si>
    <t>TAXA DE LIMPEZA PUBLICA E COLETA DE RESIDUOS 
TXRS DO TERCEIRO TERMO ADITIVO AO CONTRATO DE LOCAÇÃO DA SALA N.º 30 0 DO EDI FÍCIO SÍLVIO MASSA, À PRAÇA CHAMPAGNAT, N.º 29, CENTRO, EM VARGINHA/ MG. T.A. Nº. 104/2022 -_CT Nº 098/2019 - VIGENCIA: 29/08/2 022 ATÉ 2 8/08/2023 - SEI: 19.16.3864.0036246/2022-25</t>
  </si>
  <si>
    <t xml:space="preserve"> 1174</t>
  </si>
  <si>
    <t>16,86</t>
  </si>
  <si>
    <t>PM VAZANTE</t>
  </si>
  <si>
    <t>18.278.069/0001-47</t>
  </si>
  <si>
    <t>ENCARGOS FINANCEIROS 
EMPENHO REFERENTE AOS ENCARGOS FINANCEIROS GERADOS PELO NÃO PAGAMENTO DA GUIA DE ISS EM TEMPO HABIL SEI: 19.16.0268.0080349/2023-21</t>
  </si>
  <si>
    <t xml:space="preserve"> 6191</t>
  </si>
  <si>
    <t>15,98</t>
  </si>
  <si>
    <t>POLICLINICA MONTE CRISTO LTDA - ME</t>
  </si>
  <si>
    <t>07.956.988/0001-06</t>
  </si>
  <si>
    <t>LOCACAO DE BENS IMOVEIS 
LOCAÇÃO DAS SALAS 301, 302, 303 E 304, SITUADAS NA AV. SETE DE SETEMBRO, N 1.227, BAIRRO CENTRO, EM IPANEMA/MG. CT.116/2020 - VIGENCIA 27/08/2020 A 26/08/2025. SEI 19.16.3712.0010373/2020-57. OBS: NO VALOR DO ALUGUEL ESTAO INCLUIDAS AS DESPESAS INDIRETAS.</t>
  </si>
  <si>
    <t xml:space="preserve"> 174</t>
  </si>
  <si>
    <t>63.327,24</t>
  </si>
  <si>
    <t>58.049,97</t>
  </si>
  <si>
    <t>POLLYANA CANDIDA SIQUEIRA ALVES</t>
  </si>
  <si>
    <t>0000080.767.397/80</t>
  </si>
  <si>
    <t>DESPESAS MIUDAS DE PRONTO PAGAMENTO 
DESPESAS MIUDAS E DE PRONTO PAGAMENTO - ADIANTAMENTOS DIVERSOS TERCEIRO TRIMESTRE/23 - _AIURUOCA</t>
  </si>
  <si>
    <t xml:space="preserve"> 6615</t>
  </si>
  <si>
    <t>250,10</t>
  </si>
  <si>
    <t xml:space="preserve"> 9744</t>
  </si>
  <si>
    <t>421,59</t>
  </si>
  <si>
    <t>POLLYANA MARTINS SANTOS</t>
  </si>
  <si>
    <t>0000044.942.906/70</t>
  </si>
  <si>
    <t>DESPESAS MIUDAS DE PRONTO PAGAMENTO 
DESPESAS MIUDAS E DE PRONTO PAGAMENTO - ADIANTAMENTOS DIVERSOS SEGUNDO TRIMESTRE/23 - PJ VICOSA</t>
  </si>
  <si>
    <t xml:space="preserve"> 3233</t>
  </si>
  <si>
    <t>DESPESAS MIUDAS DE PRONTO PAGAMENTO 
DESPESAS MIUDAS E DE PRONTO PAGAMENTO - ADIANTAMENTOS DIVERSOS TERCEIRO TRIMESTRE/23 - PJ VICOSA</t>
  </si>
  <si>
    <t xml:space="preserve"> 6239</t>
  </si>
  <si>
    <t xml:space="preserve"> 9526</t>
  </si>
  <si>
    <t>POLYANA MONTEIRO CARDOSO</t>
  </si>
  <si>
    <t>0000095.049.226/43</t>
  </si>
  <si>
    <t xml:space="preserve"> 3176</t>
  </si>
  <si>
    <t>POMPEU.ORG EDUCACAO E CULTURA LTDA</t>
  </si>
  <si>
    <t>13.022.698/0001-98</t>
  </si>
  <si>
    <t>CURSOS DE FORMACAO, CAPACITACAO E POS-GRADUACAO PARA SERVIDORES 
INSCRIÇÃO DE 10 MEMBROS DO MPMG NO CURSO "PARA ALÉM DO DIREITO", ORGANIZADO PELO COLÉGIO DE DIRETORES DE ESCOLAS E CENTROS DE ESTUDOS E APERFEIÇOAMENTO FUNCIONAL DOS MINISTÉRIOS PÚBLICOS DO BRASIL (CDEMP), PELA PLATAFORMA HOTMART, COM AULAS QUINZENAIS. CT.020/2023 - VIGENCIA 01/03/2023 A 30/06/2023. SEI 19.16.3708.0156443/2022-47.</t>
  </si>
  <si>
    <t xml:space="preserve"> 2289</t>
  </si>
  <si>
    <t>PORT DISTRIBUIDORA DE INFORMATICA E PAPELARIA LTDA</t>
  </si>
  <si>
    <t>08.228.010/0005-14</t>
  </si>
  <si>
    <t>MATERIAL PARA ESCRITORIO 
AQUISIÇÃO DE MATERIAIS DIVERSIFICADOS DE CONSUMO ,COM PREÇOS REGISTR ADOS NA ATA DO RP 150/2022, DO QUAL A PGJ É GERENCIADORA SEI 19.16.3911.0020129/2023-13 PAPEL PARA ESCRITÓRIO PAPEL PARDO PAPEL AUTOADESIVO PAPEL FLIP-CHART</t>
  </si>
  <si>
    <t xml:space="preserve"> 3045</t>
  </si>
  <si>
    <t>282.399,49</t>
  </si>
  <si>
    <t>275.349,40</t>
  </si>
  <si>
    <t>MATERIAL PARA ESCRITORIO 
AQUISIÇÃO DE MATERIAIS DIVERSIFICADOS DE CONSUMO, COM PREÇO(S) REGIS TRADO(S) NA ATA DO RP Nº 150/2022, DO QUAL A PGJ É GERENCIADORA. PAPEL PARA ESCRITORIO - FORMATO: A4</t>
  </si>
  <si>
    <t xml:space="preserve"> 5261</t>
  </si>
  <si>
    <t>357.436,00</t>
  </si>
  <si>
    <t>148.160,00</t>
  </si>
  <si>
    <t>MATERIAL PARA ESCRITORIO 
AQUISIÇÃO DE BENS CONSTANTES DA ATA DO REGISTRO DE PREÇO VIGENTE Nº 150/2022, DO QUAL A PGJ É GERENCIADORA (MATERIAIS DE ESCRITÓRIO). SEI 19.16.3911.0061179/2023-82.</t>
  </si>
  <si>
    <t xml:space="preserve"> 5295</t>
  </si>
  <si>
    <t>5.683,65</t>
  </si>
  <si>
    <t>MATERIAL PARA ESCRITORIO 
AQUISIÇÃO DE BENS CONSTANTES DA ATA DE REGISTRO DE PREÇO VIGENTE Nº 150/2022, DA QUAL A PGJ É GERENCIADORA (PAPEL AUTOADESIVO). SEI 19.16.3913.0106027/2023-07.</t>
  </si>
  <si>
    <t xml:space="preserve"> 7940</t>
  </si>
  <si>
    <t>13.950,00</t>
  </si>
  <si>
    <t>MATERIAL PARA ESCRITORIO 
ACRÉSCIMO DE 1,30% AO EMPENHO 3045/2023 - ATA DO RP Nº 150/22, DO QU AL A PGJ É GERENCIADORA. SEI 19.16.3913.0106979/2023-08.</t>
  </si>
  <si>
    <t xml:space="preserve"> 8039</t>
  </si>
  <si>
    <t>3.664,25</t>
  </si>
  <si>
    <t>FERRAMENTAS, FERRAGENS E UTENSILIOS 
AQUISIÇÃO DE BENS CONSTANTES DA ATA DE REGISTRO DE PREÇO VIGENTE Nº 150/2022 (CAVALETE PARA QUADRO / PRANCHETA). SEI 19.16.3913.0106862/2023-63.</t>
  </si>
  <si>
    <t xml:space="preserve"> 8044</t>
  </si>
  <si>
    <t>2.863,65</t>
  </si>
  <si>
    <t>FERRAMENTAS, FERRAGENS E UTENSILIOS 
AQUISIÇÃO DE BENS CONSTANTES DA ATA DE REGISTRO DE PREÇO VIGENTE Nº 234/2023, DA QUAL A PGJ É GERENCIADORA (CAVALETE PARA QUADRO). SEI 19.16.3913.0157125/2023-89.</t>
  </si>
  <si>
    <t xml:space="preserve"> 11533</t>
  </si>
  <si>
    <t>MATERIAL PARA ESCRITORIO 
AQUISIÇÃO DE MATERIAIS DIVERSIFICADOS DE CONSUMO DESTINADOS A SUPRIR AS NECESSIDADES DAS UNIDADES DA CAPITAL E DO INTERIOR DO MINISTÉRIO PÚBLICO DO ESTADO DE MINAS GERAIS (BLOCO AUTOADESIVO). SEI 19.16.3913.0157185/2023-21.</t>
  </si>
  <si>
    <t xml:space="preserve"> 12027</t>
  </si>
  <si>
    <t>5.661,30</t>
  </si>
  <si>
    <t>FERRAMENTAS, FERRAGENS E UTENSILIOS 
AQUISIÇÃO DE MATERIAIS DIVERSIFICADOS DE CONSUMO DESTINADOS A SUPRIR AS NECESSIDADES DAS UNIDADES DA CAPITAL E DO INTERIOR DO MINISTÉRIO PÚBLICO DO ESTADO DE MINAS GERAIS. SEI 19.16.3913.0157125/2023-89.</t>
  </si>
  <si>
    <t xml:space="preserve"> 12215</t>
  </si>
  <si>
    <t>2.478,60</t>
  </si>
  <si>
    <t>PORTO SEGURO CIA DE SEGUROS GERAIS</t>
  </si>
  <si>
    <t>61.198.164/0001-60</t>
  </si>
  <si>
    <t>PREMIOS DE SEGUROS 
SERVIÇOS DE SEGURO TOTAL PARA A FROTA DE VEÍCULOS DA PROCURADORIA-GE RAL DE JUSTIÇA E DO PROCON-MG, SEM INTERVENIÊNCIA DE CORRETAGEM. 9º T A.141/22 - CT.134/18 - VIGENCIA 29/08/22 A 29/08/23. SEI 19.16.390 7. 0092964/2022-12.</t>
  </si>
  <si>
    <t xml:space="preserve"> 994</t>
  </si>
  <si>
    <t>4.754,20</t>
  </si>
  <si>
    <t>PREMIOS DE SEGUROS 
SERVIÇOS DE SEGURO TOTAL PARA A FROTA DE VEÍCULOS DA PROCURADORIA-GE RAL DE JUSTIÇA E DO PROCON-MG, SEM INTERVENIÊNCIA DE CORRETAGEM. 11º TA.19.16.3907.0086073/2023-20 - CT.134/18 - VIGENCIA 29/08/23 A 28/0 8/24.</t>
  </si>
  <si>
    <t xml:space="preserve"> 8215</t>
  </si>
  <si>
    <t>213.421,54</t>
  </si>
  <si>
    <t>163.421,54</t>
  </si>
  <si>
    <t>PRIME CONSULTORIA E ASSESSORIA EMPRESARIAL LTDA</t>
  </si>
  <si>
    <t>05.340.639/0001-30</t>
  </si>
  <si>
    <t>SERVICOS DE GERENCIAMENTO E FORNECIMENTO DE COMBUSTIVEL 
CONTRATAÇÃO DE SERVIÇO DE GERENCIAMENTO DO ABASTECIMENTO DE VEÍCULOS E EQUIPAMENTOS, POR MEIO DE SISTEMA INFORMATIZADO E INTEGRADO, COM UTILIZAÇÃO DE CARTÃO OU TAG (RFID) E DISPONIBILIZAÇÃO DE REDE CREDEN CIADA DE POSTOS DE COMBUSTÍVEIS, POR DEMANDA CONTRATO N.º 131/2022 SEI 19.16.3907.0005918/2022-41 VIGENCI 26/08/22 A 25/08/24</t>
  </si>
  <si>
    <t xml:space="preserve"> 1170</t>
  </si>
  <si>
    <t>860.249,02</t>
  </si>
  <si>
    <t>485.222,00</t>
  </si>
  <si>
    <t>PROALPHA ENGENHARIA, CONSULTORIA E SERVICOS LTDA</t>
  </si>
  <si>
    <t>23.967.327/0001-32</t>
  </si>
  <si>
    <t>OUTRAS INDENIZACOES E RESTITUICOES 
EMPENHO REGULARIZANDO LIQUIDACAO SEQUENCIAL 01 EMPENHO RPNP 5844/19 CONFORMIDADE SIAD 5587392 REGISTRADA EM 24/01/2023 EQUIVOCADAMENTE TROCANDO O VALOR LIQUIDO DE 76,75 PELO VALOR DE RETENCAO ISS A FAVOR DA PREFEITURA DE BELO HORIZONTE DE 883,60. REGULARIZACAO EFETUADA POR RESSARCIMENTO TENDO EM VISTA QUE O CONTRA TO 059/2017 FOI ENCERRADO E SEPLAG INFORMOU RESTRICAO: "ESTE CON- TRATO (9144344) FOI ENCERRADO EM 24/03/2023.DESSA FORMA, NÃO É POSSÍ VEL NENHUMA EXECUÇÃO OU ANULAÇÃO DA DESPESA." PROCEDIMENTO REGISTRADO CONFORME ACORDADO NA SUF/DAFI/DCON/DIOR SEI PAGAMENTO 19.16.2479.0158855/2022-15</t>
  </si>
  <si>
    <t xml:space="preserve"> 6336</t>
  </si>
  <si>
    <t>806,85</t>
  </si>
  <si>
    <t>PROCURADORIA GERAL DE JUSTICA DE MINAS GERAIS</t>
  </si>
  <si>
    <t>20.971.057/0001-45</t>
  </si>
  <si>
    <t>OUTRAS INDENIZACOES E RESTITUICOES 
TRANSFERENCIA DE RECURSOS DO FUNEMP, EQUIVOCADAMENTE CREDITADOS NA CONTA DA PGJ POR CERGIO FERREIRA DA SILVA, REFERENTE AO ACORDO DE NAO PERSECUCAO CÍVEL NO IC Nº 0259.15.000003-4. SEI 19.16.2004.0030237/2023-45.</t>
  </si>
  <si>
    <t xml:space="preserve"> 2518</t>
  </si>
  <si>
    <t>229,68</t>
  </si>
  <si>
    <t>OUTRAS INDENIZACOES E RESTITUICOES 
OBJETO: TRANSFERENCIA DE RECURSOS CREDITADOS EQUIVOCAMENTES NA CONTA DA PGJ QUANDO DEVERIAM TER OCORRIDO NA CONTA DO FUNEMP, CONFORME DE SPACHO DCON 3802059. ARRECADACÕES DAS RECEITAS NºS.: 280 E 281 CONTRATO PGJ N: S/VINC. COMPETENCIA: DEPOSITOS REALIZADOS EM AGOSTO/2022 SEI: 19.16.0019.0120660/2022-16</t>
  </si>
  <si>
    <t xml:space="preserve"> 6449</t>
  </si>
  <si>
    <t>OUTRAS INDENIZACOES E RESTITUICOES 
OBJETO: TRANSFERENCIA DE RECURSOS CREDITADOS EQUIVOCAMENTES NA CONTA DA PGJ QUANDO DEVERIAM TER OCORRIDO NA CONTA DO FUNEMP, CONFORME DE SPACHO DCON 4336124. ARRECADACAO DA RECEITA Nº.: 476 - CLASSIFICACAO DA RECEITA: 107 COMPETENCIA: DEPOSITO REALIZADO EM 22/11/2022 SEI: 19.16.0019.0163497/2022-45</t>
  </si>
  <si>
    <t xml:space="preserve"> 6450</t>
  </si>
  <si>
    <t>OUTRAS INDENIZACOES E RESTITUICOES 
OBJETO: TRANSFERENCIA DE RECURSOS CREDITADOS EQUIVOCAMENTES NA CONTA DA PGJ QUANDO DEVERIAM TER OCORRIDO NA CONTA DO FUNEMP, CONFORME DE SPACHO DCON 4336124. ARRECADACAO DA RECEITA Nº.: 476 - CLASSIFICACAO DA RECEITA: 107 CONTRATO PGJ N: S/VINC. COMPETENCIA: DEPOSITO REALIZADO EM 22/11/2022 SEI: 19.16.0019.0163497/2022-45</t>
  </si>
  <si>
    <t xml:space="preserve"> 6464</t>
  </si>
  <si>
    <t>5.000,00</t>
  </si>
  <si>
    <t xml:space="preserve"> 6465</t>
  </si>
  <si>
    <t>PROJAN ENGENHARIA LTDA - EPP</t>
  </si>
  <si>
    <t>22.638.898/0001-60</t>
  </si>
  <si>
    <t>OUTROS SERVICOS PESSOA JURIDICA 
INSTALACAO DE LINHAS DE VIDA E DE PONTOS DE ANCORAGEM ENVOLVENDO PRO JETO, EXECUCAO, INSPECAO E MANUTENCAO DE LINHAS DE VIDA, PONTOS DE A NCORAGEM, DE ESCADAS DE ACESSO SEGURO BEM COMO DE PASSARELAS DE CI RC ULACAO EM LOCAIS ALTOS DAS SEDES PROPRIAS DO MPMG. CT.164/19 - 5º TA. 031/22 - VIGENCIA 08/05/2022 A 07/05/2023. SEI 19.16.2304.010564 8/20 21-43.</t>
  </si>
  <si>
    <t xml:space="preserve"> 1172</t>
  </si>
  <si>
    <t>241.452,96</t>
  </si>
  <si>
    <t>DESPESAS DE EXERCICIOS ANTERIORES - OUTRAS DESPESAS 
INSTALACAO DE LINHAS DE VIDA E DE PONTOS DE ANCORAGEM ENVOLVENDO PRO JETO, EXECUCAO, INSPECAO E MANUTENCAO DE LINHAS DE VIDA, PONTOS DE A NCORAGEM, DE ESCADAS DE ACESSO SEGURO BEM COMO DE PASSARELAS DE CIRC ULACAO EM LOCAIS ALTOS DAS SEDES PROPRIAS DO MPMG. CT.164/19 - 7ºTA. 044/23 - DIFERENCA DE REAJUSTE DO PERIODO DE 25/11/22 A 31/12/22. SE I 19.16.2304.0008402/2023-83.</t>
  </si>
  <si>
    <t xml:space="preserve"> 4440</t>
  </si>
  <si>
    <t>4.643,87</t>
  </si>
  <si>
    <t>OUTROS SERVICOS PESSOA JURIDICA 
INSTALACAO DE LINHAS DE VIDA E DE PONTOS DE ANCORAGEM ENVOLVENDO PRO JETO, EXECUCAO, INSPECAO E MANUTENCAO DE LINHAS DE VIDA, PONTOS DE A NCORAGEM, DE ESCADAS DE ACESSO SEGURO BEM COMO DE PASSARELAS DE CIRC ULACAO EM LOCAIS ALTOS DAS SEDES PROPRIAS DO MPMG. CT.164/19 - 7º TA . 031/22 - VIGENCIA 08/05/2023 A 07/05/2024. SEI 19.16.2304.0008402/ 2023-83.</t>
  </si>
  <si>
    <t xml:space="preserve"> 4441</t>
  </si>
  <si>
    <t>856.154,23</t>
  </si>
  <si>
    <t>298.154,23</t>
  </si>
  <si>
    <t>PROTECH TECNOLOGIA EM PROTECAO E AUTOMACAO LTDA</t>
  </si>
  <si>
    <t>24.904.641/0001-39</t>
  </si>
  <si>
    <t>INSTALACAO, REPARACAO, ADAPTACAO E CONSERVACAO DE EQUIP E MAT PERMAN 
AQUISICAO E INSTALACAO DE KIT CERCA CONCERTINA E DE SISTEMA DE CONTR OLE DE ACESSO VEICULAR E DE PESSOAS PARA USO NA SEDE DA PGJMG E NO P REDIO DA RUA GONCALVES DIAS, CONTEMPLANDO MANUTENCAO PREVENTIVA E CO RRETIVA DO SISTEMA (ITENS DE SOFTWARE E HARDWARE), COM COBERTURA TOT AL DE PECAS, PELO PERIODO DE 36 MESES. CT.173/19. 4ºTA.252/22 - VIGE NCIA 20/12/2022 A 19/03/2023. SEI 19.16.3897.0024133/2021-82.</t>
  </si>
  <si>
    <t xml:space="preserve"> 1435</t>
  </si>
  <si>
    <t>52.679,00</t>
  </si>
  <si>
    <t>INSTALACAO, REPARACAO, ADAPTACAO E CONSERVACAO DE EQUIP E MAT PERMAN 
AQUISICAO E INSTALACAO DE KIT CERCA CONCERTINA E DE SISTEMA DE CONTR OLE DE ACESSO VEICULAR E DE PESSOAS PARA USO NA SEDE DA PGJMG E NO P REDIO DA RUA GONCALVES DIAS, CONTEMPLANDO MANUTENCAO PREVENTIVA E CO RRETIVA DO SISTEMA (ITENS DE SOFTWARE E HARDWARE), COM COBERTURA TOT AL DE PECAS, PELO PERIODO DE 6 MESES. CT.173/19. 5ºTA.048/23 - VIGENCIA 20/03/2023 A 19/09/2023. SEI 19.16.3891.0029150/2023-22.</t>
  </si>
  <si>
    <t xml:space="preserve"> 2959</t>
  </si>
  <si>
    <t>61.019,84</t>
  </si>
  <si>
    <t>PRT PARTICIPACOES LTDA</t>
  </si>
  <si>
    <t>19.731.345/0001-43</t>
  </si>
  <si>
    <t>LOCACAO DE BENS IMOVEIS 
LOCACAO DE LOJA, SOBRELOJA E SUBSOLO DO EDIFICIO SITUADO A RUA MARI A MATOS, 25 E RUA DUQUE DE CAXIAS, 20, CENTRO, CORONEL FABRICIANO/MG. CT.093/2018.</t>
  </si>
  <si>
    <t xml:space="preserve"> 1260</t>
  </si>
  <si>
    <t>111.313,91</t>
  </si>
  <si>
    <t>LOCACAO DE BENS IMOVEIS 
PRIMEIRO TERMO ADITIVO AO CONTRATO DE LOCAÇÃO DE LOJA, SOBRELOJA E S UBSOLO DO EDIFÍCIO SITUADO NA RUA MARIA MATOS, Nº 25 E NA RUA DUQUE DE CAXIAS, Nº 20, CENTRO, EM CORONEL FABRICIANO/MG. T.A. N.º 102/202 3, VIGENCIA: 02/07/2023 ATÉ 01/07/2028 - CONTRATO. N.º 093/2018 - SE I: 19.16.3897.0000113/2023-74</t>
  </si>
  <si>
    <t xml:space="preserve"> 6089</t>
  </si>
  <si>
    <t>125.300,00</t>
  </si>
  <si>
    <t>104.300,00</t>
  </si>
  <si>
    <t>QCOMM COMUNICACAO LTDA</t>
  </si>
  <si>
    <t>14.503.978/0001-80</t>
  </si>
  <si>
    <t>SERVICO DE TELECOMUNICACAO 
EXECUÇÃO E MANUTENÇÃO DE RÁDIO ON-LINE CORPORATIVA PERSONALIZADA PAR A O MINISTÉRIO PÚBLICO DE MINAS GERAIS (MPMG). CT.198/2022. VIGENCIA 21/01/23 A 20/01/24. SEI 19.16.3901.0160765/2022-59.</t>
  </si>
  <si>
    <t xml:space="preserve"> 1167</t>
  </si>
  <si>
    <t>182.952,73</t>
  </si>
  <si>
    <t>144.977,13</t>
  </si>
  <si>
    <t>R. S. POLITANO LTDA</t>
  </si>
  <si>
    <t>49.244.082/0001-09</t>
  </si>
  <si>
    <t>CURSOS DE FORMACAO, CAPACITACAO E POS-GRADUACAO PARA SERVIDORES 
CONTRATAÇÃO DA EMPRESA R.S. POLITANO LTDA (CNPJ: 49.244.082/0001-0 9), PARA MINISTRAR O CURSO ESTRATÉGIAS E SEGREDOS DO TRIBUNAL DO JÚR I PARA ATÉ 55 (CINQUENTA E CINCO) MEMBROS DO MPMG, NO PERÍODO DE 12 DE JUNHO A 14 DE JUNHO DE 2023, NO AUDITÓRIO VERMELHO DA PGJ, DAS 9H ÀS 12H E DAS 14H ÀS 18H SEI 19.16.3708.0044760/2023-46</t>
  </si>
  <si>
    <t xml:space="preserve"> 5475</t>
  </si>
  <si>
    <t>50.000,00</t>
  </si>
  <si>
    <t>RAFAEL BATISTA RODRIGUES</t>
  </si>
  <si>
    <t>0000067.824.096/58</t>
  </si>
  <si>
    <t>INDENIZACAO DE TRANSPORTE DEVIDA AO OFICIAL DE JUSTICA 
INDENIZACAO DE TRANSPORTE - CASO 303785</t>
  </si>
  <si>
    <t xml:space="preserve"> 2157</t>
  </si>
  <si>
    <t>INDENIZACAO DE TRANSPORTE DEVIDA AO OFICIAL DE JUSTICA 
INDENIZAÇÃO DE TRANSPORTE - CASO N. 315485</t>
  </si>
  <si>
    <t xml:space="preserve"> 5036</t>
  </si>
  <si>
    <t>INDENIZACAO DE TRANSPORTE DEVIDA AO OFICIAL DE JUSTICA 
DIARIA VENCIDA - CASO 322902</t>
  </si>
  <si>
    <t xml:space="preserve"> 7129</t>
  </si>
  <si>
    <t>INDENIZACAO DE TRANSPORTE DEVIDA AO OFICIAL DE JUSTICA 
INDENIZAÇÃO DE TRANSPORTE - CASO 322902</t>
  </si>
  <si>
    <t xml:space="preserve"> 7131</t>
  </si>
  <si>
    <t>INDENIZACAO DE TRANSPORTE DEVIDA AO OFICIAL DE JUSTICA 
INDENIZAÇÃO DE TRANSPORTE - CASO N. 322904</t>
  </si>
  <si>
    <t xml:space="preserve"> 7159</t>
  </si>
  <si>
    <t>INDENIZACAO DE TRANSPORTE DEVIDA AO OFICIAL DE JUSTICA 
INDENIZAÇÃO DE TRANSPORTE - CASO 7198</t>
  </si>
  <si>
    <t xml:space="preserve"> 7199</t>
  </si>
  <si>
    <t>INDENIZACAO DE TRANSPORTE DEVIDA AO OFICIAL DE JUSTICA 
INDENIZAÇÃO DE TRANSPORTE - CASO 332027</t>
  </si>
  <si>
    <t xml:space="preserve"> 9182</t>
  </si>
  <si>
    <t>INDENIZACAO DE TRANSPORTE DEVIDA AO OFICIAL DE JUSTICA 
INDENIZAÇÃO DE TRANSPORTE - CASO 332026</t>
  </si>
  <si>
    <t xml:space="preserve"> 9183</t>
  </si>
  <si>
    <t>INDENIZACAO DE TRANSPORTE DEVIDA AO OFICIAL DE JUSTICA 
INDENIZAÇÃO DE TRANSPORTE - CASO 332024</t>
  </si>
  <si>
    <t xml:space="preserve"> 9184</t>
  </si>
  <si>
    <t>INDENIZACAO DE TRANSPORTE DEVIDA AO OFICIAL DE JUSTICA 
INDENIZAÇÃO DE TRANSPORTE - CASO 332028</t>
  </si>
  <si>
    <t xml:space="preserve"> 9185</t>
  </si>
  <si>
    <t>INDENIZACAO DE TRANSPORTE DEVIDA AO OFICIAL DE JUSTICA 
INDENIZAÇÃO DE TRANSPORTE - CASO 332031</t>
  </si>
  <si>
    <t xml:space="preserve"> 9186</t>
  </si>
  <si>
    <t>INDENIZACAO DE TRANSPORTE DEVIDA AO OFICIAL DE JUSTICA 
INDENIZAÇÃO DE TRANSPORTE - CASO 332029</t>
  </si>
  <si>
    <t xml:space="preserve"> 9187</t>
  </si>
  <si>
    <t>INDENIZACAO DE TRANSPORTE DEVIDA AO OFICIAL DE JUSTICA 
INDENIZAÇÃO DE TRANSPORTE - CASO 332030</t>
  </si>
  <si>
    <t xml:space="preserve"> 9188</t>
  </si>
  <si>
    <t>INDENIZACAO DE TRANSPORTE DEVIDA AO OFICIAL DE JUSTICA 
INDENIZACAO DE TRANSPORTE - CASO 333028</t>
  </si>
  <si>
    <t xml:space="preserve"> 9785</t>
  </si>
  <si>
    <t>INDENIZACAO DE TRANSPORTE DEVIDA AO OFICIAL DE JUSTICA 
INDENIZACAO DE TRANSPORTE - CASO 333032</t>
  </si>
  <si>
    <t xml:space="preserve"> 9819</t>
  </si>
  <si>
    <t>INDENIZACAO DE TRANSPORTE DEVIDA AO OFICIAL DE JUSTICA 
INDENIZACAO DE TRANSPORTE - CASO 333031</t>
  </si>
  <si>
    <t xml:space="preserve"> 9820</t>
  </si>
  <si>
    <t>INDENIZACAO DE TRANSPORTE DEVIDA AO OFICIAL DE JUSTICA 
INDENIZAÇÃO DE TRANSPORTE - CASO 333027</t>
  </si>
  <si>
    <t xml:space="preserve"> 9825</t>
  </si>
  <si>
    <t>INDENIZACAO DE TRANSPORTE DEVIDA AO OFICIAL DE JUSTICA 
INDENIZAÇÃO DE TRANSPORTE - CASO 333025</t>
  </si>
  <si>
    <t xml:space="preserve"> 9827</t>
  </si>
  <si>
    <t>INDENIZACAO DE TRANSPORTE DEVIDA AO OFICIAL DE JUSTICA 
INDENIZACAO DE TRANSPORTE - CASO 333026</t>
  </si>
  <si>
    <t xml:space="preserve"> 9829</t>
  </si>
  <si>
    <t>INDENIZACAO DE TRANSPORTE DEVIDA AO OFICIAL DE JUSTICA 
DIARIA VENCIDA - CASO 333022</t>
  </si>
  <si>
    <t xml:space="preserve"> 9831</t>
  </si>
  <si>
    <t>INDENIZACAO DE TRANSPORTE DEVIDA AO OFICIAL DE JUSTICA 
INDENIZAÇÃO DE TRANSPORTE - CASO 333022</t>
  </si>
  <si>
    <t xml:space="preserve"> 9832</t>
  </si>
  <si>
    <t>INDENIZACAO DE TRANSPORTE DEVIDA AO OFICIAL DE JUSTICA 
INDENIZACAO DE TRANSPORTE - CASO 333030</t>
  </si>
  <si>
    <t xml:space="preserve"> 9834</t>
  </si>
  <si>
    <t>INDENIZACAO DE TRANSPORTE DEVIDA AO OFICIAL DE JUSTICA 
INDENIZAÇÃO DE TRANSPORTE - CASO 336486</t>
  </si>
  <si>
    <t xml:space="preserve"> 11090</t>
  </si>
  <si>
    <t>INDENIZACAO DE TRANSPORTE DEVIDA AO OFICIAL DE JUSTICA 
INDENIZAÇÃO DE TRANSPORTE - CASO 336480</t>
  </si>
  <si>
    <t xml:space="preserve"> 11091</t>
  </si>
  <si>
    <t>INDENIZACAO DE TRANSPORTE DEVIDA AO OFICIAL DE JUSTICA 
INDENIZAÇÃO DE TRANSPORTE - CASO 336472</t>
  </si>
  <si>
    <t xml:space="preserve"> 11092</t>
  </si>
  <si>
    <t>INDENIZACAO DE TRANSPORTE DEVIDA AO OFICIAL DE JUSTICA 
INDENIZAÇÃO DE TRANSPORTE - CASO 336475</t>
  </si>
  <si>
    <t xml:space="preserve"> 11093</t>
  </si>
  <si>
    <t>INDENIZACAO DE TRANSPORTE DEVIDA AO OFICIAL DE JUSTICA 
INDENIZAÇÃO DE TRANSPORTE - CASO 336483</t>
  </si>
  <si>
    <t xml:space="preserve"> 11094</t>
  </si>
  <si>
    <t>INDENIZACAO DE TRANSPORTE DEVIDA AO OFICIAL DE JUSTICA 
INDENIZAÇÃO DE TRANSPORTE - CASO N. 337065</t>
  </si>
  <si>
    <t xml:space="preserve"> 11104</t>
  </si>
  <si>
    <t>INDENIZACAO DE TRANSPORTE DEVIDA AO OFICIAL DE JUSTICA 
INDENIZAÇÃO DE TRANSPORTE - CASO N. 337052</t>
  </si>
  <si>
    <t xml:space="preserve"> 11106</t>
  </si>
  <si>
    <t>INDENIZACAO DE TRANSPORTE DEVIDA AO OFICIAL DE JUSTICA 
INDENIZAÇÃO DE TRANSPORTE - CASO N. 337056</t>
  </si>
  <si>
    <t xml:space="preserve"> 11108</t>
  </si>
  <si>
    <t>INDENIZACAO DE TRANSPORTE DEVIDA AO OFICIAL DE JUSTICA 
INDENIZAÇÃO DE TRANSPORTE - CASO N. 337049</t>
  </si>
  <si>
    <t xml:space="preserve"> 11110</t>
  </si>
  <si>
    <t>INDENIZACAO DE TRANSPORTE DEVIDA AO OFICIAL DE JUSTICA 
INDENIZAÇÃO DE TRANSPORTE - CASO N. 337047</t>
  </si>
  <si>
    <t xml:space="preserve"> 11112</t>
  </si>
  <si>
    <t>INDENIZACAO DE TRANSPORTE DEVIDA AO OFICIAL DE JUSTICA 
INDENIZAÇÃO DE TRANSPORTE - CASO N. 337040</t>
  </si>
  <si>
    <t xml:space="preserve"> 11171</t>
  </si>
  <si>
    <t>INDENIZACAO DE TRANSPORTE DEVIDA AO OFICIAL DE JUSTICA 
RESSARCIMENTO DE COMBUSTIVEL - CASO N. 343725</t>
  </si>
  <si>
    <t xml:space="preserve"> 12210</t>
  </si>
  <si>
    <t>RAFAEL BENEDETTI PARISOTTO</t>
  </si>
  <si>
    <t>0000974.439.720/91</t>
  </si>
  <si>
    <t>INDENIZACAO DE TRANSPORTE DEVIDA AO OFICIAL DE JUSTICA 
AUXILIO-TRANSPORTE; SUBSTITUICAO, COOPERACAO E JURI; CASO(S): 319331</t>
  </si>
  <si>
    <t xml:space="preserve"> 6706</t>
  </si>
  <si>
    <t>72,10</t>
  </si>
  <si>
    <t>RAFAEL FIRMINO CORRAL</t>
  </si>
  <si>
    <t>0000215.959.068/19</t>
  </si>
  <si>
    <t>DESPESAS DE EXERCICIOS ANTERIORES - OUTRAS DESPESAS 
DIÁRIA VENCIDA - CASO N. 301074 DEA CONF. AUTORIZAÇÃO DO ORDENADOR DE DESPESAS PROCESSO SEI 19.16.0268.0012066/2023-80</t>
  </si>
  <si>
    <t xml:space="preserve"> 714</t>
  </si>
  <si>
    <t xml:space="preserve">DESPESAS DE EXERCICIOS ANTERIORES - OUTRAS DESPESAS 
INDENIZAÇÃO DE TRANSPORTE - CASO N. 301074 DEA CONF. AUTORIZAÇÃO DO ORDENADOR DE DESPESAS PROCESSO SEI 19.16.0268.0012066/2023-80 </t>
  </si>
  <si>
    <t xml:space="preserve"> 715</t>
  </si>
  <si>
    <t>DESPESAS DE EXERCICIOS ANTERIORES - OUTRAS DESPESAS 
DIÁRIA VENCIDA - CASO N. 298615 DEA CONF. AUTORIZAÇÃO DO ORDENADOR DE DESPESAS PROCESSO SEI 19.16.0268.0010175/2023-18</t>
  </si>
  <si>
    <t xml:space="preserve"> 1319</t>
  </si>
  <si>
    <t>DESPESAS DE EXERCICIOS ANTERIORES - OUTRAS DESPESAS 
INDENIZAÇÃO DE TRANSPORTE - CASO N. 298615 DEA CONF. AUTORIZAÇÃO DO ORDENADOR DE DESPESAS PROCESSO SEI 19.16.0268.0010175/2023-18</t>
  </si>
  <si>
    <t xml:space="preserve"> 1320</t>
  </si>
  <si>
    <t>295,40</t>
  </si>
  <si>
    <t>INDENIZACAO DE TRANSPORTE DEVIDA AO OFICIAL DE JUSTICA 
INDENIZAÇÃO DE TRANSPORTE - CASO N. 303925</t>
  </si>
  <si>
    <t xml:space="preserve"> 1666</t>
  </si>
  <si>
    <t>443,11</t>
  </si>
  <si>
    <t>INDENIZACAO DE TRANSPORTE DEVIDA AO OFICIAL DE JUSTICA 
INDENIZAÇÃO DE TRANSPORTE - CASO N. 308505</t>
  </si>
  <si>
    <t xml:space="preserve"> 3035</t>
  </si>
  <si>
    <t>517,06</t>
  </si>
  <si>
    <t>INDENIZACAO DE TRANSPORTE DEVIDA AO OFICIAL DE JUSTICA 
INDENIZACAO DE TRANSPORTE - CASO 311978</t>
  </si>
  <si>
    <t xml:space="preserve"> 4289</t>
  </si>
  <si>
    <t>513,35</t>
  </si>
  <si>
    <t>INDENIZACAO DE TRANSPORTE DEVIDA AO OFICIAL DE JUSTICA 
INDENIZACAO DE TRANSPORTE - CASO 317213</t>
  </si>
  <si>
    <t xml:space="preserve"> 5290</t>
  </si>
  <si>
    <t>369,26</t>
  </si>
  <si>
    <t>INDENIZACAO DE TRANSPORTE DEVIDA AO OFICIAL DE JUSTICA 
INDENIZAÇÃO DE TRANSPORTE - CASO 319393</t>
  </si>
  <si>
    <t xml:space="preserve"> 5984</t>
  </si>
  <si>
    <t>591,22</t>
  </si>
  <si>
    <t>INDENIZACAO DE TRANSPORTE DEVIDA AO OFICIAL DE JUSTICA 
INDENIZACAO DE TRANSPORTE - CASO 323893</t>
  </si>
  <si>
    <t xml:space="preserve"> 7324</t>
  </si>
  <si>
    <t>INDENIZACAO DE TRANSPORTE DEVIDA AO OFICIAL DE JUSTICA 
INDENIZAÇÃO DE TRANSPORTE - CASO 327082</t>
  </si>
  <si>
    <t xml:space="preserve"> 8181</t>
  </si>
  <si>
    <t>590,80</t>
  </si>
  <si>
    <t>INDENIZACAO DE TRANSPORTE DEVIDA AO OFICIAL DE JUSTICA 
INDENIZACAO DE TRANSPORTE - CASO 331930</t>
  </si>
  <si>
    <t xml:space="preserve"> 10186</t>
  </si>
  <si>
    <t>738,51</t>
  </si>
  <si>
    <t>INDENIZACAO DE TRANSPORTE DEVIDA AO OFICIAL DE JUSTICA 
INDENIZACAO DE TRANSPORTE - CASO 335751</t>
  </si>
  <si>
    <t xml:space="preserve"> 10482</t>
  </si>
  <si>
    <t>INDENIZACAO DE TRANSPORTE DEVIDA AO OFICIAL DE JUSTICA 
INDENIZAÇÃO DE TRANSPORTE - CASO N. 339622</t>
  </si>
  <si>
    <t xml:space="preserve"> 11246</t>
  </si>
  <si>
    <t>294,99</t>
  </si>
  <si>
    <t>INDENIZACAO DE TRANSPORTE DEVIDA AO OFICIAL DE JUSTICA 
INDENIZACAO DE TRANSPORTE - CASO 341555</t>
  </si>
  <si>
    <t xml:space="preserve"> 11768</t>
  </si>
  <si>
    <t>590,81</t>
  </si>
  <si>
    <t>RAFAEL RAMALHO DE OLIVEIRA</t>
  </si>
  <si>
    <t>0000112.352.566/85</t>
  </si>
  <si>
    <t xml:space="preserve"> 10168</t>
  </si>
  <si>
    <t>RAFAEL TAVARES DINIZ</t>
  </si>
  <si>
    <t>0000149.274.886/24</t>
  </si>
  <si>
    <t xml:space="preserve"> 10170</t>
  </si>
  <si>
    <t>RAFAELA DE CASSIA AURELIANO PRADO</t>
  </si>
  <si>
    <t>0000100.214.136/22</t>
  </si>
  <si>
    <t>DESPESAS MIUDAS DE PRONTO PAGAMENTO 
DESPESA MIUDA E DE PRONTO PAGAMENTO - ADIANTAMENTOS DIVERSOS - PRIME IRO TRIMESTRE/2023 - CARTAO DE DEBITO - PROMOTORIA DE JUSTIÇA ÚNICA DE CALDAS-MG</t>
  </si>
  <si>
    <t xml:space="preserve"> 1984</t>
  </si>
  <si>
    <t>284,44</t>
  </si>
  <si>
    <t>DESPESAS MIUDAS DE PRONTO PAGAMENTO 
DESPESA MIUDA E DE PRONTO PAGAMENTO - ADIANTAMENTOS DIVERSOS - SEGUN DO TRIMESTRE/2023 - CARTAO DE DEBITO - PROMOTORIA DE JUSTIÇA ÚNICA DE CALDAS</t>
  </si>
  <si>
    <t xml:space="preserve"> 4230</t>
  </si>
  <si>
    <t>483,31</t>
  </si>
  <si>
    <t>DESPESAS MIUDAS DE PRONTO PAGAMENTO 
DESPESA MIUDA E DE PRONTO PAGAMENTO - ADIANTAMENTOS DIVERSOS - TERCE IRO TRIMESTRE/2023 - CARTAO DE DEBITO - PROMOTORIA DE JUSTIÇA ÚNICA DE CALDAS</t>
  </si>
  <si>
    <t xml:space="preserve"> 7329</t>
  </si>
  <si>
    <t>90,33</t>
  </si>
  <si>
    <t>DESPESAS MIUDAS DE PRONTO PAGAMENTO 
DEPESAS MIUDAS E DE PRONTO PAGAMENTO - ADIANTAMENTOS DIVERSO QUARTO TRIMESTRE/23 - CARTAO - PJ CALDAS</t>
  </si>
  <si>
    <t xml:space="preserve"> 10326</t>
  </si>
  <si>
    <t xml:space="preserve"> 10358</t>
  </si>
  <si>
    <t>DESPESAS MIUDAS DE PRONTO PAGAMENTO 
DESPESAS MIUDAS E DE PRONTO PAGAMENTO - ADIANTAMENTOS DIVERSOS QUARTO TRIMESTRE/23 - CARTAO - PJ CALDAS</t>
  </si>
  <si>
    <t xml:space="preserve"> 10433</t>
  </si>
  <si>
    <t>365,16</t>
  </si>
  <si>
    <t>RAISSA ELLEN RAMOS NEVES</t>
  </si>
  <si>
    <t>0000097.324.846/75</t>
  </si>
  <si>
    <t>INDENIZACAO DE TRANSPORTE DEVIDA AO OFICIAL DE JUSTICA 
AUXILIO-TRANSPORTE; SUBSTITUICAO, COOPERACAO E JURI; CASO(S): 306046</t>
  </si>
  <si>
    <t xml:space="preserve"> 3753</t>
  </si>
  <si>
    <t>INDENIZACAO DE TRANSPORTE DEVIDA AO OFICIAL DE JUSTICA 
AUXILIO-TRANSPORTE; SUBSTITUICAO, COOPERACAO E JURI; CASO(S): 316608</t>
  </si>
  <si>
    <t xml:space="preserve"> 5589</t>
  </si>
  <si>
    <t>INDENIZACAO DE TRANSPORTE DEVIDA AO OFICIAL DE JUSTICA 
AUXILIO-TRANSPORTE; SUBSTITUICAO, COOPERACAO E JURI; CASO(S): 320191 , 320180</t>
  </si>
  <si>
    <t xml:space="preserve"> 6712</t>
  </si>
  <si>
    <t xml:space="preserve"> 9706</t>
  </si>
  <si>
    <t xml:space="preserve"> 11976</t>
  </si>
  <si>
    <t xml:space="preserve"> 12355</t>
  </si>
  <si>
    <t>RALIDES SANTOS DE MELO</t>
  </si>
  <si>
    <t>0000597.664.176/87</t>
  </si>
  <si>
    <t xml:space="preserve"> 7981</t>
  </si>
  <si>
    <t xml:space="preserve"> 10149</t>
  </si>
  <si>
    <t>RANDAL BIANCHINI MARINS</t>
  </si>
  <si>
    <t>0000037.297.566/64</t>
  </si>
  <si>
    <t>INDENIZACAO DE TRANSPORTE DEVIDA AO OFICIAL DE JUSTICA 
AUXILIO-TRANSPORTE; SUBSTITUICAO, COOPERACAO E JURI; CASO(S): 303005</t>
  </si>
  <si>
    <t xml:space="preserve"> 1629</t>
  </si>
  <si>
    <t>814,73</t>
  </si>
  <si>
    <t>INDENIZACAO DE TRANSPORTE DEVIDA AO OFICIAL DE JUSTICA 
AUXILIO-TRANSPORTE; SUBSTITUICAO, COOPERACAO E JURI; CASO(S): 306355 , 310822</t>
  </si>
  <si>
    <t xml:space="preserve"> 3756</t>
  </si>
  <si>
    <t>1.629,46</t>
  </si>
  <si>
    <t>INDENIZACAO DE TRANSPORTE DEVIDA AO OFICIAL DE JUSTICA 
AUXILIO-TRANSPORTE; SUBSTITUICAO, COOPERACAO E JURI; CASO(S): 314233</t>
  </si>
  <si>
    <t xml:space="preserve"> 4674</t>
  </si>
  <si>
    <t>INDENIZACAO DE TRANSPORTE DEVIDA AO OFICIAL DE JUSTICA 
AUXILIO-TRANSPORTE; SUBSTITUICAO, COOPERACAO E JURI; CASO(S): 318493</t>
  </si>
  <si>
    <t xml:space="preserve"> 5591</t>
  </si>
  <si>
    <t>1.280,29</t>
  </si>
  <si>
    <t>INDENIZACAO DE TRANSPORTE DEVIDA AO OFICIAL DE JUSTICA 
INDENIZACAO DE TRANSPORTE - CASO 321159</t>
  </si>
  <si>
    <t xml:space="preserve"> 6625</t>
  </si>
  <si>
    <t>INDENIZACAO DE TRANSPORTE DEVIDA AO OFICIAL DE JUSTICA 
AUXILIO-TRANSPORTE; SUBSTITUICAO, COOPERACAO E JURI; CASO(S): 321455</t>
  </si>
  <si>
    <t xml:space="preserve"> 6715</t>
  </si>
  <si>
    <t xml:space="preserve"> 7671</t>
  </si>
  <si>
    <t>INDENIZACAO DE TRANSPORTE DEVIDA AO OFICIAL DE JUSTICA 
INDENIZACAO DE TRANSPORTE - CASO 330086</t>
  </si>
  <si>
    <t xml:space="preserve"> 8632</t>
  </si>
  <si>
    <t xml:space="preserve"> 8927</t>
  </si>
  <si>
    <t xml:space="preserve"> 9707</t>
  </si>
  <si>
    <t>INDENIZACAO DE TRANSPORTE DEVIDA AO OFICIAL DE JUSTICA 
INDENIZAÇÃO DE TRANSPORTE - CASO 337238</t>
  </si>
  <si>
    <t xml:space="preserve"> 11095</t>
  </si>
  <si>
    <t xml:space="preserve"> 11977</t>
  </si>
  <si>
    <t>1.862,24</t>
  </si>
  <si>
    <t xml:space="preserve"> 12356</t>
  </si>
  <si>
    <t>698,34</t>
  </si>
  <si>
    <t>RANGAP DISTRIBUIDORA DE ALIMENTOS LTDA -ME</t>
  </si>
  <si>
    <t>09.583.388/0001-75</t>
  </si>
  <si>
    <t>PRODUTOS ALIMENTICIOS 
AQUISIÇÃO DE MATERIAIS DIVERSIFICADOS DE CONSUMO, REGISTRADOS NA ARP 234/2023 A QUAL A PGJ É GERENCIADORA.(AÇUCAR CRISTAL). SEI 19.16.3913.0155792/2023-93</t>
  </si>
  <si>
    <t xml:space="preserve"> 11406</t>
  </si>
  <si>
    <t>RANIERI MONTEIRO CARDOSO</t>
  </si>
  <si>
    <t>0000095.049.216/71</t>
  </si>
  <si>
    <t xml:space="preserve"> 3177</t>
  </si>
  <si>
    <t>8.466,66</t>
  </si>
  <si>
    <t>7.466,66</t>
  </si>
  <si>
    <t>RAUL MORAES DE EUCLIDES</t>
  </si>
  <si>
    <t>0000036.156.366/35</t>
  </si>
  <si>
    <t>COMBUSTIVEIS E LUBRIFICANTES PARA VEICULOS AUTOMOTORES 
COMBUSTIVEL - CASO 303338</t>
  </si>
  <si>
    <t xml:space="preserve"> 1391</t>
  </si>
  <si>
    <t>357,04</t>
  </si>
  <si>
    <t>RAYSSA PINHEIRO DOS SANTOS</t>
  </si>
  <si>
    <t>0000145.740.366/80</t>
  </si>
  <si>
    <t xml:space="preserve"> 10171</t>
  </si>
  <si>
    <t>RBQ COMERCIAL LTDA</t>
  </si>
  <si>
    <t>48.282.307/0001-59</t>
  </si>
  <si>
    <t>MATERIAL PARA ESCRITORIO 
AQUISIÇÃO DE BENS CONSTANTES DA ATA DE REGISTRO DE PREÇO VIGENTE Nº 234/2023, DA QUAL A PGJ É GERENCIADORA (PASTA PARA ARQUIVO). SEI 19.16.3913.0156988/2023-05.</t>
  </si>
  <si>
    <t xml:space="preserve"> 11548</t>
  </si>
  <si>
    <t>REDENTOR ADMINISTRACAO DE IMOVEIS LTDA</t>
  </si>
  <si>
    <t>20.429.460/0001-47</t>
  </si>
  <si>
    <t>LOCACAO DE BENS IMOVEIS 
RESSARCIMENTO DE ENERGIA ELETRICA, CONDOMINIO, IPTU E TAXA DE COLETA DE RESIDUOS SÓLIDOS DO TERCEIRO TERMO ADITIVO AO CONTRATO INICIAL, CUJO OBJETO CONSISTE NA "LOCAÇÃO DA SALA 905 DO EDIFICIO DOUTOR GERALDO MOUTINHO, SITUADO NA RUA SANTO ANTONIO, Nº 990, CENTRO, JUIZ DE FORA/MG". VIGENCIA: 31/07/2022 ATE 30/07/2023 T.A. N.º 102/2022 -CT. N.º 074/2019. SEI 19.16.2256.0000166/2019-87 SEI TA 19.16.1787.0041 881/2022-91.</t>
  </si>
  <si>
    <t xml:space="preserve"> 1439</t>
  </si>
  <si>
    <t>4.748,52</t>
  </si>
  <si>
    <t>LOCACAO DE BENS IMOVEIS 
RESSARCIMENTO DE CONDOMINIO, ENERGIA ELETRICA E IPTU/TXRS REFENTE AO QUARTO TERMO ADITIVO DA LOCAÇÃO DA SALA 905 DO EDIFÍCIO DOUTOR GERA LDO MOUTINHO, SITUADO NA RUA SANTO ANTÔNIO, Nº. 990, CENTRO, EM JUIZ DE FORA/MG - T.A. N.º 087/2023 - VIGENCIA: 31/07/2023 ATÉ 30/07/2024 CT. N.º 074/2019 - SEI: 19.16.1787.0032325/2023-80</t>
  </si>
  <si>
    <t xml:space="preserve"> 7166</t>
  </si>
  <si>
    <t>3.540,00</t>
  </si>
  <si>
    <t>2.561,88</t>
  </si>
  <si>
    <t>REGIENE MARQUES DE BRITO CONCORDIA</t>
  </si>
  <si>
    <t>0000095.949.236/44</t>
  </si>
  <si>
    <t xml:space="preserve"> 2331</t>
  </si>
  <si>
    <t>REGINA CELIA DA SILVA ALVES</t>
  </si>
  <si>
    <t>0000521.681.746/87</t>
  </si>
  <si>
    <t xml:space="preserve"> 10274</t>
  </si>
  <si>
    <t>REGINALDO BATISTA DE AGUIAR</t>
  </si>
  <si>
    <t>0000610.281.266/20</t>
  </si>
  <si>
    <t>DESPESAS MIUDAS DE PRONTO PAGAMENTO 
DESPESA MIUDA E DE PRONTO PAGAMENTO - ADIANTAMENTOS DIVERSOS - PRIME IRO TRIMESTRE/2023 - CARTAO DE DEBITO - 5.ª PROMOTORIA DE JUSTIÇA DE SÃO SEBASTIÃO DO PARAÍSO/MG</t>
  </si>
  <si>
    <t xml:space="preserve"> 1913</t>
  </si>
  <si>
    <t>1.608,31</t>
  </si>
  <si>
    <t>DESPESAS MIUDAS DE PRONTO PAGAMENTO 
DESPESA MIUDA E DE PRONTO PAGAMENTO - ADIANTAMENTOS DIVERSOS - SEGUN DO TRIMESTRE/2023 - CARTAO DE DEBITO - 5.ª PROMOTORIA DE JUSTIÇA DE SÃO SEBASTIÃO DO PARAÍSO/MG</t>
  </si>
  <si>
    <t xml:space="preserve"> 3310</t>
  </si>
  <si>
    <t>1.331,80</t>
  </si>
  <si>
    <t>DESPESAS MIUDAS DE PRONTO PAGAMENTO 
DESPESA MIUDA E DE PRONTO PAGAMENTO - ADIANTAMENTOS DIVERSOS - TERCE IRO TRIMESTRE/2023 - CARTAO DE DEBITO - PJ SÃO SEBATIÃO DO PARAISO</t>
  </si>
  <si>
    <t xml:space="preserve"> 6178</t>
  </si>
  <si>
    <t>1.507,42</t>
  </si>
  <si>
    <t xml:space="preserve"> 9481</t>
  </si>
  <si>
    <t>1.432,11</t>
  </si>
  <si>
    <t>INDENIZACAO DE TRANSPORTE DEVIDA AO OFICIAL DE JUSTICA 
INDENIZACAO DE TRANSPORTE - CASO 338763</t>
  </si>
  <si>
    <t xml:space="preserve"> 11368</t>
  </si>
  <si>
    <t>REGINALDO DONIZETE DE SOUZA</t>
  </si>
  <si>
    <t>0000939.702.006/44</t>
  </si>
  <si>
    <t>DESPESAS MIUDAS DE PRONTO PAGAMENTO 
DESPESA MIUDA E DE PRONTO PAGAMENTO - ADIANTAMENTOS DIVERSOS - PRIME IRO TRIMESTRE/2023 - CARTAO DE DEBITO - PROMOTORIA DE JUSTIÇA COMARC A DE BOTELHOS</t>
  </si>
  <si>
    <t xml:space="preserve"> 1957</t>
  </si>
  <si>
    <t>298,42</t>
  </si>
  <si>
    <t>DESPESAS MIUDAS DE PRONTO PAGAMENTO 
DESPESAS MIUDAS E DE PRONTO PAGAMENTO - ADIANTAMENTOS DIVERSOS SEGUNDO TRIMESTRE/23 - CARTAO - _BOTELHOS</t>
  </si>
  <si>
    <t xml:space="preserve"> 5386</t>
  </si>
  <si>
    <t>299,34</t>
  </si>
  <si>
    <t>DESPESAS MIUDAS DE PRONTO PAGAMENTO 
DESPESAS MIUDAS E DE PRONTO PAGAMENTO - ADIANTAMENTOS DIVERSOS TERCEIRO TRIMESTRE/23 - CARTAO - BOTELHOS</t>
  </si>
  <si>
    <t xml:space="preserve"> 8226</t>
  </si>
  <si>
    <t>210,89</t>
  </si>
  <si>
    <t>REIGI WILSON HOSSAKA</t>
  </si>
  <si>
    <t>0000020.211.099/09</t>
  </si>
  <si>
    <t>LOCACAO DE BENS IMOVEIS 
LOCAÇÃO DO IMÓVEL SITUADO NA TRAVESSA FREI PAULINO, Nº 265, CENTRO, EM SÃO GOTARDO/MG. CONTRATO: 013/2020 - VIGENCIA: 25/02/2020 A24/02/ 2025 SEI: 19.16.3712.0001083/2020-45</t>
  </si>
  <si>
    <t xml:space="preserve"> 140</t>
  </si>
  <si>
    <t>40.712,34</t>
  </si>
  <si>
    <t>37.274,09</t>
  </si>
  <si>
    <t>REINALDO PINTO LARA</t>
  </si>
  <si>
    <t>0000049.420.386/26</t>
  </si>
  <si>
    <t>OUTRAS INDENIZACOES E RESTITUICOES 
RESSARCIMENTO EXCEPCIONAL DE DESPESA CUSTEADA PELO PROMOTOR DA 4ª PR OMOTORIA DE JUSTIÇA DE MANHUAÇU COM A COMPRA DE HD EXTERNO PARA ARMA ZENAMENTO RELACIONADO AOS AUTOS DO PROCEDIMENTO INVESTIGATORIO CRIMI NAL Nº 02.16.0394.0019060-2023-52. CARATER EMERGENCIAL/INDISPONIBILI DADE DO ITEM EM ESTOQUE E VEDACAO DE UTILIZACAO VIA DESPESAS MIÚDAS. AUTORIZAÇÃO DG: 5235379 (E-MAIL). PROCESSO DE PAGAMENTO SEI 19.16.17 99.0067484/2023-43.</t>
  </si>
  <si>
    <t xml:space="preserve"> 5108</t>
  </si>
  <si>
    <t>REINALDO VIEIRA SANTOS</t>
  </si>
  <si>
    <t>0000715.390.776/91</t>
  </si>
  <si>
    <t xml:space="preserve"> 10131</t>
  </si>
  <si>
    <t>REJANE DE ALMEIDA MAGALHAES SANTOS</t>
  </si>
  <si>
    <t>0000862.750.036/34</t>
  </si>
  <si>
    <t>DESPESAS MIUDAS DE PRONTO PAGAMENTO 
DESPESA MIUDA E DE PRONTO PAGAMENTO - ADIANTAMENTOS DIVERSOS - PRIME IRO TRIMESTRE/2023 - CARTAO DE DEBITO - SECRETARIA DAS PROMOTORIAS D E JUSTIÇA DE PATOS DE MINAS</t>
  </si>
  <si>
    <t xml:space="preserve"> 2037</t>
  </si>
  <si>
    <t>659,15</t>
  </si>
  <si>
    <t>DESPESAS MIUDAS DE PRONTO PAGAMENTO 
DESPESA MIUDA E DE PRONTO PAGAMENTO - ADIANTAMENTOS DIVERSOS - SEGUN DO TRIMESTRE/2023 - CARTAO DE DEBITO - SECRETARIA DAS PROMOTORIAS DE JUSTIÇA DE PATOS DE MINAS</t>
  </si>
  <si>
    <t xml:space="preserve"> 3218</t>
  </si>
  <si>
    <t>1.318,39</t>
  </si>
  <si>
    <t>OUTRAS INDENIZACOES E RESTITUICOES 
OBJETO:RESSARCIMENTO EXCEPCIONAL DE DESPESA SUPORTADA PELA SERVIDORA REJANE DE ALMEIDA MAGALHÃES COM A AQUISICAO DE LAMPADAS PARA AS P ROMOTORIA DE JUSTIÇA DE PATOS DE MINAS, UMA VEZ QUE A DESPESA FOI RE ALIZADA NO 1º TRIMESTRE DE 2023 PORÉM SEU PAGAMENTO NÃO FOI RELIZADO COM A VERBA DA DESPESA MIÚDA EM TEMPO HABIL. NOTA FISCAL: NF 20555 - EMPRESA ELETRO PEDRO COMERCIO DE MATERIAL EL ETRICO - CNPJ: 02.347.642/0001-97 AUTORIZAÇÃO DG: 5168677 SEI: 19.16.0432.0062049/2023-65</t>
  </si>
  <si>
    <t xml:space="preserve"> 5304</t>
  </si>
  <si>
    <t>93,60</t>
  </si>
  <si>
    <t>DESPESAS MIUDAS DE PRONTO PAGAMENTO 
DESPESAS MIUDAS E DE PRONTO PAGAMENTO - ADIANTAMENTOS DIVERSOS TERCEIRO TRIMESTRE/23 - CARTAO - _SEC DAS PJ PATOS DE MINAS</t>
  </si>
  <si>
    <t xml:space="preserve"> 6108</t>
  </si>
  <si>
    <t>784,40</t>
  </si>
  <si>
    <t xml:space="preserve"> 9551</t>
  </si>
  <si>
    <t>1.203,25</t>
  </si>
  <si>
    <t>RENAN PATRICK VAZ DE ABREU</t>
  </si>
  <si>
    <t>0000114.987.986/67</t>
  </si>
  <si>
    <t>ESTUDOS E PROJETOS DE BENS PATRIMONIAVEIS 
PRESTAÇÃO DE SERVIÇOS ESPECIALIZADOS PARA A ELABORAÇÃO DE ESTUDO COM EMISSÃO DE RELATÓRIO DE IMPACTO DE VIZINHANÇA DA FUTURA SEDE DAS PR OMOTORIAS DE JUSTIÇA DA COMARCA DE IPATINGA, VISANDO À OBTENÇÃO DE A LVARÁ DE CONSTRUÇÃO CT 205/2022 OBRA 10811 SEI 19.16.3900.0137487/2022-20</t>
  </si>
  <si>
    <t xml:space="preserve"> 2131</t>
  </si>
  <si>
    <t>13.390,00</t>
  </si>
  <si>
    <t>ESTUDOS E PROJETOS DE BENS PATRIMONIAVEIS 
REAJUSTE DE 3,9346% AO CT 205/2022, CUJO OBJETO CONSISTE NA PRESTAÇÃ O DE SERVIÇOS ESPECIALIZADOS PARA ELABORAÇÃO DE ESTUDO COM EMISSÃO DE RELATÓRIO DE IMPACTO DE VIZINHANÇA DA FUTURA SEDE DAS PJ'S DA COM ARCA DE IPATINGA, VISANDO À OBTENÇÃO DE ALVARÁ DE CONSTRUÇÃO. SEI 19.16.2431.0082782/2023-49.</t>
  </si>
  <si>
    <t xml:space="preserve"> 7487</t>
  </si>
  <si>
    <t>210,79</t>
  </si>
  <si>
    <t>RENAN SANTOS DE OLIVEIRA</t>
  </si>
  <si>
    <t>0000120.438.147/02</t>
  </si>
  <si>
    <t>INDENIZACAO DE TRANSPORTE DEVIDA AO OFICIAL DE JUSTICA 
INDENIZAÇÃO DE TRANSPORTE - CASO N. 338409</t>
  </si>
  <si>
    <t xml:space="preserve"> 11173</t>
  </si>
  <si>
    <t>INDENIZACAO DE TRANSPORTE DEVIDA AO OFICIAL DE JUSTICA 
INDENIZAÇÃO DE TRANSPORTE - CASO N. 335512</t>
  </si>
  <si>
    <t xml:space="preserve"> 11175</t>
  </si>
  <si>
    <t xml:space="preserve"> 11978</t>
  </si>
  <si>
    <t>RENATA DA SILVA CANUTO RODRIGUES</t>
  </si>
  <si>
    <t>0000050.153.486/57</t>
  </si>
  <si>
    <t>DESPESAS MIUDAS DE PRONTO PAGAMENTO 
DESPESA MIUDA E DE PRONTO PAGAMENTO - ADIANTAMENTOS DIVERSOS - PRIME IRO TRIMESTRE/2023 - CARTAO DE DEBITO - PROMOTORIA DE JUSTIÇA DA COM ARCA DE IBIRACI</t>
  </si>
  <si>
    <t xml:space="preserve"> 1960</t>
  </si>
  <si>
    <t>390,00</t>
  </si>
  <si>
    <t>DESPESAS MIUDAS DE PRONTO PAGAMENTO 
DESPESAS MIUDAS E DE PRONTO PAGAMENTO - ADIANTAMENTOS DIVER SEGUNDO TRIMESTRE/23 - CARTAO - IBIRACI</t>
  </si>
  <si>
    <t xml:space="preserve"> 5387</t>
  </si>
  <si>
    <t>227,20</t>
  </si>
  <si>
    <t>DESPESAS MIUDAS DE PRONTO PAGAMENTO 
DESPESAS MIUDAS E DE PRONTO PAGAMENTO - ADIANTAMENTOS DIVERSOS TERCEIRO TRIMESTRE/23 - IBIRACI</t>
  </si>
  <si>
    <t xml:space="preserve"> 8974</t>
  </si>
  <si>
    <t>DESPESAS MIUDAS DE PRONTO PAGAMENTO 
DESPESAS MIUDAS E DE PRONTO PAGAMENTO - ADIANTAMENTOS DIVERSOS TERCEIRO TRIMESTRE/23 - IBIRACI - CARTAO</t>
  </si>
  <si>
    <t xml:space="preserve"> 9012</t>
  </si>
  <si>
    <t>270,82</t>
  </si>
  <si>
    <t>RENATA HUBNER SIMOES DE LISBOA</t>
  </si>
  <si>
    <t>0000075.065.496/11</t>
  </si>
  <si>
    <t>DESPESAS MIUDAS DE PRONTO PAGAMENTO 
DESPESAS MIUDAS E DE PRONTO PAGAMENTO - ADIANTAMENTOS DIVERSOS SEGUNDO TRIMESTRE/23 - OURO BRANCO</t>
  </si>
  <si>
    <t xml:space="preserve"> 5888</t>
  </si>
  <si>
    <t>698,87</t>
  </si>
  <si>
    <t>RENATA OLIVEIRA SCHLICKMANN</t>
  </si>
  <si>
    <t>0000020.717.692/28</t>
  </si>
  <si>
    <t xml:space="preserve"> 11979</t>
  </si>
  <si>
    <t>1.835,46</t>
  </si>
  <si>
    <t>RENATA RODRIGUES MACEDO BOLZAN</t>
  </si>
  <si>
    <t>0000057.824.696/17</t>
  </si>
  <si>
    <t xml:space="preserve"> 8928</t>
  </si>
  <si>
    <t>RENATA ROSA RIBEIRO</t>
  </si>
  <si>
    <t>0000046.393.706/60</t>
  </si>
  <si>
    <t>DESPESAS MIUDAS DE PRONTO PAGAMENTO 
DESPESA MIUDA E DE PRONTO PAGAMENTO - ADIANTAMENTOS DIVERSOS - SEGUN DO TRIMESTRE/2023 - CARTAO DE DEBITO -PROMOTORIA DE JUSTIÇA DE SÃO GOTARDO</t>
  </si>
  <si>
    <t xml:space="preserve"> 3297</t>
  </si>
  <si>
    <t>340,72</t>
  </si>
  <si>
    <t>DESPESAS MIUDAS DE PRONTO PAGAMENTO 
DESPESAS MIUDAS E DE PRONTO PAGAMENTO - ADIANTAMENTOS DIVERSOS TERCEIRO TRIMESTRE/23 - CARTAO - SAO GOTARDO</t>
  </si>
  <si>
    <t xml:space="preserve"> 8228</t>
  </si>
  <si>
    <t>383,00</t>
  </si>
  <si>
    <t>DESPESAS MIUDAS DE PRONTO PAGAMENTO 
DESPESAS MIUDAS E DE PRONTO PAGAMENTO - ADIANTAMENTOS DIVERSOS QUARTO TRIMESTRE/23 - CARTAO - SAO GOTARDO</t>
  </si>
  <si>
    <t xml:space="preserve"> 11206</t>
  </si>
  <si>
    <t>243,68</t>
  </si>
  <si>
    <t>RENATA ROVINA</t>
  </si>
  <si>
    <t>16.894.119/0001-95</t>
  </si>
  <si>
    <t>SERVICO DE TECNOLOGIA DA INFORMACAO 
CONTRATAÇÃO DE EMPRESA PARA LOCAÇÃO DO MÓDULO DE SISTEMA PARA ENVIO DE INFORMAÇÕES DE ESCRITURAÇÃO FISCAL DIGITAL DE RETENÇÕES E OUTRAS INFORMAÇÕES FISCAIS EFD-REINF, INCLUINDO TREINAMENTO. DISPENSA 109/2 2. CT. 169/22. VIGENCIA 08/11/22 A 07/05/23. SEI 19.16.3655.0127608/ 2022-89.</t>
  </si>
  <si>
    <t xml:space="preserve"> 1542</t>
  </si>
  <si>
    <t>1.833,32</t>
  </si>
  <si>
    <t>CURSOS DE FORMACAO, CAPACITACAO E POS-GRADUACAO PARA SERVIDORES 
LOCAÇÃO DE LICENÇA DE SOFTWARE PARA ENVIO DE INFORMAÇÕES DE ESCRITUR AÇÃO FISCAL DIGITAL DE RETENÇÕES E OUTRAS INFORMAÇÕES FISCAIS EFD-RE INF, E-SOCIAL, INCLUINDO TREINAMENTO E SUPORTE TÉCNICO. DISPENSA DE LICITAÇÃO Nº 079/2023. CT.073/23. VIGENCIA 13/07/23 A 12/07/23. SEI 19.16.3655.0070000/2023-10. (TREINAMENTO)</t>
  </si>
  <si>
    <t xml:space="preserve"> 6570</t>
  </si>
  <si>
    <t>SERVICO DE TECNOLOGIA DA INFORMACAO 
LOCAÇÃO DE LICENÇA DE SOFTWARE PARA ENVIO DE INFORMAÇÕES DE ESCRITUR AÇÃO FISCAL DIGITAL DE RETENÇÕES E OUTRAS INFORMAÇÕES FISCAIS EFD-RE INF, E-SOCIAL, INCLUINDO TREINAMENTO E SUPORTE TÉCNICO. DISPENSA DE LICITAÇÃO Nº 079/2023. CT.073/23. VIGENCIA 13/07/23 A 12/07/23. SEI 19.16.3655.0070000/2023-10. (SERVIÇO MENSAL).</t>
  </si>
  <si>
    <t xml:space="preserve"> 6571</t>
  </si>
  <si>
    <t>2.140,00</t>
  </si>
  <si>
    <t>1.712,00</t>
  </si>
  <si>
    <t>RENATO ANDRADE CATALUNIA</t>
  </si>
  <si>
    <t>0000015.242.996/42</t>
  </si>
  <si>
    <t>DESPESAS DE EXERCICIOS ANTERIORES - OUTRAS DESPESAS 
DIÁRIA VENCIDA - CASO N. 298691 DEA CONF. AUTORIZAÇÃO DO ORDENADOR DE DESPESAS PROCESSO SEI 19.16.0268.0016332/2023-37</t>
  </si>
  <si>
    <t xml:space="preserve"> 1448</t>
  </si>
  <si>
    <t>RENATO AUGUSTO DE MENDONCA</t>
  </si>
  <si>
    <t>0000583.620.296/68</t>
  </si>
  <si>
    <t>INDENIZACAO DE TRANSPORTE DEVIDA AO OFICIAL DE JUSTICA 
AUXILIO-TRANSPORTE; SUBSTITUICAO, COOPERACAO E JURI; CASO(S): 303003</t>
  </si>
  <si>
    <t xml:space="preserve"> 1631</t>
  </si>
  <si>
    <t>338,87</t>
  </si>
  <si>
    <t>INDENIZACAO DE TRANSPORTE DEVIDA AO OFICIAL DE JUSTICA 
AUXILIO-TRANSPORTE; SUBSTITUICAO, COOPERACAO E JURI; CASO(S): 306248</t>
  </si>
  <si>
    <t xml:space="preserve"> 2704</t>
  </si>
  <si>
    <t>INDENIZACAO DE TRANSPORTE DEVIDA AO OFICIAL DE JUSTICA 
AUXILIO-TRANSPORTE; SUBSTITUICAO, COOPERACAO E JURI; CASO(S): 310903</t>
  </si>
  <si>
    <t xml:space="preserve"> 3759</t>
  </si>
  <si>
    <t>INDENIZACAO DE TRANSPORTE DEVIDA AO OFICIAL DE JUSTICA 
AUXILIO-TRANSPORTE; SUBSTITUICAO, COOPERACAO E JURI; CASO(S): 314043</t>
  </si>
  <si>
    <t xml:space="preserve"> 4676</t>
  </si>
  <si>
    <t>INDENIZACAO DE TRANSPORTE DEVIDA AO OFICIAL DE JUSTICA 
AUXILIO-TRANSPORTE; SUBSTITUICAO, COOPERACAO E JURI; CASO(S): 318304</t>
  </si>
  <si>
    <t xml:space="preserve"> 5614</t>
  </si>
  <si>
    <t>INDENIZACAO DE TRANSPORTE DEVIDA AO OFICIAL DE JUSTICA 
AUXILIO-TRANSPORTE; SUBSTITUICAO, COOPERACAO E JURI; CASO(S): 321805</t>
  </si>
  <si>
    <t xml:space="preserve"> 6718</t>
  </si>
  <si>
    <t xml:space="preserve"> 7674</t>
  </si>
  <si>
    <t xml:space="preserve"> 8929</t>
  </si>
  <si>
    <t xml:space="preserve"> 9708</t>
  </si>
  <si>
    <t xml:space="preserve"> 10777</t>
  </si>
  <si>
    <t xml:space="preserve"> 11980</t>
  </si>
  <si>
    <t xml:space="preserve"> 12357</t>
  </si>
  <si>
    <t>RENATO BRETZ PEREIRA</t>
  </si>
  <si>
    <t>0000972.435.826/72</t>
  </si>
  <si>
    <t>INDENIZACAO DE TRANSPORTE DEVIDA AO OFICIAL DE JUSTICA 
AUXILIO-TRANSPORTE; SUBSTITUICAO, COOPERACAO E JURI; CASO(S): 303034</t>
  </si>
  <si>
    <t xml:space="preserve"> 1633</t>
  </si>
  <si>
    <t>DESPESAS DE EXERCICIOS ANTERIORES - OUTRAS DESPESAS 
DIARIAS VENCIDAS, D E A; SUBSTITUICAO, COOPERACAO E JURI; CASO(S): 3 04099 AUTORIZAÇÃO DO ORDENADOR DE DESPESAS NO PROCESSO SEI 19.16.0268.0019 549/2023-90</t>
  </si>
  <si>
    <t xml:space="preserve"> 1642</t>
  </si>
  <si>
    <t>DESPESAS DE EXERCICIOS ANTERIORES - OUTRAS DESPESAS 
AUXILIO-TRANSPORTE, D E A; SUBSTITUICAO, COOPERACAO E JURI; CASO(S): 304099 AUTORIZAÇÃO DO ORDENADOR DE DESPESAS NO PROCESSO SEI 19.16.0268.0019 549/2023-90</t>
  </si>
  <si>
    <t xml:space="preserve"> 1643</t>
  </si>
  <si>
    <t>INDENIZACAO DE TRANSPORTE DEVIDA AO OFICIAL DE JUSTICA 
AUXILIO-TRANSPORTE; SUBSTITUICAO, COOPERACAO E JURI; CASO(S): 306227</t>
  </si>
  <si>
    <t xml:space="preserve"> 2922</t>
  </si>
  <si>
    <t>INDENIZACAO DE TRANSPORTE DEVIDA AO OFICIAL DE JUSTICA 
AUXILIO-TRANSPORTE; SUBSTITUICAO, COOPERACAO E JURI; CASO(S): 310453</t>
  </si>
  <si>
    <t xml:space="preserve"> 3763</t>
  </si>
  <si>
    <t>INDENIZACAO DE TRANSPORTE DEVIDA AO OFICIAL DE JUSTICA 
AUXILIO-TRANSPORTE; SUBSTITUICAO, COOPERACAO E JURI; CASO(S): 314238</t>
  </si>
  <si>
    <t xml:space="preserve"> 4678</t>
  </si>
  <si>
    <t>460,41</t>
  </si>
  <si>
    <t>INDENIZACAO DE TRANSPORTE DEVIDA AO OFICIAL DE JUSTICA 
AUXILIO-TRANSPORTE; SUBSTITUICAO, COOPERACAO E JURI; CASO(S): 318521</t>
  </si>
  <si>
    <t xml:space="preserve"> 5616</t>
  </si>
  <si>
    <t>762,20</t>
  </si>
  <si>
    <t>INDENIZACAO DE TRANSPORTE DEVIDA AO OFICIAL DE JUSTICA 
AUXILIO-TRANSPORTE; SUBSTITUICAO, COOPERACAO E JURI; CASO(S): 321545</t>
  </si>
  <si>
    <t xml:space="preserve"> 6723</t>
  </si>
  <si>
    <t xml:space="preserve"> 7675</t>
  </si>
  <si>
    <t xml:space="preserve"> 8930</t>
  </si>
  <si>
    <t xml:space="preserve"> 9709</t>
  </si>
  <si>
    <t xml:space="preserve"> 11981</t>
  </si>
  <si>
    <t>1.114,46</t>
  </si>
  <si>
    <t>RENATO DE OLIVEIRA</t>
  </si>
  <si>
    <t>0000096.551.666/00</t>
  </si>
  <si>
    <t>LOCACAO DE BENS IMOVEIS 
LOCAÇÃO DA LOJA NO PAVIMENTO TÉRREO, INCLUINDO A GARAGEM NO PAVIMENT O INFERIOR, EM EDIFICAÇÃO COMERCIAL SITUADA À RUA PADRE PICCININI Nº 223, CENTRO, EM PARAGUAÇU/MG. CONTRATO N.º 039/2021. SEI 19.16.3712.0018057/2021-69</t>
  </si>
  <si>
    <t xml:space="preserve"> 227</t>
  </si>
  <si>
    <t>23.367,18</t>
  </si>
  <si>
    <t>21.387,67</t>
  </si>
  <si>
    <t>RENATO FERREIRA DA COSTA</t>
  </si>
  <si>
    <t>0000830.285.606/15</t>
  </si>
  <si>
    <t>DESPESAS MIUDAS DE PRONTO PAGAMENTO 
DESPESA MIUDA E DE PRONTO PAGAMENTO - ADIANTAMENTOS DIVERSOS - PRIMEIRO TRIMESTRE/2023 - 2ª PROMOTORIA DE JUSTIÇA/SANTOS DUMONT</t>
  </si>
  <si>
    <t xml:space="preserve"> 2350</t>
  </si>
  <si>
    <t>643,66</t>
  </si>
  <si>
    <t>DESPESAS MIUDAS DE PRONTO PAGAMENTO 
DESPESAS MIUDAS E DE PRONTO PAGAMENTO - ADIANTAMENTOS DIVERSOS SEGUNDO TRIMESTRE/23 - 2A. PJ SANTOS DUMONT</t>
  </si>
  <si>
    <t xml:space="preserve"> 3228</t>
  </si>
  <si>
    <t>370,63</t>
  </si>
  <si>
    <t>DESPESAS MIUDAS DE PRONTO PAGAMENTO 
DESPESA MIUDA E DE PRONTO PAGAMENTO - ADIANTAMENTOS DIVERSOS - TERCE IRO TRIMESTRE/2023 - 2ª PROMOTORIA DE JUSTIÇA/SANTOS DUMONT</t>
  </si>
  <si>
    <t xml:space="preserve"> 6343</t>
  </si>
  <si>
    <t>532,67</t>
  </si>
  <si>
    <t>RENATO GONCALVES RIBEIRO</t>
  </si>
  <si>
    <t>0000485.450.406/44</t>
  </si>
  <si>
    <t>DESPESAS MIUDAS DE PRONTO PAGAMENTO 
DESPESA MIUDA E DE PRONTO PAGAMENTO - ADIANTAMENTOS DIVERSOS - PRIME IRO TRIMESTRE/2023 - CARTAO DE DEBITO - PROMOTORIA DE JUSTIÇA DA COM ARCA DE ELÓI MENDES-MG</t>
  </si>
  <si>
    <t xml:space="preserve"> 1904</t>
  </si>
  <si>
    <t>317,34</t>
  </si>
  <si>
    <t>DESPESAS MIUDAS DE PRONTO PAGAMENTO 
DESPESA MIUDA E DE PRONTO PAGAMENTO - ADIANTAMENTOS DIVERSOS - SEGUN DO TRIMESTRE/2023 - CARTAO DE DEBITO - PROMOTORIADE JUSTIÇA DA COMA RCA DE ELÓI MENDES - MG</t>
  </si>
  <si>
    <t xml:space="preserve"> 3542</t>
  </si>
  <si>
    <t>386,32</t>
  </si>
  <si>
    <t>DESPESAS MIUDAS DE PRONTO PAGAMENTO 
DESPESA MIUDA E DE PRONTO PAGAMENTO - ADIANTAMENTOS DIVERSOS - TERCE IRO TRIMESTRE/2023 - CARTAO DE DEBITO - PJ ELOI MENDES</t>
  </si>
  <si>
    <t xml:space="preserve"> 6551</t>
  </si>
  <si>
    <t>396,71</t>
  </si>
  <si>
    <t>RENATO HENRIQUE SOUZA BERNARDES</t>
  </si>
  <si>
    <t>0000045.117.556/55</t>
  </si>
  <si>
    <t>LOCACAO DE BENS IMOVEIS 
LOCAÇÃO DA SALA 604, SITUADA NA NA RUA PREFEITO JOÃO COSTA, Nº 209, CENTRO, EM UNAÍ/MG. - CONTRATO Nº 136/2020 - VIGENCIA: 23/10/2020 A 22/10/2025 - SEI: 19.16.3712.0028495/2020-31</t>
  </si>
  <si>
    <t xml:space="preserve"> 165</t>
  </si>
  <si>
    <t>RENATO NUNES VIEIRA</t>
  </si>
  <si>
    <t>0000068.942.696/88</t>
  </si>
  <si>
    <t>DESPESAS MIUDAS DE PRONTO PAGAMENTO 
DESPESA MIÚDA E DE PRONTO PAGAMENTO - ADIANTAMENTOS DIVERSOS - PRIMEIRO TRIMESTRE/2023 - POUSO ALEGRE - SECRETARIA DAS PROMOTORIAS DE JUSTIÇA</t>
  </si>
  <si>
    <t xml:space="preserve"> 2070</t>
  </si>
  <si>
    <t>1.788,75</t>
  </si>
  <si>
    <t>DESPESAS MIUDAS DE PRONTO PAGAMENTO 
DESPESAS MIIUDAS E DE PRONTO PAGAMENTO - ADIANTAMENTOS DIVERSOS SEGUNDO TRIMESTRE/23 -_POUSO ALEGRE - SEC DAS PJ</t>
  </si>
  <si>
    <t xml:space="preserve"> 3244</t>
  </si>
  <si>
    <t>1.535,82</t>
  </si>
  <si>
    <t>OUTRAS INDENIZACOES E RESTITUICOES 
OBJETO: RESSARCIMENTO EM CARÁTER EXCEPCIONAL, AO SERVIDOR RENATO NUN ES VIEIRA. AUTORIZACAO DG 5091132. CONTRATO PGJ N: S/ VINC. LOCALIDADE: POUSO ALEGRE MG SEI: 19.16.0936.0056013/2023-83</t>
  </si>
  <si>
    <t xml:space="preserve"> 4443</t>
  </si>
  <si>
    <t>21,96</t>
  </si>
  <si>
    <t>DESPESAS MIUDAS DE PRONTO PAGAMENTO 
DESPESA MIUDA E DE PRONTO PAGAMENTO - ADIANTAMENTOS DIVERSOS - TERCE IRO TRIMESTRE/2023 - PJ POUSO ALEGRE</t>
  </si>
  <si>
    <t xml:space="preserve"> 6556</t>
  </si>
  <si>
    <t>1.796,35</t>
  </si>
  <si>
    <t>REPREMIG REPRESENTACAO E COMERCIO DE MINAS GERAIS LTDA</t>
  </si>
  <si>
    <t>65.149.197/0002-51</t>
  </si>
  <si>
    <t>EQUIPAMENTOS DE INFORMATICA 
AQUISIÇÃO DE MONITORES DE VÍDEO AUXILIARES. SEI 19.16.1937.0088210/2023-98.</t>
  </si>
  <si>
    <t xml:space="preserve"> 9273</t>
  </si>
  <si>
    <t>749.400,00</t>
  </si>
  <si>
    <t>RHILMER REIS DIAS</t>
  </si>
  <si>
    <t>0000989.653.016/53</t>
  </si>
  <si>
    <t>DESPESAS DE EXERCICIOS ANTERIORES - OUTRAS DESPESAS 
DIÁRIA VENCIDA - CASO N. 299579 DEA CONF. AUTORIZAÇÃO DO ORDENADOR DE DESPESAS I ESTAVA INOPERANTE PROCESSO SEI 19.16.0268.0010175/2023-18</t>
  </si>
  <si>
    <t xml:space="preserve"> 1206</t>
  </si>
  <si>
    <t>RICARDO ALEXANDRE SILVA MACHADO</t>
  </si>
  <si>
    <t>0000052.734.576/88</t>
  </si>
  <si>
    <t>DESPESAS MIUDAS DE PRONTO PAGAMENTO 
DESPESA MIUDA E DE PRONTO PAGAMENTO - ADIANTAMENTOS DIVERSOS - PRIME IRO TRIMESTRE/2023 - CARTAO DE DEBITO - PROMOTORIAS DE JUSTIÇA DE NO VA SERRANA</t>
  </si>
  <si>
    <t xml:space="preserve"> 2077</t>
  </si>
  <si>
    <t>538,46</t>
  </si>
  <si>
    <t>DESPESAS MIUDAS DE PRONTO PAGAMENTO 
DESPESA MIUDA E DE PRONTO PAGAMENTO - ADIANTAMENTOS DIVERSOS - SEGUN DO TRIMESTRE/2023 - CARTAO DE DEBITO - PROMOTORIAS DE JUSTIÇA DE NO VA SERRANA</t>
  </si>
  <si>
    <t xml:space="preserve"> 4048</t>
  </si>
  <si>
    <t>363,73</t>
  </si>
  <si>
    <t>DESPESAS MIUDAS DE PRONTO PAGAMENTO 
DESPESA MIUDA E DE PRONTO PAGAMENTO - ADIANTAMENTOS DIVERSOS - TERCE IRO TRIMESTRE/2023 - CARTAO DE DEBITO - PJ NOVA SERRANA</t>
  </si>
  <si>
    <t xml:space="preserve"> 6540</t>
  </si>
  <si>
    <t>452,72</t>
  </si>
  <si>
    <t>DESPESAS MIUDAS DE PRONTO PAGAMENTO 
DESPESAS MIUDAS E DE PRONTO PAGAMENTO - ADIANTAMENTOS DIVERSOS QUARTO TRIMESTRE/23 - CARTAO - NOVA SERRANA</t>
  </si>
  <si>
    <t xml:space="preserve"> 10090</t>
  </si>
  <si>
    <t>522,02</t>
  </si>
  <si>
    <t>RICARDO BEVILAQUA CAMPOS</t>
  </si>
  <si>
    <t>0000038.110.456/79</t>
  </si>
  <si>
    <t>LOCACAO DE BENS IMOVEIS 
LOCAÇÃO DAS SALAS 401 E 402 DO IMÓVEL SITUADO NA RUA BARÃO DE SÃO FR ANCISCO, Nº 15, CENTRO, EM CARANGOLA/MG. CONTRATO Nº 082/2020 - VIG ENCIA: 03/06/2020 A 02/06/2025 19.16.3712.0007283/2020 -67</t>
  </si>
  <si>
    <t xml:space="preserve"> 601</t>
  </si>
  <si>
    <t>26.628,42</t>
  </si>
  <si>
    <t>24.366,56</t>
  </si>
  <si>
    <t>RICARDO CESAR DE SOUZA</t>
  </si>
  <si>
    <t>0000073.236.966/58</t>
  </si>
  <si>
    <t>DESPESAS DE EXERCICIOS ANTERIORES - OUTRAS DESPESAS 
DIARIA VENCIDA - CASO N. 298621</t>
  </si>
  <si>
    <t xml:space="preserve"> 5435</t>
  </si>
  <si>
    <t>126,82</t>
  </si>
  <si>
    <t>RICARDO HENRIQUES PEREIRA AMORIM</t>
  </si>
  <si>
    <t>0000079.409.026/52</t>
  </si>
  <si>
    <t>LOCACAO DE BENS IMOVEIS 
LOCAÇÃO DO IMÓVEL SITUADO NA RUA FELICIANO FERRAZ, N.º 196, CENTRO, EM CONSELHEIRO PENA/MG. T.A. Nº 2 20/2022 - VIGENCIA: 13/12/2022 ATÉ 12/12/2027 - CT Nº 323/2012 SEI: 19.16.3897.0086650/2022-17</t>
  </si>
  <si>
    <t xml:space="preserve"> 616</t>
  </si>
  <si>
    <t>35.400,58</t>
  </si>
  <si>
    <t>32.438,61</t>
  </si>
  <si>
    <t>LOCACAO DE BENS IMOVEIS 
LOCAÇÃO DO APTO 201, INCLUÍDA UMA VAGA DE GARAGEM, DO IMÓVEL SITUADO NA RUA FELICIANO FERRAZ, 196 - CENTRO, EM CONSELHEIRO PENA/MG. CONT RATO Nº 035/2022 - 19.16.2479.0020666/2022-13</t>
  </si>
  <si>
    <t xml:space="preserve"> 617</t>
  </si>
  <si>
    <t>8.663,66</t>
  </si>
  <si>
    <t>7.931,11</t>
  </si>
  <si>
    <t>RICARDO PENEDO DE ARAUJO BORBA</t>
  </si>
  <si>
    <t>0000087.769.107/09</t>
  </si>
  <si>
    <t>DESPESAS DE EXERCICIOS ANTERIORES - OUTRAS DESPESAS 
DIARIAS VENCIDAS, D E A; SUBSTITUICAO, COOPERACAO E JURI; CASO(S): 3 12736 AUTORIZAÇÃO DO ORDENADOR DE DESPESAS NO PROCESSO SEI 19.16.0268.0059 879/2023-05</t>
  </si>
  <si>
    <t xml:space="preserve"> 4613</t>
  </si>
  <si>
    <t>DESPESAS DE EXERCICIOS ANTERIORES - OUTRAS DESPESAS 
AUXILIO-TRANSPORTE, D E A; SUBSTITUICAO, COOPERACAO E JURI; CASO(S): 312736 AUTORIZAÇÃO DO ORDENADOR DE DESPESAS NO PROCESSO SEI 19.16.0268.0059 879/2023-05</t>
  </si>
  <si>
    <t xml:space="preserve"> 4614</t>
  </si>
  <si>
    <t xml:space="preserve"> 7677</t>
  </si>
  <si>
    <t xml:space="preserve"> 10778</t>
  </si>
  <si>
    <t>RICARDO RENATO MORATO</t>
  </si>
  <si>
    <t>0000010.862.746/28</t>
  </si>
  <si>
    <t>DESPESAS MIUDAS DE PRONTO PAGAMENTO 
DESPESA MIUDA E DE PRONTO PAGAMENTO - ADIANTAMENTOS DIVERSOS - SEGUN DO TRIMESTRE/2023 - CARTAO DE DEBITO - SECRETARIA DAS PROMOTORIAS / PARÁ DE MINAS</t>
  </si>
  <si>
    <t xml:space="preserve"> 3234</t>
  </si>
  <si>
    <t>1.194,19</t>
  </si>
  <si>
    <t>DESPESAS MIUDAS DE PRONTO PAGAMENTO 
DESPESA MIUDA E DE PRONTO PAGAMENTO - ADIANTAMENTOS DIVERSOS - PRIME IRO TRIMESTRE/2023 - CARTAO DE DEBITO - SECRETARIA DAS PROMOTORIAS / PARÁ DE MINAS</t>
  </si>
  <si>
    <t xml:space="preserve"> 3447</t>
  </si>
  <si>
    <t>800,64</t>
  </si>
  <si>
    <t>DESPESAS MIUDAS DE PRONTO PAGAMENTO 
DESPESAS MIUDAS E DE PRONTO PAGAMENTO - ADIANTAMENTOS DIVERSOS TERCEIRO TRIMESTRE/23 - CARTAO - _SEC DAS PJ PARA DE MINAS</t>
  </si>
  <si>
    <t xml:space="preserve"> 6106</t>
  </si>
  <si>
    <t>385,30</t>
  </si>
  <si>
    <t xml:space="preserve"> 9343</t>
  </si>
  <si>
    <t>1.146,91</t>
  </si>
  <si>
    <t>RICARDO RIBEIRO DO VALLE FILHO</t>
  </si>
  <si>
    <t>0000122.195.448/26</t>
  </si>
  <si>
    <t xml:space="preserve"> 272</t>
  </si>
  <si>
    <t>48.459,11</t>
  </si>
  <si>
    <t>44.354,20</t>
  </si>
  <si>
    <t>RITA DE CASSIA SANTOS MAGALHAES</t>
  </si>
  <si>
    <t>0000667.692.307/63</t>
  </si>
  <si>
    <t xml:space="preserve"> 604</t>
  </si>
  <si>
    <t>22.144,92</t>
  </si>
  <si>
    <t>20.253,94</t>
  </si>
  <si>
    <t>RITA DE CASSIA SOLIA TEIXEIRA</t>
  </si>
  <si>
    <t>0000412.931.506/49</t>
  </si>
  <si>
    <t>LOCACAO DE BENS IMOVEIS 
LOCACAO DA SALA 406 E DA VAGA DE GARAGEM Nº 33 DO CENTRO EMPRESARIAL MANHATTAN, SITUADO NA RUA PREFEITO CHAGAS, Nº 305 - CENTRO, POCOS D E CALDAS/MG. CT.202/11 - 4ºTA.142/21 - VIGENCIA 09/08 /2021 A 08/08/ 2026. SEI 19.16.3897.0012284/2021-02</t>
  </si>
  <si>
    <t xml:space="preserve"> 46</t>
  </si>
  <si>
    <t>18.722,25</t>
  </si>
  <si>
    <t>17.132,56</t>
  </si>
  <si>
    <t>RITZ PLAZA HOTEL LTDA -EPP</t>
  </si>
  <si>
    <t>21.580.105/0001-37</t>
  </si>
  <si>
    <t>LOCACAO DE BENS IMOVEIS 
QUINTO TERMO ADITIVO AO CONTRATO DE "LOCAÇÃO DE UMA VAGA DE GARAGEM DO IMÓVEL SITUADO NA AVENIDA BARÃO DO RIO BRANCO, Nº 2.000, CENTRO, EM JUIZ DE FORA/MG": TA Nº 003/2021 - CT Nº 006/2011 (SEI Nº 19.16.2256.0000549/2018-31) SEI DO TA: 19.16.3897.0028287/2020-59</t>
  </si>
  <si>
    <t xml:space="preserve"> 365</t>
  </si>
  <si>
    <t>4.180,54</t>
  </si>
  <si>
    <t>3.831,26</t>
  </si>
  <si>
    <t>ROBERTA BORGES SILVA FERREIRA</t>
  </si>
  <si>
    <t>0000102.576.826/43</t>
  </si>
  <si>
    <t>INDENIZACAO DE TRANSPORTE DEVIDA AO OFICIAL DE JUSTICA 
AUXILIO-TRANSPORTE; SUBSTITUICAO, COOPERACAO E JURI; CASO(S): 301605 , 302148, 303026, 300462</t>
  </si>
  <si>
    <t xml:space="preserve"> 1649</t>
  </si>
  <si>
    <t>INDENIZACAO DE TRANSPORTE DEVIDA AO OFICIAL DE JUSTICA 
AUXILIO-TRANSPORTE; SUBSTITUICAO, COOPERACAO E JURI; CASO(S): 305692 , 305384, 306268, 304743</t>
  </si>
  <si>
    <t xml:space="preserve"> 2786</t>
  </si>
  <si>
    <t>INDENIZACAO DE TRANSPORTE DEVIDA AO OFICIAL DE JUSTICA 
AUXILIO-TRANSPORTE; SUBSTITUICAO, COOPERACAO E JURI; CASO(S): 308450 , 307960, 309781, 309780</t>
  </si>
  <si>
    <t xml:space="preserve"> 3769</t>
  </si>
  <si>
    <t>INDENIZACAO DE TRANSPORTE DEVIDA AO OFICIAL DE JUSTICA 
AUXILIO-TRANSPORTE; SUBSTITUICAO, COOPERACAO E JURI; CASO(S): 312896 , 312497, 313640, 311901, 311483</t>
  </si>
  <si>
    <t xml:space="preserve"> 4680</t>
  </si>
  <si>
    <t>INDENIZACAO DE TRANSPORTE DEVIDA AO OFICIAL DE JUSTICA 
AUXILIO-TRANSPORTE; SUBSTITUICAO, COOPERACAO E JURI; CASO(S): 318274 , 317683, 314485, 316745, 318310</t>
  </si>
  <si>
    <t xml:space="preserve"> 5624</t>
  </si>
  <si>
    <t>INDENIZACAO DE TRANSPORTE DEVIDA AO OFICIAL DE JUSTICA 
AUXILIO-TRANSPORTE; SUBSTITUICAO, COOPERACAO E JURI; CASO(S): 320071 , 321425, 320838, 319178</t>
  </si>
  <si>
    <t xml:space="preserve"> 6726</t>
  </si>
  <si>
    <t xml:space="preserve"> 7678</t>
  </si>
  <si>
    <t xml:space="preserve"> 8931</t>
  </si>
  <si>
    <t xml:space="preserve"> 9710</t>
  </si>
  <si>
    <t>INDENIZACAO DE TRANSPORTE DEVIDA AO OFICIAL DE JUSTICA 
INDENIZACAO DE TRANSPORTE - CASO 335066</t>
  </si>
  <si>
    <t xml:space="preserve"> 10413</t>
  </si>
  <si>
    <t>117,42</t>
  </si>
  <si>
    <t xml:space="preserve"> 10780</t>
  </si>
  <si>
    <t xml:space="preserve"> 11982</t>
  </si>
  <si>
    <t xml:space="preserve"> 12358</t>
  </si>
  <si>
    <t>ROBERTA LEINA TOLEDO</t>
  </si>
  <si>
    <t>0000046.078.376/95</t>
  </si>
  <si>
    <t>DESPESAS MIUDAS DE PRONTO PAGAMENTO 
DESPESAS MIUDAS E DE PRONTO PAGAMENTO - ADIANTAMENTOS DIVERSOS SEGUNDO TRIMESTRE/23 - CARTAO - SEC DAS PJ ESPECIALIZADAS DE JUIZ DE FORA - CAO ESPECIAL</t>
  </si>
  <si>
    <t xml:space="preserve"> 3411</t>
  </si>
  <si>
    <t>DESPESAS MIUDAS DE PRONTO PAGAMENTO 
DESPESA MIUDA E DE PRONTO PAGAMENTO - ADIANTAMENTOS DIVERSOS - SEGUN DO TRIMESTRE/2023 - CARTAO DE DEBITO - SECRETARIA DAS PROMOTORIAS ES PECIALIZADAS - CAO ESPECIAL</t>
  </si>
  <si>
    <t xml:space="preserve"> 4953</t>
  </si>
  <si>
    <t>994,18</t>
  </si>
  <si>
    <t xml:space="preserve"> 9539</t>
  </si>
  <si>
    <t>824,10</t>
  </si>
  <si>
    <t>ROBERTA LINO DE SOUZA MACIEL</t>
  </si>
  <si>
    <t>0000013.835.296/80</t>
  </si>
  <si>
    <t>DESPESAS MIUDAS DE PRONTO PAGAMENTO 
DESPESAS MIUDAS E DE PRONTO PAGAMENTO - ADIANTAMENTOS DIVERSOS SEGUNDO TRIMESTRE/23 - PJ ITABIRITO</t>
  </si>
  <si>
    <t xml:space="preserve"> 4464</t>
  </si>
  <si>
    <t>548,43</t>
  </si>
  <si>
    <t>DESPESAS MIUDAS DE PRONTO PAGAMENTO 
DESPESA MIUDA E DE PRONTO PAGAMENTO - ADIANTAMENTOS DIVERSOS - TERCE IRO TRIMESTRE/2023 - PROMOTORIA DE JUSTIÇA/ITABIRITO/MG</t>
  </si>
  <si>
    <t xml:space="preserve"> 7077</t>
  </si>
  <si>
    <t>794,47</t>
  </si>
  <si>
    <t>DESPESAS MIUDAS DE PRONTO PAGAMENTO 
DESPESAS MIUDAS E DE PRONTO PAGAMENTO - ADIANTAMENTOS DIVERSOS QUARTO TRIMESTRE/23 - PJ ITABIRITO</t>
  </si>
  <si>
    <t xml:space="preserve"> 10477</t>
  </si>
  <si>
    <t>246,48</t>
  </si>
  <si>
    <t>ROBERTO MAURO FERREIRA S. LIMA</t>
  </si>
  <si>
    <t>0000115.939.826/74</t>
  </si>
  <si>
    <t xml:space="preserve"> 10196</t>
  </si>
  <si>
    <t>ROBERTO VIEIRA DOS SANTOS</t>
  </si>
  <si>
    <t>0000037.428.046/00</t>
  </si>
  <si>
    <t>INDENIZACAO DE TRANSPORTE DEVIDA AO OFICIAL DE JUSTICA 
AUXILIO-TRANSPORTE; SUBSTITUICAO, COOPERACAO E JURI; CASO(S): 316650 , 317590</t>
  </si>
  <si>
    <t xml:space="preserve"> 5626</t>
  </si>
  <si>
    <t>1.182,44</t>
  </si>
  <si>
    <t xml:space="preserve"> 11983</t>
  </si>
  <si>
    <t>1.440,97</t>
  </si>
  <si>
    <t xml:space="preserve"> 12359</t>
  </si>
  <si>
    <t>ROBERTUS FERDINANDUS MARIA VAN DOORNIK</t>
  </si>
  <si>
    <t>0000154.863.546/49</t>
  </si>
  <si>
    <t>LOCACAO DE BENS IMOVEIS 
LOCAÇÃO DAS SALAS 3 E 4 DO 2º ANDAR E DE 05 VAGAS DE GARAGEM DO IMÓV EL SITUADO NA AV. OLEGÁRIO MACIEL, N.º 923, CENTRO, EM PARACATU/MG. CONTRATO Nº. 175/2022 - SEI: 19.16.2479.0118545/2022-45</t>
  </si>
  <si>
    <t xml:space="preserve"> 262</t>
  </si>
  <si>
    <t>TAXA DE CONDOMINIO 
CONDOMINIO REFERENTE A LOCAÇÃO DAS SALAS 3 E 4 DO 2º ANDAR E DE 05 V AGAS DE GARAGEM DO IMÓVEL SITUADO NA AV. OLEGÁRIO MACIEL, N.º 923, CENTRO, EM PARACATU/MG. CONTRATO Nº. 175/2022 - SEI: 19.16 .2479.01185 45/2022-45</t>
  </si>
  <si>
    <t xml:space="preserve"> 419</t>
  </si>
  <si>
    <t>23.333,09</t>
  </si>
  <si>
    <t>19.833,09</t>
  </si>
  <si>
    <t>ROBSON BATISTA COLARES</t>
  </si>
  <si>
    <t>0000495.322.356/04</t>
  </si>
  <si>
    <t xml:space="preserve"> 86</t>
  </si>
  <si>
    <t xml:space="preserve"> 7343</t>
  </si>
  <si>
    <t>13.411,82</t>
  </si>
  <si>
    <t>11.041,55</t>
  </si>
  <si>
    <t>ROBSON DIAS DA CUNHA</t>
  </si>
  <si>
    <t>0000951.518.346/49</t>
  </si>
  <si>
    <t>DESPESAS MIUDAS DE PRONTO PAGAMENTO 
DESPESA MIUDA E DE PRONTO PAGAMENTO - ADIANTAMENTOS DIVERSOS - PRIME IRO TRIMESTRE/2023 - CARTAO DE DEBITO - PATOS DE MINAS - CREDCA/APN</t>
  </si>
  <si>
    <t xml:space="preserve"> 2067</t>
  </si>
  <si>
    <t>92,14</t>
  </si>
  <si>
    <t>DESPESAS MIUDAS DE PRONTO PAGAMENTO 
DESPESA MIUDA E DE PRONTO PAGAMENTO - ADIANTAMENTOS DIVERSOS - PRIME IRO TRIMESTRE/2023 - CARTAO DE DEBITO - PATOS DE MINAS - GAECO</t>
  </si>
  <si>
    <t xml:space="preserve"> 2069</t>
  </si>
  <si>
    <t>265,87</t>
  </si>
  <si>
    <t>DESPESAS MIUDAS DE PRONTO PAGAMENTO 
DESPESA MIUDA E DE PRONTO PAGAMENTO - ADIANTAMENTOS DIVERSOS - SEGUN DO TRIMESTRE/2023 - CARTAO DE DEBITO - PATOS DE MINAS - GAECO</t>
  </si>
  <si>
    <t xml:space="preserve"> 3450</t>
  </si>
  <si>
    <t>461,83</t>
  </si>
  <si>
    <t>DESPESAS MIUDAS DE PRONTO PAGAMENTO 
DESPESA MIUDA E DE PRONTO PAGAMENTO - ADIANTAMENTOS DIVERSOS - SEGUN DO TRIMESTRE/2023 - CARTAO DE DEBITO - PATOS DE MINAS - CREDCA/APN</t>
  </si>
  <si>
    <t xml:space="preserve"> 3451</t>
  </si>
  <si>
    <t>229,36</t>
  </si>
  <si>
    <t>DESPESAS MIUDAS DE PRONTO PAGAMENTO 
DESPESA MIUDA E DE PRONTO PAGAMENTO - ADIANTAMENTOS DIVERSOS - TERCE IRO TRIMESTRE/2023 - CARTAO DE DEBITO - PATOS DE MINAS - CREDCA/APN</t>
  </si>
  <si>
    <t xml:space="preserve"> 7085</t>
  </si>
  <si>
    <t>130,87</t>
  </si>
  <si>
    <t>DESPESAS MIUDAS DE PRONTO PAGAMENTO 
DESPESA MIUDA E DE PRONTO PAGAMENTO - ADIANTAMENTOS DIVERSOS - TERCE IRO TRIMESTRE/2023 - CARTAO DE DEBITO - PATOS DE MINAS - GAECO</t>
  </si>
  <si>
    <t xml:space="preserve"> 7086</t>
  </si>
  <si>
    <t>247,64</t>
  </si>
  <si>
    <t xml:space="preserve"> 9471</t>
  </si>
  <si>
    <t>130,78</t>
  </si>
  <si>
    <t xml:space="preserve"> 9473</t>
  </si>
  <si>
    <t>1.014,20</t>
  </si>
  <si>
    <t>ROBSON NEVES DA SILVA</t>
  </si>
  <si>
    <t>0000848.238.016/87</t>
  </si>
  <si>
    <t xml:space="preserve"> 10172</t>
  </si>
  <si>
    <t>ROCKET-TEC SISTEMAS ELETRONICOS LTDA</t>
  </si>
  <si>
    <t>01.645.392/0001-09</t>
  </si>
  <si>
    <t>INSTALACAO, REPARACAO, ADAPTACAO E CONSERVACAO DE EQUIP E MAT PERMAN 
MANUTENCAO PREVENTIVA E CORRETIVA EM EQUIPAMENTOS DE ACESSO COM FORN ECIMENTO DE MATERIAIS, INCLUSAO TOTAL DE PECAS E RESSARCIMENTO PARA SERVICOS EM SERRALHERIA, EM EDIFICACOES OCUPADAS PELO MPMG. CT.071/2 1 - VIGENCIA 31/07/2021 A 30/07/2024. SEI 19.16.3897.0066867/2021-79 .</t>
  </si>
  <si>
    <t xml:space="preserve"> 1255</t>
  </si>
  <si>
    <t>460.736,66</t>
  </si>
  <si>
    <t>451.744,99</t>
  </si>
  <si>
    <t>MATERIAL PARA ESCRITORIO 
AQUISIÇÃO E INSTALAÇÃO DE SISTEMA DE CONTROLE DE ACESSO VEICULAR E D E PESSOAS PARA USO EM SEDES DIVERSAS DO MINISTÉRIO PÚBLICO DO ESTADO DE MINAS GERAIS, PL.368/2022. CT.19.16.3901.0104247/2023-38, VIGENC IA 16/08/2023 A 15/08/2026. (PROTETOR PARA CRACHÁS - ITEM 11).</t>
  </si>
  <si>
    <t xml:space="preserve"> 7931</t>
  </si>
  <si>
    <t>7.000,00</t>
  </si>
  <si>
    <t>1.400,00</t>
  </si>
  <si>
    <t>REPAROS DE BENS IMOVEIS 
AQUISIÇÃO E INSTALAÇÃO DE SISTEMA DE CONTROLE DE ACESSO VEICULAR E D E PESSOAS PARA USO EM SEDES DIVERSAS DO MINISTÉRIO PÚBLICO DO ESTADO DE MINAS GERAIS, PL.368/2022. CT.19.16.3901.0104247/2023-38, VIGENC IA 16/08/2023 A 15/08/2026. (SERVIÇO DE SERRALHEIRA, ITEM 13).</t>
  </si>
  <si>
    <t xml:space="preserve"> 7932</t>
  </si>
  <si>
    <t>119.777,00</t>
  </si>
  <si>
    <t>16.050,12</t>
  </si>
  <si>
    <t>INSTALACAO, REPARACAO, ADAPTACAO E CONSERVACAO DE EQUIP E MAT PERMAN 
AQUISIÇÃO E INSTALAÇÃO DE SISTEMA DE CONTROLE DE ACESSO VEICULAR E D E PESSOAS PARA USO EM SEDES DIVERSAS DO MINISTÉRIO PÚBLICO DO ESTADO DE MINAS GERAIS, PL.368/2022. CT.19.16.3901.0104247/2023-38, VIGENC IA 16/08/2023 A 15/08/2026. (SERVIÇO DE MANUTENÇÃO E REPARO EM EQUIP AMENTOS DE CONTROLE DE ACESSO ITENS DO CONTRATO 14 A 23).</t>
  </si>
  <si>
    <t xml:space="preserve"> 7935</t>
  </si>
  <si>
    <t>110.996,00</t>
  </si>
  <si>
    <t>25.851,00</t>
  </si>
  <si>
    <t>SERVICO DE TECNOLOGIA DA INFORMACAO 
AQUISIÇÃO E INSTALAÇÃO DE SISTEMA DE CONTROLE DE ACESSO VEICULAR E D E PESSOAS PARA USO EM SEDES DIVERSAS DO MINISTÉRIO PÚBLICO DO ESTADO DE MINAS GERAIS, PL.368/2022. CT.19.16.3901.0104247/2023-38, VIGENC IA 16/08/2023 A 15/08/2026. (SERVIÇO DE FORNECIMENTO DE ATÉ 5.000 (C INCO MIL) - ITEM 25).</t>
  </si>
  <si>
    <t xml:space="preserve"> 7936</t>
  </si>
  <si>
    <t>25.005,34</t>
  </si>
  <si>
    <t>23.641,01</t>
  </si>
  <si>
    <t>EQUIPAMENTOS DE SEGURANCA ELETRONICA 
AQUISIÇÃO E INSTALAÇÃO DE SISTEMA DE CONTROLE DE ACESSO VEICULAR E D E PESSOAS PARA USO EM SEDES DIVERSAS DO MINISTÉRIO PÚBLICO DO ESTADO DE MINAS GERAIS, PL.368/2022. CT.19.16.3901.0104247/2023-38, VIGENC IA 16/08/2023 A 15/08/2026. (KITS DE CONTROLE DE ACESSO).</t>
  </si>
  <si>
    <t xml:space="preserve"> 8598</t>
  </si>
  <si>
    <t>1.420.805,00</t>
  </si>
  <si>
    <t>AQUISIÇÃO DE SOFTWARE 
AQUISIÇÃO E INSTALAÇÃO DE SISTEMA DE CONTROLE DE ACESSO VEICULAR E D E PESSOAS PARA USO EM SEDES DIVERSAS DO MINISTÉRIO PÚBLICO DO ESTADO DE MINAS GERAIS, PL.368/2022. CT.19.16.3901.0104247/2023-38, VIGENC IA 16/08/2023 A 15/08/2026. ( LICENÇAS PARA ATUALIZAÇÃO DO SOFTWARE DE CONTROLE DE ACESSO ).</t>
  </si>
  <si>
    <t xml:space="preserve"> 8599</t>
  </si>
  <si>
    <t>295.549,00</t>
  </si>
  <si>
    <t>EQUIPAMENTOS DE SEGURANCA ELETRONICA 
REFORÇO EMPENHO INICIAL CONTRATO Nº 19.16.3901.0104247/2023-38 8598/2023 SOLICITAÇÃO FISCAL E-MAIL 27/10 E RETIFICAÇÃO DIA 06/12 AQUISIÇÃO E INSTALAÇÃO DE SISTEMA DE CONTROLE DE ACESSO VEICULAR E D E PESSOAS PARA USO EM SEDES DIVERSAS DO MINISTÉRIO PÚBLICO DO ESTADO DE MINAS GERAIS, CONTEMPLANDO A MANUTENÇÃO PREVENTIVA E CORRETIVA D O SISTEMA (ITENS DE SOFTWARE E HARDWARE), COM COBERTURA TOTAL DE PEÇ AS, PELO PERÍODO DE 36 (TRINTA E SEIS) MESES</t>
  </si>
  <si>
    <t xml:space="preserve"> 11530</t>
  </si>
  <si>
    <t>548.969,00</t>
  </si>
  <si>
    <t xml:space="preserve"> 11531</t>
  </si>
  <si>
    <t>950.971,00</t>
  </si>
  <si>
    <t xml:space="preserve"> 12521</t>
  </si>
  <si>
    <t>74.046,00</t>
  </si>
  <si>
    <t>RODRIGO AUGUSTO FRAGAS DE ALMEIDA</t>
  </si>
  <si>
    <t>0000213.849.458/65</t>
  </si>
  <si>
    <t>INDENIZACAO DE TRANSPORTE DEVIDA AO OFICIAL DE JUSTICA 
AUXILIO-TRANSPORTE; SUBSTITUICAO, COOPERACAO E JURI; CASO(S): 300771 , 301698, 302332, 300768, 302333, 301701</t>
  </si>
  <si>
    <t xml:space="preserve"> 1660</t>
  </si>
  <si>
    <t>INDENIZACAO DE TRANSPORTE DEVIDA AO OFICIAL DE JUSTICA 
AUXILIO-TRANSPORTE; SUBSTITUICAO, COOPERACAO E JURI; CASO(S): 303308 , 305265, 305260, 305253, 305262, 305256</t>
  </si>
  <si>
    <t xml:space="preserve"> 2797</t>
  </si>
  <si>
    <t>1.882,84</t>
  </si>
  <si>
    <t>INDENIZACAO DE TRANSPORTE DEVIDA AO OFICIAL DE JUSTICA 
AUXILIO-TRANSPORTE; SUBSTITUICAO, COOPERACAO E JURI; CASO(S): 306817 , 307708, 307710, 308619, 308620, 309421, 310020, 310961, 310963</t>
  </si>
  <si>
    <t xml:space="preserve"> 3782</t>
  </si>
  <si>
    <t>2.531,74</t>
  </si>
  <si>
    <t>INDENIZACAO DE TRANSPORTE DEVIDA AO OFICIAL DE JUSTICA 
AUXILIO-TRANSPORTE; SUBSTITUICAO, COOPERACAO E JURI; CASO(S): 312518 , 314025, 314023, 312519</t>
  </si>
  <si>
    <t xml:space="preserve"> 4685</t>
  </si>
  <si>
    <t>INDENIZACAO DE TRANSPORTE DEVIDA AO OFICIAL DE JUSTICA 
AUXILIO-TRANSPORTE; SUBSTITUICAO, COOPERACAO E JURI; CASO(S): 318400 , 316833, 315115, 316236, 315116, 316235, 316836, 317557</t>
  </si>
  <si>
    <t xml:space="preserve"> 5629</t>
  </si>
  <si>
    <t>2.704,78</t>
  </si>
  <si>
    <t>INDENIZACAO DE TRANSPORTE DEVIDA AO OFICIAL DE JUSTICA 
AUXILIO-TRANSPORTE; SUBSTITUICAO, COOPERACAO E JURI; CASO(S): 321638 , 320734, 321640, 320311, 320312</t>
  </si>
  <si>
    <t xml:space="preserve"> 6731</t>
  </si>
  <si>
    <t>1.398,74</t>
  </si>
  <si>
    <t xml:space="preserve"> 7679</t>
  </si>
  <si>
    <t>2.352,52</t>
  </si>
  <si>
    <t xml:space="preserve"> 8932</t>
  </si>
  <si>
    <t>1.948,76</t>
  </si>
  <si>
    <t xml:space="preserve"> 9711</t>
  </si>
  <si>
    <t xml:space="preserve"> 10781</t>
  </si>
  <si>
    <t>1.806,62</t>
  </si>
  <si>
    <t xml:space="preserve"> 11984</t>
  </si>
  <si>
    <t>2.513,20</t>
  </si>
  <si>
    <t xml:space="preserve"> 12360</t>
  </si>
  <si>
    <t>1.623,28</t>
  </si>
  <si>
    <t>RODRIGO BRAGANCA DE QUEIROZ</t>
  </si>
  <si>
    <t>0000971.784.206/00</t>
  </si>
  <si>
    <t xml:space="preserve"> 10782</t>
  </si>
  <si>
    <t xml:space="preserve"> 11985</t>
  </si>
  <si>
    <t>101,97</t>
  </si>
  <si>
    <t>RODRIGO BRUM VIEIRA</t>
  </si>
  <si>
    <t>0000214.155.188/90</t>
  </si>
  <si>
    <t>INDENIZACAO DE TRANSPORTE DEVIDA AO OFICIAL DE JUSTICA 
AUXILIO-TRANSPORTE; SUBSTITUICAO, COOPERACAO E JURI; CASO(S): 306100</t>
  </si>
  <si>
    <t xml:space="preserve"> 2799</t>
  </si>
  <si>
    <t>RODRIGO CALDEIRA GRAVA BRAZIL</t>
  </si>
  <si>
    <t>0000326.134.018/50</t>
  </si>
  <si>
    <t>INDENIZACAO DE TRANSPORTE DEVIDA AO OFICIAL DE JUSTICA 
INDENIZACAO DE TRANSPORTE - CASO 326994</t>
  </si>
  <si>
    <t xml:space="preserve"> 8504</t>
  </si>
  <si>
    <t>714,82</t>
  </si>
  <si>
    <t>RODRIGO COLOMBINI</t>
  </si>
  <si>
    <t>0000251.503.418/78</t>
  </si>
  <si>
    <t>INDENIZACAO DE TRANSPORTE DEVIDA AO OFICIAL DE JUSTICA 
AUXILIO-TRANSPORTE; SUBSTITUICAO, COOPERACAO E JURI; CASO(S): 302964</t>
  </si>
  <si>
    <t xml:space="preserve"> 1664</t>
  </si>
  <si>
    <t>INDENIZACAO DE TRANSPORTE DEVIDA AO OFICIAL DE JUSTICA 
AUXILIO-TRANSPORTE; SUBSTITUICAO, COOPERACAO E JURI; CASO(S): 306173</t>
  </si>
  <si>
    <t xml:space="preserve"> 2801</t>
  </si>
  <si>
    <t>INDENIZACAO DE TRANSPORTE DEVIDA AO OFICIAL DE JUSTICA 
AUXILIO-TRANSPORTE; SUBSTITUICAO, COOPERACAO E JURI; CASO(S): 310956</t>
  </si>
  <si>
    <t xml:space="preserve"> 3835</t>
  </si>
  <si>
    <t>INDENIZACAO DE TRANSPORTE DEVIDA AO OFICIAL DE JUSTICA 
AUXILIO-TRANSPORTE; SUBSTITUICAO, COOPERACAO E JURI; CASO(S): 313219</t>
  </si>
  <si>
    <t xml:space="preserve"> 4689</t>
  </si>
  <si>
    <t>INDENIZACAO DE TRANSPORTE DEVIDA AO OFICIAL DE JUSTICA 
AUXILIO-TRANSPORTE; SUBSTITUICAO, COOPERACAO E JURI; CASO(S): 318434</t>
  </si>
  <si>
    <t xml:space="preserve"> 5631</t>
  </si>
  <si>
    <t>INDENIZACAO DE TRANSPORTE DEVIDA AO OFICIAL DE JUSTICA 
AUXILIO-TRANSPORTE; SUBSTITUICAO, COOPERACAO E JURI; CASO(S): 321588</t>
  </si>
  <si>
    <t xml:space="preserve"> 6737</t>
  </si>
  <si>
    <t xml:space="preserve"> 7681</t>
  </si>
  <si>
    <t xml:space="preserve"> 8933</t>
  </si>
  <si>
    <t xml:space="preserve"> 9712</t>
  </si>
  <si>
    <t xml:space="preserve"> 10784</t>
  </si>
  <si>
    <t xml:space="preserve"> 12361</t>
  </si>
  <si>
    <t>RODRIGO DE OLIVEIRA BRITO</t>
  </si>
  <si>
    <t>0000038.279.966/60</t>
  </si>
  <si>
    <t>DESPESAS MIUDAS DE PRONTO PAGAMENTO 
DESPESA MIUDA E DE PRONTO PAGAMENTO - ADIANTAMENTOS DIVERSOS - TERCE IRO TRIMESTRE/2023 - PROMOTORIA DE JUSTIÇA DE CARMO DO PARANAÍBA</t>
  </si>
  <si>
    <t xml:space="preserve"> 7075</t>
  </si>
  <si>
    <t>560,10</t>
  </si>
  <si>
    <t>DESPESAS MIUDAS DE PRONTO PAGAMENTO 
DEPESAS MIUDAS E DE PRONTO PAGAMENTO - ADIANTAMENTOS DIVERSOS QUARTO TRIMESTRE/23 - CARMO DO PARANAIBA</t>
  </si>
  <si>
    <t xml:space="preserve"> 10321</t>
  </si>
  <si>
    <t>RODRIGO DE SOUZA RODRIGUES</t>
  </si>
  <si>
    <t>0000049.618.956/52</t>
  </si>
  <si>
    <t>DESPESAS DE EXERCICIOS ANTERIORES - OUTRAS DESPESAS 
DIARIA VENCIDA - CASO N. 303158</t>
  </si>
  <si>
    <t xml:space="preserve"> 1412</t>
  </si>
  <si>
    <t>DESPESAS DE EXERCICIOS ANTERIORES - OUTRAS DESPESAS 
DIÁRIA VENCIDA - CASO N. 303158 DEA CONF. AUTORIZAÇÃO DO ORDENADOR DE DESPESAS PROCESSO SEI 19.16.0268.0015240/2023-33</t>
  </si>
  <si>
    <t xml:space="preserve"> 1413</t>
  </si>
  <si>
    <t>RODRIGO FABIANO PUZZI</t>
  </si>
  <si>
    <t>0000324.867.628/09</t>
  </si>
  <si>
    <t>INDENIZACAO DE TRANSPORTE DEVIDA AO OFICIAL DE JUSTICA 
INDENIZAÇÃO DE TRANSPORTE - CASO N. 339936</t>
  </si>
  <si>
    <t xml:space="preserve"> 11178</t>
  </si>
  <si>
    <t>885,80</t>
  </si>
  <si>
    <t>RODRIGO FERRAZ ROCHA</t>
  </si>
  <si>
    <t>0000035.417.786/95</t>
  </si>
  <si>
    <t>DESPESAS MIUDAS DE PRONTO PAGAMENTO 
DESPESA MIÚDA E DE PRONTO PAGAMENTO - ADIANTAMENTOS DIVERSOS - PRIMEIRO TRIMESTRE/2023 - 2ª PROMOTORIA DE ALMENARA</t>
  </si>
  <si>
    <t xml:space="preserve"> 2125</t>
  </si>
  <si>
    <t>859,28</t>
  </si>
  <si>
    <t>DESPESAS MIUDAS DE PRONTO PAGAMENTO 
DESPESAS MIUDAS E DE PRONTO PAGAMENTO - ADIANTAMENTOS DIVERSOS SEGUNDO TRIMESTRE/23 - 2A. PJ ALMENARA</t>
  </si>
  <si>
    <t xml:space="preserve"> 3555</t>
  </si>
  <si>
    <t>990,05</t>
  </si>
  <si>
    <t>DESPESAS MIUDAS DE PRONTO PAGAMENTO 
DESPESAS MIUDAS E DE PRONTO PAGAMENTO - ADIANTAMENTOS DIVERSOS TERCEIRO TRIMESTRE/23 - 2A. PJ ALMENARA</t>
  </si>
  <si>
    <t xml:space="preserve"> 6235</t>
  </si>
  <si>
    <t>DESPESAS MIUDAS DE PRONTO PAGAMENTO 
DESPESAS MIUDAS E DE PRONTO PAGAMENTO - ADIANTAMENTOS DIVERSOS QUARTO TRIMESTRE/23 - 2A. PJ ALMENARA</t>
  </si>
  <si>
    <t xml:space="preserve"> 10067</t>
  </si>
  <si>
    <t>264,44</t>
  </si>
  <si>
    <t>RODRIGO FERREIRA DE BARROS</t>
  </si>
  <si>
    <t>0000036.663.026/10</t>
  </si>
  <si>
    <t>INDENIZACAO DE TRANSPORTE DEVIDA AO OFICIAL DE JUSTICA 
INDENIZACAO DE TRANSPORTE - CASO 307618</t>
  </si>
  <si>
    <t xml:space="preserve"> 2534</t>
  </si>
  <si>
    <t>227,63</t>
  </si>
  <si>
    <t>INDENIZACAO DE TRANSPORTE DEVIDA AO OFICIAL DE JUSTICA 
INDENIZAÇÃO DE TRANSPORTE - CASO N. 311254</t>
  </si>
  <si>
    <t xml:space="preserve"> 3513</t>
  </si>
  <si>
    <t>INDENIZACAO DE TRANSPORTE DEVIDA AO OFICIAL DE JUSTICA 
INDENIZACAO DE TRANSPORTE - CASO 313226</t>
  </si>
  <si>
    <t xml:space="preserve"> 4167</t>
  </si>
  <si>
    <t>INDENIZACAO DE TRANSPORTE DEVIDA AO OFICIAL DE JUSTICA 
INDENIZAÇÃO DE TRANSPORTE - CASO 316596</t>
  </si>
  <si>
    <t xml:space="preserve"> 5222</t>
  </si>
  <si>
    <t>217,33</t>
  </si>
  <si>
    <t>INDENIZACAO DE TRANSPORTE DEVIDA AO OFICIAL DE JUSTICA 
INDENIZACAO DE TRANSPORTE - CASO 319050</t>
  </si>
  <si>
    <t xml:space="preserve"> 5936</t>
  </si>
  <si>
    <t>INDENIZACAO DE TRANSPORTE DEVIDA AO OFICIAL DE JUSTICA 
INDENIZACAO DE TRANSPORTE - CASO 333631</t>
  </si>
  <si>
    <t xml:space="preserve"> 10247</t>
  </si>
  <si>
    <t>211,15</t>
  </si>
  <si>
    <t>INDENIZACAO DE TRANSPORTE DEVIDA AO OFICIAL DE JUSTICA 
INDENIZACAO DE TRANSPORTE - CASO 336984</t>
  </si>
  <si>
    <t xml:space="preserve"> 11037</t>
  </si>
  <si>
    <t xml:space="preserve"> 12224</t>
  </si>
  <si>
    <t>129,78</t>
  </si>
  <si>
    <t>RODRIGO IENNACO DE MORAES</t>
  </si>
  <si>
    <t>0000787.964.316/87</t>
  </si>
  <si>
    <t>INDENIZACAO DE TRANSPORTE DEVIDA AO OFICIAL DE JUSTICA 
DIARIA VENCIDA - CASO N. 332012</t>
  </si>
  <si>
    <t xml:space="preserve"> 9764</t>
  </si>
  <si>
    <t>INDENIZACAO DE TRANSPORTE DEVIDA AO OFICIAL DE JUSTICA 
INDENIZAÇÃO DE TRANSPORTE - CASO N. 332012</t>
  </si>
  <si>
    <t xml:space="preserve"> 9765</t>
  </si>
  <si>
    <t>RODRIGO LADEIRA DE ARAUJO ABREU</t>
  </si>
  <si>
    <t>0000038.633.066/27</t>
  </si>
  <si>
    <t>INDENIZACAO DE TRANSPORTE DEVIDA AO OFICIAL DE JUSTICA 
AUXILIO-TRANSPORTE; SUBSTITUICAO, COOPERACAO E JURI; CASO(S): 306954 , 310888, 307697</t>
  </si>
  <si>
    <t xml:space="preserve"> 3837</t>
  </si>
  <si>
    <t>INDENIZACAO DE TRANSPORTE DEVIDA AO OFICIAL DE JUSTICA 
AUXILIO-TRANSPORTE; SUBSTITUICAO, COOPERACAO E JURI; CASO(S): 312494</t>
  </si>
  <si>
    <t xml:space="preserve"> 4693</t>
  </si>
  <si>
    <t>INDENIZACAO DE TRANSPORTE DEVIDA AO OFICIAL DE JUSTICA 
AUXILIO-TRANSPORTE; SUBSTITUICAO, COOPERACAO E JURI; CASO(S): 317788 , 317780</t>
  </si>
  <si>
    <t xml:space="preserve"> 5634</t>
  </si>
  <si>
    <t xml:space="preserve"> 7682</t>
  </si>
  <si>
    <t xml:space="preserve"> 8934</t>
  </si>
  <si>
    <t>RODRIGO LIONEL BARBOSA</t>
  </si>
  <si>
    <t>0000304.558.468/39</t>
  </si>
  <si>
    <t>INDENIZACAO DE TRANSPORTE DEVIDA AO OFICIAL DE JUSTICA 
AUXILIO-TRANSPORTE; SUBSTITUICAO, COOPERACAO E JURI; CASO(S): 310644</t>
  </si>
  <si>
    <t xml:space="preserve"> 3839</t>
  </si>
  <si>
    <t>RODRIGO MATEUS DE TOLEDO</t>
  </si>
  <si>
    <t>0000316.426.128/47</t>
  </si>
  <si>
    <t xml:space="preserve"> 271</t>
  </si>
  <si>
    <t>2.172,90</t>
  </si>
  <si>
    <t>1.983,85</t>
  </si>
  <si>
    <t>RODRIGO MENEZES CERQUEIRA SANTOS</t>
  </si>
  <si>
    <t>0000142.217.067/59</t>
  </si>
  <si>
    <t>INDENIZACAO DE TRANSPORTE DEVIDA AO OFICIAL DE JUSTICA 
INDENIZACAO DE TRANSPORTE - CASO 325870</t>
  </si>
  <si>
    <t xml:space="preserve"> 8021</t>
  </si>
  <si>
    <t>INDENIZACAO DE TRANSPORTE DEVIDA AO OFICIAL DE JUSTICA 
INDENIZACAO DE TRANSPORTE - CASO 342581</t>
  </si>
  <si>
    <t xml:space="preserve"> 11648</t>
  </si>
  <si>
    <t>RODRIGO MOURA NUNES</t>
  </si>
  <si>
    <t>0000013.409.140/00</t>
  </si>
  <si>
    <t>INDENIZACAO DE TRANSPORTE DEVIDA AO OFICIAL DE JUSTICA 
AUXILIO-TRANSPORTE; SUBSTITUICAO, COOPERACAO E JURI; CASO(S): 305505</t>
  </si>
  <si>
    <t xml:space="preserve"> 2803</t>
  </si>
  <si>
    <t>INDENIZACAO DE TRANSPORTE DEVIDA AO OFICIAL DE JUSTICA 
AUXILIO-TRANSPORTE; SUBSTITUICAO, COOPERACAO E JURI; CASO(S): 314261</t>
  </si>
  <si>
    <t xml:space="preserve"> 4957</t>
  </si>
  <si>
    <t>122,57</t>
  </si>
  <si>
    <t xml:space="preserve"> 8935</t>
  </si>
  <si>
    <t>RODRIGO SANTOS LIMA DORJO</t>
  </si>
  <si>
    <t>0000057.360.436/37</t>
  </si>
  <si>
    <t>DESPESAS MIUDAS DE PRONTO PAGAMENTO 
DESPESA MIUDA E DE PRONTO PAGAMENTO - ADIANTAMENTOS DIVERSOS - PRIME IRO TRIMESTRE/2023 - CARTAO DE DEBITO -PROMOTORIA DE JUSTIÇA ÚNICA D A COMARCA DE SANTO ANTÔNIO DO MONTE</t>
  </si>
  <si>
    <t xml:space="preserve"> 2030</t>
  </si>
  <si>
    <t>634,74</t>
  </si>
  <si>
    <t>DESPESAS MIUDAS DE PRONTO PAGAMENTO 
DESPESA MIUDA E DE PRONTO PAGAMENTO - ADIANTAMENTOS DIVERSOS - SEGUN DO TRIMESTRE/2023 - CARTAO DE DEBITO - PROMOTORIA DE JUSTIÇA ÚNICA D A COMARCA DE SANTO ANTÔNIO DO MONTE</t>
  </si>
  <si>
    <t xml:space="preserve"> 3220</t>
  </si>
  <si>
    <t>476,72</t>
  </si>
  <si>
    <t>DESPESAS MIUDAS DE PRONTO PAGAMENTO 
DESPESA MIUDA E DE PRONTO PAGAMENTO - ADIANTAMENTOS DIVERSOS - TERCE IRO TRIMESTRE/2023 - CARTAO DE DEBITO - PJ SANTO ANTONIO DO MONTE</t>
  </si>
  <si>
    <t xml:space="preserve"> 6177</t>
  </si>
  <si>
    <t>672,62</t>
  </si>
  <si>
    <t xml:space="preserve"> 9346</t>
  </si>
  <si>
    <t>651,33</t>
  </si>
  <si>
    <t>RODRIGO SILVEIRA PROTASIO</t>
  </si>
  <si>
    <t>0000571.721.616/53</t>
  </si>
  <si>
    <t>DESPESAS DE EXERCICIOS ANTERIORES - OUTRAS DESPESAS 
DIARIAS VENCIDAS, D E A; SUBSTITUICAO, COOPERACAO E JURI; CASO(S): 3 01166 AUTORIZAÇÃO DO ORDENADOR DE DESPESAS NO PROCESSO SEI 19.16.0268.0019 549/2023-90</t>
  </si>
  <si>
    <t xml:space="preserve"> 1644</t>
  </si>
  <si>
    <t>DESPESAS DE EXERCICIOS ANTERIORES - OUTRAS DESPESAS 
AUXILIO-TRANSPORTE, D E A; SUBSTITUICAO, COOPERACAO E JURI; CASO(S): 301166 AUTORIZAÇÃO DO ORDENADOR DE DESPESAS NO PROCESSO SEI 19.16.0268.0019 549/2023-90</t>
  </si>
  <si>
    <t xml:space="preserve"> 1645</t>
  </si>
  <si>
    <t>INDENIZACAO DE TRANSPORTE DEVIDA AO OFICIAL DE JUSTICA 
AUXILIO-TRANSPORTE; SUBSTITUICAO, COOPERACAO E JURI; CASO(S): 305634</t>
  </si>
  <si>
    <t xml:space="preserve"> 2807</t>
  </si>
  <si>
    <t>1.450,24</t>
  </si>
  <si>
    <t>INDENIZACAO DE TRANSPORTE DEVIDA AO OFICIAL DE JUSTICA 
AUXILIO-TRANSPORTE; SUBSTITUICAO, COOPERACAO E JURI; CASO(S): 310883 , 310886</t>
  </si>
  <si>
    <t xml:space="preserve"> 3842</t>
  </si>
  <si>
    <t>810,61</t>
  </si>
  <si>
    <t>INDENIZACAO DE TRANSPORTE DEVIDA AO OFICIAL DE JUSTICA 
AUXILIO-TRANSPORTE; SUBSTITUICAO, COOPERACAO E JURI; CASO(S): 314719 , 314724</t>
  </si>
  <si>
    <t xml:space="preserve"> 5640</t>
  </si>
  <si>
    <t>INDENIZACAO DE TRANSPORTE DEVIDA AO OFICIAL DE JUSTICA 
AUXILIO-TRANSPORTE; SUBSTITUICAO, COOPERACAO E JURI; CASO(S): 321979</t>
  </si>
  <si>
    <t xml:space="preserve"> 6739</t>
  </si>
  <si>
    <t xml:space="preserve"> 7684</t>
  </si>
  <si>
    <t>ROGER SILVA AGUIAR</t>
  </si>
  <si>
    <t>0000887.205.607/10</t>
  </si>
  <si>
    <t>INDENIZACAO DE TRANSPORTE DEVIDA AO OFICIAL DE JUSTICA 
INDENIZAÇÃO DE TRANSPORTE - CASO N. 305456</t>
  </si>
  <si>
    <t xml:space="preserve"> 2453</t>
  </si>
  <si>
    <t>ROGERIA SOUZA CICCARINI</t>
  </si>
  <si>
    <t>0000043.738.506/07</t>
  </si>
  <si>
    <t>DESPESAS MIUDAS DE PRONTO PAGAMENTO 
DESPESA MIÚDA E DE PRONTO PAGAMENTO - ADIANTAMENTOS DIVERSOS - PRIMEIRO TRIMESTRE/2023 - SECRETARIA DAS PROMOTORIAS DE JUSTIÇA DA COMARCA DE MANHUAÇU</t>
  </si>
  <si>
    <t xml:space="preserve"> 2104</t>
  </si>
  <si>
    <t>1.799,06</t>
  </si>
  <si>
    <t>DESPESAS MIUDAS DE PRONTO PAGAMENTO 
DESPESA MIUDA E DE PRONTO PAGAMENTO - ADIANTAMENTOS DIVERSOS - SEGUN DO TRIMESTRE/2023 - CARTAO DE DEBITO - SECRETARIA DAS PROMOTORIAS D E JUSTIÇA DE MANHUAÇU</t>
  </si>
  <si>
    <t xml:space="preserve"> 3281</t>
  </si>
  <si>
    <t>1.179,53</t>
  </si>
  <si>
    <t>DESPESAS MIUDAS DE PRONTO PAGAMENTO 
DESPESA MIUDA E DE PRONTO PAGAMENTO - ADIANTAMENTOS DIVERSOS - TERCE IRO TRIMESTRE/2023 - CARTAO DE DEBITO - PJ MANHUACU</t>
  </si>
  <si>
    <t xml:space="preserve"> 6165</t>
  </si>
  <si>
    <t>1.615,03</t>
  </si>
  <si>
    <t xml:space="preserve"> 9461</t>
  </si>
  <si>
    <t>1.425,12</t>
  </si>
  <si>
    <t>ROGERIO DA SILVA</t>
  </si>
  <si>
    <t>0000796.243.246/20</t>
  </si>
  <si>
    <t>REPAROS DE BENS IMOVEIS 
PRESTACAO DE SERVICOS DE JARDINAGEM, COM FORNECIMENTO DE MAO DE OBRA E INSUMOS, NA SEDE DAS PJS DE UBERLANDIA/MG. CT.068/22 VIGENCIA 13/ 06/2022 A 12/06/2023. (SERVICO MENSAL-12X) SEI 19.16.3900.0052788/20 22-21.</t>
  </si>
  <si>
    <t xml:space="preserve"> 244</t>
  </si>
  <si>
    <t>4.450,00</t>
  </si>
  <si>
    <t>ROGERIO MAURICIO NASCIMENTO TOLEDO</t>
  </si>
  <si>
    <t>0000218.920.128/47</t>
  </si>
  <si>
    <t>DESPESAS DE EXERCICIOS ANTERIORES - OUTRAS DESPESAS 
DIARIAS VENCIDAS, D E A; SUBSTITUICAO, COOPERACAO E JURI; CASO(S): 2 99765, 299766, 299767 AUTORIZAÇÃO DO ORDENADOR DE DESPESAS NO PROCESSO SEI 19.16.0268.0003 265/2023-57</t>
  </si>
  <si>
    <t xml:space="preserve"> 124</t>
  </si>
  <si>
    <t>DESPESAS DE EXERCICIOS ANTERIORES - OUTRAS DESPESAS 
AUXILIO-TRANSPORTE, D E A; SUBSTITUICAO, COOPERACAO E JURI; CASO(S): 299765, 299766, 299767 AUTORIZAÇÃO DO ORDENADOR DE DESPESAS NO PROCESSO SEI 19.16.0268.0003 265/2023-57</t>
  </si>
  <si>
    <t xml:space="preserve"> 129</t>
  </si>
  <si>
    <t>INDENIZACAO DE TRANSPORTE DEVIDA AO OFICIAL DE JUSTICA 
AUXILIO-TRANSPORTE; SUBSTITUICAO, COOPERACAO E JURI; CASO(S): 302997 , 302994, 302993, 302995</t>
  </si>
  <si>
    <t xml:space="preserve"> 1670</t>
  </si>
  <si>
    <t>INDENIZACAO DE TRANSPORTE DEVIDA AO OFICIAL DE JUSTICA 
AUXILIO-TRANSPORTE; SUBSTITUICAO, COOPERACAO E JURI; CASO(S): 306056 , 306060, 306059, 306055, 306053, 306054</t>
  </si>
  <si>
    <t xml:space="preserve"> 2815</t>
  </si>
  <si>
    <t>INDENIZACAO DE TRANSPORTE DEVIDA AO OFICIAL DE JUSTICA 
AUXILIO-TRANSPORTE; SUBSTITUICAO, COOPERACAO E JURI; CASO(S): 310988 , 310991, 310986, 310993, 310982, 310980</t>
  </si>
  <si>
    <t xml:space="preserve"> 3845</t>
  </si>
  <si>
    <t>735,42</t>
  </si>
  <si>
    <t>INDENIZACAO DE TRANSPORTE DEVIDA AO OFICIAL DE JUSTICA 
AUXILIO-TRANSPORTE; SUBSTITUICAO, COOPERACAO E JURI; CASO(S): 313995 , 314002, 313996, 314003, 314000</t>
  </si>
  <si>
    <t xml:space="preserve"> 4748</t>
  </si>
  <si>
    <t>525,30</t>
  </si>
  <si>
    <t>INDENIZACAO DE TRANSPORTE DEVIDA AO OFICIAL DE JUSTICA 
AUXILIO-TRANSPORTE; SUBSTITUICAO, COOPERACAO E JURI; CASO(S): 318285 , 318290, 318286, 318287, 314022, 318288, 318289</t>
  </si>
  <si>
    <t xml:space="preserve"> 5647</t>
  </si>
  <si>
    <t>INDENIZACAO DE TRANSPORTE DEVIDA AO OFICIAL DE JUSTICA 
AUXILIO-TRANSPORTE; SUBSTITUICAO, COOPERACAO E JURI; CASO(S): 321030 , 321031, 321032, 321033, 321034</t>
  </si>
  <si>
    <t xml:space="preserve"> 6744</t>
  </si>
  <si>
    <t xml:space="preserve"> 7686</t>
  </si>
  <si>
    <t xml:space="preserve"> 8936</t>
  </si>
  <si>
    <t>1.244,24</t>
  </si>
  <si>
    <t xml:space="preserve"> 9713</t>
  </si>
  <si>
    <t xml:space="preserve"> 10785</t>
  </si>
  <si>
    <t xml:space="preserve"> 11986</t>
  </si>
  <si>
    <t xml:space="preserve"> 12362</t>
  </si>
  <si>
    <t>ROLANDO CARABOLANTE</t>
  </si>
  <si>
    <t>0000718.518.286/72</t>
  </si>
  <si>
    <t>INDENIZACAO DE TRANSPORTE DEVIDA AO OFICIAL DE JUSTICA 
AUXILIO-TRANSPORTE; SUBSTITUICAO, COOPERACAO E JURI; CASO(S): 308365 , 308358</t>
  </si>
  <si>
    <t xml:space="preserve"> 3851</t>
  </si>
  <si>
    <t>INDENIZACAO DE TRANSPORTE DEVIDA AO OFICIAL DE JUSTICA 
AUXILIO-TRANSPORTE; SUBSTITUICAO, COOPERACAO E JURI; CASO(S): 314715 , 316153</t>
  </si>
  <si>
    <t xml:space="preserve"> 5652</t>
  </si>
  <si>
    <t>INDENIZACAO DE TRANSPORTE DEVIDA AO OFICIAL DE JUSTICA 
AUXILIO-TRANSPORTE; SUBSTITUICAO, COOPERACAO E JURI; CASO(S): 319340</t>
  </si>
  <si>
    <t xml:space="preserve"> 6747</t>
  </si>
  <si>
    <t xml:space="preserve"> 10786</t>
  </si>
  <si>
    <t xml:space="preserve"> 11987</t>
  </si>
  <si>
    <t xml:space="preserve"> 12363</t>
  </si>
  <si>
    <t>ROMA CRISTINA RESENDE FARINA</t>
  </si>
  <si>
    <t>0000691.657.776/20</t>
  </si>
  <si>
    <t>DESPESAS MIUDAS DE PRONTO PAGAMENTO 
DESPESA MIUDA E DE PRONTO PAGAMENTO - ADIANTAMENTOS DIVERSOS - SEGUN DO TRIMESTRE/2023 - CARTAO DE DEBITO - COORDENADORIA DAS PROMOTORIA S DE JUSTIÇA DE UBERLÂNDIA</t>
  </si>
  <si>
    <t xml:space="preserve"> 3269</t>
  </si>
  <si>
    <t>4.746,68</t>
  </si>
  <si>
    <t>DESPESAS MIUDAS DE PRONTO PAGAMENTO 
DESPESAS MIUDAS E DE PRONTO PAGAMENTO - ADIANTAMENTOS DIVERSOS TERCEIRO TRIMESTRE/23 - CARTAO - DIRECAO DA SEDE UBERLANDIA</t>
  </si>
  <si>
    <t xml:space="preserve"> 6128</t>
  </si>
  <si>
    <t>4.560,94</t>
  </si>
  <si>
    <t>DESPESAS MIUDAS DE PRONTO PAGAMENTO 
DESPESA MIUDA E DE PRONTO PAGAMENTO - ADIANTAMENTOS DIVERSOS - TERCE IRO TRIMESTRE/2023 - CARTAO DE DEBITO - PJ UBERLANDIA.</t>
  </si>
  <si>
    <t xml:space="preserve"> 8107</t>
  </si>
  <si>
    <t>1.015,00</t>
  </si>
  <si>
    <t xml:space="preserve"> 9433</t>
  </si>
  <si>
    <t>5.221,41</t>
  </si>
  <si>
    <t>ROMERO SOLANO DE OLIVEIRA MAGALHAES</t>
  </si>
  <si>
    <t>0000101.530.944/51</t>
  </si>
  <si>
    <t>INDENIZACAO DE TRANSPORTE DEVIDA AO OFICIAL DE JUSTICA 
AUXILIO-TRANSPORTE; SUBSTITUICAO, COOPERACAO E JURI; CASO(S): 309109 , 307513</t>
  </si>
  <si>
    <t xml:space="preserve"> 3855</t>
  </si>
  <si>
    <t>INDENIZACAO DE TRANSPORTE DEVIDA AO OFICIAL DE JUSTICA 
AUXILIO-TRANSPORTE; SUBSTITUICAO, COOPERACAO E JURI; CASO(S): 314014 , 313789, 314132, 312545</t>
  </si>
  <si>
    <t xml:space="preserve"> 4750</t>
  </si>
  <si>
    <t>INDENIZACAO DE TRANSPORTE DEVIDA AO OFICIAL DE JUSTICA 
AUXILIO-TRANSPORTE; SUBSTITUICAO, COOPERACAO E JURI; CASO(S): 316873 , 316670, 317847, 314953</t>
  </si>
  <si>
    <t xml:space="preserve"> 5656</t>
  </si>
  <si>
    <t>231,75</t>
  </si>
  <si>
    <t>INDENIZACAO DE TRANSPORTE DEVIDA AO OFICIAL DE JUSTICA 
INDENIZACAO DE TRANSPORTE - CASO 323012</t>
  </si>
  <si>
    <t xml:space="preserve"> 8022</t>
  </si>
  <si>
    <t>INDENIZACAO DE TRANSPORTE DEVIDA AO OFICIAL DE JUSTICA 
INDENIZACAO DE TRANSPORTE - CASO 339334</t>
  </si>
  <si>
    <t xml:space="preserve"> 11481</t>
  </si>
  <si>
    <t xml:space="preserve"> 11988</t>
  </si>
  <si>
    <t>1.751,00</t>
  </si>
  <si>
    <t xml:space="preserve"> 12364</t>
  </si>
  <si>
    <t>ROMILDO APARECIDO TOME</t>
  </si>
  <si>
    <t>0000552.185.986/15</t>
  </si>
  <si>
    <t>REPAROS DE BENS IMOVEIS 
SERVIÇO DE CAPINA E JARDINAGEM, INCLUINDO O FORNECIMENTO DE INSUMOS E MÃO DE OBRA, CONSISTENTE EM PODA DE GRAMA, CONTROLE DE PRAGAS, ADU BAÇÃO, LIMPEZA DE CANTEIROS, ALÉM DE OUTRAS ATIVIDADES CORRELATAS, E M ÁREA VERDE DE: 2 CANTEIROS DE METRAGEM DE 15MX0,80M E ÁREA TOTAL APROXIMADA 450 M2. CT.104/22. VIGENCIA 17/09/22 A 16/09/23. SEI 19.1 6.3900.0048299/2022-71.</t>
  </si>
  <si>
    <t xml:space="preserve"> 1045</t>
  </si>
  <si>
    <t>ROMULO DE OLIVEIRA ROCHA</t>
  </si>
  <si>
    <t>0000803.885.406/30</t>
  </si>
  <si>
    <t>LOCACAO DE BENS IMOVEIS 
LOCAÇÃO DAS SALAS 101 A 104 DO IMÓVEL SITUADO NA RUA CORONEL ANTÔNIO FERNANDES, Nº 92, CENTRO, EM INHAPIM/MG. CT.047/2020 - VIGENCIA 30/03/2020 A 29/03/2025. SEI 19.16.3712.0012091/2019-40.</t>
  </si>
  <si>
    <t xml:space="preserve"> 66</t>
  </si>
  <si>
    <t>55.751,32</t>
  </si>
  <si>
    <t>51.035,52</t>
  </si>
  <si>
    <t>LOCACAO DE BENS IMOVEIS 
RESSARCIMENTO DE ENERGIA ELETRICA (AREA COMUM) E SEGURO ANUAL PROPOR PROPOR CIONAL A AREA OCUPADA, REFERENTE LOCAÇÃO DAS SALAS 101 A 104 DO IMÓVEL SITUADO NA RUA CORONEL ANTÔNIO FERNANDES, Nº 92, CENTRO, EM INHAPIM/MG. CT.047/2020 - VIGENCIA 30/03/2020 A 29/03/2025. SEI 19.16.3712.0012091/2019-40.</t>
  </si>
  <si>
    <t xml:space="preserve"> 69</t>
  </si>
  <si>
    <t>1.091,89</t>
  </si>
  <si>
    <t>ROMULO MORATI FLORENTINO FONTENELE.</t>
  </si>
  <si>
    <t>0000027.431.026/08</t>
  </si>
  <si>
    <t>DESPESAS DE EXERCICIOS ANTERIORES - OUTRAS DESPESAS 
DIÁRIA VENCIDA - CASO N.299987 DEA CONF. AUTORIZAÇÃO DO ORDENADOR DE DESPESAS PROCESSO SEI 19.16.0268.0016332/2023-37</t>
  </si>
  <si>
    <t xml:space="preserve"> 1449</t>
  </si>
  <si>
    <t>RONALD ABRANTES PINTO DE OLIVEIRA</t>
  </si>
  <si>
    <t>0000043.461.067/49</t>
  </si>
  <si>
    <t>LOCACAO DE BENS IMOVEIS 
LOCAÇÃO DA SALA N.º 903 E DA VAGA DE GARAGEM N.º 37 DO CENTRO EMPRES ARIAL MANHATTAN, SITUADO NA RUA PREFEITO CHAGAS, N.º 305, CENTRO, EM POÇOS DE CALDAS/MG. - CONTRATO N.º 013/2021 - VIGENCIA: 1 2/03/21 A 11/03/24. - SEI: 19.16.3712.0003020/2021-26</t>
  </si>
  <si>
    <t xml:space="preserve"> 64</t>
  </si>
  <si>
    <t>8.950,52</t>
  </si>
  <si>
    <t>8.193,43</t>
  </si>
  <si>
    <t>RONALDO CONCEICAO MENDES</t>
  </si>
  <si>
    <t>0000769.026.176/00</t>
  </si>
  <si>
    <t>DESPESAS MIUDAS DE PRONTO PAGAMENTO 
DESPESA MIUDA E DE PRONTO PAGAMENTO - ADIANTAMENTOS DIVERSOS - PRIME IRO TRIMESTRE/2023 - CARTAO DE DEBITO - PROMOTORIAS DE JUSTIÇA DE BO CAIUVA</t>
  </si>
  <si>
    <t xml:space="preserve"> 1925</t>
  </si>
  <si>
    <t>796,24</t>
  </si>
  <si>
    <t>DESPESAS MIUDAS DE PRONTO PAGAMENTO 
DESPESAS MIUDAS E DE PRONTO PAGAMENTO - ADIANTAMENTOS DIVERSOS TERCEIRO TRIMESTRE/23 - CARTAO - PJ BOCAIUVA</t>
  </si>
  <si>
    <t xml:space="preserve"> 6114</t>
  </si>
  <si>
    <t>765,12</t>
  </si>
  <si>
    <t>RONALDO PEREIRA DA SILVA</t>
  </si>
  <si>
    <t>0000500.666.766/49</t>
  </si>
  <si>
    <t xml:space="preserve"> 4501</t>
  </si>
  <si>
    <t>7.461,66</t>
  </si>
  <si>
    <t>5.611,66</t>
  </si>
  <si>
    <t>RONAN LOBO RODRIGUES</t>
  </si>
  <si>
    <t>0000679.616.496/20</t>
  </si>
  <si>
    <t>DESPESAS MIUDAS DE PRONTO PAGAMENTO 
DESPESAS MIUDAS E DE PRONTO PAGAMENTO - ADIANTAMENTOS DIVERSOS QUARTO TRIMESTRE/23 - SEC DAS PJ SANTOS DUMONT</t>
  </si>
  <si>
    <t xml:space="preserve"> 10061</t>
  </si>
  <si>
    <t>334,98</t>
  </si>
  <si>
    <t>RONDINELY FRANCISCO DE LIMA</t>
  </si>
  <si>
    <t>0000035.333.706/40</t>
  </si>
  <si>
    <t>CONTRATACAO PARA PRESTACAO DE SERVIÇO POR CREDENCIADOS 
REALIZAÇÃO DE TRABALHO NA ÁREA DE ENGENHARIA - AVALIAÇÃO DE IMÓVEIS, DE ACORDO COM O ESTABELECIDO NO EDITAL DE CREDENCIAMENTO N° 001/201 9 (RONDINELY LIMA) SEI 19.16.3702.0005124/2023-10</t>
  </si>
  <si>
    <t xml:space="preserve"> 231</t>
  </si>
  <si>
    <t>CONTRATACAO PARA PRESTACAO DE SERVIÇO POR CREDENCIADOS 
REALIZAÇÃO DE TRABALHO NA ÁREA DE ENGENHARIA - AVALIAÇÃO DE IMÓVEIS, DE ACORDO COM O ESTABELECIDO NO EDITAL DE CREDENCIAMENTO N°001/2019. SEI 19.16.3702.0025530/2023-08.</t>
  </si>
  <si>
    <t xml:space="preserve"> 2238</t>
  </si>
  <si>
    <t>RONNIE PETERSON TEIXEIRA</t>
  </si>
  <si>
    <t>0000843.736.446/91</t>
  </si>
  <si>
    <t>DESPESAS MIUDAS DE PRONTO PAGAMENTO 
DESPESA MIUDA E DE PRONTO PAGAMENTO - ADIANTAMENTOS DIVERSOS - PRIME IRO TRIMESTRE/2023 - CARTAO DE DEBITO - PROMOTORIA DE JUSTIÇA DE JAN UÁRIA</t>
  </si>
  <si>
    <t xml:space="preserve"> 2020</t>
  </si>
  <si>
    <t>947,20</t>
  </si>
  <si>
    <t>DESPESAS MIUDAS DE PRONTO PAGAMENTO 
DESPESA MIUDA E DE PRONTO PAGAMENTO - ADIANTAMENTOS DIVERSOS - SEGUN DO TRIMESTRE/2023 - CARTAO DE DEBITO - PROMOTORIA DE JUSTIÇA DE JAN UÁRIA</t>
  </si>
  <si>
    <t xml:space="preserve"> 3300</t>
  </si>
  <si>
    <t>730,91</t>
  </si>
  <si>
    <t xml:space="preserve"> 4393</t>
  </si>
  <si>
    <t>765,00</t>
  </si>
  <si>
    <t>DESPESAS MIUDAS DE PRONTO PAGAMENTO 
DESPESAS MIUDAS E DE PRONTO PAGAMENTO - ADIANTAMENTOS DIVERSOS TERCEIRO TRIMESTRE/23 - CARTAO - JANUARIA</t>
  </si>
  <si>
    <t xml:space="preserve"> 6213</t>
  </si>
  <si>
    <t>546,56</t>
  </si>
  <si>
    <t xml:space="preserve"> 9459</t>
  </si>
  <si>
    <t>586,61</t>
  </si>
  <si>
    <t>RONNIE ZACARIAS CUSTODIO</t>
  </si>
  <si>
    <t>0000033.682.496/30</t>
  </si>
  <si>
    <t xml:space="preserve"> 7982</t>
  </si>
  <si>
    <t>RONY CASSIO MAURICIO ROCHA BARBOSA</t>
  </si>
  <si>
    <t>0000044.262.916/82</t>
  </si>
  <si>
    <t>DESPESAS MIUDAS DE PRONTO PAGAMENTO 
DESPESA MIUDA E DE PRONTO PAGAMENTO - ADIANTAMENTOS DIVERSOS - PRIME IRO TRIMESTRE/2023 - CARTAO DE DEBITO - PROMOTORIAS DE JUSTIÇA DE VÁ RZEA DA PALMA</t>
  </si>
  <si>
    <t xml:space="preserve"> 2011</t>
  </si>
  <si>
    <t>497,61</t>
  </si>
  <si>
    <t>DESPESAS MIUDAS DE PRONTO PAGAMENTO 
DESPESA MIUDA E DE PRONTO PAGAMENTO - ADIANTAMENTOS DIVERSOS - TERCE IRO TRIMESTRE/2023 - CARTAO DE DEBITO - PJ VARZEA DA PALMA</t>
  </si>
  <si>
    <t xml:space="preserve"> 6188</t>
  </si>
  <si>
    <t>290,77</t>
  </si>
  <si>
    <t>ROSANGELO RODRIGUES DE MIRANDA</t>
  </si>
  <si>
    <t>0000374.323.381/91</t>
  </si>
  <si>
    <t>INDENIZACAO DE TRANSPORTE DEVIDA AO OFICIAL DE JUSTICA 
AUXILIO-TRANSPORTE; SUBSTITUICAO, COOPERACAO E JURI; CASO(S): 306267 , 306266</t>
  </si>
  <si>
    <t xml:space="preserve"> 2819</t>
  </si>
  <si>
    <t>INDENIZACAO DE TRANSPORTE DEVIDA AO OFICIAL DE JUSTICA 
AUXILIO-TRANSPORTE; SUBSTITUICAO, COOPERACAO E JURI; CASO(S): 310447</t>
  </si>
  <si>
    <t xml:space="preserve"> 3857</t>
  </si>
  <si>
    <t>ROSELIA LIBERATO DE CARVALHO SANTOS</t>
  </si>
  <si>
    <t>0000007.314.506/80</t>
  </si>
  <si>
    <t>DESPESAS MIUDAS DE PRONTO PAGAMENTO 
DESPESA MIUDA E DE PRONTO PAGAMENTO - ADIANTAMENTOS DIVERSOS - PRIME IRO TRIMESTRE/2023 - CARTAO DE DEBITO - PROMOTORIA DE JUSTIÇA UNICA DA COMARCA DE TRES MARIAS</t>
  </si>
  <si>
    <t xml:space="preserve"> 1954</t>
  </si>
  <si>
    <t>359,14</t>
  </si>
  <si>
    <t>DESPESAS MIUDAS DE PRONTO PAGAMENTO 
DESPESA MIUDA E DE PRONTO PAGAMENTO - ADIANTAMENTOS DIVERSOS - SEGUN DO TRIMESTRE/2023 - CARTAO DE DEBITO - PROMOTORIA DE JUSTIÇA UNICA DA COMARCA DE TRES MARIAS</t>
  </si>
  <si>
    <t xml:space="preserve"> 4197</t>
  </si>
  <si>
    <t>611,37</t>
  </si>
  <si>
    <t>DESPESAS MIUDAS DE PRONTO PAGAMENTO 
DESPESA MIUDA E DE PRONTO PAGAMENTO - ADIANTAMENTOS DIVERSOS - TERCE IRO TRIMESTRE/2023 - CARTAO DE DEBITO - PJ TRES MARIAS</t>
  </si>
  <si>
    <t xml:space="preserve"> 7913</t>
  </si>
  <si>
    <t>454,08</t>
  </si>
  <si>
    <t>DESPESAS MIUDAS DE PRONTO PAGAMENTO 
DESPESAS MIUDAS E DE PRONTO PAGAMENTO - ADIANTAMENTOS DIVERSOS QUARTO TRIMESTRE/23 - CARTAO - TRES MARIAS</t>
  </si>
  <si>
    <t xml:space="preserve"> 11205</t>
  </si>
  <si>
    <t>57,50</t>
  </si>
  <si>
    <t>ROSEMAR BENEDITO VIEIRA</t>
  </si>
  <si>
    <t>0000121.516.026/72</t>
  </si>
  <si>
    <t>OUTRAS INDENIZACOES E RESTITUICOES 
OBJETO: RESSARCIMENTO EXCEPCIONAL DE DESPESA COM COMBUSTÍVEL SUPORTA DA PELO CONDUTOR ROSEMAR BENEDITO VIEIRA EM VIAGEM INSTITUCIONAL, DE VIDO A PROBLEMAS COM O CARTAO DE ABASTECIMENTO. DOCUMENTO FISCAL: NFC-E 94718 - AUTO POSTO ARCANJO MIGUEL II LTDA CONTRATO PGJ: S/VINC. AUTORIZAÇÃO DG: 6572606 COMPETÊNCIA: DEZEMBRO/2023 LOCALIDADE: POÇOS DE CALDAS/MG - NEPOMUCENO/MG. SEI: 19.16.0702.0162974/2023-38</t>
  </si>
  <si>
    <t xml:space="preserve"> 12139</t>
  </si>
  <si>
    <t>ROSEMARY NOGUEIRA FERREIRA</t>
  </si>
  <si>
    <t>0000952.604.206/91</t>
  </si>
  <si>
    <t>DESPESAS MIUDAS DE PRONTO PAGAMENTO 
DESPESAS MIUDAS E DE PRONTO PAGAMENTO - ADIANTAMENTOS DIVERSOS TERCEIRO TRIMESTRE/23 - SEC PJ SETE LAGOAS</t>
  </si>
  <si>
    <t xml:space="preserve"> 6616</t>
  </si>
  <si>
    <t>ROSILENE PEREIRA DOS SANTOS</t>
  </si>
  <si>
    <t>0000036.512.756/63</t>
  </si>
  <si>
    <t>DESPESAS MIUDAS DE PRONTO PAGAMENTO 
DESPESA MIUDA E DE PRONTO PAGAMENTO - ADIANTAMENTOS DIVERSOS - PRIME IRO TRIMESTRE/2023 - CARTAO DE DEBITO - PROMOTORIA DE JUSTIÇA DE VAR A ÚNICA DA COMARCA DE AÇUCENA</t>
  </si>
  <si>
    <t xml:space="preserve"> 1990</t>
  </si>
  <si>
    <t>204,98</t>
  </si>
  <si>
    <t>DESPESAS MIUDAS DE PRONTO PAGAMENTO 
DESPESA MIUDA E DE PRONTO PAGAMENTO - ADIANTAMENTOS DIVERSOS - SEGUN DO TRIMESTRE/2023 - CARTAO DE DEBITO - PROMOTORIA DE JUSTIÇA DE VAR A ÚNICA DA COMARCA DE AÇUCENA</t>
  </si>
  <si>
    <t xml:space="preserve"> 4175</t>
  </si>
  <si>
    <t>206,98</t>
  </si>
  <si>
    <t>DESPESAS MIUDAS DE PRONTO PAGAMENTO 
DESPESA MIUDA E DE PRONTO PAGAMENTO - ADIANTAMENTOS DIVERSOS - TERCE IRO TRIMESTRE/2023 - CARTAO DE DEBITO - PROMOTORIA DE JUSTIÇA DE VAR A ÚNICA DA COMARCA DE AÇUCENA</t>
  </si>
  <si>
    <t xml:space="preserve"> 7195</t>
  </si>
  <si>
    <t>194,98</t>
  </si>
  <si>
    <t>INDENIZACAO DE TRANSPORTE DEVIDA AO OFICIAL DE JUSTICA 
INDENIZACAO DE TRANSPORTE - CASO 334954</t>
  </si>
  <si>
    <t xml:space="preserve"> 10421</t>
  </si>
  <si>
    <t>DESPESAS MIUDAS DE PRONTO PAGAMENTO 
DESPESAS MIUDAS E DE PRONTO PAGAMENTO - ADIANTAMENTOS DIVERSOS QUARTO TRIMESTRE/23 - CARTAO - ACUCENA</t>
  </si>
  <si>
    <t xml:space="preserve"> 10988</t>
  </si>
  <si>
    <t>182,98</t>
  </si>
  <si>
    <t>ROSSIO EUSTAQUIO LOBATO FERREIRA</t>
  </si>
  <si>
    <t>0000883.946.546/49</t>
  </si>
  <si>
    <t xml:space="preserve"> 10132</t>
  </si>
  <si>
    <t>ROXANE GRASIELA DOS SANTOS</t>
  </si>
  <si>
    <t>0000904.401.706/30</t>
  </si>
  <si>
    <t>DESPESAS MIUDAS DE PRONTO PAGAMENTO 
DESPESA MIUDA E DE PRONTO PAGAMENTO - ADIANTAMENTOS DIVERSOS - PRIMEIRO TRIMESTRE/2023 - PROMOTORIA DE JUSTIÇA DA COMARCA DE ESMERALDAS - SECRETARIA</t>
  </si>
  <si>
    <t xml:space="preserve"> 2325</t>
  </si>
  <si>
    <t>364,09</t>
  </si>
  <si>
    <t>DESPESAS MIUDAS DE PRONTO PAGAMENTO 
DESPESAS MIUDAS E DE PRONTO PAGAMENTO - ADIANTAMENTOS DIVERSOS SEGUNDO TRIMESTRE/23 - CARTAO - PJ ESMERALDAS - SECRETARIA</t>
  </si>
  <si>
    <t xml:space="preserve"> 4386</t>
  </si>
  <si>
    <t>393,08</t>
  </si>
  <si>
    <t xml:space="preserve"> 9558</t>
  </si>
  <si>
    <t>655,51</t>
  </si>
  <si>
    <t>RUBIA FERNANDA DE ASSIS SILVA</t>
  </si>
  <si>
    <t>0000035.817.266/70</t>
  </si>
  <si>
    <t xml:space="preserve"> 10145</t>
  </si>
  <si>
    <t>RUBIA OLIVEIRA GUIMARAES</t>
  </si>
  <si>
    <t>0000997.650.556/68</t>
  </si>
  <si>
    <t xml:space="preserve"> 4116</t>
  </si>
  <si>
    <t>OUTRAS INDENIZACOES E RESTITUICOES 
LOCALIDADE: BELO HORIZONTE/MG.NAL À SERVIDORA RUBIA OLIVEIRA GUIMARA ES DA ASSCOM, QUE CUSTEOU A INSTALAÇÃO DE LONA EM BOX TRUSS, TAMANHO 10,3 X 2,7, PARA A POSSE DOS NOVOS PROMOTORES DO MPMG/2023. DEVIDO AO TAMANHO DIFERENCIADO, FOI NECESSARIA A CONTRATACAO DE PRESTADOR D E SERVICO EXTERNO ( CLICK DIGITAL SERVICOS LTDA - CNPJ 18.715.441/00 01-35 - NOTA FISCAL 1758). CONTRATO PGJ: S/VINC. COMPETÊNCIA: SETEMBRO/2023 AUTORIZAÇÃO DG: 6179697 SEI: 19.16.2107.0135853/2023-26</t>
  </si>
  <si>
    <t xml:space="preserve"> 10020</t>
  </si>
  <si>
    <t>RUY ALEXANDRE NEVES DA MOTTA</t>
  </si>
  <si>
    <t>0000879.975.685/49</t>
  </si>
  <si>
    <t>INDENIZACAO DE TRANSPORTE DEVIDA AO OFICIAL DE JUSTICA 
AUXILIO-TRANSPORTE; SUBSTITUICAO, COOPERACAO E JURI; CASO(S): 311107 , 311106, 308986</t>
  </si>
  <si>
    <t xml:space="preserve"> 3859</t>
  </si>
  <si>
    <t>RUY ROBERTO RIBEIRO NETO</t>
  </si>
  <si>
    <t>0000135.451.477/70</t>
  </si>
  <si>
    <t>INDENIZACAO DE TRANSPORTE DEVIDA AO OFICIAL DE JUSTICA 
INDENIZACAO DE TRANSPORTE - CASO 318120</t>
  </si>
  <si>
    <t xml:space="preserve"> 8310</t>
  </si>
  <si>
    <t>INDENIZACAO DE TRANSPORTE DEVIDA AO OFICIAL DE JUSTICA 
INDENIZAÇÃO DE TRANSPORTE - CASO 318117</t>
  </si>
  <si>
    <t xml:space="preserve"> 9406</t>
  </si>
  <si>
    <t>521,15</t>
  </si>
  <si>
    <t xml:space="preserve"> 10787</t>
  </si>
  <si>
    <t>SAAE - ITAGUARA</t>
  </si>
  <si>
    <t>20.898.672/0001-73</t>
  </si>
  <si>
    <t>TAXA DE LIMPEZA PUBLICA E COLETA DE RESIDUOS 
TX DE RESIDUOS SOLIDOS REFERENTE A LOCAÇÃO DO IMÓVEL SITUADO NA PRAÇA RAIMUNDO DE MORAIS LARA, Nº 199, CENTRO, EM ITAGUARA/MG_. CT.181/2012. 3ºTA.123/2022 - VIGENCIA 17/08/2022 A TÉ 16/08/2027. SEI CT. 19.16.2256.0006412/2019-31. SEI TA. 19.16.3897.0036267/2022-30. OBS: "CESSÃO DA POSIÇÃO CONTRATUAL DOS SENHORES "CLEUNICE DE OLIVEIRA, ANA LUÍZA DE OLIVEIRA E PAULO FERNANDO DE OLIVEIRA, HERDEIROS SUCESSÓRIOS DE CLIMÉRIO GONÇALVES DE OLIVEIRA, E REGINA OLÍMPIA DE OLIVEIRA VILELA" PARA A EMPRESA "PENIDO &amp; CIA".</t>
  </si>
  <si>
    <t xml:space="preserve"> 355</t>
  </si>
  <si>
    <t>203,21</t>
  </si>
  <si>
    <t>181,21</t>
  </si>
  <si>
    <t>TARIFA DE AGUA E ESGOTO 
AGUA E ESGOTO REFERENTE AO TERCEIRO TERMO ADITIVO AO CONTRATO DE LOC AÇÃO DO IMÓVEL SITUADO NA P RAÇA RAIMUNDO DE MORAIS LARA, Nº 199, C E NTRO, EM ITAGUARA/MG. " CESSÃO DA POSIÇÃO CONTRATUAL DOS SENHORES "C LEUNICE DE OLIVEIRA, ANA LUÍZA DE OLIVEIRA E PAULO FERNANDO DE OL IVE IRA, HERDEIROS SUCESSÓRIOS DE CLIMÉRIO GONÇALVES DE OLIVEIRA, E REG INA OLÍMPIA DE OLIVEI RA VILELA" PARA A EMPRESA "PENIDO &amp; CIA"; T.A. N.º 123/2022 - CT. N. º 181/2012 (SEI 19.16.2256.0006412/2019-3 1) - VIGENCIA: 17/08/2022 A TÉ 16/08/2027 - SEI DO TA: 19.16.3897.00 3626 7/2022-30</t>
  </si>
  <si>
    <t xml:space="preserve"> 645</t>
  </si>
  <si>
    <t>510,00</t>
  </si>
  <si>
    <t>435,73</t>
  </si>
  <si>
    <t>SAAE - MANHUMIRIM</t>
  </si>
  <si>
    <t>11.433.440/0001-59</t>
  </si>
  <si>
    <t>TARIFA DE AGUA E ESGOTO 
ÁGUA E ESGOTO REFERENTE LOCAÇÃO DE PARTE DO TÉRREO (200 M2) DO IMÓVE L SITUADO NA AVENIDA AGENOR CARLOS WERNER, Nº 422 E SEIS VAGAS DE G A RAGEM, CENTRO - MANHUMIRIM/MG. CONTRATO Nº 044/2022 SEI: 19.16.247 9.0037094/2022-38</t>
  </si>
  <si>
    <t xml:space="preserve"> 655</t>
  </si>
  <si>
    <t>701,00</t>
  </si>
  <si>
    <t>553,25</t>
  </si>
  <si>
    <t>ENCARGOS FINANCEIROS 
JUROS E MULTA REFERENTE TARIFA DE AGUA E ESGOTO,IMOVEL LOCALIZADO NA PARTE DO TÉRREO (200 M2) E DE SEIS VAGAS DE GARAGEM. AVENIDA AGEN OR CARLOS WERNER, 422 , CENTRO - MANHUMIRIM/MG. CT 044/2022 EMPENHO AUTORIZADO CONFORME DECISAO DA DIRETORA-GERAL EM 25/11/2019 SEI: 19.16.1800.0029135/2023-73</t>
  </si>
  <si>
    <t xml:space="preserve"> 2474</t>
  </si>
  <si>
    <t>1,29</t>
  </si>
  <si>
    <t>SAAE - SERVICO AUTONOMO DE AGUA E ESGOTO - ABRE CAMPO</t>
  </si>
  <si>
    <t>20.516.886/0001-38</t>
  </si>
  <si>
    <t>TARIFA DE AGUA E ESGOTO 
DESPESA COM AGUA E ESGOTO DA PJ DA COMARCA DE ABRE CAMPO/MG. RUA DR. OLINTO DE ABREU, 16</t>
  </si>
  <si>
    <t xml:space="preserve"> 767</t>
  </si>
  <si>
    <t>1.131,24</t>
  </si>
  <si>
    <t>SAAE - SERVICO AUTONOMO DE AGUA E ESGOTO - AIMORES</t>
  </si>
  <si>
    <t>16.978.926/0001-96</t>
  </si>
  <si>
    <t>TARIFA DE AGUA E ESGOTO 
AGUA E ESGOTO REFERENTE AO PRIMEIRO TERMO ADITIVO AO CONTRATO DE LOC AÇÃO DO IMÓVEL SITUADO NA R UA OLEGÁRIO MACIEL, Nº 63, LJ. 01/02, C E NTRO, EM AIMORÉS/MG. T.A. N.º 075/2022 - CONTRATO Nº 038/2017 (19 .1 6.3897.0003718/2020-39 ) VIGENCIA: 23/05/2022 ATÉ 22/05/2027 - SE I D O TA: 19.16.3897.0008827/2022-24</t>
  </si>
  <si>
    <t xml:space="preserve"> 632</t>
  </si>
  <si>
    <t>1.382,40</t>
  </si>
  <si>
    <t>1.152,00</t>
  </si>
  <si>
    <t>TAXA DE LIMPEZA PUBLICA E COLETA DE RESIDUOS 
TXRS REFERENTE AO PRIMEIRO TERMO ADITIVO AO CONTRATO DE LOCAÇÃO DO I MÓVEL SITUADO NA R UA OLEGÁRIO MACIEL, Nº 63, LJ. 01/02, CENTRO, EM AIMORÉS/MG. T.A. N.º 075/2022 - CONTRATO Nº 038/2017 (19. 16.3897.000 3718/2020-39 ) VIGENCIA: 23/05/2022 ATÉ 22/05/2027 - SEI DO TA: 19.1 6.3897.000882 7/2022-24</t>
  </si>
  <si>
    <t xml:space="preserve"> 977</t>
  </si>
  <si>
    <t>45,00</t>
  </si>
  <si>
    <t>ENCARGOS FINANCEIROS 
JUROS E MULTA REFERENTE TARIFA DE AGUA E ESGOTO,IMOVEL LOCALIZADO NA RUA OLEGARIO MACIEL, 63 - AIMORES/MG ATRASO NA FATURA DO MÊS DE OUTUBRO/22 - CONTRATO PGJ N: 038/2017 EMPENHO AUTORIZADO CONFORME DECISAO DA DIRETORA-GERAL EM 25/11/2019 SEI: 19.16.1477.0000570/2023-76</t>
  </si>
  <si>
    <t xml:space="preserve"> 1321</t>
  </si>
  <si>
    <t>2,57</t>
  </si>
  <si>
    <t>SAAE - SERVICO AUTONOMO DE AGUA E ESGOTO - BOCAIUVA</t>
  </si>
  <si>
    <t>19.116.243/0001-18</t>
  </si>
  <si>
    <t>TARIFA DE AGUA E ESGOTO 
AGUA E ESGOTO REFENTE A LOCAÇÃO DO IMÓVEL SITUADO NA RUA GUARDA MOR ALKIMIM, Nº 13, CENTRO, - EM BOCAIUVA/MG. CONTRATO Nº 070/2021 - SEI : 19.16.3712.0040031/2021-23</t>
  </si>
  <si>
    <t xml:space="preserve"> 634</t>
  </si>
  <si>
    <t>1.093,54</t>
  </si>
  <si>
    <t>879,54</t>
  </si>
  <si>
    <t xml:space="preserve"> 816</t>
  </si>
  <si>
    <t>102,63</t>
  </si>
  <si>
    <t>ENCARGOS FINANCEIROS 
JUROS E MULTAS REFERENTE TARIFA DE AGUA E ESGOTO, DO IMOVEL SITUA DO NA RUA GUARDA MOR ALKIMIM, 13, CENTRO, BOCAIUVA-MG - CONTRATO PGJ N: 070/2021 - JUROS E MULTAS DE JULHO DE 2023 EMPENHO AUTORIZADO CONFORME DECISAO DA DIRETORA-GERAL EM 25/11/2019 SEI: 19.16.0330.0123475/2023-47</t>
  </si>
  <si>
    <t xml:space="preserve"> 9122</t>
  </si>
  <si>
    <t>2,36</t>
  </si>
  <si>
    <t>SAAE - SERVICO AUTONOMO DE AGUA E ESGOTO - CAMBUI</t>
  </si>
  <si>
    <t>00.460.408/0001-46</t>
  </si>
  <si>
    <t>TARIFA DE AGUA E ESGOTO 
AGUA E ESGOTO REFERENTE A LOCAÇÃO DA LOJA SITUADA NO ANDAR TÉRREO DO IMÓVEL LOCALIZADO NA RUA PADRE CARAMURU, Nº 295, BAIRRO CENTRO, EM CAMBUÍ/MG. CONTRATO Nº 007 /2023 - SEI: 19.16.2479.0162257/2022-20</t>
  </si>
  <si>
    <t xml:space="preserve"> 2504</t>
  </si>
  <si>
    <t>42,11</t>
  </si>
  <si>
    <t>SAAE - SERVICO AUTONOMO DE AGUA E ESGOTO - FORMIGA</t>
  </si>
  <si>
    <t>16.782.211/0001-63</t>
  </si>
  <si>
    <t>TAXA DE LIMPEZA PUBLICA E COLETA DE RESIDUOS 
RES. SOLIDOS REFERENTE A LOCAÇÃO DO IMÓVEL SITUADO NA PRAÇA JOSÉ BARBOSA JÚNIOR, N.º 185, CENTRO, FORMIGA/MG. CT.135/2021. SEI 19.16.3702.0078940/2021-43.</t>
  </si>
  <si>
    <t xml:space="preserve"> 339</t>
  </si>
  <si>
    <t>633,17</t>
  </si>
  <si>
    <t>563,17</t>
  </si>
  <si>
    <t>TARIFA DE AGUA E ESGOTO 
ÁGUA E ESGOTO REFERENTE A LOCAÇÃO DO IMÓVEL SITUADO NA PRAÇA JOSÉ BA RBOSA JÚNIOR, N.º 185, CENTRO, FORMIGA/MG. CONTRATO Nº 135/2021 - S EI: 19.16.3702.0078940/2021 -43</t>
  </si>
  <si>
    <t xml:space="preserve"> 639</t>
  </si>
  <si>
    <t>3.900,00</t>
  </si>
  <si>
    <t>3.546,54</t>
  </si>
  <si>
    <t>ENCARGOS FINANCEIROS 
JUROS E MULTA REFERENTE TARIFA DE AGUA E ESGOTO,IMOVEL LOCALIZADO PR. JOSÉ BARBOSA JÚNIOR, 185 - FORMIGA /MG ATRASO NA FATURA DO MÊS DE JANEIRO/23- CONTRATO PGJ N: 135/2021 EMPENHO AUTORIZADO CONFORME DECISAO DA DIRETORA-GERAL EM 25/11/2019 SEI: 19.16.0225.0027058/2023-43</t>
  </si>
  <si>
    <t xml:space="preserve"> 2315</t>
  </si>
  <si>
    <t>69,90</t>
  </si>
  <si>
    <t>SAAE - SERVICO AUTONOMO DE AGUA E ESGOTO - FRANCISCO SA</t>
  </si>
  <si>
    <t>21.371.513/0001-89</t>
  </si>
  <si>
    <t>TARIFA DE AGUA E ESGOTO 
DESPESA DE ÁGUA E ESGOTO DA LOCAÇÃO DO IMÓVEL SITUADO NA AVENIDA GE TÚLIO VARGAS, Nº 790, BAIRRO CENTRO, EM FRANCISCO SÁ/MG. CONTRATO N º 034/2022 - SEI: 19.16.2479.0013014/2022-07</t>
  </si>
  <si>
    <t xml:space="preserve"> 640</t>
  </si>
  <si>
    <t>711,37</t>
  </si>
  <si>
    <t>548,33</t>
  </si>
  <si>
    <t>ENCARGOS FINANCEIROS 
JUROS E MULTA REFERENTE TARIFA DE AGUA E ESGOTO,IMOVEL LOCALIZADO AVENIDA GETÚLIO VARGAS, Nº 790, FRANCISCO SÁ - MG ATRASO NA FATURA DO MÊS DE DEZEMBRO/22- CONTRATO PGJ N: 034/2022 EMPENHO AUTORIZADO CONFORME DECISAO DA DIRETORA-GERAL EM 25/11/2019 SEI: 19.16.2481.0013927/2023-58</t>
  </si>
  <si>
    <t xml:space="preserve"> 1424</t>
  </si>
  <si>
    <t>ENCARGOS FINANCEIROS 
JUROS E MULTA REFERENTE TARIFA DE AGUA E ESGOTO,IMOVEL LOCALIZADO AVENIDA GETÚLIO VARGAS, Nº 790, FRANCISCO SÁ - MG ATRASO NA FATURA DO MÊS DE AGOSTO/23- CONTRATO PGJ N: 034/2022 EMPENHO AUTORIZADO CONFORME DECISAO DA DIRETORA-GERAL EM 25/11/2019 SEI: 19.16.1742.0126528/2023-32</t>
  </si>
  <si>
    <t xml:space="preserve"> 9200</t>
  </si>
  <si>
    <t>1,01</t>
  </si>
  <si>
    <t>SAAE - SERVICO AUTONOMO DE AGUA E ESGOTO - ITABIRITO</t>
  </si>
  <si>
    <t>20.067.146/0001-61</t>
  </si>
  <si>
    <t>TARIFA DE AGUA E ESGOTO 
AGUA E ESGOTO REFERENTE LOCAÇÃO DO IMÓVEL SITUADO NA RUA LEOCÁDIA DE OLIVEIRA, NR. 134 - BAIRRO BELA VISTA, EM ITABIRITO/MG. CONTRATO: 1 03/2019 - SEI: 19.16.3712.0007124/2019-95</t>
  </si>
  <si>
    <t xml:space="preserve"> 644</t>
  </si>
  <si>
    <t>782,15</t>
  </si>
  <si>
    <t>ENCARGOS FINANCEIROS 
JUROS E MULTAS REFERENTE TARIFA DE AGUA E ESGOTO, DA LOCACAO DO IMO VEL SITUADO NA RUA LEOCADIA DE OLIVEIRA, 134, BAIRRO BELA VISTA, IT ABIRITO - MG. CONTRATO 103/2019, ATRASO DA CONTA DO MES DE NOVEMBRO/2022. EMPENHO AUTORIZADO CONFORME DECISAO DA DIRETORA-GERAL, CLARISSA DUAR TE BERLONI EM 25/11/2019. SEI: 19.16.1219.0023799/2023-85</t>
  </si>
  <si>
    <t xml:space="preserve"> 2181</t>
  </si>
  <si>
    <t>1,25</t>
  </si>
  <si>
    <t>ENCARGOS FINANCEIROS 
JUROS E MULTAS REFERENTE TARIFA DE AGUA E ESGOTO, DA LOCACAO DO IMO VEL SITUADO NA RUA LEOCADIA DE OLIVEIRA, 134, BAIRRO BELA VISTA, IT ABIRITO - MG. CONTRATO 103/2019, ATRASO DA CONTA DO MES DE JANEIRO/2023. EMPENHO AUTORIZADO CONFORME DECISAO DA DIRETORA-GERAL, CLARISSA DUAR TE BERLONI EM 25/11/2019. SEI: 19.16.1219.0041162/2023-85</t>
  </si>
  <si>
    <t xml:space="preserve"> 3194</t>
  </si>
  <si>
    <t>0,99</t>
  </si>
  <si>
    <t>ENCARGOS FINANCEIROS 
JUROS E MULTAS REFERENTE TARIFA DE AGUA E ESGOTO, DA LOCACAO DO IMO VEL SITUADO NA RUA LEOCADIA DE OLIVEIRA, 134, BAIRRO BELA VISTA, IT ABIRITO - MG. CONTRATO 103/2019, ATRASO DA CONTA DO MES DE ABRIL/2023. EMPENHO AUTORIZADO CONFORME DECISAO DA DIRETORA-GERAL, CLARISSA DUAR TE BERLONI EM 25/11/2019. SEI: 19.16.1219.0081170/2023-61</t>
  </si>
  <si>
    <t xml:space="preserve"> 6019</t>
  </si>
  <si>
    <t>1,45</t>
  </si>
  <si>
    <t>ENCARGOS FINANCEIROS 
JUROS E MULTAS REFERENTE TARIFA DE AGUA E ESGOTO, DA LOCACAO DO IMO VEL SITUADO NA RUA LEOCADIA DE OLIVEIRA, 134, BAIRRO BELA VISTA, IT ABIRITO - MG. CONTRATO 103/2019, ATRASO DA CONTA DO MES DE ABRIL/2023. EMPENHO AUTORIZADO CONFORME DECISAO DA DIRETORA-GERAL, CLARISSA DUAR TE BERLONI EM 25/11/2019. SEI: 19.16.1219.0087877/2023-71</t>
  </si>
  <si>
    <t xml:space="preserve"> 7013</t>
  </si>
  <si>
    <t xml:space="preserve"> 7016</t>
  </si>
  <si>
    <t>SAAE - SERVICO AUTONOMO DE AGUA E ESGOTO - ITAUNA</t>
  </si>
  <si>
    <t>21.260.443/0001-91</t>
  </si>
  <si>
    <t>TAXA DE LIMPEZA PUBLICA E COLETA DE RESIDUOS 
TX DE RESIDUOS SÓLIDOS REFERENTE A LOCAÇÃO DO IMÓVEL SITUADO À RUA JOSIAS MACHADO, Nº 103, CENTRO, EM ITAÚNA/MG. CT.067/2012. 3ºTA.036/2022 - VIGENCIA 28/03/2022 ATÉ 27/03/2027. SEI 19.16.3897.0094785/2021-80.</t>
  </si>
  <si>
    <t xml:space="preserve"> 363</t>
  </si>
  <si>
    <t>3.368,79</t>
  </si>
  <si>
    <t>TARIFA DE AGUA E ESGOTO 
AGUA E ESGOTO REFERENTE TERCEIRO TERMO ADITIVO AO CONTRATO DE LOCAÇÃ O DO IMÓVEL SITUADO À RU A JOSIAS MACHADO, N.º 103, CENTRO, EM ITAÚ N A/MG. T.A. N.º 036/2022 CT. N.º 067/2012 - VIGENCIA: 28/03/2022 AT É 27/03/2027 SEI: 19.16.3897.0094785/2021-80</t>
  </si>
  <si>
    <t xml:space="preserve"> 647</t>
  </si>
  <si>
    <t>3.444,76</t>
  </si>
  <si>
    <t>SAAE - SERVICO AUTONOMO DE AGUA E ESGOTO - LAGOA DA PRATA</t>
  </si>
  <si>
    <t>18.423.582/0001-84</t>
  </si>
  <si>
    <t>TARIFA DE AGUA E ESGOTO 
AGUA E ESGOTO DA LOCAÇÃO DO IMÓVEL SITUADO NA RUA RODOLFO PIO, Nº 59 9 - ANDAR TÉRREO - BAIRRO PALMEIRAS, EM LAGOA DA PRATA/MG. CONTRATO Nº 015/2022 - 19.16.2479.0122633/2021-58</t>
  </si>
  <si>
    <t xml:space="preserve"> 650</t>
  </si>
  <si>
    <t>662,64</t>
  </si>
  <si>
    <t>TARIFA DE AGUA E ESGOTO 
DESPESA COM AGUA E ESGOTO REFERENTE A COMARCA DE LAGOA DA PRATA, SIT UADA NA PÇA. CEL. CARLOS BERNARDES, 69 - CENTRO, A PARTIR DE 27/07/ 2020, O CONSUMO PASSOU A SER EXCLUSIVO DAS PJS, CON FORME DOCUMENTO SEA: 0859206 - SEI: 19.16.2481.0006562/2021-69</t>
  </si>
  <si>
    <t xml:space="preserve"> 776</t>
  </si>
  <si>
    <t>SAAE - SERVICO AUTONOMO DE AGUA E ESGOTO - MANHUACU</t>
  </si>
  <si>
    <t>22.050.561/0001-38</t>
  </si>
  <si>
    <t>TARIFA DE AGUA E ESGOTO 
AGUA E ESGOTO REFERENTE LOCAÇÃO DO IMÓVEL SITUADO NA AVENIDA BARÃO D O RIO BRANCO, N.º 94, BAIRRO PINHEIRO, EM MANHUAÇU/MG. CONTRATO Nº. 059/2021 - SEI: 19.16.3712.0038479/2021-23</t>
  </si>
  <si>
    <t xml:space="preserve"> 652</t>
  </si>
  <si>
    <t>637,40</t>
  </si>
  <si>
    <t>550,55</t>
  </si>
  <si>
    <t>ENCARGOS FINANCEIROS 
JUROS E MULTAS NA DESPESA DE AGUA E ESGOTO DO IMOVEL LOCADO SITUADO NA AV. BARÃO D O RIO BRANCO, N. 94, COM RUA APARÍCIO CALDEIRA, 32, M ANHUAÇU/MG- CT: 059/2021 - REFERENCIA: JAN/2023 EMPENHO AUTORIZADO CONFORME DECISAO DA DIRETORA-GERAL, CLARISSA DUAR TE BERLONI EM 25/11/2019. SEI: 19.16.1799.0035021/2023 -52</t>
  </si>
  <si>
    <t xml:space="preserve"> 3022</t>
  </si>
  <si>
    <t>0,87</t>
  </si>
  <si>
    <t>TARIFA DE AGUA E ESGOTO 
AGUA E ESGOTO REFERENTE LOCAÇÃO DO IMÓVEL SITUADO NA AVENIDA BARÃO D O RIO BRANCO, N.0 94, BAIRRO PINHEIRO, EM MANHUAÇU/MG. CONTRATO NO. 059/2021 - SEI: 19.16.3712.0038479/2021-23</t>
  </si>
  <si>
    <t xml:space="preserve"> 8111</t>
  </si>
  <si>
    <t xml:space="preserve"> 8113</t>
  </si>
  <si>
    <t>315,00</t>
  </si>
  <si>
    <t>SAAE - SERVICO AUTONOMO DE AGUA E ESGOTO - MANTENA</t>
  </si>
  <si>
    <t>18.503.466/0001-75</t>
  </si>
  <si>
    <t>TARIFA DE AGUA E ESGOTO 
ÁGUA E ESGOTO REFERENTE AO PRIMEIRO TERMO ADITIVO AO CONTRATO DE LOC AÇÃO DO IMÓVEL SITUADO NA R UA CABO LEÔNCIO, N.º 108, CENTRO, EM MA N TENA/MG - T.A. Nº 084/2022 CT Nº 047/2017 (SEI N.º 19.16.3897.0003 72 2/2020-28) - VIGENCIA: 08/0 6/2022 ATÉ 07/06/2027 - SEI DO TA: 19 .16 .3897.0011023/2022-96</t>
  </si>
  <si>
    <t xml:space="preserve"> 653</t>
  </si>
  <si>
    <t>420,00</t>
  </si>
  <si>
    <t>348,84</t>
  </si>
  <si>
    <t>TAXA DE LIMPEZA PUBLICA E COLETA DE RESIDUOS 
TAXA DE RESIDUOS SÓLIDOS REFERENTE AO PRIMEIRO TERMO ADITIVO DO CONTRATO DE LOCAÇÃO DO IMÓVEL SITUADO NA RUA CABO LEÔNCIO, N.º 108 CENTRO, EM MANTENA/MG - T.A. Nº 084/2022 CT Nº 047/2017 (SEI N.º 1 9.16.3897.0003 72 2/2020-28) - VIGENCIA: 08/0 6/2022 ATÉ 07/06/2027 - SEI DO TA: 19 .16 .3897.0011023/2022-96</t>
  </si>
  <si>
    <t xml:space="preserve"> 8073</t>
  </si>
  <si>
    <t>67,40</t>
  </si>
  <si>
    <t>SAAE - SERVICO AUTONOMO DE AGUA E ESGOTO - RAUL SOARES</t>
  </si>
  <si>
    <t>24.089.583/0001-37</t>
  </si>
  <si>
    <t>TARIFA DE AGUA E ESGOTO 
DESPESA COM AGUA E ESGOTO REFERENTE LOCAÇÃO DE LOJA DO IMÓVEL SITUA- DO NA AVENIDA GOVERNADOR VALADARES, NR. 40 - CENTRO EM RAUL SOARES/ MG. CONTRATO 049/2019 SEI: Nº 19.16.3712.0002651/2019-04</t>
  </si>
  <si>
    <t xml:space="preserve"> 663</t>
  </si>
  <si>
    <t>411,00</t>
  </si>
  <si>
    <t>ENCARGOS FINANCEIROS 
MULTA POR ATRASO NO PAGAMENTO DA FATURA DE AGOSTO 2023, DO IMOVEL LO CALIZADO NA AV. GOVERNADOR VALADARES, 40 - RAUL SOARES - MG. CT.049/ 19. PROCESSO DE PAGAMENTO SEI 19.16.1610.0128760/2023-45.</t>
  </si>
  <si>
    <t xml:space="preserve"> 9381</t>
  </si>
  <si>
    <t>0,68</t>
  </si>
  <si>
    <t>ENCARGOS FINANCEIROS 
JUROS E MULTAS REFERENTE TARIFA DE AGUA E ESGOTO, DA LOCACAO DO IMO VEL LOCALIZADO NA AV. GOVERNADOR VALADARES, 40 - RAUL SOARES/MG CONT RATO 049/2019, EMPENHO AUTORIZADO CONFORME DECISAO DA DIRETORA-GERAL , CLARISSA DUAR TE BERLONI EM_25/11/2019.SEI: 19.16.1610.0137790/202 3-93 - JUROS NA CONTA DE AGOSTO/23</t>
  </si>
  <si>
    <t xml:space="preserve"> 10290</t>
  </si>
  <si>
    <t>0,74</t>
  </si>
  <si>
    <t>SAAE - SERVICO AUTONOMO DE AGUA E ESGOTO - SACRAMENTO</t>
  </si>
  <si>
    <t>24.334.872/0001-54</t>
  </si>
  <si>
    <t>TARIFA DE AGUA E ESGOTO 
DESPESA COM AGUA E ESGOTO DA PJ DA COMARCA DE SACRAMENTO/MG. SEDE PR OPRIA. RUA VISCONDE DO RIO BRANCO, 257</t>
  </si>
  <si>
    <t xml:space="preserve"> 782</t>
  </si>
  <si>
    <t>426,80</t>
  </si>
  <si>
    <t>SAAE - SERVICO AUTONOMO DE AGUA E ESGOTO - SAO LOURENCO</t>
  </si>
  <si>
    <t>21.417.423/0001-81</t>
  </si>
  <si>
    <t>TARIFA DE AGUA E ESGOTO 
DESPESA COM AGUA E ESGOTO DA PJ DA COMARCA DE SAO LOURENCO/MG. SEDE PROPRIA. ALAMEDA ACYR DUARTE, 45.</t>
  </si>
  <si>
    <t xml:space="preserve"> 784</t>
  </si>
  <si>
    <t>2.414,74</t>
  </si>
  <si>
    <t>2.234,65</t>
  </si>
  <si>
    <t>SAAE - SERVICO AUTONOMO DE AGUA E ESGOTO - TOMBOS</t>
  </si>
  <si>
    <t>05.314.055/0001-90</t>
  </si>
  <si>
    <t>TARIFA DE AGUA E ESGOTO 
AGUA E ESGOTO REFERENTE A LOCAÇÃO DO IMÓVEL SITUADO NA RUA CORONEL B ENTO MACHADO, Nº 845, LOJA 03, CENTRO, EM TOMBOS/MG. DISPENSA DE LIC ITAÇÃO Nº023/2023. SEI 19 .16.2479.0025996/2023-48. CT.030/2023.</t>
  </si>
  <si>
    <t xml:space="preserve"> 5334</t>
  </si>
  <si>
    <t>744,61</t>
  </si>
  <si>
    <t>644,61</t>
  </si>
  <si>
    <t>ENCARGOS FINANCEIROS 
ENCARGOS REFERENTES A FATURA DE AGUA GUIA 04112072023-4 REFERENTE AO MES DE JULHO 2023 CT 030/2023 19.16.1634.0100890/2023-37</t>
  </si>
  <si>
    <t xml:space="preserve"> 7295</t>
  </si>
  <si>
    <t>0,30</t>
  </si>
  <si>
    <t>ENCARGOS FINANCEIROS 
MULTA POR ATRASO DE PAGAMENTO DA FATURA DE AGOSTO DE 2023 DO IMOVEL LOCALIZADO NA RUA CORONEL BENTO MACHADO, 845 - LOJA 03 - CENTRO - TO MBOS/MG, CT.030/2023. PROCESSO DE PAGAMENTO SEI 19.16.1634.0131981/2 023-18.</t>
  </si>
  <si>
    <t xml:space="preserve"> 9452</t>
  </si>
  <si>
    <t>0,33</t>
  </si>
  <si>
    <t>SAAE - SERVICOS AUTONOMO DE AGUA E ESGOTO - IBIA</t>
  </si>
  <si>
    <t>20.842.100/0001-72</t>
  </si>
  <si>
    <t>TARIFA DE AGUA E ESGOTO 
AGUA E ESGOTO REFERENTE AO SEGUNDO TERMO ADITIVO AO CONTRATO DE LOCA ÇÃO DO IMÓVEL SITUADO NA AVENIDA DOUTOR FULGÊNCIO, Nº 430, CENTRO, EM IBIÁ/MG CONTRATO Nº 098/ 2020 (SEI Nº 19.16.3897.0008122/2020-53) - TERMO ADITIVO Nº 095/202 2 - VIGENCIA: 06/07/2022 ATÉ 05/07/2023 - SEI: 19.16.1543.0026197/20 22-31</t>
  </si>
  <si>
    <t xml:space="preserve"> 643</t>
  </si>
  <si>
    <t>771,36</t>
  </si>
  <si>
    <t>ENCARGOS FINANCEIROS 
JUROS E MULTA REFERENTE TARIFA DE AGUA E ESGOTO,IMOVEL LOCALIZADO AV. DR. CARLOS FULGENCIO, 430 - IBIA /MG ATRASO NA FATURA DO MÊS DE DEZEMBRO/22- CONTRATO PGJ N: 098/2020 EMPENHO AUTORIZADO CONFORME DECISAO DA DIRETORA-GERAL EM 25/11/2019 SEI: 19.16.1543.0010196/2023-17</t>
  </si>
  <si>
    <t xml:space="preserve"> 1423</t>
  </si>
  <si>
    <t>ENCARGOS FINANCEIROS 
JUROS E MULTA REFERENTE TARIFA DE AGUA E ESGOTO,IMOVEL LOCALIZADO AV. DR. CARLOS FULGENCIO, 430 - IBIA /MG ATRASO NA FATURA DO MÊS DE DEZEMBRO/22- CONTRATO PGJ N: 098/2020 EMPENHO AUTORIZADO CONFORME DECISAO DA DIRETORA-GERAL EM 25/11/2019 SEI: 19.16.1543.0045671/2023-67</t>
  </si>
  <si>
    <t xml:space="preserve"> 3550</t>
  </si>
  <si>
    <t>TARIFA DE AGUA E ESGOTO 
AGUA E ESGOTO REFERENTE AO TERCEIRO TERMO ADITIVO AO CONTRATO DE LOC AÇÃO DO IMÓVEL SITUADO NA AVENIDA DOUTOR FULGÊNCIO, Nº 430, CENTRO, EM IBIÁ/MG - TERMO ADITIVO Nº 073/2023 - VIGENCIA: 06/07/2023 ATÉ 05 /07/2024 - CONTRATO Nº 098/2020 - SEI: 19.16.1543.0032588/2023-34</t>
  </si>
  <si>
    <t xml:space="preserve"> 6327</t>
  </si>
  <si>
    <t>535,90</t>
  </si>
  <si>
    <t>SAAE- SERVICO AUTONOMO DE AGUA E ESGOTO-CONSELHEIRO PENA</t>
  </si>
  <si>
    <t>19.767.532/0001-87</t>
  </si>
  <si>
    <t>TARIFA DE AGUA E ESGOTO 
AGUA E ESGOTO REFERENTE AO TERCEIRO TERMO ADITIVO AO CONTRATO LOCAÇÃ O DO IMÓVEL SITUADO NA RUA FELICIANO FERRAZ, N.º 196, CENTRO, EM CO N SELHEIRO PENA/MG. T.A. Nº 2 20/2022 - VIGENCIA: 13/12/2022 ATÉ 12/ 12 /2027 - CT Nº 323/2012 SEI: 19.16.3897.0086650/2022-17</t>
  </si>
  <si>
    <t xml:space="preserve"> 636</t>
  </si>
  <si>
    <t>535,14</t>
  </si>
  <si>
    <t>TARIFA DE AGUA E ESGOTO 
AGUA E ESGOTO REFERENTE A LOCAÇÃO DO APTO 201, INCLUÍDA UMA VAGA DE GARAGEM, DO IMÓVEL SITUADO NA RUA FELICIANO FERRAZ, 196 CENTRO, EM C ONSELHEIRO PENA/MG. CONTRATO Nº 035/2022 - 19.16.2479.0020666/2022-1 3</t>
  </si>
  <si>
    <t xml:space="preserve"> 637</t>
  </si>
  <si>
    <t>293,69</t>
  </si>
  <si>
    <t>270,25</t>
  </si>
  <si>
    <t>TAXA DE LIMPEZA PUBLICA E COLETA DE RESIDUOS 
TX DE RESIDUOS SOLIDOS REFERENTE AO TERCEIRO TERMO ADITIVO AO CONTRA TO LOCAÇÃO DO IMÓVEL SITUADO NA RUA FELICIANO FERRAZ, N.º 196, CENT R O, EM CONSELHEIRO PENA/MG. T.A. Nº 220/2022 - VIGENCIA: 13/12/2022 ATÉ 12/12/2027 - CT Nº 323/2012 SEI: 19.16.3897.0086650/2022-17</t>
  </si>
  <si>
    <t xml:space="preserve"> 871</t>
  </si>
  <si>
    <t>319,20</t>
  </si>
  <si>
    <t>TAXA DE LIMPEZA PUBLICA E COLETA DE RESIDUOS 
TX DE RESIDUOS SOLIDOS DA LOCAÇÃO DO APTO 201, INCLUÍDA UMA VAGA DE GARAGEM, DO IMÓVEL SITUADO NA RUA FELICIANO FERRAZ, 196 CENTRO, EM C ONSELHEIRO PENA/MG. CONTRATO Nº 035/2022 - 19.16.2479.0020666/2022-1 3</t>
  </si>
  <si>
    <t xml:space="preserve"> 873</t>
  </si>
  <si>
    <t>219,00</t>
  </si>
  <si>
    <t>200,75</t>
  </si>
  <si>
    <t>SAE - SUPERINTENDENCIA DE AGUA E ESGOTO - ARAGUARI</t>
  </si>
  <si>
    <t>16.829.475/0001-25</t>
  </si>
  <si>
    <t>TARIFA DE AGUA E ESGOTO 
DESPESA COM AGUA E ESGOTO DA PJ DA COMARCA DE ARAGUARI/MG.</t>
  </si>
  <si>
    <t xml:space="preserve"> 765</t>
  </si>
  <si>
    <t>6.310,99</t>
  </si>
  <si>
    <t>4.410,99</t>
  </si>
  <si>
    <t>ENCARGOS FINANCEIROS 
JUROS E MULTA REFERENTE TARIFA DE AGUA E ESGOTO,IMOVEL LOCALIZADO NA AV. CEL. TEODOLINO PEREIRA ARAÚJO, 585 - ARAGUARI/ MG. ATRASO NA FATURA DO MÊS DE FEVEREIRO/22 - SEDE PROPRIA EMPENHO AUTORIZADO CONFORME DECISAO DA DIRETORA-GERAL EM 25/11/2019 SEI: 19.16.0921.0046419/2023-65</t>
  </si>
  <si>
    <t xml:space="preserve"> 3593</t>
  </si>
  <si>
    <t>7,55</t>
  </si>
  <si>
    <t>SALATIEL GERALDO VILELA DE OLIVEIRA</t>
  </si>
  <si>
    <t>0000619.359.996/72</t>
  </si>
  <si>
    <t xml:space="preserve"> 615</t>
  </si>
  <si>
    <t>8.914,99</t>
  </si>
  <si>
    <t>8.164,22</t>
  </si>
  <si>
    <t>SALVADOR BELUCO</t>
  </si>
  <si>
    <t>0000056.553.316/91</t>
  </si>
  <si>
    <t>LOCACAO DE BENS IMOVEIS 
SEXTO TERMO ADITIVO AO CONTRATO DE LOCAÇÃO DE 02 (DUAS) VAGAS DE GAR AGEM DO IMÓVEL SITUADO À RUA FARNESE MACIEL, N.º 283, CENTRO, EM PAT OS DE MINAS/MG - T.A. N.º 058/2021 - CT. N.º 092/2013 (SEI Nº 19.16.2256.0003008/2019-80)VIGENCIA: 17/05/2021 A 16/05/2023 SEI DO TA: 19.16.1850.0011169/2021-90</t>
  </si>
  <si>
    <t xml:space="preserve"> 325</t>
  </si>
  <si>
    <t>2.613,47</t>
  </si>
  <si>
    <t>LOCACAO DE BENS IMOVEIS 
SÉTIMO TERMO ADITIVO AO CONTRATO DE LOCAÇÃO DE 02 (DUAS) VAGAS DE GA RAGEM DO IMÓVEL SITUADO NA RUA FARNESE MACIEL, N.º 283, CENTRO, EM P ATOS DE MINAS/MG - T.A. N.º 064/2023 - VIGENCIA: 17/05/2023 A 16/05/ 2024 - CT. N.º 092/2013 - SEI: 19.16.3897.0150875/2022-11</t>
  </si>
  <si>
    <t xml:space="preserve"> 4948</t>
  </si>
  <si>
    <t>4.304,53</t>
  </si>
  <si>
    <t>3.728,03</t>
  </si>
  <si>
    <t>SALVADOR MARTINS DE ANDRADE</t>
  </si>
  <si>
    <t>0000493.621.867/72</t>
  </si>
  <si>
    <t>OUTRAS DESPESAS PAGAS A PESSOAS FISICAS 
VALOR REFERENTE AO REAJUSTE (PERÍODO 08/07/2023 A 03/11/2023), CONFO RME TA 19.16.0348.0111062/2023-84.</t>
  </si>
  <si>
    <t xml:space="preserve"> 10451</t>
  </si>
  <si>
    <t>69,42</t>
  </si>
  <si>
    <t>OUTRAS DESPESAS PAGAS A PESSOAS FISICAS 
SERVIÇOS DE TRANSPORTE DE PASSAGEIROS, POR MEIO DE TÁXI CONVENCIONAL , VISANDO ATENDER AOS DESLOCAMENTOS DE MEMBROS/SERVIDORES/COLABORADO RES DA COMARCA DE CONGONHAS PARA A REALIZAÇÃO DE COMPROMISSOS INSTIT UCIONAIS. DISPENSA 107/22. 1ºTA.19.16.0348.0111062/2023-84. CT.179/ 22. VIGENCIA 04/11/23 A 03/11/24.</t>
  </si>
  <si>
    <t xml:space="preserve"> 10456</t>
  </si>
  <si>
    <t>927,52</t>
  </si>
  <si>
    <t>538,56</t>
  </si>
  <si>
    <t>SAMUEL MARCIO DA LUZ</t>
  </si>
  <si>
    <t>0000839.122.666/20</t>
  </si>
  <si>
    <t>INDENIZACAO DE TRANSPORTE DEVIDA AO OFICIAL DE JUSTICA 
INDENIZAÇÃO DE TRANSPORTE - CASO 332261</t>
  </si>
  <si>
    <t xml:space="preserve"> 10234</t>
  </si>
  <si>
    <t>INDENIZACAO DE TRANSPORTE DEVIDA AO OFICIAL DE JUSTICA 
INDENIZACAO DE TRANSPORTE - CASO332261</t>
  </si>
  <si>
    <t xml:space="preserve"> 10238</t>
  </si>
  <si>
    <t>1.203,04</t>
  </si>
  <si>
    <t>SAMUEL SARAIVA CAVALCANTE</t>
  </si>
  <si>
    <t>0000033.373.976/03</t>
  </si>
  <si>
    <t>INDENIZACAO DE TRANSPORTE DEVIDA AO OFICIAL DE JUSTICA 
AUXILIO-TRANSPORTE; SUBSTITUICAO, COOPERACAO E JURI; CASO(S): 305569 , 305820, 305570</t>
  </si>
  <si>
    <t xml:space="preserve"> 2824</t>
  </si>
  <si>
    <t>INDENIZACAO DE TRANSPORTE DEVIDA AO OFICIAL DE JUSTICA 
AUXILIO-TRANSPORTE; SUBSTITUICAO, COOPERACAO E JURI; CASO(S): 307711 , 308755, 309376, 309741, 306975, 310838, 306357, 310503, 308936</t>
  </si>
  <si>
    <t xml:space="preserve"> 3862</t>
  </si>
  <si>
    <t>639,63</t>
  </si>
  <si>
    <t>INDENIZACAO DE TRANSPORTE DEVIDA AO OFICIAL DE JUSTICA 
AUXILIO-TRANSPORTE; SUBSTITUICAO, COOPERACAO E JURI; CASO(S): 311266 , 314001, 312029, 313186, 312885</t>
  </si>
  <si>
    <t xml:space="preserve"> 4752</t>
  </si>
  <si>
    <t>INDENIZACAO DE TRANSPORTE DEVIDA AO OFICIAL DE JUSTICA 
AUXILIO-TRANSPORTE; SUBSTITUICAO, COOPERACAO E JURI; CASO(S): 317284 , 316632</t>
  </si>
  <si>
    <t xml:space="preserve"> 5662</t>
  </si>
  <si>
    <t>INDENIZACAO DE TRANSPORTE DEVIDA AO OFICIAL DE JUSTICA 
AUXILIO-TRANSPORTE; SUBSTITUICAO, COOPERACAO E JURI; CASO(S): 320066 , 320947, 319018, 321669, 321606, 320372, 318875</t>
  </si>
  <si>
    <t xml:space="preserve"> 6751</t>
  </si>
  <si>
    <t xml:space="preserve"> 7687</t>
  </si>
  <si>
    <t xml:space="preserve"> 8937</t>
  </si>
  <si>
    <t>SANAVAL CLEBERT DE ALMEIDA MURTA</t>
  </si>
  <si>
    <t>0000295.860.386/53</t>
  </si>
  <si>
    <t xml:space="preserve"> 595</t>
  </si>
  <si>
    <t>161.042,27</t>
  </si>
  <si>
    <t>147.376,60</t>
  </si>
  <si>
    <t>SANCHISLENE PEREIRA NAVIO</t>
  </si>
  <si>
    <t>0000013.989.856/51</t>
  </si>
  <si>
    <t>DESPESAS MIUDAS DE PRONTO PAGAMENTO 
DESPESAS MIUDAS E DE PRONTO PAGAMENTO - ADIANTAMENTOS DIVERSOS PRIMEIRO TRIMESTRE/23 - PJ ITAMONTE</t>
  </si>
  <si>
    <t xml:space="preserve"> 1876</t>
  </si>
  <si>
    <t>418,70</t>
  </si>
  <si>
    <t>SANDER LINO MAGALHAES</t>
  </si>
  <si>
    <t>0000133.924.096/34</t>
  </si>
  <si>
    <t xml:space="preserve"> 120</t>
  </si>
  <si>
    <t>55.630,65</t>
  </si>
  <si>
    <t>50.973,54</t>
  </si>
  <si>
    <t>SANDRA MARTA CINTRA BARBOSA</t>
  </si>
  <si>
    <t>0000358.024.726/34</t>
  </si>
  <si>
    <t xml:space="preserve"> 607</t>
  </si>
  <si>
    <t>2.968,67</t>
  </si>
  <si>
    <t xml:space="preserve"> 2961</t>
  </si>
  <si>
    <t>12.436,66</t>
  </si>
  <si>
    <t>11.136,66</t>
  </si>
  <si>
    <t>SANDRO BARCELOS VILACA</t>
  </si>
  <si>
    <t>0000041.723.306/06</t>
  </si>
  <si>
    <t>LOCACAO DE BENS IMOVEIS 
LOCAÇÃO DO IMÓVEL SITUADO NA RUA BERNARDO MACHADO, Nº 95, ANDAR TÉR REO, BAIRRO CACHOEIRA, EM PITANGUI/MG - CONTRATO Nº 047/2023 SEI: 19.16.2479.0042333/2023-08</t>
  </si>
  <si>
    <t xml:space="preserve"> 5129</t>
  </si>
  <si>
    <t>30.000,00</t>
  </si>
  <si>
    <t>OUTRAS INDENIZACOES E RESTITUICOES 
RESSARCIMENTO DO IPTU DE 2023, EM CARATER EXCEPCIONAL, COM O DEVIDO RATEIO DO PROTOCOLO DE ENTREGA DAS CHAVES EM 01/08/23. RATEIO FEITO PELA DIMAN DOC. 5785703. REGISTRO DE EMPENHO AUTORIZADO PELA DIRETOR A- GERAL, CLARISSA DUARTE BELLONI, DIRETORA-GERAL EM 11/08/2023. LOCAÇÃO: RUA BERNARDO MACHADO, 95 - ANDAR TERREO - BAIRRO CACHOEIRA , EM PITANGUI/MG. CONTRATO PGJ N: 047/2023 - SEI: 19.16.2481.0106822 /2023-22</t>
  </si>
  <si>
    <t xml:space="preserve"> 8038</t>
  </si>
  <si>
    <t>483,72</t>
  </si>
  <si>
    <t>SANDRO LUIS VILELA AVELAR</t>
  </si>
  <si>
    <t>0000004.067.316/24</t>
  </si>
  <si>
    <t>LOCACAO DE BENS IMOVEIS 
LOCACAO DO IMOVEL SITUADO A AV. CONRADO GROSSI DANGELO, 950 E 950A, MORADA DO SOL, TRES CORACOES/MG. CT. 024/2020 - VIGENCIA14/03/2020 A 13/03/2025. SEI 19.16.3712.0000421/2020-71.</t>
  </si>
  <si>
    <t xml:space="preserve"> 149</t>
  </si>
  <si>
    <t>126.502,74</t>
  </si>
  <si>
    <t>115.509,22</t>
  </si>
  <si>
    <t>SANTA CECILIA IMOVEIS LTDA</t>
  </si>
  <si>
    <t>41.888.413/0001-31</t>
  </si>
  <si>
    <t>TAXA DE CONDOMINIO 
CONDOMINIO DA LOCAÇÃO DE LOJA SITUADA NO PAVIMENTO TÉRREO E 2 (DUAS) VAGAS DE GARAGEM DO EDIFÍCIO COMERCIAL LOCALIZADO NA RUA COMANDANTE NÉLIO, Nº 48, BAIRRO JARDIM FLORESTA, EM LAVRAS/MG. C ONTRATO Nº 014/2022 VIGENCIA: 31/01/22 A 30/01/27 - SEI: 19.16.3702.0106299/2021-05</t>
  </si>
  <si>
    <t xml:space="preserve"> 412</t>
  </si>
  <si>
    <t>1.452,18</t>
  </si>
  <si>
    <t>1.252,18</t>
  </si>
  <si>
    <t>SARAH GONCALVES BRETAS</t>
  </si>
  <si>
    <t>0000100.054.876/76</t>
  </si>
  <si>
    <t xml:space="preserve"> 8938</t>
  </si>
  <si>
    <t>INDENIZACAO DE TRANSPORTE DEVIDA AO OFICIAL DE JUSTICA 
INDENIZAÇÃO DE TRANSPORTE - CASO N. 331656</t>
  </si>
  <si>
    <t xml:space="preserve"> 9581</t>
  </si>
  <si>
    <t xml:space="preserve"> 9714</t>
  </si>
  <si>
    <t xml:space="preserve"> 10789</t>
  </si>
  <si>
    <t xml:space="preserve"> 11989</t>
  </si>
  <si>
    <t>SAULO ESTEFANO MAIOLINO DE SOUZA</t>
  </si>
  <si>
    <t>0000338.861.948/41</t>
  </si>
  <si>
    <t>INDENIZACAO DE TRANSPORTE DEVIDA AO OFICIAL DE JUSTICA 
AUXILIO-TRANSPORTE; SUBSTITUICAO, COOPERACAO E JURI; CASO(S): 311002 , 311004</t>
  </si>
  <si>
    <t xml:space="preserve"> 3864</t>
  </si>
  <si>
    <t>INDENIZACAO DE TRANSPORTE DEVIDA AO OFICIAL DE JUSTICA 
AUXILIO-TRANSPORTE; SUBSTITUICAO, COOPERACAO E JURI; CASO(S): 316350</t>
  </si>
  <si>
    <t xml:space="preserve"> 5664</t>
  </si>
  <si>
    <t xml:space="preserve"> 7688</t>
  </si>
  <si>
    <t xml:space="preserve"> 8939</t>
  </si>
  <si>
    <t xml:space="preserve"> 10790</t>
  </si>
  <si>
    <t>SAVI IMOVEIS LTDA -EPP</t>
  </si>
  <si>
    <t>21.858.741/0001-88</t>
  </si>
  <si>
    <t>LOCACAO DE BENS IMOVEIS 
RESSARCIMENTO DE CONDOMINIO, ENERGIA ELETRICA,IPTU/TXRS REFERENTE A LOCAÇÃO DA SALA 1.606 DO EDIFÍ CIO DOUTOR GERALDO MOUTINHO, SITUADO NA RUA SANTO ANTONIO, Nº 990, CENTRO, EM JUIZ DE FORA/MG. CT.063/2019. 1ºTA.103/2022 - VIGENCIA 24/07/2022 A 23/07/2024. SEI 19.16.0977.0022418/2022-71.</t>
  </si>
  <si>
    <t xml:space="preserve"> 190</t>
  </si>
  <si>
    <t>4.874,69</t>
  </si>
  <si>
    <t>SEAN DIEGO SANTOS</t>
  </si>
  <si>
    <t>0000016.112.026/12</t>
  </si>
  <si>
    <t>OUTRAS INDENIZACOES E RESTITUICOES 
LOCALIDADE: SAO PAULO.NAL DE DESPESA COM PEDAGIO SUPORTADA PELO COND UTOR SEAN DIEGO SANTOS, EM VIAGEM INSTITUCIONAL A SAO PAULO, ONDE SO MENTE VEICULOS PERTENCENTES AO ESTADO É QUE POSSUEM ISENCAO. CONTRATO PGJ N: S/VINC. COMPETÊNCIA: DEZEMBRO/2022 SEI 19.16.3907.0162952/2022-90 AUTORIZACAO PARA RESSARCIMENTO: 4503937</t>
  </si>
  <si>
    <t xml:space="preserve"> 1438</t>
  </si>
  <si>
    <t>10,80</t>
  </si>
  <si>
    <t>OUTRAS INDENIZACOES E RESTITUICOES 
LOCALIDADE: SAO PAULO.NAL DE DESPESA COM PEDAGIO SUPORTADA PELO COND UTOR SEAN DIEGO SANTOS, EM VIAGEM INSTITUCIONAL A SAO PAULO, ONDE SO MENTE VEICULOS PERTENCENTES AO ESTADO É QUE POSSUEM ISENCAO. SEI 19.16.3907.0040253/2023-22 CONTRATO PGJ N: S/VINC. COMPETÊNCIA: MARCO/2023 AUTORIZACAO PARA RESSARCIMENTO: 4939092</t>
  </si>
  <si>
    <t xml:space="preserve"> 3566</t>
  </si>
  <si>
    <t>106,10</t>
  </si>
  <si>
    <t>SEBASTIAO DE PAULA RAMOS</t>
  </si>
  <si>
    <t>0000408.612.366/53</t>
  </si>
  <si>
    <t>OUTRAS DESPESAS PAGAS A PESSOAS FISICAS 
SERVIÇOS DE TRANSPORTE DE PASSAGEIROS, POR MEIO DE TÁXI CONVENCIONAL , VISANDO ATENDER AOS DESLOCAMENTOS DE MEMBROS/SERVIDORES/COLABORADO RES DA COMARCA DE MANHUAÇU. DISPENSA 5902963/2023. CT. 19.16.1799.00 77094/2023-48. VIGENCIA 21/09/23 A 20/09/24.</t>
  </si>
  <si>
    <t xml:space="preserve"> 9586</t>
  </si>
  <si>
    <t>408,00</t>
  </si>
  <si>
    <t>SEBASTIAO EVARISTO ARANTES NETO</t>
  </si>
  <si>
    <t>0000697.161.456/91</t>
  </si>
  <si>
    <t>DESPESAS MIUDAS DE PRONTO PAGAMENTO 
DESPESA MIUDA E DE PRONTO PAGAMENTO - ADIANTAMENTOS DIVERSOS - PRIME IRO TRIMESTRE/2023 - CARTAO DE DEBITO - SECRETARIAS DAS PROMOTORIAS DE JUSTIÇA DA COMARCA DE ARAXÁ</t>
  </si>
  <si>
    <t xml:space="preserve"> 1942</t>
  </si>
  <si>
    <t>1.771,17</t>
  </si>
  <si>
    <t>DESPESAS MIUDAS DE PRONTO PAGAMENTO 
DESPESA MIUDA E DE PRONTO PAGAMENTO - ADIANTAMENTOS DIVERSOS - SEGUN DO TRIMESTRE/2023 - CARTAO DE DEBITO - SECRETARIA DAS PROMOTORIAS DE JSUTIÇA DA COMARCA DE ARAXÁ</t>
  </si>
  <si>
    <t xml:space="preserve"> 3216</t>
  </si>
  <si>
    <t>1.761,20</t>
  </si>
  <si>
    <t>DESPESAS MIUDAS DE PRONTO PAGAMENTO 
DESPESA MIUDA E DE PRONTO PAGAMENTO - ADIANTAMENTOS DIVERSOS - TERCE IRO TRIMESTRE/2023 - CARTAO DE DEBITO - ARAXA</t>
  </si>
  <si>
    <t xml:space="preserve"> 6172</t>
  </si>
  <si>
    <t>1.784,17</t>
  </si>
  <si>
    <t xml:space="preserve"> 9456</t>
  </si>
  <si>
    <t>825,59</t>
  </si>
  <si>
    <t>SEBASTIAO JOSE DE FIGUEIREDO</t>
  </si>
  <si>
    <t>0000477.542.066/68</t>
  </si>
  <si>
    <t>REPAROS DE BENS IMOVEIS 
SERVIÇOS DE JARDINAGEM E CAPINA, COM FORNECIMENTO DE MÃO DE OBRA E I NSUMOS, NA SEDE DA PROMOTORIA DE JUSTIÇA DE SERRO/MG, ATO DE DISPENS A DE LICITAÇÃO N°.43/2023. CT.052/2023. VIGENCIA 05/06/23 A 04/06/24 SEI 19.16.3914.0018702/2023-85.</t>
  </si>
  <si>
    <t xml:space="preserve"> 5422</t>
  </si>
  <si>
    <t>650,00</t>
  </si>
  <si>
    <t>SEBASTIAO MARCOS VARGAS</t>
  </si>
  <si>
    <t>0000492.459.106/87</t>
  </si>
  <si>
    <t>DESPESAS MIUDAS DE PRONTO PAGAMENTO 
DESPESA MIUDA - PRIMEIRO TRIMESTRE/2023</t>
  </si>
  <si>
    <t xml:space="preserve"> 1518</t>
  </si>
  <si>
    <t>601,44</t>
  </si>
  <si>
    <t>SEME SERVICOS ESPECIALIZADOS EM MANUTENCAO DE ELEVADORES LTDA -EPP</t>
  </si>
  <si>
    <t>02.755.159/0001-41</t>
  </si>
  <si>
    <t>INSTALACAO, REPARACAO, ADAPTACAO E CONSERVACAO DE EQUIP E MAT PERMAN 
SERVICOS DE MANUTENCAO PREVENTIVA E CORRETIVA DE ELEVADORES E PLATAF ORMAS PARA TRANSPORTE DE PASSAGEIROS, MARCA THYSSENKRUPP, COM INCLUS AO TOTAL DE PECAS ORIGINAIS OU SIMILARES, POR 36 MESES, EM IMOVEIS O CUPADOS PELA PGJMG. CT.070/20. VIGENCIA 10/05/20 A 09/05/2023. SEI 1 9.16.3897.0006469/2020-64. *ITEM.1=LOTE 2:TEOFILO OTONI-EQUIP.117882 // ITEM 2 = HORA(COD.3611) *ITEM.3=LOTE 4:MONTES CLAROS-EQUIP.77020 // ITEM 4 = HORA(COD.3611)</t>
  </si>
  <si>
    <t xml:space="preserve"> 1224</t>
  </si>
  <si>
    <t>23.246,00</t>
  </si>
  <si>
    <t>SENDPAX VIAGENS LTDA</t>
  </si>
  <si>
    <t>18.016.280/0001-91</t>
  </si>
  <si>
    <t>PASSAGENS - PESSOA JURIDICA 
SERVIÇO CONTINUADO DE AGENCIAMENTO DE VIAGENS, COMPREENDENDO OS SERV IÇOS DE COTAÇÃO, RESERVA, EMISSÃO, CANCELAMENTO, REMARCAÇÃO E FORNEC IMENTO DE PASSAGENS AÉREAS NACIONAIS E INTERNACIONAIS, E RODOVIÁRIAS NACIONAIS, PARA MEMBROS E SERVIDORES DO MINISTÉRIO PÚBLICO DO ESTAD O DE MINAS GERAIS. CT.006/23. VIGENCIA 24/01/23 A 23/01/24. SEI 19.1 6.3901.0003885/2023-20.</t>
  </si>
  <si>
    <t xml:space="preserve"> 711</t>
  </si>
  <si>
    <t>1.867.297,98</t>
  </si>
  <si>
    <t>1.731.088,18</t>
  </si>
  <si>
    <t>PREMIOS DE SEGUROS 
SERVIÇO CONTINUADO DE AGENCIAMENTO DE VIAGENS, COMPREENDENDO OS SERV IÇOS DE COTAÇÃO, RESERVA, EMISSÃO, CANCELAMENTO, REMARCAÇÃO E FORNEC IMENTO DE PASSAGENS AÉREAS NACIONAIS E INTERNACIONAIS, E RODOVIÁRIAS NACIONAIS, PARA MEMBROS E SERVIDORES DO MINISTÉRIO PÚBLICO DO ESTAD O DE MINAS GERAIS. CT.006/23. VIGENCIA 24/01/23 A 23/01/24. SEI 19.1 6.3901.0003885/2023-20.</t>
  </si>
  <si>
    <t xml:space="preserve"> 713</t>
  </si>
  <si>
    <t>3.178,17</t>
  </si>
  <si>
    <t>1.620,96</t>
  </si>
  <si>
    <t>SENHORA DO PORTO EMPREENDIMENTOS LTDA</t>
  </si>
  <si>
    <t>07.410.916/0001-69</t>
  </si>
  <si>
    <t>LOCACAO DE BENS IMOVEIS 
LOCAÇÃO DE 3 (TRÊS) GALPÕES SITU ADOS NO ANEL RODOVIÁRIO - BR 040, S /N.º, KM 3,8, BAIRRO PALMEIRAS, E M BELO HORIZONTE, DOTADOS DE EQUIP AMENTOS DE SEGURANÇA - T.A. N.º 03 5/2022 - CT. Nº 060/2012 - SEI N. º 19.16.2256.0000131/2019-62 VIGENCIA: 25/03/2022 A 24/03/2027 - SEI DO TA: 19.16.3897.0094633/20 21-13</t>
  </si>
  <si>
    <t xml:space="preserve"> 913</t>
  </si>
  <si>
    <t>1.092.353,36</t>
  </si>
  <si>
    <t>1.000.184,15</t>
  </si>
  <si>
    <t>LOCACAO DE BENS IMOVEIS 
RESSARCIMENTO DE IPTU REFERENTE AO QUARTO TERMO ADITIVO AO CONTRATO DE LOCAÇÃO DE 3 (TRÊS) GALPÕES SITUADOS NO ANEL RODOVIÁRIO - BR 040 , S/N.º, KM 3,8, BAIRRO PALMEIRAS, EM BELO HORIZONTE/MG; DOTADOS DE EQUIPAMENTOS DE SEGURANÇA - T.A. N.º 035/2022 - CT. Nº 060/2012 - SE I N.º 19.16.2256.0000131/2019-62 VIGENCIA: 25/03/2022 A 24/03/2027 - SEI DO TA: 19.16.3897.0094633/20 21-13</t>
  </si>
  <si>
    <t xml:space="preserve"> 914</t>
  </si>
  <si>
    <t>37.066,82</t>
  </si>
  <si>
    <t>30.327,40</t>
  </si>
  <si>
    <t>SERGIO BRITO FERREIRA</t>
  </si>
  <si>
    <t>0000047.294.816/40</t>
  </si>
  <si>
    <t xml:space="preserve"> 11990</t>
  </si>
  <si>
    <t xml:space="preserve"> 12365</t>
  </si>
  <si>
    <t>SERGIO COSTA DE PAULA</t>
  </si>
  <si>
    <t>0000009.223.236/15</t>
  </si>
  <si>
    <t>LOCACAO DE BENS IMOVEIS 
LOCAÇÃO DA SALA 1003 E DA VAGA DE GARAGEM Nº 55 DO EDIFÍCIO DR. GERALDO MOUTINHO, SITUADO NA RUA S ANTO ANTÔNIO, Nº 990, CENTRO, EM JUIZ DE FORA/MG. CT.127/2019 - 3ºTA.152/2022 - VIGENCIA 24/10/2022 A 23/10/2023. SEI 19.16.1787.0084196/2022-52.</t>
  </si>
  <si>
    <t xml:space="preserve"> 113</t>
  </si>
  <si>
    <t>11.378,07</t>
  </si>
  <si>
    <t>LOCACAO DE BENS IMOVEIS 
QUARTO TERMO ADITIVO AO CONTRATO DE LOCAÇÃO DA SALA 1003 E DA VAGA D E GARAGEM Nº 55 DO EDIFÍCIO DR. GERALDO MOUTINHO, SITUADO NA RUA SAN TO ANTÔNIO, Nº 990, CENTRO, EM JUIZ DE FORA/MG. CT. N.º 127/2019 - V IGENCIA: 24/10/2023 ATÉ 23/10/2024 - T.A. N.º 19.16.1787.0071919/202 3-79</t>
  </si>
  <si>
    <t xml:space="preserve"> 10275</t>
  </si>
  <si>
    <t>2.721,71</t>
  </si>
  <si>
    <t>1.503,03</t>
  </si>
  <si>
    <t>SERGIO DE CASTRO MOREIRA DOS SANTOS</t>
  </si>
  <si>
    <t>0000582.405.516/53</t>
  </si>
  <si>
    <t>INDENIZACAO DE TRANSPORTE DEVIDA AO OFICIAL DE JUSTICA 
AUXILIO-TRANSPORTE; SUBSTITUICAO, COOPERACAO E JURI; CASO(S): 311005</t>
  </si>
  <si>
    <t xml:space="preserve"> 3867</t>
  </si>
  <si>
    <t>SERGIO GILDIN</t>
  </si>
  <si>
    <t>0000087.966.598/07</t>
  </si>
  <si>
    <t>INDENIZACAO DE TRANSPORTE DEVIDA AO OFICIAL DE JUSTICA 
AUXILIO-TRANSPORTE; SUBSTITUICAO, COOPERACAO E JURI; CASO(S): 302902 , 302903</t>
  </si>
  <si>
    <t xml:space="preserve"> 1672</t>
  </si>
  <si>
    <t>845,63</t>
  </si>
  <si>
    <t>INDENIZACAO DE TRANSPORTE DEVIDA AO OFICIAL DE JUSTICA 
AUXILIO-TRANSPORTE; SUBSTITUICAO, COOPERACAO E JURI; CASO(S): 306222</t>
  </si>
  <si>
    <t xml:space="preserve"> 2828</t>
  </si>
  <si>
    <t>INDENIZACAO DE TRANSPORTE DEVIDA AO OFICIAL DE JUSTICA 
AUXILIO-TRANSPORTE; SUBSTITUICAO, COOPERACAO E JURI; CASO(S): 310999</t>
  </si>
  <si>
    <t xml:space="preserve"> 3871</t>
  </si>
  <si>
    <t>INDENIZACAO DE TRANSPORTE DEVIDA AO OFICIAL DE JUSTICA 
AUXILIO-TRANSPORTE; SUBSTITUICAO, COOPERACAO E JURI; CASO(S): 314180</t>
  </si>
  <si>
    <t xml:space="preserve"> 4754</t>
  </si>
  <si>
    <t>INDENIZACAO DE TRANSPORTE DEVIDA AO OFICIAL DE JUSTICA 
AUXILIO-TRANSPORTE; SUBSTITUICAO, COOPERACAO E JURI; CASO(S): 317985 , 317995</t>
  </si>
  <si>
    <t xml:space="preserve"> 5669</t>
  </si>
  <si>
    <t>1.190,68</t>
  </si>
  <si>
    <t>INDENIZACAO DE TRANSPORTE DEVIDA AO OFICIAL DE JUSTICA 
AUXILIO-TRANSPORTE; SUBSTITUICAO, COOPERACAO E JURI; CASO(S): 321537</t>
  </si>
  <si>
    <t xml:space="preserve"> 6757</t>
  </si>
  <si>
    <t xml:space="preserve"> 7689</t>
  </si>
  <si>
    <t xml:space="preserve"> 8940</t>
  </si>
  <si>
    <t xml:space="preserve"> 10791</t>
  </si>
  <si>
    <t xml:space="preserve"> 11991</t>
  </si>
  <si>
    <t>1.042,36</t>
  </si>
  <si>
    <t xml:space="preserve"> 12366</t>
  </si>
  <si>
    <t>SERGIO MACHADO REIS LTDA</t>
  </si>
  <si>
    <t>00.441.200/0001-80</t>
  </si>
  <si>
    <t>OUTROS SERVICOS PESSOA JURIDICA 
PRESTAÇÃO DOS SERVIÇOS ESPECIALIZADOS DE CLIPPING DE MATÉRIAS JORNAL ÍSTICAS PUBLICADAS EM MÍDIA IMPRESSA, ELETRÔNICA DE JORNAIS, REVISTA S, SITES E BLOGS, E EM EMISSORAS DE TV E RÁDIO, DE MINAS GERAIS E DO BRASIL. PL.052/2019. 3ºTA.187/22. CT.178/2019. VIGENCIA 23/12/21 A 2 2/12/23. SEI 19.16.2107.0116942/2022-18.</t>
  </si>
  <si>
    <t xml:space="preserve"> 392</t>
  </si>
  <si>
    <t>34.722,54</t>
  </si>
  <si>
    <t>32.418,50</t>
  </si>
  <si>
    <t>DESPESAS DE EXERCICIOS ANTERIORES - OUTRAS DESPESAS 
FORNECEDOR ESTAVA COM A SITUAÇÃO IRREGULAR, NÃO FOI POSSÍVEL O REFOR ÇO DO EMPENHO. CT.178/19. PROCESSO DE PAGAMENTO SEI 19.16.2107.00020 49/2023-66.</t>
  </si>
  <si>
    <t xml:space="preserve"> 1392</t>
  </si>
  <si>
    <t>0,17</t>
  </si>
  <si>
    <t>OUTROS SERVICOS PESSOA JURIDICA 
PRESTAÇÃO DOS SERVIÇOS ESPECIALIZADOS DE CLIPPING DE MATÉRIAS JORNAL ÍSTICAS PUBLICADAS EM MÍDIA IMPRESSA, ELETRÔNICA DE JORNAIS, REVISTA S, SITES E BLOGS, E EM EMISSORAS DE TV E RÁDIO, DE MINAS GERAIS E DO BRASIL. PL.052/2019. 4ºTA.19.16.2107.0122111/2023-35. CT.178/2019. VIGENCIA 23/12/23 A 22/12/24.</t>
  </si>
  <si>
    <t xml:space="preserve"> 11689</t>
  </si>
  <si>
    <t>933,49</t>
  </si>
  <si>
    <t>SERGIO RENATO DEL RIO</t>
  </si>
  <si>
    <t>0000779.308.276/15</t>
  </si>
  <si>
    <t>DESPESAS MIUDAS DE PRONTO PAGAMENTO 
DESPESAS MIUDAS E DE PRONTO PAGAMENTO - ADIANTAMENTOS DIVER SEGUNDO TRIMESTRE/23 - CARTAO - CEAT</t>
  </si>
  <si>
    <t xml:space="preserve"> 5388</t>
  </si>
  <si>
    <t>OUTRAS INDENIZACOES E RESTITUICOES 
OBJETO: RESSARCIMENTO EM CARATER EXCEPCIONAL, AQUISICAO DE PRODUTOS EM CARATER EMERGENCIAL A SEREM UTILIZADOS NO TRABALHOS PERICIAIS DA CEAT INFORMATICA E DE MEIO AMBIENTE. AUTORIZACAO: 5343331 LOCALIDADE: BELO HORIZONTE MG SEI: 19.16.2142.0074280/2023-71</t>
  </si>
  <si>
    <t xml:space="preserve"> 5513</t>
  </si>
  <si>
    <t>102,80</t>
  </si>
  <si>
    <t>SERVICO AUTONOMO DE AGUA E ESGOTO</t>
  </si>
  <si>
    <t>23.535.271/0001-47</t>
  </si>
  <si>
    <t>TAXA DE LIMPEZA PUBLICA E COLETA DE RESIDUOS 
TAXA DE RESIDUOS SOLIDOS REFERENTE LOCAÇÃO DE IMÓVEL SITUADO NA AV. COMANDANTE SANTIAGO DANTAS, Nº 261,_CENTRO EM PIRAPORA/MG. CONTRATO: 056/2019 SEI: 19.16.2480.0002919/2019-93</t>
  </si>
  <si>
    <t xml:space="preserve"> 549</t>
  </si>
  <si>
    <t>21.250.048/0001-28</t>
  </si>
  <si>
    <t>TARIFA DE AGUA E ESGOTO 
TARIFA DE AGUA E ESGOTO REFERENTE LOCAÇÃO DA LOJA 01, SITUADA NA RUA BARÃO DO RIO BRANCO, Nº 278, CENTRO, EM GUANHÃES/MG CONTRATO Nº 005 /2022 SEI: 19.16.2479.0122184/2021-56</t>
  </si>
  <si>
    <t xml:space="preserve"> 641</t>
  </si>
  <si>
    <t>746,56</t>
  </si>
  <si>
    <t>22.988.000/0001-84</t>
  </si>
  <si>
    <t>TARIFA DE AGUA E ESGOTO 
DESPESA COM AGUA E ESGOTO REFERENTE LOCAÇÃO DO IMÓVEL SITUADO NA AVE NIDA PINHEIRO CHAGAS, N.º 110, CENTRO, EM OLIVEIRA/MG. CONTRATO: 05 5/2019 19.16.3712.0001987/2019-84</t>
  </si>
  <si>
    <t xml:space="preserve"> 658</t>
  </si>
  <si>
    <t>652,45</t>
  </si>
  <si>
    <t>TARIFA DE AGUA E ESGOTO 
DESPESA COM AGUA E ESGOTO REFERENTE LOCAÇÃO DE IMÓVEL SITUADO NA AV. COMANDANTE SANTIAGO DANTAS, Nº 261,_CENTRO EM PIRAPORA/MG. CONTRATO : 056/2019 SEI: 19.16.2480.0002919/2019-93</t>
  </si>
  <si>
    <t xml:space="preserve"> 661</t>
  </si>
  <si>
    <t xml:space="preserve"> 716</t>
  </si>
  <si>
    <t>323,79</t>
  </si>
  <si>
    <t>TARIFA DE AGUA E ESGOTO 
DESPESA COM AGUA E ESGOTO REFERENTE LOCAÇÃO DE IMÓVEL SITUADO NA AV. COMANDANTE SANTIAGO DANTAS, Nº 261,_CENTRO EM PIRAPORA/MG. CONTRATO: 056/2019 SEI: 19.16.2480.0002919/2019-93</t>
  </si>
  <si>
    <t xml:space="preserve"> 742</t>
  </si>
  <si>
    <t>1.400,92</t>
  </si>
  <si>
    <t>20.607.735/0001-95</t>
  </si>
  <si>
    <t>TARIFA DE AGUA E ESGOTO 
DESPESA COM AGUA E ESGOTO DA PJ DA COMARCA DE GOVERNADOR VALADARES/ MG. SEDE PROPRIA. RUA MARECHAL FLORIANO, 635 - FUNDOS: RUA JUIZ OTAV IO PEREIRA, 3000, CENTRO</t>
  </si>
  <si>
    <t xml:space="preserve"> 774</t>
  </si>
  <si>
    <t>18.691,26</t>
  </si>
  <si>
    <t>15.681,40</t>
  </si>
  <si>
    <t>20.959.219/0001-20</t>
  </si>
  <si>
    <t>TARIFA DE AGUA E ESGOTO 
DESPESA COM AGUA E ESGOTO DA PJ DA COMARCA DE ITABIRA/MG. SEDE PROPR IA. AV. MARTINS COSTA, 349.</t>
  </si>
  <si>
    <t xml:space="preserve"> 775</t>
  </si>
  <si>
    <t>1.310,00</t>
  </si>
  <si>
    <t>1.053,31</t>
  </si>
  <si>
    <t>ENCARGOS FINANCEIROS 
JUROS E MULTA REFERENTE TARIFA DE AGUA E ESGOTO,IMOVEL LOCALIZADO RUA BARÃO DO RIO BRANCO, 278 - CENTRO - GUANHÃES/MG ATRASO NA FATURA DO MÊS DE JANEIRO/23 - CONTRATO PGJ N: 005/2022 EMPENHO AUTORIZADO CONFORME DECISAO DA DIRETORA-GERAL EM 25/11/2019 SEI: 19.16.0513.0024389/2023-80</t>
  </si>
  <si>
    <t xml:space="preserve"> 2381</t>
  </si>
  <si>
    <t>1,91</t>
  </si>
  <si>
    <t>ENCARGOS FINANCEIROS 
MULTA POR ATRASO DE PAGAMENTO 02/2023, DO IMOVEL LOCALIZADO NA AV. P INHEIRO CHAGAS, 110 - OLIVEIRA/MG. CT.055/19. PROCESSO DE PAGAMENTO SEI 19.16.4805.0049651/2023-41.</t>
  </si>
  <si>
    <t xml:space="preserve"> 4036</t>
  </si>
  <si>
    <t>1,04</t>
  </si>
  <si>
    <t>SERVICO AUTONOMO DE AGUA E ESGOTO - ITAMBACURI</t>
  </si>
  <si>
    <t>21.161.690/0001-30</t>
  </si>
  <si>
    <t>TARIFA DE AGUA E ESGOTO 
AGUA E ESGOTO REFERENTE AO QUARTO TERMO ADITIVO AO CONTRATO DE LOCAÇ ÃO DO ANDAR TÉRREO E DE DUAS VAGAS DE GARAGEM DO IMÓVEL SITUADO NA R UA SÉRGIO AVELINO PINHEIRO, Nº 60, CENTRO, EM ITAMBACURI/MG": EM I TAMBACURI/MG. TA: Nº 117/2022 , CONTRATO Nº 131/2012 19.16.2256.0003 784/2019-80). "A ALTERAÇÃO DA FORMA DE PAGAMENTO DAS DESPESAS INDIRE TAS..." - VIGENCIA: 10/07/2022 ATÉ 09/07/2023 SEI DO TA: 19.16.3897. 0010816/2022-59</t>
  </si>
  <si>
    <t xml:space="preserve"> 646</t>
  </si>
  <si>
    <t>377,84</t>
  </si>
  <si>
    <t>ENCARGOS FINANCEIROS 
JUROS E MULTA REFERENTE TARIFA DE AGUA E ESGOTO,IMOVEL LOCALIZADO NO ANDAR TÉRREO E DE DUAS VG, RUA SÉRGIO AVELINO PINHEIRO, Nº 60, CE NTRO, ITAMBACURI/MG - ATRASO NA FAT. MÊS 11/2022 CT: 131/2012 EMPENHO AUTORIZADO CONFORME DECISAO DA DIRETORA-GERAL EM 25/11/2019 SEI: 19.16.1222.0001843/2023-85</t>
  </si>
  <si>
    <t xml:space="preserve"> 1330</t>
  </si>
  <si>
    <t>1,07</t>
  </si>
  <si>
    <t>ENCARGOS FINANCEIROS 
MULTA POR ATRASO NO PAGAMENTO FATURA DEZ/2022. CT.131/12. PROCESSO D E PAGAMENTO SEI 19.16.1222.0015641/2023-19.</t>
  </si>
  <si>
    <t xml:space="preserve"> 1587</t>
  </si>
  <si>
    <t>ENCARGOS FINANCEIROS 
JUROS E MULTA REFERENTE TARIFA DE AGUA E ESGOTO,IMOVEL LOCALIZADO NO ANDAR TÉRREO E DE DUAS VG, RUA SÉRGIO AVELINO PINHEIRO, Nº 60, CE NTRO, ITAMBACURI/MG - ATRASO NA FAT. MÊS 01/2023 CT: 131/2012 EMPENHO AUTORIZADO CONFORME DECISAO DA DIRETORA-GERAL EM 25/11/2019 SEI: 19.16.1222.0023126/2023-72</t>
  </si>
  <si>
    <t xml:space="preserve"> 2172</t>
  </si>
  <si>
    <t>ENCARGOS FINANCEIROS 
JUROS E MULTA REFERENTE TARIFA DE AGUA E ESGOTO,IMOVEL LOCALIZADO NO ANDAR TÉRREO E DE DUAS VG, RUA SÉRGIO AVELINO PINHEIRO, Nº 60, CE NTRO, ITAMBACURI/MG - ATRASO NA FAT. MÊS 02/2023 CT: 131/2012 EMPENHO AUTORIZADO CONFORME DECISAO DA DIRETORA-GERAL EM 25/11/2019 SEI: 19.16.1222.0041836/2023-78</t>
  </si>
  <si>
    <t xml:space="preserve"> 3287</t>
  </si>
  <si>
    <t>ENCARGOS FINANCEIROS 
JUROS E MULTA REFERENTE TARIFA DE AGUA E ESGOTO,IMOVEL LOCALIZADO NO ANDAR TÉRREO E DE DUAS VG, RUA SÉRGIO AVELINO PINHEIRO, Nº 60, CE NTRO, ITAMBACURI/MG - ATRASO NA FAT. MÊS 03/2023 CT: 131/2012 EMPENHO AUTORIZADO CONFORME DECISAO DA DIRETORA-GERAL EM 25/11/2019 SEI: 19.16.1222.0053901/2023-49</t>
  </si>
  <si>
    <t xml:space="preserve"> 4176</t>
  </si>
  <si>
    <t>ENCARGOS FINANCEIROS 
JUROS E MULTA REFERENTE TARIFA DE AGUA E ESGOTO,IMOVEL LOCALIZADO NO ANDAR TÉRREO E DE DUAS VG, RUA SÉRGIO AVELINO PINHEIRO, Nº 60,CE NTRO, ITAMBACURI/MG - ATRASO NA FAT. MÊS 04/2023 CT: 131/2012 EMPENHO AUTORIZADO CONFORME DECISAO DA DIRETORA-GERAL EM 25/11/2019 SEI: 19.16.1222.0065599/2023-35</t>
  </si>
  <si>
    <t xml:space="preserve"> 5073</t>
  </si>
  <si>
    <t>ENCARGOS FINANCEIROS 
JUROS E MULTA REFERENTE TARIFA DE AGUA E ESGOTO,IMOVEL LOCALIZADO NO ANDAR TÉRREO E DE DUAS VG, RUA SÉRGIO AVELINO PINHEIRO, Nº 60, CE NTRO, ITAMBACURI/MG - ATRASO NA FAT. MÊS 05/2023 CT: 131/2012 EMPENHO AUTORIZADO CONFORME DECISAO DA DIRETORA-GERAL EM 25/11/2019 SEI: 19.16.1222.0081419/2023-83</t>
  </si>
  <si>
    <t xml:space="preserve"> 6020</t>
  </si>
  <si>
    <t>2,41</t>
  </si>
  <si>
    <t>ENCARGOS FINANCEIROS 
JUROS E MULTA REFERENTE TARIFA DE AGUA E ESGOTO,IMOVEL LOCALIZADO NO ANDAR TÉRREO E DE DUAS VG, RUA SÉRGIO AVELINO PINHEIRO, Nº 60, CE NTRO, ITAMBACURI/MG - ATRASO NA FAT. MÊS 04 E 05 2023 - CT: 131/2012 EMPENHO AUTORIZADO CONFORME DECISAO DA DIRETORA-GERAL EM 25/11/2019 SEI: 19.16.1222.0096010/2023-43</t>
  </si>
  <si>
    <t xml:space="preserve"> 7267</t>
  </si>
  <si>
    <t>2,31</t>
  </si>
  <si>
    <t>TARIFA DE AGUA E ESGOTO 
AGUA E ESGOTO REFERENTE AO QUINTO TERMO ADITIVO AO CONTRATO DE LOCAÇ ÃO DO ANDAR TÉRREO E DE DUA S VAGAS DE GARAGEM DO IMÓVEL SITUADO NA RUA SÉRGIO AVELINO PINHEIRO, Nº 60, CENTRO, EM ITAMBACURI/MG. TERMO ADITIVO Nº 111/2023 - VIGENCIA: 10/07/2023 ATÉ 09/07/2024 - CONTRATO Nº 131/2012 - SEI: 19.16.122 3.0022507/2023-86</t>
  </si>
  <si>
    <t xml:space="preserve"> 7345</t>
  </si>
  <si>
    <t>286,60</t>
  </si>
  <si>
    <t>195,76</t>
  </si>
  <si>
    <t>ENCARGOS FINANCEIROS 
JUROS E MULTA REFERENTE TARIFA DE AGUA E ESGOTO,IMOVEL LOCALIZADO NO ANDAR TÉRREO E DE DUAS VG, RUA SÉRGIO AVELINO PINHEIRO, Nº 60, CE NTRO, ITAMBACURI/MG - ATRASO NA FAT. MÊSES:07 E 08/23 - 131/2012 EMPENHO AUTORIZADO CONFORME DECISAO DA DIRETORA-GERAL EM 25/11/2019 SEI: 19.16.1223.0123312/2023-74</t>
  </si>
  <si>
    <t xml:space="preserve"> 9222</t>
  </si>
  <si>
    <t>2,16</t>
  </si>
  <si>
    <t>ENCARGOS FINANCEIROS 
JUROS E MULTA REFERENTE TARIFA DE AGUA E ESGOTO,IMOVEL LOCALIZADO NO ANDAR TÉRREO E DE DUAS VG, RUA SÉRGIO AVELINO PINHEIRO, Nº 60, CE NTRO, ITAMBACURI/MG - ATRASO NA FAT. MÊSES: 09/23 - 131/2012 EMPENHO AUTORIZADO CONFORME DECISAO DA DIRETORA-GERAL EM 25/11/2019 SEI: 19.16.1223.0144881/2023-02____________________________________9</t>
  </si>
  <si>
    <t xml:space="preserve"> 10901</t>
  </si>
  <si>
    <t>SERVICO AUTONOMO DE AGUA E ESGOTO - SAAE CAETE</t>
  </si>
  <si>
    <t>19.893.791/0001-54</t>
  </si>
  <si>
    <t>TARIFA DE AGUA E ESGOTO 
DESPESA COM AGUA E ESGOTO DA PJ DA COMARCA DE CAETE/MG. SEDE PRORPIA . AV. JOAO PINHEIRO, 86 - CENTRO</t>
  </si>
  <si>
    <t xml:space="preserve"> 770</t>
  </si>
  <si>
    <t>1.882,68</t>
  </si>
  <si>
    <t>1.725,79</t>
  </si>
  <si>
    <t>ENCARGOS FINANCEIROS 
ENCARGOS POR ATRASO DE PAGAMENTO DA FATURA DE AGO/23. SEDE PROPRIA L OCALIZADA NA AV. JOÃO PINHEIRO, 86, CENTRO - CAETE/ MG. PROCESSO DE PAGAMENTO SEI 19.16.1143.0129591/2023-36.</t>
  </si>
  <si>
    <t xml:space="preserve"> 9354</t>
  </si>
  <si>
    <t>3,14</t>
  </si>
  <si>
    <t>SERVICO AUTONOMO DE AGUA E ESGOTO - TRES PONTAS</t>
  </si>
  <si>
    <t>25.269.069/0001-46</t>
  </si>
  <si>
    <t>TARIFA DE AGUA E ESGOTO 
DESPESA COM AGUA E ESGOTO DA PJ DA COMARCA DE TRES PONTAS/MG. SEDE P ROPRIA. RUA AMERICO MIARI, 330.</t>
  </si>
  <si>
    <t xml:space="preserve"> 785</t>
  </si>
  <si>
    <t>473,21</t>
  </si>
  <si>
    <t>TAXA DE LIMPEZA PUBLICA E COLETA DE RESIDUOS 
TAXA DE RESIDUOS SOLIDOS DA PJ DA COMARCA DE TRES PONTAS/MG. SEDE P ROPRIA. RUA AMERICO MIARI, 330</t>
  </si>
  <si>
    <t xml:space="preserve"> 971</t>
  </si>
  <si>
    <t>143,98</t>
  </si>
  <si>
    <t>SERVICO AUTONOMO DE AGUA E ESGOTO - VICOSA</t>
  </si>
  <si>
    <t>25.947.276/0001-02</t>
  </si>
  <si>
    <t>TARIFA DE AGUA E ESGOTO 
DESPESA COM AGUA E ESGOTO DA PJ DA COMARCA DE VICOSA/MG. SEDE PROPRI A. RUA GOMES BARBOSA, 875, CENTRO</t>
  </si>
  <si>
    <t xml:space="preserve"> 788</t>
  </si>
  <si>
    <t>1.350,00</t>
  </si>
  <si>
    <t>1.125,23</t>
  </si>
  <si>
    <t>TAXA DE LIMPEZA PUBLICA E COLETA DE RESIDUOS 
TAXA DE RESIDUOS SOLIDOS DA PJ DE VICOSA/MG. SEDE PROPRIA. RUA GOMES BARBOSA, 875</t>
  </si>
  <si>
    <t xml:space="preserve"> 973</t>
  </si>
  <si>
    <t>4.671,96</t>
  </si>
  <si>
    <t>4.282,63</t>
  </si>
  <si>
    <t>SERVICO AUTONOMO DE AGUA E ESGOTO DE LUZ</t>
  </si>
  <si>
    <t>12.989.105/0001-02</t>
  </si>
  <si>
    <t>TARIFA DE AGUA E ESGOTO 
TARIFA DE ESGOTO REFERENTE AO PRIMEIRO TERMO ADITIVO AO CONTRATO LOC AÇÃO DO APARTAMENTO 03 DO IMÓVEL SITUADO NA RUA CORONEL JOSÉ THOMAZ , Nº 267, CENTRO, EM LUZ/MG. T.A. N.º 120/2021 - CT. N.º 123/2020 (S EI N.º 19.16.3897.0023228/20 20-76) - VIGENCIA: 1 6/09/2021 ATÉ 15/0 9/2024 SEI DO TA: 19.16.1795.0031278/2021-08</t>
  </si>
  <si>
    <t xml:space="preserve"> 651</t>
  </si>
  <si>
    <t>159,96</t>
  </si>
  <si>
    <t>SERVICO AUTONOMO DE AGUA E ESGOTO SAAE</t>
  </si>
  <si>
    <t>24.996.845/0001-47</t>
  </si>
  <si>
    <t>TARIFA DE AGUA E ESGOTO 
DESPESA COM AGUA E ESGOTO DA PJ DA COMARCA DE SETE LAGOAS/MG. SEDE P ROPRIA. RUA JOSE PAIVA, 271.</t>
  </si>
  <si>
    <t xml:space="preserve"> 781</t>
  </si>
  <si>
    <t>ENCARGOS FINANCEIROS 
JUROS E MULTA REFERENTE TARIFA DE AGUA E ESGOTO,IMOVEL LOCALIZADO NA RUA JOSE DUARTE PAIVA, 795 - BAIRRO SANTA LUZIA - SETE LAGOAS/MG - JUROS E MULTAS DO MÊS DE NOVEMBRO/22 EMPENHO AUTORIZADO CONFORME DECISAO DA DIRETORA-GERAL EM 25/11/2019 SEI: 19.16.0964.0001356/2023-32</t>
  </si>
  <si>
    <t xml:space="preserve"> 1315</t>
  </si>
  <si>
    <t>ENCARGOS FINANCEIROS 
JUROS E MULTA REFERENTE TARIFA DE AGUA E ESGOTO,IMOVEL LOCALIZADO NA RUA JOSE DUARTE PAIVA, 795 - BAIRRO SANTA LUZIA - SETE LAGOAS/MG - JUROS E MULTAS DO MÊS DE DEZEMBRO/22 EMPENHO AUTORIZADO CONFORME DECISAO DA DIRETORA-GERAL EM 25/11/2019 SEI: 19.16.0964.0008338/2023-86</t>
  </si>
  <si>
    <t xml:space="preserve"> 1359</t>
  </si>
  <si>
    <t>2,80</t>
  </si>
  <si>
    <t>TARIFA DE AGUA E ESGOTO 
AGUA E ESGOTO DA SEDE PROPRIA LOCALIZADA NA RUA JOSE DUARTE PAIVA, 7 95 - BAIRRO SANTA LUZIA - SETE LAGOAS/MG</t>
  </si>
  <si>
    <t xml:space="preserve"> 1369</t>
  </si>
  <si>
    <t>5.473,00</t>
  </si>
  <si>
    <t>4.723,47</t>
  </si>
  <si>
    <t>SERVICO AUTONOMO DE AGUA E ESGOTO-BOA ESPERANCA.</t>
  </si>
  <si>
    <t>18.781.070/0001-90</t>
  </si>
  <si>
    <t>TARIFA DE AGUA E ESGOTO 
AGUA E ESGOTO REFERENTE QUARTO TERMO ADITIVO AO CONTRATO DE LOCAÇÃO LOCAÇÃO DO IMÓVEL SITUADO NA RUA BELINE MAIA, Nº 85, CENTRO, EM BOA ESPERANÇA/MG. T.A. N.º 139/2021 - CT. Nº 203/2011 - V IGENCIA: 09/08 / 2021 ATÉ 08/08 /2026 - SEI: 19.16.3897.0012288/2021- 88</t>
  </si>
  <si>
    <t xml:space="preserve"> 633</t>
  </si>
  <si>
    <t>579,86</t>
  </si>
  <si>
    <t>TAXA DE LIMPEZA PUBLICA E COLETA DE RESIDUOS 
TAXA DE RES. SOLIDOS DO QUARTO TERMO ADITIVO AO CONTRATO DE LOCAÇÃO LOCAÇÃO DO IMÓVEL SITUADO NA RUA BELINE MAIA, Nº 85, CENTRO, EM BOA ESPERANÇA/MG. T.A. N.º 139/2021 - CT. Nº 203/2011 - V IGENCIA: 09/08 / 2021 ATÉ 08/08 /2026 - SEI: 19.16.3897.0012288/2021- 88</t>
  </si>
  <si>
    <t xml:space="preserve"> 815</t>
  </si>
  <si>
    <t>380,52</t>
  </si>
  <si>
    <t>SERVICO DE AGUA E SANEAMENTO - SAS</t>
  </si>
  <si>
    <t>17.714.486/0001-22</t>
  </si>
  <si>
    <t>TARIFA DE AGUA E ESGOTO 
DESPESA COM AGUA E ESGOTO DA PJ DA COMARCA DE BARBACENA/MG. SEDE PRO PRIA. RUA DR. JOSÉ VILELA C. PINTO, Nº 45.</t>
  </si>
  <si>
    <t xml:space="preserve"> 768</t>
  </si>
  <si>
    <t>13.143,53</t>
  </si>
  <si>
    <t>10.842,44</t>
  </si>
  <si>
    <t>SERVICO DE AGUA MARIANA</t>
  </si>
  <si>
    <t>07.711.512/0001-05</t>
  </si>
  <si>
    <t>TARIFA DE AGUA E ESGOTO 
AGUA E ESGOTO REFERENTE A LOCAÇÃO DO IMÓVEL, COM DUAS VAGAS DE GARAG EM, SITUADO NA RUA ANTÔNIO ALVES, 110, BAIRRO SÃO CRISTOVÃO, NO MUN I CÍPIO DE MARIANA/MG. CONTRATO Nº 117/2021 - SEI: 19.16.2479.008301 0/ 2021-66</t>
  </si>
  <si>
    <t xml:space="preserve"> 654</t>
  </si>
  <si>
    <t>730,00</t>
  </si>
  <si>
    <t>375,20</t>
  </si>
  <si>
    <t>SERVICO FEDERAL DE PROCESSAMENTO DE DADOS (SERPRO)</t>
  </si>
  <si>
    <t>33.683.111/0009-56</t>
  </si>
  <si>
    <t>SERVICO DE TECNOLOGIA DA INFORMACAO 
PROVIMENTO DO SERVIÇO DE CADASTRO COMPARTILHADO DA RECEITA FEDERAL (B-CADASTROS), CT. 204/22. VIGENCIA 30/12/22 A 29/12/22. SEI 19.16.3 687.0018551/2022-04.</t>
  </si>
  <si>
    <t xml:space="preserve"> 624</t>
  </si>
  <si>
    <t>33.683.111/0002-80</t>
  </si>
  <si>
    <t>SERVICO DE TECNOLOGIA DA INFORMACAO 
PROVIMENTO DO SERVIÇO DE CADASTRO COMPARTILHADO DA RECEITA FEDERAL (B-CADASTROS). CT.204/22. VIGENCIA 30/12/22 A 29/12/22. SEI 19.16.3 687.0018551/2022-04.</t>
  </si>
  <si>
    <t xml:space="preserve"> 625</t>
  </si>
  <si>
    <t>25.740,00</t>
  </si>
  <si>
    <t>22.880,00</t>
  </si>
  <si>
    <t>SERVICO DE TECNOLOGIA DA INFORMACAO 
SERVIÇO CONTÍNUO DE PROCESSAMENTO DE DADOS, RELATIVOS À CONTRATAÇÃO DO PROID - IDENTIDADE NACIONAL DO PROFISSIONAL. DISPENSA DE LICITAÇÃ O Nº 072/2020. 2 TA.173/2022. CT.154/20. VIGENCIA 06/11/2022 ATÉ 05 / 11/2023. SEI 19.16.2178.0105200/2022-58.</t>
  </si>
  <si>
    <t xml:space="preserve"> 1183</t>
  </si>
  <si>
    <t>13.915,00</t>
  </si>
  <si>
    <t>33.683.111/0001-07</t>
  </si>
  <si>
    <t>SERVICO DE TECNOLOGIA DA INFORMACAO 
PRESTAÇÃO DE SERVIÇO DE PROCESSAMENTO DE DADOS, CONSISTINDO NA DISP ONIBILIZAÇÃO DE CONSULTAS ÀS BASES DOS SISTEMAS (CPF E/OU CNPJ), UTI LIZANDO O SISTEMA DE SENHA REDE DO SERPRO, POR MEIO DO APLICATIVO H O D", A PRORROGAÇÃO DA VIGÊNCIA DO CONTRATO EM EPÍGRAFE POR UM PERÍO DO DE 12 (DOZE) MESES, CONTADOS A PARTIR DE 10/02/2022 E COM TÉRMINO P REVISTO PARA 09/02/2023. SEI 19.16.3893.0004327/2022-43 T.A. N.º 010/2022 - CT N.º 008/2021</t>
  </si>
  <si>
    <t xml:space="preserve"> 1197</t>
  </si>
  <si>
    <t>2.226,54</t>
  </si>
  <si>
    <t>SERVICO DE TECNOLOGIA DA INFORMACAO 
PRESTAÇÃO DE SERVIÇOS ESPECIAL IZADOS DE TECNOLOGIA DA INFORMAÇÃO, P RORROGA A VIGÊNCIA DO CONTRATO EM EPÍGRAFE POR UM PERÍODO DE 12 MESE S, CONTADOS A PARTIR DE 10/02/ 2022 E COM TÉRMINO PREVISTO PARA 09/0 2/2023. SEI 19.16.2156.0123607/ 2021-42 T.A. N.º 011/2022 - CT N.º 007/2021</t>
  </si>
  <si>
    <t xml:space="preserve"> 1198</t>
  </si>
  <si>
    <t>636,71</t>
  </si>
  <si>
    <t>SERVICO DE TECNOLOGIA DA INFORMACAO 
PRESTAÇÃO DE SERVIÇO DE PROCESSAMENTO DE DADOS, CONSISTINDO NA DISPI ONIBILIZAÇÃO DE CONSULTAS ÀS BASES DOS SISTEMAS (CPF E/OU CNPJ), UTI LIZANDO O SISTEMA DE SENHA REDE DO SERPRO, POR MEIO DO APLICATIVO HO D", CT.008/2021. 2ºTA.011/23. VIGENCIA 10/02/2023 A 09/02/2024. SEI 19.16.3852.0162487/2022-84.</t>
  </si>
  <si>
    <t xml:space="preserve"> 1549</t>
  </si>
  <si>
    <t>26.291,41</t>
  </si>
  <si>
    <t>SERVICO DE TECNOLOGIA DA INFORMACAO 
PRESTAÇÃO DE SERVIÇOS ESPECIAL IZADOS DE TECNOLOGIA DA INFORMAÇÃO, P RORROGA A VIGÊNCIA DO CONTRATO EM EPÍGRAFE POR UM PERÍODO DE 12 MES E S, CONTADOS A PARTIR DE 10/02/ 2023 E COM TÉRMINO PREVISTO PARA 09 /02/2024. SEI 19.16.3852.0160327/2022-10 T.A. N.º 010/2023 - CT.N.º 007/2021.</t>
  </si>
  <si>
    <t xml:space="preserve"> 1777</t>
  </si>
  <si>
    <t>7.371,51</t>
  </si>
  <si>
    <t>6.698,03</t>
  </si>
  <si>
    <t>SERVICO DE TECNOLOGIA DA INFORMACAO 
T.A. N.º 124/2023 SEI 19.16.2156.0076507/2023-66 CT N.º 069/2021 - SEI N.º 19.16.3687.0037692/2021-16 CONTRATAÇÃO DE SERVIÇOS DE EMISSÃO DE CERTIFICADOS DIGITAIS, DENTRO DAS ESPECIFICAÇÕES E NORMAS DO ICP-BRASIL", A PRORROGAÇÃO DA VIGÊNCI A DO CONTRATO EM EPÍGRAFE POR UM PERÍODO DE 12 (DOZE) MESES, CONTADO S A PARTIR DE 14/07/2023 E COM TÉRMINO PREVISTO PARA 13/07/2024</t>
  </si>
  <si>
    <t xml:space="preserve"> 6819</t>
  </si>
  <si>
    <t>5.789,66</t>
  </si>
  <si>
    <t>SERVICO DE TECNOLOGIA DA INFORMACAO 
SERVIÇO CONTÍNUO DE PROCESSAMENTO DE DADOS, RELATIVOS À CONTRATAÇÃO DO PROID - IDENTIDADE NACIONAL DO PROFISSIONAL. DISPENSA DE LICITAÇÃ O Nº 072/2020. 3.TA.19.16.2177.0096532/2023-45. CT.154/20. VIGENCIA 06/11/2023 ATÉ 05/11/2024.</t>
  </si>
  <si>
    <t xml:space="preserve"> 10288</t>
  </si>
  <si>
    <t>SERVICO MUNICIPAL DE SANEAMENTO BASICO E INFRAESTRUTURA</t>
  </si>
  <si>
    <t>17.726.399/0001-95</t>
  </si>
  <si>
    <t>TARIFA DE AGUA E ESGOTO 
DESPESA COM AGUA E ESGOTO DA PJ DA COMARCA DE CARANGOLA/MG. SEDE PRO PRIA. RUA XENOFONTE MERCADANTE, 82.</t>
  </si>
  <si>
    <t xml:space="preserve"> 773</t>
  </si>
  <si>
    <t>343,56</t>
  </si>
  <si>
    <t>314,93</t>
  </si>
  <si>
    <t>TAXA DE LIMPEZA PUBLICA E COLETA DE RESIDUOS 
TAXA DE RESIDUOS SOLIDOS DA PJ DE CARANGOLA/MG. SEDE PROPRIA. RUA XE NOFONTE MERCADANTE, 82</t>
  </si>
  <si>
    <t xml:space="preserve"> 907</t>
  </si>
  <si>
    <t>168,36</t>
  </si>
  <si>
    <t>154,33</t>
  </si>
  <si>
    <t>ENCARGOS FINANCEIROS 
JUROS E MULTA REFERENTE TARIFA DE AGUA E ESGOTO,IMOVEL LOCALIZADO NA RUA XENOFONTE MERCADANTE, 82 - CARANGOLA/MG ATRASO NA FATURA DO MÊS DE OUTUBRO/22 - SEDE PROPRIA EMPENHO AUTORIZADO CONFORME DECISAO DA DIRETORA-GERAL EM 25/11/2019 SEI: 19.16.2481.0003521/2023-11</t>
  </si>
  <si>
    <t xml:space="preserve"> 1327</t>
  </si>
  <si>
    <t>0,67</t>
  </si>
  <si>
    <t>SERVIX INFORMATICA LTDA</t>
  </si>
  <si>
    <t>01.134.191/0001-47</t>
  </si>
  <si>
    <t>SERVICO DE TECNOLOGIA DA INFORMACAO 
FORNECIMENTO DE PRODUTOS E SERVIÇOS DE TECNOLOGIA DA INFORMAÇÃO PARA ATENDER AO GABINETE DE SEGURANÇA E INTELIGÊNCIA DA PROCURADORIA-GERA L DE JUSTIÇA DO ESTADO DE MINAS GERAIS. SEI 19.16.3901.0164335/2023-84.</t>
  </si>
  <si>
    <t xml:space="preserve"> 12143</t>
  </si>
  <si>
    <t>352.928,00</t>
  </si>
  <si>
    <t>SERVICO DE TECNOLOGIA DA INFORMACAO 
CONTRATAÇÃO EMERGENCIAL DE SOLUÇÃO PARA MANUTENÇÃO DO ACESSO AO ARMA ZENAMENTO AWS COM REMODELAGEM DA ARQUITETURA. DISPENSA DE LICITAÇÃO Nº 6531688. CT.19.16.1216.0144441/2023-56. VIGENCIA 28/12/2023 A 25/ 06/2024.</t>
  </si>
  <si>
    <t xml:space="preserve"> 12203</t>
  </si>
  <si>
    <t>12.895,83</t>
  </si>
  <si>
    <t>SHEILA DE SOUZA PINTO</t>
  </si>
  <si>
    <t>0000569.878.116/87</t>
  </si>
  <si>
    <t>DESPESAS MIUDAS DE PRONTO PAGAMENTO 
DESPESA MIUDA E DE PRONTO PAGAMENTO - ADIANTAMENTOS DIVERSOS - PRIME IRO TRIMESTRE/2023 - CARTAO DE DEBITO - 18 PJ ESPECIALIZADA NO COMBA TE À VIOLÊNCIA DOMÉSTICA E FAMILIAR CONTRA A MULHER</t>
  </si>
  <si>
    <t xml:space="preserve"> 1909</t>
  </si>
  <si>
    <t>305,73</t>
  </si>
  <si>
    <t>DESPESAS MIUDAS DE PRONTO PAGAMENTO 
DESPESA MIUDA E DE PRONTO PAGAMENTO - ADIANTAMENTOS DIVERSOS - SEGUN DO TRIMESTRE/2023 - CARTAO DE DEBITO - 18ª PJ ESPECIALIZADA NO COMB ATE À VIOLÊNCIA DOMÉSTICA E FAMILIAR CONTRA A MULHER</t>
  </si>
  <si>
    <t xml:space="preserve"> 3460</t>
  </si>
  <si>
    <t>198,87</t>
  </si>
  <si>
    <t>DESPESAS MIUDAS DE PRONTO PAGAMENTO 
DESPESA MIUDA E DE PRONTO PAGAMENTO - ADIANTAMENTOS DIVERSOS - TERCE IRO TRIMESTRE/2023 - CARTAO DE DEBITO - 18ª PJ ESPECIALIZADA NO COMB ATE À VIOLÊNCIA DOMÉSTICA E FAMILIAR CONTRA A MULHER</t>
  </si>
  <si>
    <t xml:space="preserve"> 6453</t>
  </si>
  <si>
    <t>302,47</t>
  </si>
  <si>
    <t xml:space="preserve"> 9547</t>
  </si>
  <si>
    <t>369,35</t>
  </si>
  <si>
    <t>SHERMILA PERES DHINGRA</t>
  </si>
  <si>
    <t>0000057.614.876/83</t>
  </si>
  <si>
    <t>INDENIZACAO DE TRANSPORTE DEVIDA AO OFICIAL DE JUSTICA 
AUXILIO-TRANSPORTE; SUBSTITUICAO, COOPERACAO E JURI; CASO(S): 300941 , 301293, 300944</t>
  </si>
  <si>
    <t xml:space="preserve"> 1675</t>
  </si>
  <si>
    <t>INDENIZACAO DE TRANSPORTE DEVIDA AO OFICIAL DE JUSTICA 
AUXILIO-TRANSPORTE; SUBSTITUICAO, COOPERACAO E JURI; CASO(S): 305327 , 305933</t>
  </si>
  <si>
    <t xml:space="preserve"> 2831</t>
  </si>
  <si>
    <t>INDENIZACAO DE TRANSPORTE DEVIDA AO OFICIAL DE JUSTICA 
AUXILIO-TRANSPORTE; SUBSTITUICAO, COOPERACAO E JURI; CASO(S): 307461 , 306391, 309378, 309846</t>
  </si>
  <si>
    <t xml:space="preserve"> 3875</t>
  </si>
  <si>
    <t>INDENIZACAO DE TRANSPORTE DEVIDA AO OFICIAL DE JUSTICA 
AUXILIO-TRANSPORTE; SUBSTITUICAO, COOPERACAO E JURI; CASO(S): 313184 , 312458, 312019, 314143, 311437</t>
  </si>
  <si>
    <t xml:space="preserve"> 4756</t>
  </si>
  <si>
    <t>INDENIZACAO DE TRANSPORTE DEVIDA AO OFICIAL DE JUSTICA 
AUXILIO-TRANSPORTE; SUBSTITUICAO, COOPERACAO E JURI; CASO(S): 316992 , 317452, 314869, 315337, 317809, 318136, 316174, 314609</t>
  </si>
  <si>
    <t xml:space="preserve"> 5675</t>
  </si>
  <si>
    <t>INDENIZACAO DE TRANSPORTE DEVIDA AO OFICIAL DE JUSTICA 
AUXILIO-TRANSPORTE; SUBSTITUICAO, COOPERACAO E JURI; CASO(S): 319759 , 320374, 321565, 319758, 321111</t>
  </si>
  <si>
    <t xml:space="preserve"> 6803</t>
  </si>
  <si>
    <t xml:space="preserve"> 7690</t>
  </si>
  <si>
    <t xml:space="preserve"> 8941</t>
  </si>
  <si>
    <t xml:space="preserve"> 9716</t>
  </si>
  <si>
    <t xml:space="preserve"> 10792</t>
  </si>
  <si>
    <t xml:space="preserve"> 11992</t>
  </si>
  <si>
    <t xml:space="preserve"> 12367</t>
  </si>
  <si>
    <t>SIC LOGISTICA E DISTRIBUIDORA LTDA</t>
  </si>
  <si>
    <t>40.305.811/0001-15</t>
  </si>
  <si>
    <t>MAQUINAS, APARELHOS, UTENSILIOS E EQUIPAMENTOS USO ADMINISTRATIVO 
AQUISIÇÃO DE BENS CONSTANTES DA ATA DO REGISTRO DE PREÇO VIGENTE Nº 071/2022, DO QUAL A PGJ É GERENCIADORA. SEI 19.16.3913.0006908/2023-87.</t>
  </si>
  <si>
    <t xml:space="preserve"> 4765</t>
  </si>
  <si>
    <t>25.102,41</t>
  </si>
  <si>
    <t>5.307,36</t>
  </si>
  <si>
    <t>EQUIPAMENTOS DE SOM, VIDEO, FOTOGRAFICO E CINEMATOGRAFICO 
CONTRATO Nº 19.16.3913.0167202/2023-95 AQUISIÇÃO DE BENS PERMANENTES DIVERSIFICADOS (MOBILIÁRIOS DE AÇO, CO FRES, CLAVICULÁRIOS, EQUIPAMENTOS DE ÁUDIO E VÍDEO, ITENS DE ERGONOM IA, MÁQUINA PERFURADORA DE PAPEL, DENTRE OUTROS BENS), DESTINADOS A SUPRIR AS NECESSIDADES DAS UNIDADES DO MINISTÉRIO PÚBLICO DO ESTADO DE MINAS GERAIS SUPORTE PARA PROJETOR</t>
  </si>
  <si>
    <t xml:space="preserve"> 12321</t>
  </si>
  <si>
    <t>3.206,25</t>
  </si>
  <si>
    <t>SILK BRINDES COMUNICACAO VISUAL, COMERCIO, SERVICOS E TELECOMUNICACOES</t>
  </si>
  <si>
    <t>19.814.481/0001-05</t>
  </si>
  <si>
    <t>LOCACAO DE TV POR ASSINATURA 
PRESTACAO DE SERVICO DE TV POR ASSINATURA EM ENDERECOS DA PGJ, NA CI DADE DE BELO HORIZONTE/MG. CT.142/21. 1ºTA.176/2022 - VIGENCIA 11/12 /22 A 10/12/23. SEI 19.16.2107.0114852/2022-91.</t>
  </si>
  <si>
    <t xml:space="preserve"> 1141</t>
  </si>
  <si>
    <t>26.180,00</t>
  </si>
  <si>
    <t>25.410,00</t>
  </si>
  <si>
    <t>LOCACAO DE TV POR ASSINATURA 
PRESTACAO DE SERVICO DE TV POR ASSINATURA EM ENDERECOS DA PGJ, NA CI DADE DE BELO HORIZONTE/MG. CT.142/21. 2ºTA.19.16.2107.0103094/2023-7 3. VIGENCIA 11/12/23 A 10/12/24.</t>
  </si>
  <si>
    <t xml:space="preserve"> 11135</t>
  </si>
  <si>
    <t>1.540,00</t>
  </si>
  <si>
    <t>SILVANA ALVES APARECIDO VILELA DOS REIS</t>
  </si>
  <si>
    <t>0000507.890.236/87</t>
  </si>
  <si>
    <t xml:space="preserve"> 60</t>
  </si>
  <si>
    <t xml:space="preserve"> 4170</t>
  </si>
  <si>
    <t>39,66</t>
  </si>
  <si>
    <t>SILVANA SILVIA FIALHO DALPRA</t>
  </si>
  <si>
    <t>0000722.837.186/00</t>
  </si>
  <si>
    <t>INDENIZACAO DE TRANSPORTE DEVIDA AO OFICIAL DE JUSTICA 
AUXILIO-TRANSPORTE; SUBSTITUICAO, COOPERACAO E JURI; CASO(S): 302883</t>
  </si>
  <si>
    <t xml:space="preserve"> 1678</t>
  </si>
  <si>
    <t>INDENIZACAO DE TRANSPORTE DEVIDA AO OFICIAL DE JUSTICA 
AUXILIO-TRANSPORTE; SUBSTITUICAO, COOPERACAO E JURI; CASO(S): 306047</t>
  </si>
  <si>
    <t xml:space="preserve"> 2835</t>
  </si>
  <si>
    <t>DESPESAS MIUDAS DE PRONTO PAGAMENTO 
DESPESAS MIUDAS E DE PRONTO PAGAMENTO - ADIANTAMENTOS DIVERSOS SEGUNDO TRIMESTRE/23 - _PJ RIO NOVO</t>
  </si>
  <si>
    <t xml:space="preserve"> 3229</t>
  </si>
  <si>
    <t>INDENIZACAO DE TRANSPORTE DEVIDA AO OFICIAL DE JUSTICA 
AUXILIO-TRANSPORTE; SUBSTITUICAO, COOPERACAO E JURI; CASO(S): 310258</t>
  </si>
  <si>
    <t xml:space="preserve"> 3891</t>
  </si>
  <si>
    <t>INDENIZACAO DE TRANSPORTE DEVIDA AO OFICIAL DE JUSTICA 
AUXILIO-TRANSPORTE; SUBSTITUICAO, COOPERACAO E JURI; CASO(S): 313925</t>
  </si>
  <si>
    <t xml:space="preserve"> 4758</t>
  </si>
  <si>
    <t>INDENIZACAO DE TRANSPORTE DEVIDA AO OFICIAL DE JUSTICA 
AUXILIO-TRANSPORTE; SUBSTITUICAO, COOPERACAO E JURI; CASO(S): 318891</t>
  </si>
  <si>
    <t xml:space="preserve"> 5679</t>
  </si>
  <si>
    <t>DESPESAS MIUDAS DE PRONTO PAGAMENTO 
DESPESA MIUDA E DE PRONTO PAGAMENTO - ADIANTAMENTOS DIVERSOS - TERCE IRO TRIMESTRE/2023 - PROMOTORIA DE JUSTIÇA DE RIO NOVO</t>
  </si>
  <si>
    <t xml:space="preserve"> 6345</t>
  </si>
  <si>
    <t>507,25</t>
  </si>
  <si>
    <t>INDENIZACAO DE TRANSPORTE DEVIDA AO OFICIAL DE JUSTICA 
AUXILIO-TRANSPORTE; SUBSTITUICAO, COOPERACAO E JURI; CASO(S): 322241</t>
  </si>
  <si>
    <t xml:space="preserve"> 6825</t>
  </si>
  <si>
    <t>OUTRAS INDENIZACOES E RESTITUICOES 
OBJETO: RESSARCIMENTO EXCEPCIONAL DE DESPESA CUSTEADA PELA PROMOTORA DE RIO NOVO COM A COMPRA DE 2 CAVALETES PARA DELIMITAR INICIO E FIM DE VAGAS PRIVATIVAS, PARA SEGURANÇA E SINALIZAÇÃO, ONDE O MUNICIPIO DEMARCOU VAGAS EXCLUSIVAS, TENDO EM VISTA A AUSENCIA DE ESTACIONAME NTO NO FÓRUM. AUTORIZAÇÃO DG: 5685466 NOTA FISCAL/RPA N: NFA-E 038.774.764 - SERIE 890 -THIAGO FERRIRA HEN RIQUE ARAUJO 09166522625 - CNPJ 29.052.094/0001-24 COMPETENCIA: JULHO/2023 LOCALIDADE: RIO NOVO/MG SEI: 19.16.0258.0099954/2023-68</t>
  </si>
  <si>
    <t xml:space="preserve"> 7274</t>
  </si>
  <si>
    <t xml:space="preserve"> 7691</t>
  </si>
  <si>
    <t xml:space="preserve"> 8942</t>
  </si>
  <si>
    <t xml:space="preserve"> 9588</t>
  </si>
  <si>
    <t>371,45</t>
  </si>
  <si>
    <t xml:space="preserve"> 9717</t>
  </si>
  <si>
    <t xml:space="preserve"> 10793</t>
  </si>
  <si>
    <t xml:space="preserve"> 11993</t>
  </si>
  <si>
    <t xml:space="preserve"> 12368</t>
  </si>
  <si>
    <t>SILVANIA DE CASTRO SILVA HUEBRA</t>
  </si>
  <si>
    <t>0000039.370.756/31</t>
  </si>
  <si>
    <t>LOCACAO DE BENS IMOVEIS 
PRIMEIRO ADITIVO REFERENTE A CESSÃO DA POSIÇÃO CONTRATUAL DE "EDINEI A MAGIONI AOUILA E MARCOS ANTÔNIO AOUILA" PARA OS SENHORES "SILVANIA DE CASTRO SILVA HUEBRA E AELITON HUEBRA",DA LOCAÇ ÃO DO IMÓVEL SITUADO NA AVENIDA BARÃO DO RIO BRANCO, N.º 94, BAIRRO PINHEIRO, EM MANHUAÇU/MG - A PARTIR DE 01/02/22 CT. N.º 059/2021. T.A. N.º 025/2022. SEI DO TA: 19.16.3897.0012277/2022-91</t>
  </si>
  <si>
    <t xml:space="preserve"> 104</t>
  </si>
  <si>
    <t>SILVIO DOS REIS SALES PADUA</t>
  </si>
  <si>
    <t>0000987.137.016/49</t>
  </si>
  <si>
    <t>INDENIZACAO DE TRANSPORTE DEVIDA AO OFICIAL DE JUSTICA 
AUXILIO-TRANSPORTE; SUBSTITUICAO, COOPERACAO E JURI; CASO(S): 303030</t>
  </si>
  <si>
    <t xml:space="preserve"> 1682</t>
  </si>
  <si>
    <t>1.254,54</t>
  </si>
  <si>
    <t>INDENIZACAO DE TRANSPORTE DEVIDA AO OFICIAL DE JUSTICA 
AUXILIO-TRANSPORTE; SUBSTITUICAO, COOPERACAO E JURI; CASO(S): 306277</t>
  </si>
  <si>
    <t xml:space="preserve"> 2924</t>
  </si>
  <si>
    <t>1.569,72</t>
  </si>
  <si>
    <t>INDENIZACAO DE TRANSPORTE DEVIDA AO OFICIAL DE JUSTICA 
AUXILIO-TRANSPORTE; SUBSTITUICAO, COOPERACAO E JURI; CASO(S): 311083</t>
  </si>
  <si>
    <t xml:space="preserve"> 3895</t>
  </si>
  <si>
    <t>INDENIZACAO DE TRANSPORTE DEVIDA AO OFICIAL DE JUSTICA 
AUXILIO-TRANSPORTE; SUBSTITUICAO, COOPERACAO E JURI; CASO(S): 314245</t>
  </si>
  <si>
    <t xml:space="preserve"> 4760</t>
  </si>
  <si>
    <t>1.268,96</t>
  </si>
  <si>
    <t>INDENIZACAO DE TRANSPORTE DEVIDA AO OFICIAL DE JUSTICA 
AUXILIO-TRANSPORTE; SUBSTITUICAO, COOPERACAO E JURI; CASO(S): 318744</t>
  </si>
  <si>
    <t xml:space="preserve"> 5681</t>
  </si>
  <si>
    <t>2.296,90</t>
  </si>
  <si>
    <t>INDENIZACAO DE TRANSPORTE DEVIDA AO OFICIAL DE JUSTICA 
AUXILIO-TRANSPORTE; SUBSTITUICAO, COOPERACAO E JURI; CASO(S): 322001</t>
  </si>
  <si>
    <t xml:space="preserve"> 6829</t>
  </si>
  <si>
    <t xml:space="preserve"> 7700</t>
  </si>
  <si>
    <t xml:space="preserve"> 8943</t>
  </si>
  <si>
    <t>2.173,30</t>
  </si>
  <si>
    <t xml:space="preserve"> 9718</t>
  </si>
  <si>
    <t xml:space="preserve"> 10794</t>
  </si>
  <si>
    <t>2.723,32</t>
  </si>
  <si>
    <t xml:space="preserve"> 11994</t>
  </si>
  <si>
    <t>1.893,14</t>
  </si>
  <si>
    <t>SILVIO JOSE BICALHO SILVEIRA</t>
  </si>
  <si>
    <t>0000822.431.316/68</t>
  </si>
  <si>
    <t>LOCACAO DE BENS IMOVEIS 
LOCAÇÃO DO IMÓVEL SITUADO NA AVENIDA GETÚLIO VARGAS, Nº 790, BAIRRO CENTRO, EM FRANCISCO SÁ/MG. CT.034/2022. SEI 19.16.2479.0013014/2022-07.</t>
  </si>
  <si>
    <t xml:space="preserve"> 23</t>
  </si>
  <si>
    <t>39.215,35</t>
  </si>
  <si>
    <t>35.552,58</t>
  </si>
  <si>
    <t>SILVIO JOSE MARQUES LANDIM</t>
  </si>
  <si>
    <t>0000043.586.406/80</t>
  </si>
  <si>
    <t>INDENIZACAO DE TRANSPORTE DEVIDA AO OFICIAL DE JUSTICA 
INDENIZACAO DE TRANSPORTE - CASO 306188</t>
  </si>
  <si>
    <t xml:space="preserve"> 2369</t>
  </si>
  <si>
    <t>INDENIZACAO DE TRANSPORTE DEVIDA AO OFICIAL DE JUSTICA 
AUXILIO-TRANSPORTE; SUBSTITUICAO, COOPERACAO E JURI; CASO(S): 305479 , 305788, 303597, 304676, 306262</t>
  </si>
  <si>
    <t xml:space="preserve"> 2839</t>
  </si>
  <si>
    <t>INDENIZACAO DE TRANSPORTE DEVIDA AO OFICIAL DE JUSTICA 
AUXILIO-TRANSPORTE; SUBSTITUICAO, COOPERACAO E JURI; CASO(S): 308982 , 308164, 309410, 307100</t>
  </si>
  <si>
    <t xml:space="preserve"> 3905</t>
  </si>
  <si>
    <t>INDENIZACAO DE TRANSPORTE DEVIDA AO OFICIAL DE JUSTICA 
AUXILIO-TRANSPORTE; SUBSTITUICAO, COOPERACAO E JURI; CASO(S): 312475 , 313082, 314253, 311119</t>
  </si>
  <si>
    <t xml:space="preserve"> 4762</t>
  </si>
  <si>
    <t>INDENIZACAO DE TRANSPORTE DEVIDA AO OFICIAL DE JUSTICA 
AUXILIO-TRANSPORTE; SUBSTITUICAO, COOPERACAO E JURI; CASO(S): 317853 , 315993, 315092</t>
  </si>
  <si>
    <t xml:space="preserve"> 5687</t>
  </si>
  <si>
    <t>INDENIZACAO DE TRANSPORTE DEVIDA AO OFICIAL DE JUSTICA 
AUXILIO-TRANSPORTE; SUBSTITUICAO, COOPERACAO E JURI; CASO(S): 321156</t>
  </si>
  <si>
    <t xml:space="preserve"> 6835</t>
  </si>
  <si>
    <t>INDENIZACAO DE TRANSPORTE DEVIDA AO OFICIAL DE JUSTICA 
INDENIZACAO DE TRANSPORTE - CASO 334867</t>
  </si>
  <si>
    <t xml:space="preserve"> 10427</t>
  </si>
  <si>
    <t xml:space="preserve"> 10795</t>
  </si>
  <si>
    <t>SIMONE APARECIDA DE MOURA</t>
  </si>
  <si>
    <t>0000009.322.466/48</t>
  </si>
  <si>
    <t>DESPESAS MIUDAS DE PRONTO PAGAMENTO 
DESPESAS MIUDAS E DE PRONTO PAGAMENTO - ADIANTAMENTOS DIVERSOS PRIMEITO TRIMESTRE/23 - COROMANDEL - CARTAO</t>
  </si>
  <si>
    <t xml:space="preserve"> 2161</t>
  </si>
  <si>
    <t>386,93</t>
  </si>
  <si>
    <t>DESPESAS MIUDAS DE PRONTO PAGAMENTO 
DESPESA MIUDA E DE PRONTO PAGAMENTO - ADIANTAMENTOS DIVERSOS - SEGUN DO TRIMESTRE/2023 - CARTAO DE DEBITO - PROMOTORIA DE JUSTIÇA DE COR OMANDEL</t>
  </si>
  <si>
    <t xml:space="preserve"> 4028</t>
  </si>
  <si>
    <t>661,18</t>
  </si>
  <si>
    <t>DESPESAS MIUDAS DE PRONTO PAGAMENTO 
DESPESA MIUDA E DE PRONTO PAGAMENTO - ADIANTAMENTOS DIVERSOS - TERCE IRO TRIMESTRE/2023 - CARTAO DE DEBITO - 1ª PROMOTORIA DE JUSTIÇA DE COROMANDEL 2ª PROMOTORIA DE JUSTIÇA DE COROMANDEL</t>
  </si>
  <si>
    <t xml:space="preserve"> 6644</t>
  </si>
  <si>
    <t>351,44</t>
  </si>
  <si>
    <t xml:space="preserve"> 9553</t>
  </si>
  <si>
    <t>196,97</t>
  </si>
  <si>
    <t>SIMONE DE CAMPOS FRANKLIN</t>
  </si>
  <si>
    <t>0000000.162.736/80</t>
  </si>
  <si>
    <t>DESPESAS MIUDAS DE PRONTO PAGAMENTO 
DESPESA MIUDA E DE PRONTO PAGAMENTO - ADIANTAMENTOS DIVERSOS - PRIME IRO TRIMESTRE/2023 - CARTAO DE DEBITO - PROMOTORIA DE JUSTIÇA DE CAX AMBU</t>
  </si>
  <si>
    <t xml:space="preserve"> 2062</t>
  </si>
  <si>
    <t>527,82</t>
  </si>
  <si>
    <t>DESPESAS MIUDAS DE PRONTO PAGAMENTO 
DESPESAS MIUDAS E DE PRONTO PAGAMENTO - ADIANTAMENTOS DIVERSOS SEGUNDO TRIMESTRE/23 - CARTAO - PJ CAXAMBU</t>
  </si>
  <si>
    <t xml:space="preserve"> 3407</t>
  </si>
  <si>
    <t>315,41</t>
  </si>
  <si>
    <t>DESPESAS MIUDAS DE PRONTO PAGAMENTO 
DESPESAS MIUDAS E DE PRONTO PAGAMENTO - ADIANTAMENTOS DIVERSOS TERCEIRO TRIMESTRE/23 - CARTAO - CAXAMBU</t>
  </si>
  <si>
    <t xml:space="preserve"> 6211</t>
  </si>
  <si>
    <t>175,24</t>
  </si>
  <si>
    <t xml:space="preserve"> 9563</t>
  </si>
  <si>
    <t>357,46</t>
  </si>
  <si>
    <t>SIMONE DE CASSIA COELHO</t>
  </si>
  <si>
    <t>0000001.614.906/89</t>
  </si>
  <si>
    <t>INDENIZACAO DE TRANSPORTE DEVIDA AO OFICIAL DE JUSTICA 
INDENIZAÇÃO DE TRANSPORTE - CASO N. 319815</t>
  </si>
  <si>
    <t xml:space="preserve"> 7292</t>
  </si>
  <si>
    <t>INDENIZACAO DE TRANSPORTE DEVIDA AO OFICIAL DE JUSTICA 
INDENIZAÇÃO DE TRANSPORTE - CASO N. 319819</t>
  </si>
  <si>
    <t xml:space="preserve"> 7294</t>
  </si>
  <si>
    <t>SIMONE DO LIVRAMENTO CARVALHO 08392746619</t>
  </si>
  <si>
    <t>32.025.718/0001-29</t>
  </si>
  <si>
    <t>LOCACAO DE BENS IMOVEIS 
RESSARCIMENTO DE CONDOMINIO COMPREENDENDO AS SEGUINTES DESPESAS: (ÁG UA, ENERGIA ELÉTRICA DAS ÁREAS COMUNS, LIMPEZA, IPTU E COLETA DE RES ÍDUOS SÓLIDOS), REFERENTE LOCAÇÃO DAS SALAS 6, 7, 8 E 9 DO IMÓVEL SI TUADO NA RUA CÔNEGO COTA, Nº 125, CENTRO, EM CARANDAÍ/MG. CONTRATO N º 077/2023 - SEI: 19.16.2479.0072411/2023-83</t>
  </si>
  <si>
    <t xml:space="preserve"> 7348</t>
  </si>
  <si>
    <t>949,34</t>
  </si>
  <si>
    <t>SOFA CENTER INDUSTRIA E COMERCIO DE MOVEIS LTDA</t>
  </si>
  <si>
    <t>03.659.378/0001-90</t>
  </si>
  <si>
    <t>MOBILIARIO 
AQUISIÇÃO DE SOFÁS, COM PREÇOS REGISTRADOS NA ARP Nº 74/2023, A QUAL A PGJ É GERENCIADORA SEI 19.16.3911.0059224/2023-02</t>
  </si>
  <si>
    <t xml:space="preserve"> 4536</t>
  </si>
  <si>
    <t>192.660,00</t>
  </si>
  <si>
    <t>MOBILIARIO 
AQUISIÇÃO DE BENS CONSTANTES DA ATA DO REGISTRO DE PREÇO VIGENTE Nº 74/2023, DO QUAL A PGJ É GERENCIADORA (SOFÁS PARA ESCRITÓRIO). SEI 19.16.3913.0152388/2023-45.</t>
  </si>
  <si>
    <t xml:space="preserve"> 11334</t>
  </si>
  <si>
    <t>MOBILIARIO 
AQUISIÇÃO DE BENS CONSTANTES DA ATA DO REGISTRO DE PREÇO VIGENTE Nº 74/2023, DO QUAL A PGJ É GERENCIADORA. SEI 19.16.3913.0161975/2023-89 SOFA PARA ESCRITORIO</t>
  </si>
  <si>
    <t xml:space="preserve"> 12045</t>
  </si>
  <si>
    <t>28.850,00</t>
  </si>
  <si>
    <t>SOFIA FRANGE MIZIARA OLIVEIRA</t>
  </si>
  <si>
    <t>0000105.207.356/50</t>
  </si>
  <si>
    <t>INDENIZACAO DE TRANSPORTE DEVIDA AO OFICIAL DE JUSTICA 
AUXILIO-TRANSPORTE; SUBSTITUICAO, COOPERACAO E JURI; CASO(S): 302302 , 302303</t>
  </si>
  <si>
    <t xml:space="preserve"> 1684</t>
  </si>
  <si>
    <t>INDENIZACAO DE TRANSPORTE DEVIDA AO OFICIAL DE JUSTICA 
AUXILIO-TRANSPORTE; SUBSTITUICAO, COOPERACAO E JURI; CASO(S): 304164 , 303111</t>
  </si>
  <si>
    <t xml:space="preserve"> 2843</t>
  </si>
  <si>
    <t>INDENIZACAO DE TRANSPORTE DEVIDA AO OFICIAL DE JUSTICA 
AUXILIO-TRANSPORTE; SUBSTITUICAO, COOPERACAO E JURI; CASO(S): 309625 , 309626, 310435</t>
  </si>
  <si>
    <t xml:space="preserve"> 3917</t>
  </si>
  <si>
    <t>INDENIZACAO DE TRANSPORTE DEVIDA AO OFICIAL DE JUSTICA 
AUXILIO-TRANSPORTE; SUBSTITUICAO, COOPERACAO E JURI; CASO(S): 312115 , 312114, 313204, 313685</t>
  </si>
  <si>
    <t xml:space="preserve"> 4764</t>
  </si>
  <si>
    <t>INDENIZACAO DE TRANSPORTE DEVIDA AO OFICIAL DE JUSTICA 
AUXILIO-TRANSPORTE; SUBSTITUICAO, COOPERACAO E JURI; CASO(S): 315637 , 317749, 315635, 317745</t>
  </si>
  <si>
    <t xml:space="preserve"> 5693</t>
  </si>
  <si>
    <t>INDENIZACAO DE TRANSPORTE DEVIDA AO OFICIAL DE JUSTICA 
AUXILIO-TRANSPORTE; SUBSTITUICAO, COOPERACAO E JURI; CASO(S): 321447 , 319652, 319653, 319654, 320321</t>
  </si>
  <si>
    <t xml:space="preserve"> 6839</t>
  </si>
  <si>
    <t xml:space="preserve"> 7702</t>
  </si>
  <si>
    <t xml:space="preserve"> 8944</t>
  </si>
  <si>
    <t xml:space="preserve"> 9719</t>
  </si>
  <si>
    <t>SOFIA MIRANDA RABELO</t>
  </si>
  <si>
    <t>0000003.630.556/14</t>
  </si>
  <si>
    <t>MONITORES, FISCAIS E EXAMINADORES 
SERVICOS PRESTADOS POR REPRESENTANTE SUPLENTE DA OAB NO LIX CONCURSO - 3A ETAPA - PARA INGRESSO NA CARREIRA DE MEMBRO DO MPMG. BANCA EXAMINADORA.</t>
  </si>
  <si>
    <t xml:space="preserve"> 4548</t>
  </si>
  <si>
    <t>SOLANGE MENDONCA GOMES ABDELMUR</t>
  </si>
  <si>
    <t>0000259.928.216/00</t>
  </si>
  <si>
    <t xml:space="preserve"> 4620</t>
  </si>
  <si>
    <t xml:space="preserve"> 5574</t>
  </si>
  <si>
    <t>71,90</t>
  </si>
  <si>
    <t>SOLANGE PIMENTEL PEREIRA SILVA</t>
  </si>
  <si>
    <t>0000714.051.516/68</t>
  </si>
  <si>
    <t>DESPESAS MIUDAS DE PRONTO PAGAMENTO 
DESPESA MIUDA E DE PRONTO PAGAMENTO - ADIANTAMENTOS DIVERSOS - PRIME IRO TRIMESTRE/2023 - CARTAO DE DEBITO - 1ª PROMOTORIA DE JUSTIÇA DA COMARCA DE TIMÓTEO / MG</t>
  </si>
  <si>
    <t xml:space="preserve"> 2091</t>
  </si>
  <si>
    <t>652,74</t>
  </si>
  <si>
    <t>DESPESAS MIUDAS DE PRONTO PAGAMENTO 
DESPESA MIUDA E DE PRONTO PAGAMENTO - ADIANTAMENTOS DIVERSOS - SEGUN DO TRIMESTRE/2023 - CARTAO DE DEBITO - 1ª PROMOTORIA DE JUSTIÇA DA COMARCA DE TIMÓTEO / MG</t>
  </si>
  <si>
    <t xml:space="preserve"> 3452</t>
  </si>
  <si>
    <t>853,69</t>
  </si>
  <si>
    <t>DESPESAS MIUDAS DE PRONTO PAGAMENTO 
DESPESAS MIUDAS E DE PRONTO PAGAMENTO - ADIANTAMENTOS DIVERSOS TERCEIRO TRIMESTRE/23 - CARTAO - 1A. PJ TIMOTEO</t>
  </si>
  <si>
    <t xml:space="preserve"> 6215</t>
  </si>
  <si>
    <t>849,94</t>
  </si>
  <si>
    <t xml:space="preserve"> 9554</t>
  </si>
  <si>
    <t>929,82</t>
  </si>
  <si>
    <t>SOLLO INVESTIMENTOS IMOBILIARIOS LTDA</t>
  </si>
  <si>
    <t>14.345.779/0001-91</t>
  </si>
  <si>
    <t>TAXA DE CONDOMINIO 
CONDOMINIO REFERENTE A LOCACÃO DAS SALAS 201 E 202 DO IMÓVEL SITUADO NA PRAÇA DR. ÚLTIMO DE CARVALHO, Nº 20, CENTRO, EM RIO POMBA/MG. CONTRATO Nº 059/2022 SEI: 19.16.2479.0044698/2022-79</t>
  </si>
  <si>
    <t xml:space="preserve"> 476</t>
  </si>
  <si>
    <t>3.853,26</t>
  </si>
  <si>
    <t>3.354,22</t>
  </si>
  <si>
    <t>SOLUTI - SOLUCOES EM NEGOCIOS INTELIGENTES S/A</t>
  </si>
  <si>
    <t>09.461.647/0001-95</t>
  </si>
  <si>
    <t>SERVICO DE TECNOLOGIA DA INFORMACAO 
CONTRATAÇÃO DE EMPRESA PARA PRESTAÇÃO DE SERVIÇO DE CERTIFICAÇÃO DI GITAL PARA PESSOA FÍSICA E/OU JURÍDICA, PARA OS ÓRGÃOS E ENTIDADES A NUENTES DO ESTADO DE MINAS GERAIS CONTRATO N.º 19.16.1937.0151171/2023-76 CERTIFICADO DIGITAL</t>
  </si>
  <si>
    <t xml:space="preserve"> 12468</t>
  </si>
  <si>
    <t>193.840,00</t>
  </si>
  <si>
    <t>SONIA DA SILVA MARTINS GOMES</t>
  </si>
  <si>
    <t>0000058.904.276/95</t>
  </si>
  <si>
    <t>DESPESAS MIUDAS DE PRONTO PAGAMENTO 
DESPESA MIUDA E DE PRONTO PAGAMENTO - ADIANTAMENTOS DIVERSOS - PRIME IRO TRIMESTRE/2023 - CARTAO DE DEBITO - PROMOTORIA DE JUSTIÇA DE JEQ UERI</t>
  </si>
  <si>
    <t xml:space="preserve"> 1973</t>
  </si>
  <si>
    <t>478,37</t>
  </si>
  <si>
    <t>DESPESAS MIUDAS DE PRONTO PAGAMENTO 
DESPESA MIUDA E DE PRONTO PAGAMENTO - ADIANTAMENTOS DIVERSOS - SEGUN DO TRIMESTRE/2023 - CARTAO DE DEBITO - PROMOTORIA DE JUSTIÇA ÚNICA DE JEQUERI</t>
  </si>
  <si>
    <t xml:space="preserve"> 4196</t>
  </si>
  <si>
    <t>586,60</t>
  </si>
  <si>
    <t>DESPESAS MIUDAS DE PRONTO PAGAMENTO 
DESPESAS MIUDAS E DE PRONTO PAGAMENTO - ADIANTAMENTOS DIVERSOS TERCEIRO TRIMESTRE/23 - _CARTAO - PJ JEQUERI</t>
  </si>
  <si>
    <t xml:space="preserve"> 7963</t>
  </si>
  <si>
    <t>515,74</t>
  </si>
  <si>
    <t>DESPESAS MIUDAS DE PRONTO PAGAMENTO 
DESPESA MIUDA E DE PRONTO PAGAMENTO - ADIANTAMENTOS DIVERSOS - QUART O TRIMESTRE/2023 - CARTAO DE DEBITO - 19.16.1236.0151131/2023-31</t>
  </si>
  <si>
    <t xml:space="preserve"> 11411</t>
  </si>
  <si>
    <t>546,16</t>
  </si>
  <si>
    <t>SORAIA LEAO DE SOUZA MARTINS</t>
  </si>
  <si>
    <t>0000820.872.616/87</t>
  </si>
  <si>
    <t>DESPESAS MIUDAS DE PRONTO PAGAMENTO 
DESPESA MIUDA E DE PRONTO PAGAMENTO - ADIANTAMENTOS DIVERSOS - PRIME IRO TRIMESTRE/2023 - CARTAO DE DEBITO - PROMOTORIA ESTADUAL DE DEFES A DO PATRIMÔNIO CULTURAL E TURÍSTICO DE MINAS GERAIS</t>
  </si>
  <si>
    <t xml:space="preserve"> 2061</t>
  </si>
  <si>
    <t>261,19</t>
  </si>
  <si>
    <t>DESPESAS MIUDAS DE PRONTO PAGAMENTO 
DESPESA MIUDA E DE PRONTO PAGAMENTO - ADIANTAMENTOS DIVERSOS - SEGUN DO TRIMESTRE/2023 - CARTAO DE DEBITO - PROMOTORIA ESTADUAL DE DEFES A DO PATRIMÔNIO CULTURAL E TURÍSTICO DE MINAS GERAIS</t>
  </si>
  <si>
    <t xml:space="preserve"> 3305</t>
  </si>
  <si>
    <t>150,30</t>
  </si>
  <si>
    <t>SORAIA RODRIGUES SOBRAL</t>
  </si>
  <si>
    <t>0000051.147.936/08</t>
  </si>
  <si>
    <t>DESPESAS MIUDAS DE PRONTO PAGAMENTO 
DESPESA MIUDA E DE PRONTO PAGAMENTO - ADIANTAMENTOS DIVERSOS - PRIME IRO TRIMESTRE/2023 - CARTAO DE DEBITO - PROMOTORIA DE JUSTIÇA ÚNICA DA COMARCA DE SÃO ROMÃO</t>
  </si>
  <si>
    <t xml:space="preserve"> 1987</t>
  </si>
  <si>
    <t>693,85</t>
  </si>
  <si>
    <t>DESPESAS MIUDAS DE PRONTO PAGAMENTO 
DESPESAS MIUDAS E DE PRONTO PAGAMENTO - ADIANTAMENTOS DIVERSOS SEGUNDO TRIMESTRE/23 - CARTAO - PJ SAO ROMAO</t>
  </si>
  <si>
    <t xml:space="preserve"> 3402</t>
  </si>
  <si>
    <t>699,06</t>
  </si>
  <si>
    <t>DESPESAS MIUDAS DE PRONTO PAGAMENTO 
DESPESA MIUDA E DE PRONTO PAGAMENTO - ADIANTAMENTOS DIVERSOS - TERCE IRO TRIMESTRE/2023 - CARTAO DE DEBITO - PROMOTORIA DE JUSTIÇA DA COM ARCA DE SÃO ROMÃO</t>
  </si>
  <si>
    <t xml:space="preserve"> 6316</t>
  </si>
  <si>
    <t>699,41</t>
  </si>
  <si>
    <t xml:space="preserve"> 9341</t>
  </si>
  <si>
    <t>SORAYA DA SILVA GUEDES NASCIMENTO</t>
  </si>
  <si>
    <t>0000009.090.776/06</t>
  </si>
  <si>
    <t xml:space="preserve"> 8945</t>
  </si>
  <si>
    <t>SPR ENGENHARIA E CONSTRUCAO LTDA</t>
  </si>
  <si>
    <t>28.053.583/0001-38</t>
  </si>
  <si>
    <t>OUTRAS INDENIZACOES E RESTITUICOES 
RESTITUIÇÃO DE VALORES RETIDOS REFERENTES ÀS MEDIÇÕES 13ª A 21ª DA O BRA DE EDIFICACAO DA SEDE DAS PROMOTORIAS DE JUSTICA DE CURVELO, CON FORME TERMO DE TRANSAÇÃO ADMINISTRATIVA FIRMADA NO PARF 08/2023. SEI 19.16.3897.0143400/2022-76. PROCESSO DE PAGAMENTO SEI 19.16.0268.01 44090/2023-85.</t>
  </si>
  <si>
    <t xml:space="preserve"> 10515</t>
  </si>
  <si>
    <t xml:space="preserve"> 10517</t>
  </si>
  <si>
    <t>23.942,27</t>
  </si>
  <si>
    <t>OUTRAS INDENIZACOES E RESTITUICOES 
OBJETO: RESTITUIÇÃO DE VALORES RETIDOS REFERENTES ÀS MEDIÇÕES 7ª A 2 1ª E REAJUSTES DA OBRA DE EDIFICACAO DA SEDE DAS PROMOTORIAS DE JUST ICA DE CURVELO, NÃO CONTEMPLADAS NO TERMO DE TRANSAÇÃO ADMINISTRATIV A FIRMADA NO PARF 08/2023, CONFORME DESPACHO SGA-GESTAO 6484332 E AU TORIZAÇÃO DG 6592035 . SEI 19.16.3897.0143400/2022-76. NOTA FISCAL/RPA N: RETENÇÕES SOBRE NOTAS FISCAIS 80, 86, 90, 93, 96, 97, 107, 111 A 115, 121 A 123, 125 A 127, 129 A 131, 133 A 135, 143 A 145, 149 A 151, 157 A 159.__CONTRATO PGJ N: 077/2020 COMPETÊNCIA: 7ª A 21ª MEDIÇÕES E REAJUSTES - LOCALIDADE: CURVELO/MG SEI: 19.16.0268.0166568/2023-11</t>
  </si>
  <si>
    <t xml:space="preserve"> 12138</t>
  </si>
  <si>
    <t>33.614,29</t>
  </si>
  <si>
    <t>STEFAN RIBEIRO DOS SANTOS POUYU</t>
  </si>
  <si>
    <t>0000091.811.926/06</t>
  </si>
  <si>
    <t>DESPESAS DE EXERCICIOS ANTERIORES - OUTRAS DESPESAS 
DIÁRIA VENCIDA - CASO N. 299717 DEA CONF. AUTORIZAÇÃO DO ORDENADOR DE DESPESAS PROCESSO SEI 19.16.0268.0010175/2023-18</t>
  </si>
  <si>
    <t xml:space="preserve"> 1273</t>
  </si>
  <si>
    <t>DESPESAS DE EXERCICIOS ANTERIORES - OUTRAS DESPESAS 
INDENIZAÇÃO DE TRANSPORTE - CASO N. 299717 DEA CONF. AUTORIZAÇÃO DO ORDENADOR DE DESPESAS PROCESSO SEI 19.16.0268.0010175/2023-18</t>
  </si>
  <si>
    <t xml:space="preserve"> 1274</t>
  </si>
  <si>
    <t>INDENIZACAO DE TRANSPORTE DEVIDA AO OFICIAL DE JUSTICA 
INDENIZACAO DE TRANSPORTE - CASO 303458</t>
  </si>
  <si>
    <t xml:space="preserve"> 1509</t>
  </si>
  <si>
    <t>657,55</t>
  </si>
  <si>
    <t>INDENIZACAO DE TRANSPORTE DEVIDA AO OFICIAL DE JUSTICA 
INDENIZACAO DE TRANSPORTE- CASO 306188</t>
  </si>
  <si>
    <t xml:space="preserve"> 2370</t>
  </si>
  <si>
    <t>INDENIZACAO DE TRANSPORTE DEVIDA AO OFICIAL DE JUSTICA 
INDENIZACAO DE TRANSPORTE - CASO 310734</t>
  </si>
  <si>
    <t xml:space="preserve"> 3588</t>
  </si>
  <si>
    <t>INDENIZACAO DE TRANSPORTE DEVIDA AO OFICIAL DE JUSTICA 
INDENIZACAO DE TRANSPORTE - CASO 313550</t>
  </si>
  <si>
    <t xml:space="preserve"> 4439</t>
  </si>
  <si>
    <t>INDENIZACAO DE TRANSPORTE DEVIDA AO OFICIAL DE JUSTICA 
INDENIZACAO DE TRANSPORTE - CASO 318551</t>
  </si>
  <si>
    <t xml:space="preserve"> 5950</t>
  </si>
  <si>
    <t>INDENIZACAO DE TRANSPORTE DEVIDA AO OFICIAL DE JUSTICA 
INDENIZAÇÃO DE TRANSPORTE - CASO 322502</t>
  </si>
  <si>
    <t xml:space="preserve"> 6965</t>
  </si>
  <si>
    <t>INDENIZACAO DE TRANSPORTE DEVIDA AO OFICIAL DE JUSTICA 
INDENIZAÇÃO DE TRASNPORTE - CASO 324691</t>
  </si>
  <si>
    <t xml:space="preserve"> 7449</t>
  </si>
  <si>
    <t>328,78</t>
  </si>
  <si>
    <t>STEFANINI CONSULTORIA E ASSESSORIA EM INFORMATICA S.A.</t>
  </si>
  <si>
    <t>58.069.360/0001-20</t>
  </si>
  <si>
    <t>SERVICO DE TECNOLOGIA DA INFORMACAO 
SERVIÇOS PRESENCIAIS (FIELD SERVICE) DE TI, A SEREM EXECUTADOS EM TO DAS AS COMARCAS DE MINAS GERAIS, ENTRE PROMOTORIAS E UNIDADES ADMIN I STRATIVAS, DA PROCURADORIA-GERAL DE JUSTIÇA DO ESTADO DE MINAS GER AI S. CT.116/2022 - VIGENCIA 22/07/2022 A 21/07/2025 - SEI 19.16.390 1.0 086456/2022-54.</t>
  </si>
  <si>
    <t xml:space="preserve"> 1189</t>
  </si>
  <si>
    <t>3.553.803,73</t>
  </si>
  <si>
    <t>3.021.812,02</t>
  </si>
  <si>
    <t>STEFANO NAVES BOGLIONE</t>
  </si>
  <si>
    <t>0000072.954.786/80</t>
  </si>
  <si>
    <t>INDENIZACAO DE TRANSPORTE DEVIDA AO OFICIAL DE JUSTICA 
AUXILIO-TRANSPORTE; SUBSTITUICAO, COOPERACAO E JURI; CASO(S): 300362 , 301278, 302152, 302458, 300692, 301629</t>
  </si>
  <si>
    <t xml:space="preserve"> 1686</t>
  </si>
  <si>
    <t>INDENIZACAO DE TRANSPORTE DEVIDA AO OFICIAL DE JUSTICA 
AUXILIO-TRANSPORTE; SUBSTITUICAO, COOPERACAO E JURI; CASO(S): 303046 , 304357, 304931, 305394, 303446</t>
  </si>
  <si>
    <t xml:space="preserve"> 2847</t>
  </si>
  <si>
    <t>INDENIZACAO DE TRANSPORTE DEVIDA AO OFICIAL DE JUSTICA 
AUXILIO-TRANSPORTE; SUBSTITUICAO, COOPERACAO E JURI; CASO(S): 308782 , 310423, 307398, 310899, 308375, 309413</t>
  </si>
  <si>
    <t xml:space="preserve"> 3921</t>
  </si>
  <si>
    <t>INDENIZACAO DE TRANSPORTE DEVIDA AO OFICIAL DE JUSTICA 
AUXILIO-TRANSPORTE; SUBSTITUICAO, COOPERACAO E JURI; CASO(S): 314080 , 312938, 313648, 311480, 312343, 311928</t>
  </si>
  <si>
    <t xml:space="preserve"> 4767</t>
  </si>
  <si>
    <t>INDENIZACAO DE TRANSPORTE DEVIDA AO OFICIAL DE JUSTICA 
AUXILIO-TRANSPORTE; SUBSTITUICAO, COOPERACAO E JURI; CASO(S): 314487 , 318407, 317713, 317362, 315887, 315456</t>
  </si>
  <si>
    <t xml:space="preserve"> 5723</t>
  </si>
  <si>
    <t>INDENIZACAO DE TRANSPORTE DEVIDA AO OFICIAL DE JUSTICA 
AUXILIO-TRANSPORTE; SUBSTITUICAO, COOPERACAO E JURI; CASO(S): 321444 , 319648, 320849, 321816, 319300, 319953, 320438</t>
  </si>
  <si>
    <t xml:space="preserve"> 6844</t>
  </si>
  <si>
    <t xml:space="preserve"> 7703</t>
  </si>
  <si>
    <t xml:space="preserve"> 8946</t>
  </si>
  <si>
    <t xml:space="preserve"> 9720</t>
  </si>
  <si>
    <t>57,68</t>
  </si>
  <si>
    <t xml:space="preserve"> 10796</t>
  </si>
  <si>
    <t xml:space="preserve"> 11995</t>
  </si>
  <si>
    <t xml:space="preserve"> 12369</t>
  </si>
  <si>
    <t>STELLA OLIVEIRA SARAIVA</t>
  </si>
  <si>
    <t>0000069.341.136/83</t>
  </si>
  <si>
    <t>DESPESAS MIUDAS DE PRONTO PAGAMENTO 
DESPESA MIUDA E DE PRONTO PAGAMENTO - ADIANTAMENTOS DIVERSOS - SEGUN DO TRIMESTRE/2023 - 1ª PROMOTORIA DE JUSTIÇA DE OLIVEIRA</t>
  </si>
  <si>
    <t xml:space="preserve"> 4959</t>
  </si>
  <si>
    <t>SUMARA APARECIDA MARCAL SOARES</t>
  </si>
  <si>
    <t>0000050.319.226/05</t>
  </si>
  <si>
    <t>INDENIZACAO DE TRANSPORTE DEVIDA AO OFICIAL DE JUSTICA 
AUXILIO-TRANSPORTE; SUBSTITUICAO, COOPERACAO E JURI; CASO(S): 321933 , 321931, 321925</t>
  </si>
  <si>
    <t xml:space="preserve"> 6858</t>
  </si>
  <si>
    <t xml:space="preserve"> 7706</t>
  </si>
  <si>
    <t xml:space="preserve"> 9721</t>
  </si>
  <si>
    <t xml:space="preserve"> 10797</t>
  </si>
  <si>
    <t xml:space="preserve"> 11996</t>
  </si>
  <si>
    <t>SUPER URGENTE TRANSPORTE AEREO E RODOVIARIO LTDA</t>
  </si>
  <si>
    <t>13.642.117/0001-10</t>
  </si>
  <si>
    <t>TRANSPORTE E ACONDICIONAMENTO DE MATERIAIS 
CONTRATO Nº 094/2023 PRESTAÇÃO, SOB DEMANDA, DE SERVIÇOS DE TRANSPORTE DE VOLUMES CORRESP ONDENTES AO FORNECIMENTO, COLETA (RECOLHIMENTO) E SUBSTITUIÇÃO (RECO LHIMENTO E IMEDIATO FORNECIMENTO) DE BENS CONSTANTES DO CATÁLOGO DE MATERIAIS DO MINISTÉRIO PÚBLICO DE MINAS GERAIS SEI 19.16.3901.0089153/2023-79</t>
  </si>
  <si>
    <t xml:space="preserve"> 7038</t>
  </si>
  <si>
    <t>1.036.142,79</t>
  </si>
  <si>
    <t>733.302,85</t>
  </si>
  <si>
    <t>SUPERINTENDENCIA DE AGUA E ESGOTOS DE ITUIUTABA</t>
  </si>
  <si>
    <t>17.819.061/0001-88</t>
  </si>
  <si>
    <t>TARIFA DE AGUA E ESGOTO 
DEPESA COM AGUA DO IMÓVEL SITUADO NA RUA 20, Nº 740, CENTRO,EM ITUI UTABA/MG 1ºTA.160/2022. CT.114/2017. VIGENCIA 21/09/22 A 20/09/27. S EI 19.16. 3897.0030191/2022-55.</t>
  </si>
  <si>
    <t xml:space="preserve"> 648</t>
  </si>
  <si>
    <t>1.787,76</t>
  </si>
  <si>
    <t>SUPERINTENDENCIA DE LIMPEZA URBANA</t>
  </si>
  <si>
    <t>16.673.998/0001-25</t>
  </si>
  <si>
    <t>SERVICOS SANITARIOS E TRATAMENTO DE RESIDUOS 
SERVIÇO EXTRAORDINÁRIO DE COLETA, TRANSPORTE E ATERRAGEM DE RESÍDUOS SÓLIDOS ESPECIAIS GERADOS NOS ESTABELECIMENTOS DA PROCURADORIA-GERA L DE JUSTIÇA DE MINAS GERAIS. ATO DE DISPENSA DE LICITAÇÃO Nº 003/20 23. CT.016/23. VIGENCIA 06/03/23 A 05/03/23. SEI 19.16.3900.0152647/ 2022-40.</t>
  </si>
  <si>
    <t xml:space="preserve"> 2423</t>
  </si>
  <si>
    <t>12.661,30</t>
  </si>
  <si>
    <t>11.395,17</t>
  </si>
  <si>
    <t>SUPREMA HIDROELETRICA LTDA - EPP</t>
  </si>
  <si>
    <t>42.981.902/0001-04</t>
  </si>
  <si>
    <t xml:space="preserve"> 2541</t>
  </si>
  <si>
    <t>19.999,04</t>
  </si>
  <si>
    <t xml:space="preserve"> 4180</t>
  </si>
  <si>
    <t>35.070,00</t>
  </si>
  <si>
    <t xml:space="preserve"> 4358</t>
  </si>
  <si>
    <t>6.412,40</t>
  </si>
  <si>
    <t>MATERIAL ELETRICO 
AQUISIÇÃO/CONTRATAÇÃO DE BENS/SERVIÇOS CONSTANTES DA ATA DO REGISTRO DE PREÇO VIGENTE Nº 68/2023, DO QUAL A PGJ É GERENCIADOR SEI 19.16.2481.0054408/2023-67 CALHA DE TOMADA PARA RACK INFORMATICA</t>
  </si>
  <si>
    <t xml:space="preserve"> 4468</t>
  </si>
  <si>
    <t>2.759,28</t>
  </si>
  <si>
    <t>PECAS E ACESSORIOS P/ EQUIP. E OUTROS MATERIAIS PERMANENTES 
AQUISIÇÃO/CONTRATAÇÃO DE BENS/SERVIÇOS CONSTANTES DA ATA DO REGISTRO DE PREÇO VIGENTE Nº 68/2023, DO QUAL A PGJ É GERENCIADOR SEI 19.16.2481.0054408/2023-67 CABO TELEFONICO</t>
  </si>
  <si>
    <t xml:space="preserve"> 4471</t>
  </si>
  <si>
    <t>27.160,00</t>
  </si>
  <si>
    <t>EQUIPAMENTOS DE INFORMATICA 
AQUISIÇÃO/CONTRATAÇÃO DE BENS/SERVIÇOS CONSTANTES DA ATA DO REGISTRO DE PREÇO VIGENTE Nº 68/2023, DO QUAL A PGJ É GERENCIADOR SEI 19.16.2481.0054408/2023-67 RACK PARA EQUIPAMENTOS DE REDE</t>
  </si>
  <si>
    <t xml:space="preserve"> 4472</t>
  </si>
  <si>
    <t>42.115,40</t>
  </si>
  <si>
    <t>29.427,70</t>
  </si>
  <si>
    <t>MATERIAL DE INFORMATICA 
AQUISIÇÃO/CONTRATAÇÃO DE BENS/SERVIÇOS CONSTANTES DA ATA DO REGISTRO DE PREÇO VIGENTE Nº 68/2023, DO QUAL A PGJ É GERENCIADOR SEI 19.16.2481.0054408/2023-67 CONECTOR PARA USO EM INFORMATICA PLACA CEGA BANDEJA PARA RACK</t>
  </si>
  <si>
    <t xml:space="preserve"> 4474</t>
  </si>
  <si>
    <t>44.655,00</t>
  </si>
  <si>
    <t>MATERIAL DE INFORMATICA 
AQUISIÇÃO/CONTRATAÇÃO DE BENS/SERVIÇOS CONSTANTES DA ATA DO REGISTRO DE PREÇO VIGENTE Nº 68/2023, DO QUAL A PGJ É GERENCIADOR SEI 19.16.2481.0054408/2023-67 DIVERSOS MATERIAIS</t>
  </si>
  <si>
    <t xml:space="preserve"> 4479</t>
  </si>
  <si>
    <t>253.262,00</t>
  </si>
  <si>
    <t>251.437,00</t>
  </si>
  <si>
    <t>FERRAMENTAS, FERRAGENS E UTENSILIOS 
AQUISIÇÃO DE FERRAMENTAS MANUAIS E ACESSÓRIOS, PARA USO DOS PROFISSI ONAIS ESPECIALIZADOS DA DIVISÃO DE MANUTENÇÃO PREDIAL NA EXECUÇÃO DO S SERVIÇOS DE REFORMAS/ADEQUAÇÕES DE INSTALAÇÕES ELÉTRICAS E CIVIS D OS IMÓVEIS OCUPADOS POR ÓRGÃOS DO MINISTÉRIO PÚBLICO DE MINAS GERAIS SERROTE PARA PODA - MATERIA PRIMA: LAMINA DE ACO CARBONO E CABO DE M ADEIRA SEI 19.16.3900.0114023/2022-41</t>
  </si>
  <si>
    <t xml:space="preserve"> 5868</t>
  </si>
  <si>
    <t>959,88</t>
  </si>
  <si>
    <t>MATERIAL ELETRICO 
AQUISIÇÃO DE DISJUNTORES ELÉTRICOS PARA UTILIZAÇÃO EM INSTALAÇÕES E ADEQUAÇÕES DE REDES ELÉTRICAS NOS IMÓVEIS OCUPADOS PELAS UNIDADES AD MINISTRATIVAS DO MPMG. SEI 19.16.2481.0081879/2023-12.</t>
  </si>
  <si>
    <t xml:space="preserve"> 6169</t>
  </si>
  <si>
    <t>15.785,20</t>
  </si>
  <si>
    <t>FERRAMENTAS, FERRAGENS E UTENSILIOS 
AQUISIÇÃO DE MATERIAIS, PEÇAS E PERIFÉRICOS DE INFORMÁTICA. SEI 19.16.1937.0022558/2023-27.</t>
  </si>
  <si>
    <t xml:space="preserve"> 6649</t>
  </si>
  <si>
    <t>1.672,20</t>
  </si>
  <si>
    <t>FERRAMENTAS, EQUIP. E INSTRUMENTOS P/ OFICINA, MEDICAO E INSPECAO 
AQUISIÇÃO DE MATERIAIS, PEÇAS E PERIFÉRICOS DE INFORMÁTICA. SEI 19.16.1937.0022558/2023-27.</t>
  </si>
  <si>
    <t xml:space="preserve"> 6733</t>
  </si>
  <si>
    <t>8.627,80</t>
  </si>
  <si>
    <t xml:space="preserve"> 7162</t>
  </si>
  <si>
    <t>346,25</t>
  </si>
  <si>
    <t>MATERIAL FOTOGRAFICO, CINEMATOGRAFICO E DE COMUNICACAO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</si>
  <si>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7163</t>
  </si>
  <si>
    <t>2.320,00</t>
  </si>
  <si>
    <t>MAQUINAS, APARELHOS, UTENSILIOS E EQUIPAMENTOS USO ADMINISTRATIVO 
AQUISIÇÃO DE FERRAMENTAS ELÉTRICAS, MANUAIS, RESPECTIVOS ACESSÓRIOS E EQUIPAMENTOS ELETRÔNICOS PARA USO DOS PROFISSIONAIS ESPECIALIZADOS DA DIVISÃO DE MANUTENÇÃO PREDIAL, NA EXECUÇÃO DOS SERVIÇOS DE REFOR MAS/ADEQUAÇÕES DE INSTALAÇÕES ELÉTRICAS E CIVIS DOS IMÓVEIS OCUPADOS POR ÓRGÃOS DO MINISTÉRIO PÚBLICO DE MINAS GERAIS. SEI 19.16.3900.0108537/2022-44.</t>
  </si>
  <si>
    <t xml:space="preserve"> 7167</t>
  </si>
  <si>
    <t>4.268,96</t>
  </si>
  <si>
    <t xml:space="preserve"> 7168</t>
  </si>
  <si>
    <t>23.125,28</t>
  </si>
  <si>
    <t>15.925,28</t>
  </si>
  <si>
    <t>PECAS E ACESSORIOS P/ EQUIP. E OUTROS MATERIAIS PERMANENTES 
ACRESCIMO DE R$ 6790,00 CORRESPONDENTE A 25%,SOBRE VALOR DO EMPENHO, - ARP 068/2023 EMPENHO 4471/2023 CONFORME DESPACHO DIMAN 5632532 SEI: 19.16.2481.0095575/2023-81</t>
  </si>
  <si>
    <t xml:space="preserve"> 7225</t>
  </si>
  <si>
    <t>6.790,00</t>
  </si>
  <si>
    <t xml:space="preserve"> 7668</t>
  </si>
  <si>
    <t>9.350,00</t>
  </si>
  <si>
    <t xml:space="preserve"> 7669</t>
  </si>
  <si>
    <t>29.520,00</t>
  </si>
  <si>
    <t>MATERIAL PARA ESCRITORIO 
AQUISIÇÃO/CONTRATAÇÃO DE BENS/SERVIÇOS CONSTANTES DA ATA DO REGISTRO DE PREÇO VIGENTE Nº 147/2023, DO QUAL A PGJ É GERENCIADOR. SEI 19.16.2481.0094000/2023-23.</t>
  </si>
  <si>
    <t xml:space="preserve"> 7672</t>
  </si>
  <si>
    <t>13.900,00</t>
  </si>
  <si>
    <t>EQUIPAMENTOS DE SEGURANCA ELETRONICA 
AQUISIÇÃO/CONTRATAÇÃO DE BENS/SERVIÇOS CONSTANTES DA ATA DO REGISTRO DE PREÇO VIGENTE Nº 147/2023, DO QUAL A PGJ É GERENCIADOR. SEI 19.16.2481.0094000/2023-23.</t>
  </si>
  <si>
    <t xml:space="preserve"> 7680</t>
  </si>
  <si>
    <t>8.950,00</t>
  </si>
  <si>
    <t>MATERIAL ELETRICO 
ACRÉSCIMO DE 24,14% AO EMPENHO 2541/2023 - ATA DO RP Nº 023/2023 (C ABOS), DO QUAL A PGJ É GERENCIADORA. SEI 19.16.2481.0115442/2023-82.</t>
  </si>
  <si>
    <t xml:space="preserve"> 8442</t>
  </si>
  <si>
    <t>4.827,94</t>
  </si>
  <si>
    <t xml:space="preserve"> 10628</t>
  </si>
  <si>
    <t>3.237,84</t>
  </si>
  <si>
    <t>MATERIAL ELETRICO 
ACRÉSCIMO DE 25% AO EMPENHO 4180/2023, CUJO OBJETO CONSISTE NA AQUIS IÇÃO DE LÂMPADAS LED, COM PREÇOS REGISTRADOS NA ATA DE RP Nº 60/2023 , DA QUAL A PGJ É GERENCIADORA. SEI 19.16.2481.0162308/2023-65.</t>
  </si>
  <si>
    <t xml:space="preserve"> 12211</t>
  </si>
  <si>
    <t>8.767,50</t>
  </si>
  <si>
    <t>MATERIAL ELETRICO 
AQUISIÇÃO DE BENS CONSTANTES DA ATA DO RP Nº 68/2023, DO QUAL A PGJ É GERENCIADORA SEI 19.16.2481.0162233/2023-53 CALHA DE TOMADA PARA RACK INFORMATICA ACRESCIMO 25% SOBRE EMPENHO Nº 4468/2023</t>
  </si>
  <si>
    <t xml:space="preserve"> 12229</t>
  </si>
  <si>
    <t>689,82</t>
  </si>
  <si>
    <t>EQUIPAMENTOS DE INFORMATICA 
AQUISIÇÃO DE BENS CONSTANTES DA ATA DO RP Nº 68/2023, DO QUAL A PGJ É GERENCIADORA SEI 19.16.2481.0162233/2023-53 RACK PARA EQUIPAMENTOS DE REDE ACRESCIMO 24,60% SOBRE EMPENHO Nº 4472/2023</t>
  </si>
  <si>
    <t xml:space="preserve"> 12230</t>
  </si>
  <si>
    <t>10.359,30</t>
  </si>
  <si>
    <t>MATERIAL DE INFORMATICA 
AQUISIÇÃO DE BENS CONSTANTES DA ATA DO RP Nº 68/2023, DO QUAL A PGJ É GERENCIADORA SEI 19.16.2481.0162233/2023-53 MATERIAIS DIVERSOS ACRESCIMO 24,91% SOBRE EMPENHO 4474/2023</t>
  </si>
  <si>
    <t xml:space="preserve"> 12232</t>
  </si>
  <si>
    <t>11.124,00</t>
  </si>
  <si>
    <t>MATERIAL DE INFORMATICA 
AQUISIÇÃO DE BENS CONSTANTES DA ATA DO RP Nº 68/2023, DO QUAL A PGJ É GERENCIADORA SEI 19.16.2481.0162233/2023-53 MATERIAIS DIVERSOS ACRESCIMO 24,98% SOBRE EMPENHO 4479/2023</t>
  </si>
  <si>
    <t xml:space="preserve"> 12233</t>
  </si>
  <si>
    <t>63.255,25</t>
  </si>
  <si>
    <t>SUPREMA LOCADORA E TURISMO LTDA</t>
  </si>
  <si>
    <t>05.666.393/0001-90</t>
  </si>
  <si>
    <t>SERVICOS DE TRANSPORTES DE PASSAGEIROS, FRETAMENTO E LOCACAO PES JURID 
SERVIÇO DE TRANSPORTE, POR MEIO DE AUTOMÓVEIS EXECUTIVOS, COM MOTORI STA, NA MODALIDADE DE DIÁRIA, PARA OS DESLOCAMENTOS EM BRASÍLIA DO PROCURADOR-GERAL DE JUSTIÇA DO ESTADO DE MINAS GERAIS. CT.146/22. VI GENCIA 10/09/22 A 09/09/23. SEI 19.16.3901.0110421/202286.</t>
  </si>
  <si>
    <t xml:space="preserve"> 866</t>
  </si>
  <si>
    <t>20.477,45</t>
  </si>
  <si>
    <t>SERVICOS DE TRANSPORTES DE PASSAGEIROS, FRETAMENTO E LOCACAO PES JURID 
SERVIÇO DE TRANSPORTE, POR MEIO DE AUTOMÓVEIS EXECUTIVOS, COM MOTORI STA, NA MODALIDADE DE DIÁRIA, PARA OS DESLOCAMENTOS EM BRASÍLIA DO P ROCURADOR-GERAL DE JUSTIÇA DO ESTADO DE MINAS GERAIS. 1ºTA.19.16.390 9.0059629/2023-58 - CT.146/22. VIGENCIA 10/09/23 A 09/09/24.</t>
  </si>
  <si>
    <t xml:space="preserve"> 8601</t>
  </si>
  <si>
    <t>20.317,50</t>
  </si>
  <si>
    <t>11.798,80</t>
  </si>
  <si>
    <t>SUPREME CAPACITACAO E TREINAMENTO LTDA</t>
  </si>
  <si>
    <t>34.370.234/0001-42</t>
  </si>
  <si>
    <t>CURSOS DE FORMACAO, CAPACITACAO E POS-GRADUACAO PARA SERVIDORES 
CONTRATAÇÃO DA EMPRESA SUPREME CAPACITAÇÃO E TREINAMENTO LTDA (CNPJ 34.370.234/0001-42) PARA REALIZAÇÃO DO CURSO GERENCIAMENTO DE ALMOXA RIFADO, MATERIAL E PATRIMÔNIO NA ADMINISTRAÇÃO PÚBLICA. ATO DE INEXI GIBILIDADE DE LICITAÇÃO N.º 018/2023. SEI 19.16.3913.0163110/2022-02</t>
  </si>
  <si>
    <t xml:space="preserve"> 4208</t>
  </si>
  <si>
    <t>6.900,00</t>
  </si>
  <si>
    <t>CURSOS DE FORMACAO, CAPACITACAO E POS-GRADUACAO PARA SERVIDORES 
DESPESA COM 27 (VINTE E SETE) INSCRIÇÕES NO CURSO GESTÃO E FISCALIZA ÇÃO DE CONTRATOS ADMINISTRATIVOS - ATUALIZADO COM A NOVA LEI DE LICI TAÇÕES, A SER MINISTRADO PELA SUPREME CAPACITAÇÃO E TREINAMENTO LTDA NO PERÍODO DE 18 A 22 DE SETEMBRO DE 2023, DAS 8H30 ÀS 12H30, ONLINE SEI 19.16.3913.0086861/2023-91.</t>
  </si>
  <si>
    <t xml:space="preserve"> 8567</t>
  </si>
  <si>
    <t>22.680,00</t>
  </si>
  <si>
    <t>SUSAN KENNEA DE MELO</t>
  </si>
  <si>
    <t>0000039.672.686/08</t>
  </si>
  <si>
    <t>INDENIZACAO DE TRANSPORTE DEVIDA AO OFICIAL DE JUSTICA 
AUXILIO-TRANSPORTE; SUBSTITUICAO, COOPERACAO E JURI; CASO(S): 305655</t>
  </si>
  <si>
    <t xml:space="preserve"> 2851</t>
  </si>
  <si>
    <t>INDENIZACAO DE TRANSPORTE DEVIDA AO OFICIAL DE JUSTICA 
AUXILIO-TRANSPORTE; SUBSTITUICAO, COOPERACAO E JURI; CASO(S): 308983</t>
  </si>
  <si>
    <t xml:space="preserve"> 3925</t>
  </si>
  <si>
    <t>INDENIZACAO DE TRANSPORTE DEVIDA AO OFICIAL DE JUSTICA 
AUXILIO-TRANSPORTE; SUBSTITUICAO, COOPERACAO E JURI; CASO(S): 311184</t>
  </si>
  <si>
    <t xml:space="preserve"> 4771</t>
  </si>
  <si>
    <t>INDENIZACAO DE TRANSPORTE DEVIDA AO OFICIAL DE JUSTICA 
AUXILIO-TRANSPORTE; SUBSTITUICAO, COOPERACAO E JURI; CASO(S): 315069 , 316220</t>
  </si>
  <si>
    <t xml:space="preserve"> 5728</t>
  </si>
  <si>
    <t xml:space="preserve"> 10798</t>
  </si>
  <si>
    <t xml:space="preserve"> 11997</t>
  </si>
  <si>
    <t xml:space="preserve"> 12370</t>
  </si>
  <si>
    <t>SX CORP LTDA</t>
  </si>
  <si>
    <t>14.278.276/0001-40</t>
  </si>
  <si>
    <t>PASSAGENS - PESSOA JURIDICA 
SERVIÇOS DE COTAÇÃO, RESERVA, EMISSÃO, REMARCAÇÃO OU ALTERAÇÃO E ENT REGA DE BILHETES DE PASSAGENS AÉREAS NACIONAIS E INTERNACIONAIS, E RODOVIÁRIAS NACIONAIS, POR ATENDIMENTO REMOTO, EM REGIME DE EMPREITA DA POR PREÇO UNITÁRIO. CT.124/22. VIGENCIA 01/08/2022 À 27/01/2023.</t>
  </si>
  <si>
    <t xml:space="preserve"> 806</t>
  </si>
  <si>
    <t>55.075,44</t>
  </si>
  <si>
    <t>SYLVIA PROVENZALE COSTA</t>
  </si>
  <si>
    <t>0000261.504.846/53</t>
  </si>
  <si>
    <t>DESPESAS MIUDAS DE PRONTO PAGAMENTO 
DESPESA MIUDA E DE PRONTO PAGAMENTO - ADIANTAMENTOS DIVERSOS - PRIME IRO TRIMESTRE/2023 - CARTAO DE DEBITO - PROMOTORIAS DE JUSTIÇA DE FR UTAL</t>
  </si>
  <si>
    <t xml:space="preserve"> 1906</t>
  </si>
  <si>
    <t>743,61</t>
  </si>
  <si>
    <t>DESPESAS MIUDAS DE PRONTO PAGAMENTO 
DESPESA MIUDA E DE PRONTO PAGAMENTO - ADIANTAMENTOS DIVERSOS - SEGUN DO TRIMESTRE/2023 - CARTAO DE DEBITO - PROMOTORIAS DE JUSTIÇA DE FR UTAL</t>
  </si>
  <si>
    <t xml:space="preserve"> 3463</t>
  </si>
  <si>
    <t>739,54</t>
  </si>
  <si>
    <t>DESPESAS MIUDAS DE PRONTO PAGAMENTO 
DESPESA MIUDA E DE PRONTO PAGAMENTO - ADIANTAMENTOS DIVERSOS - TERCE IRO TRIMESTRE/2023 - CARTAO DE DEBITO - PJ FRUTAL</t>
  </si>
  <si>
    <t xml:space="preserve"> 6186</t>
  </si>
  <si>
    <t>706,88</t>
  </si>
  <si>
    <t xml:space="preserve"> 9441</t>
  </si>
  <si>
    <t>1.540,08</t>
  </si>
  <si>
    <t>TAIS SILVA DE MELLO LAMIM</t>
  </si>
  <si>
    <t>0000043.273.536/47</t>
  </si>
  <si>
    <t>INDENIZACAO DE TRANSPORTE DEVIDA AO OFICIAL DE JUSTICA 
AUXILIO-TRANSPORTE; SUBSTITUICAO, COOPERACAO E JURI; CASO(S): 300856</t>
  </si>
  <si>
    <t xml:space="preserve"> 1698</t>
  </si>
  <si>
    <t xml:space="preserve"> 10800</t>
  </si>
  <si>
    <t xml:space="preserve"> 11998</t>
  </si>
  <si>
    <t xml:space="preserve"> 12371</t>
  </si>
  <si>
    <t>TALLES FRANCISCO DELL'ORTO DE NADAI</t>
  </si>
  <si>
    <t>0000079.328.936/07</t>
  </si>
  <si>
    <t>DESPESAS MIUDAS DE PRONTO PAGAMENTO 
DESPESAS MIIUDAS E DE PRONTO PAGAMENTO - ADIANTAMENTOS DIVERSOS SEGUNDO TRIMESTRE/23 -_COORD REG DAS PJ BACIA RIO DOCE GOV VALADARES</t>
  </si>
  <si>
    <t xml:space="preserve"> 3243</t>
  </si>
  <si>
    <t>782,62</t>
  </si>
  <si>
    <t xml:space="preserve"> 9525</t>
  </si>
  <si>
    <t>777,78</t>
  </si>
  <si>
    <t>TARCISIO SILVA ALTINO</t>
  </si>
  <si>
    <t>0000221.563.482/00</t>
  </si>
  <si>
    <t xml:space="preserve"> 10133</t>
  </si>
  <si>
    <t>TARGET ENGENHARIA E CONSULTORIA LTDA.</t>
  </si>
  <si>
    <t>00.000.028/0001-29</t>
  </si>
  <si>
    <t>ASSINATURAS DE JORNAIS, REVISTAS E PERIODICOS 
AQUISIÇÃO DE ASSINATURA DE SISTEMA DIGITAL MULTIUSUÁRIO PARA DISPONI BILIZAÇÃO E GERENCIAMENTO DE COLEÇÃO DE NORMAS TÉCNICAS BRASILEIRAS - NBR, MERCOSUL (NM) E ISO (NBR-ISO) VIA WEB, COM RECURSO DE VISUAL IZAÇÃO, ATUALIZAÇÃO, IMPRESSÃO ILIMITADA E ACESSOS SIMULTÂNEOS, SEM LIMITE DE USUÁRIOS CADASTRADOS CT 202/2022 SEI 19.16.3900.0109830/2022-53</t>
  </si>
  <si>
    <t xml:space="preserve"> 1553</t>
  </si>
  <si>
    <t>4.900,00</t>
  </si>
  <si>
    <t>TARIK BARROSO DE ARAUJO</t>
  </si>
  <si>
    <t>0000068.005.356/56</t>
  </si>
  <si>
    <t>INDENIZACAO DE TRANSPORTE DEVIDA AO OFICIAL DE JUSTICA 
INDENIZACAO DE TRANSPORTE - CASO 303735</t>
  </si>
  <si>
    <t xml:space="preserve"> 1510</t>
  </si>
  <si>
    <t>INDENIZACAO DE TRANSPORTE DEVIDA AO OFICIAL DE JUSTICA 
AUXILIO-TRANSPORTE; SUBSTITUICAO, COOPERACAO E JURI; CASO(S): 300463 , 301410</t>
  </si>
  <si>
    <t xml:space="preserve"> 1705</t>
  </si>
  <si>
    <t>255,44</t>
  </si>
  <si>
    <t>INDENIZACAO DE TRANSPORTE DEVIDA AO OFICIAL DE JUSTICA 
AUXILIO-TRANSPORTE; SUBSTITUICAO, COOPERACAO E JURI; CASO(S): 304304 , 305180</t>
  </si>
  <si>
    <t xml:space="preserve"> 2861</t>
  </si>
  <si>
    <t>INDENIZACAO DE TRANSPORTE DEVIDA AO OFICIAL DE JUSTICA 
INDENIZAÇÃO DE TRANSPORTE - CASO N. 308445</t>
  </si>
  <si>
    <t xml:space="preserve"> 2936</t>
  </si>
  <si>
    <t>INDENIZACAO DE TRANSPORTE DEVIDA AO OFICIAL DE JUSTICA 
AUXILIO-TRANSPORTE; SUBSTITUICAO, COOPERACAO E JURI; CASO(S): 308609 , 306785</t>
  </si>
  <si>
    <t xml:space="preserve"> 3927</t>
  </si>
  <si>
    <t>INDENIZACAO DE TRANSPORTE DEVIDA AO OFICIAL DE JUSTICA 
AUXILIO-TRANSPORTE; SUBSTITUICAO, COOPERACAO E JURI; CASO(S): 312209</t>
  </si>
  <si>
    <t xml:space="preserve"> 4775</t>
  </si>
  <si>
    <t>INDENIZACAO DE TRANSPORTE DEVIDA AO OFICIAL DE JUSTICA 
AUXILIO-TRANSPORTE; SUBSTITUICAO, COOPERACAO E JURI; CASO(S): 317961</t>
  </si>
  <si>
    <t xml:space="preserve"> 5742</t>
  </si>
  <si>
    <t>INDENIZACAO DE TRANSPORTE DEVIDA AO OFICIAL DE JUSTICA 
AUXILIO-TRANSPORTE; SUBSTITUICAO, COOPERACAO E JURI; CASO(S): 319912</t>
  </si>
  <si>
    <t xml:space="preserve"> 6864</t>
  </si>
  <si>
    <t xml:space="preserve"> 8947</t>
  </si>
  <si>
    <t xml:space="preserve"> 10801</t>
  </si>
  <si>
    <t xml:space="preserve"> 11999</t>
  </si>
  <si>
    <t>TATIANE APARECIDA DE ALMEIDA CARVALHO</t>
  </si>
  <si>
    <t>0000031.412.276/16</t>
  </si>
  <si>
    <t>INDENIZACAO DE TRANSPORTE DEVIDA AO OFICIAL DE JUSTICA 
INDENIZAÇÃO DE TRANSPORTE - CASO N. 328560</t>
  </si>
  <si>
    <t xml:space="preserve"> 9225</t>
  </si>
  <si>
    <t>INDENIZACAO DE TRANSPORTE DEVIDA AO OFICIAL DE JUSTICA 
INDENIZAÇÃO DE TRANSPORTE - CASO 335007</t>
  </si>
  <si>
    <t xml:space="preserve"> 10428</t>
  </si>
  <si>
    <t>INDENIZACAO DE TRANSPORTE DEVIDA AO OFICIAL DE JUSTICA 
INDENIZACAO DE TRANSPORTE - CASO 335489</t>
  </si>
  <si>
    <t xml:space="preserve"> 11287</t>
  </si>
  <si>
    <t>TATIANE GRADIZZI DE ALMEIDA</t>
  </si>
  <si>
    <t>0000079.737.846/40</t>
  </si>
  <si>
    <t xml:space="preserve"> 10134</t>
  </si>
  <si>
    <t>TATIANE LIMA RIBEIRO</t>
  </si>
  <si>
    <t>0000145.032.447/95</t>
  </si>
  <si>
    <t>INDENIZACAO DE TRANSPORTE DEVIDA AO OFICIAL DE JUSTICA 
AUXILIO-TRANSPORTE; SUBSTITUICAO, COOPERACAO E JURI; CASO(S): 303031</t>
  </si>
  <si>
    <t xml:space="preserve"> 1713</t>
  </si>
  <si>
    <t>INDENIZACAO DE TRANSPORTE DEVIDA AO OFICIAL DE JUSTICA 
AUXILIO-TRANSPORTE; SUBSTITUICAO, COOPERACAO E JURI; CASO(S): 306276</t>
  </si>
  <si>
    <t xml:space="preserve"> 2881</t>
  </si>
  <si>
    <t>INDENIZACAO DE TRANSPORTE DEVIDA AO OFICIAL DE JUSTICA 
AUXILIO-TRANSPORTE; SUBSTITUICAO, COOPERACAO E JURI; CASO(S): 311104</t>
  </si>
  <si>
    <t xml:space="preserve"> 3929</t>
  </si>
  <si>
    <t>INDENIZACAO DE TRANSPORTE DEVIDA AO OFICIAL DE JUSTICA 
AUXILIO-TRANSPORTE; SUBSTITUICAO, COOPERACAO E JURI; CASO(S): 314242</t>
  </si>
  <si>
    <t xml:space="preserve"> 4783</t>
  </si>
  <si>
    <t>INDENIZACAO DE TRANSPORTE DEVIDA AO OFICIAL DE JUSTICA 
AUXILIO-TRANSPORTE; SUBSTITUICAO, COOPERACAO E JURI; CASO(S): 318511</t>
  </si>
  <si>
    <t xml:space="preserve"> 5748</t>
  </si>
  <si>
    <t xml:space="preserve"> 7707</t>
  </si>
  <si>
    <t>1.421,40</t>
  </si>
  <si>
    <t>TBA ASSOCIADOS EIRELI - ME</t>
  </si>
  <si>
    <t>16.525.154/0001-37</t>
  </si>
  <si>
    <t>SALAS E ESCRITORIOS 
DESAPROPRIAÇÃO DE PLENO DOMÍNIO, IMÓVEIS NECESSÁRIOS À INSTALAÇÃO DA S PROMOTORIAS DE JUSTIÇA DO MINISTÉRIO PÚBLICO DO ESTADO DE MINAS GE RAIS DA COMARCA DE BELO HORIZONTE. EDIFÍCIO SITUADO À AVENIDA AUGUSTO DE LIMA NO 1568, BAIRRO BARRO PRE TO, BELO HORIZONTE/MG SALA 1414 DECRETO NE Nº 595, DE 1º DE DEZEMBRO DE 2023 SEI 19.16.3702.0110531/2023-98</t>
  </si>
  <si>
    <t xml:space="preserve"> 11621</t>
  </si>
  <si>
    <t>TECHBIZ FORENSE DIGITAL LTDA</t>
  </si>
  <si>
    <t>05.757.597/0002-18</t>
  </si>
  <si>
    <t>SERVICO DE TECNOLOGIA DA INFORMACAO 
MANUTENÇÃO DO AMBIENTE DE PERÍCIA DA CEAT INFORMÁTICA CONSIDERANDO A SUBSCRIÇÃO DAS LICENÇAS DE USO DE SOFTWARE EXISTENTES E UPGRADE DE EQUIPAMENTOS. ATO DE INEXIGIBILIDADE DE LICITAÇÃO Nº 6116578. CT.19. 16.2147.0061572/2023-23. VIGENCIA 16/10/23 A 15/10/2026.</t>
  </si>
  <si>
    <t xml:space="preserve"> 9981</t>
  </si>
  <si>
    <t>EQUIPAMENTOS DE INFORMATICA 
MANUTENÇÃO DO AMBIENTE DE PERÍCIA DA CEAT INFORMÁTICA CONSIDERANDO A SUBSCRIÇÃO DAS LICENÇAS DE USO DE SOFTWARE EXISTENTES E UPGRADE DE EQUIPAMENTOS. ATO DE INEXIGIBILIDADE DE LICITAÇÃO Nº 6116578. CT.19. 16.2147.0061572/2023-23. VIGENCIA 16/10/23 A 15/10/2026.</t>
  </si>
  <si>
    <t xml:space="preserve"> 10005</t>
  </si>
  <si>
    <t>228.689,62</t>
  </si>
  <si>
    <t>EQUIPAMENTOS DE INFORMATICA 
AQUISIÇÃO DE SOFTWARE PARA A ATIVIDADE DE PERÍCIA E FORENSE DIGITAL. SEI 19.16.2147.0072145/2023-23.</t>
  </si>
  <si>
    <t xml:space="preserve"> 10108</t>
  </si>
  <si>
    <t>90.255,30</t>
  </si>
  <si>
    <t>SERVICO DE TECNOLOGIA DA INFORMACAO 
MANUTENÇÃO DO AMBIENTE DE PERÍCIA DA CEAT INFORMÁTICA CONSIDERANDO A SUBSCRIÇÃO DAS LICENÇAS DE USO DE SOFTWARE EXISTENTES E UPGRADE DE EQUIPAMENTOS PARA APOIO À ATIVIDADE FIM DO MPMG RELATIVO A FORENSE D IGITAL, COM ATUALIZAÇÃO TECNOLÓGICA E SUPORTE TÉCNICO. ITEM 5 DO CT (CÓD SIAD 124931) - RENOVAÇÃO DA LICENÇA DE USO DE SOFT WARE UFED PATHFINDER TEAMS NA MODALIDADE SUBSCRIÇÃO COM 03 ANOS DE A TUALIZAÇÃO E SUPORTE, PARA ACESSO WEB DE NO MÍNIMO 10 USUÁRIOS E 500 EXTRAÇÕES SIMULTÂNEAS, OBJETIVANDO ANÁLISE DE VÍNCULOS ENTRE CELULA RES SEI 19.16.2147.0061572/2023-23.</t>
  </si>
  <si>
    <t xml:space="preserve"> 10360</t>
  </si>
  <si>
    <t>2.955.750,00</t>
  </si>
  <si>
    <t>SERVICO DE TECNOLOGIA DA INFORMACAO 
MANUTENÇÃO DO AMBIENTE DE PERÍCIA DA CEAT INFORMÁTICA CONSIDERANDO A SUBSCRIÇÃO DAS LICENÇAS DE USO DE SOFTWARE EXISTENTES E UPGRADE DE EQUIPAMENTOS PARA APOIO À ATIVIDADE FIM DO MPMG RELATIVO A FORENSE D IGITAL, COM ATUALIZAÇÃO TECNOLÓGICA E SUPORTE TÉCNICO. ITEM 4 DO CT SIAD (CÓD SIAD 107026) - RENOVAÇÃO DA LICENÇA DE USO DE SOFTWARE MAGNET AXIOM COM 03 ANOS DE ATUALIZAÇÃO E SUPORTE. SEI 19.16.2147.0061572/2023-23.</t>
  </si>
  <si>
    <t xml:space="preserve"> 10361</t>
  </si>
  <si>
    <t>145.294,77</t>
  </si>
  <si>
    <t>SERVICO DE TECNOLOGIA DA INFORMACAO 
MANUTENÇÃO DO AMBIENTE DE PERÍCIA DA CEAT INFORMÁTICA CONSIDERANDO A SUBSCRIÇÃO DAS LICENÇAS DE USO DE SOFTWARE EXISTENTES E UPGRADE DE EQUIPAMENTOS PARA APOIO À ATIVIDADE FIM DO MPMG RELATIVO A FORENSE D IGITAL, COM ATUALIZAÇÃO TECNOLÓGICA E SUPORTE TÉCNICO. ITEM 3 DO CT SIAD (CÓD SIAD 1250529) - UPGRADE DA LICENÇA DE USO DE SOFTWARE UFED PREMIUM UNIFIED PARA A LICENÇA PREMIUM ENTERPRISE COM 03 ANOS DE ATUALIZAÇÃO E SUPORTE. SEI 19.16.2147.0061572/2023-23.</t>
  </si>
  <si>
    <t xml:space="preserve"> 10362</t>
  </si>
  <si>
    <t>3.997.833,90</t>
  </si>
  <si>
    <t>SERVICO DE TECNOLOGIA DA INFORMACAO 
MANUTENÇÃO DO AMBIENTE DE PERÍCIA DA CEAT INFORMÁTICA CONSIDERANDO A SUBSCRIÇÃO DAS LICENÇAS DE USO DE SOFTWARE EXISTENTES E UPGRADE DE EQUIPAMENTOS PARA APOIO À ATIVIDADE FIM DO MPMG RELATIVO A FORENSE D IGITAL, COM ATUALIZAÇÃO TECNOLÓGICA E SUPORTE TÉCNICO. ITEM 2 DO CT SIAD (CÓD SIAD 121487) - RENOVAÇÃO DA LICENÇA DE USO DE SOFTWARE UFED CLOUD ANALYZER COM 03 ANOS DE ATUALIZAÇÃO E SUPORTE. SEI 19.16.2147.0061572/2023-23.</t>
  </si>
  <si>
    <t xml:space="preserve"> 10363</t>
  </si>
  <si>
    <t>124.864,74</t>
  </si>
  <si>
    <t>SERVICO DE TECNOLOGIA DA INFORMACAO 
AQUISIÇÃO DE SOFTWARE, EQUIPAMENTOS E INSUMOS PARA A ATIVIDADE DE FO RENSE DIGITAL 19.16.3901.0149095/2023-90 SUBSCRICAO DE LICENCA DE SOFTWARE DE PERICIA FORENSE</t>
  </si>
  <si>
    <t xml:space="preserve"> 11385</t>
  </si>
  <si>
    <t>306.000,00</t>
  </si>
  <si>
    <t>AQUISIÇÃO DE SOFTWARE 
AQUISIÇÃO DE SOFTWARE, EQUIPAMENTOS E INSUMOS PARA A ATIVIDADE DE F ORENSE DIGITAL 19.16.3901.0149095/2023-90 LICENCA DE USO PERPETUO DE SOFTWARE DE PERICIA FORENSE. INCLUI ATUAL IZACAO</t>
  </si>
  <si>
    <t xml:space="preserve"> 11386</t>
  </si>
  <si>
    <t>79.500,00</t>
  </si>
  <si>
    <t>SERVICO DE TECNOLOGIA DA INFORMACAO 
PRORROGAÇÃO DO CONTRATO 190/2021 (SIAD 9265601) COM REDUÇÃO DE VALOR ES, CUJO OBJETO CONSISTE NA AQUISIÇÃO DE SOFTWARES, INSTALAÇÃO, TREI NAMENTO E SUPORTE PARA REALIZAR BUSCAS NA INTERNET E IDENTIFICAR TOD OS OS TIPOS DE EVIDÊNCIAS RELACIONADAS COM CRIMES CIBERNÉTICOS. 1O TA (VIGÊNCIA: 27/12/2023 A 26/12/2025). SEI 19.16.2187.0136195/2023-68.</t>
  </si>
  <si>
    <t xml:space="preserve"> 12096</t>
  </si>
  <si>
    <t>511.810,48</t>
  </si>
  <si>
    <t>TECNISYS INFORMATICA E ASSESSORIA EMPRESARIAL LTDA.</t>
  </si>
  <si>
    <t>26.990.812/0001-15</t>
  </si>
  <si>
    <t>SERVICO DE TECNOLOGIA DA INFORMACAO 
T.A. N.º 19.16.3687.0132904/2023-77 CT. N.º 216/2020 (SEI N.º 19.16.3893.0061094/2020-37) CONTRATAÇÃO DE SERVIÇOS DE TECNOLOGIA DA INFORMAÇÃO, INCLUINDO SUPOR TE TÉCNICO E OPERAÇÃO ASSISTIDA, CONSUMIDA SOB DEMANDA PRORROGA-SE O CONTRATO INICIAL POR MAIS 24 (VINTE E QUATRO) MESES, A PARTIR DE 29/12/2023 ATÉ 28/12/2025</t>
  </si>
  <si>
    <t xml:space="preserve"> 12226</t>
  </si>
  <si>
    <t>181.680,30</t>
  </si>
  <si>
    <t>TECNO 2000 INDUSTRIA E COMERCIO LTDA</t>
  </si>
  <si>
    <t>21.306.287/0001-52</t>
  </si>
  <si>
    <t>MOBILIARIO 
AQUISIÇÃO DE CADEIRAS OPERACIONAIS DESTINADAS A SUPRIR AS NECESSIDADES DO MINISTÉRIO PÚBLICO DO ESTADO DE MINAS GERAIS. CT.049/2022 - 2ºTA.041/2023 - VIGENCIA 12/04/2023 A 11/10/2023. *ACRESCIMO DE 13,04% AO VALOR GLOBAL INICIAL ATUALIZADO DO CT. SEI 19.16.3913.0041032/2023-45.</t>
  </si>
  <si>
    <t xml:space="preserve"> 3509</t>
  </si>
  <si>
    <t>757.342,80</t>
  </si>
  <si>
    <t>359.257,60</t>
  </si>
  <si>
    <t>OUTRAS INDENIZACOES E RESTITUICOES 
RESSARCIMENTO DE VALOR RETIDO DA EMPRESA TECNO 2000 INDUSTRIA E COME RCIO LTDA PELO ATRASO NO FORNECIMENTO DE MOBILIARIOS. CT.181/2021. P ROCESSO DE PAGAMENTO SEI 19.16.3913.0069075/2022-69.</t>
  </si>
  <si>
    <t xml:space="preserve"> 4034</t>
  </si>
  <si>
    <t xml:space="preserve"> 4035</t>
  </si>
  <si>
    <t>12.229,30</t>
  </si>
  <si>
    <t>MOBILIARIO 
AQUISIÇÃO DE MOBILIÁRIOS DESTINADOS A SUPRIR AS NECESSIDADES DO MINI STÉRIO PÚBLICO DO ESTADO DE MINAS GERAIS", O ACRÉSCIMO DE 2,115% AO VALOR GLOBAL INICIAL ATUALIZADO DO CONTRATO CT. N.º 181/2021 T.A. N.º 056/2023 SEI 19.16.3913.0034153/2023-23</t>
  </si>
  <si>
    <t xml:space="preserve"> 4682</t>
  </si>
  <si>
    <t>110.196,00</t>
  </si>
  <si>
    <t>MOBILIARIO 
ACRÉSCIMO DE 0,108% AO CT 181/2021 - AQUISIÇÃO DE BENS CONSTANTES D A ATA DO REGISTRO DE PREÇO VIGENTE Nº 197/2021 (MESAS PARA REUNIÕES) SEI 19.16.3913.0117647/2023-62.</t>
  </si>
  <si>
    <t xml:space="preserve"> 11589</t>
  </si>
  <si>
    <t>5.640,00</t>
  </si>
  <si>
    <t>MOBILIARIO 
AQUISIÇÃO DE MOBILIÁRIOS DESTINADOS A SUPRIR AS NECESSIDADES DO MINI STÉRIO PÚBLICO DO ESTADO DE MINAS GERAIS CONTRATO Nº 19.16.3913.0151342/2023-60 MESA PARA ESCRITORIO</t>
  </si>
  <si>
    <t xml:space="preserve"> 11597</t>
  </si>
  <si>
    <t>76.500,00</t>
  </si>
  <si>
    <t>TECNOGOV COMERCIAL LTDA</t>
  </si>
  <si>
    <t>45.319.408/0001-69</t>
  </si>
  <si>
    <t>EQUIPAMENTOS DE INFORMATICA 
AQUISIÇÃO DE IMPRESSORA - SISTEMA DE IMPRESSAO: TERMICA; RESOLUCAO: 203 DPI; VELOCIDADE IMPRESSAO: MINIMA 60 MM/S. SEI 19.16.3913.0089234/2023-40.</t>
  </si>
  <si>
    <t xml:space="preserve"> 6952</t>
  </si>
  <si>
    <t>1.770,00</t>
  </si>
  <si>
    <t>TELEFONICA BRASIL S.A.</t>
  </si>
  <si>
    <t>02.558.157/0009-10</t>
  </si>
  <si>
    <t>SERVICO DE TELEFONIA 
DESPESAS COM TARIFAS E TAXAS RELATIVAS A PRESTACAO DE SERVICOS DE TE LEFONIA</t>
  </si>
  <si>
    <t xml:space="preserve"> 1007</t>
  </si>
  <si>
    <t>02.558.157/0001-62</t>
  </si>
  <si>
    <t>REDE IP MULTISSERVICOS 
SEXTO TERMO ADITIVO AO CONTRATO INICIAL, CUJO OBJETO INICIAL CONSIST E NA "CONTRATAÇÃO DE EMPRESA ESPECIALIZADA PARA INSTALAÇÃO DE 01 (UM ) LINK E1 E DE 03 (TRÊS) LINKS INTERLIGADOS À CENTRAL DE COMUTAÇÃOE CONTROLE (CCC) DAS OPERADORAS DE TELEFONIA MÓVEL, NO GAECO/BH, PROR ROGA-SE O CONTRATO INICIAL POR MAIS 12 (DOZE) MESES, A PARTIR DE 28/ 03/2022 A 27/03/2023. O VALOR DOS SERVIÇOS, A PARTIR DE 28/03/2022, PASSA A SER REAJUSTADO A 10,3794%. SEI 19.16.1087.0123224/2021-34. T.A. N.º 022/2022 // CT. N.º 043/2018</t>
  </si>
  <si>
    <t xml:space="preserve"> 1163</t>
  </si>
  <si>
    <t>3.588,06</t>
  </si>
  <si>
    <t>2.312,55</t>
  </si>
  <si>
    <t>REDE IP MULTISSERVICOS 
OITAVO TERMO ADITIVO AO CONTRATO INICIAL, CUJO OBJETO INICIAL CONSIS E NA "CONTRATAÇÃO DE EMPRESA ESPECIALIZADA PARA INSTALAÇÃO DE01 (UM ) LINK E1 E DE 03 (TRÊS) LINKS INTERLIGADOS À CENTRAL DE COMUTAÇÃO E CONTROLE (CCC) DAS OPERADORAS DE TELEFONIA MÓVEL, NO GAECO/BH, PROR ROGA-SE O CONTRATO INICIAL POR MAIS 6 (SEIS) MESES, A PARTIR DE 28/0 3/2023 A 27/09/2023. O VALOR DOS SERVIÇOS, A PARTIR DE 28/03/2023, P ASSA A SER REAJUSTADO A 5,7743%. SEI 19.16.1087.0021504/2023-10. TA. N.º 036/2023 // CT. N.º 043/2018</t>
  </si>
  <si>
    <t xml:space="preserve"> 3197</t>
  </si>
  <si>
    <t>5.535,42</t>
  </si>
  <si>
    <t>ENCARGOS FINANCEIROS 
ENCARGOS POR ATRASO DE PAGAMENTO DA FATURA DE MAI/2023. CT.043/2018. PROCESSO DE PAGAMENTO SEI 19.16.2488.0083814/2023-42.</t>
  </si>
  <si>
    <t xml:space="preserve"> 6473</t>
  </si>
  <si>
    <t>37,05</t>
  </si>
  <si>
    <t>ENCARGOS FINANCEIROS 
MULTA POR ATRASO DA FATURA 1704860100-0.019. 19.16.2488.0089779/2023-07</t>
  </si>
  <si>
    <t xml:space="preserve"> 7005</t>
  </si>
  <si>
    <t>31,05</t>
  </si>
  <si>
    <t>TELMA ALESSANDRA DE PAULA</t>
  </si>
  <si>
    <t>0000027.850.426/46</t>
  </si>
  <si>
    <t>DESPESAS MIUDAS DE PRONTO PAGAMENTO 
DESPESA MIUDA E DE PRONTO PAGAMENTO - ADIANTAMENTOS DIVERSOS - PRIME IRO TRIMESTRE/2023 - CARTAO DE DEBITO - PROMOTORIA DE JUSTIÇA DE ALF ENAS - MG</t>
  </si>
  <si>
    <t xml:space="preserve"> 1891</t>
  </si>
  <si>
    <t>1.130,14</t>
  </si>
  <si>
    <t>DESPESAS MIUDAS DE PRONTO PAGAMENTO 
DESPESAS MIUDAS E DE PRONTO PAGAMENTO - ADIANTAMENTOS DIVERSOS SEGUNDO TRIMESTRE/23 - CARTAO - PJ ALFENAS</t>
  </si>
  <si>
    <t xml:space="preserve"> 4457</t>
  </si>
  <si>
    <t>1.776,07</t>
  </si>
  <si>
    <t>DESPESAS MIUDAS DE PRONTO PAGAMENTO 
DESPESAS MIUDAS E DE PRONTO PAGAMENTO - ADIANTAMENTOS DIVERSOS TERCEIRO TRIMESTRE/23 - PJ ALFENAS</t>
  </si>
  <si>
    <t xml:space="preserve"> 6948</t>
  </si>
  <si>
    <t>944,56</t>
  </si>
  <si>
    <t>DESPESAS MIUDAS DE PRONTO PAGAMENTO 
DESPESAS MIUDAS E DE PRONTO PAGAMENTO - ADIANTAMENTOS DIVERSOS QUARTO TRIMESTRE/23 - CARTAO - ALFENAS</t>
  </si>
  <si>
    <t xml:space="preserve"> 10107</t>
  </si>
  <si>
    <t>1.100,95</t>
  </si>
  <si>
    <t>TELSINC COMERCIO DE EQUIPAMENTOS DE INFORMATICA LTDA.</t>
  </si>
  <si>
    <t>01.096.059/0001-98</t>
  </si>
  <si>
    <t>SERVICO DE TECNOLOGIA DA INFORMACAO 
FORNECIMENTO DE SUBSCRIÇÃO DE LICENÇAS DE USO E AQUISIÇÕES PERPÉTUAS DAS APLICAÇÕES MICROSOFT, PL.283/2022. CT.171/22. VIGENCIA 29/10/22 A 28/10/25. SEI 19.16.3901.0133007/2022-06.</t>
  </si>
  <si>
    <t xml:space="preserve"> 1009</t>
  </si>
  <si>
    <t>5.666.415,20</t>
  </si>
  <si>
    <t>497.548,51</t>
  </si>
  <si>
    <t>TENACITY COMERCIO E SERVICOS LTDA - EPP</t>
  </si>
  <si>
    <t>04.322.311/0001-28</t>
  </si>
  <si>
    <t>SERVICO DE TECNOLOGIA DA INFORMACAO 
SERVIÇO DE MANUTENÇÃO PREVENTIVA E CORRETIVA NOS EQUIPAMENTOS E SOFT WARES UTILIZADOS PELA PLATAFORMA DE CALL CENTER EXISTENTE (PYSIX). INEXIGIBILIDADE DE LICITAÇÃO N.º 083/2018. 4ºTA.188/22. CT.226/18. VIGENCIA 26/12/22 A 25/12/23. SEI 19.16.1937.0118436/202260.</t>
  </si>
  <si>
    <t xml:space="preserve"> 1190</t>
  </si>
  <si>
    <t>6.685,71</t>
  </si>
  <si>
    <t>6.214,89</t>
  </si>
  <si>
    <t>INSTALACAO, REPARACAO, ADAPTACAO E CONSERVACAO DE EQUIP E MAT PERMAN 
IMPLANTAÇÃO DE SOLUÇÃO DE TELEFONIA IP COM MANUTENÇÃO PREVENTIVA E C ORRETIVA DE TODO O AMBIENTE DE TELEFONIA DA PROCURADORIA-GERAL DE J U STIÇA DE MINAS GERAIS. 1ºTA 100/22. CT.069/2019. VIGENCIA 23/07/20 22 A 22/07/2022. SEI 19.16.1216.0038406/2022-49.</t>
  </si>
  <si>
    <t xml:space="preserve"> 1205</t>
  </si>
  <si>
    <t>37.759,76</t>
  </si>
  <si>
    <t>32.534,02</t>
  </si>
  <si>
    <t>INSTALACAO, REPARACAO, ADAPTACAO E CONSERVACAO DE EQUIP E MAT PERMAN 
TERMO ADITIVO Nº 089/2023 CONTRATO Nº 069/2019 (SEI Nº 19.16.2256.0006792/2019-53) IMPLANTAÇÃO DE SOLUÇÃO DE TELEFONIA IP COM MANUTENÇÃO PREVENTIVA E C ORRETIVA DE TODO O AMBIENTE DE TELEFONIA DA PROCURADORIA-GERAL DE JU STIÇA DE MINAS GERAIS PRORROGAÇÃO DE SUA VIGÊNCIA E REAJUSTE DO VALOR DOS SUBITENS 1.1, 1. 3 E 1.4 DO ITEM 1 DO CONTRATO INICIAL VIGENCIA 23/07/2023 ATÉ 22/07/2024 SEI 19.16.1216.0049749/2023-14</t>
  </si>
  <si>
    <t xml:space="preserve"> 6941</t>
  </si>
  <si>
    <t>33.982,70</t>
  </si>
  <si>
    <t>27.779,82</t>
  </si>
  <si>
    <t>SERVICO DE TECNOLOGIA DA INFORMACAO 
SERVIÇO DE MANUTENÇÃO PREVENTIVA E CORRETIVA NOS EQUIPAMENTOS E SOFT WARES UTILIZADOS PELA PLATAFORMA DE CALL CENTER EXISTENTE (PYSIX). I NEXIGIBILIDADE DE LICITAÇÃO N.º 083/2018. 4ºTA.19.16.1937.0127701/20 23-65. CT.226/18. VIGENCIA 26/12/23 A 25/12/24.</t>
  </si>
  <si>
    <t xml:space="preserve"> 11387</t>
  </si>
  <si>
    <t>164,19</t>
  </si>
  <si>
    <t>TEREZINHA DE OLIVEIRA VILELA</t>
  </si>
  <si>
    <t>0000362.996.776/00</t>
  </si>
  <si>
    <t xml:space="preserve"> 80</t>
  </si>
  <si>
    <t>TEREZINHA MARIA DA SILVEIRA</t>
  </si>
  <si>
    <t>0000061.209.626/20</t>
  </si>
  <si>
    <t xml:space="preserve"> 214</t>
  </si>
  <si>
    <t>23.373,33</t>
  </si>
  <si>
    <t>21.411,57</t>
  </si>
  <si>
    <t>TERRA E TECNICA ENGENHARIA E EMPREENDIMENTOS LTDA</t>
  </si>
  <si>
    <t>02.740.940/0001-42</t>
  </si>
  <si>
    <t>EXECUCAO DE OBRAS POR CONTRATO DE BENS PATRIMONIAVEIS 
EXECUÇÃO DE OBRAS DE REFORMA E AMPLIAÇÃO DA SEDE DAS PROMOTORIAS DE JUSTIÇA, COM FORNECIMENTO DE MÃO DE OBRA E MATERIAIS, NA CIDADE DE M ONTES CLAROS - MG. PROCESSO LICITATÓRIO SIAD Nº 1091012 158/2023. CT .19.16.3901.0147163/2023-68. VIGENCIA 26/11/2023 A 25/11/2025.</t>
  </si>
  <si>
    <t xml:space="preserve"> 11342</t>
  </si>
  <si>
    <t>2.148.220,74</t>
  </si>
  <si>
    <t>THAIS RIBEIRO COELHO RESENDE COSTA</t>
  </si>
  <si>
    <t>0000066.590.226/35</t>
  </si>
  <si>
    <t>LOCACAO DE BENS IMOVEIS 
LOCACAO DA SALA 1205, SITUADA NO ED. PREMIUM TOWER, RUA SAO PAULO,Nº 335, CENTRO, DIVINOPOLIS/MG. CT.116/2019. SEI 19.16.3712.0009408/2019-22.</t>
  </si>
  <si>
    <t xml:space="preserve"> 20</t>
  </si>
  <si>
    <t>THALITA CELIA DE OLIVEIRA</t>
  </si>
  <si>
    <t>0000324.937.768/60</t>
  </si>
  <si>
    <t>INDENIZACAO DE TRANSPORTE DEVIDA AO OFICIAL DE JUSTICA 
AUXILIO-TRANSPORTE; SUBSTITUICAO, COOPERACAO E JURI; CASO(S): 301014</t>
  </si>
  <si>
    <t xml:space="preserve"> 1720</t>
  </si>
  <si>
    <t>INDENIZACAO DE TRANSPORTE DEVIDA AO OFICIAL DE JUSTICA 
AUXILIO-TRANSPORTE; SUBSTITUICAO, COOPERACAO E JURI; CASO(S): 305815 , 303442</t>
  </si>
  <si>
    <t xml:space="preserve"> 2883</t>
  </si>
  <si>
    <t>INDENIZACAO DE TRANSPORTE DEVIDA AO OFICIAL DE JUSTICA 
AUXILIO-TRANSPORTE; SUBSTITUICAO, COOPERACAO E JURI; CASO(S): 311097 , 307957</t>
  </si>
  <si>
    <t xml:space="preserve"> 3931</t>
  </si>
  <si>
    <t>INDENIZACAO DE TRANSPORTE DEVIDA AO OFICIAL DE JUSTICA 
AUXILIO-TRANSPORTE; SUBSTITUICAO, COOPERACAO E JURI; CASO(S): 314044</t>
  </si>
  <si>
    <t xml:space="preserve"> 4788</t>
  </si>
  <si>
    <t>INDENIZACAO DE TRANSPORTE DEVIDA AO OFICIAL DE JUSTICA 
AUXILIO-TRANSPORTE; SUBSTITUICAO, COOPERACAO E JURI; CASO(S): 318387</t>
  </si>
  <si>
    <t xml:space="preserve"> 5771</t>
  </si>
  <si>
    <t>THALITA VILHENA COSTA FERREIRA</t>
  </si>
  <si>
    <t>0000122.314.436/43</t>
  </si>
  <si>
    <t xml:space="preserve"> 2330</t>
  </si>
  <si>
    <t>THALLES HENRIQUE ROCHA CLAVES</t>
  </si>
  <si>
    <t>0000114.138.056/04</t>
  </si>
  <si>
    <t>DESPESAS MIUDAS DE PRONTO PAGAMENTO 
DESPESA MIUDA E DE PRONTO PAGAMENTO - ADIANTAMENTOS DIVERSOS - PRIMEIRO TRIMESTRE/2023 - SECRETARIA DAS PROMOTORIAS DE JUSTIÇA DE IPATINGA</t>
  </si>
  <si>
    <t xml:space="preserve"> 817</t>
  </si>
  <si>
    <t>2.474,09</t>
  </si>
  <si>
    <t>DESPESAS MIUDAS DE PRONTO PAGAMENTO 
DESPESA MIUDA E DE PRONTO PAGAMENTO - ADIANTAMENTOS DIVERSOS - SEGUN DO TRIMESTRE/2023 - CARTAO DE DEBITO - SECRETARIA DAS PROMOTORIAS D E JUSTIÇA DE IPATINGA</t>
  </si>
  <si>
    <t xml:space="preserve"> 3304</t>
  </si>
  <si>
    <t>2.475,60</t>
  </si>
  <si>
    <t>DESPESAS MIUDAS DE PRONTO PAGAMENTO 
DESPESA MIUDA E DE PRONTO PAGAMENTO - ADIANTAMENTOS DIVERSOS - TERCE IRO TRIMESTRE/2023 - CARTAO DE DEBITO - SECRETARIA DAS PROMOTORIAS D E JUSTIÇA DE IPATINGA</t>
  </si>
  <si>
    <t xml:space="preserve"> 6314</t>
  </si>
  <si>
    <t>2.495,52</t>
  </si>
  <si>
    <t xml:space="preserve"> 9429</t>
  </si>
  <si>
    <t>2.482,56</t>
  </si>
  <si>
    <t>THANIA MARA DE FREITAS</t>
  </si>
  <si>
    <t>0000054.546.946/57</t>
  </si>
  <si>
    <t>DESPESAS MIUDAS DE PRONTO PAGAMENTO 
DESPESA MIUDA E DE PRONTO PAGAMENTO - ADIANTAMENTOS DIVERSOS - PRIME IRO TRIMESTRE/2023 - CARTAO DE DEBITO -PROMOTORIA DE JUSTIÇA ÚNICA D E RIO PIRACICBA/MG</t>
  </si>
  <si>
    <t xml:space="preserve"> 2009</t>
  </si>
  <si>
    <t>DESPESAS MIUDAS DE PRONTO PAGAMENTO 
DESPESA MIUDA E DE PRONTO PAGAMENTO - ADIANTAMENTOS DIVERSOS - SEGUN DO TRIMESTRE/2023 - CARTAO DE DEBITO - PROMOTORIA DE JUSTIÇA ÚNICA DE RIO PIRACICABA/MG</t>
  </si>
  <si>
    <t xml:space="preserve"> 3285</t>
  </si>
  <si>
    <t>DESPESAS MIUDAS DE PRONTO PAGAMENTO 
DESPESAS MIUDAS E DE PRONTO PAGAMENTO - ADIANTAMENTOS DIVERSOS TERCEIRO TRIMESTRE/23 - CARTAO - PJ PIRACICABA</t>
  </si>
  <si>
    <t xml:space="preserve"> 6222</t>
  </si>
  <si>
    <t>144,00</t>
  </si>
  <si>
    <t xml:space="preserve"> 9477</t>
  </si>
  <si>
    <t>116,00</t>
  </si>
  <si>
    <t>THEREZA RACHEL D AVILA RIANI</t>
  </si>
  <si>
    <t>0000041.803.836/83</t>
  </si>
  <si>
    <t>INDENIZACAO DE TRANSPORTE DEVIDA AO OFICIAL DE JUSTICA 
AUXILIO-TRANSPORTE; SUBSTITUICAO, COOPERACAO E JURI; CASO(S): 302749</t>
  </si>
  <si>
    <t xml:space="preserve"> 1724</t>
  </si>
  <si>
    <t>225,57</t>
  </si>
  <si>
    <t>INDENIZACAO DE TRANSPORTE DEVIDA AO OFICIAL DE JUSTICA 
AUXILIO-TRANSPORTE; SUBSTITUICAO, COOPERACAO E JURI; CASO(S): 311009 , 306380, 310563</t>
  </si>
  <si>
    <t xml:space="preserve"> 3933</t>
  </si>
  <si>
    <t>678,77</t>
  </si>
  <si>
    <t>INDENIZACAO DE TRANSPORTE DEVIDA AO OFICIAL DE JUSTICA 
AUXILIO-TRANSPORTE; SUBSTITUICAO, COOPERACAO E JURI; CASO(S): 313611</t>
  </si>
  <si>
    <t xml:space="preserve"> 4919</t>
  </si>
  <si>
    <t>INDENIZACAO DE TRANSPORTE DEVIDA AO OFICIAL DE JUSTICA 
AUXILIO-TRANSPORTE; SUBSTITUICAO, COOPERACAO E JURI; CASO(S): 314410 , 318410, 318430</t>
  </si>
  <si>
    <t xml:space="preserve"> 5780</t>
  </si>
  <si>
    <t>INDENIZACAO DE TRANSPORTE DEVIDA AO OFICIAL DE JUSTICA 
AUXILIO-TRANSPORTE; SUBSTITUICAO, COOPERACAO E JURI; CASO(S): 321173 , 321351</t>
  </si>
  <si>
    <t xml:space="preserve"> 6869</t>
  </si>
  <si>
    <t xml:space="preserve"> 8948</t>
  </si>
  <si>
    <t xml:space="preserve"> 9722</t>
  </si>
  <si>
    <t xml:space="preserve"> 10802</t>
  </si>
  <si>
    <t xml:space="preserve"> 12000</t>
  </si>
  <si>
    <t xml:space="preserve"> 12372</t>
  </si>
  <si>
    <t>THIAGO AUGUSTO VALE LAURIA</t>
  </si>
  <si>
    <t>0000057.741.326/09</t>
  </si>
  <si>
    <t>INDENIZACAO DE TRANSPORTE DEVIDA AO OFICIAL DE JUSTICA 
AUXILIO-TRANSPORTE; SUBSTITUICAO, COOPERACAO E JURI; CASO(S): 317839</t>
  </si>
  <si>
    <t xml:space="preserve"> 5786</t>
  </si>
  <si>
    <t>INDENIZACAO DE TRANSPORTE DEVIDA AO OFICIAL DE JUSTICA 
AUXILIO-TRANSPORTE; SUBSTITUICAO, COOPERACAO E JURI; CASO(S): 321882</t>
  </si>
  <si>
    <t xml:space="preserve"> 6873</t>
  </si>
  <si>
    <t>THIAGO CARVALHO RIBEIRO</t>
  </si>
  <si>
    <t>0000123.925.837/22</t>
  </si>
  <si>
    <t>INDENIZACAO DE TRANSPORTE DEVIDA AO OFICIAL DE JUSTICA 
AUXILIO-TRANSPORTE; SUBSTITUICAO, COOPERACAO E JURI; CASO(S): 303775 , 305099</t>
  </si>
  <si>
    <t xml:space="preserve"> 2926</t>
  </si>
  <si>
    <t>INDENIZACAO DE TRANSPORTE DEVIDA AO OFICIAL DE JUSTICA 
AUXILIO-TRANSPORTE; SUBSTITUICAO, COOPERACAO E JURI; CASO(S): 310500</t>
  </si>
  <si>
    <t xml:space="preserve"> 3936</t>
  </si>
  <si>
    <t>INDENIZACAO DE TRANSPORTE DEVIDA AO OFICIAL DE JUSTICA 
INDENIZAÇÃO DE TRANSPORTE - CASO 325695</t>
  </si>
  <si>
    <t xml:space="preserve"> 7943</t>
  </si>
  <si>
    <t xml:space="preserve"> 8949</t>
  </si>
  <si>
    <t>INDENIZACAO DE TRANSPORTE DEVIDA AO OFICIAL DE JUSTICA 
INDENIZACAO DE TRANSPORTE - CASO 334616</t>
  </si>
  <si>
    <t xml:space="preserve"> 10372</t>
  </si>
  <si>
    <t>52,32</t>
  </si>
  <si>
    <t>INDENIZACAO DE TRANSPORTE DEVIDA AO OFICIAL DE JUSTICA 
INDENIZAÇÃO DE TRANSPORTE - CASO N. 340474</t>
  </si>
  <si>
    <t xml:space="preserve"> 12177</t>
  </si>
  <si>
    <t>103,80</t>
  </si>
  <si>
    <t>THIAGO CORREIA AFONSO</t>
  </si>
  <si>
    <t>0000013.986.946/81</t>
  </si>
  <si>
    <t xml:space="preserve"> 8950</t>
  </si>
  <si>
    <t xml:space="preserve"> 9724</t>
  </si>
  <si>
    <t>1.746,88</t>
  </si>
  <si>
    <t xml:space="preserve"> 12001</t>
  </si>
  <si>
    <t>3.930,48</t>
  </si>
  <si>
    <t xml:space="preserve"> 12373</t>
  </si>
  <si>
    <t>1.310,16</t>
  </si>
  <si>
    <t>THIAGO DINIZ MOURA</t>
  </si>
  <si>
    <t>0000084.176.456/59</t>
  </si>
  <si>
    <t xml:space="preserve"> 8951</t>
  </si>
  <si>
    <t xml:space="preserve"> 9725</t>
  </si>
  <si>
    <t>790,01</t>
  </si>
  <si>
    <t>INDENIZACAO DE TRANSPORTE DEVIDA AO OFICIAL DE JUSTICA 
INDENIZAÇÃO DE TRANSPORTE - CASO N. 330033</t>
  </si>
  <si>
    <t xml:space="preserve"> 9769</t>
  </si>
  <si>
    <t xml:space="preserve"> 12002</t>
  </si>
  <si>
    <t>1.394,62</t>
  </si>
  <si>
    <t>THIAGO FERNANDES DE CARVALHO</t>
  </si>
  <si>
    <t>0000037.680.876/46</t>
  </si>
  <si>
    <t>DESPESAS MIUDAS DE PRONTO PAGAMENTO 
DESPESA MIÚDA E DE PRONTO PAGAMENTO - ADIANTAMENTOS DIVERSOS - PRIMEIRO TRIMESTRE/2023 - GAECO ZONA DA MATA - JUIZ DE FORA</t>
  </si>
  <si>
    <t xml:space="preserve"> 2102</t>
  </si>
  <si>
    <t>1.277,53</t>
  </si>
  <si>
    <t>DESPESAS MIUDAS DE PRONTO PAGAMENTO 
DESPESAS MIIUDAS E DE PRONTO PAGAMENTO - ADIANTAMENTOS DIVERSOS SEGUNDO TRIMESTRE/23 - GAECO JUIZ DE FORA</t>
  </si>
  <si>
    <t xml:space="preserve"> 3240</t>
  </si>
  <si>
    <t>788,36</t>
  </si>
  <si>
    <t>DESPESAS MIUDAS DE PRONTO PAGAMENTO 
DESPESA MIUDA E DE PRONTO PAGAMENTO - ADIANTAMENTOS DIVERSOS - TERCE IRO TRIMESTRE/2023 - CARTAO DE DEBITO - PJ JUIZ DE FORA</t>
  </si>
  <si>
    <t xml:space="preserve"> 6174</t>
  </si>
  <si>
    <t>1.139,07</t>
  </si>
  <si>
    <t>DESPESAS MIUDAS DE PRONTO PAGAMENTO 
DESPESA MIUDA E DE PRONTO PAGAMENTO - ADIANTAMENTOS DIVERSOS - TERCE IRO TRIMESTRE/2023 - CARTAO DE DEBITO - GAECO REGIONAL ZONA DA MATA, UNIDADE JUIZ DE FORA</t>
  </si>
  <si>
    <t xml:space="preserve"> 7328</t>
  </si>
  <si>
    <t>1.570,00</t>
  </si>
  <si>
    <t xml:space="preserve"> 9454</t>
  </si>
  <si>
    <t>551,22</t>
  </si>
  <si>
    <t>THIAGO GERHARDT DE CAMARGO</t>
  </si>
  <si>
    <t>0000068.935.456/81</t>
  </si>
  <si>
    <t>INDENIZACAO DE TRANSPORTE DEVIDA AO OFICIAL DE JUSTICA 
AUXILIO-TRANSPORTE; SUBSTITUICAO, COOPERACAO E JURI; CASO(S): 302626</t>
  </si>
  <si>
    <t xml:space="preserve"> 1728</t>
  </si>
  <si>
    <t>424,36</t>
  </si>
  <si>
    <t>INDENIZACAO DE TRANSPORTE DEVIDA AO OFICIAL DE JUSTICA 
AUXILIO-TRANSPORTE; SUBSTITUICAO, COOPERACAO E JURI; CASO(S): 304151</t>
  </si>
  <si>
    <t xml:space="preserve"> 2886</t>
  </si>
  <si>
    <t>INDENIZACAO DE TRANSPORTE DEVIDA AO OFICIAL DE JUSTICA 
AUXILIO-TRANSPORTE; SUBSTITUICAO, COOPERACAO E JURI; CASO(S): 310895 , 306877</t>
  </si>
  <si>
    <t xml:space="preserve"> 3938</t>
  </si>
  <si>
    <t>1.485,26</t>
  </si>
  <si>
    <t>INDENIZACAO DE TRANSPORTE DEVIDA AO OFICIAL DE JUSTICA 
AUXILIO-TRANSPORTE; SUBSTITUICAO, COOPERACAO E JURI; CASO(S): 314243</t>
  </si>
  <si>
    <t xml:space="preserve"> 4796</t>
  </si>
  <si>
    <t>848,72</t>
  </si>
  <si>
    <t>INDENIZACAO DE TRANSPORTE DEVIDA AO OFICIAL DE JUSTICA 
AUXILIO-TRANSPORTE; SUBSTITUICAO, COOPERACAO E JURI; CASO(S): 316017</t>
  </si>
  <si>
    <t xml:space="preserve"> 5797</t>
  </si>
  <si>
    <t>INDENIZACAO DE TRANSPORTE DEVIDA AO OFICIAL DE JUSTICA 
AUXILIO-TRANSPORTE; SUBSTITUICAO, COOPERACAO E JURI; CASO(S): 319346</t>
  </si>
  <si>
    <t xml:space="preserve"> 6880</t>
  </si>
  <si>
    <t xml:space="preserve"> 7712</t>
  </si>
  <si>
    <t>636,54</t>
  </si>
  <si>
    <t>INDENIZACAO DE TRANSPORTE DEVIDA AO OFICIAL DE JUSTICA 
INDENIZACAO DE TRANSPORTE - CASO 322009</t>
  </si>
  <si>
    <t xml:space="preserve"> 7869</t>
  </si>
  <si>
    <t>INDENIZACAO DE TRANSPORTE DEVIDA AO OFICIAL DE JUSTICA 
INDENIZACAO DE TRANSPORTE - CASO 326573</t>
  </si>
  <si>
    <t xml:space="preserve"> 8101</t>
  </si>
  <si>
    <t xml:space="preserve"> 8952</t>
  </si>
  <si>
    <t xml:space="preserve"> 10804</t>
  </si>
  <si>
    <t xml:space="preserve"> 12003</t>
  </si>
  <si>
    <t xml:space="preserve"> 12374</t>
  </si>
  <si>
    <t>THIAGO JOSE TEIXEIRA PARREIRAS</t>
  </si>
  <si>
    <t>0000068.640.426/26</t>
  </si>
  <si>
    <t xml:space="preserve"> 12035</t>
  </si>
  <si>
    <t>7.209,05</t>
  </si>
  <si>
    <t>6.608,30</t>
  </si>
  <si>
    <t xml:space="preserve"> 12042</t>
  </si>
  <si>
    <t xml:space="preserve"> 12149</t>
  </si>
  <si>
    <t>5.406,75</t>
  </si>
  <si>
    <t>DESPESAS DE EXERCICIOS ANTERIORES - OUTRAS DESPESAS 
DEA DE ABRIL A DEZEMBRO DE 2022 REFERENTE AO QUINTO TERMO A DITIVO A O CONTRATO INICIAL, CUJO OBJETO É A "LOCAÇÃO DA VAGA DE GARAGEM Nº 31 DO CENTRO EMPRESARIAL MANHATTAN SITUADO NA RUA PREFEITO CHAGAS, N.º 305, 2º ANDAR, CENTRO, EM POÇOS DE_CALDAS/M G", A CESSÃO DA POS IÇÃO CONTRATUAL DE "JOSÉ GERALDO PARREIRAS FILHO" PARA ALAÍDE DUTRA TEIXEIRA PARREIRAS E THIAGO_JOSE TEIXEIRA PARREIR AS, REPRESENT ADOS POR LIMERCY VIEIRA FORLIN. CT Nº 005/2012, T.A. Nº 19.16.3901.0 145 143/2023-94</t>
  </si>
  <si>
    <t xml:space="preserve"> 12151</t>
  </si>
  <si>
    <t>THIAGO VINICIUS TEIXEIRA PEREIRA</t>
  </si>
  <si>
    <t>0000070.520.016/75</t>
  </si>
  <si>
    <t>INDENIZACAO DE TRANSPORTE DEVIDA AO OFICIAL DE JUSTICA 
AUXILIO-TRANSPORTE; SUBSTITUICAO, COOPERACAO E JURI; CASO(S): 300652 , 302250</t>
  </si>
  <si>
    <t xml:space="preserve"> 1732</t>
  </si>
  <si>
    <t>INDENIZACAO DE TRANSPORTE DEVIDA AO OFICIAL DE JUSTICA 
AUXILIO-TRANSPORTE; SUBSTITUICAO, COOPERACAO E JURI; CASO(S): 304503</t>
  </si>
  <si>
    <t xml:space="preserve"> 2888</t>
  </si>
  <si>
    <t>INDENIZACAO DE TRANSPORTE DEVIDA AO OFICIAL DE JUSTICA 
AUXILIO-TRANSPORTE; SUBSTITUICAO, COOPERACAO E JURI; CASO(S): 307384 , 310299</t>
  </si>
  <si>
    <t xml:space="preserve"> 3940</t>
  </si>
  <si>
    <t>INDENIZACAO DE TRANSPORTE DEVIDA AO OFICIAL DE JUSTICA 
AUXILIO-TRANSPORTE; SUBSTITUICAO, COOPERACAO E JURI; CASO(S): 313622 , 313211, 311796</t>
  </si>
  <si>
    <t xml:space="preserve"> 4800</t>
  </si>
  <si>
    <t>INDENIZACAO DE TRANSPORTE DEVIDA AO OFICIAL DE JUSTICA 
AUXILIO-TRANSPORTE; SUBSTITUICAO, COOPERACAO E JURI; CASO(S): 315265 , 315535, 317561, 317067</t>
  </si>
  <si>
    <t xml:space="preserve"> 5806</t>
  </si>
  <si>
    <t>INDENIZACAO DE TRANSPORTE DEVIDA AO OFICIAL DE JUSTICA 
AUXILIO-TRANSPORTE; SUBSTITUICAO, COOPERACAO E JURI; CASO(S): 320585 , 320340, 321438</t>
  </si>
  <si>
    <t xml:space="preserve"> 6885</t>
  </si>
  <si>
    <t xml:space="preserve"> 7714</t>
  </si>
  <si>
    <t>266,77</t>
  </si>
  <si>
    <t xml:space="preserve"> 8953</t>
  </si>
  <si>
    <t xml:space="preserve"> 9726</t>
  </si>
  <si>
    <t xml:space="preserve"> 12004</t>
  </si>
  <si>
    <t xml:space="preserve"> 12375</t>
  </si>
  <si>
    <t>THOMAS GREG &amp; SONS GRAFICA E SERVICOS, INDUSTRIA E COMERCIO, IMPORTACA</t>
  </si>
  <si>
    <t>03.514.896/0001-15</t>
  </si>
  <si>
    <t>SERVICOS GRAFICOS DE SEGURANCA 
CONFECÇÃO DE CARTEIRA DE IDENTIDADE E PORTE DE ARMA E CARTEIRA FUNCI ONAL, INCLUINDO A PERSONALIZAÇÃO POR MEIO DE GRAVAÇÃO A LASER (LASER ENGRAVING) DA FOTO, ALÉM DOS DADOS FIXOS E VARIÁVEIS, PARA MEMBROS E SERVIDORES DO MPMG, COM ENTREGA PARCELADA. PROCESSO LICITATÓRIO SI AD Nº 1091012 386/2022. CT.049/2023. VIGENCIA 24/04/23 A 23/04/24. S EI 19.16.3901.0045873/2023-80.</t>
  </si>
  <si>
    <t xml:space="preserve"> 4084</t>
  </si>
  <si>
    <t>12.250,00</t>
  </si>
  <si>
    <t>THOMAS HENRIQUES ZANELLA FORTES</t>
  </si>
  <si>
    <t>0000357.173.038/07</t>
  </si>
  <si>
    <t>INDENIZACAO DE TRANSPORTE DEVIDA AO OFICIAL DE JUSTICA 
AUXILIO-TRANSPORTE; SUBSTITUICAO, COOPERACAO E JURI; CASO(S): 310860</t>
  </si>
  <si>
    <t xml:space="preserve"> 3942</t>
  </si>
  <si>
    <t>116,39</t>
  </si>
  <si>
    <t>INDENIZACAO DE TRANSPORTE DEVIDA AO OFICIAL DE JUSTICA 
AUXILIO-TRANSPORTE; SUBSTITUICAO, COOPERACAO E JURI; CASO(S): 314175 , 313189, 311996</t>
  </si>
  <si>
    <t xml:space="preserve"> 4807</t>
  </si>
  <si>
    <t>349,17</t>
  </si>
  <si>
    <t>INDENIZACAO DE TRANSPORTE DEVIDA AO OFICIAL DE JUSTICA 
AUXILIO-TRANSPORTE; SUBSTITUICAO, COOPERACAO E JURI; CASO(S): 317075 , 315712</t>
  </si>
  <si>
    <t xml:space="preserve"> 5814</t>
  </si>
  <si>
    <t xml:space="preserve"> 7716</t>
  </si>
  <si>
    <t>664,35</t>
  </si>
  <si>
    <t xml:space="preserve"> 8954</t>
  </si>
  <si>
    <t>465,56</t>
  </si>
  <si>
    <t xml:space="preserve"> 9727</t>
  </si>
  <si>
    <t xml:space="preserve"> 10805</t>
  </si>
  <si>
    <t xml:space="preserve"> 12005</t>
  </si>
  <si>
    <t xml:space="preserve"> 12376</t>
  </si>
  <si>
    <t>TIAGO GOMES DE C. PINTO</t>
  </si>
  <si>
    <t>0000941.310.586/34</t>
  </si>
  <si>
    <t xml:space="preserve"> 7989</t>
  </si>
  <si>
    <t xml:space="preserve"> 7991</t>
  </si>
  <si>
    <t xml:space="preserve"> 8190</t>
  </si>
  <si>
    <t xml:space="preserve"> 10180</t>
  </si>
  <si>
    <t>1.190,00</t>
  </si>
  <si>
    <t xml:space="preserve"> 10194</t>
  </si>
  <si>
    <t>TIAGO TANURE COSTA</t>
  </si>
  <si>
    <t>0000043.430.206/65</t>
  </si>
  <si>
    <t>INDENIZACAO DE TRANSPORTE DEVIDA AO OFICIAL DE JUSTICA 
AUXILIO-TRANSPORTE; SUBSTITUICAO, COOPERACAO E JURI; CASO(S): 310893</t>
  </si>
  <si>
    <t xml:space="preserve"> 3944</t>
  </si>
  <si>
    <t>INDENIZACAO DE TRANSPORTE DEVIDA AO OFICIAL DE JUSTICA 
AUXILIO-TRANSPORTE; SUBSTITUICAO, COOPERACAO E JURI; CASO(S): 320055</t>
  </si>
  <si>
    <t xml:space="preserve"> 6890</t>
  </si>
  <si>
    <t xml:space="preserve"> 8955</t>
  </si>
  <si>
    <t>TICIANE LOUISE SANTANA PEREIRA</t>
  </si>
  <si>
    <t>0000780.145.145/72</t>
  </si>
  <si>
    <t>OUTRAS DESPESAS PAGAS A PESSOAS FISICAS 
CONTRATO Nº 19.16.3708.0095812/2023-12 CONTRATAÇÃO DE DOCENTE PARA PARA MINISTRAR A DISCIPLINA GÊNERO E VIO LÊNCIA DOMÉSTICA, NO CURSO DE PÓS-GRADUAÇÃO LATO SENSU - CIÊNCIAS CR IMINAIS NA VISÃO DO MINISTÉRIO PÚBLICO, PROMOVIDO PELO CENTRO DE EST UDOS E APERFEIÇOAMENTO FUNCIONAL (CEAF), PARA A CAPACITAÇÃO DE MEMBR OS E SERVIDORES DO MPMG</t>
  </si>
  <si>
    <t xml:space="preserve"> 9144</t>
  </si>
  <si>
    <t>1.852,40</t>
  </si>
  <si>
    <t>TICKET GESTAO EM MANUTENCAO EZC S.A</t>
  </si>
  <si>
    <t>08.273.364/0001-57</t>
  </si>
  <si>
    <t>SERVICO DE ADMINISTRACAO E GERENCIAMENTO DE FROTA DE VEICULOS 
T.A. Nº 140/2022 CONTRATAÇÃO DO SERVIÇO DE GERENCIAMENTO DA MANUTENÇ ÃO PREVENTIVA E C ORRETIVA DA FROTA DE VEÍCULOS DOS ÓRGÃOS/ENTIDADES DO PODER EXECUTIV O DO ESTADO DE MINAS GERAIS SEI 19.16.3907.005883 3/2022-49 CT Nº 091/2019 VIGENCIA 23/08/2022 ATÉ 22/08/2024</t>
  </si>
  <si>
    <t xml:space="preserve"> 1234</t>
  </si>
  <si>
    <t>221.983,18</t>
  </si>
  <si>
    <t>221.027,47</t>
  </si>
  <si>
    <t>ENCARGOS FINANCEIROS 
MULTA POR ATRASO DA FATURA 44061716, CT.091/2019. PROCESSO DE PAGAME ENTO SEI 19.16.390 7.0163290/2022-82.</t>
  </si>
  <si>
    <t xml:space="preserve"> 2174</t>
  </si>
  <si>
    <t>SERVICO DE ADMINISTRACAO E GERENCIAMENTO DE FROTA DE VEICULOS 
CONTRATAÇÃO DO SERVIÇO DE GERENCIAMENTO DA MANUTENÇÃO PREVENTIVA E C ORRETIVA DA FROTA DE VEÍCULOS DOS ÓRGÃOS/ENTIDADES DO PODER EXECUTIV O DO ESTADO DE MINAS GERAIS. 1ºAPOSTILAMENTO. CT Nº 091/2019 VIGENCI A 23/08/2022 ATÉ 22/08/2024. SEI 19.16.3907.0126492/2023-54.</t>
  </si>
  <si>
    <t xml:space="preserve"> 10222</t>
  </si>
  <si>
    <t>27.913,80</t>
  </si>
  <si>
    <t>TK ELEVADORES BRASIL LTDA</t>
  </si>
  <si>
    <t>90.347.840/0007-03</t>
  </si>
  <si>
    <t>INSTALACAO, REPARACAO, ADAPTACAO E CONSERVACAO DE EQUIP E MAT PERMAN 
PRESTAÇÃO DE SERVIÇOS DE MANUTENÇÃO PREVENTIVA E CORRETIVA EM ELEVAD ORES E PLATAFORMAS PARA TRANSPORTE DE PASSAGEIROS, COM INCLUSÃO TOTA L DE PEÇAS ORIGINAIS, DURANTE O PERÍODO DE 12 MESES, EM IMÓVEIS OCUP ADOS PELO MINISTÉRIO PÚBLICO DE MINAS GERAIS NAS CIDADES DE BELO HOR IZONTE, NOVA LIMA E SETE LAGOAS. CT.001/23. VIGENCIA 15/01/23 A 14/0 1/24. SEI 19.16.3901.0000210/2023-14.</t>
  </si>
  <si>
    <t xml:space="preserve"> 157</t>
  </si>
  <si>
    <t>199.106,52</t>
  </si>
  <si>
    <t>12.978,26</t>
  </si>
  <si>
    <t>90.347.840/0072-01</t>
  </si>
  <si>
    <t>INSTALACAO, REPARACAO, ADAPTACAO E CONSERVACAO DE EQUIP E MAT PERMAN 
SERVIÇOS DE MANUTENÇÃO PREVENTIVA E CORRETIVA EM ELEVADORES E PLATAF ORMAS PARA TRANSPORTE DE PASSAGEIROS MARCA THYSSENKRUPP, EM IMÓVEIS OCUPADOS PELA PROCURADORIA-GERAL DE JUSTIÇA NAS CIDADES DE MONTES CL AROS E TEÓFILO OTONI. DISPENSA DE LICITACAO 084/2022. CT.147/2022 - VIGENCIA 08/09/22 A 06/03/23. SEI 19.16.3900.0106465/2022-19.</t>
  </si>
  <si>
    <t xml:space="preserve"> 1253</t>
  </si>
  <si>
    <t>3.728,00</t>
  </si>
  <si>
    <t>INSTALACAO, REPARACAO, ADAPTACAO E CONSERVACAO DE EQUIP E MAT PERMAN 
PRESTAÇÃO DE SERVIÇOS DE MANUTENÇÃO CORRETIVA/PREVENTIVA EM ELEVADOR ES E PLATAFORMAS PARA TRANSPORTE DE PASSAGEIROS MARCA THYSSENKRUPP, EM IMÓVEIS OCUPADOS PELA PROCURADORIA NAS CIDADES DE BELO HORIZONTE, NOVA LIMA E SETE LAGOAS. VIGENCIA 23/03/22 A 22/09/22. SEI 19.16.3 900.0014186/2022-10 . CONTRATO Nº 021/2022</t>
  </si>
  <si>
    <t xml:space="preserve"> 1306</t>
  </si>
  <si>
    <t>1.694,00</t>
  </si>
  <si>
    <t>DESPESAS DE EXERCICIOS ANTERIORES - OUTRAS DESPESAS 
VALOR PROVISIONADO A MENOR PARA O MES DE DEZEMBRO DE 2022 DEVIDO A M UDANCA DE RESPONZABILIDADE DE ENVIO DOS DOCUMENTOS PARA PAGAMENTO. C T.147/2022. SEI 19.16.2481.0068928/2023-04.</t>
  </si>
  <si>
    <t xml:space="preserve"> 5346</t>
  </si>
  <si>
    <t>270,00</t>
  </si>
  <si>
    <t>INSTALACAO, REPARACAO, ADAPTACAO E CONSERVACAO DE EQUIP E MAT PERMAN 
SERVIÇOS DE MANUTENÇÃO PREVENTIVA E CORRETIVA EM ELEVADORES PARA TRA NSPORTE DE PASSAGEIROS, COM INCLUSÃO TOTAL DE PEÇAS ORIGINAIS COM A DEVIDA COMPROVAÇÃO DE ORIGEM, DURANTE O PERÍODO DE 12 MESES EM IMÓVE IS OCUPADOS PELO MINISTÉRIO PÚBLICO DO ESTADO DE MINAS GERAIS NAS CI DADES DE MONTES CLAROS E TEÓFILO OTONI. DISPENSA 047/2023. CT.057/23 . VIGENCIA 07/06/23 A 06/06/23. SEI 19.16.3900.0025400/2023-63.</t>
  </si>
  <si>
    <t xml:space="preserve"> 5445</t>
  </si>
  <si>
    <t>13.448,00</t>
  </si>
  <si>
    <t>9.320,00</t>
  </si>
  <si>
    <t>TO BRASIL CONSULTORIA EM TECNOLOGIA DA INFORMACAO LTDA.</t>
  </si>
  <si>
    <t>10.573.068/0001-13</t>
  </si>
  <si>
    <t>SERVICO DE TECNOLOGIA DA INFORMACAO 
APOSTILAMENTO AO CONTRATO Nº 213/2020 (SEI Nº 19.16.3893.0061203/20 20-04) SEGUNDO APOSTILAMENTO CONTRATAÇÃO DE SERVIÇOS DE TECNOLOGIA DA INFORMAÇÃO, INCLUINDO SUPOR TE TÉCNICO E OPERAÇÃO ASSISTIDA, CONSUMIDA SOB DEMANDA, PELO PERÍODO DE 36 (TRINTA E SEIS) MESES SEI 19.16.2156.0158419/2022-45</t>
  </si>
  <si>
    <t xml:space="preserve"> 2456</t>
  </si>
  <si>
    <t>39.699,13</t>
  </si>
  <si>
    <t>SERVICO DE TECNOLOGIA DA INFORMACAO 
TERMO ADITIVO Nº 19.16.2156.0130867/2023-53 CONTRATO Nº 213/2020 CONTRATAÇÃO DE SERVIÇOS DE TECNOLOGIA DA INFORMAÇÃO, INCLUINDO SUPOR TE TÉCNICO E OPERAÇÃO ASSISTIDA, CONSUMIDA SOB DEMANDA 29/12/2023 ATÉ 28/12/2025 A PRORROGAÇÃO DOS PRAZOS DE VIGÊNCIA E DE EXECUÇÃO E O REAJUSTE DO V ALOR DO SALDO REMANESCENTE DOS SERVIÇOS</t>
  </si>
  <si>
    <t xml:space="preserve"> 12202</t>
  </si>
  <si>
    <t>37.201,03</t>
  </si>
  <si>
    <t>TORKYS SISTEMAS E EQUIPAMENTOS LIMITADA -ME</t>
  </si>
  <si>
    <t>14.938.995/0001-40</t>
  </si>
  <si>
    <t>OUTROS SERVICOS PESSOA JURIDICA 
SERVIÇOS DE RASTREAMENTO E TELEMETRIA COM IDENTIFICAÇÃO DE CONDUTOR PARA 60 (SESSENTA) VEÍCULOS PRÓPRIOS OFICIAIS DO MINISTÉRIO PÚBLICO DO ESTADO DE MINAS GERAIS. PROCESSO LICITATÓRIO SIAD Nº 1091012 371/ 2022. CT.043/2023. VIGENCIA 02/04/23 A 01/04/24. SEI 19.16.3901.0038 486/2023-97.</t>
  </si>
  <si>
    <t xml:space="preserve"> 3217</t>
  </si>
  <si>
    <t>16.825,62</t>
  </si>
  <si>
    <t>13.545,62</t>
  </si>
  <si>
    <t>TRADIUS TREINAMENTO E DESENVOLVIMENTO LTDA</t>
  </si>
  <si>
    <t>34.183.363/0001-21</t>
  </si>
  <si>
    <t>CURSOS DE FORMACAO, CAPACITACAO E POS-GRADUACAO PARA SERVIDORES 
CURSO TREINAMENTO - FORMAÇÃO PROFISSIONAL EM GESTÃO DE DENÚNCIAS COM FOCO NA ISO 37002. PROCESSO SEI 19.16.2172.0056350/2023-89.</t>
  </si>
  <si>
    <t xml:space="preserve"> 6190</t>
  </si>
  <si>
    <t>TRIBUNAL DA JUSTICA DO ESTADO DE MINAS GERAIS</t>
  </si>
  <si>
    <t>21.154.554/0001-13</t>
  </si>
  <si>
    <t>LOCACAO DE BENS IMOVEIS 
CESSAO ONEROSA DE USO DE AREAS EM DIVERSOS PREDIOS ADMINISTRATIVOS P ELO TRIBUNAL. VIGENCIA 07/03/2018 A 06/03/2023. CT 039/2018.</t>
  </si>
  <si>
    <t xml:space="preserve"> 1351</t>
  </si>
  <si>
    <t>194.729,01</t>
  </si>
  <si>
    <t>LOCACAO DE BENS IMOVEIS 
CESSÃO ONEROSA DE USO DE ESPAÇO AO CESSIONÁRIO, NO IMÓVEL SITUADO NA AVENIDA AFONSO PENA Nº2.300, BAIRRO FUNCIONÁRIOS, EMBELO HORIZONTE, DE PROPRIEDADE DO ESTADO DE MINAS GERAIS, VINCULAD O AO CEDENTE, COM P OSTO DE 4º, 5º E METADE DO 6º ANDAR 05VAGAS DE GARAGEM. Nº TJMG: C ONTRATO Nº 193/2021- Nº MPMG: 124/202 1 SEI: 19.16.0258.0070317/2021- 23</t>
  </si>
  <si>
    <t xml:space="preserve"> 1352</t>
  </si>
  <si>
    <t>414.805,42</t>
  </si>
  <si>
    <t>339.629,61</t>
  </si>
  <si>
    <t>OUTRAS INDENIZACOES E RESTITUICOES 
REEMBOLSO AO TRIBUNAL DE JUSTICA DO ESTADO DE MINAS GERAIS DE VALORE S PAGOS À CEMIG REFERENTE AO CONSUMO DE ENERGIA ELÉTRICA DE IMOVEL D ESVINCULADO PELO TJMG E VINCULADO AO MPMG EM JULHO/2022, NA COMARCA DE VARGINHA/MG, RUA COLOMBIA, 100, VILA PINTO. INSTALACAO ELETRICA Nº 3009014960.CONTRATO PGJ N: TERMO DE COOPERACAO 003/2023, PERÍODO: JULHO/2022 A JANEIRO/2023. SEI: 19.16.2481.0026871/2023-61 SEI DO TERMO: 19.16.3897.0025629/2023-36</t>
  </si>
  <si>
    <t xml:space="preserve"> 2408</t>
  </si>
  <si>
    <t>16.940,90</t>
  </si>
  <si>
    <t>LOCACAO DE BENS IMOVEIS 
7º TERMO ADITIVO REFERENTE A CESSAO ONEROSA DE USO DE AREAS EM DIVER SOS PREDIOS ADMINISTRADOS PELO TRIBUNAL. PRORROGADO DE 07.03.2023 ATÉ 06.03.2028, CONFORME JUSTIFICATIVAS TÉCNICAS APRESENTADAS PELA ÁREA GESTORA NA COMUNICAÇÃO INTERNA - CI Nº 3741/2023 - TJMG/SUP-A DM/DENGEP/COGEP, EVENTO Nº 12645232 DO PROCESSO SEI Nº. 0840948-45.2 022.8.13.0000._CT PGJ: 039/18 - SEI: 19.16.3897.0139399/2022-45</t>
  </si>
  <si>
    <t xml:space="preserve"> 2473</t>
  </si>
  <si>
    <t>1.286.858,40</t>
  </si>
  <si>
    <t>OUTRAS INDENIZACOES E RESTITUICOES 
REEMBOLSO AO TRIBUNAL DE JUSTICA DO ESTADO DE MINAS GERAIS DE VALORE S PAGOS À CEMIG REFERENTE AO CONSUMO DE ENERGIA ELÉTRICA DE IMOVEL D ESVINCULADO PELO TJMG E VINCULADO AO MPMG EM JULHO/2022, NA COMARCA DE VARGINHA/MG, RUA COLOMBIA, 100, VILA PINTO. INSTALACAO ELETRICA N º 3009014960.CONTRATO PGJ N: TERMO DE COOPERACAO 003/2023. SEI DO T ERMO: 19.16.3897.0025629/2023-36</t>
  </si>
  <si>
    <t xml:space="preserve"> 3042</t>
  </si>
  <si>
    <t>2.261,25</t>
  </si>
  <si>
    <t>OUTRAS INDENIZACOES E RESTITUICOES 
REEMBOLSO AO TRIBUNAL DE JUSTICA DO ESTADO DE MINAS GERAIS DE VALORE S PAGOS À CEMIG REFERENTE AO CONSUMO DE ENERGIA ELÉTRICA DE IMOVEL D ESVINCULADO PELO TJMG E VINCULADO AO MPMG EM JULHO/2022, NA COMARCA DE VARGINHA/MG, RUA COLOMBIA, 100 - VILA PINTO. INSTALACAO ELETRICA Nº 3009014960.CONTRATO PGJ N: TERMO DE COOPERACAO 003/2023, PERÍODO : JULHO/2022 A JANEIRO/2023. SEI: 19.16.2481.0026871/2023-61 SEI DO TERMO: 19.16.3897.0025629/2023-36</t>
  </si>
  <si>
    <t xml:space="preserve"> 5060</t>
  </si>
  <si>
    <t>10.840,78</t>
  </si>
  <si>
    <t>TUIRA PAIM PAGANELLA</t>
  </si>
  <si>
    <t>0000024.822.510/36</t>
  </si>
  <si>
    <t>INDENIZACAO DE TRANSPORTE DEVIDA AO OFICIAL DE JUSTICA 
AUXILIO-TRANSPORTE; SUBSTITUICAO, COOPERACAO E JURI; CASO(S): 306938 , 303161, 306940, 306939</t>
  </si>
  <si>
    <t xml:space="preserve"> 3946</t>
  </si>
  <si>
    <t>INDENIZACAO DE TRANSPORTE DEVIDA AO OFICIAL DE JUSTICA 
AUXILIO-TRANSPORTE; SUBSTITUICAO, COOPERACAO E JURI; CASO(S): 321895 , 321898, 321896, 321900, 321903, 321905, 321897</t>
  </si>
  <si>
    <t xml:space="preserve"> 6896</t>
  </si>
  <si>
    <t xml:space="preserve"> 7718</t>
  </si>
  <si>
    <t xml:space="preserve"> 8956</t>
  </si>
  <si>
    <t>156,56</t>
  </si>
  <si>
    <t>TULIO JOSE BORGES PEREIRA</t>
  </si>
  <si>
    <t>0000490.199.616/91</t>
  </si>
  <si>
    <t xml:space="preserve"> 2500</t>
  </si>
  <si>
    <t>UBUNTU EDUCACAO BR LTDA</t>
  </si>
  <si>
    <t>29.320.577/0001-62</t>
  </si>
  <si>
    <t>CURSOS DE FORMACAO, CAPACITACAO E POS-GRADUACAO PARA SERVIDORES 
CONTRATAÇÃO DA EMPRESA UBUNTU EDUCAÇÃO BR LTDA (CNPJ: 29.320.577/000 1-62), PARA MINISTRAR OCURSO EXCEL AVANÇADO PARA ATÉ 53 (CINQUENTA E TRÊS) SERVIDORES, NO PERÍODO DE 01 DE AGOSTO DE 2023 A 31 DE JULHO DE 2024, PELA PLATAFORMA EAD DA EMPRESA. SEI 19.16.3670.0035773/2023-86.</t>
  </si>
  <si>
    <t xml:space="preserve"> 8512</t>
  </si>
  <si>
    <t>9.444,60</t>
  </si>
  <si>
    <t>UDSON HELIO VELOSO</t>
  </si>
  <si>
    <t>0000542.694.406/78</t>
  </si>
  <si>
    <t>LOCACAO DE BENS IMOVEIS 
LOCAÇÃO DO APARTAMENTO 03 DO IMÓVEL SITUADO NA RUA CORONEL JOSÉ THOM AZ, Nº 267, CENTRO, EM LUZ/MG. CT Nº 123/2020. 1º TA Nº 120/2021. VIGENCIA: 16/09/2021 A 15/09/2024 SEI 19.16.3897.0023228/2020-76 SEI DO TA 19.16.1795.003 1278/2021-08</t>
  </si>
  <si>
    <t xml:space="preserve"> 76</t>
  </si>
  <si>
    <t>14.686,33</t>
  </si>
  <si>
    <t>13.423,05</t>
  </si>
  <si>
    <t>UILIAN CARLOS BARBOSA DE CARVALHO</t>
  </si>
  <si>
    <t>0000029.931.845/12</t>
  </si>
  <si>
    <t>INDENIZACAO DE TRANSPORTE DEVIDA AO OFICIAL DE JUSTICA 
DIARIA VENCIDA - CASO 335197</t>
  </si>
  <si>
    <t xml:space="preserve"> 10429</t>
  </si>
  <si>
    <t>UMBERTO DE ALMEIDA BIZZO</t>
  </si>
  <si>
    <t>0000012.437.076/40</t>
  </si>
  <si>
    <t xml:space="preserve"> 7720</t>
  </si>
  <si>
    <t xml:space="preserve"> 8964</t>
  </si>
  <si>
    <t xml:space="preserve"> 9728</t>
  </si>
  <si>
    <t>1.417,28</t>
  </si>
  <si>
    <t xml:space="preserve"> 10806</t>
  </si>
  <si>
    <t>1.771,60</t>
  </si>
  <si>
    <t xml:space="preserve"> 12006</t>
  </si>
  <si>
    <t>1.425,52</t>
  </si>
  <si>
    <t>INDENIZACAO DE TRANSPORTE DEVIDA AO OFICIAL DE JUSTICA 
INDENIZACAO DE TRANSPORTE - CASO 343315</t>
  </si>
  <si>
    <t xml:space="preserve"> 12137</t>
  </si>
  <si>
    <t xml:space="preserve"> 12377</t>
  </si>
  <si>
    <t>1.062,96</t>
  </si>
  <si>
    <t>UNICA AMBIENTES LTDA</t>
  </si>
  <si>
    <t>36.235.932/0001-60</t>
  </si>
  <si>
    <t>MATERIAL P/ MANUT. E REPAROS DE IMOVEIS DE PROPRIEDADE DA ADM. PUBLICA 
AQUISIÇÃO/CONTRATAÇÃO DE CORTES DE MDF, COM PREÇO(S) REGISTRADO(S) N A ATA DO RP Nº 244/2022, DO QUAL A PGJ É GERENCIADORA PAINEL DIVISÓRIO PORTA DE DIVISÓRIA SEI 19.16.2481.0103605/2023-66</t>
  </si>
  <si>
    <t xml:space="preserve"> 9474</t>
  </si>
  <si>
    <t>80.127,70</t>
  </si>
  <si>
    <t>12.950,10</t>
  </si>
  <si>
    <t>MATERIAL ELETRICO 
AQUISIÇÃO/CONTRATAÇÃO DE CORTES DE MDF, COM PREÇO(S REGISTRADO(S) NA ATA DO RP Nº 244/2022, DO QUAL A PGJ É GERENCIADORA. FITA LED - LED: 60 SEI 19.16.2481.0103605/2023-66</t>
  </si>
  <si>
    <t xml:space="preserve"> 9475</t>
  </si>
  <si>
    <t>MATERIAL P/ MANUT. E REPAROS DE IMOVEIS DE PROPRIEDADE DA ADM. PUBLICA 
AQUISIÇÃO DE BENS CONSTANTES DA ATA DO REGISTRO DE PREÇO VIGENTE Nº 244/2022, DO QUAL A PGJ É GERENCIADORA. SEI 19.16.2481.0134386/2023-75.</t>
  </si>
  <si>
    <t xml:space="preserve"> 10260</t>
  </si>
  <si>
    <t>110.140,70</t>
  </si>
  <si>
    <t>23.634,03</t>
  </si>
  <si>
    <t xml:space="preserve"> 10261</t>
  </si>
  <si>
    <t>102.823,50</t>
  </si>
  <si>
    <t>22.311,23</t>
  </si>
  <si>
    <t xml:space="preserve"> 10262</t>
  </si>
  <si>
    <t>108.592,25</t>
  </si>
  <si>
    <t>43.770,49</t>
  </si>
  <si>
    <t>MATERIAL ELETRICO 
AQUISIÇÃO DE BENS CONSTANTES DA ATA DO REGISTRO DE PREÇO VIGENTE Nº 244/2022, DO QUAL A PGJ É GERENCIADORA. SEI 19.16.2481.0134386/2023-75.</t>
  </si>
  <si>
    <t xml:space="preserve"> 10263</t>
  </si>
  <si>
    <t>MOBILIARIO 
AQUISIÇÃO DE BENS CONSTANTES DA ATA DO REGISTRO DE PREÇO VIGENTE Nº 244/2022, DO QUAL A PGJ É GERENCIADORA. SEI 19.16.2481.0134386/2023-75.</t>
  </si>
  <si>
    <t xml:space="preserve"> 10264</t>
  </si>
  <si>
    <t>31.984,05</t>
  </si>
  <si>
    <t>MATERIAL P/ MANUT. E REPAROS DE IMOVEIS DE PROPRIEDADE DA ADM. PUBLICA 
ESTUDO DIOR 447/2023 EMPENHO PARA ACRESCIMO 10958/2022 24,88% ACRESCIMO ATA DO RP Nº 244-22, DO QUAL A PGJ É GERENCIADORA PAINEL DIVISORIA</t>
  </si>
  <si>
    <t xml:space="preserve"> 11676</t>
  </si>
  <si>
    <t>MATERIAL P/ MANUT. E REPAROS DE IMOVEIS DE PROPRIEDADE DA ADM. PUBLICA 
ESTUDO DIOR 448/2023 EMPENHO PARA ACRESCIMO 10968/2022 24,88% ACRESCIMO ATA DO RP Nº 244-22, DO QUAL A PGJ É GERENCIADORA PAINEL DIVISORIA</t>
  </si>
  <si>
    <t xml:space="preserve"> 11677</t>
  </si>
  <si>
    <t>MATERIAL P/ MANUT. E REPAROS DE IMOVEIS DE PROPRIEDADE DA ADM. PUBLICA 
ESTUDO DIOR 449/2023 EMPENHO PARA ACRESCIMO 10966/2022 24,99% ACRESCIMO ATA DO RP Nº 244-22, DO QUAL A PGJ É GERENCIADORA PAINEL DIVISORIA</t>
  </si>
  <si>
    <t xml:space="preserve"> 11679</t>
  </si>
  <si>
    <t>MATERIAL P/ MANUT. E REPAROS DE IMOVEIS DE PROPRIEDADE DA ADM. PUBLICA 
ESTUDO DIOR 450/2023 EMPENHO PARA ACRESCIMO 10956/2022 24,39% ACRESCIMO ATA DO RP Nº 244-22, DO QUAL A PGJ É GERENCIADORA PAINEL DIVISORIA E PLACA MDF</t>
  </si>
  <si>
    <t xml:space="preserve"> 11681</t>
  </si>
  <si>
    <t>MOBILIARIO 
ESTUDO DIOR 451/2023 EMPENHO PARA ACRESCIMO 10963/2022 20,00% ACRESCIMO ATA DO RP Nº 244-22, DO QUAL A PGJ É GERENCIADORA MESA AUXILIAR ESTAÇÃO DE TRABALHO</t>
  </si>
  <si>
    <t xml:space="preserve"> 11684</t>
  </si>
  <si>
    <t>MATERIAL P/ MANUT. E REPAROS DE IMOVEIS DE PROPRIEDADE DA ADM. PUBLICA 
ESTUDO DIOR 447/2023 24,88% DE ACRÉSCIMO SOBRE O EMPENHO 10958/2022 ATA DO RP Nº 244-22, DO QUAL A PGJ É GERENCIADORA PAINEL DIVISORIA SEI 19.16.2481.0145667/2023-68</t>
  </si>
  <si>
    <t xml:space="preserve"> 11711</t>
  </si>
  <si>
    <t>22.749,46</t>
  </si>
  <si>
    <t>MATERIAL P/ MANUT. E REPAROS DE IMOVEIS DE PROPRIEDADE DA ADM. PUBLICA 
ESTUDO DIOR 448/2023 24,88% DE ACRÉSCIMO SOBRE O EMPENHO 10968/2022 ATA DO RP Nº 244-22, DO QUAL A PGJ É GERENCIADORA PAINEL DIVISORIA SEI 19.16.2481.0145667/2023-68</t>
  </si>
  <si>
    <t xml:space="preserve"> 11713</t>
  </si>
  <si>
    <t>33.315,17</t>
  </si>
  <si>
    <t>MATERIAL P/ MANUT. E REPAROS DE IMOVEIS DE PROPRIEDADE DA ADM. PUBLICA 
ESTUDO DIOR 449/2023 24,99% DE ACRÉSCIMO SOBRE O EMPENHO 10966/2022 ATA DO RP Nº 244-22, DO QUAL A PGJ É GERENCIADORA PAINEL DIVISORIA SEI 19.16.2481.0145667/2023-68</t>
  </si>
  <si>
    <t xml:space="preserve"> 11714</t>
  </si>
  <si>
    <t>39.394,49</t>
  </si>
  <si>
    <t>MATERIAL P/ MANUT. E REPAROS DE IMOVEIS DE PROPRIEDADE DA ADM. PUBLICA 
ESTUDO DIOR 450/2023 24,39% DE ACRÉSCIMO SOBRE O EMPENHO 10956/2022 ATA DO RP Nº 244-22, DO QUAL A PGJ É GERENCIADORA PAINEL DIVISORIA E PLACA MDF SEI 19.16.2481.0145667/2023-68</t>
  </si>
  <si>
    <t xml:space="preserve"> 11715</t>
  </si>
  <si>
    <t>4.558,43</t>
  </si>
  <si>
    <t>MOBILIARIO 
ESTUDO DIOR 451/2023 20,00% DE ACRÉSCIMO SOBRE O EMPENHO 10963/2022 ATA DO RP Nº 244-22, DO QUAL A PGJ É GERENCIADORA MESA AUXILIAR ESTACAO DE TRABALHO SEI 19.16.2481.0145667/2023-68</t>
  </si>
  <si>
    <t xml:space="preserve"> 11716</t>
  </si>
  <si>
    <t>2.904,42</t>
  </si>
  <si>
    <t>MOBILIARIO 
ESTUDO DIOR 452/2023 20,00% DE ACRÉSCIMO SOBRE O EMPENHO 10961/2022 ATA DO RP Nº 244-22, DO QUAL A PGJ É GERENCIADORA MOVEL EXPOSITOR SEI 19.16.2481.0145667/2023-68</t>
  </si>
  <si>
    <t xml:space="preserve"> 11717</t>
  </si>
  <si>
    <t>3.492,39</t>
  </si>
  <si>
    <t>MATERIAL ELETRICO 
ESTUDO DIOR 453/2023 24,00% DE ACRÉSCIMO SOBRE O EMPENHO 10964/2022 ATA DO RP Nº 244-22, DO QUAL A PGJ É GERENCIADORA FITA LED SEI 19.16.2481.0145667/2023-68</t>
  </si>
  <si>
    <t xml:space="preserve"> 11719</t>
  </si>
  <si>
    <t>MATERIAL ELETRICO 
ESTUDO DIOR 462/2023 8,66% DE ACRÉSCIMO SOBRE O EMPENHO 9474/2023 ATA DO RP Nº 244-22, DO QUAL A PGJ É GERENCIADORA PAINEL DIVISORIA SEI 19.16.2481.0145667/2023-68</t>
  </si>
  <si>
    <t xml:space="preserve"> 11725</t>
  </si>
  <si>
    <t>MATERIAL P/ MANUT. E REPAROS DE IMOVEIS DE PROPRIEDADE DA ADM. PUBLICA 
ESTUDO DIOR 462/2023 8,66% DE ACRÉSCIMO SOBRE O EMPENHO 9474/2023 ATA DO RP Nº 244-22, DO QUAL A PGJ É GERENCIADORA PAINEL DIVISORIA SEI 19.16.2481.0145667/2023-68</t>
  </si>
  <si>
    <t xml:space="preserve"> 11766</t>
  </si>
  <si>
    <t>6.939,48</t>
  </si>
  <si>
    <t>MATERIAL ELETRICO 
ESTUDO DIOR 463/2023 23,33% DE ACRÉSCIMO SOBRE O EMPENHO 9475/2023 ATA DO RP Nº 244-22, DO QUAL A PGJ É GERENCIADORA FITA LED SEI 19.16.2481.0145667/2023-68</t>
  </si>
  <si>
    <t xml:space="preserve"> 11773</t>
  </si>
  <si>
    <t>MATERIAL P/ MANUT. E REPAROS DE IMOVEIS DE PROPRIEDADE DA ADM. PUBLICA 
ESTUDO DIOR 464/2023 24,92% DE ACRÉSCIMO SOBRE O EMPENHO 10260/2023 ATA DO RP Nº 244-22, DO QUAL A PGJ É GERENCIADORA MATERIAIS DIVERSOS SEI 19.16.2481.0145667/2023-68</t>
  </si>
  <si>
    <t xml:space="preserve"> 11807</t>
  </si>
  <si>
    <t>27.444,28</t>
  </si>
  <si>
    <t>MATERIAL P/ MANUT. E REPAROS DE IMOVEIS DE PROPRIEDADE DA ADM. PUBLICA 
ESTUDO DIOR 465/2023 24,69% DE ACRÉSCIMO SOBRE O EMPENHO 10261/2023 ATA DO RP Nº 244-22, DO QUAL A PGJ É GERENCIADORA PAINEL DIVISORIA SEI 19.16.2481.0145667/2023-68</t>
  </si>
  <si>
    <t xml:space="preserve"> 11817</t>
  </si>
  <si>
    <t>25.390,33</t>
  </si>
  <si>
    <t>MATERIAL P/ MANUT. E REPAROS DE IMOVEIS DE PROPRIEDADE DA ADM. PUBLICA 
ESTUDO DIOR 466/2023 24,88% DE ACRÉSCIMO SOBRE O EMPENHO 10262/2023 ATA DO RP Nº 244-22, DO QUAL A PGJ É GERENCIADORA PAINEL DIVISORIA SEI 19.16.2481.0145667/2023-68</t>
  </si>
  <si>
    <t xml:space="preserve"> 11827</t>
  </si>
  <si>
    <t>27.012,87</t>
  </si>
  <si>
    <t>MATERIAL ELETRICO 
ESTUDO DIOR 467/2023 25,00% DE ACRÉSCIMO SOBRE O EMPENHO 10263/2023 ATA DO RP Nº 244-22, DO QUAL A PGJ É GERENCIADORA FITA LED SEI 19.16.2481.0145667/2023-68</t>
  </si>
  <si>
    <t xml:space="preserve"> 11835</t>
  </si>
  <si>
    <t>MOBILIARIO 
ESTUDO DIOR 468/2023 23,64% DE ACRÉSCIMO SOBRE O EMPENHO 10264/2023 ATA DO RP Nº 244-22, DO QUAL A PGJ É GERENCIADORA MESA AUXILIAR E MOVEL EXPOSITOR SEI 19.16.2481.0145667/2023-68</t>
  </si>
  <si>
    <t xml:space="preserve"> 11846</t>
  </si>
  <si>
    <t>7.560,94</t>
  </si>
  <si>
    <t>UNIVERSO ELETRICO LTDA</t>
  </si>
  <si>
    <t>02.697.297/0001-11</t>
  </si>
  <si>
    <t xml:space="preserve"> 2542</t>
  </si>
  <si>
    <t>330.810,00</t>
  </si>
  <si>
    <t>MATERIAL ELETRICO 
AQUISIÇÃO DE CANALETAS E ACESSÓRIOS DE PVC (DUTOPLAST, TRAMONTINA E FURUKAWA) PARA INSTALAÇÕES APARENTES, COM PREÇO REGISTRADO NA ATA DO RP Nº23/2023. SEI 19.16.2481.0030033/ 2023-47. TOMADA SISTEMA X</t>
  </si>
  <si>
    <t xml:space="preserve"> 2876</t>
  </si>
  <si>
    <t>80.310,00</t>
  </si>
  <si>
    <t>MATERIAL ELETRICO 
AQUISIÇÃO/CONTRATAÇÃO DE BENS/SERVIÇOS CONSTANTES DA ATA DO REGISTRO DE PREÇO VIGENTE Nº 23/2023, DO QUAL A PGJ É GERENCIADORA. ACRESCIM O DE 24,92%. SEI 19.16.2481.0112458/2023-43.</t>
  </si>
  <si>
    <t xml:space="preserve"> 8333</t>
  </si>
  <si>
    <t>82.454,00</t>
  </si>
  <si>
    <t>MATERIAL ELETRICO 
AQUISIÇÃO DE BENS CONSTANTES DA ATA DO RP Nº 30/2023, DO QUAL A PGJ É GERENCIADORA SEI 19.16.2481.0164548/2023-16 TOMADA SISTEMA X ACRESCIMO 25% SOBRE EMPENHO 2876/2023</t>
  </si>
  <si>
    <t xml:space="preserve"> 12220</t>
  </si>
  <si>
    <t>20.077,50</t>
  </si>
  <si>
    <t>UPTODATE INC.</t>
  </si>
  <si>
    <t>99.999.990/0874-48</t>
  </si>
  <si>
    <t>ASSINATURAS DE JORNAIS, REVISTAS E PERIODICOS 
PRESTAÇÃO DE SERVIÇO TÉCNICO ESPECIALIZADO E EXCLUSIVO DE ASSINATURA ONLINE DA PUBLICAÇÃO UPTODATE, PELO PERÍODO DE 12 MESES SEI 19.16.2145.0097033/2023-93 ASSINATURA DIGITAL DE REVISTA TECNICA</t>
  </si>
  <si>
    <t xml:space="preserve"> 12152</t>
  </si>
  <si>
    <t>40.099,80</t>
  </si>
  <si>
    <t>VALDECI APARECIDA SERELO</t>
  </si>
  <si>
    <t>0000495.542.396/53</t>
  </si>
  <si>
    <t>DESPESAS MIUDAS DE PRONTO PAGAMENTO 
DESPESAS MIUDAS E DE PRONTO PAGAMENTO - ADIANTAMENTOS DIVERSOS PRIMEIRO TRIMESTRE/23 - CARTAO - COORD DAS PJ ANDRADAS</t>
  </si>
  <si>
    <t xml:space="preserve"> 2231</t>
  </si>
  <si>
    <t>457,75</t>
  </si>
  <si>
    <t>DESPESAS MIUDAS DE PRONTO PAGAMENTO 
DESPESA MIUDA E DE PRONTO PAGAMENTO - ADIANTAMENTOS DIVERSOS - SEGUN DO TRIMESTRE/2023 - CARTAO DE DEBITO - COORDENADORIA DAS PROMOTORIAS DE JUSTIÇA DE ANDRADAS</t>
  </si>
  <si>
    <t xml:space="preserve"> 4232</t>
  </si>
  <si>
    <t>996,97</t>
  </si>
  <si>
    <t>DESPESAS MIUDAS DE PRONTO PAGAMENTO 
DESPESAS MIUDAS E DE PRONTO PAGAMENTO - ADIANTAMENTOS DIVERSOS TERCEIRO TRIMESTRE/23 - CARTAO - _COORD DAS PJ ANDRADAS</t>
  </si>
  <si>
    <t xml:space="preserve"> 8227</t>
  </si>
  <si>
    <t>734,83</t>
  </si>
  <si>
    <t xml:space="preserve"> 10057</t>
  </si>
  <si>
    <t>484,88</t>
  </si>
  <si>
    <t>VALDECI SOARES MOREIRA</t>
  </si>
  <si>
    <t>0000959.206.336/20</t>
  </si>
  <si>
    <t>LOCACAO DE BENS IMOVEIS 
LOCACAO DE IMOVEL SITUADO NA RUA JOSE LUIZ BARBOSA, Nº 1220, BAIRRO SAGRADA FAMILIA, EM CORACAO DE JESUS/MG. CT.136/2019. SEI19.16.3712. 0009606/2019-11</t>
  </si>
  <si>
    <t xml:space="preserve"> 619</t>
  </si>
  <si>
    <t>29.219,84</t>
  </si>
  <si>
    <t>26.748,24</t>
  </si>
  <si>
    <t>VALDENIA SILVA MELO</t>
  </si>
  <si>
    <t>0000001.498.246/37</t>
  </si>
  <si>
    <t xml:space="preserve"> 8076</t>
  </si>
  <si>
    <t>VALERIA CINTRA BARBOSA LORENZI</t>
  </si>
  <si>
    <t>0000053.294.196/97</t>
  </si>
  <si>
    <t xml:space="preserve"> 609</t>
  </si>
  <si>
    <t xml:space="preserve"> 2963</t>
  </si>
  <si>
    <t>VALERIA FERNANDES ANDRADE</t>
  </si>
  <si>
    <t>0000060.373.286/09</t>
  </si>
  <si>
    <t xml:space="preserve"> 9729</t>
  </si>
  <si>
    <t xml:space="preserve"> 10807</t>
  </si>
  <si>
    <t>VALERIA GALVAO RESENDE SENA</t>
  </si>
  <si>
    <t>0000679.149.696/72</t>
  </si>
  <si>
    <t>DESPESAS DE EXERCICIOS ANTERIORES - OUTRAS DESPESAS 
DIÁRIA VENCIDA - CASO N. 298746 DEA CONF. AUTORIZAÇÃO DO ORDENADOR DE DESPESAS PROCESSO SEI 19.16.0268.0012066/2023-80</t>
  </si>
  <si>
    <t xml:space="preserve"> 717</t>
  </si>
  <si>
    <t>1.317,64</t>
  </si>
  <si>
    <t>VALERIA GONCALVES SILVA</t>
  </si>
  <si>
    <t>0000821.421.226/04</t>
  </si>
  <si>
    <t>DESPESAS MIUDAS DE PRONTO PAGAMENTO 
DESPESA MIUDA E DE PRONTO PAGAMENTO - ADIANTAMENTOS DIVERSOS - PRIME IRO TRIMESTRE/2023 - CARTAO DE DEBITO - SECRETARIA DAS PROMOTORIA DE JUSTIÇA/VARGINHA</t>
  </si>
  <si>
    <t xml:space="preserve"> 2066</t>
  </si>
  <si>
    <t>1.035,15</t>
  </si>
  <si>
    <t>DESPESAS MIUDAS DE PRONTO PAGAMENTO 
DESPESA MIUDA E DE PRONTO PAGAMENTO - ADIANTAMENTOS DIVERSOS - SEGUN DO TRIMESTRE/2023 - CARTAO DE DEBITO - SECRETARIA DAS PROMOTORIA DE JUSTIÇA/VARGINHA</t>
  </si>
  <si>
    <t xml:space="preserve"> 3248</t>
  </si>
  <si>
    <t>924,80</t>
  </si>
  <si>
    <t>DESPESAS MIUDAS DE PRONTO PAGAMENTO 
DESPESAS MIUDAS E DE PRONTO PAGAMENTO - ADIANTAMENTOS DIVERSOS TERCEIRO TRIMESTRE/23 - CARTAO - SEC DAS PJ VARGINHA</t>
  </si>
  <si>
    <t xml:space="preserve"> 6105</t>
  </si>
  <si>
    <t>1.113,87</t>
  </si>
  <si>
    <t xml:space="preserve"> 9432</t>
  </si>
  <si>
    <t>402,74</t>
  </si>
  <si>
    <t>VALMIR AFONSO SOARES SILVA</t>
  </si>
  <si>
    <t>0000734.116.126/49</t>
  </si>
  <si>
    <t>OUTRAS INDENIZACOES E RESTITUICOES 
RETENÇÃO REFERENTE A SERVIÇO DO PRESTADOR CONTRATADO ATRAVÉS DE DESPESA MIÚDA - COMPETENCIA 01/2023. SEI 19.16.0559.0149443/2022-87.</t>
  </si>
  <si>
    <t xml:space="preserve"> 1559</t>
  </si>
  <si>
    <t>OUTRAS INDENIZACOES E RESTITUICOES 
RETENÇÃO REFERENTE A SERVIÇO DO PRESTADOR CONTRATADO ATRAVÉS DE DESP ESA MIÚDA SEI 19.16.6234.0025963/2023-98</t>
  </si>
  <si>
    <t xml:space="preserve"> 3974</t>
  </si>
  <si>
    <t>7,15</t>
  </si>
  <si>
    <t>VALMIRIA BARBOSA DUARTE</t>
  </si>
  <si>
    <t>0000051.048.116/70</t>
  </si>
  <si>
    <t>DESPESAS MIUDAS DE PRONTO PAGAMENTO 
DESPESA MIUDA E DE PRONTO PAGAMENTO - ADIANTAMENTOS DIVERSOS - PRIME IRO TRIMESTRE/2023 - CARTAO DE DEBITO - PROMOTORIAS DE JUSTIÇA DE CA PELINHA</t>
  </si>
  <si>
    <t xml:space="preserve"> 1982</t>
  </si>
  <si>
    <t>467,16</t>
  </si>
  <si>
    <t>DESPESAS MIUDAS DE PRONTO PAGAMENTO 
DESPESA MIUDA E DE PRONTO PAGAMENTO - ADIANTAMENTOS DIVERSOS - SEGUN DO TRIMESTRE/2023 - CARTAO DE DEBITO - PROMOTORIAS DE JUSTIÇA DE CA PELINHA</t>
  </si>
  <si>
    <t xml:space="preserve"> 5095</t>
  </si>
  <si>
    <t>477,99</t>
  </si>
  <si>
    <t>DESPESAS MIUDAS DE PRONTO PAGAMENTO 
DESPESAS MIUDAS E DE PRONTO PAGAMENTO - ADIANTAMENTOS DIVERSOS TERCEIRO TRIMESTRE/23 - CARTAO - CAPELINHA</t>
  </si>
  <si>
    <t xml:space="preserve"> 7962</t>
  </si>
  <si>
    <t>VALOR REAL LOCACAO E ADMINISTRACAO DE IMOVEIS LTDA</t>
  </si>
  <si>
    <t>29.715.432/0001-60</t>
  </si>
  <si>
    <t>LOCACAO DE BENS IMOVEIS 
LOCAÇÃO DOS PRIMEIRO E SEGUNDO ANDARES DO IMÓVEL SITUADO NA RUA EQU ADOR, Nº 39, BAIRRO VILA PINTO, EM VARGINHA/MG. CONTRATO Nº 067/2023 SEI: 19.16.2479.0068365/2023-06</t>
  </si>
  <si>
    <t xml:space="preserve"> 6192</t>
  </si>
  <si>
    <t>96.547,67</t>
  </si>
  <si>
    <t>80.275,59</t>
  </si>
  <si>
    <t>LOCACAO DE BENS IMOVEIS 
RESSARCIMENTO ENERGIA ELETRICA E AGUA E ESGOTO DA ÁREA COMUM REFEREN TE A LOCAÇÃO DOS PRIMEIRO E SEGUNDO ANDARES DO IMÓVEL SITUADO NA RUA EQUADOR, Nº 39, BAIRRO VILA PINTO, EM VARGINHA/MG. CONTRATO Nº 067/2 023 SEI: 19.16.2479.0068365/2023-06</t>
  </si>
  <si>
    <t xml:space="preserve"> 6199</t>
  </si>
  <si>
    <t>1.260,00</t>
  </si>
  <si>
    <t>260,87</t>
  </si>
  <si>
    <t>LOCACAO DE BENS IMOVEIS 
RESSARCIMENTO DE IPTU E TAXA DE RESIDUOS SOLIDOS (REFERENTE AO EXERC ÍCIO DE 2023 E PROPORCIONAL AO TEMPO DE OCUPAÇÃO DO IMÓVEL) DA LOCAÇ ÃO DOS PRIMEIRO E SEGUNDO ANDARES DO IMÓVEL SITUADO NA RUA EQUADOR, Nº 39, BAIRRO VILA PINTO, EM VARGINHA/MG. CONTRATO Nº 067/2023 SEI: 19.16.2479.0068365/2023-06</t>
  </si>
  <si>
    <t xml:space="preserve"> 6201</t>
  </si>
  <si>
    <t>14.470,00</t>
  </si>
  <si>
    <t>2.827,61</t>
  </si>
  <si>
    <t>VALORE AVALIACOES E PERICIAS DE ENGENHARIA LTDA</t>
  </si>
  <si>
    <t>34.080.022/0001-20</t>
  </si>
  <si>
    <t>CONTRATAÇÃO PARA PRESTAÇÃO DE SERVIÇO POR CREDENCIADOS 
REALIZAÇÃO DE TRABALHO NA ÁREA DE ENGENHARIA - AVALIAÇÃO DE IMÓVEIS, DE ACORDO COM ESTABELECIDO NO EDITAL DE CREDENCIAMENTO Nº 001/2019 SEI: 19.16.3702.0121673/2023-61</t>
  </si>
  <si>
    <t xml:space="preserve"> 9286</t>
  </si>
  <si>
    <t>VANA SILVA DE OLIVEIRA</t>
  </si>
  <si>
    <t>0000730.781.746/20</t>
  </si>
  <si>
    <t>LOCACAO DE BENS IMOVEIS 
LOCAÇÃO DA LOJA NO PAVIMENTO TÉRREO, INCLUINDO A GARAGEM NO PAVIMENT O INFERIOR, EM EDIFICAÇÃO COMERCIAL SITUADA À RUA PADRE PICCININI N. º 223, CENTRO, EM PARAGUAÇU/MG. - CONTRATO N.º 039/2021 SEI: 19.16.3712.0018057/2021-69</t>
  </si>
  <si>
    <t xml:space="preserve"> 229</t>
  </si>
  <si>
    <t>23.367,17</t>
  </si>
  <si>
    <t>21.387,66</t>
  </si>
  <si>
    <t>VANDA ALVES LIMA</t>
  </si>
  <si>
    <t>0000000.405.796/11</t>
  </si>
  <si>
    <t>DESPESAS MIUDAS DE PRONTO PAGAMENTO 
DESPESAS MIUDAS E DE PRONTO PAGAMENTO - ADIANTAMENTOS DIVERSOS PRIMEIRO TRIMESTRE/23 - PJ SANTA MARIA DO SUACUI</t>
  </si>
  <si>
    <t xml:space="preserve"> 2108</t>
  </si>
  <si>
    <t>DESPESAS MIUDAS DE PRONTO PAGAMENTO 
DESPESAS MIUDAS E DE PRONTO PAGAMENTO - ADIANTAMENTOS DIVERSOS SEGUNDO TRIMESTRE/23 - PJ SANTA MARIA DO SUACUI</t>
  </si>
  <si>
    <t xml:space="preserve"> 5107</t>
  </si>
  <si>
    <t xml:space="preserve"> 9349</t>
  </si>
  <si>
    <t>699,98</t>
  </si>
  <si>
    <t>VANDA DE SOUZA MONTEIRO DE ANDRADE</t>
  </si>
  <si>
    <t>0000282.224.826/53</t>
  </si>
  <si>
    <t xml:space="preserve"> 127</t>
  </si>
  <si>
    <t>6.703,49</t>
  </si>
  <si>
    <t>6.480,87</t>
  </si>
  <si>
    <t xml:space="preserve"> 11506</t>
  </si>
  <si>
    <t>VANDER ANGELO DINIZ</t>
  </si>
  <si>
    <t>0000679.658.306/04</t>
  </si>
  <si>
    <t>INDENIZACAO DE TRANSPORTE DEVIDA AO OFICIAL DE JUSTICA 
AUXILIO-TRANSPORTE; SUBSTITUICAO, COOPERACAO E JURI; CASO(S): 304223 , 304621</t>
  </si>
  <si>
    <t xml:space="preserve"> 2890</t>
  </si>
  <si>
    <t>INDENIZACAO DE TRANSPORTE DEVIDA AO OFICIAL DE JUSTICA 
AUXILIO-TRANSPORTE; SUBSTITUICAO, COOPERACAO E JURI; CASO(S): 310946 , 309701, 309685, 309693, 309704, 309690</t>
  </si>
  <si>
    <t xml:space="preserve"> 3948</t>
  </si>
  <si>
    <t>INDENIZACAO DE TRANSPORTE DEVIDA AO OFICIAL DE JUSTICA 
AUXILIO-TRANSPORTE; SUBSTITUICAO, COOPERACAO E JURI; CASO(S): 313591 , 313585</t>
  </si>
  <si>
    <t xml:space="preserve"> 4812</t>
  </si>
  <si>
    <t>INDENIZACAO DE TRANSPORTE DEVIDA AO OFICIAL DE JUSTICA 
AUXILIO-TRANSPORTE; SUBSTITUICAO, COOPERACAO E JURI; CASO(S): 315534 , 318045, 318056</t>
  </si>
  <si>
    <t xml:space="preserve"> 5821</t>
  </si>
  <si>
    <t>INDENIZACAO DE TRANSPORTE DEVIDA AO OFICIAL DE JUSTICA 
AUXILIO-TRANSPORTE; SUBSTITUICAO, COOPERACAO E JURI; CASO(S): 321902 , 321894</t>
  </si>
  <si>
    <t xml:space="preserve"> 6900</t>
  </si>
  <si>
    <t xml:space="preserve"> 7722</t>
  </si>
  <si>
    <t xml:space="preserve"> 10808</t>
  </si>
  <si>
    <t xml:space="preserve"> 12007</t>
  </si>
  <si>
    <t>VANDER DE OLIVEIRA SOARES</t>
  </si>
  <si>
    <t>0000752.638.746/34</t>
  </si>
  <si>
    <t>OUTRAS INDENIZACOES E RESTITUICOES 
RESSARCIMENTO EXCEPCIONAL DE DESPESA COM PEDAGIO SUPORTADA PELO CONDUTOR VANDER DE OLIVEIRA SOARES, EM VIAGEM INSTITUCIONAL A SAO PAULO, ONDE SOMENTE VEICULOS PERTENCENTES AO ESTADO É QUE POSSUEM ISENÇÃO. COMPETÊNCIA: DEZEMBRO/2022 AUTORIZACAO PARA RESSARCIMENTO: 4578801. SEI 19.16.3907.0162420/2022-98.</t>
  </si>
  <si>
    <t xml:space="preserve"> 2124</t>
  </si>
  <si>
    <t>32,40</t>
  </si>
  <si>
    <t>VANDER ODILON FERREIRA</t>
  </si>
  <si>
    <t>0000034.260.706/50</t>
  </si>
  <si>
    <t>LOCACAO DE BENS IMOVEIS 
LOCAÇÃO DO IMÓVEL SITUADO NA RUA LEOCÁDIA DE OLIVEIRA, Nº 134,BAIRRO BELA VISTA, EM ITABIRITO/MG. CT.103/2019. SEI 19.16.3712.0007124/2019.</t>
  </si>
  <si>
    <t xml:space="preserve"> 75</t>
  </si>
  <si>
    <t>52.653,53</t>
  </si>
  <si>
    <t>48.072,64</t>
  </si>
  <si>
    <t>VANDERLEI DUARTE RIBEIRO</t>
  </si>
  <si>
    <t>0000580.940.166/04</t>
  </si>
  <si>
    <t>LOCACAO DE BENS IMOVEIS 
LOCAÇÃO DA SALA 601 DO CENTRO EMPRESARIAL DILOURDES, SITUADO NA RUA PREFEITO JOÃO COSTA, Nº 209, CENTRO, EM UNAÍ/MG CONTRATO : 137/2020 VIGÊNCIA: 23/10/20 A 22/10/25. SEI: 19.16.3712.0 028450/202 0-82</t>
  </si>
  <si>
    <t xml:space="preserve"> 152</t>
  </si>
  <si>
    <t>5.562,62</t>
  </si>
  <si>
    <t>5.096,95</t>
  </si>
  <si>
    <t>VANESSA DO CARMO DINIZ</t>
  </si>
  <si>
    <t>0000977.935.746/72</t>
  </si>
  <si>
    <t>DESPESAS MIUDAS DE PRONTO PAGAMENTO 
DESPESAS MIUDAS E DE PRONTO PAGAMENTO - ADIANTAMENTOS DIVERSOS TERCEIRO TRIMESTRE/23 - JANAUBA</t>
  </si>
  <si>
    <t xml:space="preserve"> 6237</t>
  </si>
  <si>
    <t>417,84</t>
  </si>
  <si>
    <t>DESPESAS MIUDAS DE PRONTO PAGAMENTO 
DESPESAS MIUDAS E DE PRONTO PAGAMENTO - ADIANTAMENTOS DIVERSOS QUARTO TRIMESTRE/23 - JANAUBA</t>
  </si>
  <si>
    <t xml:space="preserve"> 10069</t>
  </si>
  <si>
    <t>233,85</t>
  </si>
  <si>
    <t>VANESSA IDARGO MUTCHNIK</t>
  </si>
  <si>
    <t>0000147.515.988/99</t>
  </si>
  <si>
    <t>OUTRAS DESPESAS PAGAS A PESSOAS FISICAS 
CONTRATAÇÃO DA DOCENTE VANESSA IDARGO MUTCHNIK PARA MINISTRAR PALEST RAS NA AÇÃO EDUCACIONAL "CENTROS-DIA: EQUIPAMENTO SOCIOASSISTENCIAL DE CUIDADO OFERTADO ÀS PESSOAS IDOSAS E ÀS PESSOAS COM DEFICIÊNCIA" QUE ACONTECERÁ NO DIA 29 DE MAIO DE 2023, NO SALÃO VERMELHO DO MPMG. SEI 19.16.3708.0037754/2023-58.</t>
  </si>
  <si>
    <t xml:space="preserve"> 5190</t>
  </si>
  <si>
    <t>413,00</t>
  </si>
  <si>
    <t>VANIA DE SOUZA</t>
  </si>
  <si>
    <t>0000010.183.026/20</t>
  </si>
  <si>
    <t xml:space="preserve"> 125</t>
  </si>
  <si>
    <t xml:space="preserve"> 11505</t>
  </si>
  <si>
    <t>VANIA LUCIA FERREIRA PINTO DE OLIVEIRA</t>
  </si>
  <si>
    <t>0000674.793.834/87</t>
  </si>
  <si>
    <t xml:space="preserve"> 68</t>
  </si>
  <si>
    <t>8.950,48</t>
  </si>
  <si>
    <t>8.193,39</t>
  </si>
  <si>
    <t>VANILDA MARTINS DE MELO DUARTE</t>
  </si>
  <si>
    <t>0000944.221.416/00</t>
  </si>
  <si>
    <t>LOCACAO DE BENS IMOVEIS 
LOCAÇÃO DA SALA 601 DO CENTRO EMPRESARIAL DILOURDES, SITUADO NA RUA PREFEITO JOÃO COSTA, Nº 209, CENTRO, EM UNAÍ/MG CONTRATO : 137/2020 VIGÊNCIA: 23/10/20 A 22/10/25. SEI: 19.16.3712.0 028450/202 0-8</t>
  </si>
  <si>
    <t xml:space="preserve"> 154</t>
  </si>
  <si>
    <t>5.562,50</t>
  </si>
  <si>
    <t>5.096,84</t>
  </si>
  <si>
    <t>VANIO DA MOTA E SILVA</t>
  </si>
  <si>
    <t>0000012.409.356/68</t>
  </si>
  <si>
    <t>LOCACAO DE BENS IMOVEIS 
LOCAÇÃO DA SALA 1001 E DA VAG A DE GARAGEM Nº 22 DO ED. DR. GERALDO MOUTINHO,SITUADO NA RUA SANTO ANTÔNIO, Nº 990, CENTRO, EM JUIZ DE FORA/MG. CT.132/2019. 3ºTA.179/2021 - VIGENCIA 29/10/2021 A 28/10/2024. SEI CT. 19.16.2256.0004820/2019-44. SEI TA. 19.16.1787.0059202/2021-64.</t>
  </si>
  <si>
    <t xml:space="preserve"> 115</t>
  </si>
  <si>
    <t>19.979,39</t>
  </si>
  <si>
    <t>18.251,43</t>
  </si>
  <si>
    <t>VANIZIA APARECIDA ALVES P GODOI</t>
  </si>
  <si>
    <t>0000033.894.796/51</t>
  </si>
  <si>
    <t xml:space="preserve"> 10173</t>
  </si>
  <si>
    <t>VENER DUARTE DE ARAUJO</t>
  </si>
  <si>
    <t>0000947.898.276/15</t>
  </si>
  <si>
    <t>DESPESAS MIUDAS DE PRONTO PAGAMENTO 
DESPESA MIUDA E DE PRONTO PAGAMENTO - ADIANTAMENTOS DIVERSOS - PRIME IRO TRIMESTRE/2023 - CARTAO DE DEBITO - PROMOTORIA DE JUSTIÇA ÚNICA DE ITAPAGIPE</t>
  </si>
  <si>
    <t xml:space="preserve"> 1970</t>
  </si>
  <si>
    <t>298,64</t>
  </si>
  <si>
    <t>DESPESAS MIUDAS DE PRONTO PAGAMENTO 
DESPESAS MIUDAS E DE PRONTO PAGAMENTO - ADIANTAMENTOS DIVERSOS SEGUNDO TRIMESTRE/23 - CARTAO - PJ ITAPAGIPE</t>
  </si>
  <si>
    <t xml:space="preserve"> 4389</t>
  </si>
  <si>
    <t>148,73</t>
  </si>
  <si>
    <t>VERA LUCIA COSTA DE MELLO REIS</t>
  </si>
  <si>
    <t>0000329.990.206/78</t>
  </si>
  <si>
    <t>LOCACAO DE BENS IMOVEIS 
LOCAÇÃO DA SALA 1602 DO EDIFÍCIO D R. GERALDO MOUTINHO, SITUADO NA RUA SANTO ANTÔNIO, Nº 990, CENTRO, EM JUIZ DE FORA/MG. CT.080/2011. 9ºTA.034/2022 - VIGENCIA 19/04/2022 A 18/04/2025. SEI 19.16.1787.0113516/2021-32.</t>
  </si>
  <si>
    <t xml:space="preserve"> 116</t>
  </si>
  <si>
    <t>14.733,44</t>
  </si>
  <si>
    <t>13.485,82</t>
  </si>
  <si>
    <t>LOCACAO DE BENS IMOVEIS 
RESSARCIMENTO DE ENERGIA ELETRICA, CONDOMINIO E IPTU REFERENTE A LOCAÇÃO DA SALA 1602 DO EDIFÍCIO D R. GERALDO MOUTINHO, SITUADO NA RUA SANTO ANTÔNIO, Nº 990, CENTRO, EM JUIZ DE FORA/MG. CT.080/2011. 9ºTA.034/2022 - VIGENCIA 19/04/2022 A 18/04/2025. SEI 19.16.1787.0113516/2021-32.</t>
  </si>
  <si>
    <t xml:space="preserve"> 119</t>
  </si>
  <si>
    <t>7.415,53</t>
  </si>
  <si>
    <t>LOCACAO DE BENS IMOVEIS 
LOCAÇÃO DA SALA 1.606 DO EDIFÍ CIO DOUTOR GERALDO MOUTINHO, SITUADO NA RUA SANTO ANTÔNIO, N.º 990, CENTRO, EM JUIZ DE FORA/MG. CT.063/2019. 1ºTA.103/2022 - VIGENCIA 24/07/2022 A 23/07/2024. SEI CT. 19.16.2256.0000906/2019-89. SEI TA. 19.16.0977.0022418/2022-71.</t>
  </si>
  <si>
    <t xml:space="preserve"> 121</t>
  </si>
  <si>
    <t>14.687,60</t>
  </si>
  <si>
    <t>13.442,11</t>
  </si>
  <si>
    <t>VERA LUCIA MARONNI RODRIGUES</t>
  </si>
  <si>
    <t>0000215.451.626/20</t>
  </si>
  <si>
    <t>LOCACAO DE BENS IMOVEIS 
LOCAÇÃO DE PARTE DO TÉRREO (200 M2) DO IMÓVEL SITUADO NA AVENIDA AGE NOR CARLOS WERNER, Nº 422 E SEIS VAGAS DE GARAGEM, CENTRO,MANHUMIRIM /MG. CONTRATO Nº 044/2022 SEI: 19.16.2479.0037094/2022-38.</t>
  </si>
  <si>
    <t xml:space="preserve"> 106</t>
  </si>
  <si>
    <t>61.953,34</t>
  </si>
  <si>
    <t>56.720,80</t>
  </si>
  <si>
    <t>VERONICE SOARES PEREIRA</t>
  </si>
  <si>
    <t>0000852.772.746/34</t>
  </si>
  <si>
    <t>DESPESAS MIUDAS DE PRONTO PAGAMENTO 
DESPESAS MIUDAS E DE PRONTO PAGAMENTO - ADIANTAMENTOS DIVERSOS SEGUNDO TRIMESTRE/23 - CAOPP BH DEFESA DO PAT PUBLICO</t>
  </si>
  <si>
    <t xml:space="preserve"> 3238</t>
  </si>
  <si>
    <t>DESPESAS MIUDAS DE PRONTO PAGAMENTO 
DESPESAS MIUDAS E DE PRONTO PAGAMENTO - ADIANTAMENTOS DIVERSOS TERCEIRO TRIMESTRE/23 - CAOOPP BH</t>
  </si>
  <si>
    <t xml:space="preserve"> 6144</t>
  </si>
  <si>
    <t xml:space="preserve"> 9462</t>
  </si>
  <si>
    <t>VIBRA ENERGIA S.A</t>
  </si>
  <si>
    <t>34.274.233/0025-71</t>
  </si>
  <si>
    <t>COMBUSTIVEIS E LUBRIFICANTES PARA VEICULOS AUTOMOTORES 
EVENTUAL AQUISIÇÃO DE COMBUSTÍVEL (GASOLINA COMUM E ÓLEO DIESEL SUB TIPO S-10), CONFORME ESPECIFICACOES E QUANTITATIVOS ESTABELECIDOS NO EDITAL DO PREGÃO PARA ATA DE REGISTRO DE PREÇOS Nº 162/2022 DA SEPL AG. 2.TA.034/23. CT.165/22. VIGENCIA 11/10/22 A 10/10/23. SEI 19.16 .3907.0020355/2023-82.</t>
  </si>
  <si>
    <t xml:space="preserve"> 2477</t>
  </si>
  <si>
    <t>COMBUSTIVEIS E LUBRIFICANTES PARA VEICULOS AUTOMOTORES 
EVENTUAL AQUISIÇÃO DE COMBUSTÍVEL (GASOLINA COMUM E ÓLEO DIESEL SUB TIPO S-10), CONFORME ESPECIFICACOES E QUANTITATIVOS ESTABELECIDOS NO EDITAL DO PREGÃO PARA ATA DE REGISTRO DE PREÇOS Nº 162/2022 DA SEPL AG. 3.TA.053/23. CT.165/22. VIGENCIA 11/10/22 A 10/10/23. SEI 19.16. 3907.0029262/2023-56</t>
  </si>
  <si>
    <t xml:space="preserve"> 3046</t>
  </si>
  <si>
    <t>COMBUSTIVEIS E LUBRIFICANTES PARA VEICULOS AUTOMOTORES 
EVENTUAL AQUISIÇÃO DE COMBUSTÍVEL (GASOLINA COMUM E ÓLEO DIESEL SUB TIPO S-10), CONFORME ESPECIFICACOES E QUANTITATIVOS ESTABELECIDOS NO EDITAL DO PREGÃO PARA ATA DE REGISTRO DE PREÇOS Nº162/2022 DA SEPLA G. 4.TA.065/23. CT.165/22. VIGENCIA 11/10/22 A 10/10/23. SEI 19.16. 3907.0029262/2023-56.</t>
  </si>
  <si>
    <t xml:space="preserve"> 4207</t>
  </si>
  <si>
    <t>208.690,00</t>
  </si>
  <si>
    <t>COMBUSTIVEIS E LUBRIFICANTES PARA VEICULOS AUTOMOTORES 
EVENTUAL AQUISIÇÃO DE COMBUSTÍVEL (GASOLINA COMUM E ÓLEO DIESEL SUB TIPO S-10), CONFORME ESPECIFICACOES E QUANTITATIVOS ESTABELECIDOS NO EDITAL DO PREGÃO PARA ATA DE REGISTRO DE PREÇOS Nº162/2022 DA SEPLA G. 5.TA.077/23. CT.165/22. VIGENCIA 11/10/22 A 10/10/23. SEI 19.16.3 907.0043999/2023-51.</t>
  </si>
  <si>
    <t xml:space="preserve"> 4255</t>
  </si>
  <si>
    <t>24.376,50</t>
  </si>
  <si>
    <t>COMBUSTIVEIS E LUBRIFICANTES PARA VEICULOS AUTOMOTORES 
EVENTUAL AQUISIÇÃO DE COMBUSTÍVEL (GASOLINA COMUM E ÓLEO DIESEL SUB TIPO S-10), CONFORME ESPECIFICACOES E QUANTITATIVOS ESTABELECIDOS NO EDITAL DO PREGÃO PARA ATA DE REGISTRO DE PREÇOS Nº162/2022 DA SEPLA G. 5.TA.077/23. CT.165/22. VIGENCIA 11/10/22 A 10/10/23. SEI 19.16. 3 907.0043999/2023-51.</t>
  </si>
  <si>
    <t xml:space="preserve"> 4323</t>
  </si>
  <si>
    <t>23.078,50</t>
  </si>
  <si>
    <t>COMBUSTIVEIS E LUBRIFICANTES PARA VEICULOS AUTOMOTORES 
EVENTUAL AQUISIÇÃO DE COMBUSTÍVEL (GASOLINA COMUM E ÓLEO DIESEL SUB TIPO S-10), CONFORME ESPECIFICACOES E QUANTITATIVOS ESTABELECIDOS NO EDITAL DO PREGÃO PARA ATA DE REGISTRO DE PREÇOS Nº162/2022 DA SEPLA G. 6.TA.113/23. CT.165/22. VIGENCIA 11/10/22 A10/10/23. SEI 19.16.3 907.0070538/2023-37.</t>
  </si>
  <si>
    <t xml:space="preserve"> 6255</t>
  </si>
  <si>
    <t>185.390,40</t>
  </si>
  <si>
    <t>COMBUSTIVEIS E LUBRIFICANTES PARA VEICULOS AUTOMOTORES 
EVENTUAL AQUISIÇÃO DE COMBUSTÍVEL (GASOLINA COMUM E ÓLEO DIESEL SUB TIPO S-10), CONFORME ESPECIFICACOES E QUANTITATIVOS ESTABELECIDOS NO EDITAL DO PREGÃO PARA ATA DE REGISTRO DE PREÇOS Nº162/2022 DA SEPLA G. 7º.TA.19.16.3907.0115419/2023-71. CT.165/22. VIGENCIA 11/10/22 A1 0/10/23.</t>
  </si>
  <si>
    <t xml:space="preserve"> 9308</t>
  </si>
  <si>
    <t>238.659,20</t>
  </si>
  <si>
    <t>229.480,00</t>
  </si>
  <si>
    <t>COMBUSTIVEIS E LUBRIFICANTES PARA VEICULOS AUTOMOTORES 
FORNECIMENTO DE COMBUSTÍVEL (GASOLINA COMUM, ÓLEO DIESEL SUBTIPO S-1 0 E ÁLCOOL AUTOMOTIVO/ETANOL HIDRATADO) NOS POSTOS DE ABASTECIMENTO QUE COMPÕEM A REDE DE POSTOS PRÓPRIOS DO ESTADO DE MINAS GERAIS. RP. 251/2023. CT.19.16.3907.0093832/2023-47. VIGENCIA 19/12/2023 A 18/12 /2024.</t>
  </si>
  <si>
    <t xml:space="preserve"> 12098</t>
  </si>
  <si>
    <t>VICENTE AUGUSTO FONSECA DE SOUZA BARROS</t>
  </si>
  <si>
    <t>0000098.825.436/00</t>
  </si>
  <si>
    <t>INDENIZACAO DE TRANSPORTE DEVIDA AO OFICIAL DE JUSTICA 
AUXILIO-TRANSPORTE; SUBSTITUICAO, COOPERACAO E JURI; CASO(S): 301381 , 302285</t>
  </si>
  <si>
    <t xml:space="preserve"> 1736</t>
  </si>
  <si>
    <t>INDENIZACAO DE TRANSPORTE DEVIDA AO OFICIAL DE JUSTICA 
AUXILIO-TRANSPORTE; SUBSTITUICAO, COOPERACAO E JURI; CASO(S): 305801 , 303232, 304143, 305144</t>
  </si>
  <si>
    <t xml:space="preserve"> 2893</t>
  </si>
  <si>
    <t>INDENIZACAO DE TRANSPORTE DEVIDA AO OFICIAL DE JUSTICA 
AUXILIO-TRANSPORTE; SUBSTITUICAO, COOPERACAO E JURI; CASO(S): 309606 , 308607, 307540, 310665, 306457</t>
  </si>
  <si>
    <t xml:space="preserve"> 3950</t>
  </si>
  <si>
    <t>INDENIZACAO DE TRANSPORTE DEVIDA AO OFICIAL DE JUSTICA 
AUXILIO-TRANSPORTE; SUBSTITUICAO, COOPERACAO E JURI; CASO(S): 313841</t>
  </si>
  <si>
    <t xml:space="preserve"> 4818</t>
  </si>
  <si>
    <t>INDENIZACAO DE TRANSPORTE DEVIDA AO OFICIAL DE JUSTICA 
AUXILIO-TRANSPORTE; SUBSTITUICAO, COOPERACAO E JURI; CASO(S): 314944 , 318516, 316551, 315598, 317509, 314703</t>
  </si>
  <si>
    <t xml:space="preserve"> 5825</t>
  </si>
  <si>
    <t>INDENIZACAO DE TRANSPORTE DEVIDA AO OFICIAL DE JUSTICA 
AUXILIO-TRANSPORTE; SUBSTITUICAO, COOPERACAO E JURI; CASO(S): 321587 , 321792, 320619</t>
  </si>
  <si>
    <t xml:space="preserve"> 6906</t>
  </si>
  <si>
    <t xml:space="preserve"> 7724</t>
  </si>
  <si>
    <t xml:space="preserve"> 8957</t>
  </si>
  <si>
    <t xml:space="preserve"> 9730</t>
  </si>
  <si>
    <t>376,98</t>
  </si>
  <si>
    <t xml:space="preserve"> 10810</t>
  </si>
  <si>
    <t>314,15</t>
  </si>
  <si>
    <t xml:space="preserve"> 12008</t>
  </si>
  <si>
    <t>188,49</t>
  </si>
  <si>
    <t xml:space="preserve"> 12378</t>
  </si>
  <si>
    <t>VICENTE PAULO DA SILVA</t>
  </si>
  <si>
    <t>0000120.395.001/20</t>
  </si>
  <si>
    <t>LOCACAO DE BENS IMOVEIS 
LOCAÇÃO DO IMÓVEL SITUADO NA RUA MELO VIANA, Nº 132, CENTRO, EM CORO MANDEL/MG. CONTRATO Nº 058/2023 - SEI: 19.16.2479.0055650/2023-28</t>
  </si>
  <si>
    <t xml:space="preserve"> 5207</t>
  </si>
  <si>
    <t>VICTOR AUGUSTO PINTO ALVES SOARES</t>
  </si>
  <si>
    <t>0000108.732.246/47</t>
  </si>
  <si>
    <t>LOCACAO DE BENS IMOVEIS 
LOCACAO DO IMOVEL SITUADO NA RUA PADRE GREGÓRIO, N.º 99, CENTRO, EM CACHOEIRA DE MINAS/MG. CT.189/2020. SEI 19.16.3712.0045871/2020- 68.</t>
  </si>
  <si>
    <t xml:space="preserve"> 591</t>
  </si>
  <si>
    <t>VICTOR GANDRA FRANCO</t>
  </si>
  <si>
    <t>0000066.054.636/17</t>
  </si>
  <si>
    <t>COMBUSTIVEIS E LUBRIFICANTES PARA VEICULOS AUTOMOTORES 
ADIANTAMENTO DE COMBUSTIVEL - CASO 304174</t>
  </si>
  <si>
    <t xml:space="preserve"> 1774</t>
  </si>
  <si>
    <t>1.233,90</t>
  </si>
  <si>
    <t>COMBUSTIVEIS E LUBRIFICANTES PARA VEICULOS AUTOMOTORES 
COMBUSTIVEL - CASO 314648</t>
  </si>
  <si>
    <t xml:space="preserve"> 4341</t>
  </si>
  <si>
    <t>1.174,63</t>
  </si>
  <si>
    <t>INDENIZACAO DE TRANSPORTE DEVIDA AO OFICIAL DE JUSTICA 
COMBUSTIVEL - CASO N. 317194</t>
  </si>
  <si>
    <t xml:space="preserve"> 5090</t>
  </si>
  <si>
    <t>442,45</t>
  </si>
  <si>
    <t>VICTORIA MIRANDA DA GAMA OLIVEIRA</t>
  </si>
  <si>
    <t>0000044.160.171/54</t>
  </si>
  <si>
    <t xml:space="preserve"> 2329</t>
  </si>
  <si>
    <t>VILIKELE MARQUES GODINHO</t>
  </si>
  <si>
    <t>0000051.294.976/00</t>
  </si>
  <si>
    <t>DESPESAS MIUDAS DE PRONTO PAGAMENTO 
DESPESA MIUDA E DE PRONTO PAGAMENTO - ADIANTAMENTOS DIVERSOS - PRIME IRO TRIMESTRE/2023 - CARTAO DE DEBITO - PROMOTORIA DE JUSTIÇA DA COM ARCA DE CONSELHEIRO PENA</t>
  </si>
  <si>
    <t xml:space="preserve"> 1890</t>
  </si>
  <si>
    <t>396,80</t>
  </si>
  <si>
    <t>DESPESAS MIUDAS DE PRONTO PAGAMENTO 
DESPESA MIUDA E DE PRONTO PAGAMENTO - ADIANTAMENTOS DIVERSOS - TERCE IRO TRIMESTRE/2023 - CARTAO DE DEBITO - CONSELHEIRO PENA</t>
  </si>
  <si>
    <t xml:space="preserve"> 6163</t>
  </si>
  <si>
    <t>483,86</t>
  </si>
  <si>
    <t>VILMO BARRETO TEIXEIRA JUNIOR</t>
  </si>
  <si>
    <t>0000107.875.726/75</t>
  </si>
  <si>
    <t>DESPESAS MIUDAS DE PRONTO PAGAMENTO 
DESPESA MIUDA E DE PRONTO PAGAMENTO - ADIANTAMENTOS DIVERSOS - PRIME IRO TRIMESTRE/2023 - PROMOTORIA DE JUSTIÇA DE AIURUOCA</t>
  </si>
  <si>
    <t xml:space="preserve"> 1770</t>
  </si>
  <si>
    <t>121,94</t>
  </si>
  <si>
    <t>DESPESAS DE EXERCICIOS ANTERIORES - OUTRAS DESPESAS 
DIARIAS VENCIDAS, D E A; SUBSTITUICAO, COOPERACAO E JURI; CASO(S): 3 05500, 305501 AUTORIZAÇÃO DO ORDENADOR DE DESPESAS NO PROCESSO SEI 19.16.0268.0032 078/2023-46</t>
  </si>
  <si>
    <t xml:space="preserve"> 2686</t>
  </si>
  <si>
    <t>DESPESAS DE EXERCICIOS ANTERIORES - OUTRAS DESPESAS 
AUXILIO-TRANSPORTE, D E A; SUBSTITUICAO, COOPERACAO E JURI; CASO(S): 305500, 305501 AUTORIZAÇÃO DO ORDENADOR DE DESPESAS NO PROCESSO SEI 19.16.0268.0032 078/2023-46</t>
  </si>
  <si>
    <t xml:space="preserve"> 2687</t>
  </si>
  <si>
    <t>INDENIZACAO DE TRANSPORTE DEVIDA AO OFICIAL DE JUSTICA 
AUXILIO-TRANSPORTE; SUBSTITUICAO, COOPERACAO E JURI; CASO(S): 305497 , 305498</t>
  </si>
  <si>
    <t xml:space="preserve"> 2896</t>
  </si>
  <si>
    <t>INDENIZACAO DE TRANSPORTE DEVIDA AO OFICIAL DE JUSTICA 
AUXILIO-TRANSPORTE; SUBSTITUICAO, COOPERACAO E JURI; CASO(S): 305879 , 305888, 305882, 305889, 305887, 305890</t>
  </si>
  <si>
    <t xml:space="preserve"> 2898</t>
  </si>
  <si>
    <t>DESPESAS MIUDAS DE PRONTO PAGAMENTO 
DESPESAS MIUDAS E DE PRONTO PAGAMENTO - ADIANTAMENTOS DIVERSOS SEGUNDO TRIMESTRE/23 - PJ AIURUOCA</t>
  </si>
  <si>
    <t xml:space="preserve"> 4025</t>
  </si>
  <si>
    <t>208,74</t>
  </si>
  <si>
    <t>INDENIZACAO DE TRANSPORTE DEVIDA AO OFICIAL DE JUSTICA 
AUXILIO-TRANSPORTE; SUBSTITUICAO, COOPERACAO E JURI; CASO(S): 311511 , 311512</t>
  </si>
  <si>
    <t xml:space="preserve"> 4823</t>
  </si>
  <si>
    <t>INDENIZACAO DE TRANSPORTE DEVIDA AO OFICIAL DE JUSTICA 
AUXILIO-TRANSPORTE; SUBSTITUICAO, COOPERACAO E JURI; CASO(S): 316093</t>
  </si>
  <si>
    <t xml:space="preserve"> 5827</t>
  </si>
  <si>
    <t>INDENIZACAO DE TRANSPORTE DEVIDA AO OFICIAL DE JUSTICA 
AUXILIO-TRANSPORTE; SUBSTITUICAO, COOPERACAO E JURI; CASO(S): 318942</t>
  </si>
  <si>
    <t xml:space="preserve"> 6909</t>
  </si>
  <si>
    <t xml:space="preserve"> 8958</t>
  </si>
  <si>
    <t>VINICIUS ALCANTARA GALVAO</t>
  </si>
  <si>
    <t>0000004.006.006/33</t>
  </si>
  <si>
    <t>DESPESAS DE EXERCICIOS ANTERIORES - OUTRAS DESPESAS 
DIARIAS VENCIDAS, D E A; SUBSTITUICAO, COOPERACAO E JURI; CASO(S): 3 02661 AUTORIZAÇÃO DO ORDENADOR DE DESPESAS NO PROCESSO SEI 19.16.0268.0019 549/2023-90</t>
  </si>
  <si>
    <t xml:space="preserve"> 1646</t>
  </si>
  <si>
    <t>DESPESAS DE EXERCICIOS ANTERIORES - OUTRAS DESPESAS 
AUXILIO-TRANSPORTE, D E A; SUBSTITUICAO, COOPERACAO E JURI; CASO(S): 302661 AUTORIZAÇÃO DO ORDENADOR DE DESPESAS NO PROCESSO SEI 19.16.0268.0019 549/2023-90</t>
  </si>
  <si>
    <t xml:space="preserve"> 1647</t>
  </si>
  <si>
    <t>110,21</t>
  </si>
  <si>
    <t>INDENIZACAO DE TRANSPORTE DEVIDA AO OFICIAL DE JUSTICA 
AUXILIO-TRANSPORTE; SUBSTITUICAO, COOPERACAO E JURI; CASO(S): 302673 , 302667, 302672, 302670, 302676, 302675</t>
  </si>
  <si>
    <t xml:space="preserve"> 1754</t>
  </si>
  <si>
    <t>661,26</t>
  </si>
  <si>
    <t>INDENIZACAO DE TRANSPORTE DEVIDA AO OFICIAL DE JUSTICA 
AUXILIO-TRANSPORTE; SUBSTITUICAO, COOPERACAO E JURI; CASO(S): 305879 , 305888, 505882, 305889, 305887, 305890</t>
  </si>
  <si>
    <t xml:space="preserve"> 3037</t>
  </si>
  <si>
    <t>INDENIZACAO DE TRANSPORTE DEVIDA AO OFICIAL DE JUSTICA 
AUXILIO-TRANSPORTE; SUBSTITUICAO, COOPERACAO E JURI; CASO(S): 306554 , 310697, 310700, 310701, 310703, 310705, 310706, 310708, 310710</t>
  </si>
  <si>
    <t xml:space="preserve"> 3952</t>
  </si>
  <si>
    <t>1.001,16</t>
  </si>
  <si>
    <t>INDENIZACAO DE TRANSPORTE DEVIDA AO OFICIAL DE JUSTICA 
AUXILIO-TRANSPORTE; SUBSTITUICAO, COOPERACAO E JURI; CASO(S): 314315 , 318481, 314316, 315160, 314320, 314321, 317375, 316996, 314317, 31 5741, 315744, 318066, 314319, 315159, 316998</t>
  </si>
  <si>
    <t xml:space="preserve"> 5830</t>
  </si>
  <si>
    <t>INDENIZACAO DE TRANSPORTE DEVIDA AO OFICIAL DE JUSTICA 
AUXILIO-TRANSPORTE; SUBSTITUICAO, COOPERACAO E JURI; CASO(S): 320651 , 320653, 320655, 320656, 320659, 320661, 320662, 321077, 321663</t>
  </si>
  <si>
    <t xml:space="preserve"> 6911</t>
  </si>
  <si>
    <t xml:space="preserve"> 7726</t>
  </si>
  <si>
    <t xml:space="preserve"> 8959</t>
  </si>
  <si>
    <t xml:space="preserve"> 9731</t>
  </si>
  <si>
    <t xml:space="preserve"> 10811</t>
  </si>
  <si>
    <t>771,47</t>
  </si>
  <si>
    <t xml:space="preserve"> 12009</t>
  </si>
  <si>
    <t>330,63</t>
  </si>
  <si>
    <t xml:space="preserve"> 12379</t>
  </si>
  <si>
    <t>VINICIUS BIGONHA CANCELA MORAES DE MELO</t>
  </si>
  <si>
    <t>0000043.752.056/01</t>
  </si>
  <si>
    <t>DESPESAS MIUDAS DE PRONTO PAGAMENTO 
DESPESA MIÚDA E DE PRONTO PAGAMENTO - ADIANTAMENTOS DIVERSOS - PRIMEIRO TRIMESTRE/2023 - PJ ÚNICA DE ESPERA FELIZ</t>
  </si>
  <si>
    <t xml:space="preserve"> 2097</t>
  </si>
  <si>
    <t>268,60</t>
  </si>
  <si>
    <t>DESPESAS MIUDAS DE PRONTO PAGAMENTO 
DESPESAS MIUDAS E DE PRONTO PAGAMENTO - ADIANTAMENTOS DIVERSOS SEGUNDO TRIMESTRE/23 - ESPERA FELIZ</t>
  </si>
  <si>
    <t xml:space="preserve"> 4124</t>
  </si>
  <si>
    <t>DESPESAS MIUDAS DE PRONTO PAGAMENTO 
DESPESAS MIUDAS E DE PRONTO PAGAMENTO - ADIANTAMENTOS DIVERSOS TERCEIRO TRIMESTRE/23 - _ESPERA FELIZ</t>
  </si>
  <si>
    <t xml:space="preserve"> 6612</t>
  </si>
  <si>
    <t xml:space="preserve"> 7728</t>
  </si>
  <si>
    <t xml:space="preserve"> 9734</t>
  </si>
  <si>
    <t>DESPESAS MIUDAS DE PRONTO PAGAMENTO 
DESPESAS MIUDAS E DE PRONTO PAGAMENTO - ADIANTAMENTOS DIVERSO QUARTO TRIMESTRE/23 - ESPERA FELIZ</t>
  </si>
  <si>
    <t xml:space="preserve"> 10319</t>
  </si>
  <si>
    <t>263,15</t>
  </si>
  <si>
    <t xml:space="preserve"> 12010</t>
  </si>
  <si>
    <t>393,46</t>
  </si>
  <si>
    <t>VINICIUS DE OLIVEIRA PINTO</t>
  </si>
  <si>
    <t>0000038.344.396/22</t>
  </si>
  <si>
    <t>DESPESAS MIUDAS DE PRONTO PAGAMENTO 
DESPESAS MIUDAS E DE PRONTO PAGAMENTO - ADIANTAMENTOS DIVERSOS PRIMEIRO TRIMESTRE/23 - PJ ERVALIA</t>
  </si>
  <si>
    <t xml:space="preserve"> 1547</t>
  </si>
  <si>
    <t>384,15</t>
  </si>
  <si>
    <t>INDENIZACAO DE TRANSPORTE DEVIDA AO OFICIAL DE JUSTICA 
AUXILIO-TRANSPORTE; SUBSTITUICAO, COOPERACAO E JURI; CASO(S): 303000</t>
  </si>
  <si>
    <t xml:space="preserve"> 1756</t>
  </si>
  <si>
    <t>INDENIZACAO DE TRANSPORTE DEVIDA AO OFICIAL DE JUSTICA 
AUXILIO-TRANSPORTE; SUBSTITUICAO, COOPERACAO E JURI; CASO(S): 306270</t>
  </si>
  <si>
    <t xml:space="preserve"> 2900</t>
  </si>
  <si>
    <t>INDENIZACAO DE TRANSPORTE DEVIDA AO OFICIAL DE JUSTICA 
AUXILIO-TRANSPORTE; SUBSTITUICAO, COOPERACAO E JURI; CASO(S): 311101</t>
  </si>
  <si>
    <t xml:space="preserve"> 3955</t>
  </si>
  <si>
    <t>INDENIZACAO DE TRANSPORTE DEVIDA AO OFICIAL DE JUSTICA 
AUXILIO-TRANSPORTE; SUBSTITUICAO, COOPERACAO E JURI; CASO(S): 314224</t>
  </si>
  <si>
    <t xml:space="preserve"> 4827</t>
  </si>
  <si>
    <t>DESPESAS MIUDAS DE PRONTO PAGAMENTO 
DESPESAS MIUDAS E DE PRONTO PAGAMENTO - ADIANTAMENTOS DIVERSOS SEGUNDO TRIMESTRE/23 - ERVALIA</t>
  </si>
  <si>
    <t xml:space="preserve"> 5385</t>
  </si>
  <si>
    <t>453,97</t>
  </si>
  <si>
    <t>INDENIZACAO DE TRANSPORTE DEVIDA AO OFICIAL DE JUSTICA 
AUXILIO-TRANSPORTE; SUBSTITUICAO, COOPERACAO E JURI; CASO(S): 318525</t>
  </si>
  <si>
    <t xml:space="preserve"> 5832</t>
  </si>
  <si>
    <t>INDENIZACAO DE TRANSPORTE DEVIDA AO OFICIAL DE JUSTICA 
AUXILIO-TRANSPORTE; SUBSTITUICAO, COOPERACAO E JURI; CASO(S): 321980</t>
  </si>
  <si>
    <t xml:space="preserve"> 6914</t>
  </si>
  <si>
    <t xml:space="preserve"> 7729</t>
  </si>
  <si>
    <t>DESPESAS MIUDAS DE PRONTO PAGAMENTO 
DESPESAS MIUDAS E DE PRONTO PAGAMENTO - ADIANTAMENTOS DIVERSOS TERCEIRO TRIMESTRE/23 - PJ ERVALIA</t>
  </si>
  <si>
    <t xml:space="preserve"> 7961</t>
  </si>
  <si>
    <t>352,30</t>
  </si>
  <si>
    <t xml:space="preserve"> 8960</t>
  </si>
  <si>
    <t xml:space="preserve"> 9735</t>
  </si>
  <si>
    <t xml:space="preserve"> 10812</t>
  </si>
  <si>
    <t>DESPESAS MIUDAS DE PRONTO PAGAMENTO 
DESPESAS MIUDAS E DE PRONTO PAGAMENTO - ADIANTAMENTOS DIVERSOS QUARTO TRIMESTRE/23 - ERVALIA</t>
  </si>
  <si>
    <t xml:space="preserve"> 10895</t>
  </si>
  <si>
    <t xml:space="preserve"> 12011</t>
  </si>
  <si>
    <t xml:space="preserve"> 12380</t>
  </si>
  <si>
    <t>512,94</t>
  </si>
  <si>
    <t>VINICIUS DE SOUZA CHAVES</t>
  </si>
  <si>
    <t>0000080.444.967/85</t>
  </si>
  <si>
    <t>INDENIZACAO DE TRANSPORTE DEVIDA AO OFICIAL DE JUSTICA 
AUXILIO-TRANSPORTE; SUBSTITUICAO, COOPERACAO E JURI; CASO(S): 302616 , 302617, 302618, 302619, 302620, 302621</t>
  </si>
  <si>
    <t xml:space="preserve"> 1758</t>
  </si>
  <si>
    <t>INDENIZACAO DE TRANSPORTE DEVIDA AO OFICIAL DE JUSTICA 
AUXILIO-TRANSPORTE; SUBSTITUICAO, COOPERACAO E JURI; CASO(S): 305622 , 305624, 305620, 305618, 305626, 305619, 305623</t>
  </si>
  <si>
    <t xml:space="preserve"> 2902</t>
  </si>
  <si>
    <t>374,92</t>
  </si>
  <si>
    <t>INDENIZACAO DE TRANSPORTE DEVIDA AO OFICIAL DE JUSTICA 
AUXILIO-TRANSPORTE; SUBSTITUICAO, COOPERACAO E JURI; CASO(S): 307813 , 307815, 307818, 310035, 310036, 310038, 310039, 310416, 310894</t>
  </si>
  <si>
    <t xml:space="preserve"> 3958</t>
  </si>
  <si>
    <t>INDENIZACAO DE TRANSPORTE DEVIDA AO OFICIAL DE JUSTICA 
AUXILIO-TRANSPORTE; SUBSTITUICAO, COOPERACAO E JURI; CASO(S): 314061 , 314063, 314064, 314065, 314066, 314067, 314121</t>
  </si>
  <si>
    <t xml:space="preserve"> 4834</t>
  </si>
  <si>
    <t>INDENIZACAO DE TRANSPORTE DEVIDA AO OFICIAL DE JUSTICA 
AUXILIO-TRANSPORTE; SUBSTITUICAO, COOPERACAO E JURI; CASO(S): 317078 , 317739, 317073, 317079, 317738, 317076, 317080, 317074</t>
  </si>
  <si>
    <t xml:space="preserve"> 5834</t>
  </si>
  <si>
    <t>428,48</t>
  </si>
  <si>
    <t>INDENIZACAO DE TRANSPORTE DEVIDA AO OFICIAL DE JUSTICA 
AUXILIO-TRANSPORTE; SUBSTITUICAO, COOPERACAO E JURI; CASO(S): 320963 , 320965, 320967, 320968, 320969, 320970, 320971, 320973, 321809, 32 1810</t>
  </si>
  <si>
    <t xml:space="preserve"> 6917</t>
  </si>
  <si>
    <t xml:space="preserve"> 7732</t>
  </si>
  <si>
    <t xml:space="preserve"> 8961</t>
  </si>
  <si>
    <t>537,66</t>
  </si>
  <si>
    <t xml:space="preserve"> 9736</t>
  </si>
  <si>
    <t>532,51</t>
  </si>
  <si>
    <t xml:space="preserve"> 10813</t>
  </si>
  <si>
    <t xml:space="preserve"> 12012</t>
  </si>
  <si>
    <t xml:space="preserve"> 12319</t>
  </si>
  <si>
    <t>VITOR BERNARDES DE CASTRO ROCHA</t>
  </si>
  <si>
    <t>0000065.703.036/86</t>
  </si>
  <si>
    <t xml:space="preserve"> 12013</t>
  </si>
  <si>
    <t>VITOR QUEIROZ LENOIR</t>
  </si>
  <si>
    <t>0000015.163.996/50</t>
  </si>
  <si>
    <t>DESPESAS MIUDAS DE PRONTO PAGAMENTO 
DESPESA MIUDA E DE PRONTO PAGAMENTO - ADIANTAMENTOS DIVERSOS - PRIME IRO TRIMESTRE/2023 - CARTAO DE DEBITO - SECRETARIA DAS PROMOTORIAS D E JUSTIÇA DA COMARCA DE MONTES CLAROS</t>
  </si>
  <si>
    <t xml:space="preserve"> 2042</t>
  </si>
  <si>
    <t>2.999,89</t>
  </si>
  <si>
    <t>DESPESAS MIUDAS DE PRONTO PAGAMENTO 
DESPESAS MIUDAS E DE PRONTO PAGAMENTO - ADIANTAMENTOS DIVERSOS SEGUNDO TRIMESTRE/23 - CARTAO - SEC DAS PJ MONTES CLAROS</t>
  </si>
  <si>
    <t xml:space="preserve"> 3417</t>
  </si>
  <si>
    <t>1.995,38</t>
  </si>
  <si>
    <t>DESPESAS MIUDAS DE PRONTO PAGAMENTO 
DESPESA MIUDA E DE PRONTO PAGAMENTO - ADIANTAMENTOS DIVERSOS - TERCE IRO TRIMESTRE/2023 - CARTAO DE DEBITO - SECRETARIA DAS PROMOTORIAS D E JUSTIÇA DA COMARCA DE MONTES CLAROS</t>
  </si>
  <si>
    <t xml:space="preserve"> 6281</t>
  </si>
  <si>
    <t>2.866,94</t>
  </si>
  <si>
    <t xml:space="preserve"> 9427</t>
  </si>
  <si>
    <t>1.701,89</t>
  </si>
  <si>
    <t>VITORIA CHAMMAS VARELA ALVES</t>
  </si>
  <si>
    <t>0000396.551.068/10</t>
  </si>
  <si>
    <t>INDENIZACAO DE TRANSPORTE DEVIDA AO OFICIAL DE JUSTICA 
AUXILIO-TRANSPORTE; SUBSTITUICAO, COOPERACAO E JURI; CASO(S): 303441 , 305499</t>
  </si>
  <si>
    <t xml:space="preserve"> 2904</t>
  </si>
  <si>
    <t>INDENIZACAO DE TRANSPORTE DEVIDA AO OFICIAL DE JUSTICA 
AUXILIO-TRANSPORTE; SUBSTITUICAO, COOPERACAO E JURI; CASO(S): 307731 , 309998, 308988</t>
  </si>
  <si>
    <t xml:space="preserve"> 3960</t>
  </si>
  <si>
    <t>VIVIANE EVANGELISTA DE SA</t>
  </si>
  <si>
    <t>0000075.164.706/35</t>
  </si>
  <si>
    <t>DESPESAS MIUDAS DE PRONTO PAGAMENTO 
DESPESA MIUDA E DE PRONTO PAGAMENTO - ADIANTAMENTOS DIVERSOS - PRIME IRO TRIMESTRE/2023 - SECRETARIA DAS PROMOTORIAS DE UBÁ</t>
  </si>
  <si>
    <t xml:space="preserve"> 1769</t>
  </si>
  <si>
    <t>563,22</t>
  </si>
  <si>
    <t>DESPESAS MIUDAS DE PRONTO PAGAMENTO 
ESPESA MIUDA E DE PRONTO PAGAMENTO - ADIANTAMENTOS DIVERSOS - SEGUND O TRIMESTRE/2023 - CARTAO DE DEBITO - SECRETARIA DAS PROMOTORIAS DE UBÁ</t>
  </si>
  <si>
    <t xml:space="preserve"> 5112</t>
  </si>
  <si>
    <t>518,01</t>
  </si>
  <si>
    <t>DESPESAS MIUDAS DE PRONTO PAGAMENTO 
DESPESA MIUDA E DE PRONTO PAGAMENTO - ADIANTAMENTOS DIVERSOS - TERCE IRO TRIMESTRE/2023 - CARTAO DE DEBITO - SECRETARIA DAS PROMOTORIAS D E UBÁ</t>
  </si>
  <si>
    <t xml:space="preserve"> 6645</t>
  </si>
  <si>
    <t>704,18</t>
  </si>
  <si>
    <t xml:space="preserve"> 9468</t>
  </si>
  <si>
    <t>643,97</t>
  </si>
  <si>
    <t>VJR DISTRIBUIDORA E IMPORTADORA DE ALIMENTOS LTDA</t>
  </si>
  <si>
    <t>37.636.249/0001-06</t>
  </si>
  <si>
    <t>PRODUTOS ALIMENTICIOS 
AQUISIÇÃO DE MATERIAIS DIVERSIFICADOS DE CONSUMO, COM PREÇO REGISTRA DO NA ATA DO RP Nº 183/2022 E NA ATA DO RP Nº 239/2022. SEI 19.16.3911.0019272/2023-66 ACUCAR TIPO: REFINADO; APRESENTACAO: EMBALAGEM 1 KG</t>
  </si>
  <si>
    <t xml:space="preserve"> 2189</t>
  </si>
  <si>
    <t>1.413,75</t>
  </si>
  <si>
    <t>VLADIMIR BARROS ARAS</t>
  </si>
  <si>
    <t>0000615.205.005/72</t>
  </si>
  <si>
    <t>OUTRAS DESPESAS PAGAS A PESSOAS FISICAS 
CONTRATAÇÃO DO DOCENTE VLADIMIR BARROS ARAS (CPF:615.205.005-72) PAR A MINISTRAR A DISCIPLINA LAVAGEM DE CAPITAIS NO CURSO DE PÓS-GRADUAÇ ÃO LATO SENSU -CIÊNCIAS CRIMINAIS NA VISÃO DO MINISTÉRIO PÚBLICO. SEI 19.16.3708.0140748/2023-16.</t>
  </si>
  <si>
    <t xml:space="preserve"> 11330</t>
  </si>
  <si>
    <t>926,20</t>
  </si>
  <si>
    <t>VLADIMIR SOSSAI</t>
  </si>
  <si>
    <t>0000106.824.508/55</t>
  </si>
  <si>
    <t>INDENIZACAO DE TRANSPORTE DEVIDA AO OFICIAL DE JUSTICA 
AUXILIO-TRANSPORTE; SUBSTITUICAO, COOPERACAO E JURI; CASO(S): 303042</t>
  </si>
  <si>
    <t xml:space="preserve"> 1760</t>
  </si>
  <si>
    <t>INDENIZACAO DE TRANSPORTE DEVIDA AO OFICIAL DE JUSTICA 
AUXILIO-TRANSPORTE; SUBSTITUICAO, COOPERACAO E JURI; CASO(S): 314249</t>
  </si>
  <si>
    <t xml:space="preserve"> 4837</t>
  </si>
  <si>
    <t>INDENIZACAO DE TRANSPORTE DEVIDA AO OFICIAL DE JUSTICA 
AUXILIO-TRANSPORTE; SUBSTITUICAO, COOPERACAO E JURI; CASO(S): ): 316 916, 318506</t>
  </si>
  <si>
    <t xml:space="preserve"> 5836</t>
  </si>
  <si>
    <t xml:space="preserve"> 7733</t>
  </si>
  <si>
    <t xml:space="preserve"> 8962</t>
  </si>
  <si>
    <t xml:space="preserve"> 9737</t>
  </si>
  <si>
    <t xml:space="preserve"> 10814</t>
  </si>
  <si>
    <t xml:space="preserve"> 12014</t>
  </si>
  <si>
    <t xml:space="preserve"> 12381</t>
  </si>
  <si>
    <t>W M PORTAS EMPREENDIMENTOS EM MOVEIS PLANEJADOS LTDA - EPP</t>
  </si>
  <si>
    <t>17.331.294/0001-37</t>
  </si>
  <si>
    <t>MOBILIARIO 
AQUISIÇÃO DE BENS CONSTANTES DA ATA DO REGISTRO DE PREÇO VIGENTE Nº 093/2023-B, COM VENCIMENTO EM 19/05/2024, DA QUAL A PGJ É GERENCIADO RA (LONGARINAS). SEI 19.16.3913.0068486/2023-61.</t>
  </si>
  <si>
    <t xml:space="preserve"> 5247</t>
  </si>
  <si>
    <t>83.300,00</t>
  </si>
  <si>
    <t>FERRAMENTAS, FERRAGENS E UTENSILIOS 
AQUISIÇÃO DE CADEIRAS POLTRONAS COM PREÇOS REGISTRADOS NA ARP 198/20 23 NO QUAL A PGJ É GERENCIADORA CADEIRA/POLTRONA PLASTICA - IDENTIFICACAO: CADEIRA PLASTICA, EMPILHA VEL SEI 19.16.3913.0153972/2023-54</t>
  </si>
  <si>
    <t xml:space="preserve"> 11333</t>
  </si>
  <si>
    <t>26.480,00</t>
  </si>
  <si>
    <t>MOBILIARIO 
AQUISIÇÃO DE BENS CONSTANTES DA ATA DO REGISTRO DE PREÇO VIGENTE Nº 120/2023, COM VENCIMENTO EM 20/06/2024, DA QUAL A PGJ É GERENCIADORA (ESTANTE ESCRITÓRIO). SEI 19.16.3913.0157636/2023-66.</t>
  </si>
  <si>
    <t xml:space="preserve"> 11534</t>
  </si>
  <si>
    <t>MOBILIARIO 
AQUISIÇÃO DE MOBILIÁRIO SOB MEDIDA A SER DESTINADO AOS GABINETES DOS PROCURADORES DE JUSTIÇA, VISANDO A SUPRIR AS NECESSIDADES DO MINIST ÉRIO PÚBLICO DO ESTADO DE MINAS GERAIS SEI 19.16.3913.0157636/2023-66.</t>
  </si>
  <si>
    <t xml:space="preserve"> 12228</t>
  </si>
  <si>
    <t>MATERIAL P/ MANUT. E REPAROS DE IMOVEIS DE PROPRIEDADE DA ADM. PUBLICA 
AQUISIÇÃO DE BENS CONSTANTES DA ATA DO RP Nº301/2023, DO QUAL A PGJ É GERENCIADORA SEI 19.16.2481.0166242/2023-62 LONA PLASTICA</t>
  </si>
  <si>
    <t xml:space="preserve"> 12244</t>
  </si>
  <si>
    <t>14.340,00</t>
  </si>
  <si>
    <t>WAGNER ALEXANDRE FAGUNDES DA MOTA</t>
  </si>
  <si>
    <t>0000833.201.136/15</t>
  </si>
  <si>
    <t>DESPESAS MIUDAS DE PRONTO PAGAMENTO 
DESPESA MIUDA E DE PRONTO PAGAMENTO - ADIANTAMENTOS DIVERSOS - PRIME IRO TRIMESTRE/2023 - CARTAO DE DEBITO - PROMOTORIA DE JUSTIÇA DE CAR MO DE MINAS</t>
  </si>
  <si>
    <t xml:space="preserve"> 2065</t>
  </si>
  <si>
    <t>253,60</t>
  </si>
  <si>
    <t>DESPESAS MIUDAS DE PRONTO PAGAMENTO 
DESPESA MIUDA E DE PRONTO PAGAMENTO - ADIANTAMENTOS DIVERSOS - SEGUN DO TRIMESTRE/2023 - CARTAO DE DEBITO - PROMOTORIA DE JUSTIÇA DE CARM O DE MINAS</t>
  </si>
  <si>
    <t xml:space="preserve"> 3254</t>
  </si>
  <si>
    <t>166,69</t>
  </si>
  <si>
    <t>DESPESAS MIUDAS DE PRONTO PAGAMENTO 
DESPESAS MIUDAS E DE PRONTO PAGAMENTO - ADIANTAMENTOS DIVERSOS TERCEIRO TRIMESTRE/23 - CARTAO - _CARMO DE MINAS</t>
  </si>
  <si>
    <t xml:space="preserve"> 6109</t>
  </si>
  <si>
    <t>363,84</t>
  </si>
  <si>
    <t xml:space="preserve"> 9348</t>
  </si>
  <si>
    <t>133,12</t>
  </si>
  <si>
    <t>WAGNER AUGUSTO MOURA E SILVA</t>
  </si>
  <si>
    <t>0000074.349.856/90</t>
  </si>
  <si>
    <t>INDENIZACAO DE TRANSPORTE DEVIDA AO OFICIAL DE JUSTICA 
AUXILIO-TRANSPORTE; SUBSTITUICAO, COOPERACAO E JURI; CASO(S): 303056</t>
  </si>
  <si>
    <t xml:space="preserve"> 2906</t>
  </si>
  <si>
    <t>INDENIZACAO DE TRANSPORTE DEVIDA AO OFICIAL DE JUSTICA 
AUXILIO-TRANSPORTE; SUBSTITUICAO, COOPERACAO E JURI; CASO(S): 310668 , 306407</t>
  </si>
  <si>
    <t xml:space="preserve"> 3962</t>
  </si>
  <si>
    <t>1.149,48</t>
  </si>
  <si>
    <t>INDENIZACAO DE TRANSPORTE DEVIDA AO OFICIAL DE JUSTICA 
AUXILIO-TRANSPORTE; SUBSTITUICAO, COOPERACAO E JURI; CASO(S): 318586</t>
  </si>
  <si>
    <t xml:space="preserve"> 6920</t>
  </si>
  <si>
    <t>WAGNER COTRIM VOLPE SILVA</t>
  </si>
  <si>
    <t>0000126.083.898/64</t>
  </si>
  <si>
    <t>INDENIZACAO DE TRANSPORTE DEVIDA AO OFICIAL DE JUSTICA 
AUXILIO-TRANSPORTE; SUBSTITUICAO, COOPERACAO E JURI; CASO(S): 303013</t>
  </si>
  <si>
    <t xml:space="preserve"> 1762</t>
  </si>
  <si>
    <t>INDENIZACAO DE TRANSPORTE DEVIDA AO OFICIAL DE JUSTICA 
AUXILIO-TRANSPORTE; SUBSTITUICAO, COOPERACAO E JURI; CASO(S): 320755</t>
  </si>
  <si>
    <t xml:space="preserve"> 6922</t>
  </si>
  <si>
    <t>1.163,90</t>
  </si>
  <si>
    <t xml:space="preserve"> 7737</t>
  </si>
  <si>
    <t xml:space="preserve"> 9738</t>
  </si>
  <si>
    <t xml:space="preserve"> 12015</t>
  </si>
  <si>
    <t>1.442,00</t>
  </si>
  <si>
    <t xml:space="preserve"> 12382</t>
  </si>
  <si>
    <t>WAGNER IEMINI DE CARVALHO</t>
  </si>
  <si>
    <t>0000552.183.776/00</t>
  </si>
  <si>
    <t>INDENIZACAO DE TRANSPORTE DEVIDA AO OFICIAL DE JUSTICA 
AUXILIO-TRANSPORTE; SUBSTITUICAO, COOPERACAO E JURI; CASO(S): 302513 , 301263, 301261, 302000</t>
  </si>
  <si>
    <t xml:space="preserve"> 1764</t>
  </si>
  <si>
    <t>974,38</t>
  </si>
  <si>
    <t>INDENIZACAO DE TRANSPORTE DEVIDA AO OFICIAL DE JUSTICA 
AUXILIO-TRANSPORTE; SUBSTITUICAO, COOPERACAO E JURI; CASO(S): 303265 , 304541</t>
  </si>
  <si>
    <t xml:space="preserve"> 2908</t>
  </si>
  <si>
    <t>INDENIZACAO DE TRANSPORTE DEVIDA AO OFICIAL DE JUSTICA 
AUXILIO-TRANSPORTE; SUBSTITUICAO, COOPERACAO E JURI; CASO(S): 310565</t>
  </si>
  <si>
    <t xml:space="preserve"> 3964</t>
  </si>
  <si>
    <t>INDENIZACAO DE TRANSPORTE DEVIDA AO OFICIAL DE JUSTICA 
AUXILIO-TRANSPORTE; SUBSTITUICAO, COOPERACAO E JURI; CASO(S): 311485 , 313646, 311940</t>
  </si>
  <si>
    <t xml:space="preserve"> 4839</t>
  </si>
  <si>
    <t>943,48</t>
  </si>
  <si>
    <t>INDENIZACAO DE TRANSPORTE DEVIDA AO OFICIAL DE JUSTICA 
AUXILIO-TRANSPORTE; SUBSTITUICAO, COOPERACAO E JURI; CASO(S): 318126 , 316602, 316750, 314832, 317339, 315923</t>
  </si>
  <si>
    <t xml:space="preserve"> 5838</t>
  </si>
  <si>
    <t>1.781,90</t>
  </si>
  <si>
    <t>INDENIZACAO DE TRANSPORTE DEVIDA AO OFICIAL DE JUSTICA 
AUXILIO-TRANSPORTE; SUBSTITUICAO, COOPERACAO E JURI; CASO(S): 319209 , 321844, 321843, 320454</t>
  </si>
  <si>
    <t xml:space="preserve"> 6940</t>
  </si>
  <si>
    <t>990,86</t>
  </si>
  <si>
    <t>INDENIZACAO DE TRANSPORTE DEVIDA AO OFICIAL DE JUSTICA 
AUXILIO-TRANSPORTE; SUBSTITUICAO, COOPERACAO E JURI; CASO(S): 318667</t>
  </si>
  <si>
    <t xml:space="preserve"> 6947</t>
  </si>
  <si>
    <t xml:space="preserve"> 7739</t>
  </si>
  <si>
    <t xml:space="preserve"> 10815</t>
  </si>
  <si>
    <t>1.343,12</t>
  </si>
  <si>
    <t xml:space="preserve"> 12016</t>
  </si>
  <si>
    <t xml:space="preserve"> 12383</t>
  </si>
  <si>
    <t>WALDEMAR GONCALVES DE MORAIS JUNIOR</t>
  </si>
  <si>
    <t>0000532.774.576/72</t>
  </si>
  <si>
    <t xml:space="preserve"> 79</t>
  </si>
  <si>
    <t>WALLACE CASTRO LUIZ</t>
  </si>
  <si>
    <t>0000061.403.916/95</t>
  </si>
  <si>
    <t>COMBUSTIVEIS E LUBRIFICANTES PARA VEICULOS AUTOMOTORES 
COMBUSTIVEL - CASO 302971</t>
  </si>
  <si>
    <t xml:space="preserve"> 1390</t>
  </si>
  <si>
    <t>COMBUSTIVEIS E LUBRIFICANTES PARA VEICULOS AUTOMOTORES 
COMBUSTIVEL - CASO 318106</t>
  </si>
  <si>
    <t xml:space="preserve"> 5242</t>
  </si>
  <si>
    <t>COMBUSTIVEIS E LUBRIFICANTES PARA VEICULOS AUTOMOTORES 
COMBUSTIVEL - CASO 319306</t>
  </si>
  <si>
    <t xml:space="preserve"> 5506</t>
  </si>
  <si>
    <t>COMBUSTIVEIS E LUBRIFICANTES PARA VEICULOS AUTOMOTORES 
COMBUSTIVEL - CASO 328618</t>
  </si>
  <si>
    <t xml:space="preserve"> 8102</t>
  </si>
  <si>
    <t>COMBUSTIVEIS E LUBRIFICANTES PARA VEICULOS AUTOMOTORES 
COMBUSTIVEL - CASO 331737</t>
  </si>
  <si>
    <t xml:space="preserve"> 8633</t>
  </si>
  <si>
    <t>COMBUSTIVEIS E LUBRIFICANTES PARA VEICULOS AUTOMOTORES 
ADIANTAMENTO DE COMBUSTIVEL - CASO 332453</t>
  </si>
  <si>
    <t xml:space="preserve"> 9198</t>
  </si>
  <si>
    <t>235,44</t>
  </si>
  <si>
    <t>INDENIZACAO DE TRANSPORTE DEVIDA AO OFICIAL DE JUSTICA 
COMBUSTIVEL - CASO N. 333519</t>
  </si>
  <si>
    <t xml:space="preserve"> 9249</t>
  </si>
  <si>
    <t>COMBUSTIVEIS E LUBRIFICANTES PARA VEICULOS AUTOMOTORES 
COMBUSTIVEL - CASO 336036</t>
  </si>
  <si>
    <t xml:space="preserve"> 10047</t>
  </si>
  <si>
    <t>452,32</t>
  </si>
  <si>
    <t>COMBUSTIVEIS E LUBRIFICANTES PARA VEICULOS AUTOMOTORES 
ADIANTAMENTO DE COMBUSTIVEL - CASO 338124</t>
  </si>
  <si>
    <t xml:space="preserve"> 10454</t>
  </si>
  <si>
    <t>228,55</t>
  </si>
  <si>
    <t>WALLACE FERNANDO DIAS</t>
  </si>
  <si>
    <t>0000051.730.376/01</t>
  </si>
  <si>
    <t>INDENIZACAO DE TRANSPORTE DEVIDA AO OFICIAL DE JUSTICA 
INDENIZAÇÃO DE TRANSPORTE - CASO N. 343563</t>
  </si>
  <si>
    <t xml:space="preserve"> 12214</t>
  </si>
  <si>
    <t>WALTER CARVALHO CORREIA</t>
  </si>
  <si>
    <t>0000063.202.906/41</t>
  </si>
  <si>
    <t>DESPESAS MIUDAS DE PRONTO PAGAMENTO 
DESPESA MIUDA E DE PRONTO PAGAMENTO - ADIANTAMENTOS DIVERSOS - PRIME IRO TRIMESTRE/2023 - CARTAO DE DEBITO - PROMOTORIA DE JUSTIÇA DA COM ARCA DE ÁGUAS FORMOSAS</t>
  </si>
  <si>
    <t xml:space="preserve"> 1981</t>
  </si>
  <si>
    <t>474,04</t>
  </si>
  <si>
    <t>WALTER MATOS DE OLIVEIRA</t>
  </si>
  <si>
    <t>0000014.466.406/20</t>
  </si>
  <si>
    <t>OUTRAS INDENIZACOES E RESTITUICOES 
OBJETO: RESSARCIMENTO EXCEPCIONAL DE DESPESA COM PEDAGIO SUPORTADA P ELO CONDUTOR WALTER MATOS DE OLIVEIRA, EM VIAGEM INSTITUCIONAL COM O VEICULO PLACA RUD3H65, QUE POSSUI ISENCAO NA INVEPAR (VIA 040), MAS DURANTE A VIGEM O SISTEMA APRESENTOU FALHAS NA IDENTIFICACAO DO VEI CULO. COMPETÊNCIA: JULHO/2023 AUTORIZACAO PARA RESSARCIMENTO: 5769164 LOCALIDADE: BH/BARBACENA/SANTOS DUMON/BH SEI: 19.16.3907.0098493/2023-09</t>
  </si>
  <si>
    <t xml:space="preserve"> 7683</t>
  </si>
  <si>
    <t xml:space="preserve"> 10136</t>
  </si>
  <si>
    <t>WATSON JOSE COSTA</t>
  </si>
  <si>
    <t>0000031.155.556/01</t>
  </si>
  <si>
    <t>DESPESAS DE EXERCICIOS ANTERIORES - OUTRAS DESPESAS 
DIÁRIA VENCIDA - CASO N. 299727 DEA CONF. AUTORIZAÇÃO DO ORDENADOR DE DESPESAS PROCESSO SEI 19.16.0268.0010175/2023-18</t>
  </si>
  <si>
    <t xml:space="preserve"> 1185</t>
  </si>
  <si>
    <t>WCS MATERIAIS E SERVICOS DE ENGENHARIA LTDA</t>
  </si>
  <si>
    <t>30.189.974/0001-26</t>
  </si>
  <si>
    <t xml:space="preserve"> 10629</t>
  </si>
  <si>
    <t>6.789,00</t>
  </si>
  <si>
    <t>WEB SUMMIT RIO LTDA</t>
  </si>
  <si>
    <t>49.001.496/0001-07</t>
  </si>
  <si>
    <t>CURSOS DE FORMACAO, CAPACITACAO E POS-GRADUACAO PARA SERVIDORES 
INSCRIÇÃO DE 7 (SETE) SERVIDORES NO CURSO WEB SUMMIT RIO, MINISTRADO PELA CONNECTED INTELLIGENCE LIMITED, QUE ACONTECERÁ NOS DIAS 01 A 04 /05/2023, ÀS 8H, NA CIDADE DO RIO DE JANEIRO. PROCESSO SEI 19.16.3671.0007225/2023-08.</t>
  </si>
  <si>
    <t xml:space="preserve"> 3354</t>
  </si>
  <si>
    <t>WEBERTH MADUREIRA</t>
  </si>
  <si>
    <t>0000069.122.936/89</t>
  </si>
  <si>
    <t>DESPESAS DE EXERCICIOS ANTERIORES - OUTRAS DESPESAS 
DIÁRIA VENCIDA - CASO N.300023 DEA CONF. AUTORIZAÇÃO DO ORDENADOR DE DESPESAS PROCESSO SEI 19.16.0268.0010175/2023-18</t>
  </si>
  <si>
    <t xml:space="preserve"> 1328</t>
  </si>
  <si>
    <t>WELLINGTON DA SILVA NOVATO 09477252611</t>
  </si>
  <si>
    <t>41.738.438/0001-59</t>
  </si>
  <si>
    <t>SERVICOS DE CONSERVACAO E LIMPEZA 
SERVIÇOS DE CAPINA E JARDINAGEM, COM FORNECIMENTO DE MÃO DE OBRA E I NSUMOS, NA SEDE DA PROMOTORIA DE JUSTIÇA DE VARGINHA/MG, DISPENSA DE LICITAÇÃO N.º 030/2023. CT.041/23. VIGENCIA 14/05/23 A 13/05/24.</t>
  </si>
  <si>
    <t xml:space="preserve"> 4541</t>
  </si>
  <si>
    <t>4.410,00</t>
  </si>
  <si>
    <t>WEMERSON CARLOS GOMES</t>
  </si>
  <si>
    <t>31.747.046/0001-00</t>
  </si>
  <si>
    <t>SERVICOS DE CONSERVACAO E LIMPEZA 
PRESTACAO DE SERVICOS DE JARDINAGEM, COM FORNECIMENTO DE MAO DE OBRA E INSUMOS, NA SEDE DA PJ DE IPATINGA/MG. (SERVICO BIMESTRAL) CT.187 /20 - TA 231/22. VIGENCIA 26/12/2022 ATÉ 25/12/23. SEI 19.16.1758.01 29969/2022-08</t>
  </si>
  <si>
    <t xml:space="preserve"> 1222</t>
  </si>
  <si>
    <t>1.924,55</t>
  </si>
  <si>
    <t>1.539,64</t>
  </si>
  <si>
    <t>WENDERSON CARLOS GONCALVES ALMEIDA</t>
  </si>
  <si>
    <t>0000042.184.946/06</t>
  </si>
  <si>
    <t>DESPESAS MIUDAS DE PRONTO PAGAMENTO 
DESPESA MIUDA E DE PRONTO PAGAMENTO - ADIANTAMENTOS DIVERSOS - PRIME IRO TRIMESTRE/2023 - CARTAO DE DEBITO - PROMOTORIA ÚNICA DA COMARCA DE MIRAÍ</t>
  </si>
  <si>
    <t xml:space="preserve"> 2085</t>
  </si>
  <si>
    <t>387,67</t>
  </si>
  <si>
    <t>DESPESAS MIUDAS DE PRONTO PAGAMENTO 
DESPESA MIUDA E DE PRONTO PAGAMENTO - ADIANTAMENTOS DIVERSOS - SEGUN DO TRIMESTRE/2023 - CARTAO DE DEBITO - PROMOTORIA DE JUSTIÇA ÚNICA DE MIRAÍ</t>
  </si>
  <si>
    <t xml:space="preserve"> 3449</t>
  </si>
  <si>
    <t>499,46</t>
  </si>
  <si>
    <t>DESPESAS MIUDAS DE PRONTO PAGAMENTO 
18ª PJ ESPECIALIZADA NO COMBATE À VIOLÊNCIA DOMÉSTICA E FAMILIAR CON TRA A MULHER - PJ MIRAI</t>
  </si>
  <si>
    <t xml:space="preserve"> 6454</t>
  </si>
  <si>
    <t>536,70</t>
  </si>
  <si>
    <t>DESPESAS MIUDAS DE PRONTO PAGAMENTO 
DESPESAS MIUDAS E DE PRONTO PAGAMENTO - ADIANTAMENTOS DIVERSOS QUARTO TRIMESTRE/23 - CARTAO - MIRAI</t>
  </si>
  <si>
    <t xml:space="preserve"> 10085</t>
  </si>
  <si>
    <t>438,45</t>
  </si>
  <si>
    <t>WESLEY LEITE VAZ</t>
  </si>
  <si>
    <t>0000963.929.676/72</t>
  </si>
  <si>
    <t>INDENIZACAO DE TRANSPORTE DEVIDA AO OFICIAL DE JUSTICA 
AUXILIO-TRANSPORTE; SUBSTITUICAO, COOPERACAO E JURI; CASO(S): 301025</t>
  </si>
  <si>
    <t xml:space="preserve"> 1766</t>
  </si>
  <si>
    <t>INDENIZACAO DE TRANSPORTE DEVIDA AO OFICIAL DE JUSTICA 
AUXILIO-TRANSPORTE; SUBSTITUICAO, COOPERACAO E JURI; CASO(S): 306778</t>
  </si>
  <si>
    <t xml:space="preserve"> 3966</t>
  </si>
  <si>
    <t>INDENIZACAO DE TRANSPORTE DEVIDA AO OFICIAL DE JUSTICA 
AUXILIO-TRANSPORTE; SUBSTITUICAO, COOPERACAO E JURI; CASO(S): 311532</t>
  </si>
  <si>
    <t xml:space="preserve"> 4842</t>
  </si>
  <si>
    <t>INDENIZACAO DE TRANSPORTE DEVIDA AO OFICIAL DE JUSTICA 
AUXILIO-TRANSPORTE; SUBSTITUICAO, COOPERACAO E JURI; CASO(S): 316265 , 314521</t>
  </si>
  <si>
    <t xml:space="preserve"> 5840</t>
  </si>
  <si>
    <t>425,39</t>
  </si>
  <si>
    <t>INDENIZACAO DE TRANSPORTE DEVIDA AO OFICIAL DE JUSTICA 
AUXILIO-TRANSPORTE; SUBSTITUICAO, COOPERACAO E JURI; CASO(S): 319263</t>
  </si>
  <si>
    <t xml:space="preserve"> 6924</t>
  </si>
  <si>
    <t xml:space="preserve"> 7740</t>
  </si>
  <si>
    <t xml:space="preserve"> 9739</t>
  </si>
  <si>
    <t xml:space="preserve"> 10816</t>
  </si>
  <si>
    <t xml:space="preserve"> 12384</t>
  </si>
  <si>
    <t>WILIANE MARIA RESENDE NAVES</t>
  </si>
  <si>
    <t>0000049.781.276/29</t>
  </si>
  <si>
    <t>DESPESAS MIUDAS DE PRONTO PAGAMENTO 
DESPESA MIUDA E DE PRONTO PAGAMENTO ADIANTAMENTOS DIVERSOS - PRIMEI RO TRIMESTRE/2023 - PROMOTORIA DE JUSTIÇA DE NOVA PONTE</t>
  </si>
  <si>
    <t xml:space="preserve"> 2322</t>
  </si>
  <si>
    <t>DESPESAS MIUDAS DE PRONTO PAGAMENTO 
DESPESAS MIUDAS E DE PRONTO PAGAMENTO - ADIANTAMENTOS DIVERSOS SEGUNDO TRIMESTRE/23 - PJ NOVA PONTE</t>
  </si>
  <si>
    <t xml:space="preserve"> 4027</t>
  </si>
  <si>
    <t>697,33</t>
  </si>
  <si>
    <t>DESPESAS MIUDAS DE PRONTO PAGAMENTO 
DESPESA MIUDA E DE PRONTO PAGAMENTO - ADIANTAMENTOS DIVERSOS - TERCE IRO TRIMESTRE/2023 - PROMOTORIA DE JUSTIÇA DE NOVA PONTE</t>
  </si>
  <si>
    <t xml:space="preserve"> 6347</t>
  </si>
  <si>
    <t>692,86</t>
  </si>
  <si>
    <t>DESPESAS MIUDAS DE PRONTO PAGAMENTO 
DESPESAS MIUDAS E DE PRONTO PAGAMENTO - ADIANTAMENTOS DIVERSO QUARTO TRIMESTRE/23 - PJ NOVA PONTE</t>
  </si>
  <si>
    <t xml:space="preserve"> 10318</t>
  </si>
  <si>
    <t>568,04</t>
  </si>
  <si>
    <t>WILLIAN CARDOSODOS SANTOS</t>
  </si>
  <si>
    <t>0000109.599.026/86</t>
  </si>
  <si>
    <t>MONITORES, FISCAIS E EXAMINADORES 
SERVICOS PRESTADOS NA FISCALIZACAO DA 1A ETAPA DO LX CONCURSO PARA INGRESSO NA CARREIRA DE MEMBRO DO MPMG. TERCEIRIZADOS.</t>
  </si>
  <si>
    <t xml:space="preserve"> 8025</t>
  </si>
  <si>
    <t xml:space="preserve"> 10150</t>
  </si>
  <si>
    <t>WILLIAN NOGUEIRA ARCANJO</t>
  </si>
  <si>
    <t>0000030.397.336/64</t>
  </si>
  <si>
    <t>DESPESAS DE EXERCICIOS ANTERIORES - OUTRAS DESPESAS 
DIÁRIA VENCIDA - CASO N. 298497 DEA CONF. AUTORIZAÇÃO DO ORDENADOR DE DESPESAS PROCESSO SEI 19.16.0268.0012066/2023-80</t>
  </si>
  <si>
    <t xml:space="preserve"> 722</t>
  </si>
  <si>
    <t>2.569,10</t>
  </si>
  <si>
    <t xml:space="preserve">DESPESAS DE EXERCICIOS ANTERIORES - OUTRAS DESPESAS 
INDENIZAÇÃO DE TRANSPORTE - CASO N. 298497 DEA CONF. AUTORIZAÇÃO DO ORDENADOR DE DESPESAS PROCESSO SEI 19.16.0268.0012066/2023-80 </t>
  </si>
  <si>
    <t xml:space="preserve"> 725</t>
  </si>
  <si>
    <t>WILSON DA SILVEIRA CAMPOS</t>
  </si>
  <si>
    <t>0000331.101.906/72</t>
  </si>
  <si>
    <t>INDENIZACAO DE TRANSPORTE DEVIDA AO OFICIAL DE JUSTICA 
AUXILIO-TRANSPORTE; SUBSTITUICAO, COOPERACAO E JURI; CASO(S): 302817</t>
  </si>
  <si>
    <t xml:space="preserve"> 1768</t>
  </si>
  <si>
    <t>INDENIZACAO DE TRANSPORTE DEVIDA AO OFICIAL DE JUSTICA 
AUXILIO-TRANSPORTE; SUBSTITUICAO, COOPERACAO E JURI; CASO(S): 318293</t>
  </si>
  <si>
    <t xml:space="preserve"> 5842</t>
  </si>
  <si>
    <t>INDENIZACAO DE TRANSPORTE DEVIDA AO OFICIAL DE JUSTICA 
AUXILIO-TRANSPORTE; SUBSTITUICAO, COOPERACAO E JURI; CASO(S): 321593</t>
  </si>
  <si>
    <t xml:space="preserve"> 6926</t>
  </si>
  <si>
    <t xml:space="preserve"> 7741</t>
  </si>
  <si>
    <t xml:space="preserve"> 8963</t>
  </si>
  <si>
    <t xml:space="preserve"> 9740</t>
  </si>
  <si>
    <t xml:space="preserve"> 10817</t>
  </si>
  <si>
    <t xml:space="preserve"> 12017</t>
  </si>
  <si>
    <t xml:space="preserve"> 12385</t>
  </si>
  <si>
    <t>WILTON JOSE RIBEIRO</t>
  </si>
  <si>
    <t>0000890.785.271/53</t>
  </si>
  <si>
    <t>OUTRAS INDENIZACOES E RESTITUICOES 
RETENÇÃO REFERENTE A SERVIÇO DO PRESTADOR CONTRATADO ATRAVÉS DE DESPESA MIÚDA - COMPETENCIA 01/2023. SEI 19.16.1783.0132954/2022-33.</t>
  </si>
  <si>
    <t xml:space="preserve"> 1558</t>
  </si>
  <si>
    <t>28,05</t>
  </si>
  <si>
    <t>WLADIMIR JOSE DOS SANTOS</t>
  </si>
  <si>
    <t>0000031.808.266/73</t>
  </si>
  <si>
    <t>DESPESAS MIUDAS DE PRONTO PAGAMENTO 
DESPESAS MIUDAS E DE PRONTO PAGAMENTO - ADIANTAMENTOS DIVERSOS PRIMEIRO TRIMESTRE/23 - 2A, PJ PEDRA AZUL</t>
  </si>
  <si>
    <t xml:space="preserve"> 2536</t>
  </si>
  <si>
    <t>399,72</t>
  </si>
  <si>
    <t>DESPESAS MIUDAS DE PRONTO PAGAMENTO 
DESPESAS MIUDAS E DE PRONTO PAGAMENTO - ADIANTAMENTOS DIVERSOS SEGUNDO TRIMESTRE/23 - 2A. PJ PEDRA AZUL</t>
  </si>
  <si>
    <t xml:space="preserve"> 5889</t>
  </si>
  <si>
    <t>487,30</t>
  </si>
  <si>
    <t>DESPESAS MIUDAS DE PRONTO PAGAMENTO 
DESPESAS MIUDAS E DE PRONTO PAGAMENTO - ADIANTAMENTOS DIVERSO TERCEIRO TRIMESTRE/23 - 2A. PJ PEDRA AZUL</t>
  </si>
  <si>
    <t xml:space="preserve"> 7922</t>
  </si>
  <si>
    <t>105,00</t>
  </si>
  <si>
    <t>DESPESAS MIUDAS DE PRONTO PAGAMENTO 
DESPESAS MIUDAS E DE PRONTO PAGAMENTO - ADIANTAMENTOS DIVERSOS QUARTO TRIMESTRE/23 - 2A. PJ PEDRA AZUL</t>
  </si>
  <si>
    <t xml:space="preserve"> 11210</t>
  </si>
  <si>
    <t>507,15</t>
  </si>
  <si>
    <t>ZELIA MAGALHAES ANDRADE MADEIRA</t>
  </si>
  <si>
    <t>0000584.590.736/53</t>
  </si>
  <si>
    <t>DESPESAS MIUDAS DE PRONTO PAGAMENTO 
DESPESA MIUDA E DE PRONTO PAGAMENTO - ADIANTAMENTOS DIVERSOS - PRIMEIRO TRIMESTRE/2023 - PROMOTORIA DE JUSTIÇA ÚNICA DA COMARCA DE VIRGINÓPOLIS</t>
  </si>
  <si>
    <t xml:space="preserve"> 2348</t>
  </si>
  <si>
    <t>300,14</t>
  </si>
  <si>
    <t>DESPESAS MIUDAS DE PRONTO PAGAMENTO 
DESPESAS MIUDAS E DE PRONTO PAGAMENTO - ADIANTAMENTOS DIVERSOS SEGUNDO TRIMESTRE/23 - PJ VIRGINOPOLIS</t>
  </si>
  <si>
    <t xml:space="preserve"> 3428</t>
  </si>
  <si>
    <t>328,47</t>
  </si>
  <si>
    <t>DESPESAS MIUDAS DE PRONTO PAGAMENTO 
DESPESAS MIUDAS E DE PRONTO PAGAMENTO - ADIANTAMENTOS DIVERSOS TERCEIRO TRIMESTRE/23 - PJ VIRGINOPOLIS</t>
  </si>
  <si>
    <t xml:space="preserve"> 6143</t>
  </si>
  <si>
    <t>207,92</t>
  </si>
  <si>
    <t>DESPESAS MIUDAS DE PRONTO PAGAMENTO 
DESPESA MIUDA E DE PRONTO PAGAMENTO - ADIANTAMENTOS DIVERSOS - QUART O TRIMESTRE/2023 19.16.1934.0123904/2023-03</t>
  </si>
  <si>
    <t xml:space="preserve"> 9371</t>
  </si>
  <si>
    <t>163,74</t>
  </si>
  <si>
    <t>ZENITE INFORMACAO E CONSULTORIA S/A</t>
  </si>
  <si>
    <t>86.781.069/0001-15</t>
  </si>
  <si>
    <t>CURSOS DE FORMACAO, CAPACITACAO E POS-GRADUACAO PARA SERVIDORES 
CURSO DESAFIOS PRÁTICOS PARA A APLICAÇÃO DA LEI Nº 14.133/2021 PARA 40 PESSOAS SEI 19.16.3708.0001970/2023-09</t>
  </si>
  <si>
    <t xml:space="preserve"> 1569</t>
  </si>
  <si>
    <t>72.069,12</t>
  </si>
  <si>
    <t>ASSINATURAS DE JORNAIS, REVISTAS E PERIODICOS 
ASSINATURA DA PLATAFORMA ZÊNITE FÁCIL, COM 03 ACESSOS ON-LINE, EM CONFORMIDADE COM TODAS AS ESPECIFICAÇÕES PREVISTAS NO ANEXO ÚNICO. CT.038/2022 - 1ºTA.005/2023 - VIGENCIA 21/3/2023 A 20/3/2024. SEI 19.16.3688.0137521/2022-51.</t>
  </si>
  <si>
    <t xml:space="preserve"> 3067</t>
  </si>
  <si>
    <t>10.300,81</t>
  </si>
  <si>
    <t>CURSOS DE FORMACAO, CAPACITACAO E POS-GRADUACAO PARA SERVIDORES 
CONTRATAÇÃO DA EMPRESA ZÊNITE INFORMAÇÃO E CONSULTORIA S.A. PARA REA LIZAÇÃO DO CURSO "DESAFIOS PRÁTICOS PARA A APLICAÇÃO DA LEI Nº 14.13 3/2021 40 TEMAS APLICADOS", NOS DIAS 08, 09 E 10 DE MAIO DE 2023, DA S 8:30H ÀS 12:30 H E DAS 14H ÀS 18H, NA ESCOLA INSTITUCIONAL DO MPMG , PARA ATÉ 80 PARTICIPANTES DO MPMG INDICADOS PELAS ÁREAS ADMINISTRA TIVAS DA PROCURADORIA-GERAL DE JUSTIÇA.URADORIA-GERAL DE JUSTIÇA. SEI 19.16.3708.0026509/2023-63.</t>
  </si>
  <si>
    <t xml:space="preserve"> 4342</t>
  </si>
  <si>
    <t>82.579,20</t>
  </si>
  <si>
    <t>TOTAL : 6232</t>
  </si>
  <si>
    <t>3.489.225.281,08</t>
  </si>
  <si>
    <t>3.386.917.363,62</t>
  </si>
  <si>
    <t>Unidade Orçamentária: FUNDO ESTADUAL DE PROTECAO E DEFESA DO CONSUMIDOR - 4451</t>
  </si>
  <si>
    <t>4MTI SOLUCOES LTDA - ME</t>
  </si>
  <si>
    <t>24.372.334/0001-54</t>
  </si>
  <si>
    <t>SERVICOS DE CONSULTORIA - PESSOA JURIDICA 
PRESTAÇÃO DE SERVIÇOS DE CONSULTORIA TÉCNICA PARA DESENVOLVIMENTO E INTEGRAÇÃO DE NOVAS FUNCIONALIDADES E BASES DE DADOS NOS SISTEMAS ÁD UNA E LINS. SEI 19.16.3687.0122401/2022-33.</t>
  </si>
  <si>
    <t>1.795.500,00</t>
  </si>
  <si>
    <t>419.580,00</t>
  </si>
  <si>
    <t>SERVICO DE TECNOLOGIA DA INFORMACAO 
PRESTAÇÃO DE SERVIÇOS DE CONSULTORIA TÉCNICA PARA DESENVOLVIMENTO E INTEGRAÇÃO DE NOVAS FUNCIONALIDADES E BASES DE DADOS NOS SISTEMAS ÁD UNA E LINS. SEI 19.16.3687.0122401/2022-33.</t>
  </si>
  <si>
    <t>136.800,00</t>
  </si>
  <si>
    <t>SERVICO DE ADMINISTRACAO E GERENCIAMENTO DE FROTA DE VEICULOS 
SERVICO DE GERENCIAMENTO DO ABASTECIMENTO DE VEICULOS POR MEIO DE SI STEMA E FORNECIMENTO DE COMBUSTIVEL COM PRECOS REGISTRADOS NA ATA RP .078/2019, DA QUAL A PGJ E PARTICIPANTE. CT.027/19. 2ºTA.056/22 - VI GENCIA 30/04/22 A 29/04/2024. SEI 19.16.3907.0025040/2022-78.</t>
  </si>
  <si>
    <t>9.703,02</t>
  </si>
  <si>
    <t>8.530,87</t>
  </si>
  <si>
    <t>EQUIPAMENTOS DE INFORMATICA 
FORNECIMENTO DE PRODUTOS E SERVIÇOS DE TECNOLOGIA DA INFORMAÇÃO PARA ATENDER AO GABINETE DE SEGURANÇA E INTELIGÊNCIA DA PROCURADORIA-GERA L DE JUSTIÇA DO ESTADO DE MINAS GERAIS. SEI 19.16.3901.0088173/2023-58.</t>
  </si>
  <si>
    <t>7.230.030,00</t>
  </si>
  <si>
    <t>6.650.000,00</t>
  </si>
  <si>
    <t>SERVICO DE TECNOLOGIA DA INFORMACAO 
FORNECIMENTO DE PRODUTOS E SERVIÇOS DE TECNOLOGIA DA INFORMAÇÃO PARA ATENDER AO GABINETE DE SEGURANÇA E INTELIGÊNCIA DA PROCURADORIA-GER AL DE JUSTIÇA DO ESTADO DE MINAS GERAIS. SEI 19.16.3901.0088173/2023-58.</t>
  </si>
  <si>
    <t>960.840,00</t>
  </si>
  <si>
    <t>364.140,00</t>
  </si>
  <si>
    <t>ADVOCACIA GERAL DO ESTADO</t>
  </si>
  <si>
    <t>16.745.465/0001-01</t>
  </si>
  <si>
    <t>OUTRAS INDENIZACOES E RESTITUICOES 
DEVOLUCAO DE VALOR DEPOSITADO EQUIVOCADAMENTE AO FEPDC, CONFORME INFORMADO NO DESPACHO FEPDC-SECEXE 4838697. SEI 1080.01.0008989/2023-16.</t>
  </si>
  <si>
    <t>6.356,87</t>
  </si>
  <si>
    <t>OUTRAS INDENIZACOES E RESTITUICOES 
SEI 1080.01.0118166/2022-70 SOLICITAÇÃO DA PROCURADORA-CHEFE EM EXERCÍCIO DA 1ª PROCURADORIA DA DÍVIDA ATIVA DA COMARCA DE BELO HORIZONTE ALINE CRISTINA DE OLIVEIRA AMARANTI (4366190) PARA QUE O FEPDC EFETUE A DEVOLUÇÃO DE VALORES I NDEVIDAMENTE DEPOSITADOS NA CONTA DO FUNDO</t>
  </si>
  <si>
    <t>203,30</t>
  </si>
  <si>
    <t>OUTRAS INDENIZACOES E RESTITUICOES 
OBJETO: RESTITUIÇÃO DE VALORES EQUIVOCADAMENTE CREDITADOS AO FEPDC P ELA EMPRESA CENCOSUD BRASIL COMERCIAL LTDA. PROCESSO DE EXECUCAO FIS CAL Nº 0577907-63.2015.8.13.0702, CONFORME ESCLARECIMENTOS FEPDC-SEC EXE 5057804. AUTORIZAÇÃO FEPDC: 5139549 COMPETENCIA: DEPOSITO EFETUADO EM 19/08/2021 LOCALIDADE: UBERLÂNDIA/MG SEI: 1080.01.0013769/2023-63</t>
  </si>
  <si>
    <t>15.382,52</t>
  </si>
  <si>
    <t>OUTRAS INDENIZACOES E RESTITUICOES 
OBJETO: TRANSFERENCIA DE PARTE DO RECURSO CREDITADO EQUIVOCAMENTE NA CONTA DO FEPDC POR BANCO BRADESCO S/A, REFERENTE DEPÓSITO JUDICIAL - HONORÁRIOS ADVOCATÍCIOS - DESTINADOS À ADVOCACIA GERAL DO ESTADO ( AGE) RELATIVOS A AÇÃO DE EXECUÇÃO FISCAL PA/PROCON 0194.14.001840-0 6406230, CONFORME SOLICITAÇÃO 6404187 E DESPACHOS FEPDC-SECEXE 64041 75 6423117 COMPROVANTE DEPÓSITO: EXTRATO 2022 6406282 CONTRATO PGJ N: S/VINC. SEI: 19.16.2003.0152295/2023-69</t>
  </si>
  <si>
    <t>4.264,71</t>
  </si>
  <si>
    <t>AGILENT TECHNOLOGIES BRASIL LTDA</t>
  </si>
  <si>
    <t>03.290.250/0006-06</t>
  </si>
  <si>
    <t>EQUIPAMENTOS HOSPITALARES, ODONTOLOGICOS E DE LABORATORIO 
PARA ATENDER AQUISIÇÃO DE EQUIPAMENTO CROMATOGRAFIA A GÁS - INJETOR: CAPILAR; DETECTOR: MULTIPLICADORA DE ELÉTRONS DE DINODO; AMOSTRADOR: AUTOMÁTICO; COLUNA: MEGABORE; FUNÇÃO: ANÁLISE DE COMPOSTO. DEMAIS ESPECIFICAÇÕES NO TERMO DE REFERÊNCIA. CONFORME CONTRATO 9389391 E PROCESSO DE COMPRA 2371036 3/2023. REFERENTE AO PROCESSO DE COMPRA 2370.01.0002203/2023-58. TDCO MP - IMA</t>
  </si>
  <si>
    <t>1.500.000,00</t>
  </si>
  <si>
    <t>ALESSANDER DE OLIVEIRA LIMA -ME</t>
  </si>
  <si>
    <t>11.399.829/0001-25</t>
  </si>
  <si>
    <t>EQUIPAMENTOS DE SEGURANCA ELETRONICA 
AQUISIÇÃO DE FRAGMENTADORA ATRAVÉS DE ADITIVO AO CONTRATO, EM ATENDI MENTO AO TDCO Nº. 064/2021 TERMO ADITIVO Nº 006/2022, ENTRE O MINISTÉRIO PÚBLICO DO ES TADO DE MINAS GERAIS E A POLÍCIA CIVIL DE MINAS GERAIS. LOCAL: DIRETORIA DE LOGÍSTICA PATRI MÔNIO E MANUTENÇÃO NA RUA CONDE PEREIRACARNEIRO 400, GAMELEIRA. BH/MG. A ENT REGA_DEVERÁ SER AGENDADA COM CRISTINA OU ALAN ATRAVÉS DO TELEFONE 3257-77 07.EMITIR NOTA FISCAL CNPJ PCMG187155320001-70. PRAZO DE ENTREGA E GARANTIA CONFORME CONTRATO.</t>
  </si>
  <si>
    <t>ALEXANDRE AUGUSTO PEREIRA BRAGA</t>
  </si>
  <si>
    <t>0000087.440.556/41</t>
  </si>
  <si>
    <t>1.134,00</t>
  </si>
  <si>
    <t>DESPESAS DE EXERCICIOS ANTERIORES - OUTRAS DESPESAS 
INDENIZAÇÃO DE PASSAGEM - CASO N. 300288 DEA CONF. AUTORIZAÇÃO DO ORDENADOR DE DESPESAS PROCESSO SEI 19.16.0268.0012675/2023-30</t>
  </si>
  <si>
    <t>604,79</t>
  </si>
  <si>
    <t>ALICE LOURENCO MELQUIADES DOS SANTOS</t>
  </si>
  <si>
    <t>0000124.693.106/01</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</si>
  <si>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INTERVENIE NCIA DO FUNDO ESTADUAL DE PROTECAO E DEFESA AO CONSUMIDOR E A ADVOCA CIA GERAL DO ESTADO DE MINAS, PARA CUSTEIO DO PROJETO "ESTRUTURACAO DA DIVIDA ATIVA NAO TRIBUTARIA DECORRENTE DE INFRACOES APLICADAS PEL O PROCON/MG" - SEI 1080.01.0000476/2023-74.</t>
  </si>
  <si>
    <t>3.833,00</t>
  </si>
  <si>
    <t>2.856,83</t>
  </si>
  <si>
    <t>ALINE DE JESUS SOUZA</t>
  </si>
  <si>
    <t>0000147.435.226/09</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</si>
  <si>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 NIE NCIA DO FUNDO ESTADUAL DE PROTECAO E DEFESA AO CONSUMIDOR E A ADVOCA CIA GERAL DO ESTADO DE MINAS, PARA CUSTEIO DO PROJETO "E STRUTURACAO DA DIVIDA ATIVA NAO TRIBUTARIA DECORRENTE DE INFRACOES A PLICADAS PELO PROCON/MG" - SEI 1080.01.0000476/2023-74.</t>
  </si>
  <si>
    <t xml:space="preserve"> 9</t>
  </si>
  <si>
    <t>2.695,64</t>
  </si>
  <si>
    <t>1.719,47</t>
  </si>
  <si>
    <t>ALVARO ZAKHIA MARANI</t>
  </si>
  <si>
    <t>0000064.857.806/29</t>
  </si>
  <si>
    <t>COMBUSTIVEIS E LUBRIFICANTES PARA VEICULOS AUTOMOTORES 
COMBUSTIVEL - CASO N. 318175</t>
  </si>
  <si>
    <t>433,84</t>
  </si>
  <si>
    <t>COMBUSTIVEIS E LUBRIFICANTES PARA VEICULOS AUTOMOTORES 
COMBUSTIVEL - CASO 330848</t>
  </si>
  <si>
    <t>220,01</t>
  </si>
  <si>
    <t>LOCACAO DE MAQUINAS E EQUIPAMENTOS 
CONTRATO N.º 109/2018, CUJO OBJETO CONSISTE NA "PRESTAÇÃO DE SERVIÇO S DE IMPRESSÃO CORPORATIVA, COM O FORNECIMENTO E IN STALAÇÃO DE EQUI PAMENTOS, SERVIÇOS DE ASSISTÊNCIA TÉCNICA, TREINAMENTOS, FORNECIMENT O DE INSUMOS (EXCETO PAPEL) TREINAMENTOS, GERENCIAMENTO E CONTROLED O PARQUE DE EQUIPAMENTOS E DA PRODUÇAO . SEI NO. 19.16.3897.0007268/ 2020-25</t>
  </si>
  <si>
    <t xml:space="preserve"> 15</t>
  </si>
  <si>
    <t>7.154,88</t>
  </si>
  <si>
    <t>LOCACAO DE MAQUINAS E EQUIPAMENTOS 
CONTRATO N.º 109/2018, CUJO OBJETO CONSISTE NA "PRESTAÇÃO DE SERVIÇO S DE IMPRESSÃO CORPORATIVA, COM O FORNECIMENTO E INSTALAÇÃO DE EQUI PAMENTOS, SERVIÇOS DE ASSISTÊNCIA TÉCNICA, TREINAMENTOS, FORNECIMENT O DE INSUMOS (EXCETO PAPEL)TREINAMENTOS, GERENCIAMENTO E CONTROLE D O PARQUE DE EQUIPAMENTOS E DA PRODUÇAO. 3ºTA.115/2023. SEI 19.16.193 7.0047157/2023-13.</t>
  </si>
  <si>
    <t>7.911,97</t>
  </si>
  <si>
    <t>5.590,98</t>
  </si>
  <si>
    <t>ANALITICA LTDA</t>
  </si>
  <si>
    <t>25.932.088/0001-00</t>
  </si>
  <si>
    <t>MATERIAIS DE LABORATORIO E PRODUTOS QUIMICOS EM GERAL 
REFERENTE A COMPRA DE 50 FRASCO (1,00 LITRO) ACETONA - APLICACAO: PA (PARA ANALISE); FORMULA MOLECULAR: C3H6O; PESO MOLECULAR: 58,08; PU REZA: MINIMA DE 99,5 POR CENTO; PROCESSO LICITATORIO 2371036 4/2023 SEI 2370.01.0001985/2023-27 TDCO MP - IMA.</t>
  </si>
  <si>
    <t>2.950,00</t>
  </si>
  <si>
    <t>ANDERSON RANIERE FERREIRA GUEDES -ME</t>
  </si>
  <si>
    <t>08.164.723/0001-38</t>
  </si>
  <si>
    <t>MATERIAL DE INFORMATICA 
EMPENHO REFERENTE AO PROCESSO DE COMPRA 1091571 276/2023, AQUISICAO DE TECLADO PARA INFORMATICA, EM ATENDIMENTO AO TDCO 64/2021 - GOVERN ADOR VALADARES. OS EQUIPAMENTOS DEVERAO SER ENTREGUES NA DIRETORIA D E INFORMATICA DA PCMG, NO ENDERECO: RUA DOS GUAJAJARAS, 2136 - BARRO PRETO, BELO HORIZONTE - MG, CEP 30.180-109. DE SEGUNDA A SEXTA-FEIR A, DAS 9H AS 11H E DE 14H AS 16H. A NOTA FISCAL DEVERA SER EMITIDA E M NOME DA POLICIA CIVIL DE MINAS GERAIS - CNPJ 18.715.532/0001-70. D UVIDAS SOBRE A ENTREGA CONTATAR: (31) 99141-6692 (WHATSAPP).</t>
  </si>
  <si>
    <t>86,75</t>
  </si>
  <si>
    <t>ARNALDO DE ANDRADE</t>
  </si>
  <si>
    <t>0000044.385.326/63</t>
  </si>
  <si>
    <t>DESPESAS DE EXERCICIOS ANTERIORES - OUTRAS DESPESAS 
DIARIAS VENCIDAS - CASO 298244_- DEA CONFORME AUTORIZACAO DO ORDENADOR DE DESPESA SEI 19.16.0268.0029044/2023-96</t>
  </si>
  <si>
    <t xml:space="preserve"> 43</t>
  </si>
  <si>
    <t>DESPESAS DE EXERCICIOS ANTERIORES - OUTRAS DESPESAS 
DIARIAS VENCIDAS - CASO 298243_- DEA CONFORME AUTORIZACAO DO ORDENADOR DE DESPESA SEI 19.16.0268.0029044/2023-96</t>
  </si>
  <si>
    <t>DESPESAS DE EXERCICIOS ANTERIORES - OUTRAS DESPESAS 
DIARIAS VENCIDAS - CASO 298240_- DEA CONFORME AUTORIZACAO DO ORDENADOR DE DESPESA SEI 19.16.0268.0029044/2023-96</t>
  </si>
  <si>
    <t xml:space="preserve"> 45</t>
  </si>
  <si>
    <t>DESPESAS DE EXERCICIOS ANTERIORES - OUTRAS DESPESAS 
DIARIAS VENCIDAS - CASO 298245_- DEA CONFORME AUTORIZACAO DO ORDENADOR DE DESPESA SEI 19.16.0268.0029044/2023-96</t>
  </si>
  <si>
    <t>DESPESAS DE EXERCICIOS ANTERIORES - OUTRAS DESPESAS 
DIARIAS VENCIDAS - CASO 298239_- DEA CONFORME AUTORIZACAO DO ORDENADOR DE DESPESA SEI 19.16.0268.0029044/2023-96</t>
  </si>
  <si>
    <t>ASSOCIACAO PUBLICA DOS MUNICIPIOS DA MICROREGIAO MEDIO RIO GRANDE</t>
  </si>
  <si>
    <t>35.617.360/0001-11</t>
  </si>
  <si>
    <t>CONTRIBUICOES 
CONVÊNIO ASSOCIAÇÃO PÚBLICA DOS MUNICÍPIOS DA MICRORREGIÃO DO MÉDIO RIO GRANDE - CONSÓRCIO AMEG -"ESTRUTURAÇÃO E MANUTENÇÃO DO SERVIÇO D E INSPEÇÃO REGIONAL CONSORCIADO" SEI 19.16.2003.0003284/2023-97</t>
  </si>
  <si>
    <t>326.045,22</t>
  </si>
  <si>
    <t>CONTRIBUICOES 
CONVENIO "ESTRUTURAÇÃO E MANUTENÇÃO DO SERVIÇO DE INSPEÇÃO REGIONAL CONSORCIADO" SEI 19.16.2003.0003284/2023-97</t>
  </si>
  <si>
    <t>21.033,06</t>
  </si>
  <si>
    <t>SERVICO DE TECNOLOGIA DA INFORMACAO 
CONTRATO Nº 19.16.2156.0060702/2023-98 FORNECIMENTO DE PRODUTOS E SERVIÇOS DE TECNOLOGIA DA INFORMAÇÃO PARA ATENDER AO GABINETE DE SEGURANÇA E INTELIGÊNCIA DA PROCURADORIA-GER AL DE JUSTIÇA DO ESTADO DE MINAS GERAIS</t>
  </si>
  <si>
    <t>545.000,00</t>
  </si>
  <si>
    <t>OUTROS SERVICOS PESSOA JURIDICA 
SERVIÇO DE COBRANÇA DE BOLETO DE PAGAMENTO.ATO DE DISPENSA DE LICITA ÇÃO N.º 5741804. CT.CONTRATO Nº 19.16.2003.0035139/2023-14. VIGENCIA 11/08/2023 A 10/08/2026.</t>
  </si>
  <si>
    <t>15.810,00</t>
  </si>
  <si>
    <t>2.585,84</t>
  </si>
  <si>
    <t>OUTRAS INDENIZACOES E RESTITUICOES 
EMPENHO RESSARCIMENTO CONFORME DESPACHO 5786252 SEI: 19.16.2003.0103615/2023-79</t>
  </si>
  <si>
    <t>38,40</t>
  </si>
  <si>
    <t>OUTRAS INDENIZACOES E RESTITUICOES 
REGISTRO EMPENHO RESSARCIMENTO CONFORME DESPACHO 5786157 SEI: 19.16.2003.0105301/2023-50</t>
  </si>
  <si>
    <t>35,84</t>
  </si>
  <si>
    <t>OUTRAS INDENIZACOES E RESTITUICOES 
EMPENHO RESSARCIMENTO CONFORME DESPACHO 5786229. SEI: 19.16.2003.0104780/2023-52</t>
  </si>
  <si>
    <t>23,04</t>
  </si>
  <si>
    <t>OUTRAS INDENIZACOES E RESTITUICOES 
EMPENHO RESSARCIMENTO CONFORME DESPACHO 5786245 SEI : 19.16.2003.0104629/2023-55</t>
  </si>
  <si>
    <t>OUTRAS INDENIZACOES E RESTITUICOES 
REGISTRO EMPENHO DE RESSARCIMENTO CONFORME DESPACHO 5786269 SEI: 19.16.2003.0102954/2023-78</t>
  </si>
  <si>
    <t>40,96</t>
  </si>
  <si>
    <t>OUTRAS INDENIZACOES E RESTITUICOES 
EMPENHO RESSARCIMENTO CONFORME DESPACHO 5811677. SEI: 19.16.2003.0107987/2023-84</t>
  </si>
  <si>
    <t>53,76</t>
  </si>
  <si>
    <t>OUTRAS INDENIZACOES E RESTITUICOES 
EMPENHO RESSARCIMENTO CONFORME DESPACHO 5811674 SEI: 19.16.2003.0107851/2023-70</t>
  </si>
  <si>
    <t>15,36</t>
  </si>
  <si>
    <t>OUTRAS INDENIZACOES E RESTITUICOES 
EMPENHO RESSARCIMENTO CONFORME DESPACHO 5811666. SEI: 19.16.2003.0107099/2023-04</t>
  </si>
  <si>
    <t>93,48</t>
  </si>
  <si>
    <t>OUTRAS INDENIZACOES E RESTITUICOES 
REGISTRO EMPENHO RESSARCIMENTO CONFORME DESPACHO 5786139 SEI: 19.16.2003.0106045/2023-41</t>
  </si>
  <si>
    <t>OUTRAS INDENIZACOES E RESTITUICOES 
RESSARCIMENTO DESPESA COM TARIFA BANCARIA CONFORME DESPACHO 5785906 SEI: 19.16.2003.0106434/2023-14</t>
  </si>
  <si>
    <t>11,56</t>
  </si>
  <si>
    <t>BETAQUIMICA EQUIPAMENTOS PARA LABORATORIO LTDA</t>
  </si>
  <si>
    <t>48.706.431/0001-02</t>
  </si>
  <si>
    <t>EQUIPAMENTOS HOSPITALARES, ODONTOLOGICOS E DE LABORATORIO 
REFERENTE A COMPRA DE 01 UNIDADE DE QUARTEADOR - MATERIA-PRIMA: CHAP A DE ACO; TIPO DO QUARTEADOR: REDUTOR DE AMOSTRAS 16:1; NUMERO DE CA NALETAS: 16 ABERTURAS DE 25MM; CACAMBA: 03 CACAMBAS DE COLETA E 01 C OLETA DE ADICAO; CONFORME PROCESSO DE COMPRAS 2371036 51/2023 - E DEMAIS DOCUMENTOS C ONSTANTE NO SEI 2370.01.0010077/2023-84 TERMO DE DESCENTRALIZAÇÃO DE CRÉDITO ORÇAMENTÁRIO Nº 121/2020 TERMO ADITIVO Nº 074/2022</t>
  </si>
  <si>
    <t>2.275,00</t>
  </si>
  <si>
    <t>BIO SCIE INDUSTRIA E COMERCIO LTDA</t>
  </si>
  <si>
    <t>11.375.069/0001-16</t>
  </si>
  <si>
    <t>MATERIAIS DE LABORATORIO E PRODUTOS QUIMICOS EM GERAL 
PONTEIRA PARA PIPETA/MICROPIPETA - MATERIA-PRIMA: POLIPROPILENO; TIP O: ESTERIL, UNIVERSAL, COM FILTRO;CAPACIDADE VOLUMETRICA: 200 MICROL ITROS; FINALIDADE: PIPETA DE VOLUME REPETIDO - PR SEI 3662/23-50 - RECURSO TDCO PROCON 135/19 -AREA SOLICIT.SAM</t>
  </si>
  <si>
    <t>918,00</t>
  </si>
  <si>
    <t>BUCHI BRASIL LTDA.</t>
  </si>
  <si>
    <t>14.603.261/0001-00</t>
  </si>
  <si>
    <t>EQUIPAMENTOS HOSPITALARES, ODONTOLOGICOS E DE LABORATORIO 
O MATERIAL DEVERÁ SER ENTREGUE NA DIVISÃO DE LABORATÓRIOS DO INSTITU TO DE CRIMINALÍSTICA DE MINAS GERAIS, RUA JUIZ DE FORA, 400, BARRO P RETO, BELO HORIZONTE/MG, TELEFONE (31)3330-1932. DIAS ÚTEIS, NO HORÁ RIO DE 09H00 ÀS 16H00. A NOTA FISCAL DEVE SER EMITIDA EM NOME DA POL ÍCIA CIVIL, CNPJ 18.715.532/0001-70. CONTATO (31) 3330-1709. INSERIR OS DADOS BANCÁRIOS PARA AGILIZAR O PAGAMENTO. A NOTA FISCAL ELETRÔN ICA DEVE SER ENCAMINHADA PARA O E-MAIL CPD.ICMG@POLICIACIVIL.MG.GOV. BR. CONTATO (31) 3330-1709, WHATSAPP (31) 9440-1514 PROCESSO SEI 1510.01.0256733/2023-98</t>
  </si>
  <si>
    <t>162.000,00</t>
  </si>
  <si>
    <t>CARDOSO &amp; REZENDE ADVOGADOS ASSOCIADOS</t>
  </si>
  <si>
    <t>43.679.548/0001-12</t>
  </si>
  <si>
    <t>OUTRAS INDENIZACOES E RESTITUICOES 
O VALOR DA MULTA FOI REDUZIDO PARA R$ 2.583,33 (DOIS MIL QUINHENTOS E OITENTA E TRÊS REAIS E TRINTA E TRÊS CENTAVOS). CONSIDERANDO QUE A EMPRESA JÁ HAVIA DEPOSITADO O TOTAL DE R$ 5.500,00 (CINCO MIL E QUI NHENTOS REAIS), RESTOU UMA DIFERENÇA DE R$ 2.916,67 (DOIS MIL NOVECE NTOS E DEZESSEIS REAIS E SESSENTA E SETE CENTAVOS) PAGOS A MAIOR, VA LOR ESTE QUE DEVERÁ SER CREDITADO NA CONTA DO PROCURADOR DA EMPRESA (5560336), O ESCRITÓRIO DE ADVOCACIA CARDOSO &amp; REZENDE ADVOGADOS ASS OCIADOS.DEPÓSITOS EFETUADOS EM 2019. SEI: 19.16.1006.0070242/2023-37</t>
  </si>
  <si>
    <t>2.916,67</t>
  </si>
  <si>
    <t>CELSO LUCIO SILVEIRA ALVES</t>
  </si>
  <si>
    <t>0000077.410.716/29</t>
  </si>
  <si>
    <t>COMBUSTIVEIS E LUBRIFICANTES PARA VEICULOS AUTOMOTORES 
RESSARCIMENTO DE COMBUSTIVEL - CASO 318214</t>
  </si>
  <si>
    <t>99,99</t>
  </si>
  <si>
    <t>COMBUSTIVEIS E LUBRIFICANTES PARA VEICULOS AUTOMOTORES 
RESSARCIMENTO DE COMBUSTIVEL - CASO 330871</t>
  </si>
  <si>
    <t>251,51</t>
  </si>
  <si>
    <t>CLAUDIA REGINA PEREIRA LOURENCO</t>
  </si>
  <si>
    <t>0000051.179.756/77</t>
  </si>
  <si>
    <t>COMBUSTIVEIS E LUBRIFICANTES PARA VEICULOS AUTOMOTORES 
COMBUSTIVEL - CASO 311065</t>
  </si>
  <si>
    <t>499,25</t>
  </si>
  <si>
    <t>COMBUSTIVEIS E LUBRIFICANTES PARA VEICULOS AUTOMOTORES 
COMBUSTIVEL - CASO 327072</t>
  </si>
  <si>
    <t>887,88</t>
  </si>
  <si>
    <t>COMBUSTIVEIS E LUBRIFICANTES PARA VEICULOS AUTOMOTORES 
COMBUSTIVEL - CASO 330882</t>
  </si>
  <si>
    <t>250,43</t>
  </si>
  <si>
    <t>INDENIZACAO DE TRANSPORTE DEVIDA AO OFICIAL DE JUSTICA 
INDENIZAÇÃO DE TRANSPORTE - CASO N. 337414</t>
  </si>
  <si>
    <t>CMS CIENTIFICA DO BRASIL LTDA</t>
  </si>
  <si>
    <t>31.923.850/0001-95</t>
  </si>
  <si>
    <t>MATERIAIS DE LABORATORIO E PRODUTOS QUIMICOS EM GERAL 
REFERENTE A 02 KIT DE PADROES DE REFERENCIA - ELEMENTO: PADRAO DE AG ROTOXICOS; TIPO: MATERIAL DE REFERENCIA CERTIFICADO (MRC); CONCENTRA CAO: DE ACORDO COM OS COMPOSTOS DEFINIDOS NO EDITAL; CONTRATO 9390236 E PROCESSO LICITATORIO 2371036 24/2023 PROCESSO SEI N. 2370.01.0004026/2023-16</t>
  </si>
  <si>
    <t>300.960,00</t>
  </si>
  <si>
    <t>COMERCIAL APP COMERCIO DE ELETRODOMESTICOS LTDA</t>
  </si>
  <si>
    <t>49.353.698/0002-07</t>
  </si>
  <si>
    <t>MAQUINAS, APARELHOS, UTENSILIOS E EQUIPAMENTOS USO ADMINISTRATIVO 
AQUISIÇÃO ATRAVÉS DE TERMO DE DESCENTRALIZAÇÃO DE CRÉDITOS ORÇAMENTÁ RIOS Nº 064/2021. PRAZO DE ENTREGA E GARANTIA CONFORME CONTRATO. A ENTREGA DEVERÁ SER AGENDADA ATRAVÉS DO TELEFONE 31 3257-7707 COM ELM O OU CRISTINA. LOCAL: DLPM NA RUA CONDE PEREIRA CARNEIRO, 400, GAMELEIRA, BH/MG. EMITIR NOTA FISCAL EM CNPJ 18.715.532/0001-70 PCMG</t>
  </si>
  <si>
    <t>36.824,64</t>
  </si>
  <si>
    <t>CONSORCIO INTERMUNIC. PARA DESENVOLV. SUST. MEDIO RIO DOCE-CIMDOCE</t>
  </si>
  <si>
    <t>21.403.103/0001-72</t>
  </si>
  <si>
    <t>CONTRIBUICOES 
TERMO ADITIVO Nº 020/2023_ - CONVÊNIO Nº 057/2022 SEI 19.16.2003.0001914/2023-33 CONSÓRCIO INTERMUNICIPAL PARA O DESENVOLVIMENTO SUSTENTÁVEL DO MÉDIO RIO DOCE - CIMDOCE - CONVENIO CUJO OBJETO CONSISTE NA "ARTICULAÇÃO, A INTEGRAÇÃO E O INTERCÂMBIO INSTITUCIONAL ENTRE OS PA RTÍCIPES, VISANDO À IMPLEMENTAÇÃO DO PROJETO "ESTRUTURAÇÃO E MANUTEN ÇÃO DO SERVIÇO DE INSPEÇÃO MUNICIPAL CONSORCIADO- SIM/CIMDOCE", A FI M DE ASSEGURAR A PROTEÇÃO E DEFESA DOS INTERESSES DIFUSOS E COLETIVO S"</t>
  </si>
  <si>
    <t>71.896,25</t>
  </si>
  <si>
    <t>CONTRIBUICOES 
TERMO ADITIVO Nº 020/2023_ - CONVÊNIO Nº 057/2022 SEI 19.16.2003.0001914/2023-33 CONSÓRCIO INTERMUNICIPAL PARA O DESENVOLVIMENTO SUSTENTÁVEL DO MÉDIO RIO DOCE - CIMDOCE - CONVENIO CUJO OBJETO CONSISTE NA "ARTICULAÇÃO, A INTEGRAÇÃO E O INTERCÂMBIO INSTITUCIONAL ENTRE OS PA RTÍCIPES, VISANDO À IMPLEMENTAÇÃO DO PROJETO ESTRUTURAÇÃO E MANUTEN" ÇÃO DO SERVIÇO DE INSPEÇÃO MUNICIPAL CONSORCIADO- SIM/CIMDOCE", A FI M DE ASSEGURAR A PROTEÇÃO E DEFESA DOS INTERESSES DIFUSOS E COLETIVO S"</t>
  </si>
  <si>
    <t>18.093,40</t>
  </si>
  <si>
    <t>CONTRIBUICOES 
TERMO ADITIVO Nº 024/2023 CV N.º 059/2022 SEI 19.16.2003.0002115/2023-38</t>
  </si>
  <si>
    <t>73.133,02</t>
  </si>
  <si>
    <t>CONSORCIO INTERMUNICIPAL DA BAIXA MOGIANA</t>
  </si>
  <si>
    <t>32.308.233/0001-42</t>
  </si>
  <si>
    <t>CONTRIBUICOES 
CONVENIO 017/23 - SEI 19.16.2003.0003312/2023-20 PROJETO "ESTRUTURAÇÃO E MANUTENÇÃO DO SERVIÇO DE INSPEÇÃO MUNICIPAL - SIM CIMOG"</t>
  </si>
  <si>
    <t>CONTRIBUICOES 
CONVENIO 017/23 - SEI 19.16.2003.0003312/2023-20 PROJETO "ESTRUTURAÇÃO E MANUTENÇÃO DO SERVIÇO DE INSPEÇÃO MUNICIPAL - SIM CIMOG",</t>
  </si>
  <si>
    <t>592.066,00</t>
  </si>
  <si>
    <t>22.589,10</t>
  </si>
  <si>
    <t>CONSORCIO INTERMUNICIPAL MULTIFINALITARIO DA AREA MINEIRA DA SUDENE</t>
  </si>
  <si>
    <t>21.505.692/0001-08</t>
  </si>
  <si>
    <t>CONTRIBUICOES 
TERMO ADITIVO AO CONVÊNIO Nº 018/2022, CUJO OBJETO DESTE ÚLTIMO CONS ISTE NA "ARTICULAÇÃO, A INTEGRAÇÃO E O INTERCÂMBIO INSTITUCIONAL ENT RE OS PARTÍCIPES, VISANDO À IMPLEMENTAÇÃO DO PROJETO "ESTRUTURAÇÃO D O SERVIÇO DE INSPEÇÃO SANITÁRIA REGIONAL NO VALE DO JEQUITINHONHA-MI NAS GERAIS" TERMO ADITIVO Nº 004/2023 SEI 19.16.2003.0158766/2022-52</t>
  </si>
  <si>
    <t>63.274,30</t>
  </si>
  <si>
    <t>CONSORCIO PUBLICO INTERMUNICIPAL DESENVOLVIMENTO SUSTENTAVEL ALTO PARA</t>
  </si>
  <si>
    <t>20.782.813/0001-98</t>
  </si>
  <si>
    <t>CONTRIBUICOES 
CONVENIO 019/23 - SEI 19.16.2003.0003297/2023-37 _PROJETO "ESTRUTURAÇÃO E MANUTENÇÃO DO SERVIÇO DE INSPEÇÃO MUNICIPAL - SIM CISPAR"</t>
  </si>
  <si>
    <t xml:space="preserve"> 258</t>
  </si>
  <si>
    <t>621.866,00</t>
  </si>
  <si>
    <t>9.005,60</t>
  </si>
  <si>
    <t>CORAL DOM SILVERIO LTDA</t>
  </si>
  <si>
    <t>24.997.777/0001-30</t>
  </si>
  <si>
    <t>OUTRAS INDENIZACOES E RESTITUICOES 
OBJETO: RESTITUICAO DE VALOR EQUIVOCADAMENTE DEPOSITADO NA COTA DO F EPDC PELA EMPRESA IRMAOS SILVA S/A, QUANDO O CRÉDITO DEVERIA TER OCO RRIDO EM FAVOR DO CORAL DOM SILVERIO LTDA, CONFORME TERMO DE COMPRIM ISSO FIRMADO NO INQUERITO CIVIL Nº 0672.18.002182-2. AUTORIZACAO FEPDC: 5361040 COMPETENCIA: VALORES DEPOSITADO EM JULHO E SETEMBRO/2022 LOCALIDADE: SETE LAGOAS/MG. SEI: 19.16.2003.0069080/2023-63</t>
  </si>
  <si>
    <t>4.000,00</t>
  </si>
  <si>
    <t>4.690,11</t>
  </si>
  <si>
    <t>DAF COMERCIO DE MOVEIS E EQUIPAMENTOS TECNICOS LTDA</t>
  </si>
  <si>
    <t>35.382.879/0001-68</t>
  </si>
  <si>
    <t>EQUIPAMENTOS HOSPITALARES, ODONTOLOGICOS E DE LABORATORIO 
CAMARA ASSEPTICA - APLICACAO: TRABALHO COM DNA/RNA; ESTRUTURA: ALUMI NIO DE ALTA RESISTENCIA; VISOR:_FRONTAL EM POLICARBONATO TRANSPARENT E ; ESTERILIDADE: POR LAMPADA GERMICIDAS (UV-C, 254NM);CONFORME PROC ESSO DE COMPRA 347/2021.TDCO PROCON MP/MG 135/2019 .PROC.SEI 2260.01 .0002384/2023-24.</t>
  </si>
  <si>
    <t>11.970,00</t>
  </si>
  <si>
    <t>DIEGO DE FREITAS</t>
  </si>
  <si>
    <t>0000077.085.266/12</t>
  </si>
  <si>
    <t>DESPESAS DE EXERCICIOS ANTERIORES - OUTRAS DESPESAS 
DIÁRIA VENCIDA - CASO N. 296761 DEA CONF. AUTORIZAÇÃO DO ORDENADOR DE DESPESAS PROCESSO SEI 19.16.0268.0010595/2023-27</t>
  </si>
  <si>
    <t>DINAMICA DISTRIBUICAO LTDA</t>
  </si>
  <si>
    <t>46.797.348/0001-52</t>
  </si>
  <si>
    <t>MATERIAIS DE LABORATORIO E PRODUTOS QUIMICOS EM GERAL 
COMPRA: 02 FRASCO (500 GR) CETATO DE AMONIO - IDENTIFICACAO: P.A. , CAS: 631-61-8, PO CRISTALINO BRANCO; FORMULA MOLECULAR:C2H7NO2; PESO MOLECULAR: 77,08; PUREZA: 98,0 POR CENTO; 02 QUILOGRAMA CLORETO DE ESTANHO II DIHIDRATADO - ASPECTO: PO BRANCO CRISTALINO; FORMULA MOLE CULAR: SNCL2 . 2H2O; PESO MOLECULAR: 225,61; PUREZA: 98 - 103%; 15 F RASCO (4,00 LITRO); 02 FRASCO (1,00 QUILOGRAMA); 05 QUILOGRAMA HIDRO XIDO DE SODIO - APLICACAO: PA (PARA ANALISE); FORMULA MOLECULAR: NAO H; PESO MOLECULAR: 40,00; ASPECTO: MICROPEROLAS BRANCAS; PUREZA: PUR EZA MINIMA DE 98,0 POR CENTO; PROC. LICITORIO 2371036 4/2023 - TDCO MP - IMA - SEI 2370.01.0001985/2023-27</t>
  </si>
  <si>
    <t>15.709,17</t>
  </si>
  <si>
    <t>DISTRIBUIDORA MENDONCA E MIRANDA LTDA</t>
  </si>
  <si>
    <t>24.638.170/0001-64</t>
  </si>
  <si>
    <t>MATERIAIS DE LABORATORIO E PRODUTOS QUIMICOS EM GERAL 
REFERENTE A 200 UN DE ALCOOL ETILICO HIDRATADO ASPECTO FISICO: SOLUC AO AQUOSA; GRAU INPM: 70; GRAU GL: 77; APRESENTACAO: FRASCO 1 L; E 50 KG DE SODA CAUSTICA - ASPECTO: ESCAMAS BRANCAS; AGENTE ATIVO: H IDROXIDO DE SODIO; FORMULA QUIMICA: NAOH; MASSA MOLECULAR: 40,0 UMA; CONFORME ESPECIFICADO NO PROCESSO DE COMPRAS 2371036 72/2023 PROCESSO SEI N. 2370.01.0016609/2023-66</t>
  </si>
  <si>
    <t>3.481,00</t>
  </si>
  <si>
    <t>EDUARDO GREGORIO COSTA</t>
  </si>
  <si>
    <t>0000046.372.346/54</t>
  </si>
  <si>
    <t>COMBUSTIVEIS E LUBRIFICANTES PARA VEICULOS AUTOMOTORES 
COMBUSTIVEL - CASO 330887</t>
  </si>
  <si>
    <t>ELBER INDUSTRIA DE REFRIGERACAO LTDA</t>
  </si>
  <si>
    <t>81.618.753/0001-67</t>
  </si>
  <si>
    <t>EQUIPAMENTOS HOSPITALARES, ODONTOLOGICOS E DE LABORATORIO 
REFRIGERADOR DE LABORATORIO - MODELO: VERTICAL; TEMPERATURA: PRÉ-AJU STADO EM 4°C; ALIMENTACAO:115V / 60HZ; CAPACIDADE: ENTRE 640 E 700 L ITROS._PR SEI 647/23-72 -RECURSO TDCO PROCON MP 135/19. AREA SOLICIT.SERVIÇO DE FÍSICO-QUÍMICA DE PRODUTOS</t>
  </si>
  <si>
    <t>17.000,00</t>
  </si>
  <si>
    <t>APARELHOS E UTENSILIOS DOMESTICOS 
COMPRA DE 03 UNIDADES PROCESSADOR DE ALIMENTOS - TIPO: PROFISSIONAL; TENSAO: 220V; PROCESSO LICITATORIO 2371036 4/2023 SEI 2370.01.0001985/2023-27 TDCO MP - IMA.</t>
  </si>
  <si>
    <t>14.199,00</t>
  </si>
  <si>
    <t>FERNANDO AMORIM ALVES TEIXEIRA</t>
  </si>
  <si>
    <t>0000844.649.096/04</t>
  </si>
  <si>
    <t>MATERIAL PARA MANUTENCAO DE VEICULOS AUTOMOTORES 
COMBUSTIVEL - CASO N. 317950</t>
  </si>
  <si>
    <t>2.500,26</t>
  </si>
  <si>
    <t>INDENIZACAO DE TRANSPORTE DEVIDA AO OFICIAL DE JUSTICA 
INDENIZACAO DE TRANSPORTE - CASO 327083</t>
  </si>
  <si>
    <t>253,28</t>
  </si>
  <si>
    <t>COMBUSTIVEIS E LUBRIFICANTES PARA VEICULOS AUTOMOTORES 
COMBUSTIVEL - CASO 330890</t>
  </si>
  <si>
    <t>308,25</t>
  </si>
  <si>
    <t>COMBUSTIVEIS E LUBRIFICANTES PARA VEICULOS AUTOMOTORES 
COMBUSTIVEL - CASO 337417</t>
  </si>
  <si>
    <t>318,64</t>
  </si>
  <si>
    <t>FOCOS COMERCIAL LTDA</t>
  </si>
  <si>
    <t>08.195.271/0001-51</t>
  </si>
  <si>
    <t>PECAS E ACESSORIOS P/ EQUIP. E OUTROS MATERIAIS PERMANENTES 
COMPRA DE 09 CAIXA (100,00 UNIDADE) VIAL - MATERIA-PRIMA: POLIPROPIL ENO TRANSLUCIDO ; CAPACIDADE: MINIMA DE 0,4 ML DO FILTRADO ; FINALID ADE: FILTRACAO SOLUCOES AQUOSAS P/ANALISE HPLC E UPLC; MARCA/MODELO EQUIPAMENTO: AGILENT, MERCK, SHIMADZU, WATERS; PROCESSO LICITATORIO: 2371036 04/2023 SEI 2370.01.0001985/2023-27 TDCO MP IMA.</t>
  </si>
  <si>
    <t>MATERIAIS DE LABORATORIO E PRODUTOS QUIMICOS EM GERAL 
COMPRA DE 09 CAIXA (100,00 UNIDADE) VIAL - MATERIA-PRIMA: POLIPROPIL ENO TRANSLUCIDO ; CAPACIDADE: MINIMA DE 0,4 ML DO FILTRADO FINALID ADE: FILTRACAO SOLUCOES AQUOSAS P/ANALISE HPLC E UPLC; MARCA /MODELO EQUIPAMENTO: AGILENT, MERCK, SHIMADZU, WATERS; PROCESSO LICITATORIO: 2371036 04/2023 SEI 2370.01.0001985/2023-27 TD CO MP IMA. EM SUBSISTITUICAO AO EMPENHO 5/2023.</t>
  </si>
  <si>
    <t>30.600,00</t>
  </si>
  <si>
    <t>MATERIAIS DE LABORATORIO E PRODUTOS QUIMICOS EM GERAL 
REFERENTE A 03 CAIXA COM 100 UN DE VIAL - MATERIA-PRIMA: POLIPROPILE NO TRANSLUCIDO ; CAPACIDADE: MINIMA DE 0,4 ML DO FILTRADO ; FINALIDA DE: FILTRACAO SOLUCOES AQUOSAS P/ANALISE HPLC E UPLC; MARCA/MODELO E QUIPAMENTO: AGILENT, MERCK, SHIMADZU, WATERS; CONFORME ESPECIFICADO NO PROCESSO DE COMPRAS 2371036 72/2023 PROCESSO SEI 2370.01.0016609/2023-66</t>
  </si>
  <si>
    <t>7.200,00</t>
  </si>
  <si>
    <t>ESTAGIARIOS 
PRESTACAO DE SERVICOS REALIZADOS POR ESTAGIARIOS AO FEPDC</t>
  </si>
  <si>
    <t>1.971.050,33</t>
  </si>
  <si>
    <t>1.787.651,49</t>
  </si>
  <si>
    <t>DESPESAS DE EXERCICIOS ANTERIORES - OUTRAS DESPESAS 
VALOR NAO CONSIDERADO NA FOLHA DE DEZEMBRO/2022, O REGISTRO DO EMPE NHO PELO VALOR LÍQUIDO PARA O MÊS DE DEZEMBRO DE 2022 E O PAGAMENTO INDEVIDO O IRRF DO MÊS DE DEZEMBRO NA FOLHA DE NOVEMBRO/22. SEI 19.1 6.2179.0153496/2022-22.</t>
  </si>
  <si>
    <t>44,18</t>
  </si>
  <si>
    <t>FREDERICO NOGUEIRA SANTOS</t>
  </si>
  <si>
    <t>0000036.118.516/20</t>
  </si>
  <si>
    <t>COMBUSTIVEIS E LUBRIFICANTES PARA VEICULOS AUTOMOTORES 
COMBUSTIVEL - CASO 338724</t>
  </si>
  <si>
    <t>67,71</t>
  </si>
  <si>
    <t>COMBUSTIVEIS E LUBRIFICANTES PARA VEICULOS AUTOMOTORES 
COMBUSTIVEL - CASO 341268</t>
  </si>
  <si>
    <t>42,17</t>
  </si>
  <si>
    <t>SERVICOS DE CONSULTORIA - PESSOA JURIDICA 
CONTRATO Nº 19.16.3687.0074547/2023-48 CONTRATAÇÃO DE CONSULTORIA TÉCNICA ESPECIALIZADA PARA PRESTAÇÃO DE SERVIÇOS DE PESQUISA, DESENVOLVIMENTO E IMPLANTAÇÃO NA ÁREA DA INTEL IGÊNCIA ARTIFICIAL APLICADA E SOLUÇÕES D E BIG DATA, VINCULADA AO ESCOPO DO PROGRAMA DE CAPACIDADES ANALÍTI CAS DO MPMG, INCLUINDO TRANSFERÊNCIA DE CONHECIMENTO, POR MEIO DE MENTORING E OPERAÇÃO ASSI STID</t>
  </si>
  <si>
    <t>4.023.018,00</t>
  </si>
  <si>
    <t>GAMA COMERCIO DE EQUIPAMENTOS - EIRELI</t>
  </si>
  <si>
    <t>18.255.981/0001-83</t>
  </si>
  <si>
    <t>MAQUINAS, APARELHOS, UTENSILIOS E EQUIPAMENTOS USO ADMINISTRATIVO 
ADITIVO AO CONTRATO PARA AQUISIÇÃO DE BEBEDOURO EM ATENDIMENTO AO TD CO Nº. 064/2021, TERMO ADITIVO Nº 006/2022 E TERMO ADITIVO Nº 077/2022, DELEGACIA DO CONSUMIDOR DE GOVERNADOR VALADARES . PRAZO DE ENTREGA E GARANTIA CONFORME O CONTRATO. ENTREGA: DLPM - RUA CONDE PEREIRA CARNEIRO, 400 GAMELEIRA, BH/MG, CE P 30510-010, A ENTREGA DEVERÁ SER AGENDADA COM CRISTINA, ATRAVÉS DOS TELEFONES: 32577706 OU 32577707. EMITIR NOTA F ISCAL CNPJ DA POLÍCIA CIVIL: 18.715.532/0001-70. SIAFI: 1090025</t>
  </si>
  <si>
    <t>800,00</t>
  </si>
  <si>
    <t>PREMIOS DE SEGUROS 
SEGURO DE VIDA E CONTRA ACIDENTES PESSOAIS PARA ESTAGIÁRIOS DO MINIS TÉRIO PÚBLICO DO ESTADO DE MINAS GERAIS. PL.023/2018. 4ºTA. CT.176/1 8. VIGENCIA 05/11/22 A 04/11/23. SEI 19.16.3685.0096356/2022-28.</t>
  </si>
  <si>
    <t>323,56</t>
  </si>
  <si>
    <t>PREMIOS DE SEGUROS 
SEGURO DE VIDA E CONTRA ACIDENTES PESSOAIS PARA ESTAGIÁRIOS DO MINIS TÉRIO PÚBLICO DO ESTADO DE MINAS GERAIS. PL.023/2018. 5ºTA.19.16.368 5.0135265/2023-89. CT.176/18. VIGENCIA 05/11/23 A 04/02/24.</t>
  </si>
  <si>
    <t>106,00</t>
  </si>
  <si>
    <t>GILBERTO GUERRA FONTES</t>
  </si>
  <si>
    <t>0000678.711.606/30</t>
  </si>
  <si>
    <t>COMBUSTIVEIS E LUBRIFICANTES PARA VEICULOS AUTOMOTORES 
COMBUSTIVEL - CASO 318248</t>
  </si>
  <si>
    <t>89,39</t>
  </si>
  <si>
    <t>GLAUCIR ANTUNES MODESTO</t>
  </si>
  <si>
    <t>0000486.996.326/49</t>
  </si>
  <si>
    <t>INDENIZACAO DE TRANSPORTE DEVIDA AO OFICIAL DE JUSTICA 
INDENIZAÇÃO DE TRASNPORTE - CASO 317065</t>
  </si>
  <si>
    <t>930,09</t>
  </si>
  <si>
    <t>GOLD CARE EQUIPAMENTOS HOSPITALARES LTDA</t>
  </si>
  <si>
    <t>09.426.307/0001-23</t>
  </si>
  <si>
    <t>EQUIPAMENTOS HOSPITALARES, ODONTOLOGICOS E DE LABORATORIO 
REFERENTE A UMA UNIDADE DE DESTILADOR DE AGUA - APLICACAO: PARA LABO RATORIO; REVESTIMENTO EXTERNO: ACO ELETROSTATICO; CAPACIDADE: 10 LIT ROS/HORA; TENSAO: 220 VOLTS; UNIDADE DE COMPRA 2371036 51/2023 E DEMAIS DOCUMENTOS CONTIDOS NO PR OCESSO SEI 2370.01.0010077/2023-84 TERMO DE DESCENTRALIZAÇÃO DE CRÉDITO ORÇAMENTÁRIO Nº 121/2020 TERMO ADITIVO Nº 074/2022</t>
  </si>
  <si>
    <t>4.675,00</t>
  </si>
  <si>
    <t>GUILHERME GUADALUPE LEOPOLDINO</t>
  </si>
  <si>
    <t>0000702.826.576/57</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</si>
  <si>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INTERVENIE NCIA DO FUNDO ESTADUAL DE PROTECAO E DEFESA AO CONSUMIDOR E A ADVOCA CIA GERAL DO ESTADO DE MINAS, PARA CUSTEIO DO PROJETO "ESTRUTURACAO DA DIVIDA ATIVA NAO TRIBUTARIA DECORRENTE DE INFRACOES APLICADAS PE LO PROCON/MG" - SEI 1080.01.0000476/2023-74.</t>
  </si>
  <si>
    <t>2.469,63</t>
  </si>
  <si>
    <t>GUILHERME HENRIQUE ARAUJO DE ALMEIDA 09277117613</t>
  </si>
  <si>
    <t>45.810.720/0001-50</t>
  </si>
  <si>
    <t>EQUIPAMENTOS HOSPITALARES, ODONTOLOGICOS E DE LABORATORIO 
REFERENTE A COMPRA 01 UNIDADE DE DESSECADOR - TIPO: CABINE DESSECADO RA; FINALIDADE: ARMAZENAMENTO DE PADROES; CONTROLE: COM HIGROMETRO P ARA CONTROLE DE UMIDADE; PORTAS: 01 PORTA; FIO ELETRICO: 110 V; PRAT ELEIRAS: MINIMO TRES PRATELEIRAS; ABERTURA: 01 PORTA; DIMENSOES: 50C M ALTURA X 35CM PROFUNDIDADE X 30CM LARGURA; CONFORME PROCESSO DE COMPRA 2371036 51/2023 E DOCUMENTOS CONSTANTES NO SEI 2370.01.0010077/2023-84 TERMO DE DESCENTRALIZAÇÃO DE CRÉDITO ORÇAMENTÁRIO Nº 121/2020 TERMO ADITIVO Nº 074/2022</t>
  </si>
  <si>
    <t>HPE AUTOMOTORES DO BRASIL LTDA</t>
  </si>
  <si>
    <t>54.305.743/0011-70</t>
  </si>
  <si>
    <t>VEICULOS 
EMPENHO EM FAVOR DA EMPRESA HPE AUTOMOTORES DO BRASIL 1400.01.0076324/2023-95</t>
  </si>
  <si>
    <t>1.619.940,00</t>
  </si>
  <si>
    <t>HUGO BARBOSA DA SILVA RESENDE PASSOS</t>
  </si>
  <si>
    <t>0000700.122.306/93</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</si>
  <si>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INTERVENIE NCIA DO FUNDO ESTADUAL DE PROTECAO E DEFESA AO CONSUMIDOR E A ADVOCA CIA GERAL DO ESTADO DE MINAS, PARA CUSTEIO DO PROJETO "ESTRUTURACAO DA DIVIDA ATIVA NAO TRIBUTARIA DECORRENTE DE INFRACOES APLICADAS PEL O PROCON/MG" - SEI 1080.01.0000476/2023-74. 4.</t>
  </si>
  <si>
    <t>4.536,04</t>
  </si>
  <si>
    <t>3.559,87</t>
  </si>
  <si>
    <t>INGRID ROSA BARBOSA</t>
  </si>
  <si>
    <t>0000155.779.946/67</t>
  </si>
  <si>
    <t>11.783,36</t>
  </si>
  <si>
    <t>10.807,19</t>
  </si>
  <si>
    <t>INTERJET COMERCIAL EIRELI</t>
  </si>
  <si>
    <t>59.403.410/0001-26</t>
  </si>
  <si>
    <t>MATERIAIS DE LABORATORIO E PRODUTOS QUIMICOS EM GERAL 
COMPRA 02 FRASCO (1,00 QUILOGRAMA) SULFATO DE MAGNESIO ANIDRO - IDEN TIFICACAO: GRAU REAGENTE; FORMULA MOLECULAR: MGSO4; PESO MOLECULAR: 120,37; PUREZA: MINIMA DE 97,0 POR CENTO; PROCESSO LICITATORIO 2371036 4/2023 SEI N. 2370.01.0001985/2023-27 TDCO MP - IMA.</t>
  </si>
  <si>
    <t>630,00</t>
  </si>
  <si>
    <t>IVANDILSON CARNEIRO DOS SANTOS</t>
  </si>
  <si>
    <t>0000592.649.856/20</t>
  </si>
  <si>
    <t>COMBUSTIVEIS E LUBRIFICANTES PARA VEICULOS AUTOMOTORES 
COMBUSTIVEL - CASO 337426</t>
  </si>
  <si>
    <t>721,85</t>
  </si>
  <si>
    <t>INDENIZACAO DE TRANSPORTE DEVIDA AO OFICIAL DE JUSTICA 
INDENIZACAO DE TRANSPORTE - CASO 341996</t>
  </si>
  <si>
    <t>PASSAGENS - PESSOA JURIDICA 
SEGUNDO TERMO ADITIVO AO CONTRATO, CUJO OBJETO CONSISTE NA "CONTRATA ÇÃO DE EMPRESA ESPECIALIZADA PARA PRESTAÇÃO DE SERVIÇOS DE RESERVA D E HOSPEDAGEM, INDIVIDUAL OU EM GRUPO, SOB DEMANDA, PELO PERÍODO DE 1 2 MESES PARA OS DOCENTES DO CENTRO DE ESTUDOS E APERFEIÇOAMENTO FUNC IONAL (CEAF) E DA DIVISÃO DE EDUCAÇÃO PARA O CONSUMO (PROCON-MG), PR ORROGA-SE O CONTRATO INICIAL POR MAIS 12 (DOZE) MESES, A PARTIR DE 1 9/05/22 A 18/05/2023 - SEI 19.16.3708.0011480/2022-98. TA. Nº037/202 2 // CONTRATO Nº 042/2021</t>
  </si>
  <si>
    <t>1.470,00</t>
  </si>
  <si>
    <t>PASSAGENS - PESSOA JURIDICA 
TERCEIRO TERMO ADITIVO AO CONTRATO, CUJO OBJETO CONSISTE NA "CONTRAT AÇÃO DE EMPRESA ESPECIALIZADA PARA PRESTAÇÃO DE SERVIÇOS DE RESERVA DE HOSPEDAGEM, INDIVIDUAL OU EM GRUPO, SOB DEMANDA, PELO PERÍODO DE 12 MESES PARA OS DOCENTES DO CENTRO DE ESTUDOS E APERFEIÇOAMENTO FUN CIONAL (CEAF) E DA DIVISÃO DE EDUCAÇÃO PARA O CONSUMO (PROCON-MG)", PRORROGA-SE O CONTRATO INICIAL POR MAIS 12 (DOZE) MESES, A PARTIR DE 19/05/23 A 18/05/2024 - SEI 19.16.3708.0014218/2023-83. TA. Nº063/2 0223 // CONTRATO Nº 042/2021</t>
  </si>
  <si>
    <t>3.800,00</t>
  </si>
  <si>
    <t>1.852,20</t>
  </si>
  <si>
    <t>LABSYNTH PRODUTOS PARA LABORATORIOS LTDA</t>
  </si>
  <si>
    <t>51.462.471/0001-52</t>
  </si>
  <si>
    <t>MATERIAIS DE LABORATORIO E PRODUTOS QUIMICOS EM GERAL 
AQUISIÇÃO DE CLOROFÓRMIO, SOBE A FORMA DE ENTREGA INTEGRAL SEI 19.16.1019.0045610/2023-68</t>
  </si>
  <si>
    <t>628,79</t>
  </si>
  <si>
    <t>LENOVO TECNOLOGIA (BRASIL) LIMITADA</t>
  </si>
  <si>
    <t>07.275.920/0001-61</t>
  </si>
  <si>
    <t>EQUIPAMENTOS DE INFORMATICA 
EMPENHO REFERENTE AO PROCESSO DE COMPRA 1511189 0000189/2023, CONTRA TO Nº 9394320/2023, AQUISICAO DE COMPUTADOR WORKSTATION, EM ATENDIME NTO AO TDCO MP 131-19. OS EQUIPAMENTOS DEVERAO SER ENTREGUES NA DIRE TORIA DE INFORMATICA DA PCMG, NO ENDERECO: RUA DOS GUAJAJARAS, 2136 - BARRO PRETO, BELO HORIZONTE - MG, CEP 30.180-109. DE SEGUNDA A SEX TA-FEIRA, DAS 9H AS 16H. A NOTA FISCAL DEVERA SER EMITIDA EM NOME DA POLICIA CIVIL DE MINAS GERAIS - CNPJ 18.715.532/0001-70. DUVIDAS CO NTATAR: (31) 99141-6692.</t>
  </si>
  <si>
    <t>23.169,24</t>
  </si>
  <si>
    <t>LETICIA MARIA DE MELO TEIXEIRA</t>
  </si>
  <si>
    <t>0000071.567.436/60</t>
  </si>
  <si>
    <t>DESPESAS DE EXERCICIOS ANTERIORES - OUTRAS DESPESAS 
DIÁRIA VENCIDA - CASO N. 298480 DEA CONF. AUTORIZAÇÃO DO ORDENADOR DE DESPESAS PROCESSO SEI 19.16.0268.0010595/2023-27</t>
  </si>
  <si>
    <t>LOCACAO DE VEICULOS 
CONTRATACAO DE EMPRESA ESPECIALIZADA PARA A PRESTACAO DE SERVICOS DE LOCACAO VEICULAR. 5ºTA.19.16.3907.0115099/2023-78. CT.088/21 - VIGE NCIA 31/08/2023 A 30/08/2024. ITEM.1 = VEICULO TIPO SEDAN - COR PRAT A; ITEM.2 = VEICULO TIPO C AMINHONETE.</t>
  </si>
  <si>
    <t>58.252,05</t>
  </si>
  <si>
    <t>LOJA DO LABORATORIO LTDA</t>
  </si>
  <si>
    <t>31.503.963/0001-31</t>
  </si>
  <si>
    <t>MATERIAIS DE LABORATORIO E PRODUTOS QUIMICOS EM GERAL 
REFERENTE A COMPRA DE 01 UNIDADE DE REPIPETADOR AUTOMATICO - MATERIA -PRIMA: RESISTENTES E DE BOA QUALIDADE; APLICACAO: DISPENSAR VOLUMES ; DISPENSADOR: DE 1 A 10 ML COM INCREMENTO DE 0,2 ML; CONFORME PROCESSO DE COMPRAS 2371036 51/2023 E DOCUMENTOS CONTIDOS NO PROCESSO SEI 2370.01.0010077/2023-84 TERMO DE DESCENTRALIZAÇÃO DE CRÉDITO ORÇAMENTÁRIO Nº 121/2020 TERMO ADITIVO Nº 074/2022</t>
  </si>
  <si>
    <t>3.390,00</t>
  </si>
  <si>
    <t>LUDMILA CAETANA VARGAS MARIZ</t>
  </si>
  <si>
    <t>0000166.965.276/99</t>
  </si>
  <si>
    <t>1.083,69</t>
  </si>
  <si>
    <t>107,52</t>
  </si>
  <si>
    <t>LUIZ CARLOS BALTAZAR &amp; CIA LTDA - ME</t>
  </si>
  <si>
    <t>65.338.402/0001-46</t>
  </si>
  <si>
    <t>OUTRAS INDENIZACOES E RESTITUICOES 
TRANSFERENCIA REFERENTE A CRÉDITO DEPOSITADO A MAIOR PELO DEVEDOR AO FEPDC, CONFORME RELATÓRIO 4478466. SEI 19.16.2003.0012829/2023-14.</t>
  </si>
  <si>
    <t xml:space="preserve"> 62</t>
  </si>
  <si>
    <t>120,97</t>
  </si>
  <si>
    <t>MARIA AMELIA CHUEIRI ABRANCHES</t>
  </si>
  <si>
    <t>0000833.058.406/25</t>
  </si>
  <si>
    <t>COMBUSTIVEIS E LUBRIFICANTES PARA VEICULOS AUTOMOTORES 
RESSARCIMENTO DE COMBUSTIVEIS - CASO 318277</t>
  </si>
  <si>
    <t>217,22</t>
  </si>
  <si>
    <t>MARIA EDUARDA ROCHA LACERDA</t>
  </si>
  <si>
    <t>0000141.649.696/36</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</si>
  <si>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INTERVENIE NCIA DO FUNDO ESTADUAL DE PROTECAO E DEFESA AO CONSUMIDOR E ADVOCACI A GERAL DO ESTADO DE MINAS, PARA CUSTEIO DO PROJETO "ESTRUTURACAO D A DIVIDA ATIVA NAO TRIBUTARIA DECORRENTE DE INFRACOES A PLICADAS PEL O PROCON/MG" - SEI 1080.01.0000476/2023-74.</t>
  </si>
  <si>
    <t>5.882,43</t>
  </si>
  <si>
    <t>MARIA TEREZINHA RODRIGUES CUNHA</t>
  </si>
  <si>
    <t>0000060.575.456/05</t>
  </si>
  <si>
    <t>COMBUSTIVEIS E LUBRIFICANTES PARA VEICULOS AUTOMOTORES 
RESSARCIMENTO DE COMBUSTIVEL - CASO 337440</t>
  </si>
  <si>
    <t>FORNECIMENTO DE ALIMENTACAO 
SERVIÇO DE FORNECIMENTO DE LANCHES E MATERIAIS CORRELATOS, DE ACORDO COM AS ESPECIFICAÇÕES CONTIDAS NO APENSO I DO TERMO DE REFERÊNCIA, PARA ATENDER A EVENTOS DA PROCURADORIA-GERAL DE JUSTIÇA DO ESTADO DE MINAS GERAIS E DO PROCON-MG. PROCESSO LICITATÓRIO SIAD Nº 109101212 5/2023. CT.103/2023. VIGENCIA 09/08/23 A 08/08/24. SEI 19.16.3901.00 98561/2023-09.</t>
  </si>
  <si>
    <t>12.120,90</t>
  </si>
  <si>
    <t>7.120,90</t>
  </si>
  <si>
    <t>MERCK S/A</t>
  </si>
  <si>
    <t>33.069.212/0008-50</t>
  </si>
  <si>
    <t>MATERIAIS DE LABORATORIO E PRODUTOS QUIMICOS EM GERAL 
REF. FRASCO KG DE CITRATO DE SODIO DIBASICO SESQUIHIDRATADO P.A.; CA S NUMBER: 6132-05-4; F. MOLECULAR: HOC(COOH)(CH2COONA)2 . 1.5H2O; P. MOLECULAR: 263,11; PUREZA: &gt; OU = A 99,0 % - 5 FRASCO 4 KG ACETONA - P/ ANALISE DE RESIDUOS GRAU PESTICIDA; F. MOLECULAR: C3H6O; P. MO LECULAR: 58,08; PUREZA MINIMA DE 99,5 %;- 3 FRASCO 4 KG ACETATO DE E TILA F. MOLECULAR: C4H8O2; P. MOLECULAR: 88,11; PUREZA: 99,97 % ; 1 5 FRASCO 4 KG ALCOOL METILICO P/ LC-MS; F. MOLECULAR: CH3OH; P. MO LECULAR: 32,04; LIQ. INCOLOR; PUREZA: &gt; OU = A 99,9 KG - 1 KG CLORET O DE SODIO CRISTAIS TRANSPARENTES,INCOLORES OU PO CRISTALINOS; F. MO LECULAR: NACL; P. MOLECULAR: 58,45; CONF. SEI2370.01.0010077/2023-84</t>
  </si>
  <si>
    <t xml:space="preserve"> 11</t>
  </si>
  <si>
    <t>20.311,70</t>
  </si>
  <si>
    <t>METDATA TECNOLOGIA DA INFORMACAO EIRELI</t>
  </si>
  <si>
    <t>28.584.157/0003-92</t>
  </si>
  <si>
    <t>EQUIPAMENTOS DE INFORMATICA 
EMPENHO REFERENTE AO PROCESSO DE COMPRA Nº 1091571 03/2023, CONTRATO Nº 9397890/2023, RELATIVO À AQUISIÇÃO DE SCANNER, EM ATENDIMENTO AO TDCO 064 - GOVERNADOR VALADARES OS EQUIPAMENTOS DEVERÃO SER ENTREGUES NA DIRETORIA DE INFORMÁTICA: RUA DOS GUAJAJARAS, 2136, BARRO PRETO - CEP: 30.180-109, EM NOSSO AL MOXARIFADO, DE SEGUNDA À SEXTA, DE 9H ÀS 16H. A NOTA FISCAL DEVERÁ SER EMITIDA EM NOME DA POLÍCIA CIVIL DO ESTADO DE MINAS GERAIS, CNPJ: 18.715.532/0001-70. DUVIDAS (31) 99141-6692 - MOHANA/RAFAEL/TIAGO.</t>
  </si>
  <si>
    <t>8.664,00</t>
  </si>
  <si>
    <t>MICROSENS S/A</t>
  </si>
  <si>
    <t>78.126.950/0011-26</t>
  </si>
  <si>
    <t>EQUIPAMENTOS DE INFORMATICA 
AQUISIÇÃO DE TABLET`S COM TECLADO ACOPLADO, CANETA E CAPA TECLADO NO VOS E SEM USO E CONTRATAÇÃO DE SERVIÇOS CONTÍNUOS NA MODALIDADE DE F ORNECIMENTO DE PACOTE DE DADOS DE TELEFONIA DE 4G SEI 19.16.3900.0088674/2022-32</t>
  </si>
  <si>
    <t>103.400,00</t>
  </si>
  <si>
    <t>EQUIPAMENTOS DE INFORMATICA 
ACRÉSCIMO DE 25% AO EMPENHO 184/2023 - AQUISIÇÃO DE TABLET`S COM TEC LADO ACOPLADO, CANETA E CAPA TECLADO NOVOS E SEM USO. SEI 19.16.1019.0073399/2023-60.</t>
  </si>
  <si>
    <t>25.850,00</t>
  </si>
  <si>
    <t>NITRODEV SISTEMAS DE INFORMACAO LTDA.</t>
  </si>
  <si>
    <t>08.265.503/0001-09</t>
  </si>
  <si>
    <t>SERVICO DE IMPRENSA 
CONTRATAÇÃO DE EMPRESA ESPECIALIZADA PARA PRESTAÇÃO DE SERVIÇOS DE C OMUNICAÇÃO DIGITAL DE E-MAIL MARKETING PARA ENVIO DE COTA DE APROXIM ADAMENTE 10 (DEZ) MIL E-MAILS MENSAIS E ACESSO DE 2 USUÁRIOS. DISPE NSA DE LICITAÇÃO Nº 075, DE 02/12/2020. CT.182/2020. 2ºTA.212/22.VI GENCIA 07/12/2022 ATÉ 06/12/2023. SEI 19.16.3705.0130673/2022-04 .</t>
  </si>
  <si>
    <t xml:space="preserve"> 22</t>
  </si>
  <si>
    <t>582,78</t>
  </si>
  <si>
    <t>526,80</t>
  </si>
  <si>
    <t>NOVA ANALITICA IMPORTACAO E EXPORTACAO LTDA</t>
  </si>
  <si>
    <t>67.774.679/0001-47</t>
  </si>
  <si>
    <t>EQUIPAMENTOS HOSPITALARES, ODONTOLOGICOS E DE LABORATORIO 
O MATERIAL DEVERÁ SER ENTREGUE NA DIVISÃO DE LABORATÓRIOS DO INSTITU TO DE CRIMINALÍSTICA DE MINAS GERAIS, RUA JUIZ DE FORA, 400, BARRO P RETO, BELO HORIZONTE/MG, TELEFONE (31)3330-1932. DIAS ÚTEIS, NO HORÁ RIO DE 09H00 ÀS 16H00. A NOTA FISCAL DEVE SER EMITIDA EM NOME DA POL ÍCIA CIVIL, CNPJ 18.715.532/0001-70. CONTATO (31) 3330-1709. INSERIR OS DADOS BANCÁRIOS PARA AGILIZAR O PAGAMENTO. A NOTA FISCAL ELETRÔN ICA DEVE SER ENCAMINHADA PARA O E-MAIL CPD.ICMG@POLICIACIVIL.MG.GOV. BR. CONTATO (31) 3330-1709, WHATSAPP (31) 9440-1514 PROCESSO SEI 1510.01.0256697/2023-03</t>
  </si>
  <si>
    <t>218.500,00</t>
  </si>
  <si>
    <t>EQUIPAMENTOS HOSPITALARES, ODONTOLOGICOS E DE LABORATORIO 
REFERENTE A COMPRA DE 01 UN. DE AGITADOR - IDENTIFICACAO: AGITADOR T IPO VORTEX; CAPACIDADE: COMPATIVEL COM TUBOS DE ATE 50MM DE DIAMETRO ; TENSAO: 110/240 VOLTS; PLATAFORMA: ACO; CONFORME PROCESSO DE COMPRA 2371036 51/2023 - E DOCUMENTOS CONSTANTE NO SEI 2370.01.0010077/2023-84 TERMO DE DESCENTRALIZAÇÃO DE CRÉDITO ORÇAMENTÁRIO Nº 121/2020 TERMO ADITIVO Nº 074/2022</t>
  </si>
  <si>
    <t>18.075,00</t>
  </si>
  <si>
    <t>PABLO RHYAN LIMA DE JESUS</t>
  </si>
  <si>
    <t>0000153.209.496/50</t>
  </si>
  <si>
    <t>10.155,54</t>
  </si>
  <si>
    <t>FORNECIMENTO DE ALIMENTACAO 
SERVIÇOS DE FORNECIMENTOS DE LANCHES DIVERSOS PARA ATENDER AOS EVENT OS PROMOVIDOS PELA PROCURADORIA-GERAL DE JUSTIÇA E PROCON-MG. PROCES SO LICITATÓRIO SIAD N.º 1091040 37/2017. 5ºTA.245/22. CT.178/17. VIG ENCIA 06/12/2022 ATÉ 05/03/2023. SEI 19.16.3914.0148085/2022-08.</t>
  </si>
  <si>
    <t>213,60</t>
  </si>
  <si>
    <t>FORNECIMENTO DE ALIMENTACAO 
SERVIÇOS DE FORNECIMENTOS DE LANCHES DIVERSOS PARA ATENDER AOS EVENT OS PROMOVIDOS PELA PROCURADORIA-GERAL DE JUSTIÇA E PROCON-MG. PROCES SO LICITATÓRIO SIAD N.º 1091040 37/2017. 6ºTA.013/23. CT.178/17. VIG ENCIA 06/03/2023 ATÉ 05/12/2023. SEI 19.16.3914.0003385/2023-36.</t>
  </si>
  <si>
    <t>6.912,28</t>
  </si>
  <si>
    <t>PEDRO GABRIEL PEREIRA DIAS</t>
  </si>
  <si>
    <t>0000097.318.051/09</t>
  </si>
  <si>
    <t>ESTAGIARIOS 
ATENDER DESPESA REFERENTE BOLSA DE ESTAGIO PARA O ANO DE 2023, CONFO RME TERMO DE DESCENTRALIZACAO DE CREDITO ORCAMENTARIO - TDCO N 26/20 22, QUE ENTRE SI CELEBRAM O MINISTERIO PUBLICO DO ESTADO DE MINAS GE RAIS POR INTERMEDIO DA PROCURADORIA GERAL DE JUSTICA, COM INTERVENIE ENCIA DO FUNDO ESTADUAL DE PROTECAO E DEFESA AO CONSUMIDOR E A ADVOC ACIA GERAL DO ESTADO DE MINAS, PARA CUSTEIO DO PROJETO "ESTRUTURACA O DA DIVIDA ATIVA NAO TRIBUTARIA DECORRENTE DE INFRACOES APLICADAS P ELO PROCON/MG" - SEI 1080.01.0000476/2023-74.</t>
  </si>
  <si>
    <t>3.145,68</t>
  </si>
  <si>
    <t>2.169,51</t>
  </si>
  <si>
    <t>PEDRO HENRIQUE DE PAULA MORAIS</t>
  </si>
  <si>
    <t>0000105.440.486/01</t>
  </si>
  <si>
    <t>COMBUSTIVEIS E LUBRIFICANTES PARA VEICULOS AUTOMOTORES 
COMBUSTIVEL - CASO 317979</t>
  </si>
  <si>
    <t>65,01</t>
  </si>
  <si>
    <t>COMBUSTIVEIS E LUBRIFICANTES PARA VEICULOS AUTOMOTORES 
INDENIZAÇÃO DE TRANSPORTE - CASO N. 340471</t>
  </si>
  <si>
    <t>1.090,05</t>
  </si>
  <si>
    <t>8.230,59</t>
  </si>
  <si>
    <t>LOCACAO DE SERVICOS DE CONSERVACAO E LIMPEZA 
PRESTAÇÃO DE SERVIÇOS DE APOIO ADMINISTRATIVO E ATIVIDADES AUXILIARE S, MOTORISTA, MANUTENÇÃO PREDIAL, LIMPEZA E CONSERVAÇÃO, COM DEDICAÇ ÃO EXCLUSIVA DE MÃO DE OBRA E FORNECIMENTO DE EQUIPAMENTOS, DISPENSA DORES/SUPORTES, MATERIAIS E INSUMOS PRORROGAÇÃO DE SUA VIGÊNCIA POR MAIS 12 (DOZE) MESES, A PARTIR DE 01 /09/2022 A 31/08/2023 SEI 19.16 .3898.0085657/2022-41 T.A. N.º 137/2022 LIMPEZA CONTRATO N.º 086/202 1</t>
  </si>
  <si>
    <t>80.161,20</t>
  </si>
  <si>
    <t>79.916,55</t>
  </si>
  <si>
    <t>LOCACAO DE SERVICOS DE APOIO ADMINISTRATIVO 
PRESTAÇÃO DE SERVIÇOS DE APOIO ADMINISTRATIVO E ATIVIDADES AUXILIARE S, MOTORISTA, MANUTENÇÃO PREDIAL, LIMPEZA E CONSERVAÇÃO, COM DEDICAÇ ÃO EXCLUSIVA DE MÃO DE OBRA E FORNECIMENTO DE EQUIPAMENTOS, DISPENSA DORES/SUPORTES, MATERIAIS E INSUMOS PRORROGAÇÃO DE SUA VIGÊNCIA POR MAIS 12 (DOZE) MESES, A PARTIR DE 01/09/2022 A 31/08/2023 T.A. N.º13 7/2022 SEI 19.16.3898.0085657/2022-41 CONTRATO N.º 086/2021 SERV MOT ORISTAS</t>
  </si>
  <si>
    <t>1.800.291,98</t>
  </si>
  <si>
    <t>1.746.066,87</t>
  </si>
  <si>
    <t>DESPESAS DE EXERCICIOS ANTERIORES - OUTRAS DESPESAS 
FATURAMENTO REPACTUAÇÃO 19ºTA - TERMO DE CONFISSÃO DE DÍVIDA, PELO F ATO DOS EMPENHOS 2 E 26/2021 TER SIDO CANCELADOS EQUIVOCADAMENTE. PR OCESSO DE PAGAMENTO SEI 19.16.3898.0009904/2023-27.</t>
  </si>
  <si>
    <t>8.230,58</t>
  </si>
  <si>
    <t>LOCACAO DE SERVICOS DE CONSERVACAO E LIMPEZA 
PRESTAÇÃO DE SERVIÇOS DE APOIO ADMINISTRATIVO E ATIVIDADES AUXILIARE S, MOTORISTA, MANUTENÇÃO PREDIAL, LIMPEZA E CONSERVAÇÃO, COM DEDICAÇ ÃO EXCLUSIVA DE MÃO DE OBRA E FORNECIMENTO DE EQUIPAMENTOS, DISPENSA DORES/SUPORTES, MATERIAIS E INSUMOS PRORROGAÇÃO POR MAIS 12 (DOZE) M ESES, A PARTIR DE 01/09/2023 A 31/08 /2024 SEI 19.16.3898.0080506/20 23-17. CT. 086/2021 18ºTA. 126/2023 LIMPEZA</t>
  </si>
  <si>
    <t>37.350,64</t>
  </si>
  <si>
    <t>28.012,47</t>
  </si>
  <si>
    <t>LOCACAO DE SERVICOS DE APOIO ADMINISTRATIVO 
PRESTAÇÃO DE SERVIÇOS DE APOIO ADMINISTRATIVO E ATIVIDADES AUXILIARE S, MOTORISTA, MANUTENÇÃO PREDIAL, LIMPEZA E CONSERVAÇÃO, COM DEDICAÇ ÃO EXCLUSIVA DE MÃO DE OBRA E FORNECIMENTO DE EQUIPAMENTOS, DISPENSA DORES/SUPORTES, MATERIAIS E INSUMOS PRORROGAÇÃO POR MAIS 12 (DOZE) M ESES, A PARTIR DE 01/09/2023 A 31/08 /2024 SEI 19.16.3898.0080506/20 23-17. CT. 086/2021 18ºTA. 126/2023 - APOIO ADIMINISTRATIVO E MOTORI STAS.</t>
  </si>
  <si>
    <t>1.265.227,53</t>
  </si>
  <si>
    <t>836.666,12</t>
  </si>
  <si>
    <t>PREMIOS DE SEGUROS 
SERVIÇOS DE SEGURO TOTAL PARA A FROTA DE VEÍCULOS DA PROCURADORIA-GE RAL DE JUSTIÇA E DO PROCON-MG, SEM INTERVENIÊNCIA DE CORRETAGEM. 9ºT A.141/22 - CT.134/18. VIGENCIA 29/08/2022 ATÉ 28/08/2023. SEI 19.16 .3907.0092964/2022-12.</t>
  </si>
  <si>
    <t>75.785,07</t>
  </si>
  <si>
    <t>29.785,07</t>
  </si>
  <si>
    <t>QUARTZ INDUSTRIA E COMERCIO DE EQUIPAMENTOS PARA LABORATORIO LTDA</t>
  </si>
  <si>
    <t>39.157.266/0001-88</t>
  </si>
  <si>
    <t>EQUIPAMENTOS HOSPITALARES, ODONTOLOGICOS E DE LABORATORIO 
O MATERIAL DEVERÁ SER ENTREGUE NA DIVISÃO DE LABORATÓRIOS DO INSTITU TO DE CRIMINALÍSTICA DE MINAS GERAIS, RUA JUIZ DE FORA, 400, BARRO P RETO, BELO HORIZONTE/MG, TELEFONE (31)3330-1932. DIAS ÚTEIS, NO HORÁ RIO DE 09H00 ÀS 16H00. A NOTA FISCAL DEVE SER EMITIDA EM NOME DA POL ÍCIA CIVIL, CNPJ 18.715.532/0001-70. CONTATO (31) 3330-1709. INSERIR OS DADOS BANCÁRIOS PARA AGILIZAR O PAGAMENTO. A NOTA FISCAL ELETRÔN ICA DEVE SER ENCAMINHADA PARA O E-MAIL CPD.ICMG@POLICIACIVIL.MG.GOV. BR. CONTATO (31) 3330-1709, WHATSAPP (31) 9440-1514 PROCESSO SEI 1510.01.0256720/2023-61</t>
  </si>
  <si>
    <t>64.995,74</t>
  </si>
  <si>
    <t>R-BIOPHARM BRASIL COMERCIO DE PRODUTOS PARA ANALISE DE ALIMENTOS LTDA</t>
  </si>
  <si>
    <t>67.272.757/0001-05</t>
  </si>
  <si>
    <t>MATERIAIS DE LABORATORIO E PRODUTOS QUIMICOS EM GERAL 
KIT LABORATORIAL PARA ANALISE DE ALIMENTOS, CONFORME PR SEI 3726/23- 68 - RECURSO TDCO PROCON MP 135/2019 - AREA SOLICIT.SERVIÇO DE FÍSIC O-QUÍMICA DE PRODUTOS.</t>
  </si>
  <si>
    <t>69.370,00</t>
  </si>
  <si>
    <t>RAFAEL AUGUSTO RODRIGUES PEREIRA</t>
  </si>
  <si>
    <t>0000066.336.906/14</t>
  </si>
  <si>
    <t>INDENIZACAO DE TRANSPORTE DEVIDA AO OFICIAL DE JUSTICA 
INDENIZACAO DE TRANSPORTE - CASO331268</t>
  </si>
  <si>
    <t>INDENIZACAO DE TRANSPORTE DEVIDA AO OFICIAL DE JUSTICA 
INDENIZACAO DE TRANSPORTE - CASO 316925</t>
  </si>
  <si>
    <t>RENATO FERREIRA MANCES</t>
  </si>
  <si>
    <t>0000079.536.776/79</t>
  </si>
  <si>
    <t>COMBUSTIVEIS E LUBRIFICANTES PARA VEICULOS AUTOMOTORES 
RESSARCIMENTO DE COMBUSTIVEL - CASO 330916</t>
  </si>
  <si>
    <t>119,99</t>
  </si>
  <si>
    <t>EQUIPAMENTOS DE INFORMATICA 
EMPENHO REFERENTE AO PROCESSO DE COMPRA Nº 1091571 04/2023, 9400491/ 2023, RELATIVO À AQUISIÇÃO DE IMPRESSORA MULTIFUNCIONAL EM ATENDIMEN TO AO TDCO 064 - GOVERNADOR VALADARES. OS EQUIPAMENTOS DEVERÃO SER ENTREGUES NA DIRETORIA DE INFORMÁTICA: RUA DOS GUAJAJARAS, 2136, BARRO PRETO - CEP: 30.180-109, EM NOSSO AL MOXARIFADO, DE SEGUNDA À SEXTA, DE 9H ÀS 16H. A NOTA FISCAL DEVERÁ SER EMITIDA EM NOME DA POLÍCIA CIVIL DO ESTADO DE MINAS GERAIS, CNPJ: 18.715.532/0001-70. DUVIDAS, VIA WHATSAPP, (3 1) 99141-6692 - MOHANA/RAFAEL.</t>
  </si>
  <si>
    <t>12.040,00</t>
  </si>
  <si>
    <t>RICHARD KENNEDY DE OLIVEIRA</t>
  </si>
  <si>
    <t>0000090.909.776/35</t>
  </si>
  <si>
    <t>INDENIZACAO DE TRANSPORTE DEVIDA AO OFICIAL DE JUSTICA 
INDENIZACAO DE TRANSPORTE - CASO 317990</t>
  </si>
  <si>
    <t>330,09</t>
  </si>
  <si>
    <t>COMBUSTIVEIS E LUBRIFICANTES PARA VEICULOS AUTOMOTORES 
COMBUSTIVEL - CASO 324165</t>
  </si>
  <si>
    <t>370,41</t>
  </si>
  <si>
    <t>INDENIZACAO DE TRANSPORTE DEVIDA AO OFICIAL DE JUSTICA 
INDENIZACAO DE TRANSPORTE - CASO 337410</t>
  </si>
  <si>
    <t>342,94</t>
  </si>
  <si>
    <t>RONALDO PIMENTA MENDES</t>
  </si>
  <si>
    <t>0000109.064.866/96</t>
  </si>
  <si>
    <t>INDENIZACAO DE TRANSPORTE DEVIDA AO OFICIAL DE JUSTICA 
INDENIZACAO DE TRANSPORTE - CASO 321026</t>
  </si>
  <si>
    <t>149,00</t>
  </si>
  <si>
    <t>INDENIZACAO DE TRANSPORTE DEVIDA AO OFICIAL DE JUSTICA 
INDENIZACAO DE TRANSPORTE - CASO 320133</t>
  </si>
  <si>
    <t>INDENIZACAO DE TRANSPORTE DEVIDA AO OFICIAL DE JUSTICA 
INDENIZACAO DE TRANSPORTE - CASO 334646</t>
  </si>
  <si>
    <t>SABRINA SOUZA DE PAULA</t>
  </si>
  <si>
    <t>0000162.488.156/40</t>
  </si>
  <si>
    <t>2.870,09</t>
  </si>
  <si>
    <t>1.893,92</t>
  </si>
  <si>
    <t>199.768,86</t>
  </si>
  <si>
    <t>162.686,54</t>
  </si>
  <si>
    <t>PREMIOS DE SEGUROS 
SERVIÇO CONTINUADO DE AGENCIAMENTO DE VIAGENS, COMPREENDENDO OS SERV IÇOS DE COTAÇÃO, RESERVA, EMISSÃO, CANCELAMENTO, REMARCAÇÃO E FORNEC IMENTO DE PASSAGENS AÉREAS NACIONAIS E INTERNACIONAIS, E RODOVIÁRIAS NACIONAIS, PARA MEMBROS E SERVIDORES DO MINISTÉRIO PÚBLICO DO ESTAD O DE MINAS GERAIS. CT.006/23. VIGENCIA 24/01/23 A 23/01/23. SEI 19.1 6.3901.0003885/2023-20.</t>
  </si>
  <si>
    <t>1.906,00</t>
  </si>
  <si>
    <t>1.551,04</t>
  </si>
  <si>
    <t>INDENIZACAO DE TRANSPORTE DEVIDA AO OFICIAL DE JUSTICA 
RESSARCIMENTO DE COMBUSTIVEL - CASO N. 305053</t>
  </si>
  <si>
    <t>318,27</t>
  </si>
  <si>
    <t>INDENIZACAO DE TRANSPORTE DEVIDA AO OFICIAL DE JUSTICA 
INDENIZAÇÃO DE TRANSPORTE - CASO 325779</t>
  </si>
  <si>
    <t>SERVICO DE TECNOLOGIA DA INFORMACAO 
FORNECIMENTO DE PRODUTOS E SERVIÇOS DE TECNOLOGIA DA INFORMAÇÃO PARA ATENDER AO GABINETE DE SEGURANÇA E INTELIGÊNCIA DA PROCURADORIA-GER AL DE JUSTIÇA DO ESTADO DE MINAS GERAIS. SEI 19.16.3901.0088182/2023-09.</t>
  </si>
  <si>
    <t>308.812,00</t>
  </si>
  <si>
    <t>SM SEGURANCA BELO HORIZONTE LTDA - EPP</t>
  </si>
  <si>
    <t>06.176.619/0001-38</t>
  </si>
  <si>
    <t>MATERIAL DE SEGURANCA, APETRECHOS OPERACIONAIS E POLICIAIS 
COMPRA DE LUVA DESCARTAVEL PROCEDIMENTOS NAO CIRURGICOS - COMPOSICAO : 100% BORRACHA NITRILICA; ESTERIL: NAO; PO: ISENTA DE PO; FORMATO: AMBIDESTRA; TEXTURA: TEXTURIZADA E ANTIDERRAPANTE; APRESENTACAO: EMB ALAGEM 100 UN, SENDO 5 CX TAMANHO: P; 5 CX TAMANHO: M E 5 CX TAMANH O: G. E 05 UN FILTRO PARA MASCARA CONTRA GASES - CLASSE: 1; IDENTIF ICACAO: CARVAO ATIVADO GRANULADO ENVOLVIDO POR CARTUCHO; PROCESSDO LICITATORIO 2371036 8/2023 - PROCESSO SEI N. 2370.01.00034 04/2023-29 TDCO - IMA - MP.</t>
  </si>
  <si>
    <t>372,75</t>
  </si>
  <si>
    <t>SUZANA DO CARMO FIGUEIREDO ABI-ACL</t>
  </si>
  <si>
    <t>0000036.672.916/04</t>
  </si>
  <si>
    <t>COMBUSTIVEIS E LUBRIFICANTES PARA VEICULOS AUTOMOTORES 
COMBUSTIVEL - CASO 317940</t>
  </si>
  <si>
    <t>187,44</t>
  </si>
  <si>
    <t>PASSAGENS - PESSOA JURIDICA 
SERVIÇOS DE COTAÇÃO, RESERVA, EMISSÃO, REMARCAÇÃO OU ALTERAÇÃO E ENT REGA DE BILHETES DE PASSAGENS AÉREAS NACIONAIS E INTERNACIONAIS, E R ODOVIÁRIAS NACIONAIS, POR ATENDIMENTO REMOTO, EM REGIME DE EMPREITAD A POR PREÇO UNITÁRIO. CT.124/2022. VIGENCIA 01/08/2022 À 27/01/2023. SEI 19.16.3910.0075525/2022-79.</t>
  </si>
  <si>
    <t>SERVICO DE TECNOLOGIA DA INFORMACAO 
AQUISIÇÃO DE SOLUÇÃO PARA FORENSE DIGITAL, COM SUPORTE DE ATUALIZAÇÃ O TECNOLÓGICA, A FIM DE ANALISAR E ARMAZENAR EVIDÊNCIAS FORENSES (TR IAGEM E ANÁLISE), PELO PRAZO DE 36 (TRINTA E SEIS) MESES, CONSISTIND O EM 07 (SETE) UNIDADES DE ESTAÇÃO FORENSE - FÚRIA COLLABORATION E 0 2 (DUAS) UNIDADES DE SUBSCRIÇÃO - SNAP DESKTOP. CONTRATO Nº 19.16.0870.0149613/2023-44 SOFTWARE DE ANALISE FORENSE DE INTELIGENCIA E PESQUISA EM FONTES ABE RTAS</t>
  </si>
  <si>
    <t>1.961.669,81</t>
  </si>
  <si>
    <t>SERVICO DE TELECOMUNICACAO 
FORNECIMENTO DE PACOTE DE DADOS DE TELEFONIA DE 4G, DE ACORDO COM AS NORMAS E REGULAMENTOS EXPEDIDOS PELA AGÊNCIA NACIONAL DE TELECOMUNI CAÇÕES - ANATEL, PARA ATENDER À FISCALIZAÇÃO DO PROCON-MG (LOTE 2), PL.355/2022. CT.070/2023. VIGENCIA 28/06/23 A 27/06/26. SEI 19.16.39 01.0071536/2023-50.</t>
  </si>
  <si>
    <t>3.359,60</t>
  </si>
  <si>
    <t>SERVICO DE TELECOMUNICACAO 
ACRÉSCIMO DE 25% SOBRE O VALOR MENSAL INICIAL ATUALIZADO DO CONTRATO CUJO OBJETO CONSISTE NA CONTRATAÇÃO DE SERVIÇOS CONTÍNUOS NA MODALID ADE DE FORNECIMENTO DE PACOTE DE DADOS DE TELEFONIA DE 4G, DE ACORDO COM AS NORMAS E REGULAMENTOS EXPEDIDOS PELA AGÊNCIA NACIONAL DE TEL ECOMUNICAÇÕES - ANATEL, PARA ATENDER À FISCALIZAÇÃO DO PROCON-MG. 1O TA AO CT 9388803. SEI 19.16.1019.0112618/2023-96.</t>
  </si>
  <si>
    <t>839,90</t>
  </si>
  <si>
    <t>5.000.000,00</t>
  </si>
  <si>
    <t>THERMO FISHER SCIENTIFIC BRASIL INSTRUMENTOS DE PROCESSO LTDA</t>
  </si>
  <si>
    <t>09.287.895/0001-61</t>
  </si>
  <si>
    <t>EQUIPAMENTOS HOSPITALARES, ODONTOLOGICOS E DE LABORATORIO 
O MATERIAL DEVERÁ SER ENTREGUE NA DIVISÃO DE LABORATÓRIOS DO INSTITU TO DE CRIMINALÍSTICA DE MINAS GERAIS, RUA JUIZ DE FORA, 400, BARRO P RETO, BELO HORIZONTE/MG, TELEFONE (31)3330-1932. DIAS ÚTEIS, NO HORÁ RIO DE 09H00 ÀS 16H00. A NOTA FISCAL DEVE SER EMITIDA EM NOME DA POL ÍCIA CIVIL, CNPJ 18.715.532/0001-70. CONTATO (31) 333 0-1709. INSERIR OS DADOS BANCÁRIOS PARA AGILIZAR O PAGAMENTO. A NOTA FISCAL ELETRÔN ICA DEVE SER ENCAMINHADA PARA O E-MAIL CPD.ICMG@ POLICIACIVIL.MG.GOV. BR. CONTATO (31) 3330-1709, WHATSAPP (31) 9440-1514 PROCESSO SEI 1510.01.0256733/2023-98</t>
  </si>
  <si>
    <t>245.892,82</t>
  </si>
  <si>
    <t>SERVICO DE ADMINISTRACAO E GERENCIAMENTO DE FROTA DE VEICULOS 
1T.A. Nº 140/2022 CONTRATAÇÃO DO SERVIÇO DE GERENCIAMENTO DA MANUTEN ÇÃO PREVENTIVA E C ORRETIVA DA FROTA DE VEÍCULOS DOS ÓRGÃOS/ENTIDADE S DO PODER EXECUTIV O DO ESTADO DE MINAS GERAIS SEI 19.16.3907.00588 33/2022-49 CT Nº 091/2019 VIGENCIA 23/08/2022 ATÉ 22/08/20</t>
  </si>
  <si>
    <t>18.098,86</t>
  </si>
  <si>
    <t>8.098,86</t>
  </si>
  <si>
    <t>OUTRAS INDENIZACOES E RESTITUICOES 
OBJETO: RESTITUIÇÃO DE VALORES EQUIVOCADAMENTE CREDITADOS AO FEPDC P ELA EMPRESA CENCOSUD BRASIL COMERCIAL LTDA. PROCESSO DE EXECUCAO FIS CAL Nº 0577907-63.2015.8.13.0702, CONFORME ESCLARECIMENTOS FEPDC-SEC EXE 5057804. AUTORIZAÇÃO FEPDC: 5139549 COMPETENCIA: DEPOSITO EFETUADO EM 19/08/2021 LOCALIDADE: UBERLÂNDIA/MG. SEI: 1080.01.0013769/2023-63</t>
  </si>
  <si>
    <t>6.623,54</t>
  </si>
  <si>
    <t>OUTRAS INDENIZACOES E RESTITUICOES 
OBJETO: RESTITUIÇÃO DE VALORES CREDITADOS AO FEPDC PELA EMPRESA SHOP PING GV COMBUSTIVEIS LTDA REFERENTE À MULTA IMPOSTA À EMPRESA COMÉRC IO DE GÁS AGUIA BRANCA NO PROCESSO DE EXECUCAO FISCAL Nº 0160881-07. 2011.8.13.0105, CONFORME DESPACHO FEPDC-SECEXE 6082400. GUIA JUDICIAL 081040000044454592 COMPETÊNCIA: DEPÓSITO REALIZADO EM 29/12/2017. AUTORIZAÇÃO FEPDC: 6082400 LOCALIDADE: GOVERNADOR VALADARES. SEI: 19.16.2003.0124187/2023-57</t>
  </si>
  <si>
    <t>6.625,55</t>
  </si>
  <si>
    <t>VIA APPIA INFORMATICA EIRELI</t>
  </si>
  <si>
    <t>37.982.238/0001-70</t>
  </si>
  <si>
    <t>CURSOS DE FORMACAO, CAPACITACAO E POS-GRADUACAO PARA SERVIDORES 
TREINAMENTO PARA UTILIZAÇÃO DO APPLIANCE DE INTELIGÊNCIA SEARCH-IN-A -BOX E TODOS OS SEUS MÓDULOS. A ENTREGA DEVERÁ SER FEITA CONFORME EDITAL E SEUS ANEXOS. ENDEREÇO INSTITUTO DE CRIMINALÍSTICA, LOCALIZADO NA AVENIDA AUGUSTO DE LIMA, 1833, BAIRRO BARRO PRETO, BELO HORIZONTE/MG. A NOTA FISCAL DEVE SER EMITIDA EM NOME DA POLÍCIA CIVIL, CNPJ 18.715 .532/0001-70. CONTATO (31) 3330-1709. INSERIR OS DADOS BANCÁRIOS PAR A AGILIZAR O PAGAMENTO. A NOTA FISCAL ELETRÔNICA DEVE SER ENCAMINHAD A PARA O E-MAIL CPD.ICMG@POLICIACIVIL.MG.GOV.BR. CONTATO CPD - 3330- 1709.</t>
  </si>
  <si>
    <t>38.000,00</t>
  </si>
  <si>
    <t>EQUIPAMENTOS DE INFORMATICA 
A ENTREGA DEVERÁ SER FEITA EM DIA ÚTIL, NO HORÁRIO DAS 10 ÀS 16 HORA S, NO ENDEREÇO INSTITUTO DE CRIMINALÍSTICA, LOCALIZADO NA AV AUGUSTO DE LIMA, 1833, BAIRRO BARRO PRETO, BELO HORIZONTE/MG. A NOTA FISCAL DEVE SER EMITIDA EM NOME DA POLÍCIA CIVIL, CNPJ 18.715 .532/0001-70. CONTATO (31) 3330-1709. INSERIR OS DADOS BANCÁRIOS PAR A AGILIZAR O PAGAMENTO. A NOTA FISCAL ELETRÔNICA DEVE SER ENCAMINHAD A PARA O E-MAIL CPD.ICMG@POLICIACIVIL.MG.GOV.BR. CONTATO CPD - 3330- 1709.</t>
  </si>
  <si>
    <t>930.000,00</t>
  </si>
  <si>
    <t>VOETUR TURISMO E REPRESENTACOES LTDA</t>
  </si>
  <si>
    <t>01.017.250/0001-05</t>
  </si>
  <si>
    <t>DESPESAS DE EXERCICIOS ANTERIORES - OUTRAS DESPESAS 
VALORES FORA DO PREVISTO, QUE FOI ESTIMADO POR BASE EM FATURAMENTOS ANTERIORES DESPESAS REFERENTE A JULHO DE 2022. CT.139/20. PROCESSO D E PAGAMENTO SEI 19.16.3909.0002263/2023-44.</t>
  </si>
  <si>
    <t>53,71</t>
  </si>
  <si>
    <t>TOTAL : 163</t>
  </si>
  <si>
    <t>35.021.242,28</t>
  </si>
  <si>
    <t>16.254.338,15</t>
  </si>
  <si>
    <t>Unidade Orçamentária: FUNDO ESPECIAL DO MINISTERIO PUBLICO DO ESTADO DE MINAS GERAIS - 4441</t>
  </si>
  <si>
    <t>ABADE &amp; CAPELLI INDUSTRIA E COMERCIO DE MOVEIS LTDA - ME</t>
  </si>
  <si>
    <t>20.323.529/0001-53</t>
  </si>
  <si>
    <t>MOBILIARIO 
EMPENHO CONFORME SEI _1400.01.0018151/2023-45</t>
  </si>
  <si>
    <t>33.989,64</t>
  </si>
  <si>
    <t>MOBILIARIO 
EMPENHO CONFORME SEI 1400.01.0044833/2023-50</t>
  </si>
  <si>
    <t>1.499,60</t>
  </si>
  <si>
    <t>MOBILIARIO 
AQUISIÇÃO ATRAVÉS DO TDCO Nº 008/2022 "IMPLANTAÇÃO DE SALAS DE DEPOI MENTO ESPECIAL PARA CRIANÇAS E ADOLESCENTES VÍTIMAS E TESTEMUNHAS DE VIOLÊNCIA".PRA ZO DE ENTREGA E GARANTIA CONFORME CONTRATO. A ENTREGA DEVERÁ SER DO TELEF ONE 31 3257-7707 COM ALAN OU CRISTINA. LOCAL: DLPM NA RUA CONDE PEREIRA CAR NEIRO, 400, GAMELEIRA, BH/MG. EMITIR NOTA FISCAL EM CNPJ 18.715.532/0001- 70 PCM G.</t>
  </si>
  <si>
    <t>28.899,78</t>
  </si>
  <si>
    <t>EQUIPAMENTOS DE INFORMATICA 
FORNECIMENTO DE PRODUTOS E SERVIÇOS DE TECNOLOGIA DA INFORMAÇÃO PARA ATENDER AO GABINETE DE SEGURANÇA E INTELIGÊNCIA DA PROCURADORIA-GER AL DE JUSTIÇA DO ESTADO DE MINAS GERAIS. SEI 19.16.3901.0135783/2023-32.</t>
  </si>
  <si>
    <t>6.830.030,00</t>
  </si>
  <si>
    <t>SERVICO DE TECNOLOGIA DA INFORMACAO 
FORNECIMENTO DE PRODUTOS E SERVIÇOS DE TECNOLOGIA DA INFORMAÇÃO PARA ATENDER AO GABINETE DE SEGURANÇA E INTELIGÊNCIA DA PROCURADORIA-GER AL DE JUSTIÇA DO ESTADO DE MINAS GERAIS. SEI 19.16.3901.0135783/2023-32.</t>
  </si>
  <si>
    <t>1.064.960,00</t>
  </si>
  <si>
    <t>ADENILSON CHANTAL DOS SANTOS.</t>
  </si>
  <si>
    <t>0000039.641.346/35</t>
  </si>
  <si>
    <t>CONTRATACAO PARA PRESTACAO DE SERVIÇO POR CREDENCIADOS 
REALIZAÇÃO DE TRABALHO NA ÁREA DE CONTABILIDADE, DE ACORDO COM ESTABELECIDO NO EDITAL DE CREDENCIAMENTO Nº 001/2019. SEI 19.16.3889.0034671/2023-74.</t>
  </si>
  <si>
    <t>2.604,42</t>
  </si>
  <si>
    <t>ADRIANO SANTOS LARA</t>
  </si>
  <si>
    <t>0000072.398.176/01</t>
  </si>
  <si>
    <t>CONTRATACAO PARA PRESTACAO DE SERVIÇO POR CREDENCIADOS 
REALIZAÇÃO DE TRABALHO NA ÁREA DE ENGENHARIA - AVALIAÇÃO DE IMÓVEIS, DE ACORDO COM ESTABELECIDO NO EDITAL DE CREDENCIAMENTO Nº 001/2019 (ADRIANO SANTOS LARA) SEI 19.16.3889.0016424/2023-80</t>
  </si>
  <si>
    <t>2.548,65</t>
  </si>
  <si>
    <t>CONTRATACAO PARA PRESTACAO DE SERVIÇO POR CREDENCIADOS 
REALIZAÇÃO DE TRABALHO NA ÁREA DE ENGENHARIA - AVALIAÇÃO DE IMÓVEIS, DE ACORDO COM ESTABELECIDO NO EDITAL DE CREDENCIAMENTO Nº 001/2019 SEI 19.16.3889.0042714/2023-96</t>
  </si>
  <si>
    <t>5.054,88</t>
  </si>
  <si>
    <t>CONTRATACAO PARA PRESTACAO DE SERVIÇO POR CREDENCIADOS 
REALIZAÇÃO DE TRABALHO NA ÁREA DE ENGENHARIA - AVALIAÇÃO DE IMÓVEIS, DE ACORDO COM ESTABELECIDO NO EDITAL DE CREDENCIAMENTO Nº 001/2019 SEI: 19.16.3889.0093556/2023-09</t>
  </si>
  <si>
    <t>8.731,00</t>
  </si>
  <si>
    <t>CONTRATACAO PARA PRESTACAO DE SERVIÇO POR CREDENCIADOS 
REALIZAÇÃO DE TRABALHO NA ÁREA DE ENGENHARIA - AVALIAÇÃO DE IMÓVEIS, DE ACORDO COM ESTABELECIDO NO EDITAL DE CREDENCIAMENTO Nº 001/2019 SEI: 19.16.3889.0112584/2023-62</t>
  </si>
  <si>
    <t>3.770,20</t>
  </si>
  <si>
    <t>CONTRATACAO PARA PRESTACAO DE SERVIÇO POR CREDENCIADOS 
REALIZAÇÃO DE TRABALHO NA ÁREA DE ENGENHARIA - AVALIAÇÃO DE IMÓVEIS, DE ACORDO COM ESTABELECIDO NO EDITAL DE CREDENCIAMENTO Nº 001/2019 SEI: 19.16.3889.0125949/2023-47</t>
  </si>
  <si>
    <t>2.480,40</t>
  </si>
  <si>
    <t>CONTRATACAO PARA PRESTACAO DE SERVIÇO POR CREDENCIADOS 
REALIZAÇÃO DE TRABALHO NA ÁREA DE ENGENHARIA - AVALIAÇÃO DE IMÓVEIS, DE ACORDO COM ESTABELECIDO NO EDITAL DE CREDENCIAMENTO Nº 001/2019 SEI: 19.16.3889.0135320/2023-06</t>
  </si>
  <si>
    <t>CONTRATACAO PARA PRESTACAO DE SERVIÇO POR CREDENCIADOS 
REALIZAÇÃO DE TRABALHO NA ÁREA DE ENGENHARIA - AVALIAÇÃO DE IMÓVEIS , DE ACORDO COM ESTABELECIDO NO EDITAL DE CREDENCIAMENTO Nº 001/2019 SEI: 19.16.3889.0138007/2023-13</t>
  </si>
  <si>
    <t xml:space="preserve"> 1354</t>
  </si>
  <si>
    <t>2.530,00</t>
  </si>
  <si>
    <t>CONTRATACAO PARA PRESTACAO DE SERVIÇO POR CREDENCIADOS 
REALIZAÇÃO DE TRABALHO NA ÁREA DE ENGENHARIA - AVALIAÇÃO DE IMÓVEIS, DE ACORDO COM ESTABELECIDO NO EDITAL DE CREDENCIAMENTO Nº 001/2019 SEI: 19.16.3889.0158610/2023-27</t>
  </si>
  <si>
    <t xml:space="preserve"> 1493</t>
  </si>
  <si>
    <t>13.071,70</t>
  </si>
  <si>
    <t>AGATHA MARIA FERNANDES ALVES</t>
  </si>
  <si>
    <t>0000076.860.226/25</t>
  </si>
  <si>
    <t>CONTRATACAO PARA PRESTACAO DE SERVIÇO POR CREDENCIADOS 
REALIZAÇÃO DE TRABALHO SOLICITADO PELO MINISTÉRIO PÚBLICO DO TRABALH O-CONTABILIADE, DE ACORDO COM ESTABELECIDO NO EDITAL DE CREDENCIAMEN TO Nº 001/2021 SEI 19.16.3889.0073747/2023-91</t>
  </si>
  <si>
    <t>CONTRATACAO PARA PRESTACAO DE SERVIÇO POR CREDENCIADOS 
REALIZAÇÃO DE TRABALHO SOLICITADO PELO MINISTÉRIO PÚBLICO DO TRABALH O -CONTABILIDADE, DE ACORDO COM ESTABELECIDO NO EDITAL DE CREDENCIA MENTO Nº 001/2021. SEI: 19.16.3889.0119817/2023-32</t>
  </si>
  <si>
    <t>1.488,24</t>
  </si>
  <si>
    <t>CONTRATACAO PARA PRESTACAO DE SERVIÇO POR CREDENCIADOS 
REALIZAÇÃO DE TRABALHO SOLICITADO PELO MINISTÉRIO PÚBLICO DO TRABALH O -CONTABILIDADE, DE ACORDO COM ESTABELECIDO NO EDITAL DE CREDENCIA MENTO Nº 001/2021. SEI:19.16.3889.0119824/2023-37</t>
  </si>
  <si>
    <t>496,08</t>
  </si>
  <si>
    <t>AIELLO ENGENHARIA E CONSTRUCOES LTDA</t>
  </si>
  <si>
    <t>17.234.149/0001-38</t>
  </si>
  <si>
    <t>CONTRATAÇÃO PARA PRESTAÇÃO DE SERVIÇO POR CREDENCIADOS 
REALIZAÇÃO DE TRABALHO SOLICITADO PELO MINISTÉRIO PÚBLICO DO TRABALH O - SEGURANÇA DO TRABALHO, DE ACORDO COM ESTABELECIDO NO EDITAL DE CREDENCIAMENTO Nº 001/2021. SEI:_19.16.3889.0119298/2023-77</t>
  </si>
  <si>
    <t>CONTRATAÇÃO PARA PRESTAÇÃO DE SERVIÇO POR CREDENCIADOS 
REALIZAÇÃO DE TRABALHO SOLICITADO PELO MINISTÉRIO PÚBLICO DO TRABALH O - SEGURANÇA DO TRABALHO, DE ACORDO COM ESTABELECIDO NO EDITAL DE CREDENCIAMENTO Nº 001/2021. SEI: 19.16.3889.0119299/2023-50</t>
  </si>
  <si>
    <t>1.525,68</t>
  </si>
  <si>
    <t>CONTRATAÇÃO PARA PRESTAÇÃO DE SERVIÇO POR CREDENCIADOS 
REALIZAÇÃO DE TRABALHO SOLICITADO PELO MINISTÉRIO PÚBLICO DO TRABALH O - SEGURANÇA DO TRABALHO, DE ACORDO COM ESTABELECIDO NO EDITAL DE CREDENCIAMENTO Nº 001/2021 (AIELLO ENGENHARIA E CONSTRUÇÕES LTDA- ME SEI: 19.16.3889.0137191/2023-26</t>
  </si>
  <si>
    <t xml:space="preserve"> 1337</t>
  </si>
  <si>
    <t>1.320,93</t>
  </si>
  <si>
    <t>CONTRATAÇÃO PARA PRESTAÇÃO DE SERVIÇO POR CREDENCIADOS 
REALIZAÇÃO DE TRABALHO SOLICITADO PELO MINISTÉRIO PÚBLICO DO TRABALH O - SEGURANÇA DO TRABALHO, DE ACORDO COM ESTABELECIDO NO EDITAL DE CREDENCIAMENTO Nº 001/2021 (AIELLO ENGENHARIA E CONSTRUÇÕES LTDA -ME SEI: 19.16.3889.0137197/2023-58</t>
  </si>
  <si>
    <t xml:space="preserve"> 1338</t>
  </si>
  <si>
    <t>843,57</t>
  </si>
  <si>
    <t>CONTRATAÇÃO PARA PRESTAÇÃO DE SERVIÇO POR CREDENCIADOS 
REALIZAÇÃO DE TRABALHO SOLICITADO PELO MINISTÉRIO PÚBLICO DO TRABALH O - SEGURANÇA DO TRABALHO, DE ACORDO COM ESTABELECIDO NO EDITAL DE CREDENCIAMENTO Nº 001/2021 (AIELLO ENGENHARIA E CONSTRUÇÕES LTDA- ME SEI: 19.16.3889.0137200/2023-74</t>
  </si>
  <si>
    <t xml:space="preserve"> 1339</t>
  </si>
  <si>
    <t>ALBA CRISTINA DOS REIS</t>
  </si>
  <si>
    <t>0000042.313.466/31</t>
  </si>
  <si>
    <t>CONTRATACAO PARA PRESTACAO DE SERVIÇO POR CREDENCIADOS 
REALIZAÇÃO DE TRABALHO NA ÁREA DE CARACTERIZAÇÃO SOCIOECONÔMICA E PA RTICIPAÇÃO SOCIAL, DE ACORDO COM ESTABELECIDO NO EDITAL DE CREDENCIA MENTO Nº 002/2021. SEI: 19.16.2234.0122359/2023-67</t>
  </si>
  <si>
    <t xml:space="preserve"> 1111</t>
  </si>
  <si>
    <t>9.891,36</t>
  </si>
  <si>
    <t>793,68</t>
  </si>
  <si>
    <t>CONTRATACAO PARA PRESTACAO DE SERVIÇO POR CREDENCIADOS 
REALIZAÇÃO DE TRABALHO NA ÁREA DE CARACTERIZAÇÃO SOCIOECONÔMICA E PA RTICIPAÇÃO SOCIAL, DE ACORDO COM ESTABELECIDO NO EDITAL DE CREDENCIA MENTO Nº 002/2021. SEI: 19.16.2234.0122325/2023-15</t>
  </si>
  <si>
    <t>8.899,20</t>
  </si>
  <si>
    <t>644,88</t>
  </si>
  <si>
    <t>CONTRATACAO PARA PRESTACAO DE SERVIÇO POR CREDENCIADOS 
REALIZAÇÃO DE TRABALHO NA ÁREA DE CARACTERIZAÇÃO SOCIOECONÔMICA E PA RTICIPAÇÃO SOCIAL, DE ACORDO COM ESTABELECIDO NO EDITAL DE CREDENCIA MENTO Nº 002/2021. SEI: 19.16.2234.0129528/2023-19</t>
  </si>
  <si>
    <t>7.937,20</t>
  </si>
  <si>
    <t>ALEX RIBEIRO TELO</t>
  </si>
  <si>
    <t>0000184.690.178/29</t>
  </si>
  <si>
    <t>CONTRATACAO PARA PRESTACAO DE SERVIÇO POR CREDENCIADOS 
REALIZAÇÃO DE TRABALHO NA ÁREA DE CONTABILIDADE, DE ACORDO COM ESTAB ELECIDO NO EDITAL DE CREDENCIAMENTO Nº 001/2019 (ALEX RIBEIRO TELO). SEI 19.16.3889.0022344/2023-96</t>
  </si>
  <si>
    <t>1.302,21</t>
  </si>
  <si>
    <t>CONTRATACAO PARA PRESTACAO DE SERVIÇO POR CREDENCIADOS 
REALIZAÇÃO DE TRABALHO NA ÁREA DE CONTABILIDADE, DE ACORDO COM O EST ABELECIDO NO EDITAL DE CREDENCIAMENTO N° 001/2019. PROCESSO SEI 19.16.3889.0033472/2023-49.</t>
  </si>
  <si>
    <t>CONTRATACAO PARA PRESTACAO DE SERVIÇO POR CREDENCIADOS 
REALIZAÇÃO DE TRABALHO SOLICITADO PELO MINISTÉRIO PÚBLICO DO TRABALH O -CONTABILIDADE, DE ACORDO COM ESTABELECIDO NO EDITAL DE CREDENCIAM ENTO Nº 001/2021. SEI: 19.16.3889.0118527/2023-39</t>
  </si>
  <si>
    <t>CONTRATACAO PARA PRESTACAO DE SERVIÇO POR CREDENCIADOS 
REALIZAÇÃO DE TRABALHO SOLICITADO PELO MINISTÉRIO PÚBLICO DO TRABALH O -CONTABILIDADE, DE ACORDO COM ESTABELECIDO NO EDITAL DE CREDENCIA MENTO Nº 001/2021. SEI: 19.16.3889.0119848/2023-68</t>
  </si>
  <si>
    <t>ALEXANDRE GUILHERME BATISTA COELHO</t>
  </si>
  <si>
    <t>0000999.335.196/20</t>
  </si>
  <si>
    <t>CONTRATACAO PARA PRESTACAO DE SERVIÇO POR CREDENCIADOS 
REALIZAÇÃO DE TRABALHO NA ÁREA DE CONTABILIDADE, DE ACORDO COM ESTABELECIDO NO EDITAL DE CREDENCIAMENTO Nº 001/2019. SEI 19.16.3889.0029470/2023-45.</t>
  </si>
  <si>
    <t>ALEXANDRE NICOLAU MADI</t>
  </si>
  <si>
    <t>0000264.330.968/59</t>
  </si>
  <si>
    <t>CONTRATACAO PARA PRESTACAO DE SERVIÇO POR CREDENCIADOS 
REALIZAÇÃO DE TRABALHO SOLICITADO PELO MINISTÉRIO PÚBLICO DO TRABALH O -CONTABILIDADE, DE ACORDO COM ESTABELECIDO NO EDITAL DE CREDENCIA MENTO Nº 001/2021. SEI: 19.16.3889.0118530/2023-55</t>
  </si>
  <si>
    <t>CONTRATACAO PARA PRESTACAO DE SERVIÇO POR CREDENCIADOS 
REALIZAÇÃO DE TRABALHO SOLICITADO PELO MINISTÉRIO PÚBLICO DO TRABALH O -CONTABILIDADE, DE ACORDO COM ESTABELECIDO NO EDITAL DE CREDENCIAM ENTO Nº 001/2021. SEI: 19.16.3889.0118535/2023-17</t>
  </si>
  <si>
    <t>2.443,74</t>
  </si>
  <si>
    <t>ALEXSSANDER SILVA DA ASSUNCAO</t>
  </si>
  <si>
    <t>0000131.722.096/01</t>
  </si>
  <si>
    <t>CONTRATACAO PARA PRESTACAO DE SERVIÇO POR CREDENCIADOS 
REALIZAÇÃO DE TRABALHO SOLICITADO PELO MINISTÉRIO PÚBLICO DO TRABALH O -CONTABILIDADE, DE ACORDO COM ESTABELECIDO NO EDITAL DE CREDENCIAM ENTO Nº 001/2021. SEI: 19.16.3889.0119851/2023-84</t>
  </si>
  <si>
    <t>ALISSON RODRIGO CRUZ MENEZES</t>
  </si>
  <si>
    <t>0000028.043.206/26</t>
  </si>
  <si>
    <t>CONTRATACAO PARA PRESTACAO DE SERVIÇO POR CREDENCIADOS 
REALIZAÇÃO DE TRABALHO NA ÁREA DE CONTABILIDADE, DE ACORDO COM ESTABELECIDO NO EDITAL DE CREDENCIAMENTO Nº 001/2019. SEI 19.16.3889.0035361/2023-68.</t>
  </si>
  <si>
    <t>CONTRATACAO PARA PRESTACAO DE SERVIÇO POR CREDENCIADOS 
REALIZAÇÃO DE TRABALHO SOLICITADO PELO MINISTÉRIO PÚBLICO DO TRABALH O -CONTABILIDADE, DE ACORDO COM ESTABELECIDO NO EDITAL DE CREDENCIA- MENTO Nº 001/2021. SEI: 19.16.3889.0109117/2023-66</t>
  </si>
  <si>
    <t>CONTRATACAO PARA PRESTACAO DE SERVIÇO POR CREDENCIADOS 
REALIZAÇÃO DE TRABALHO SOLICITADO PELO MINISTÉRIO PÚBLICO DO TRABALH O -CONTABILIDADE, DE ACORDO COM ESTABELECIDO NO EDITAL DE CREDENCIAM ENTO Nº 001/2021. SEI: 19.16.3889.0119861/2023-08</t>
  </si>
  <si>
    <t>CONTRATACAO PARA PRESTACAO DE SERVIÇO POR CREDENCIADOS 
REALIZAÇÃO DE TRABALHO SOLICITADO PELO MINISTÉRIO PÚBLICO DO TRABALH O CONTABILIDADE, DE ACORDO COM ESTABELECIDO NO EDITAL DE CREDENCIAME NTO Nº 001/2021. SEI: 19.16.3889.0164496/2023-88</t>
  </si>
  <si>
    <t xml:space="preserve"> 1565</t>
  </si>
  <si>
    <t>AMANDA FRAGA DA ROCHA</t>
  </si>
  <si>
    <t>0000131.206.876/00</t>
  </si>
  <si>
    <t>CONTRATACAO PARA PRESTACAO DE SERVIÇO POR CREDENCIADOS 
REALIZAÇÃO DE TRABALHO SOLICITADO PELO MINISTÉRIO PÚBLICO DO TRABALH O -CONTABILIDADE, DE ACORDO COM ESTABELECIDO NO EDITAL DE CREDENCIA MENTO Nº 001/2021. SEI: 19.16.3889.0119866/2023-67</t>
  </si>
  <si>
    <t>CONTRATACAO PARA PRESTACAO DE SERVIÇO POR CREDENCIADOS 
REALIZAÇÃO DE TRABALHO SOLICITADO PELO MINISTÉRIO PÚBLICO DO TRABALH O -CONTABILIDADE, DE ACORDO COM ESTABELECIDO NO EDITAL DE CREDENCIA MENTO Nº 001/2021. SEI: 19.16.3889.0119872/2023-02</t>
  </si>
  <si>
    <t>AMANDA LOPES MACIEL</t>
  </si>
  <si>
    <t>0000110.089.916/27</t>
  </si>
  <si>
    <t>CONTRATACAO PARA PRESTACAO DE SERVIÇO POR CREDENCIADOS 
REALIZAÇÃO DE TRABALHO NA ÁREA DE MEIO AMBIENTE - SUPRESSÃO DE VEGET AÇÃO, DE ACORDO COM ESTABELECIDO NO EDITAL DE CREDENCIAMENTO Nº 001/ 2019 SEI 19.16.3889.0043496/2023-31</t>
  </si>
  <si>
    <t>1.029,60</t>
  </si>
  <si>
    <t>CONTRATACAO PARA PRESTACAO DE SERVIÇO POR CREDENCIADOS 
REALIZAÇÃO DE TRABALHO NA ÁREA DE MEIO AMBIENTE - SUPRESSÃO DE VEGET AÇÃO, DE ACORDO COM ESTABELECIDO NO EDITAL DE CREDENCIAMENTO Nº 001/ 2019. SEI: 19.16.3889.0108965/2023-96</t>
  </si>
  <si>
    <t>917,10</t>
  </si>
  <si>
    <t>ANA GABRIELA DUTRA CARVALHO</t>
  </si>
  <si>
    <t>0000015.866.336/51</t>
  </si>
  <si>
    <t>CONTRATACAO PARA PRESTACAO DE SERVIÇO POR CREDENCIADOS 
REALIZAÇÃO DE TRABALHO NA ÁREA DE MEIO AMBIENTE -SUPRESSÃO DE VEGETA ÇÃO, DE ACORDO COM ESTABELECIDO NO EDITAL DE CREDENCIAMENTO Nº 001/ 2019 SEI: 19.16.3889.0072172/2023-33</t>
  </si>
  <si>
    <t>1.488,63</t>
  </si>
  <si>
    <t>ANA PAULA GONCALVES</t>
  </si>
  <si>
    <t>0000395.677.838/37</t>
  </si>
  <si>
    <t>CONTRATACAO PARA PRESTACAO DE SERVIÇO POR CREDENCIADOS 
REALIZAÇÃO DE TRABALHO NA ÁREA DE CARACTERIZAÇÃO SOCIOECONÔMICA E PARTICIPAÇÃO SOCIAL, DE ACORDO COM ESTABELECIDO NO EDITAL DE CREDENCIAMENTO Nº 002/2021. SEI 19.16.2234.0025343/2023-14.</t>
  </si>
  <si>
    <t>14.536,08</t>
  </si>
  <si>
    <t>10.294,44</t>
  </si>
  <si>
    <t>CONTRATACAO PARA PRESTACAO DE SERVIÇO POR CREDENCIADOS 
REALIZAÇÃO DE TRABALHO NA ÁREA DE CARACTERIZAÇÃO SOCIOECONÔMICA E PARTICIPAÇÃO SOCIAL, DE ACORDO COM ESTABELECIDO NO EDITAL DE CREDENCIAMENTO Nº 002/2021. SEI 19.16.2234.0027174/2023-47.</t>
  </si>
  <si>
    <t>14.392,92</t>
  </si>
  <si>
    <t>1.401,66</t>
  </si>
  <si>
    <t>CONTRATACAO PARA PRESTACAO DE SERVIÇO POR CREDENCIADOS 
REALIZAÇÃO DE TRABALHO NA ÁREA DE CARACTERIZAÇÃO SOCIOECONÔMICA E PARTICIPAÇÃO SOCIAL, DE ACORDO COM ESTABELECIDO NO EDITAL DE CREDENCIAMENTO Nº 002/2021. SEI 19.16.2234.0041808/2023-10.</t>
  </si>
  <si>
    <t>12.588,12</t>
  </si>
  <si>
    <t>1.128,66</t>
  </si>
  <si>
    <t>ANA PAULA LESSA BELONE</t>
  </si>
  <si>
    <t>0000068.804.596/09</t>
  </si>
  <si>
    <t>CONTRATACAO PARA PRESTACAO DE SERVIÇO POR CREDENCIADOS 
REALIZAÇÃO DE TRABALHO NA ÁREA DE CARACTERIZAÇÃO SOCIOECONÔMICA E PARTICIPAÇÃO SOCIAL, DE ACORDO COM ESTABELECIDO NO EDITAL DE CREDENCIAMENTO Nº 002/2021. SEI 19.16.2234.0041845/2023-78.</t>
  </si>
  <si>
    <t>9.465,30</t>
  </si>
  <si>
    <t>6.189,00</t>
  </si>
  <si>
    <t>ANA PAULA SOARES</t>
  </si>
  <si>
    <t>0000086.254.126/37</t>
  </si>
  <si>
    <t>CONTRATACAO PARA PRESTACAO DE SERVIÇO POR CREDENCIADOS 
REALIZAÇÃO DE TRABALHO NA ÁREA DE CARACTERIZAÇÃO SOCIOECONÔMICA E PARTICIPAÇÃO SOCIAL, DE ACORDO COM ESTABELECIDO NO EDITAL DE CREDENCIAMENTO Nº 002/2021. SEI 19.16.2234.0042379/2023-16.</t>
  </si>
  <si>
    <t>17.988,36</t>
  </si>
  <si>
    <t>6.289,06</t>
  </si>
  <si>
    <t>CONTRATACAO PARA PRESTACAO DE SERVIÇO POR CREDENCIADOS 
REALIZAÇÃO DE TRABALHO NA ÁREA DE CARACTERIZAÇÃO SOCIOECONÔMICA E PA RTICIPAÇÃO SOCIAL, DE ACORDO COM ESTABELECIDO NO EDITAL DE CREDENCIA MENTO Nº 002/2021 SEI: 19.16.2234.0122950/2022-21</t>
  </si>
  <si>
    <t>955,50</t>
  </si>
  <si>
    <t>CONTRATACAO PARA PRESTACAO DE SERVIÇO POR CREDENCIADOS 
REALIZAÇÃO DE TRABALHO NA ÁREA DE CARACTERIZAÇÃO SOCIOECONÔMICA E PA RTICIPAÇÃO SOCIAL, DE ACORDO COM ESTABELECIDO NO EDITAL DE CREDENCIA MENTO Nº 002/2021 SEI: 19.16.2234.0082959/2023-68</t>
  </si>
  <si>
    <t>8.928,96</t>
  </si>
  <si>
    <t>4.960,56</t>
  </si>
  <si>
    <t>CONTRATACAO PARA PRESTACAO DE SERVIÇO POR CREDENCIADOS 
REALIZAÇÃO DE TRABALHO NA ÁREA DE CARACTERIZAÇÃO SOCIOECONÔMICA E PA RTICIPAÇÃO SOCIAL, DE ACORDO COM ESTABELECIDO NO EDITAL DE CREDENCIA MENTO Nº 002/2021. SEI: 19.16.2234.0113482/2023-59</t>
  </si>
  <si>
    <t>5.208,80</t>
  </si>
  <si>
    <t>1.041,76</t>
  </si>
  <si>
    <t>ANDERSON PATRICIO VIANA</t>
  </si>
  <si>
    <t>0000061.140.036/75</t>
  </si>
  <si>
    <t>CONTRATACAO PARA PRESTACAO DE SERVIÇO POR CREDENCIADOS 
REALIZAÇÃO DE TRABALHO NA ÁREA DE CARACTERIZAÇÃO SOCIOECONÔMICA E PA RTICIPAÇÃO SOCIAL, DE ACORDO COM ESTABELECIDO NO EDITAL DE CREDENCIA MENTO Nº 002/2021 SEI 19.16.2234.0043883/2023-51</t>
  </si>
  <si>
    <t>11.228,10</t>
  </si>
  <si>
    <t>9.330,36</t>
  </si>
  <si>
    <t>CONTRATACAO PARA PRESTACAO DE SERVIÇO POR CREDENCIADOS 
REALIZAÇÃO DE TRABALHO NA ÁREA DE CARACTERIZAÇÃO SOCIOECONÔMICA E PA RTICIPAÇÃO SOCIAL, DE ACORDO COM ESTABELECIDO NO EDITAL DE CREDENCIA MENTO Nº 002/2021 SEI 19.16.2234.0043876/2023-46</t>
  </si>
  <si>
    <t>12.593,10</t>
  </si>
  <si>
    <t>11.476,92</t>
  </si>
  <si>
    <t>CONTRATACAO PARA PRESTACAO DE SERVIÇO POR CREDENCIADOS 
REALIZAÇÃO DE TRABALHO NA ÁREA DE CARACTERIZAÇÃO SOCIOECONÔMICA E PARTICIPAÇÃO SOCIAL, DE ACORDO COM ESTABELECIDO NO EDITAL DE CREDENCIAMENTO Nº 002/2021. SEI 19.16.2234.0043904/2023-66.</t>
  </si>
  <si>
    <t>9.863,10</t>
  </si>
  <si>
    <t>2.344,68</t>
  </si>
  <si>
    <t>CONTRATACAO PARA PRESTACAO DE SERVIÇO POR CREDENCIADOS 
REALIZAÇÃO DE TRABALHO NA ÁREA DE CARACTERIZAÇÃO SOCIOECONÔMICA E PA RTICIPAÇÃO SOCIAL, DE ACORDO COM ESTABELECIDO NO EDITAL DE CREDENCIA MENTO Nº 002/2021 SEI 19.16.2234.0045727/2023-24</t>
  </si>
  <si>
    <t>4.744,35</t>
  </si>
  <si>
    <t>781,56</t>
  </si>
  <si>
    <t>CONTRATACAO PARA PRESTACAO DE SERVIÇO POR CREDENCIADOS 
REALIZAÇÃO DE TRABALHO NA ÁREA DE CARACTERIZAÇÃO SOCIOECONÔMICA E PA RTICIPAÇÃO SOCIAL, DE ACORDO COM ESTABELECIDO NO EDITAL DE CREDENCIA MENTO Nº 002/2021. SEI 19.16.2234.0050615/2023-65.</t>
  </si>
  <si>
    <t>7.133,10</t>
  </si>
  <si>
    <t>1.426,62</t>
  </si>
  <si>
    <t>CONTRATACAO PARA PRESTACAO DE SERVIÇO POR CREDENCIADOS 
REALIZAÇÃO DE TRABALHO NA ÁREA DE CARACTERIZAÇÃO SOCIOECONÔMICA E PA RTICIPAÇÃO SOCIAL, DE ACORDO COM ESTABELECIDO NO EDITAL DE CREDENCIA MENTO Nº 002/2021 SEI 19.16.2234.0050622/2023-70</t>
  </si>
  <si>
    <t>2.065,05</t>
  </si>
  <si>
    <t>CONTRATACAO PARA PRESTACAO DE SERVIÇO POR CREDENCIADOS 
REALIZAÇÃO DE TRABALHO NA ÁREA DE CARACTERIZAÇÃO SOCIOECONÔMICA E PA RTICIPAÇÃO SOCIAL, DE ACORDO COM ESTABELECIDO NO EDITAL DE CREDENCIA MENTO Nº 002/2021 SEI 19.16.2234.0052858/2023-32</t>
  </si>
  <si>
    <t>5.768,10</t>
  </si>
  <si>
    <t>3.665,61</t>
  </si>
  <si>
    <t>CONTRATACAO PARA PRESTACAO DE SERVIÇO POR CREDENCIADOS 
REALIZAÇÃO DE TRABALHO NA ÁREA DE CARACTERIZAÇÃO SOCIOECONÔMICA E PA RTICIPAÇÃO SOCIAL, DE ACORDO COM ESTABELECIDO NO EDITAL DE CREDENCIA MENTO Nº 002/2021 SEI 19.16.2234.0057558/2023-08</t>
  </si>
  <si>
    <t>372,06</t>
  </si>
  <si>
    <t>CONTRATACAO PARA PRESTACAO DE SERVIÇO POR CREDENCIADOS 
REALIZAÇÃO DE TRABALHO NA ÁREA DE CARACTERIZAÇÃO SOCIOECONÔMICA E PA RTICIPAÇÃO SOCIAL, DE ACORDO COM ESTABELECIDO NO EDITAL DE CREDENCIA MENTO Nº 002/2021. SEI: 19.16.2234.0063450/2023-04</t>
  </si>
  <si>
    <t>1.336,62</t>
  </si>
  <si>
    <t>CONTRATACAO PARA PRESTACAO DE SERVIÇO POR CREDENCIADOS 
REALIZAÇÃO DE TRABALHO NA ÁREA DE CARACTERIZAÇÃO SOCIOECONÔMICA E PA RTICIPAÇÃO SOCIAL, DE ACORDO COM ESTABELECIDO NO EDITAL DE CREDENCIA MENTO Nº 002/2021 SEI: 19.16.2234.0107576/2023-53</t>
  </si>
  <si>
    <t>5.208,60</t>
  </si>
  <si>
    <t>1.041,72</t>
  </si>
  <si>
    <t>CONTRATACAO PARA PRESTACAO DE SERVIÇO POR CREDENCIADOS 
REALIZAÇÃO DE TRABALHO NA ÁREA DE CARACTERIZAÇÃO SOCIOECONÔMICA E PA RTICIPAÇÃO SOCIAL, DE ACORDO COM ESTABELECIDO NO EDITAL DE CREDENCIA MENTO Nº 002/2021. SEI: 19.16.2234.0111454/2023-10</t>
  </si>
  <si>
    <t>2.083,44</t>
  </si>
  <si>
    <t>669,66</t>
  </si>
  <si>
    <t>CONTRATACAO PARA PRESTACAO DE SERVIÇO POR CREDENCIADOS 
REALIZAÇÃO DE TRABALHO NA ÁREA DE CARACTERIZAÇÃO SOCIOECONÔMICA E PA RTICIPAÇÃO SOCIAL, DE ACORDO COM ESTABELECIDO NO EDITAL DE CREDENCIA MENTO Nº 002/2021. SEI: 19.16.2234.0115857/2023-51</t>
  </si>
  <si>
    <t>ANDREIA LUCIANE SOL SOUZA</t>
  </si>
  <si>
    <t>0000034.986.696/13</t>
  </si>
  <si>
    <t>CONTRATACAO PARA PRESTACAO DE SERVIÇO POR CREDENCIADOS 
REALIZAÇÃO DE TRABALHO NA AREA DE CARACTERIZAÇÃO SOCIOECONÔMICA E P ARTICIPAÇÃO SOCIAL, DE ACORDO COM O ESTABELECIDO NO EDITAL DE CREDEN CIAMENTO N° 002/2021 (ANDREIA LUCIANE SOL SOUZA). SEI 19.16.2234.0008158/2023-58</t>
  </si>
  <si>
    <t>3.112,98</t>
  </si>
  <si>
    <t>CONTRATACAO PARA PRESTACAO DE SERVIÇO POR CREDENCIADOS 
REALIZAÇÃO DE TRABALHO NA ÁREA DE CARACTERIZAÇÃO SOCIOECONÔMICA E PARTICIPAÇÃO SOCIAL, DE ACORDO COM ESTABELECIDO NO EDITAL DE CREDENCIAMENTO Nº 002/2021. SEI 19.16.2234.0030016/2023-40.</t>
  </si>
  <si>
    <t>1.692,99</t>
  </si>
  <si>
    <t>CONTRATACAO PARA PRESTACAO DE SERVIÇO POR CREDENCIADOS 
REALIZAÇÃO DE TRABALHO NA ÁREA DE CARACTERIZAÇÃO SOCIOECONÔMICA E PA RTICIPAÇÃO SOCIAL, DE ACORDO COM ESTABELECIDO NO EDITAL DE CREDENCIA MENTO Nº 002/2021 SEI: 19.16.2234.0076688/2023-23</t>
  </si>
  <si>
    <t>12.331,76</t>
  </si>
  <si>
    <t>4.570,19</t>
  </si>
  <si>
    <t>CONTRATACAO PARA PRESTACAO DE SERVIÇO POR CREDENCIADOS 
REALIZAÇÃO DE TRABALHO NA ÁREA DE CARACTERIZAÇÃO SOCIOECONÔMICA E PA RTICIPAÇÃO SOCIAL, DE ACORDO COM ESTABELECIDO NO EDITAL DE CREDENCIA MENTO Nº 002/2021. SEI: 19.16.2234.0076697/2023-71</t>
  </si>
  <si>
    <t>ANDREIA ROSENO DA SILVA</t>
  </si>
  <si>
    <t>0000103.586.297/21</t>
  </si>
  <si>
    <t>CONTRATACAO PARA PRESTACAO DE SERVIÇO POR CREDENCIADOS 
REALIZAÇÃO DE TRABALHO NA ÁREA DE CARACTERIZAÇÃO SOCIOECONÔMICA E PARTICIPAÇÃO SOCIAL, DE ACORDO COM ESTABELECIDO NO EDITAL DE CREDENCIAMENTO Nº 002/2021. SEI 19.16.2234.0000356/2023-28.</t>
  </si>
  <si>
    <t>12.724,92</t>
  </si>
  <si>
    <t>5.041,70</t>
  </si>
  <si>
    <t>CONTRATACAO PARA PRESTACAO DE SERVIÇO POR CREDENCIADOS 
REALIZAÇÃO DE TRABALHO NA ÁREA DE CARACTERIZAÇÃO SOCIOECONÔMICA E PARTICIPAÇÃO SOCIAL, DE ACORDO COM ESTABELECIDO NO EDITAL DE CREDENCIAMENTO Nº 002/2021. SEI 19.16.2234.0026349/2023-12.</t>
  </si>
  <si>
    <t>14.362,92</t>
  </si>
  <si>
    <t>CONTRATACAO PARA PRESTACAO DE SERVIÇO POR CREDENCIADOS 
REALIZAÇÃO DE TRABALHO NA ÁREA DE CARACTERIZAÇÃO SOCIOECONÔMICA E PA RTICIPAÇÃO SOCIAL, DE ACORDO COM ESTABELECIDO NO EDITAL DE CREDENCIA MENTO Nº 002/2021 SEI: 19.16.2234.0078589/2023-09</t>
  </si>
  <si>
    <t>6.275,88</t>
  </si>
  <si>
    <t>3.038,30</t>
  </si>
  <si>
    <t>CONTRATACAO PARA PRESTACAO DE SERVIÇO POR CREDENCIADOS 
REALIZAÇÃO DE TRABALHO NA ÁREA DE CARACTERIZAÇÃO SOCIOECONÔMICA E PA RTICIPAÇÃO SOCIAL, DE ACORDO COM ESTABELECIDO NO EDITAL DE CREDENCIA MENTO Nº 002/2021. SEI: 19.16.2234.0145829/2023-78</t>
  </si>
  <si>
    <t>13.393,52</t>
  </si>
  <si>
    <t>ANNELISE RODRIGUES FONSECA FRANCO</t>
  </si>
  <si>
    <t>0000037.442.096/36</t>
  </si>
  <si>
    <t>CONTRATACAO PARA PRESTACAO DE SERVIÇO POR CREDENCIADOS 
REALIZAÇÃO DE TRABALHO NA ÁREA DE CONTABILIDADE, DE ACORDO COM ESTABELECIDO NO EDITAL DE CREDENCIAMENTO Nº 001/2019. SEI 19.16.3889.0032084/2023-83.</t>
  </si>
  <si>
    <t>ANTONIO APARECIDO ALMEIDA</t>
  </si>
  <si>
    <t>0000778.474.076/04</t>
  </si>
  <si>
    <t>CONTRATACAO PARA PRESTACAO DE SERVIÇO POR CREDENCIADOS 
REALIZAÇÃO DE TRABALHO NA ÁREA DE CARACTERIZAÇÃO SOCIOECONÔMICA E PA RTICIPAÇÃO SOCIAL, DE ACORDO COM ESTABELECIDO NO EDITAL DE CREDENCIA MENTO Nº 002/2021. SEI: 19.16.2234.0083215/2023-43</t>
  </si>
  <si>
    <t>CONTRATACAO PARA PRESTACAO DE SERVIÇO POR CREDENCIADOS 
REALIZAÇÃO DE TRABALHO NA ÁREA DE CARACTERIZAÇÃO SOCIOECONÔMICA E PA RTICIPAÇÃO SOCIAL, DE ACORDO COM ESTABELECIDO NO EDITAL DE CREDENCIA MENTO Nº 002/2021. SEI: 19.16.2234.0102275/2023-08</t>
  </si>
  <si>
    <t xml:space="preserve"> 764</t>
  </si>
  <si>
    <t>2.232,12</t>
  </si>
  <si>
    <t>CONTRATACAO PARA PRESTACAO DE SERVIÇO POR CREDENCIADOS 
REALIZAÇÃO DE TRABALHO NA ÁREA DE CARACTERIZAÇÃO SOCIOECONÔMICA E PA RTICIPAÇÃO SOCIAL, DE ACORDO COM ESTABELECIDO NO EDITAL DE CREDENCIA MENTO Nº 002/2021. SEI: 19.16.2234.0109071/2023-40</t>
  </si>
  <si>
    <t>6.200,60</t>
  </si>
  <si>
    <t>CONTRATACAO PARA PRESTACAO DE SERVIÇO POR CREDENCIADOS 
REALIZAÇÃO DE TRABALHO NA ÁREA DE CARACTERIZAÇÃO SOCIOECONÔMICA E PA RTICIPAÇÃO SOCIAL, DE ACORDO COM ESTABELECIDO NO EDITAL DE CREDENCIA MENTO Nº 002/2021. SEI: 19.16.2234.0112480/2023-50</t>
  </si>
  <si>
    <t>3.404,92</t>
  </si>
  <si>
    <t>ANTONIO CARLOS MACIEL</t>
  </si>
  <si>
    <t>0000616.390.956/91</t>
  </si>
  <si>
    <t>CONTRATACAO PARA PRESTACAO DE SERVIÇO POR CREDENCIADOS 
REALIZAÇÃO DE TRABALHO NA ÁREA DE CONTABILIDADE, DE ACORDO COM ESTABELECIDO NO EDITAL DE CREDENCIAMENTO Nº 001/2019. SEI 19.16.3889.0035661/2023-19.</t>
  </si>
  <si>
    <t>ARFF CONSULTORIA E SERVICOS LTDA</t>
  </si>
  <si>
    <t>50.026.109/0001-76</t>
  </si>
  <si>
    <t>CONTRATAÇÃO PARA PRESTAÇÃO DE SERVIÇO POR CREDENCIADOS 
REALIZAÇÃO DE TRABALHO NA ÁREA DE CONTABILIDADE, DE ACORDO COM ESTAB ELECIDO NO EDITAL DE CREDENCIAMENTO Nº 001/2019. SEI: 19.16.3889.0131658/2023-37</t>
  </si>
  <si>
    <t>ARTHUR HENRIQUE NOGUEIRA ALMEIDA</t>
  </si>
  <si>
    <t>0000114.657.796/63</t>
  </si>
  <si>
    <t>CONTRATACAO PARA PRESTACAO DE SERVIÇO POR CREDENCIADOS 
REALIZAÇÃO DE TRABALHO NA ÁREA DE CARACTERIZAÇÃO SOCIOECONÔMICA E PA RTICIPAÇÃO SOCIAL, DE ACORDO COM ESTABELECIDO NO EDITAL DE CREDENCIA MENTO Nº 002/2021 SEI 19.16.2234.0046864/2023-74</t>
  </si>
  <si>
    <t>18.734,40</t>
  </si>
  <si>
    <t>2.172,18</t>
  </si>
  <si>
    <t>SERVICO DE TECNOLOGIA DA INFORMACAO 
FORNECIMENTO DE PRODUTOS E SERVIÇOS DE TECNOLOGIA DA INFORMAÇÃO PARA ATENDER AO GABINETE DE SEGURANÇA E INTELIGÊNCIA DA PROCURADORIA-GER AL DE JUSTIÇA DO ESTADO DE MINAS GERAIS. SEI 19.16.3901.0155780/2023-15.</t>
  </si>
  <si>
    <t xml:space="preserve"> 1522</t>
  </si>
  <si>
    <t>1.635.000,00</t>
  </si>
  <si>
    <t>AYRTON VIEIRA DE MORAIS</t>
  </si>
  <si>
    <t>0000435.045.968/56</t>
  </si>
  <si>
    <t>CONTRATACAO PARA PRESTACAO DE SERVIÇO POR CREDENCIADOS 
REALIZAÇÃO DE TRABALHO SOLICITADO PELO MINISTÉRIO PÚBLICO DO TRABALH O -CONTABILIDADE, DE ACORDO COM ESTABELECIDO NO EDITAL DE CREDENCIA MENTO Nº 001/2021. SEI: 19.16.3889.0118538/2023-33</t>
  </si>
  <si>
    <t>CONTRATACAO PARA PRESTACAO DE SERVIÇO POR CREDENCIADOS 
REALIZAÇÃO DE TRABALHO SOLICITADO PELO MINISTÉRIO PÚBLICO DO TRABALH O -CONTABILIDADE, DE ACORDO COM ESTABELECIDO NO EDITAL DE CREDENCIA MENTO Nº 001/2021. SEI: 19.16.3889.0126553/2023-35</t>
  </si>
  <si>
    <t>AZEVEDO CARVALHO ENGENHARIA</t>
  </si>
  <si>
    <t>28.385.112/0001-27</t>
  </si>
  <si>
    <t>CONTRATAÇÃO PARA PRESTAÇÃO DE SERVIÇO POR CREDENCIADOS 
REALIZAÇÃO DE TRABALHO NA ÁREA DE ENGENHARIA - AVALIAÇÃO DE IMÓVEIS, DE ACORDO COM ESTABELECIDO NO EDITAL DE CREDENCIAMENTO Nº 001/2019 SEI: 19.16.3889.0104490/2023-59</t>
  </si>
  <si>
    <t>6.349,80</t>
  </si>
  <si>
    <t>7.905,00</t>
  </si>
  <si>
    <t>1.159,84</t>
  </si>
  <si>
    <t>MAQUINAS, APARELHOS, UTENSILIOS E EQUIPAMENTOS USO ADMINISTRATIVO 
AQUISIÇÃO ATRAVÉS DO TDCO Nº 008/2022 "IMPLANTAÇÃO DE SALAS DE DEPOI MENTO ESPECIAL PARA CRIANÇAS E ADOLESCENTES VÍTIMAS E TESTEMUNHAS DE VIOLÊNCIA".PRA ZO DE ENTREGA E GARANTIA CONFORME CONTRATO. A ENTREGA DEVERÁ SER AGENDADA ATRAVÉS DO TELEFONE 31 3257-7707 COM ALAN OU CRISTINA. LOCAL: DLPM N A RUA CONDE PEREIRA CARNEIRO, 400, GAMELEIRA, BH/MG. EMITIR NOTA FISCAL EM CNPJ 18.715.532/0001- 70 PCMG.</t>
  </si>
  <si>
    <t>72.711,86</t>
  </si>
  <si>
    <t>MAQUINAS, APARELHOS, UTENSILIOS E EQUIPAMENTOS USO ADMINISTRATIVO 
AQUISIÇÃO ATRAVÉS DO TDCO Nº 008/2022 "IMPLANTAÇÃO DE SALAS DE DEPOI MENTO ESPECIAL PARA CRIANÇAS E ADOLESCENTES VÍTIMAS E TESTEMUNHAS DE VIOLÊNCIA".PRAZO DE ENTREGA E GARANTIA CONFORME CONTRATO. A ENTREGA DEVERÁ SER AGENDADA ATRAVÉS DO TELEFONE 31 3257-7707 COM ELMO OU CRISTINA. LOCAL: DLPM N A RUA CONDE PEREIRA CARNEIRO, 400, GAMELEIRA, BH/MG. EMITIR N OTA FISCAL EM CNPJ 18.715.532/0001- 70 PCMG.</t>
  </si>
  <si>
    <t xml:space="preserve"> 24</t>
  </si>
  <si>
    <t>1.913,47</t>
  </si>
  <si>
    <t>MAQUINAS, APARELHOS, UTENSILIOS E EQUIPAMENTOS USO ADMINISTRATIVO 
AQUISIÇÃO DE EQUIPAMENTOS ATRAVÉS DO TDCO Nº 008/2022 "IMPLANTAÇÃO D AS SALAS DE DEPOIMENTO ESPECIAL PARA CRIANÇAS E ADOLESCENTES VÍTIMAS E TESTEMUNHAS DE VIOLÊ NCIA".PRAZO DE ENTREGA E GARANTIA CONFORME CONTRATO. ENTREGA: DLPM - RUA CONDE PEREIRA CARNEI RO, 400 GAMELEIRA, BH/MG, CEP 30510-010, A ENTREGA DEVERÁ SER AGENDADA COM ELMO OU CRISTINA, ATRAV ÉS DOS TELEFONES: 32577706 OU 32577707. EMITIR NOTA FISCAL CNPJ DA POLÍCIA CIVIL: 18.715.532/0001- 70. SIAFI: 1090031</t>
  </si>
  <si>
    <t>5.740,41</t>
  </si>
  <si>
    <t>BERKANA TECNOLOGIA EM SEGURANCA LTDA</t>
  </si>
  <si>
    <t>07.259.712/0001-79</t>
  </si>
  <si>
    <t>PECAS E ACESSORIOS P/ EQUIP. E OUTROS MATERIAIS PERMANENTES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BATERIA, KIT BOTAO E GABARITO PARA MICROCAMERA</t>
  </si>
  <si>
    <t>340.515,00</t>
  </si>
  <si>
    <t>MATERIAL ELETRICO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CABO DE ALIMENTACAO FINALIDADE</t>
  </si>
  <si>
    <t>14.490,00</t>
  </si>
  <si>
    <t>MATERIAL DE INFORMATICA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CABO PARA TRANSMISSAO DE DADOS</t>
  </si>
  <si>
    <t>8.694,00</t>
  </si>
  <si>
    <t>MATERIAL FOTOGRAFICO, CINEMATOGRAFICO E DE COMUNICACAO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CABO PARA AUDIO E INTERRUPTOR PARA EQUIPAMENTOS DE COMUNICAÇÃO</t>
  </si>
  <si>
    <t>712.908,00</t>
  </si>
  <si>
    <t>FERRAMENTAS, EQUIP. E INSTRUMENTOS P/ OFICINA, MEDICAO E INSPECAO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SEI 19.16.3900.0150306/2022-03 CONTRATO Nº 055/2023 FONTE DE ALIMENTAÇÃO</t>
  </si>
  <si>
    <t>217.350,00</t>
  </si>
  <si>
    <t>EQUIPAMENTOS DE SOM, VIDEO, FOTOGRAFICO E CINEMATOGRAFICO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MICROFONE, GRAVADOR PROF.DE AUDIO E LENTE OBJETIVA</t>
  </si>
  <si>
    <t>2.573.424,00</t>
  </si>
  <si>
    <t>EQUIPAMENTOS DE COMUNICACAO E TELEFONIA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ANTENA, GPS NAO AUTOMOTIVO E MONITOR TESTADOR DE CAMERAS</t>
  </si>
  <si>
    <t>349.209,00</t>
  </si>
  <si>
    <t>ARMAMENTO E EQUIPAMENTO DE USO POLICIAL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MICROCAMERA</t>
  </si>
  <si>
    <t>634.662,00</t>
  </si>
  <si>
    <t>MÁQUINAS E EQUIPAMENTOS ENERGÉTICOS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SEI 19.16.3900.0150306/2022-03 CONTRATO Nº 055/2023 CARREGADOR BATERIA - (PERMANENTE)</t>
  </si>
  <si>
    <t>63.756,00</t>
  </si>
  <si>
    <t>SERVICO DE TECNOLOGIA DA INFORMACAO 
AQUISIÇÃO DE SOLUÇÃO DE INTELIGÊNCIA, COMPOSTA DE MICROEQUIPAMENTOS, PARA USO CAMUFLADO, COM FOCO NA COLETA, REPRODUÇÃO E TRANSMISSÃO DE EVIDÊNCIAS DE ÁUDIO E VÍDEO; COLETA E REPRODUÇÃO DE EVIDÊNCIAS DE Á UDIO/VÍDEO ATRAVÉS DE GRAVADOR DIGITAL DE ÁUDIO/VÍDEO E SISTEMA DIGI TAL COFDM, SEM FIO, DE VIGILÂNCIA, COM COLETA E TRANSMISSÃO DE EVIDÊ NCIAS DE ÁUDIO E VÍDEO EM TEMPO REAL COM SOFTWARE DE PROGRAMAÇÃO E G ERENCIAMENTO DE ÁUDIOS E IMAGENS CAPTADOS E TREINAMENTO CONTRATO Nº 055/2023 SEI 19.16.3900.0150306/2022-03 SUBSCRICAO DE LICENCA SOFTWARE</t>
  </si>
  <si>
    <t>124.614,00</t>
  </si>
  <si>
    <t>BERNARDO DE AZEVEDO POLETTINI</t>
  </si>
  <si>
    <t>0000058.672.936/45</t>
  </si>
  <si>
    <t>CONTRATACAO PARA PRESTACAO DE SERVIÇO POR CREDENCIADOS 
REALIZAÇÃO DE TRABALHO NA ÁREA DE CONTABILIDADE, DE ACORDO COM ESTAB ELECIDO NO EDITAL DE CREDENCIAMENTO Nº 001/2019 ( BERNARDO DE AZEVED O POLTTINI) SEI 19.16.3889.0013186/2023-12</t>
  </si>
  <si>
    <t>CONTRATACAO PARA PRESTACAO DE SERVIÇO POR CREDENCIADOS 
REALIZAÇÃO DE TRABALHO NA ÁREA DE CONTABILIDADE, DE ACORDO COM ESTABELECIDO NO EDITAL DE CREDENCIAMENTO Nº 001/2019. SEI 19.16.3889.0034658/2023-37.</t>
  </si>
  <si>
    <t>BH AVALIACOES PERICIAS E ENGENHARIA LTDA -ME</t>
  </si>
  <si>
    <t>07.808.112/0001-12</t>
  </si>
  <si>
    <t>CONTRATAÇÃO PARA PRESTAÇÃO DE SERVIÇO POR CREDENCIADOS 
REALIZAÇÃO DE TRABALHO NA ÁREA DE ENGENHARIA - AVALIAÇÃO DE IMÓVEIS, DE ACORDO COM ESTABELECIDO NO EDITAL DE CREDENCIAMENTO Nº 001/2019. SEI 19.16.3889.0038478/2023-08.</t>
  </si>
  <si>
    <t>3.162,90</t>
  </si>
  <si>
    <t>CONTRATAÇÃO PARA PRESTAÇÃO DE SERVIÇO POR CREDENCIADOS 
REALIZAÇÃO DE TRABALHO NA ÁREA DE ENGENHARIA - ÁREA DE RISCO, DE ACO RDO COM ESTABELECIDO NO EDITAL DE CREDENCIAMENTO Nº 004/2019 SEI: 19.16.3889.0092496/2023-14</t>
  </si>
  <si>
    <t>5.694,40</t>
  </si>
  <si>
    <t>CONTRATAÇÃO PARA PRESTAÇÃO DE SERVIÇO POR CREDENCIADOS 
REALIZAÇÃO DE TRABALHO NA ÁREA DE ENGENHARIA - AVALIAÇÃO DE IMÓVEIS, DE ACORDO COM ESTABELECIDO NO EDITAL DE CREDENCIAMENTO Nº 001/2019 SEI: 19.16.3889.0105647/2023-54</t>
  </si>
  <si>
    <t>EQUIPAMENTOS DE SOM, VIDEO, FOTOGRAFICO E CINEMATOGRAFICO 
EMPENHO PARA COBERTURA DE DESPESA COM AQUISICAO DE EQUIPAMENTO DE SOM, VIDEO, FOTOGRAFICO E CINEMATOGRAFICO PARA SUPRIR A DEMANDA DO POSTO AVANCADO DE GUANHAES/6BBM. AQUISICAO DE TELEVISAO 32 POLEGADAS. SEI NR 1400.01.0032763/2023-20 TDCO CBMMG - GUANHAES.</t>
  </si>
  <si>
    <t>1.167,00</t>
  </si>
  <si>
    <t>MOBILIARIO 
AQUISIÇÃO ATRAVÉS DO TDCO Nº 008/2022 "IMPLANTAÇÃO DE SALAS DE DEPOI MENTO ESPECIALPARA CRIANÇAS E ADOLESCENTES VÍTIMAS E TESTEMUNHAS DE VIOLÊN CIA".PRAZO DE ENTREGA E GARANTIA CONFORME CONTRATO. A ENTREGA DEVERÁ SER AGENDADAATRAVÉS DO TELEFONE 31 3257-7707 COM ALAN OU CRISTINA. LOCAL : DLPM NA RUACONDE PEREIRA CARNEIRO, 400, GAMELEIRA, BH/MG. EMITIR NOTA FIS CAL EM CNPJ18.715.532/0001- 70 PCMG.</t>
  </si>
  <si>
    <t>8.297,94</t>
  </si>
  <si>
    <t>BRUNA GUERRA DA SILVA OLIVEIRA</t>
  </si>
  <si>
    <t>0000090.698.866/77</t>
  </si>
  <si>
    <t>CONTRATACAO PARA PRESTACAO DE SERVIÇO POR CREDENCIADOS 
REALIZAÇÃO DE TRABALHO SOLICITADO PELO MINISTÉRIO PÚBLICO DO TRABALH O -CONTABILIDADE, DE ACORDO COM ESTABELECIDO NO EDITAL DE CREDENCIA MENTO Nº 001/2021. SEI: 19.16.3889.0119877/2023-61</t>
  </si>
  <si>
    <t>CONTRATACAO PARA PRESTACAO DE SERVIÇO POR CREDENCIADOS 
REALIZAÇÃO DE TRABALHO SOLICITADO PELO MINISTÉRIO PÚBLICO DO TRABALH O -CONTABILIDADE, DE ACORDO COM ESTABELECIDO NO EDITAL DE CREDENCIA MENTO Nº 001/2021. SEI: 19.16.3889.0119880/2023-77</t>
  </si>
  <si>
    <t>BRUNNA GABRIELA GONCALVES DE OLIVEIRA FERREIRA</t>
  </si>
  <si>
    <t>0000121.329.056/22</t>
  </si>
  <si>
    <t>CONTRATACAO PARA PRESTACAO DE SERVIÇO POR CREDENCIADOS 
REALIZAÇÃO DE TRABALHO NA ÁREA DE REALIZAÇÃO DE CURSO DE CAPACITAÇÃO , DE ACORDO COM ESTABELECIDO NO EDITAL DE CREDENCIAMENTO Nº 003/2019 SEI 19.16.2372.0042324/2023-13</t>
  </si>
  <si>
    <t>5.580,90</t>
  </si>
  <si>
    <t>CONTRATACAO PARA PRESTACAO DE SERVIÇO POR CREDENCIADOS 
REALIZAÇÃO DE TRABALHO NA ÁREA DE REALIZAÇÃO DE CURSO DE CAPACITAÇÃO , DE ACORDO COM ESTABELECIDO NO EDITAL DE CREDENCIAMENTO Nº 003/2019 SEI:19.16.2372.0074060/2023-39</t>
  </si>
  <si>
    <t>CONTRATACAO PARA PRESTACAO DE SERVIÇO POR CREDENCIADOS 
REALIZAÇÃO DE TRABALHO NA ÁREA DE REALIZAÇÃO DE CURSO DE CAPACITAÇÃO , DE ACORDO COM ESTABELECIDO NO EDITAL DE CREDENCIAMENTO Nº 003/2019 SEI: 19.16.2372.0093927/2023-40</t>
  </si>
  <si>
    <t>CONTRATACAO PARA PRESTACAO DE SERVIÇO POR CREDENCIADOS 
REALIZAÇÃO DE TRABALHO NA ÁREA DE REALIZAÇÃO DE CURSO DE CAPACITAÇÃO , DE ACORDO COM ESTABELECIDO NO EDITAL DE CREDENCIAMENTO Nº 003/2019 SEI: 19.16.2372.0093993/2023-04</t>
  </si>
  <si>
    <t>3.720,60</t>
  </si>
  <si>
    <t>CONTRATACAO PARA PRESTACAO DE SERVIÇO POR CREDENCIADOS 
REALIZAÇÃO DE TRABALHO NA ÁREA DE REALIZAÇÃO DE CURSO DE CAPACITAÇÃO , DE ACORDO COM ESTABELECIDO NO EDITAL DE CREDENCIAMENTO Nº 003/2019 SEI: 19.16.2372.0138219/2023-69</t>
  </si>
  <si>
    <t>CONTRATACAO PARA PRESTACAO DE SERVIÇO POR CREDENCIADOS 
REALIZAÇÃO DE TRABALHO NA ÁREA DE REALIZAÇÃO DE CURSO DE CAPACITAÇÃO , DE ACORDO COM ESTABELECIDO NO EDITAL DE CREDENCIAMENTO Nº 003/2019 SEI: 19.16.2372.0143632/2023-97</t>
  </si>
  <si>
    <t xml:space="preserve"> 1382</t>
  </si>
  <si>
    <t>1.860,30</t>
  </si>
  <si>
    <t>CONTRATACAO PARA PRESTACAO DE SERVIÇO POR CREDENCIADOS 
REALIZAÇÃO DE TRABALHO NA ÁREA DE REALIZAÇÃO DE CURSO DE CAPACITAÇÃO - TURMA FEVEREIRO /2024, DE ACORDO COM ESTABELECIDO NO EDITAL DE CR EDENCIAMENTO Nº 003/2019. SEI: 19.16.2372.0157405/2023-27</t>
  </si>
  <si>
    <t xml:space="preserve"> 1475</t>
  </si>
  <si>
    <t>CONTRATACAO PARA PRESTACAO DE SERVIÇO POR CREDENCIADOS 
REALIZAÇÃO DE TRABALHO NA ÁREA DE REALIZAÇÃO DE CURSO DE CAPACITAÇÃO - TURMA JANEIRO /2024, DE ACORDO COM ESTABELECIDO NO EDITAL DE CRED ENCIAMENTO Nº 003/2019. SEI: 19.16.2372.0157427/2023-15</t>
  </si>
  <si>
    <t xml:space="preserve"> 1479</t>
  </si>
  <si>
    <t>BRUNO HENRIQUE SOARES GAZZINELLI CRUZ</t>
  </si>
  <si>
    <t>0000085.818.286/63</t>
  </si>
  <si>
    <t>CONTRATACAO PARA PRESTACAO DE SERVIÇO POR CREDENCIADOS 
REALIZAÇÃO DE TRABALHO NA ÁREA DE ENGENHARIA - AVALIAÇÃO DE IMÓVEIS , DE ACORDO COM ESTABELECIDO NO EDITAL DE CREDENCIAMENTO Nº 001/2019 SEI: 19.16.3889.0155798/2023-97</t>
  </si>
  <si>
    <t>CONTRATACAO PARA PRESTACAO DE SERVIÇO POR CREDENCIADOS 
REALIZAÇÃO DE TRABALHO NA ÁREA DE ENGENHARIA - AVALIAÇÃO DE IMÓVEIS , DE ACORDO COM ESTABELECIDO NO EDITAL DE CREDENCIAMENTO Nº 001/2019 SEI: 19.16.3889.0160934/2023-38</t>
  </si>
  <si>
    <t>BRUNO MARQUES RODRIGUES REQUEIJO CARVALHO</t>
  </si>
  <si>
    <t>0000125.818.156/80</t>
  </si>
  <si>
    <t>CONTRATACAO PARA PRESTACAO DE SERVIÇO POR CREDENCIADOS 
REALIZAÇÃO DE TRABALHO NA ÁREA DE "EVENTOS AGROPECUÁRIOS", DE ACORDO COM ESTABELECIDO NO EDITAL DE CREDENCIAMENTO Nº 003/2019 SEI: 19.16.2372.0085137/2023-11</t>
  </si>
  <si>
    <t>4.166,96</t>
  </si>
  <si>
    <t>CONTRATACAO PARA PRESTACAO DE SERVIÇO POR CREDENCIADOS 
REALIZAÇÃO DE TRABALHO NA ÁREA DE "ACUMULADORES DE ANIMAIS", DE ACOR DO COM ESTABELECIDO NO EDITAL DE CREDENCIAMENTO Nº 003/2019. SEI: 19.16.2372.0102128/2023-64</t>
  </si>
  <si>
    <t>2.033,88</t>
  </si>
  <si>
    <t>CONTRATACAO PARA PRESTACAO DE SERVIÇO POR CREDENCIADOS 
REALIZAÇÃO DE TRABALHO NA ÁREA DE "EVENTOS AGROPECUÁRIOS", DE ACORDO COM ESTABELECIDO NO EDITAL DE CREDENCIAMENTO Nº 003/2019. SEI: 19.16.2372.0112868/2023-17</t>
  </si>
  <si>
    <t>CONTRATACAO PARA PRESTACAO DE SERVIÇO POR CREDENCIADOS 
REALIZAÇÃO DE TRABALHO NA ÁREA DE AVALIAÇÃO DE BEM-ESTAR DE ANIMAIS EM SITUAÇÃO DE CONFINAMENTO, DE ACORDO COM ESTABELECIDO NO EDITAL DE CREDENCIAMENTO Nº 003/2019 . SEI: 19.16.2372.0126211/2023-14</t>
  </si>
  <si>
    <t>CONTRATACAO PARA PRESTACAO DE SERVIÇO POR CREDENCIADOS 
REALIZAÇÃO DE TRABALHO NA ÁREA DE "POLÍTICAS PÚBLICAS PARA CONTROLE POPULACIONAL DE CÃES E GATOS", DE ACORDO COM ESTABELECIDO NO EDITAL DE CREDENCIAMENTO Nº 003/2019. SEI: 19.16.2372.0161324/2023-41</t>
  </si>
  <si>
    <t>1.885,08</t>
  </si>
  <si>
    <t>CONTRATACAO PARA PRESTACAO DE SERVIÇO POR CREDENCIADOS 
REALIZAÇÃO DE TRABALHO NA ÁREA DE "POLÍTICAS PÚBLICAS PARA CONTROLE POPULACIONAL DE CÃES E GATOS", DE ACORDO COM ESTABELECIDO NO EDITAL DE CREDENCIAMENTO Nº 003/2019. SEI: 19.16.2372.0161332/2023-19</t>
  </si>
  <si>
    <t>2.629,08</t>
  </si>
  <si>
    <t>BRYAN WILLIAN MIZAEL</t>
  </si>
  <si>
    <t>0000099.042.696/37</t>
  </si>
  <si>
    <t>CONTRATACAO PARA PRESTACAO DE SERVIÇO POR CREDENCIADOS 
REALIZAÇÃO DE TRABALHO NA ÁREA DE PPI - PSICOLOGIA , DE ACORDO COM E STABELECIDO NO EDITAL DE CREDENCIAMENTO Nº 001/2023. SEI: 19.16.3889.0146770/2023-92</t>
  </si>
  <si>
    <t>1.289,76</t>
  </si>
  <si>
    <t>CARINE CAMPOS COIMBRA</t>
  </si>
  <si>
    <t>0000130.511.986/09</t>
  </si>
  <si>
    <t>CONTRATACAO PARA PRESTACAO DE SERVIÇO POR CREDENCIADOS 
REALIZAÇÃO DE TRABALHO NA ÁREA DE CARACTERIZAÇÃO SOCIOECONÔMICA E PA RTICIPAÇÃO SOCIAL, DE ACORDO COM ESTABELECIDO NO EDITAL DE CREDENCIA MENTO Nº 002/2021. SEI: 19.16.2234.0121320/2023-87</t>
  </si>
  <si>
    <t>53.549,00</t>
  </si>
  <si>
    <t>2.629,20</t>
  </si>
  <si>
    <t>CONTRATACAO PARA PRESTACAO DE SERVIÇO POR CREDENCIADOS 
REALIZAÇÃO DE TRABALHO NA ÁREA DE CARACTERIZAÇÃO SOCIOECONÔMICA E PA RTICIPAÇÃO SOCIAL, DE ACORDO COM ESTABELECIDO NO EDITAL DE CREDENCIA MENTO Nº 002/2021. SEI: 19.16.2234.0144963/2023-83</t>
  </si>
  <si>
    <t xml:space="preserve"> 1416</t>
  </si>
  <si>
    <t>14.385,52</t>
  </si>
  <si>
    <t>CARLOS ALBERTO DE ANDRADE</t>
  </si>
  <si>
    <t>0000548.866.199/91</t>
  </si>
  <si>
    <t>CONTRATACAO PARA PRESTACAO DE SERVIÇO POR CREDENCIADOS 
REALIZAÇÃO DE TRABALHO SOLICITADO PELO MINISTÉRIO PÚBLICO DO TRABALH O -CONTABILIDADE, DE ACORDO COM ESTABELECIDO NO EDITAL DE CREDENCIA MENTO Nº 001/2021. SEI: 19.16.3889.0119888/2023-55</t>
  </si>
  <si>
    <t>CONTRATACAO PARA PRESTACAO DE SERVIÇO POR CREDENCIADOS 
REALIZAÇÃO DE TRABALHO SOLICITADO PELO MINISTÉRIO PÚBLICO DO TRABALH O -CONTABILIDADE, DE ACORDO COM ESTABELECIDO NO EDITAL DE CREDENCIA MENTO Nº 001/2021. SEI: 19.16.3889.0119891/2023-71</t>
  </si>
  <si>
    <t>CARLOS EDUARDO SA DE OLIVEIRA</t>
  </si>
  <si>
    <t>0000764.611.656/49</t>
  </si>
  <si>
    <t>CONTRATACAO PARA PRESTACAO DE SERVIÇO POR CREDENCIADOS 
REALIZAÇÃO DE TRABALHO NA ÁREA DE CONTABILIDADE, DE ACORDO COM ESTABELECIDO NO EDITAL DE CREDENCIAMENTO Nº 001/2019. SEI 19.16.3889.0032103/2023-55.</t>
  </si>
  <si>
    <t>CONTRATACAO PARA PRESTACAO DE SERVIÇO POR CREDENCIADOS 
REALIZAÇÃO DE TRABALHO NA ÁREA DE CONTABILIDADE, DE ACORDO COM ESTAB ELECIDO NO EDITAL DE CREDENCIAMENTO Nº 001/2019 SEI: 19.16.3889.0064507/2023-87</t>
  </si>
  <si>
    <t>CONTRATACAO PARA PRESTACAO DE SERVIÇO POR CREDENCIADOS 
REALIZAÇÃO DE TRABALHO NA ÁREA DE CONTABILIDADE, DE ACORDO COM ESTAB ELECIDO NO EDITAL DE CREDENCIAMENTO Nº 001/2019 SEI: 19.16.3889.0087951/2023-24</t>
  </si>
  <si>
    <t>CONTRATACAO PARA PRESTACAO DE SERVIÇO POR CREDENCIADOS 
REALIZAÇÃO DE TRABALHO NA ÁREA DE CONTABILIDADE, DE ACORDO COM ESTAB ELECIDO NO EDITAL DE CREDENCIAMENTO Nº 001/2019. SEI:19.16.3889.0119592/2023-93</t>
  </si>
  <si>
    <t>CONTRATACAO PARA PRESTACAO DE SERVIÇO POR CREDENCIADOS 
REALIZAÇÃO DE TRABALHO NA ÁREA DE CONTABILIDADE, DE ACORDO COM ESTAB ELECIDO NO EDITAL DE CREDENCIAMENTO Nº 001/2019. SEI: 19.16.3889.0125534/2023-97</t>
  </si>
  <si>
    <t>CONTRATACAO PARA PRESTACAO DE SERVIÇO POR CREDENCIADOS 
REALIZAÇÃO DE TRABALHO NA ÁREA DE CONTABILIDADE, DE ACORDO COM ESTAB ELECIDO NO EDITAL DE CREDENCIAMENTO Nº 001/2019. SEI: 19.16.3889.0129815/2023-37</t>
  </si>
  <si>
    <t>CONTRATACAO PARA PRESTACAO DE SERVIÇO POR CREDENCIADOS 
REALIZAÇÃO DE TRABALHO NA ÁREA DE CONTABILIDADE, DE ACORDO COM ESTAB ELECIDO NO EDITAL DE CREDENCIAMENTO Nº 001/2019. SEI: 19.16.3889.0159860/2023-33</t>
  </si>
  <si>
    <t>3.906,63</t>
  </si>
  <si>
    <t>CARLOS MARTINS SERVICOS DE CALCULOS E PERICIAS LTDA</t>
  </si>
  <si>
    <t>37.495.469/0001-59</t>
  </si>
  <si>
    <t>CONTRATAÇÃO PARA PRESTAÇÃO DE SERVIÇO POR CREDENCIADOS 
REALIZAÇÃO DE TRABALHO SOLICITADO PELO MINISTÉRIO PÚBLICO DO TRABALH O -CONTABILIDADE, DE ACORDO COM ESTABELECIDO NO EDITAL DE CREDENCIAM ENTO Nº 001/2021. SEI: 19.16.3889.0118553/2023-16</t>
  </si>
  <si>
    <t>CONTRATAÇÃO PARA PRESTAÇÃO DE SERVIÇO POR CREDENCIADOS 
REALIZAÇÃO DE TRABALHO SOLICITADO PELO MINISTÉRIO PÚBLICO DO TRABALH O -CONTABILIDADE, DE ACORDO COM ESTABELECIDO NO EDITAL DE CREDENCIA MENTO Nº 001/2021. SEI: 19.16.3889.0118548/2023-54</t>
  </si>
  <si>
    <t>CARMEM TEREZA PINA MIRANDA</t>
  </si>
  <si>
    <t>0000327.366.656/00</t>
  </si>
  <si>
    <t>CONTRATACAO PARA PRESTACAO DE SERVIÇO POR CREDENCIADOS 
REALIZAÇÃO DE TRABALHO SOLICITADO PELO MINISTÉRIO PÚBLICO DO TRABALH O - SEGURANÇA DO TRABALHO, DE ACORDO COM ESTABELECIDO NO EDITAL DE CREDENCIAMENTO Nº 001/2021. SEI: 19.16.3889.0127404/2023-47</t>
  </si>
  <si>
    <t xml:space="preserve"> 1175</t>
  </si>
  <si>
    <t>502,32</t>
  </si>
  <si>
    <t>CONTRATACAO PARA PRESTACAO DE SERVIÇO POR CREDENCIADOS 
REALIZAÇÃO DE TRABALHO SOLICITADO PELO MINISTÉRIO PÚBLICO DO TRABALH O - SEGURANÇA DO TRABALHO, DE ACORDO COM ESTABELECIDO NO EDITAL DE CREDENCIAMENTO Nº 001/2021. SEI: 19.16.3889.0127727/2023-56</t>
  </si>
  <si>
    <t>1.184,43</t>
  </si>
  <si>
    <t>CONTRATACAO PARA PRESTACAO DE SERVIÇO POR CREDENCIADOS 
REALIZAÇÃO DE TRABALHO SOLICITADO PELO MINISTÉRIO PÚBLICO DO TRABALH O - SEGURANÇA DO TRABALHO, DE ACORDO COM ESTABELECIDO NO EDITAL DE CREDENCIAMENTO Nº 001/2021. SEI: 19.16.3889.0135196/2023-56</t>
  </si>
  <si>
    <t>558,09</t>
  </si>
  <si>
    <t>CONTRATACAO PARA PRESTACAO DE SERVIÇO POR CREDENCIADOS 
REALIZAÇÃO DE TRABALHO SOLICITADO PELO MINISTÉRIO PÚBLICO DO TRABALH O - SEGURANÇA DO TRABALHO, DE ACORDO COM ESTABELECIDO NO EDITAL DE CREDENCIAMENTO Nº 001/2021. SEI: 19.16.3889.0135198/2023-02</t>
  </si>
  <si>
    <t>CONTRATACAO PARA PRESTACAO DE SERVIÇO POR CREDENCIADOS 
REALIZAÇÃO DE TRABALHO SOLICITADO PELO MINISTÉRIO PÚBLICO DO TRABALH - SEGURANÇA DO TRABALHO, DE ACORDO COM ESTABELECIDO NO EDITAL DE CREDENCIAMENTO Nº 001/2021. SEI: 19.16.3889.0163632/2023-39</t>
  </si>
  <si>
    <t xml:space="preserve"> 1557</t>
  </si>
  <si>
    <t>CAROLINA CARRET HÖFS</t>
  </si>
  <si>
    <t>0000890.816.411/15</t>
  </si>
  <si>
    <t>CONTRATACAO PARA PRESTACAO DE SERVIÇO POR CREDENCIADOS 
REALIZAÇÃO DE TRABALHO NA ÁREA DE CARACTERIZAÇÃO SOCIOECONÔMICA E PA RTICIPAÇÃO SOCIAL, DE ACORDO COM ESTABELECIDO NO EDITAL DE CREDENCIA MENTO Nº 002/2021 SEI: 19.16.2234.0085768/2023-79</t>
  </si>
  <si>
    <t>20.462,66</t>
  </si>
  <si>
    <t>11.905,52</t>
  </si>
  <si>
    <t>CASSIO HENRIQUE ARAUJO SIEGA</t>
  </si>
  <si>
    <t>0000947.646.386/49</t>
  </si>
  <si>
    <t>CONTRATACAO PARA PRESTACAO DE SERVIÇO POR CREDENCIADOS 
REALIZAÇÃO TRABALHO SOLICITADO PELO MINISTÉRIO PÚBLICO DO TRABALHO SEGURANÇA DO TRABALHO, DE ACORDO COM ESTABELECIDO NO EDITAL DE CREDENCIAMENTO Nº 001/2021 SEI: 19.16.3889.0105470/2023-80</t>
  </si>
  <si>
    <t>967,59</t>
  </si>
  <si>
    <t>CONTRATACAO PARA PRESTACAO DE SERVIÇO POR CREDENCIADOS 
REALIZAÇÃO DE TRABALHO SOLICITADO PELO MINISTÉRIO PÚBLICO DO TRABALH O - SEGURANÇA DO TRABALHO, DE ACORDO COM ESTABELECIDO NO EDITAL DE CREDENCIAMENTO Nº 001/2021. SEI: 19.16.3889.0119304/2023-12</t>
  </si>
  <si>
    <t>310,05</t>
  </si>
  <si>
    <t>CONTRATACAO PARA PRESTACAO DE SERVIÇO POR CREDENCIADOS 
REALIZAÇÃO DE TRABALHO SOLICITADO PELO MINISTÉRIO PÚBLICO DO TRABALH O - SEGURANÇA DO TRABALHO, DE ACORDO COM ESTABELECIDO NO EDITAL DE CREDENCIAMENTO Nº 001/2021. SEI: 19.16.3889.0119310/2023-44</t>
  </si>
  <si>
    <t>CONTRATACAO PARA PRESTACAO DE SERVIÇO POR CREDENCIADOS 
REALIZAÇÃO DE TRABALHO SOLICITADO PELO MINISTÉRIO PÚBLICO DO TRABALH O - SEGURANÇA DO TRABALHO, DE ACORDO COM ESTABELECIDO NO EDITAL DE CREDENCIAMENTO Nº 001/2021. SEI: 19.16.3889.0119315/2023-06</t>
  </si>
  <si>
    <t>CONTRATACAO PARA PRESTACAO DE SERVIÇO POR CREDENCIADOS 
REALIZAÇÃO DE TRABALHO SOLICITADO PELO MINISTÉRIO PÚBLICO DO TRABALH O - SEGURANÇA DO TRABALHO, DE ACORDO COM ESTABELECIDO NO EDITAL DE CREDENCIAMENTO Nº 001/2021. SEI: 19.16.3889.0119317/2023-49</t>
  </si>
  <si>
    <t>CECILIA MULLER BANDEIRA</t>
  </si>
  <si>
    <t>0000274.270.978/90</t>
  </si>
  <si>
    <t>CONTRATACAO PARA PRESTACAO DE SERVIÇO POR CREDENCIADOS 
REALIZAÇÃO DE TRABALHO NA ÁREA DE "POLÍTICAS PÚBLICAS PARA ANIMAIS D OMÉSTICOS, COM ÊNFASE EM CÃES, GATOS, EQUÍDEOS E CAPIVARAS", DE ACOR DO COM ESTABELECIDO NO EDITAL DE CREDENCIAMENTO Nº 003/2019 (CECÍLIA MULLER BANDEIRA) SEI 19.16.2372.0046248/2023-86</t>
  </si>
  <si>
    <t>2.418,78</t>
  </si>
  <si>
    <t>CONTRATACAO PARA PRESTACAO DE SERVIÇO POR CREDENCIADOS 
REALIZAÇÃO DE TRABALHO NA ÁREA DE "AVALIAÇÃO DE BEM-ESTAR DE ANIMAIS EM SITUAÇÃO DE CONFINAMENTO", DE ACORDO COM ESTABELECIDO NO EDITAL DE CREDENCIAMENTO Nº 003/2019 SEI: 19.16.2372.0083368/2023-50</t>
  </si>
  <si>
    <t>1.785,88</t>
  </si>
  <si>
    <t>CONTRATACAO PARA PRESTACAO DE SERVIÇO POR CREDENCIADOS 
REALIZAÇÃO DE TRABALHO NA ÁREA DE E "AVALIAÇÃO DE BEM-ESTAR DE ANIM AIS EM SITUAÇÃO DE CONFINAMENTO", DE ACORDO COM ESTABELECIDO NO EDI TAL DE CREDENCIAMENTO Nº 003/2019. SEI : 19.16.2372.0122008/2023-05</t>
  </si>
  <si>
    <t>2.232,28</t>
  </si>
  <si>
    <t>CONTRATACAO PARA PRESTACAO DE SERVIÇO POR CREDENCIADOS 
REALIZAÇÃO DE TRABALHO NA ÁREA DE E "AVALIAÇÃO DE BEM-ESTAR DE ANIM AIS EM SITUAÇÃO DE CONFINAMENTO", DE ACORDO COM ESTABELECIDO NO EDITAL DE CREDENCIAMENTO Nº 003/2019. SEI: 19.16.2372.0143625/2023-92</t>
  </si>
  <si>
    <t>1.736,28</t>
  </si>
  <si>
    <t>CL ENGENHARIA E CONSULTORIA LTDA</t>
  </si>
  <si>
    <t>41.171.517/0001-20</t>
  </si>
  <si>
    <t>CONTRATAÇÃO PARA PRESTAÇÃO DE SERVIÇO POR CREDENCIADOS 
REALIZAÇÃO DE TRABALHO NA ÁREA DE CARACTERIZAÇÃO SOCIOECONÔMICA E PARTICIPAÇÃO SOCIAL, DE ACORDO COM ESTABELECIDO NO EDITAL DE CREDENCIAMENTO Nº 002/2021. SEI 19.16.2234.0033006/2023-14.</t>
  </si>
  <si>
    <t>21.460,92</t>
  </si>
  <si>
    <t>CONTRATAÇÃO PARA PRESTAÇÃO DE SERVIÇO POR CREDENCIADOS 
REALIZAÇÃO DE TRABALHO NA ÁREA DE CARACTERIZAÇÃO SOCIOECONÔMICA E PA RTICIPAÇÃO SOCIAL, DE ACORDO COM ESTABELECIDO NO EDITAL DE CREDENCIA MENTO Nº 002/2021 SEI: 19.16.2234.0104249/2023-60</t>
  </si>
  <si>
    <t>18.849,92</t>
  </si>
  <si>
    <t>CLAUDIO HENRIQUE CANGUSSU BRITO</t>
  </si>
  <si>
    <t>0000097.458.166/63</t>
  </si>
  <si>
    <t>CONTRATACAO PARA PRESTACAO DE SERVIÇO POR CREDENCIADOS 
REALIZAÇÃO DE TRABALHO SOLICITADO PELO MINISTÉRIO PÚBLICO DO TRABALH O - SEGURANÇA DO TRABALHO, DE ACORDO COM ESTABELECIDO NO EDITAL DE CREDENCIAMENTO Nº 001/2021. SEI: 19.16.3889.0119321/2023-38</t>
  </si>
  <si>
    <t>626,34</t>
  </si>
  <si>
    <t>CONTRATACAO PARA PRESTACAO DE SERVIÇO POR CREDENCIADOS 
REALIZAÇÃO DE TRABALHO SOLICITADO PELO MINISTÉRIO PÚBLICO DO TRABALH O - SEGURANÇA DO TRABALHO, DE ACORDO COM ESTABELECIDO NO EDITAL DE C CREDENCIAMENTO Nº 001/2021. SEI: 19.16.3889.0119325/2023-27</t>
  </si>
  <si>
    <t>CONTRATACAO PARA PRESTACAO DE SERVIÇO POR CREDENCIADOS 
REALIZAÇÃO DE TRABALHO SOLICITADO PELO MINISTÉRIO PÚBLICO DO TRABALH O - SEGURANÇA DO TRABALHO, DE ACORDO COM ESTABELECIDO NO EDITAL DE C REDENCIAMENTO Nº 001/2021. SEI: 19.16.3889.0119327/2023-70</t>
  </si>
  <si>
    <t>CONTRATACAO PARA PRESTACAO DE SERVIÇO POR CREDENCIADOS 
REALIZAÇÃO DE TRABALHO SOLICITADO PELO MINISTÉRIO PÚBLICO DO TRABALH O - SEGURANÇA DO TRABALHO, DE ACORDO COM ESTABELECIDO NO EDITAL DE CREDENCIAMENTO Nº 001/2021. SEI: 19.16.3889.0119330/2023-86</t>
  </si>
  <si>
    <t>638,82</t>
  </si>
  <si>
    <t>CONTRATACAO PARA PRESTACAO DE SERVIÇO POR CREDENCIADOS 
REALIZAÇÃO DE TRABALHO SOLICITADO PELO MINISTÉRIO PÚBLICO DO TRABALH O - SEGURANÇA DO TRABALHO, DE ACORDO COM ESTABELECIDO NO EDITAL DE CREDENCIAMENTO Nº 001/2021. SEI: 19.16.3889.0119334/2023-75</t>
  </si>
  <si>
    <t>CLAUDIO YUDI KANAYAMA</t>
  </si>
  <si>
    <t>0000128.565.758/62</t>
  </si>
  <si>
    <t>CONTRATACAO PARA PRESTACAO DE SERVIÇO POR CREDENCIADOS 
REALIZAÇÃO DE TRABALHO NA AREA DE "SUPORTE TÉCNICO EM REUNIÕES E AUD IÊNCIAS PÚBLICAS", DE ACORDO COM O ESTABELECIDO NO EDITAL DE CREDENC IAMENTO N° 003/2019 (CLÁUDIO YUDI KANAVAMA). _SEI 19.16.2372.0008945/2023-19</t>
  </si>
  <si>
    <t>CONTRATACAO PARA PRESTACAO DE SERVIÇO POR CREDENCIADOS 
REALIZAÇÃO DE TRABALHO NA ÁREA DE "POLÍTICAS PÚBLICAS PARA ANIMAIS D OMÉSTICOS, COM ÊNFASE EM CÃES, GATOS, EQUÍDEOS E CAPIVARAS", DE ACOR DO COM ESTABELECIDO NO EDITAL DE CREDENCIAMENTO Nº 003/2019 (CLÁUDIO YUDI KANAYAMA) SEI 19.16.2372.0163082/2022-11</t>
  </si>
  <si>
    <t>4.701,06</t>
  </si>
  <si>
    <t>CONTRATACAO PARA PRESTACAO DE SERVIÇO POR CREDENCIADOS 
REALIZAÇÃO DE TRABALHO NA ÁREA DE "POLÍTICAS PÚBLICAS PARA ANIMAIS DOMÉSTICOS, COM ÊNFASE EM CÃES, GATOS, EQUÍDEOS E CAPIVARAS", DE ACORDO COM ESTABELECIDO NO EDITAL DE CREDENCIAMENTO Nº 003/2019. SEI 19.16.2372.0000227/2023-83.</t>
  </si>
  <si>
    <t>3.677,31</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</si>
  <si>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19.16.2372.0039231/2023-07</t>
  </si>
  <si>
    <t>CONTRATACAO PARA PRESTACAO DE SERVIÇO POR CREDENCIADOS 
REALIZAÇÃO DE TRABALHO NA ÁREA DE "POLÍTICAS PÚBLICAS PARA ANIMAIS DOMÉSTICOS, COM ÊNFASE EM CÃES, GATOS, EQUÍDEOS E CAPIVARAS", DE ACORDO COM ESTABELECIDO NO EDITAL DE CREDENCIAMENTO Nº 003/2019. SEI 19.16.2372.0039232/2023-77.</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</si>
  <si>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19.16.2372.0066857/2023-35</t>
  </si>
  <si>
    <t>4.974,06</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</si>
  <si>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19.16.2372.0066867/2023-56</t>
  </si>
  <si>
    <t>3.540,81</t>
  </si>
  <si>
    <t>CONTRATACAO PARA PRESTACAO DE SERVIÇO POR CREDENCIADOS 
REALIZAÇÃO DE TRABALHO NA ÁREA DE "EVENTO AGROPECUÁRIO", DE ACORDO COM ESTABELECIDO NO EDITAL DE CREDENCIAMENTO Nº 003/2019 SEI: 19.16.2372.0075873/2023-73</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</si>
  <si>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19.16.2372.0086521/2023-85</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</si>
  <si>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19.16.2372.0086044/2023-63</t>
  </si>
  <si>
    <t>4.563,76</t>
  </si>
  <si>
    <t>CONTRATACAO PARA PRESTACAO DE SERVIÇO POR CREDENCIADOS 
REALIZAÇÃO DE TRABALHO NA ÁREA DE "ANIMAIS EM SITUAÇÃO DE CONFINAMEN TO", DE ACORDO COM ESTABELECIDO NO EDITAL DE CREDENCIAMENTO Nº 003/ 2019 SEI: 19.16.2372.0093532/2023-35</t>
  </si>
  <si>
    <t>6.101,64</t>
  </si>
  <si>
    <t>CONTRATACAO PARA PRESTACAO DE SERVIÇO POR CREDENCIADOS 
REALIZAÇÃO DE TRABALHO NA ÁREA DE "AVALIAÇÃO DE BEM-ESTAR DE ANIMAIS EM SITUAÇÃO DE CONFINAMENTO", DE ACORDO COM ESTABELECIDO NO EDITAL DE CREDENCIAMENTO Nº 003/2019. SEI: 19.16.2372.0125844/2023-29</t>
  </si>
  <si>
    <t>CONTRATACAO PARA PRESTACAO DE SERVIÇO POR CREDENCIADOS 
REALIZAÇÃO DE TRABALHO NA ÁREA DE "POLÍTICAS PÚBLICAS PARA ANIMAIS DOMÉSTICOS, COM ÊNFASE EM CÃES, GATOS, EQUÍDEOS E CAPIVARAS",DE ACOR DO COM ESTABELECIDO NO EDITAL DE CREDENCIAMENTO Nº 003/2019. SEI: 19.16.2372.0109837/2023-83</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</si>
  <si>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19.16.2372.0109843/2023-18</t>
  </si>
  <si>
    <t>3.522,16</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</si>
  <si>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19.16.2372.0159139/2023-60</t>
  </si>
  <si>
    <t xml:space="preserve"> 1502</t>
  </si>
  <si>
    <t>3.770,16</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</si>
  <si>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19.16.2372.0159176/2023-31</t>
  </si>
  <si>
    <t xml:space="preserve"> 1504</t>
  </si>
  <si>
    <t>3.621,36</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</si>
  <si>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19.16.2372.0159776/2023-30</t>
  </si>
  <si>
    <t>CLEBER SOUZA SCALIONI</t>
  </si>
  <si>
    <t>0000757.699.566/15</t>
  </si>
  <si>
    <t>CONTRATACAO PARA PRESTACAO DE SERVIÇO POR CREDENCIADOS 
REALIZAÇÃO DE TRABALHO NA ÁREA DE CONTABILIDADE,DE ACORDO COM ESTABE LECIDO NO EDITAL DE CREDENCIAMENTO Nº 001/2019 SEI: 19.16.3889.0069546/2023-28</t>
  </si>
  <si>
    <t>CONTRATACAO PARA PRESTACAO DE SERVIÇO POR CREDENCIADOS 
REALIZAÇÃO DE TRABALHO NA ÁREA DE CONTABILIDADE, DE ACORDO COM ESTAB ELECIDO NO EDITAL DE CREDENCIAMENTO Nº 001/2019 SEI: 19.16.3889.0069558/2023-92</t>
  </si>
  <si>
    <t>CONTRATACAO PARA PRESTACAO DE SERVIÇO POR CREDENCIADOS 
REALIZAÇÃO DE TRABALHO SOLICITADO PELO MINISTÉRIO PÚBLICO DO TRABALH O -CONTABILIDADE, DE ACORDO COM ESTABELECIDO NO EDITAL DE CREDENCIA MENTO Nº 001/2021. SEI: 19.16.3889.0119893/2023-17</t>
  </si>
  <si>
    <t>CONTRATACAO PARA PRESTACAO DE SERVIÇO POR CREDENCIADOS 
REALIZAÇÃO DE TRABALHO SOLICITADO PELO MINISTÉRIO PÚBLICO DO TRABALH O -CONTABILIDADE, DE ACORDO COM ESTABELECIDO NO EDITAL DE CREDENCIA MENTO Nº 001/2021. SEI: 19.16.3889.0119896/2023-33</t>
  </si>
  <si>
    <t>CLEMILSON TELES DA SILVA</t>
  </si>
  <si>
    <t>0000011.686.776/02</t>
  </si>
  <si>
    <t>CONTRATACAO PARA PRESTACAO DE SERVIÇO POR CREDENCIADOS 
REALIZAÇÃO DE TRABALHO SOLICITADO PELO MINISTÉRIO PÚBLICO DO TRABALH O - SEGURANÇA DO TRABALHO, DE ACORDO COM ESTABELECIDO NO EDITAL DE CREDENCIAMENTO Nº 001/2021. SEI: 19.16.3889.0127717/2023-35</t>
  </si>
  <si>
    <t>CONTRATACAO PARA PRESTACAO DE SERVIÇO POR CREDENCIADOS 
REALIZAÇÃO DE TRABALHO SOLICITADO PELO MINISTÉRIO PÚBLICO DO TRABALH O - SEGURANÇA DO TRABALHO, DE ACORDO COM ESTABELECIDO NO EDITAL DE CREDENCIAMENTO Nº 001/2021. SEI: 19.16.3889.0127910/2023-62</t>
  </si>
  <si>
    <t>CONTRATACAO PARA PRESTACAO DE SERVIÇO POR CREDENCIADOS 
REALIZAÇÃO DE TRABALHO SOLICITADO PELO MINISTÉRIO PÚBLICO DO TRABALH O - SEGURANÇA DO TRABALHO, DE ACORDO COM ESTABELECIDO NO EDITAL DE CREDENCIAMENTO Nº 001/2021. SEI: 19.16.3889.0127920/2023-83</t>
  </si>
  <si>
    <t>CONTRATACAO PARA PRESTACAO DE SERVIÇO POR CREDENCIADOS 
REALIZAÇÃO DE TRABALHO SOLICITADO PELO MINISTÉRIO PÚBLICO DO TRABALH O - SEGURANÇA DO TRABALHO, DE ACORDO COM ESTABELECIDO NO EDITAL DE CREDENCIAMENTO Nº 001/2021. SEI: 19.16.3889.0137055/2023-12</t>
  </si>
  <si>
    <t>CONSORCIO INT.DES.DAS BACIAS RIO JEQUITINHONHA,PARDO, MUCURI-CID-RIOS</t>
  </si>
  <si>
    <t>35.248.431/0001-56</t>
  </si>
  <si>
    <t>CONTRIBUICOES 
CONVÊNIO N.º 19.16.2004.0103497/2023-49 IMPLEMENTAÇÃO DO "PROJETO COZINHAS SEMI-INDUSTRIAIS DE PRODUÇÃO DE G ÊNEROS ALIMENTÍCIOS"</t>
  </si>
  <si>
    <t xml:space="preserve"> 1483</t>
  </si>
  <si>
    <t>3.617.401,78</t>
  </si>
  <si>
    <t>500.000,00</t>
  </si>
  <si>
    <t xml:space="preserve"> 1484</t>
  </si>
  <si>
    <t>2.209.651,00</t>
  </si>
  <si>
    <t>CONTRIBUICOES 
CONVÊNIO N.º 19.16.2004.0010127/2023-09</t>
  </si>
  <si>
    <t xml:space="preserve"> 1580</t>
  </si>
  <si>
    <t>790.485,00</t>
  </si>
  <si>
    <t>366.279,00</t>
  </si>
  <si>
    <t>CONSORCIO INTERMUNICIPAL SAUDE NORTE DE MINAS</t>
  </si>
  <si>
    <t>00.905.312/0001-44</t>
  </si>
  <si>
    <t>CONTRIBUICOES 
CONVENIO 011/23 - SEI 19.16.2004.0003749/2023-40 PROJETO "CISNORTE: PLANO DE GERENCIAMENTO DE RESÍDUOS DE SERVIÇO DE SAÚDE (PGRSS)"</t>
  </si>
  <si>
    <t>384.500,00</t>
  </si>
  <si>
    <t>CONTRIBUICOES 
CONVÊNIO N.º 19.16.2004.0081230/2023-52 MPLEMENTAÇÃO DO PROJETO "APICULTURA ECOLÓGICA E SUSTENTÁVEL - ALTO P ARANAÍBA"</t>
  </si>
  <si>
    <t xml:space="preserve"> 1499</t>
  </si>
  <si>
    <t>3.551.000,97</t>
  </si>
  <si>
    <t>CONTRIBUICOES 
CONVÊNIO N.º 19.16.2004.0081230/2023-52 IMPLEMENTAÇÃO DO PROJETO "APICULTURA ECOLÓGICA E SUSTENTÁVEL - ALTO PARANAÍBA"</t>
  </si>
  <si>
    <t xml:space="preserve"> 1500</t>
  </si>
  <si>
    <t>77.020,00</t>
  </si>
  <si>
    <t>CONTRATAÇÃO PARA PRESTAÇÃO DE SERVIÇO POR CREDENCIADOS 
REALIZAÇÃO DE TRABALHO NA ÁREA DE ENGENHARIA - PATOLOGIAS CONSTRUTIVAS, DE ACORDO COM ESTABELECIDO NO EDITAL DE CREDENCIAMENTO Nº 004/2019. SEI 19.16.3889.0027862/2023-05.</t>
  </si>
  <si>
    <t>2.480,00</t>
  </si>
  <si>
    <t>CONTRATAÇÃO PARA PRESTAÇÃO DE SERVIÇO POR CREDENCIADOS 
REALIZAÇÃO DE TRABALHO NA ÁREA DE ENGENHARIA - ÁREA DE RISCOS, DE AC ORDO COM ESTABELECIDO NO EDITAL DE CREDENCIAMENTO Nº 004/2019 SEI 19.16.3889.0058987/2023-38</t>
  </si>
  <si>
    <t>15.409,50</t>
  </si>
  <si>
    <t>CONTRATAÇÃO PARA PRESTAÇÃO DE SERVIÇO POR CREDENCIADOS 
REALIZAÇÃO DE TRABALHO NA ÁREA DE ENGENHARIA - ÁREA DE RISCOS, DE AC ORDO COM ESTABELECIDO NO EDITAL DE CREDENCIAMENTO Nº 004/2019 SEI 19.16.3889.0059007/2023-80</t>
  </si>
  <si>
    <t>3.409,50</t>
  </si>
  <si>
    <t>CONTRATAÇÃO PARA PRESTAÇÃO DE SERVIÇO POR CREDENCIADOS 
REALIZAÇÃO DE TRABALHO NA ÁREA DE ENGENHARIA - ÁREA DE RISCO, DE ACO RDO COM ESTABELECIDO NO EDITAL DE CREDENCIAMENTO Nº 004/2019. SEI: 19.16.3889.0109946/2023-90</t>
  </si>
  <si>
    <t>CONTRATACAO PARA PRESTACAO DE SERVIÇO POR CREDENCIADOS 
REALIZAÇÃO DE TRABALHO NA ÁREA DE ENGENHARIA - PATOLOGIAS CONSTRUTIV AS, DE ACORDO COM ESTABELECIDO NO EDITAL DE CREDENCIAMENTO Nº 004/20 19. SEI: 19.16.3889.0135849/2023-79</t>
  </si>
  <si>
    <t xml:space="preserve"> 1287</t>
  </si>
  <si>
    <t>4.216,00</t>
  </si>
  <si>
    <t>CONTRATAÇÃO PARA PRESTAÇÃO DE SERVIÇO POR CREDENCIADOS 
REALIZAÇÃO DE TRABALHO NA ÁREA DE ENGENHARIA - ÁREA DE RISCO, DE ACO RDO COM ESTABELECIDO NO EDITAL DE CREDENCIAMENTO Nº 004/2019. SEI: 19.16.3889.0157755/2023-26</t>
  </si>
  <si>
    <t xml:space="preserve"> 1487</t>
  </si>
  <si>
    <t>6.091,20</t>
  </si>
  <si>
    <t>CONTRATAÇÃO PARA PRESTAÇÃO DE SERVIÇO POR CREDENCIADOS 
REALIZAÇÃO DE TRABALHO NA ÁREA DE ENGENHARIA - AVALIAÇÃO DE IMÓVEIS, DE ACORDO COM ESTABELECIDO NO EDITAL DE CREDENCIAMENTO Nº 001/2019 SEI: 19.16.3889.0092335/2023-93</t>
  </si>
  <si>
    <t>D E M - MAQUINAS, IMPLEMENTOS E SERVICOS LTDA</t>
  </si>
  <si>
    <t>27.209.293/0001-78</t>
  </si>
  <si>
    <t>FERRAMENTAS, EQUIP. E INSTRUMENTOS P/ OFICINA, MEDICAO E INSPECAO 
EMPENHO PARA COBERTURA DE DESPESAS COM AQUISICAO DE FERRAMENTAS, EQUIPAMENTOS E INSTRUMENTOS PARA OFICINA, MEDICAO E INSPECAO PARA SUPRIR A DEMANDA DO POSTO AVANCADO DE GUANHAES/6BBM. AQUISICAO DE SERRA SABRE E SOPRADORES. SEI NR 1400.01.0033663/2023-67 TDCO CBMMG - GUANHAES.</t>
  </si>
  <si>
    <t>MAQUINAS, APARELHOS, UTENSILIOS E EQUIPAMENTOS DE USO INDUSTRIAL 
EMPENHO PARA COBERTURA DE DESPESA COM AQUISICAO DE MAQUINAS, APARELHOS, UTENSILIOS E EQUIPAMENTOS DE USO INDUSTRIAL PARA SUPRIR A DEMANDA DO POSTO AVANCADO DE GUANHAES/6BBM COM AQUISICAO DE MOTOSSERRA. SEI NR 1400.01.0050399/2023-21. TDCO MPMG X CBMMG</t>
  </si>
  <si>
    <t>6.995,98</t>
  </si>
  <si>
    <t>DANIEL CAETANO DE MELO</t>
  </si>
  <si>
    <t>0000027.869.276/17</t>
  </si>
  <si>
    <t>CONTRATACAO PARA PRESTACAO DE SERVIÇO POR CREDENCIADOS 
REALIZAÇÃO DE TRABALHO NA ÁREA DE ENGENHARIA - PATOLOGIAS CONSTRUTIVAS, DE ACORDO COM ESTABELECIDO NO EDITAL DE CREDENCIAMENTO Nº 004/2019. SEI 19.16.3889.0032702/2023-81.</t>
  </si>
  <si>
    <t>4.129,50</t>
  </si>
  <si>
    <t>DANIELA FONSECA DE LIMA</t>
  </si>
  <si>
    <t>0000021.748.346/18</t>
  </si>
  <si>
    <t>CONTRATACAO PARA PRESTACAO DE SERVIÇO POR CREDENCIADOS 
REALIZAÇÃO DE TRABALHO NA ÁREA DE CARACTERIZAÇÃO SOCIOECONÔMICA E PA RTICIPAÇÃO SOCIAL, DE ACORDO COM ESTABELECIDO NO EDITAL DE CREDENCIA MENTO Nº 002/2021 SEI : 19.16.2234.0064911/2023-36</t>
  </si>
  <si>
    <t>12.589,78</t>
  </si>
  <si>
    <t>DANIELA TAYNARA PEREIRA</t>
  </si>
  <si>
    <t>0000118.316.796/20</t>
  </si>
  <si>
    <t>CONTRATACAO PARA PRESTACAO DE SERVIÇO POR CREDENCIADOS 
REALIZAÇÃO DE TRABALHO NA ÁREA DE "POLÍTICAS PÚBLICAS PARA ANIMAIS DOMÉSTICOS, COM ÊNFASE EM CÃES, GATOS, EQUÍDEOS E CAPIVARAS" E "AVALIAÇÃO DE BEM-ESTAR DE ANIMAIS EM SITUAÇÃO DE CONFINAMENTO", DE ACORDO COM ESTABELECIDO NO EDITAL DE CREDENCIAMENTO Nº 003/2019. SEI 19.16.2372.0038655/2023-39.</t>
  </si>
  <si>
    <t>4.155,06</t>
  </si>
  <si>
    <t>CONTRATACAO PARA PRESTACAO DE SERVIÇO POR CREDENCIADOS 
REALIZAÇÃO DE TRABALHO NA ÁREA DE "POLÍTICAS PÚBLICAS PARA ANIMAIS D OMÉSTICOS, COM ÊNFASE EM CÃES, GATOS, EQUÍDEOS E CAPIVARAS" E "AVALI AÇÃO DE BEM-ESTAR DE ANIMAIS EM SITUAÇÃO DE CONFINAMENTO", DE ACORDO COM ESTABELECIDO NO EDITAL DE CREDENCIAMENTO Nº 003/2019 (DANIELA T SEI: 19.16.2372.0071638/2023-55</t>
  </si>
  <si>
    <t>5.618,34</t>
  </si>
  <si>
    <t>OUTRAS INDENIZACOES E RESTITUICOES 
REALIZAÇÃO DE TRABALHO NA ÁREA DE"EVENTOS AGROPECUÁRIOS ", DE ACORDO COM ESTABELECIDO NO EDITAL DE CREDENCIAMENTO Nº 003/2019. AUTORIZAÇÃO VIA DOTAÇÃO ORCAMENTARIA RESSARCIMENTO 5472205 SEI: 19.16.2372.0081950/2023-21</t>
  </si>
  <si>
    <t>DEBORA LENTULIA DE SOUZA</t>
  </si>
  <si>
    <t>0000016.122.326/55</t>
  </si>
  <si>
    <t>CONTRATACAO PARA PRESTACAO DE SERVIÇO POR CREDENCIADOS 
REALIZAÇÃO DE TRABALHO NA ÁREA DE CARACTERIZAÇÃO SOCIOECONÔMICA E PA RTICIPAÇÃO SOCIAL, DE ACORDO COM O ESTABELECIDO NO EDITAL DE C CREDENCIAMENTO N° 002/2021 SEI: 19.16.2234.0060943/2023-84</t>
  </si>
  <si>
    <t>16.819,92</t>
  </si>
  <si>
    <t>1.196,91</t>
  </si>
  <si>
    <t>CONTRATACAO PARA PRESTACAO DE SERVIÇO POR CREDENCIADOS 
REALIZAÇÃO DE TRABALHO NA ÁREA DE CARACTERIZAÇÃO SOCIOECONÔMICA E PA RTICIPAÇÃO SOCIAL, DE ACORDO COM O ESTABELECIDO NO EDITAL DE CREDENCIAMENTO° 002/2021 SEI: 19.16.2234.0060945/2023-30</t>
  </si>
  <si>
    <t>1.060,41</t>
  </si>
  <si>
    <t>CONTRATACAO PARA PRESTACAO DE SERVIÇO POR CREDENCIADOS 
REALIZAÇÃO DE TRABALHO NA ÁREA DE CARACTERIZAÇÃO SOCIOECONÔMICA E PA RTICIPAÇÃO SOCIAL, DE ACORDO COM O ESTABELECIDO NO EDITAL DE CREDEN- CIAMENTO N° 002/2021</t>
  </si>
  <si>
    <t>CONTRATACAO PARA PRESTACAO DE SERVIÇO POR CREDENCIADOS 
REALIZAÇÃO DE TRABALHO NA ÁREA DE CARACTERIZAÇÃO SOCIOECONÔMICA E PA RTICIPAÇÃO SOCIAL, DE ACORDO COM O ESTABELECIDO NO EDITAL DE CREDEN- CIAMENTO N° 002/2021 SEI: 19.16.2234.0062967/2023-47</t>
  </si>
  <si>
    <t>2.393,82</t>
  </si>
  <si>
    <t>OUTRAS INDENIZACOES E RESTITUICOES 
AUTORIZAÇÃO PARA REGISTRO DE EMPENHO VIA RESSARCIMENTO PARA PAGAMENT O À CREDENCIADA DÉBORA LENTÚLIA DE SOUZA, POR SOLICITAÇÃO DA CIMOS. CONFORME DESPACHO 5862945 SEI: 19.16.2234.0062967/2023-47</t>
  </si>
  <si>
    <t>DEBORA LENTULIA DE SOUZA 01612232655</t>
  </si>
  <si>
    <t>47.339.173/0001-00</t>
  </si>
  <si>
    <t>CONTRATAÇÃO PARA PRESTAÇÃO DE SERVIÇO POR CREDENCIADOS 
REALIZAÇÃO DE TRABALHO NA AREA DE CARACTERIZAÇÃO SOCIOECONÔMICA E P ARTICIPAÇÃO SOCIAL, DE ACORDO COM O ESTABELECIDO NO EDITAL DE CREDEN CIAMENTO N° 002/2021 ( DÉBORA LENTÚLIA DE SOUZA - COLMEIA). SEI 19.16.2234.0008031/2023-92</t>
  </si>
  <si>
    <t>DEMETRIOS FERREIRA DE CASTRO SIMAO</t>
  </si>
  <si>
    <t>0000054.569.816/29</t>
  </si>
  <si>
    <t>CONTRATACAO PARA PRESTACAO DE SERVIÇO POR CREDENCIADOS 
REALIZAÇÃO DE TRABALHO NA ÁREA DE ENGENHARIA - AVALIAÇÃO DE IMÓVEIS, DE ACORDO COM ESTABELECIDO NO EDITAL DE CREDENCIAMENTO Nº 001/2019. SEI: 19.16.3889.0123464/2023-18</t>
  </si>
  <si>
    <t>2.356,30</t>
  </si>
  <si>
    <t>DENIO GARCIA SILVA DE OLIVEIRA</t>
  </si>
  <si>
    <t>0000023.830.096/01</t>
  </si>
  <si>
    <t>CONTRATACAO PARA PRESTACAO DE SERVIÇO POR CREDENCIADOS 
REALIZAÇÃO DE TRABALHO NA ÁREA DE"POLÍTICAS PÚBLICAS PARA ANIMAIS DOMÉSTICOS, COM ÊNFASE EM CÃES, GATOS, EQUÍDEOS E CAPIVARAS" E AVALIAÇÃO DE BEM-ESTAR DE ANIMAIS EM SITUAÇÃO DE CONFINAMENTO", DE ACORDO COM ESTABELECIDO NO EDITAL DE CREDENCIAMENTO Nº 003/2019. SEI 19.16.2372.0016168/2023-65.</t>
  </si>
  <si>
    <t>CONTRATACAO PARA PRESTACAO DE SERVIÇO POR CREDENCIADOS 
REALIZAÇÃO DE TRABALHO NA ÁREA DE "POLÍTICAS PÚBLICAS PARA ANIMAIS D OMÉSTICOS, COM ÊNFASE EM CÃES, GATOS, EQUÍDEOS E CAPIVARAS", DE ACOR DO COM ESTABELECIDO NO EDITAL DE CREDENCIAMENTO Nº 003/2019 (DÊNIO G ARCIA SILVA DE OLIVEIRA) SEI 19.16.2372.0024678/2023-88</t>
  </si>
  <si>
    <t>2.145,78</t>
  </si>
  <si>
    <t>CONTRATACAO PARA PRESTACAO DE SERVIÇO POR CREDENCIADOS 
REALIZAÇÃO DE TRABALHO NA ÁREA DE"AVALIAÇÃO DE BEM-ESTAR DE ANIMAIS EM SITUAÇÃO DE CONFINAMENTO", DE ACORDO COM ESTABELECIDO NO EDITAL DE CREDENCIAMENTO Nº 003/2019 SEI: 19.16.2372.0092811/2023-05</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</si>
  <si>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19.16.2372.0108142/2023-64</t>
  </si>
  <si>
    <t>CONTRATACAO PARA PRESTACAO DE SERVIÇO POR CREDENCIADOS 
REALIZAÇÃO DE TRABALHO NA ÁREA DE"AVALIAÇÃO DE BEM-ESTAR DE ANIMAIS EM SITUAÇÃO DE CONFINAMENTO", DE ACORDO COM ESTABELECIDO NO EDITAL D E CREDENCIAMENTO Nº 003/2019. SEI: 19.16.2372.0158900/2023-14</t>
  </si>
  <si>
    <t xml:space="preserve"> 1497</t>
  </si>
  <si>
    <t>CONTRATACAO PARA PRESTACAO DE SERVIÇO POR CREDENCIADOS 
REALIZAÇÃO DE TRABALHO NA ÁREA DE"AVALIAÇÃO DE BEM-ESTAR DE ANIMAIS EM SITUAÇÃO DE CONFINAMENTO", DE ACORDO COM ESTABELECIDO NO EDITAL D E CREDENCIAMENTO Nº 003/2019. SEI: 19.16.2372.0160619/2023-64</t>
  </si>
  <si>
    <t xml:space="preserve"> 1516</t>
  </si>
  <si>
    <t>CONTRATACAO PARA PRESTACAO DE SERVIÇO POR CREDENCIADOS 
REALIZAÇÃO DE TRABALHO NA ÁREA DE"AVALIAÇÃO DE BEM-ESTAR DE ANIMAIS EM SITUAÇÃO DE CONFINAMENTO", DE ACORDO COM ESTABELECIDO NO EDITAL DE CREDENCIAMENTO Nº 003/2019. SEI: 19.16.2372.0162150/2023-49</t>
  </si>
  <si>
    <t xml:space="preserve"> 1582</t>
  </si>
  <si>
    <t>CONTRATAÇÃO PARA PRESTAÇÃO DE SERVIÇO POR CREDENCIADOS 
REALIZAÇÃO DE TRABALHO NA ÁREA DE ENGENHARIA - AVALIAÇÃO DE IMÓVEIS, DE ACORDO COM ESTABELECIDO NO EDITAL DE CREDENCIAMENTO Nº 001/2019 (DM ENGENHARIA E CONSULTORIA LTDA) _SEI 19.16.3889.0020696/2023-69</t>
  </si>
  <si>
    <t>3.788,85</t>
  </si>
  <si>
    <t>DIEGO SOARES FERRAZ</t>
  </si>
  <si>
    <t>0000086.965.246/08</t>
  </si>
  <si>
    <t>CONTRATACAO PARA PRESTACAO DE SERVIÇO POR CREDENCIADOS 
REALIZAÇÃO DE TRABALHO NA ÁREA DE CARACTERIZAÇÃO SOCIOECONÔMICA E PA RTICIPAÇÃO SOCIAL, DE ACORDO COM ESTABELECIDO NO EDITAL DE CREDENCIA MENTO Nº 002/2021. SEI: 19.16.2234.0070722/2023-85</t>
  </si>
  <si>
    <t>10.866,96</t>
  </si>
  <si>
    <t>CONTRATACAO PARA PRESTACAO DE SERVIÇO POR CREDENCIADOS 
REALIZAÇÃO DE TRABALHO NA ÁREA DE CARACTERIZAÇÃO SOCIOECONÔMICA E PA RTICIPAÇÃO SOCIAL, DE ACORDO COM ESTABELECIDO NO EDITAL DE CREDENCIA MENTO Nº 002/2021. SEI: 19.16.6290.0131970/2023-24</t>
  </si>
  <si>
    <t>OUTRAS INDENIZACOES E RESTITUICOES 
REALIZAÇÃO DE TRABALHO NA ÁREA DE CARACTERIZAÇÃO SOCIOECONÔMICA E PA RTICIPAÇÃO SOCIAL, DE ACORDO COM ESTABELECIDO NO EDITAL DE CREDENCIA MENTO Nº 002/2021. SEI: 19.16.6290.0131970/2023-24</t>
  </si>
  <si>
    <t xml:space="preserve"> 1451</t>
  </si>
  <si>
    <t>19.842,00</t>
  </si>
  <si>
    <t>DISTRIBUIDORA PERES &amp; ARAUJO LTDA - ME</t>
  </si>
  <si>
    <t>21.641.059/0001-39</t>
  </si>
  <si>
    <t>EQUIPAMENTOS DE INFORMATICA 
PARA APROPRIAÇÃO DO RECURSO DO TDCO FUNENP X PMMG, CONFORME MEMORANDO 40.065.2/2023 - EMPM</t>
  </si>
  <si>
    <t>113.499,98</t>
  </si>
  <si>
    <t>216.800,00</t>
  </si>
  <si>
    <t>DOUGLAS BARROS VIEIRA</t>
  </si>
  <si>
    <t>0000034.564.746/79</t>
  </si>
  <si>
    <t>CONTRATACAO PARA PRESTACAO DE SERVIÇO POR CREDENCIADOS 
REALIZAÇÃO DE TRABALHO SOLICITADO PELO MINISTÉRIO PÚBLICO DO TRABALHO-SEGURANÇA DO TRABALHO, DE ACORDO COM ESTABELECIDO NO EDITAL DE CREDENCIAMENTO Nº 001/2021. SEI: 19.16.3889.0072725/2023-40</t>
  </si>
  <si>
    <t>CONTRATACAO PARA PRESTACAO DE SERVIÇO POR CREDENCIADOS 
REALIZAÇÃO DE TRABALHO SOLICITADO PELO MINISTÉRIO PÚBLICO DO TRABALH O - SEGURANÇA DO TRABALHO, DE ACORDO COM ESTABELECIDO NO EDITAL DE CREDENCIAMENTO Nº 001/2021. SEI: 19.16.3889.0127917/2023-67</t>
  </si>
  <si>
    <t>CONTRATACAO PARA PRESTACAO DE SERVIÇO POR CREDENCIADOS 
REALIZAÇÃO DE TRABALHO SOLICITADO PELO MINISTÉRIO PÚBLICO DO TRABALH O - SEGURANÇA DO TRABALHO, DE ACORDO COM ESTABELECIDO NO EDITAL DE CREDENCIAMENTO Nº 001/2021 (DOUGLAS BARROS VIEIRA). SEI: 19.16.3889.0127932/2023-50</t>
  </si>
  <si>
    <t>CONTRATACAO PARA PRESTACAO DE SERVIÇO POR CREDENCIADOS 
REALIZAÇÃO DE TRABALHO SOLICITADO PELO MINISTÉRIO PÚBLICO DO TRABALH O - SEGURANÇA DO TRABALHO, DE ACORDO COM ESTABELECIDO NO EDITAL DE CREDENCIAMENTO Nº 001/2021. SEI: 19.16.3889.0127934/2023-93</t>
  </si>
  <si>
    <t>CONTRATACAO PARA PRESTACAO DE SERVIÇO POR CREDENCIADOS 
REALIZAÇÃO DE TRABALHO SOLICITADO PELO MINISTÉRIO PÚBLICO DO TRABALH O - SEGURANÇA DO TRABALHO, DE ACORDO COM ESTABELECIDO NO EDITAL DE CREDENCIAMENTO Nº 001/2021. SEI: 19.16.3889.0127937/2023-12</t>
  </si>
  <si>
    <t>DOUGLAS EMANUEL NASCIMENTO DE OLIVEIRA</t>
  </si>
  <si>
    <t>0000026.026.565/93</t>
  </si>
  <si>
    <t>CONTRATACAO PARA PRESTACAO DE SERVIÇO POR CREDENCIADOS 
REALIZAÇÃO DE TRABALHO NA ÁREA DE ENGENHARIA - OBRAS E SERVIÇOS, DE ACORDO COM ESTABELECIDO NO EDITAL DE CREDENCIAMENTO Nº 001/2020. SEI 19.16.3889.0025250/2023-10.</t>
  </si>
  <si>
    <t>9.301,50</t>
  </si>
  <si>
    <t>CONTRATACAO PARA PRESTACAO DE SERVIÇO POR CREDENCIADOS 
REALIZAÇÃO DE TRABALHO NA ÁREA DE ENGENHARIA - OBRAS E SERVIÇOS, DE ACORDO COM ESTABELECIDO NO EDITAL DE CREDENCIAMENTO Nº 001/2020</t>
  </si>
  <si>
    <t>CONTRATACAO PARA PRESTACAO DE SERVIÇO POR CREDENCIADOS 
REALIZAÇÃO DE TRABALHO NA ÁREA DE ENGENHARIA - OBRAS E SERVIÇOS, DE ACORDO COM ESTABELECIDO NO EDITAL DE CREDENCIAMENTO Nº 001/2020 SEI: 19.16.3889.0061327/2023-05</t>
  </si>
  <si>
    <t>CONTRATACAO PARA PRESTACAO DE SERVIÇO POR CREDENCIADOS 
REALIZAÇÃO DE TRABALHO NA ÁREA DE ENGENHARIA - OBRAS E SERVIÇOS, DE ACORDO COM ESTABELECIDO NO EDITAL DE CREDENCIAMENTO Nº 001/2020 SEI: 19.16.3889.0092340/2023-55</t>
  </si>
  <si>
    <t>CONTRATACAO PARA PRESTACAO DE SERVIÇO POR CREDENCIADOS 
REALIZAÇÃO DE TRABALHO NA ÁREA DE ENGENHARIA - OBRAS E SERVIÇOS, DE ACORDO COM ESTABELECIDO NO EDITAL DE CREDENCIAMENTO Nº 001/2020. SEI: 19.16.3889.0133797/2023-96</t>
  </si>
  <si>
    <t>E.G.F ARMARIOS PLANEJADOS LTDA</t>
  </si>
  <si>
    <t>24.660.733/0001-10</t>
  </si>
  <si>
    <t>MOBILIARIO 
EMPENHO CONFORME SEI 1400.01.0072623/2023-15</t>
  </si>
  <si>
    <t>2.750,00</t>
  </si>
  <si>
    <t>ECO TECH SOLUCOES AMBIENTAIS E AGRARIAS LTDA</t>
  </si>
  <si>
    <t>30.946.659/0001-04</t>
  </si>
  <si>
    <t>CONTRATAÇÃO PARA PRESTAÇÃO DE SERVIÇO POR CREDENCIADOS 
REALIZAÇÃO DE TRABALHO NA ÁREA DE MEIO AMBIENTE - SUPRESSÃO DE VEGET AÇÃO, DE ACORDO COM ESTABELECIDO NO EDITAL DE CREDENCIAMENTO Nº 001/ 2019 SEI 19.16.3889.0047897/2023-29</t>
  </si>
  <si>
    <t>1.215,63</t>
  </si>
  <si>
    <t>CONTRATAÇÃO PARA PRESTAÇÃO DE SERVIÇO POR CREDENCIADOS 
REALIZAÇÃO DE TRABALHO NA ÁREA DE MEIO AMBIENTE - SUPRESSÃO DE VEGET AÇÃO, DE ACORDO COM ESTABELECIDO NO EDITAL DE CREDENCIAMENTO Nº 001/ 2019 . SEI: 19.16.3889.0160647/2023-27</t>
  </si>
  <si>
    <t>1.103,73</t>
  </si>
  <si>
    <t>ECOAR MONITORAMENTO AMBIENTAL LTDA</t>
  </si>
  <si>
    <t>05.770.537/0001-54</t>
  </si>
  <si>
    <t>CONTRATAÇÃO PARA PRESTAÇÃO DE SERVIÇO POR CREDENCIADOS 
REALIZAÇÃO DE TRABALHO NA ÁREA DE MEIO AMBIENTE - LABORATÓRIOS, DE ACORDO COM ESTABELECIDO NO EDITAL DE CREDENCIAMENTO Nº 002/2019. SEI 19.16.3889.0027351/2023-28.</t>
  </si>
  <si>
    <t>5.840,25</t>
  </si>
  <si>
    <t>CONTRATAÇÃO PARA PRESTAÇÃO DE SERVIÇO POR CREDENCIADOS 
REALIZAÇÃO DE TRABALHO NA ÁREA DE MEIO AMBIENTE - LABORATÓRIOS, DE A CORDO COM ESTABELECIDO NO EDITAL DE CREDENCIAMENTO Nº 002/2019 SEI: 19.16.3889.0105842/2023-27</t>
  </si>
  <si>
    <t>52.269,00</t>
  </si>
  <si>
    <t>EDNA MARIANA DA SILVA</t>
  </si>
  <si>
    <t>0000087.709.436/56</t>
  </si>
  <si>
    <t>CONTRATACAO PARA PRESTACAO DE SERVIÇO POR CREDENCIADOS 
REALIZAÇÃO DE TRABALHO NA ÁREA DE CARACTERIZAÇÃO SOCIOECONÔMICA E PA RTICIPAÇÃO SOCIAL, DE ACORDO COM ESTABELECIDO NO EDITAL DE CREDENCIA MENTO Nº 002/2021 SEI: 19.16.2234.0103322/2023-63</t>
  </si>
  <si>
    <t>11.160,60</t>
  </si>
  <si>
    <t>11.160,54</t>
  </si>
  <si>
    <t>CONTRATACAO PARA PRESTACAO DE SERVIÇO POR CREDENCIADOS 
REALIZAÇÃO DE TRABALHO NA ÁREA DE CARACTERIZAÇÃO SOCIOECONÔMICA E PA RTICIPAÇÃO SOCIAL, DE ACORDO COM ESTABELECIDO NO EDITAL DE CREDENCIA MENTO Nº 002/2021. SEI: 19.16.2234.0161456/2023-02</t>
  </si>
  <si>
    <t xml:space="preserve"> 1526</t>
  </si>
  <si>
    <t>ELEAZA CLEMENTINA DE JESUS E SILVA</t>
  </si>
  <si>
    <t>0000052.779.036/23</t>
  </si>
  <si>
    <t>CONTRATACAO PARA PRESTACAO DE SERVIÇO POR CREDENCIADOS 
REALIZAÇÃO DE TRABALHO NA ÁREA DE ENGENHARIA - OBRAS E SERVIÇOS, DE ACORDO COM ESTABELECIDO NO EDITAL DE CREDENCIAMENTO Nº 001/2020 (ELE AZA CLEMENTINA DE JESUS E SILVA). SEI 19.16.3889.0029057/2023-41</t>
  </si>
  <si>
    <t>CONTRATACAO PARA PRESTACAO DE SERVIÇO POR CREDENCIADOS 
REALIZAÇÃO DE TRABALHO NA ÁREA DE ENGENHARIA - OBRAS E SERVIÇOS, DE ACORDO COM ESTABELECIDO NO EDITAL DE CREDENCIAMENTO Nº 001/2020 SEI: 19.16.3889.0063451/2023-81</t>
  </si>
  <si>
    <t>CONTRATACAO PARA PRESTACAO DE SERVIÇO POR CREDENCIADOS 
REALIZAÇÃO DE TRABALHO NA ÁREA DE ENGENHARIA - OBRAS E SERVIÇOS, DE ACORDO COM ESTABELECIDO NO EDITAL DE CREDENCIAMENTO Nº 001/2020 SEI: 19.16.3889.0082530/2023-18</t>
  </si>
  <si>
    <t>CONTRATACAO PARA PRESTACAO DE SERVIÇO POR CREDENCIADOS 
REALIZAÇÃO DE TRABALHO NA ÁREA DE ENGENHARIA - OBRAS E SERVIÇOS, DE ACORDO COM ESTABELECIDO NO EDITAL DE CREDENCIAMENTO Nº 001/2020 SEI: 19.16.3889.0105170/2023-32</t>
  </si>
  <si>
    <t>CONTRATACAO PARA PRESTACAO DE SERVIÇO POR CREDENCIADOS 
REALIZAÇÃO DE TRABALHO NA ÁREA DE ENGENHARIA - OBRAS E SERVIÇOS, DE ACORDO COM ESTABELECIDO NO EDITAL DE CREDENCIAMENTO Nº 001/2020. SEI: 19.16.3889.0158615/2023-86</t>
  </si>
  <si>
    <t xml:space="preserve"> 1495</t>
  </si>
  <si>
    <t>ELEQUI SANDRA ALVES SANTOS</t>
  </si>
  <si>
    <t>0000024.627.586/31</t>
  </si>
  <si>
    <t>CONTRATACAO PARA PRESTACAO DE SERVIÇO POR CREDENCIADOS 
REALIZAÇÃO DE TRABALHO NA ÁREA DE PPI - PSICOLOGIA , DE ACORDO COM E STABELECIDO NO EDITAL DE CREDENCIAMENTO Nº 001/2023. SEI: 19.16.3889.0125286/2023-03</t>
  </si>
  <si>
    <t>CONTRATACAO PARA PRESTACAO DE SERVIÇO POR CREDENCIADOS 
REALIZAÇÃO DE TRABALHO NA ÁREA DE PPI - PSICOLOGIA , DE ACORDO COM E STABELECIDO NO EDITAL DE CREDENCIAMENTO Nº 001/2023. SEI: 19.16.3889.0125290/2023-89</t>
  </si>
  <si>
    <t>ELIANE MEIRE BATISTA FIUZA BORBA</t>
  </si>
  <si>
    <t>33.557.716/0001-43</t>
  </si>
  <si>
    <t>MOBILIARIO 
AQUISIÇÃO ATRAVÉS DO TDCO Nº 008/2022 "IMPLANTAÇÃO DE SALAS DE DEPOI MENTO ESPECIALPARA CRIANÇAS E ADOLESCENTES VÍTIMAS E TESTEMUNHAS DE VIOLÊN CIA".PRAZO DE ENTREGA E GARANTIA CONFORME CONTRATO. A ENTREGA DEVERÁ SER AGENDADA ATRAVÉS DO TELEFONE 31 3257-7707 COM ALAN OU CRISTINA. LOCAL: DLPM N A RUA CONDE PEREIRA CARNEIRO, 400, GAMELEIRA, BH/MG. EMITIR NOTA FISCAL EM CNPJ 18.715.532/0001- 70 PCMG. O MOBILIÁRIO DEVERÁ SER NA COR PADRÃO PCMG</t>
  </si>
  <si>
    <t>41.979,84</t>
  </si>
  <si>
    <t>ELIGIANA SANCHES GOUVEIA</t>
  </si>
  <si>
    <t>0000060.710.856/83</t>
  </si>
  <si>
    <t>CONTRATACAO PARA PRESTACAO DE SERVIÇO POR CREDENCIADOS 
REALIZAÇÃO DE TRABALHO NA ÁREA DE CONTABILIDADE, DE ACORDO COM ESTABELECIDO NO EDITAL DE CREDENCIAMENTO Nº 001/2019. SEI 19.16.3889.0006301/2023-55.</t>
  </si>
  <si>
    <t>CONTRATACAO PARA PRESTACAO DE SERVIÇO POR CREDENCIADOS 
REALIZAÇÃO DE TRABALHO NA ÁREA DE CONTABILIDADE, DE ACORDO COM ESTABELECIDO NO EDITAL DE CREDENCIAMENTO Nº 001/2019. SEI 19.16.3889.0018525/2023-98.</t>
  </si>
  <si>
    <t xml:space="preserve"> 59</t>
  </si>
  <si>
    <t>CONTRATACAO PARA PRESTACAO DE SERVIÇO POR CREDENCIADOS 
REALIZAÇÃO DE TRABALHO NA ÁREA DE CONTABILIDADE, DE ACORDO COM ESTABELECIDO NO EDITAL DE CREDENCIAMENTO Nº 001/2019. SEI 19.16.3889.0029769/2023-23.</t>
  </si>
  <si>
    <t>CONTRATACAO PARA PRESTACAO DE SERVIÇO POR CREDENCIADOS 
REALIZAÇÃO DE TRABALHO NA ÁREA DE CONTABILIDADE, DE ACORDO COM ESTABELECIDO NO EDITAL DE CREDENCIAMENTO Nº 001/2019. SEI 19.16.3889.0035363/2023-14.</t>
  </si>
  <si>
    <t>CONTRATACAO PARA PRESTACAO DE SERVIÇO POR CREDENCIADOS 
REALIZAÇÃO DE TRABALHO NA ÁREA DE CONTABILIDADE, DE ACORDO COM ESTAB ELECIDO NO EDITAL DE CREDENCIAMENTO Nº 001/2019 (ELIGIANA SANCHES GOUVEIA) SEI: 19.16.3889.0060029/2023-34</t>
  </si>
  <si>
    <t>CONTRATACAO PARA PRESTACAO DE SERVIÇO POR CREDENCIADOS 
REALIZAÇÃO DE TRABALHO NA ÁREA DE CONTABILIDADE, DE ACORDO COM ESTAB ELECIDO NO EDITAL DE CREDENCIAMENTO Nº 001/2019 SEI: 19.16.3889.0069567/2023-43</t>
  </si>
  <si>
    <t>CONTRATACAO PARA PRESTACAO DE SERVIÇO POR CREDENCIADOS 
REALIZAÇÃO DE TRABALHO NA ÁREA DE CONTABILIDADE, DE ACORDO COM ESTAB ELECIDO NO EDITAL DE CREDENCIAMENTO Nº 001/2019 SEI: 19.16.3889.0090402/2023-98</t>
  </si>
  <si>
    <t>CONTRATACAO PARA PRESTACAO DE SERVIÇO POR CREDENCIADOS 
REALIZAÇÃO DE TRABALHO NA ÁREA DE CONTABILIDADE, DE ACORDO COM ESTAB ELECIDO NO EDITAL DE CREDENCIAMENTO Nº 001/2019 SEI: 19.16.3889.0091467/2023-55</t>
  </si>
  <si>
    <t>CONTRATACAO PARA PRESTACAO DE SERVIÇO POR CREDENCIADOS 
REALIZAÇÃO DE TRABALHO NA ÁREA DE CONTABILIDADE, DE ACORDO COM ESTAB ELECIDO NO EDITAL DE CREDENCIAMENTO Nº 001/2019 SEI: 19.16.3889.0100058/2023-25</t>
  </si>
  <si>
    <t>CONTRATACAO PARA PRESTACAO DE SERVIÇO POR CREDENCIADOS 
REALIZAÇÃO DE TRABALHO NA ÁREA DE CONTABILIDADE, DE ACORDO COM ESTAB ELECIDO NO EDITAL DE CREDENCIAMENTO Nº 001/2019 SEI: 19.16.3889.0100051/2023-20</t>
  </si>
  <si>
    <t>CONTRATACAO PARA PRESTACAO DE SERVIÇO POR CREDENCIADOS 
REALIZAÇÃO DE TRABALHO NA ÁREA DE CONTABILIDADE, DE ACORDO COM ESTAB ELECIDO NO EDITAL DE CREDENCIAMENTO Nº 001/2019. SEI: 19.16.3889.0106322/2023-65</t>
  </si>
  <si>
    <t>CONTRATACAO PARA PRESTACAO DE SERVIÇO POR CREDENCIADOS 
REALIZAÇÃO DE TRABALHO NA ÁREA DE CONTABILIDADE, DE ACORDO COM ESTAB ELECIDO NO EDITAL DE CREDENCIAMENTO Nº 001/2019 SEI: 19.16.3889.0106347/2023-69</t>
  </si>
  <si>
    <t>CONTRATACAO PARA PRESTACAO DE SERVIÇO POR CREDENCIADOS 
REALIZAÇÃO DE TRABALHO NA ÁREA DE CONTABILIDADE, DE ACORDO COM ESTAB ELECIDO NO EDITAL DE CREDENCIAMENTO Nº 001/2019. SEI: 19.16.3889.0131766/2023-31</t>
  </si>
  <si>
    <t>CONTRATACAO PARA PRESTACAO DE SERVIÇO POR CREDENCIADOS 
REALIZAÇÃO DE TRABALHO NA ÁREA DE CONTABILIDADE, DE ACORDO COM ESTAB ELECIDO NO EDITAL DE CREDENCIAMENTO Nº 001/2019. SEI: 19.16.3889.0151344/2023-75</t>
  </si>
  <si>
    <t>CONTRATACAO PARA PRESTACAO DE SERVIÇO POR CREDENCIADOS 
REALIZAÇÃO DE TRABALHO NA ÁREA DE CONTABILIDADE, DE ACORDO COM ESTAB ELECIDO NO EDITAL DE CREDENCIAMENTO Nº 001/2019. SEI: 19.16.3889.0156990/2023-20</t>
  </si>
  <si>
    <t xml:space="preserve"> 1471</t>
  </si>
  <si>
    <t>ELISEU VIEIRA BEDO DOS SANTOS</t>
  </si>
  <si>
    <t>0000075.420.836/27</t>
  </si>
  <si>
    <t>CONTRATACAO PARA PRESTACAO DE SERVIÇO POR CREDENCIADOS 
REALIZAÇÃO DE TRABALHO SOLICITADO PELO MINISTÉRIO PÚBLICO DO TRABALH O -CONTABILIDADE, DE ACORDO COM ESTABELECIDO NO EDITAL DE CREDENCIAM ENTO Nº 001/2021. SEI: 19.16.3889.0118560/2023-21</t>
  </si>
  <si>
    <t>CONTRATACAO PARA PRESTACAO DE SERVIÇO POR CREDENCIADOS 
REALIZAÇÃO DE TRABALHO SOLICITADO PELO MINISTÉRIO PÚBLICO DO TRABALH O -CONTABILIDADE, DE ACORDO COM ESTABELECIDO NO EDITAL DE CREDENCIAM ENTO Nº 001/2021. SEI: 19.16.3889.0118565/2023-80</t>
  </si>
  <si>
    <t>EMERSON ANTONIO LOUZADA</t>
  </si>
  <si>
    <t>0000913.924.626/49</t>
  </si>
  <si>
    <t>CONTRATACAO PARA PRESTACAO DE SERVIÇO POR CREDENCIADOS 
REALIZAÇÃO DE TRABALHO SOLICITADO PELO MINISTÉRIO PÚBLICO DO TRABALH O - SEGURANÇA DO TRABALHO, DE ACORDO COM ESTABELECIDO NO EDITAL DE CREDENCIAMENTO Nº 001/2021. SEI: 19.16.3889.0119687/2023-50</t>
  </si>
  <si>
    <t>CONTRATACAO PARA PRESTACAO DE SERVIÇO POR CREDENCIADOS 
REALIZAÇÃO DE TRABALHO SOLICITADO PELO MINISTÉRIO PÚBLICO DO TRABALH O - SEGURANÇA DO TRABALHO, DE ACORDO COM ESTABELECIDO NO EDITAL DE CREDENCIAMENTO Nº 001/2021. SEI: 19.16.3889.0119690/2023-66</t>
  </si>
  <si>
    <t>CONTRATACAO PARA PRESTACAO DE SERVIÇO POR CREDENCIADOS 
REALIZAÇÃO DE TRABALHO SOLICITADO PELO MINISTÉRIO PÚBLICO DO TRABALH O - SEGURANÇA DO TRABALHO, DE ACORDO COM ESTABELECIDO NO EDITAL DE CREDENCIAMENTO Nº 001/2021. SEI: 19.16.3889.0135193/2023-40</t>
  </si>
  <si>
    <t>CONTRATACAO PARA PRESTACAO DE SERVIÇO POR CREDENCIADOS 
REALIZAÇÃO DE TRABALHO SOLICITADO PELO MINISTÉRIO PÚBLICO DO TRABALH O - SEGURANÇA DO TRABALHO, DE ACORDO COM ESTABELECIDO NO EDITAL DE CREDENCIAMENTO Nº 001/2021. SEI: 19.16.3889.0135197/2023-29</t>
  </si>
  <si>
    <t>ENVIRONMENT INTELIGENCIA DE NEGOCIOS E TECNOLOGIA LTDA</t>
  </si>
  <si>
    <t>33.190.194/0001-94</t>
  </si>
  <si>
    <t>CONTRATAÇÃO PARA PRESTAÇÃO DE SERVIÇO POR CREDENCIADOS 
REALIZAÇÃO DE TRABALHO NA ÁREA DE "PARECERES TÉCNICOS A RESPEITO DE IMPACTOS AMBIENTAIS NEGATIVOS À FAUNA SILVESTRE EM DECORRÊNCIA DE IN TERFERÊNCIAS ANTRÓPICAS NO AMBIENTE NATURAL", DE ACORDO COM ESTABELE CIDO NO EDITAL DE CREDENCIAMENTO Nº 003/2021. SEI: 19.16.2372.0120658/2023-80</t>
  </si>
  <si>
    <t>5.456,88</t>
  </si>
  <si>
    <t>CONTRATAÇÃO PARA PRESTAÇÃO DE SERVIÇO POR CREDENCIADOS 
REALIZAÇÃO DE TRABALHO NA ÁREA DE "PARECERES TÉCNICOS A RESPEITO DE IMPACTOS AMBIENTAIS NEGATIVOS À FAUNA SILVESTRE EM DECORRÊNCIA DE IN TERFERÊNCIAS ANTRÓPICAS NO AMBIENTE NATURAL", DE ACORDO COM ESTABELE CIDO NO EDITAL DE CREDENCIAMENTO Nº 003/2021. SEI: 19.16.2372.0120693/2023-08</t>
  </si>
  <si>
    <t>ERASMO DE SOUZA BRAGA 97437786672</t>
  </si>
  <si>
    <t>45.482.206/0001-33</t>
  </si>
  <si>
    <t>EQUIPAMENTOS DE COMUNICACAO E TELEFONIA 
EMPENHO PARA APROPRIAÇÃO DO RECURSO DO TDCO FUNEMPXPMMG, CONFORME MEMORANDO 40.065.2/2023 - EMPM</t>
  </si>
  <si>
    <t>28.249,20</t>
  </si>
  <si>
    <t>MOBILIARIO 
EMPENHO CONFORME SEI 1400.01.0018149/2023-02</t>
  </si>
  <si>
    <t>2.435,00</t>
  </si>
  <si>
    <t>ERIC ALEXANDRE NETO DAVID</t>
  </si>
  <si>
    <t>0000329.584.982/04</t>
  </si>
  <si>
    <t>CONTRATACAO PARA PRESTACAO DE SERVIÇO POR CREDENCIADOS 
REALIZAÇÃO DE TRABALHO NA ÁREA DE CONTABILIDADE, DE ACORDO COM ESTABELECIDO NO EDITAL DE CREDENCIAMENTO Nº 001/2019. SEI 19.16.3889.0037406/2023-46.</t>
  </si>
  <si>
    <t>ESPACO A MOVEIS PLANEJADOS LTDA</t>
  </si>
  <si>
    <t>34.329.066/0001-41</t>
  </si>
  <si>
    <t>MOBILIARIO 
AQUISIÇÃO ATRAVÉS DO TDCO Nº 008/2022 "IMPLANTAÇÃO DE SALAS DE DEPOI MENTO ESPECIALPARA CRIANÇAS E ADOLESCENTES VÍTIMAS E TESTEMUNHAS DE VIOLÊN CIA".PRAZO DE ENTREGA E GARANTIA CONFORME CONTRATO. A ENTREGA DEVERÁ SER AGENDADA ATRAVÉS DO TELEFONE 31 3257-7707 COM ALAN OU CRISTINA. LOCAL: DLPM N A RUA CONDE PEREIRA CARNEIRO, 400, GAMELEIRA, BH/MG. EMITIR NOTA FISCAL EM CNPJ18.715.532/0001- 70 PCMG. MOBILIÁRIO NA COR PADRÃO PCMG.</t>
  </si>
  <si>
    <t>98.897,40</t>
  </si>
  <si>
    <t>EVANDRO DE TARSO ROSSI VILELA</t>
  </si>
  <si>
    <t>0000353.114.876/15</t>
  </si>
  <si>
    <t>CONTRATACAO PARA PRESTACAO DE SERVIÇO POR CREDENCIADOS 
REALIZAÇÃO DE TRABALHO NA ÁREA DE ENGENHARIA - OBRAS E SERVIÇOS, DE ACORDO COM ESTABELECIDO NO EDITAL DE CREDENCIAMENTO Nº 001/2020 SEI 19.16.3889.0049544/2023-83</t>
  </si>
  <si>
    <t>FABIO JOSE DOS SANTOS MOTTA</t>
  </si>
  <si>
    <t>0000032.538.717/62</t>
  </si>
  <si>
    <t>CONTRATACAO PARA PRESTACAO DE SERVIÇO POR CREDENCIADOS 
REALIZAÇÃO DE TRABALHO NA ÁREA DE CONTABILIDADE, DE ACORDO COM ESTAB ELECIDO NO EDITAL DE CREDENCIAMENTO Nº 001/2019. SEI: 19.16.3889.0131645/2023-97</t>
  </si>
  <si>
    <t>FERNANDA GOMES DE URZEDO</t>
  </si>
  <si>
    <t>0000094.426.436/06</t>
  </si>
  <si>
    <t>CONTRATACAO PARA PRESTACAO DE SERVIÇO POR CREDENCIADOS 
REALIZAÇÃO DE TRABALHO NA ÁREA DE "POLÍTICAS PÚBLICAS PARA ANIMAIS D OMÉSTICOS, COM ÊNFASE EM CÃES, GATOS, EQUÍDEOS E CAPIVARAS", DE ACOR DO COM ESTABELECIDO NO EDITAL DE CREDENCIAMENTO Nº 003/2019 (FERNAND A GOMES DE URZEDO) SEI 19.16.2372.0017147/2023-16</t>
  </si>
  <si>
    <t>3.882,06</t>
  </si>
  <si>
    <t>CONTRATACAO PARA PRESTACAO DE SERVIÇO POR CREDENCIADOS 
REALIZAÇÃO DE TRABALHO NA ÁREA DE "POLÍTICAS PÚBLICAS PARA ANIMAIS D OMÉSTICOS, COM ÊNFASE EM CÃES, GATOS, EQUÍDEOS E CAPIVARAS" E "AVALI OÇÃO DE BEM-ESTAR DE ANIMAIS EM SITUAÇÃO DE CONFINAMENTO", DE ACORDO COM ESTABELECIDO NO EDITAL DE CREDENCIAMENTO Nº 003/2019. SEI: 19.16.2372.0116491/2023-69</t>
  </si>
  <si>
    <t>FERNANDA PINHEIRO LIMA</t>
  </si>
  <si>
    <t>0000038.547.756/28</t>
  </si>
  <si>
    <t>CONTRATACAO PARA PRESTACAO DE SERVIÇO POR CREDENCIADOS 
REALIZAÇÃO DE TRABALHO NA ÁREA DE "POLÍTICAS PÚBLICAS PARA ANIMAIS D OMÉSTICOS, COM ÊNFASE EM CÃES, GATOS, EQUÍDEOS E CAPIVARAS", DE ACOR DO COM ESTABELECIDO NO EDITAL DE CREDENCIAMENTO Nº 003/2019 (FERNAND A PINHEIRO LIMA) SEI 19.16.2372.0017094/2023-89</t>
  </si>
  <si>
    <t xml:space="preserve"> 48</t>
  </si>
  <si>
    <t>1.941,03</t>
  </si>
  <si>
    <t>CONTRATACAO PARA PRESTACAO DE SERVIÇO POR CREDENCIADOS 
REALIZAÇÃO DE TRABALHO NA ÁREA DE "EVENTOS AGROPECUÁRIOS", DE ACORDO COM ESTABELECIDO NO EDITAL DE CREDENCIAMENTO Nº 003/2019 SEI: 19.16.2372.0094782/2023-41</t>
  </si>
  <si>
    <t>3.968,56</t>
  </si>
  <si>
    <t>CONTRATACAO PARA PRESTACAO DE SERVIÇO POR CREDENCIADOS 
REALIZAÇÃO DE TRABALHO NA ÁREA DE "POLÍTICAS PÚBLICAS PARA ANIMAIS DOMÉSTICOS, COM ÊNFASE EM CÃES, GATOS, EQUÍDEOS E CAPIVARAS", E "AVA LIAÇÃO DE BEM-ESTAR DE ANIMAIS EM SITUAÇÃO DE CONFINAMENTO" DE ACOR DO COM ESTABELECIDO NO EDITAL DE CREDENCIAMENTO Nº 003/2019 SEI: 19.16.2372.0146827/2023-65</t>
  </si>
  <si>
    <t>CONTRATACAO PARA PRESTACAO DE SERVIÇO POR CREDENCIADOS 
REALIZAÇÃO DE TRABALHO NA ÁREA DE "POLÍTICAS PÚBLICAS PARA ANIMAIS DOMÉSTICOS, COM ÊNFASE EM CÃES, GATOS, EQUÍDEOS E CAPIVARAS", E "AVA LIAÇÃO DE BEM-ESTAR DE ANIMAIS EM SITUAÇÃO DE CONFINAMENTO" DE ACOR DO COM ESTABELECIDO NO EDITAL DE CREDENCIAMENTO Nº 003/2019. SEI: 19.16.2372.0154364/2023-72</t>
  </si>
  <si>
    <t>FERNANDA SANTANA DE CAMPOS MATTAR</t>
  </si>
  <si>
    <t>0000089.967.186/10</t>
  </si>
  <si>
    <t>CONTRATACAO PARA PRESTACAO DE SERVIÇO POR CREDENCIADOS 
REALIZAÇÃO DE TRABALHO NA ÁREA DE ENGENHARIA - PATOLOGIAS CONSTUTIVA S, DE ACORDO COM ESTABELECIDO NO EDITAL DE CREDENCIAMENTO Nº004/2019 SEI: 19.16.3889.0164030/2023-60</t>
  </si>
  <si>
    <t xml:space="preserve"> 1561</t>
  </si>
  <si>
    <t>2.529,60</t>
  </si>
  <si>
    <t>FERNANDO CESAR FERREIRA</t>
  </si>
  <si>
    <t>0000066.219.176/51</t>
  </si>
  <si>
    <t>CONTRATACAO PARA PRESTACAO DE SERVIÇO POR CREDENCIADOS 
REALIZAÇÃO DE TRABALHO NA ÁREA DE CONTABILIDADE, DE ACORDO COM O ESTABELECIDO NO EDITAL DE CREDENCIAMENTO Nº 001/2019. SEI 19.16.3889.0027357/2023-60.</t>
  </si>
  <si>
    <t>CONTRATACAO PARA PRESTACAO DE SERVIÇO POR CREDENCIADOS 
REALIZAÇÃO DE TRABALHO NA ÁREA DE CONTABILIDADE, DE ACORDO COM ESTABELECIDO NO EDITAL DE CREDENCIAMENTO Nº 001/2019. SEI 19.16.3889.0040076/2023-27.</t>
  </si>
  <si>
    <t>CONTRATACAO PARA PRESTACAO DE SERVIÇO POR CREDENCIADOS 
REALIZAÇÃO DE TRABALHO NA ÁREA DE CONTABILIDADE, DE ACORDO COM ESTAB ELECIDO NO EDITAL DE CREDENCIAMENTO Nº 001/2019 SEI: 19.16.3889.0074631/2023-85</t>
  </si>
  <si>
    <t xml:space="preserve"> 564</t>
  </si>
  <si>
    <t>CONTRATACAO PARA PRESTACAO DE SERVIÇO POR CREDENCIADOS 
REALIZAÇÃO DE TRABALHO NA ÁREA DE CONTABILIDADE, DE ACORDO COM ESTAB ELECIDO NO EDITAL DE CREDENCIAMENTO Nº 001/2019 SEI: 19.16.3889.0074639/2023-63</t>
  </si>
  <si>
    <t>CONTRATACAO PARA PRESTACAO DE SERVIÇO POR CREDENCIADOS 
REALIZAÇÃO DE TRABALHO NA ÁREA DE CONTABILIDADE, DE ACORDO COM ESTAB ELECIDO NO EDITAL DE CREDENCIAMENTO Nº 001/2019 SEI: 19.16.3889.0087966/2023-07</t>
  </si>
  <si>
    <t>CONTRATACAO PARA PRESTACAO DE SERVIÇO POR CREDENCIADOS 
REALIZAÇÃO DE TRABALHO NA ÁREA DE CONTABILIDADE, DE ACORDO COM ESTAB ELECIDO NO EDITAL DE CREDENCIAMENTO Nº 001/2019 SEI: 19.16.3889.0105295/2023-52</t>
  </si>
  <si>
    <t>CONTRATACAO PARA PRESTACAO DE SERVIÇO POR CREDENCIADOS 
REALIZAÇÃO DE TRABALHO NA ÁREA DE CONTABILIDADE, DE ACORDO COM ESTAB ELECIDO NO EDITAL DE CREDENCIAMENTO Nº 001/2019. SEI: 19.16.3889.0106359/2023-36</t>
  </si>
  <si>
    <t>CONTRATACAO PARA PRESTACAO DE SERVIÇO POR CREDENCIADOS 
REALIZAÇÃO DE TRABALHO NA ÁREA DE CONTABILIDADE, DE ACORDO COM ESTAB ELECIDO NO EDITAL DE CREDENCIAMENTO Nº 001/2019. SEI:19.16.3889.0118172/2023-21</t>
  </si>
  <si>
    <t>CONTRATACAO PARA PRESTACAO DE SERVIÇO POR CREDENCIADOS 
REALIZAÇÃO DE TRABALHO SOLICITADO PELO MINISTÉRIO PÚBLICO DO TRABALH O -CONTABILIDADE, DE ACORDO COM ESTABELECIDO NO EDITAL DE CREDENCIA MENTO Nº 001/2021. SEI: 19.16.3889.0119899/2023-49</t>
  </si>
  <si>
    <t>1.897,74</t>
  </si>
  <si>
    <t>CONTRATACAO PARA PRESTACAO DE SERVIÇO POR CREDENCIADOS 
REALIZAÇÃO DE TRABALHO SOLICITADO PELO MINISTÉRIO PÚBLICO DO TRABALH O -CONTABILIDADE, DE ACORDO COM ESTABELECIDO NO EDITAL DE CREDENCIA MENTO Nº 001/2021. SEI: 19.16.3889.0119902/2023-65</t>
  </si>
  <si>
    <t>OUTRAS INDENIZACOES E RESTITUICOES 
ADITIVO DE EMPENHO ANTERIOR CONFORME AUTORIZAÇÃO FUNEMP SECEXE 61846 09, PERITA FERNANDO CÉSAR FERREIRA, DE TRABALHO REALIZADO NA ÁREA DE "MINISTÉRIO PÚBLICO DO TRABALHO - CONTABILIDADE" CONFORME MEMORANDO CEAT 5964414 SEI: 19.16.3889.0119902/2023-65</t>
  </si>
  <si>
    <t>CONTRATACAO PARA PRESTACAO DE SERVIÇO POR CREDENCIADOS 
REALIZAÇÃO DE TRABALHO NA ÁREA DE CONTABILIDADE, DE ACORDO COM ESTAB ELECIDO NO EDITAL DE CREDENCIAMENTO Nº 001/2019. SEI: 19.16.3889.0145806/2023-27</t>
  </si>
  <si>
    <t xml:space="preserve"> 1400</t>
  </si>
  <si>
    <t>FERNANDO COSTA ARAUJO</t>
  </si>
  <si>
    <t>0000095.949.936/93</t>
  </si>
  <si>
    <t>CONTRATACAO PARA PRESTACAO DE SERVIÇO POR CREDENCIADOS 
REALIZAÇÃO DE TRABALHO SOLICITADO PELO MINISTÉRIO PÚBLICO DO TRABALH O - SEGURANÇA DO TRABALHO, DE ACORDO COM ESTABELECIDO NO EDITAL DE CREDENCIAMENTO Nº 001/2021 SEI: 19.16.3889.0074094/2023-34</t>
  </si>
  <si>
    <t xml:space="preserve"> 560</t>
  </si>
  <si>
    <t>CONTRATACAO PARA PRESTACAO DE SERVIÇO POR CREDENCIADOS 
REALIZAÇÃO DE TRABALHO SOLICITADO PELO MINISTÉRIO PÚBLICO DO TRABALH O - SEGURANÇA DO TRABALHO, DE ACORDO COM ESTABELECIDO NO EDITAL DE CREDENCIAMENTO Nº 001/2021. SEI: 19.16.3889.0119337/2023-91</t>
  </si>
  <si>
    <t>CONTRATACAO PARA PRESTACAO DE SERVIÇO POR CREDENCIADOS 
REALIZAÇÃO DE TRABALHO SOLICITADO PELO MINISTÉRIO PÚBLICO DO TRABALH O - SEGURANÇA DO TRABALHO, DE ACORDO COM ESTABELECIDO NO EDITAL DE CREDENCIAMENTO Nº 001/2021. SEI: 19.16.3889.0119341/2023-80</t>
  </si>
  <si>
    <t>CONTRATACAO PARA PRESTACAO DE SERVIÇO POR CREDENCIADOS 
REALIZAÇÃO DE TRABALHO SOLICITADO PELO MINISTÉRIO PÚBLICO DO TRABALH O - SEGURANÇA DO TRABALHO, DE ACORDO COM ESTABELECIDO NO EDITAL DE CREDENCIAMENTO Nº 001/2021. SEI: 19.16.3889.0135188/2023-78</t>
  </si>
  <si>
    <t>FILIPE AUGUSTO VILELA DE FARIA</t>
  </si>
  <si>
    <t>0000110.559.486/60</t>
  </si>
  <si>
    <t>CONTRATACAO PARA PRESTACAO DE SERVIÇO POR CREDENCIADOS 
REALIZAÇÃO DE TRABALHO NA ÁREA DE"POLÍTICAS PÚBLICAS PARA ANIMAIS DO MÉSTICOS, COM ÊNFASE EM CÃES, GATOS, EQUÍDEOS E CAPIVARAS" E "AVALIA ÇÃO DE BEM-ESTAR DE ANIMAIS EM SITUAÇÃO DE CONFINAMENTO", DE ACORDO COM ESTABELECIDO NO EDITAL DE CREDENCIAMENTO Nº 003/2019. SEI: 19.16.2372.0134867/2023-72</t>
  </si>
  <si>
    <t>FORD MOTOR COMPANY BRASIL LTDA</t>
  </si>
  <si>
    <t>03.470.727/0041-18</t>
  </si>
  <si>
    <t>VEICULOS 
DESTINADO A AQUISICAO: VEICULOS; CONVENIO: TDCO 21/2023-FUNEMP; MEMORANDO Nº 40.321.2/2023-EMPM; MEMORANDO Nº 40.4/2023-DAL.</t>
  </si>
  <si>
    <t>592.820,00</t>
  </si>
  <si>
    <t>VEICULOS 
VIATURA CAMINHONETE - CARROCERIA: ABERTA, CABINE DUPLA; NUMERO DE LU GARES: 05 LUGARES; NUMERO DE PORTAS: 04 PORTAS LATERAIS; CAPACIDADE DE CARGA: MINIMA 0,650 TONELA DAS; FAIXA POTENCIA: MINIMA DE 140CV E MAXIMA DE 230CV; FAIXA CILINDRADA: MINIMA DE 1950CC E MAXIMA DE 3200CC; DIRECAO: HIDRAULICA OU ELETRICA; TRACAO: (4X2),(4X4) OU (4X4) REDUZIDA;____02 CAMINHONETES SEM CELA. TDCO 006/2022 - MP/PROGEA MEMORANDO 40.197.2/2022</t>
  </si>
  <si>
    <t>530.410,00</t>
  </si>
  <si>
    <t>FS ENGENHARIA ESPECIALIZADA LTDA</t>
  </si>
  <si>
    <t>40.020.484/0001-55</t>
  </si>
  <si>
    <t>CONTRATAÇÃO PARA PRESTAÇÃO DE SERVIÇO POR CREDENCIADOS 
REALIZAÇÃO DE TRABALHO NA ÁREA DE ENGENHARIA - AVALIAÇÃO DE IMÓVEIS, DE ACORDO COM ESTABELECIDO NO EDITAL DE CREDENCIAMENTO Nº 001/2019 (ENGENHARIA - AVALIAÇÃO DE IMÓVEIS). SEI 19.16.3889.0029058/2023-14</t>
  </si>
  <si>
    <t>FUNDACAO INSTITUTO DE PESQUISAS CONTABEIS, ATUARIAIS E FINANCEIRAS - F</t>
  </si>
  <si>
    <t>46.359.865/0001-40</t>
  </si>
  <si>
    <t>SERVICOS DE CONSULTORIA - PESSOA JURIDICA 
CONTRATAÇÃO DE INSTITUIÇÃO ESPECIALIZADA PARA A PRESTAÇÃO DE SERVIÇO S TÉCNICOS DE ASSESSORIA ESPECIALIZADA PARA ANÁLISE, AVALIAÇÃO CRÍTI CA E PROPOSIÇÃO DE MELHORIAS AO MODELO DE AFERIÇÃO DE CUSTOS, FORMAÇ ÃO DE PREÇOS E APURAÇÃO DE RESULTADOS HOSPITALARES, INCLUINDO TREINA MENTO. CT SIAD 9391303 SEI 19.16.6145.0025539/2023-77.</t>
  </si>
  <si>
    <t>294.955,08</t>
  </si>
  <si>
    <t>59.170,32</t>
  </si>
  <si>
    <t>FUNDACAO MUNICIPAL DE CULTURA</t>
  </si>
  <si>
    <t>07.252.975/0001-56</t>
  </si>
  <si>
    <t>CONTRIBUICOES 
ARTICULAÇÃO, A INTEGRAÇÃO E O INTERCÂMBIO INSTITUCIONAL ENTRE OS PAR TÍCIPES, VISANDO À IMPLEMENTAÇÃO DO PROJETO "CULTURA NA CIDADE - CEL EBRAÇÕES DOS 80 ANOS DO CONJUNTO MODERNO DA PAMPULHA E PROGRAMAÇÕES CULTURAIS DE BELO HORIZONTE", A FIM DE ASSEGURAR A PROTEÇÃO E DEFESA DOS INTERESSES DIFUSOS E COLETIVOS CONVÊNIO N° 056/2023 SEI 19.16.2004.0081119/2023-42</t>
  </si>
  <si>
    <t>2.910.000,00</t>
  </si>
  <si>
    <t>FUNDO ESTADUAL DE PROTECAO E DEFESA DO CONSUMIDOR</t>
  </si>
  <si>
    <t>32.384.286/0001-42</t>
  </si>
  <si>
    <t>RESTITUICAO DE RECEITA - EXERCICIO ANTERIOR 
OBJETO: TRANSFERENCIA DE RECURSOS E DEPÓSITO A QUEM DE DIREITO REFER ENTES MULTA DO PROCON APLICADA NO TAC AUTOS N. 5001756-66.2017.8.13. 0699 EQUIVOCADAMENTE CREDITADOS AO FUNEMP, CONFORME DESPACHO FUNEMP- SECEXE 6369467. AUTORIZACAO PARA A TRANSFERÊNCIA: 6388929 ARRECADAÇÕES DA RECEITA: PLANILHA FUNEMP 6369977 COMPETÊNCIA: DEPOSITOS EFETUADOS EM 2022 E 2023. LOCALIDADE: UBÁ/MG. SEI: 19.16.2004.0146973/2023-91</t>
  </si>
  <si>
    <t>1.879,73</t>
  </si>
  <si>
    <t>GEELISON FERREIRA DA SILVA</t>
  </si>
  <si>
    <t>0000082.761.546/97</t>
  </si>
  <si>
    <t>CONTRATACAO PARA PRESTACAO DE SERVIÇO POR CREDENCIADOS 
REALIZAÇÃO DE TRABALHO NA ÁREA DE CARACTERIZAÇÃO SOCIOECONÔMICA E PA RTICIPAÇÃO SOCIAL, DE ACORDO COM ESTABELECIDO NO EDITAL DE CREDENCIA MENTO Nº 002/2021. SEI: 19.16.2234.0079889/2023-23</t>
  </si>
  <si>
    <t>33.241,26</t>
  </si>
  <si>
    <t>4.960,72</t>
  </si>
  <si>
    <t>CONTRATACAO PARA PRESTACAO DE SERVIÇO POR CREDENCIADOS 
REALIZAÇÃO DE TRABALHO NA ÁREA DE CARACTERIZAÇÃO SOCIOECONÔMICA E PA RTICIPAÇÃO SOCIAL, DE ACORDO COM ESTABELECIDO NO EDITAL DE CREDENCIA MENTO Nº 002/2021. SEI: 19.16.2234.0155161/2023-23</t>
  </si>
  <si>
    <t xml:space="preserve"> 1461</t>
  </si>
  <si>
    <t>14.385,20</t>
  </si>
  <si>
    <t>GEORGIA FRANCIS PEREIRA DA SILVA</t>
  </si>
  <si>
    <t>0000014.739.006/03</t>
  </si>
  <si>
    <t>CONTRATACAO PARA PRESTACAO DE SERVIÇO POR CREDENCIADOS 
REALIZAÇÃO DE TRABALHO NA ÁREA DE MEIO AMBIENTE - SUPRESSÃO DE VEGETAÇÃO, DE ACORDO COM ESTABELECIDO NO EDITAL DE CREDENCIAMENTO Nº 001/2029. SEI 19.16.3889.0032736/2023-36.</t>
  </si>
  <si>
    <t>874,38</t>
  </si>
  <si>
    <t>CONTRATACAO PARA PRESTACAO DE SERVIÇO POR CREDENCIADOS 
REALIZAÇÃO DE TRABALHO NA ÁREA DE MEIO AMBIENTE - SUPRESSÃO DE VEGET AÇÃO, DE ACORDO COM ESTABELECIDO NO EDITAL DE CREDENCIAMENTO Nº 001/ 2019 SEI: 19.16.3889.0065989/2023-37</t>
  </si>
  <si>
    <t>824,85</t>
  </si>
  <si>
    <t>CONTRATACAO PARA PRESTACAO DE SERVIÇO POR CREDENCIADOS 
REALIZAÇÃO DE TRABALHO NA ÁREA DE MEIO AMBIENTE - SUPRESSÃO DE VEGET AÇÃO, DE ACORDO COM ESTABELECIDO NO EDITAL DE CREDENCIAMENTO Nº 001/ 2019. SEI: 19.16.3889.0065994/2023-96</t>
  </si>
  <si>
    <t>GERALDO LUCIO TEIXEIRA</t>
  </si>
  <si>
    <t>0000852.514.106/20</t>
  </si>
  <si>
    <t>CONTRATACAO PARA PRESTACAO DE SERVIÇO POR CREDENCIADOS 
REALIZAÇÃO DE TRABALHO SOLICITADO PELO MINISTÉRIO PÚBLICO DO TRABALH O - SEGURANÇA DO TRABALHO, DE ACORDO COM ESTABELECIDO NO EDITAL DE CREDENCIAMENTO Nº 001/2021 SEI: 19.16.3889.0073761/2023-04</t>
  </si>
  <si>
    <t xml:space="preserve"> 554</t>
  </si>
  <si>
    <t>CONTRATACAO PARA PRESTACAO DE SERVIÇO POR CREDENCIADOS 
REALIZAÇÃO DE TRABALHO SOLICITADO PELO MINISTÉRIO PÚBLICO DO TRABALH O - SEGURANÇA DO TRABALHO, DE ACORDO COM ESTABELECIDO NO EDITAL DE CREDENCIAMENTO Nº 001/2021. SEI: 19.16.3889.0126391/2023-44</t>
  </si>
  <si>
    <t>CONTRATACAO PARA PRESTACAO DE SERVIÇO POR CREDENCIADOS 
REALIZAÇÃO DE TRABALHO SOLICITADO PELO MINISTÉRIO PÚBLICO DO TRABALH O - SEGURANÇA DO TRABALHO, DE ACORDO COM ESTABELECIDO NO EDITAL DE CREDENCIAMENTO Nº 001/2021. SEI: 19.16.3889.0126399/2023-22</t>
  </si>
  <si>
    <t>CONTRATACAO PARA PRESTACAO DE SERVIÇO POR CREDENCIADOS 
REALIZAÇÃO DE TRABALHO SOLICITADO PELO MINISTÉRIO PÚBLICO DO TRABALH O - SEGURANÇA DO TRABALHO, DE ACORDO COM ESTABELECIDO NO EDITAL DE CREDENCIAMENTO Nº 001/2021. SEI: 19.16.3889.0127928/2023-61</t>
  </si>
  <si>
    <t>CONTRATACAO PARA PRESTACAO DE SERVIÇO POR CREDENCIADOS 
REALIZAÇÃO DE TRABALHO SOLICITADO PELO MINISTÉRIO PÚBLICO DO TRABALH O - SEGURANÇA DO TRABALHO, DE ACORDO COM ESTABELECIDO NO EDITAL DE CREDENCIAMENTO Nº 001/2021. SEI: 19.16.3889.0137123/2023-19</t>
  </si>
  <si>
    <t>GISLENE DA CONCEICAO MARCELINO</t>
  </si>
  <si>
    <t>0000097.584.646/98</t>
  </si>
  <si>
    <t>CONTRATACAO PARA PRESTACAO DE SERVIÇO POR CREDENCIADOS 
REALIZAÇÃO DE TRABALHO NA ÁREA DE MEIO AMBIENTE - SUPRESSÃO DE VEGET AÇÃO, DE ACORDO COM ESTABELECIDO NO EDITAL DE CREDENCIAMENTO Nº 001/ 2019 SEI 19.16.3889.0052029/2023-15</t>
  </si>
  <si>
    <t>1.761,63</t>
  </si>
  <si>
    <t>CONTRATACAO PARA PRESTACAO DE SERVIÇO POR CREDENCIADOS 
REALIZAÇÃO DE TRABALHO NA ÁREA DE MEIO AMBIENTE - SUPRESSÃO DE VEGET AÇÃO, DE ACORDO COM ESTABELECIDO NO EDITAL DE CREDENCIAMENTO Nº 001/ 2019. SEI: 19.16.3889.0103146/2023-69</t>
  </si>
  <si>
    <t>CONTRATACAO PARA PRESTACAO DE SERVIÇO POR CREDENCIADOS 
REALIZAÇÃO DE TRABALHO NA ÁREA DE MEIO AMBIENTE - SUPRESSÃO DE VEGET AÇÃO, DE ACORDO COM ESTABELECIDO NO EDITAL DE CREDENCIAMENTO Nº 001/ 2019. SEI: 19.16.3889.0122132/2023-92</t>
  </si>
  <si>
    <t>620,10</t>
  </si>
  <si>
    <t>CONTRATACAO PARA PRESTACAO DE SERVIÇO POR CREDENCIADOS 
REALIZAÇÃO DE TRABALHO NA ÁREA DE MEIO AMBIENTE - SUPRESSÃO DE VEGET AÇÃO, DE ACORDO COM ESTABELECIDO NO EDITAL DE CREDENCIAMENTO Nº 001/ 2019. SEI: 19.16.3889.0138046/2023-27</t>
  </si>
  <si>
    <t xml:space="preserve"> 1356</t>
  </si>
  <si>
    <t>GUILHERME AGUES EMERICK</t>
  </si>
  <si>
    <t>0000102.435.136/07</t>
  </si>
  <si>
    <t>CONTRATACAO PARA PRESTACAO DE SERVIÇO POR CREDENCIADOS 
REALIZAÇÃO DE TRABALHO SOLICITADO PELO MINISTÉRIO PÚBLICO DO TRABALH O - SEGURANÇA DO TRABALHO, DE ACORDO COM ESTABELECIDO NO EDITAL DE CREDENCIAMENTO Nº 001/2021 (GUILHERME AGUES EMERICK). SEI: 19.16.3889.0119347/2023-15</t>
  </si>
  <si>
    <t>CONTRATACAO PARA PRESTACAO DE SERVIÇO POR CREDENCIADOS 
REALIZAÇÃO DE TRABALHO SOLICITADO PELO MINISTÉRIO PÚBLICO DO TRABALH O - SEGURANÇA DO TRABALHO, DE ACORDO COM ESTABELECIDO NO EDITAL DE CREDENCIAMENTO Nº 001/2021. SEI: 19.16.3889.0119353/2023-47</t>
  </si>
  <si>
    <t>CONTRATACAO PARA PRESTACAO DE SERVIÇO POR CREDENCIADOS 
REALIZAÇÃO DE TRABALHO SOLICITADO PELO MINISTÉRIO PÚBLICO DO TRABALH O - SEGURANÇA DO TRABALHO, DE ACORDO COM ESTABELECIDO NO EDITAL DE CREDENCIAMENTO Nº 001/2021. SEI: 19.16.3889.0119356/2023-63</t>
  </si>
  <si>
    <t>CONTRATACAO PARA PRESTACAO DE SERVIÇO POR CREDENCIADOS 
REALIZAÇÃO DE TRABALHO SOLICITADO PELO MINISTÉRIO PÚBLICO DO TRABALH O - SEGURANÇA DO TRABALHO, DE ACORDO COM ESTABELECIDO NO EDITAL DE CREDENCIAMENTO Nº 001/2021. SEI: 19.16.3889.0135896/2023-71</t>
  </si>
  <si>
    <t xml:space="preserve"> 1294</t>
  </si>
  <si>
    <t>GUILHERME RAFAEL GOMIDE PINHEIRO</t>
  </si>
  <si>
    <t>0000078.712.926/76</t>
  </si>
  <si>
    <t>CONTRATACAO PARA PRESTACAO DE SERVIÇO POR CREDENCIADOS 
REALIZAÇÃO DE TRABALHO NA ÁREA DE "EVENTOS AGROPECUÁRIOS", DE ACORDO COM ESTABELECIDO NO EDITAL DE CREDENCIAMENTO Nº 003/2019. SEI 19.16.2372.0033617/2023-71.</t>
  </si>
  <si>
    <t>CONTRATACAO PARA PRESTACAO DE SERVIÇO POR CREDENCIADOS 
REALIZAÇÃO DE TRABALHO NA ÁREA DE "POLÍTICAS PÚBLICAS PARA ANIMAIS D OMÉSTICOS, COM ÊNFASE EM CÃES, GATOS, EQUÍDEOS E CAPIVARAS", DE ACOR DO COM ESTABELECIDO NO EDITAL DE CREDENCIAMENTO Nº 003/2019 (GUILHER ME RAFAEL GOMIDE PINHEIRO) SEI 19.16.2372.0036255/2023-43</t>
  </si>
  <si>
    <t>1.804,53</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</si>
  <si>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19.16.2372.0052801/2023-83</t>
  </si>
  <si>
    <t>CONTRATACAO PARA PRESTACAO DE SERVIÇO POR CREDENCIADOS 
REALIZAÇÃO DE TRABALHO NA ÁREA DE "EVENTOS AGROPECUÁRIOS", DE ACORDO COM O ESTABELECIDO NO EDITAL DE CREDENCIAMENTO Nº 003/2019. SEI 19.16.2372.0055605/2023-35.</t>
  </si>
  <si>
    <t>CONTRATACAO PARA PRESTACAO DE SERVIÇO POR CREDENCIADOS 
REALIZAÇÃO DE TRABALHO NA ÁREA DE "EVENTOS AGROPECUÁRIOS", DE ACORDO COM ESTABELECIDO NO EDITAL DE CREDENCIAMENTO Nº 003/2019 SEI: 19.16.2372.0064136/2023-73</t>
  </si>
  <si>
    <t>CONTRATACAO PARA PRESTACAO DE SERVIÇO POR CREDENCIADOS 
REALIZAÇÃO DE TRABALHO NA ÁREA DE "EVENTOS AGROPECUÁRIOS", DE ACORDO COM ESTABELECIDO NO EDITAL DE CREDENCIAMENTO Nº 003/2019 SEI: 19.16.2372.0065382/2023-90</t>
  </si>
  <si>
    <t>CONTRATACAO PARA PRESTACAO DE SERVIÇO POR CREDENCIADOS 
REALIZAÇÃO DE TRABALHO NA ÁREA DE "EVENTOS AGROPECUÁRIOS", DE ACORDO COM ESTABELECIDO NO EDITAL DE CREDENCIAMENTO Nº 003/2019 SEI: 19.16.2372.0074563/2023-38</t>
  </si>
  <si>
    <t>CONTRATACAO PARA PRESTACAO DE SERVIÇO POR CREDENCIADOS 
REALIZAÇÃO DE TRABALHO NA ÁREA DE "EVENTOS AGROPECUÁRIOS", DE ACORDO COM ESTABELECIDO NO EDITAL DE CREDENCIAMENTO Nº 003/2019 SEI: 19.16.2372.0075221/2023-23</t>
  </si>
  <si>
    <t>CONTRATACAO PARA PRESTACAO DE SERVIÇO POR CREDENCIADOS 
REALIZAÇÃO DE TRABALHO NA ÁREA DE "EVENTOS AGROPECUÁRIOS", DE ACORDO COM ESTABELECIDO NO EDITAL DE CREDENCIAMENTO Nº 003/2019 SEI: 19.16.2372.0086793/2023-16</t>
  </si>
  <si>
    <t>CONTRATACAO PARA PRESTACAO DE SERVIÇO POR CREDENCIADOS 
REALIZAÇÃO DE TRABALHO NA ÁREA DE "EVENTOS AGROPECUÁRIOS", DE ACORDO COM ESTABELECIDO NO EDITAL DE CREDENCIAMENTO Nº 003/2019. SEI: 19.16.2372.0113084/2023-05</t>
  </si>
  <si>
    <t>CONTRATACAO PARA PRESTACAO DE SERVIÇO POR CREDENCIADOS 
REALIZAÇÃO DE TRABALHO NA ÁREA DE "EVENTOS AGROPECUÁRIOS", DE ACORDO COM ESTABELECIDO NO EDITAL DE CREDENCIAMENTO Nº 003/2019. SEI: 19.16.2372.0118462/2023-08</t>
  </si>
  <si>
    <t>CONTRATACAO PARA PRESTACAO DE SERVIÇO POR CREDENCIADOS 
REALIZAÇÃO DE TRABALHO NA ÁREA DE "EVENTOS AGROPECUÁRIOS", DE ACORDO COM ESTABELECIDO NO EDITAL DE CREDENCIAMENTO Nº 003/2019. SEI: 19.16.2372.0128537/2023-68</t>
  </si>
  <si>
    <t>CONTRATACAO PARA PRESTACAO DE SERVIÇO POR CREDENCIADOS 
REALIZAÇÃO DE TRABALHO NA ÁREA DE "AVALIAÇÃO DE BEM-ESTAR DE ANIMAIS EM SITUAÇÃO DE CONFINAMENTO", DE ACORDO COM ESTABELECIDO NO EDITAL DE CREDENCIAMENTO Nº 003/2019. SEI: 19.16.2372.0137414/2023-76</t>
  </si>
  <si>
    <t>GUILHERME RODRIGUES ALVARES</t>
  </si>
  <si>
    <t>0000098.529.256/36</t>
  </si>
  <si>
    <t>CONTRATACAO PARA PRESTACAO DE SERVIÇO POR CREDENCIADOS 
REALIZAÇÃO DE TRABALHO SOLICITADO PELO MINISTÉRIO PÚBLICO DO TRABALH O -CONTABILIDADE, DE ACORDO COM ESTABELECIDO NO EDITAL DE CREDENCIA MENTO Nº 001/2021. SEI: 19.16.3889.0119905/2023-81</t>
  </si>
  <si>
    <t>GUSTAVO BRAGA SENRA</t>
  </si>
  <si>
    <t>0000756.646.236/91</t>
  </si>
  <si>
    <t>CONTRATACAO PARA PRESTACAO DE SERVIÇO POR CREDENCIADOS 
REALIZAÇÃO DE TRABALHO SOLICITADO PELO MINISTÉRIO PÚBLICO DO TRABALH O - SEGURANÇA DO TRABALHO, DE ACORDO COM ESTABELECIDO NO EDITAL DE CREDENCIAMENTO Nº 001/2021. SEI: 19.16.3889.0126782/2023-60</t>
  </si>
  <si>
    <t>CONTRATACAO PARA PRESTACAO DE SERVIÇO POR CREDENCIADOS 
REALIZAÇÃO DE TRABALHO SOLICITADO PELO MINISTÉRIO PÚBLICO DO TRABALH O - SEGURANÇA DO TRABALHO, DE ACORDO COM ESTABELECIDO NO EDITAL DE CREDENCIAMENTO Nº 001/2021. SEI: 19.16.3889.0127110/2023-31</t>
  </si>
  <si>
    <t>CONTRATACAO PARA PRESTACAO DE SERVIÇO POR CREDENCIADOS 
REALIZAÇÃO DE TRABALHO SOLICITADO PELO MINISTÉRIO PÚBLICO DO TRABALH O - SEGURANÇA DO TRABALHO, DE ACORDO COM ESTABELECIDO NO EDITAL DE CREDENCIAMENTO Nº 001/2021. SEI: 19.16.3889.0137028/2023-62</t>
  </si>
  <si>
    <t xml:space="preserve"> 1301</t>
  </si>
  <si>
    <t>CONTRATACAO PARA PRESTACAO DE SERVIÇO POR CREDENCIADOS 
REALIZAÇÃO DE TRABALHO SOLICITADO PELO MINISTÉRIO PÚBLICO DO TRABALH O - SEGURANÇA DO TRABALHO, DE ACORDO COM ESTABELECIDO NO EDITAL DE CREDENCIAMENTO Nº 001/2021 (GUSTAVO BRAGA SENRA). SEI: 19.16.3889.0137066/2023-06</t>
  </si>
  <si>
    <t>GUSTAVO VINICIUS DA MATA FONSECA</t>
  </si>
  <si>
    <t>0000031.451.736/77</t>
  </si>
  <si>
    <t>CONTRATACAO PARA PRESTACAO DE SERVIÇO POR CREDENCIADOS 
REALIZAÇÃO DE TRABALHO SOLICITADO PELO MINISTÉRIO PÚBLICO DO TRABALH O - SEGURANÇA DO TRABALHO, DE ACORDO COM ESTABELECIDO NO EDITAL DE CREDENCIAMENTO Nº 001/2021 SEI: 19.16.3889.0073370/2023-85</t>
  </si>
  <si>
    <t>1.866,93</t>
  </si>
  <si>
    <t>CONTRATACAO PARA PRESTACAO DE SERVIÇO POR CREDENCIADOS 
REALIZAÇÃO DE TRABALHO SOLICITADO PELO MINISTÉRIO PÚBLICO DO TRABALH O - SEGURANÇA DO TRABALHO, DE ACORDO COM ESTABELECIDO NO EDITAL DE CREDENCIAMENTO Nº 001/2021. SEI: 19.16.3889.0126383/2023-66</t>
  </si>
  <si>
    <t>CONTRATACAO PARA PRESTACAO DE SERVIÇO POR CREDENCIADOS 
REALIZAÇÃO DE TRABALHO SOLICITADO PELO MINISTÉRIO PÚBLICO DO TRABALH O - SEGURANÇA DO TRABALHO, DE ACORDO COM ESTABELECIDO NO EDITAL DE CREDENCIAMENTO Nº 001/2021. SEI: 19.16.3889.0126650/2023-35</t>
  </si>
  <si>
    <t>762,84</t>
  </si>
  <si>
    <t>CONTRATACAO PARA PRESTACAO DE SERVIÇO POR CREDENCIADOS 
REALIZAÇÃO DE TRABALHO SOLICITADO PELO MINISTÉRIO PÚBLICO DO TRABALH O - SEGURANÇA DO TRABALHO, DE ACORDO COM ESTABELECIDO NO EDITAL DE CREDENCIAMENTO Nº 001/2021. SEI: 19.16.3889.0127927/2023-88</t>
  </si>
  <si>
    <t>CONTRATACAO PARA PRESTACAO DE SERVIÇO POR CREDENCIADOS 
REALIZAÇÃO DE TRABALHO SOLICITADO PELO MINISTÉRIO PÚBLICO DO TRABALH O - SEGURANÇA DO TRABALHO, DE ACORDO COM ESTABELECIDO NO EDITAL DE CREDENCIAMENTO Nº 001/2021. SEI: 19.16.3889.0135191/2023-94</t>
  </si>
  <si>
    <t>CONTRATACAO PARA PRESTACAO DE SERVIÇO POR CREDENCIADOS 
REALIZAÇÃO DE TRABALHO SOLICITADO PELO MINISTÉRIO PÚBLICO DO TRABALH O - SEGURANÇA DO TRABALHO, DE ACORDO COM ESTABELECIDO NO EDITAL DE CREDENCIAMENTO Nº 001/2021. SEI: 19.16.3889.0137074/2023-81</t>
  </si>
  <si>
    <t>HAYDEE DA CUNHA FROTA</t>
  </si>
  <si>
    <t>0000896.453.756/49</t>
  </si>
  <si>
    <t>CONTRATACAO PARA PRESTACAO DE SERVIÇO POR CREDENCIADOS 
REALIZAÇÃO DE TRABALHO NA ÁREA DE CARACTERIZAÇÃO SOCIOECONÔMICA E PA RTICIPAÇÃO SOCIAL, DE ACORDO COM ESTABELECIDO NO EDITAL DE CREDENCIA MENTO Nº 002/2021 SEI: 19.16.2234.0073039/2023-91</t>
  </si>
  <si>
    <t>32.380,92</t>
  </si>
  <si>
    <t>2.543,58</t>
  </si>
  <si>
    <t>HEDER COSTA DA SILVA &amp; CIA LTDA -ME</t>
  </si>
  <si>
    <t>07.301.838/0001-64</t>
  </si>
  <si>
    <t>MATERIAL DE INFORMATICA 
AQUISIÇÃO DE SOFTWARE, EQUIPAMENTOS E INSUMOS PARA A ATIVIDADE DE FO RENSE DIGITAL CONTRATO Nº 19.16.3901.0149106/2023-84 PLACA DE VIDEO - BARRAMENTO</t>
  </si>
  <si>
    <t xml:space="preserve"> 1505</t>
  </si>
  <si>
    <t>HELDER GONCALVES CARDOZO FILHO</t>
  </si>
  <si>
    <t>0000048.246.746/03</t>
  </si>
  <si>
    <t>CONTRATACAO PARA PRESTACAO DE SERVIÇO POR CREDENCIADOS 
REALIZAÇÃO DE TRABALHO NA ÁREA DE MEIO AMBIENTE - SUPRESSÃO DE VEGET AÇÃO, DE ACORDO COM ESTABELECIDO NO EDITAL DE CREDENCIAMENTO Nº 001/ 2019 SEI: 19.16.3889.0073219/2023-88</t>
  </si>
  <si>
    <t>1.302,60</t>
  </si>
  <si>
    <t>HELEN ROSE PEREIRA</t>
  </si>
  <si>
    <t>0000023.671.076/10</t>
  </si>
  <si>
    <t>CONTRATACAO PARA PRESTACAO DE SERVIÇO POR CREDENCIADOS 
REALIZAÇÃO DE TRABALHO NA ÁREA DE CONTABILIDADE, DE ACORDO COM ESTAB ELECIDO NO EDITAL DE CREDENCIAMENTO Nº 001/2019 (HELEN ROSE PEREIRA) . SEI 19.16.3889.0032462/2023-62</t>
  </si>
  <si>
    <t>CONTRATACAO PARA PRESTACAO DE SERVIÇO POR CREDENCIADOS 
REALIZAÇÃO DE TRABALHO NA ÁREA DE CONTABILIDADE, DE ACORDO COM ESTAB ELECIDO NO EDITAL DE CREDENCIAMENTO Nº 001/2019 SEI: 19.16.3889.0066108/2023-25</t>
  </si>
  <si>
    <t>CONTRATACAO PARA PRESTACAO DE SERVIÇO POR CREDENCIADOS 
REALIZAÇÃO DE TRABALHO NA ÁREA DE CONTABILIDADE, DE ACORDO COM ESTAB ELECIDO NO EDITAL DE CREDENCIAMENTO Nº 001/2019 SEI 19.16.3889.0067547/2023-69</t>
  </si>
  <si>
    <t>CONTRATACAO PARA PRESTACAO DE SERVIÇO POR CREDENCIADOS 
REALIZAÇÃO DE TRABALHO NA ÁREA DE CONTABILIDADE, DE ACORDO COM ESTAB ELECIDO NO EDITAL DE CREDENCIAMENTO Nº 001/2019. SEI: 19.16.3889.0081065/2023-94</t>
  </si>
  <si>
    <t>CONTRATACAO PARA PRESTACAO DE SERVIÇO POR CREDENCIADOS 
REALIZAÇÃO DE TRABALHO NA ÁREA DE CONTABILIDADE, DE ACORDO COM ESTAB ELECIDO NO EDITAL DE CREDENCIAMENTO Nº 001/2019. SEI: 19.16.3889.0125523/2023-06</t>
  </si>
  <si>
    <t>HELIO RICARDO TEIXEIRA DE MOURA</t>
  </si>
  <si>
    <t>0000402.707.346/00</t>
  </si>
  <si>
    <t>CONTRATACAO PARA PRESTACAO DE SERVIÇO POR CREDENCIADOS 
REALIZAÇÃO DE TRABALHO NA ÁREA DE DE CONTABILIDADE, DE ACORDO COM ES TABELECIDO NO EDITAL DE CREDENCIAMENTO Nº 001/2019 SEI: 19.16.3889.0064488/2023-18</t>
  </si>
  <si>
    <t>CONTRATACAO PARA PRESTACAO DE SERVIÇO POR CREDENCIADOS 
REALIZAÇÃO DE TRABALHO NA ÁREA DE CONTABILIDADE, DE ACORDO COM ESTAB ELECIDO NO EDITAL DE CREDENCIAMENTO Nº 001/2019. SEI: 19.16.3889.0120164/2023-72</t>
  </si>
  <si>
    <t>HUGO VERNER FLISTER</t>
  </si>
  <si>
    <t>0000391.333.466/15</t>
  </si>
  <si>
    <t>CONTRATACAO PARA PRESTACAO DE SERVIÇO POR CREDENCIADOS 
REALIZAÇÃO DE TRABALHO NA ÁREA DE MEIO AMBIENTE - MINERAÇÃO, DE ACORDO COM ESTABELECIDO NO EDITAL DE CREDENCIAMENTO Nº 004/2019 SEI 19.16.3889.0027333/2023-29.</t>
  </si>
  <si>
    <t>12.600,00</t>
  </si>
  <si>
    <t>CONTRATACAO PARA PRESTACAO DE SERVIÇO POR CREDENCIADOS 
REALIZAÇÃO DE TRABALHO NA ÁREA DE MEIO AMBIENTE - MINERAÇÃO, DE ACOR DO COM ESTABELECIDO NO EDITAL DE CREDENCIAMENTO Nº 004/2019 SEI: 19.16.3889.0077749/2023-95</t>
  </si>
  <si>
    <t>34.500,00</t>
  </si>
  <si>
    <t>IDAEL CRISTIANO DE A. SANTA ROSA</t>
  </si>
  <si>
    <t>0000668.278.176/87</t>
  </si>
  <si>
    <t>CONTRATACAO PARA PRESTACAO DE SERVIÇO POR CREDENCIADOS 
REALIZAÇÃO DE TRABALHO NAS ÁREAS DE "POLÍTICAS PÚBLICAS PARA ANIMAIS DOMÉSTICOS COM ÊNFASE EM CÃES, GATOS, EQUÍDEOS E CAPIVARAS" E "AVAL IAÇÃO DE BEM-ESTAR DE ANIMAIS EM SITUAÇÃO DE CONFINAMENTO",DE ACORD O COM O ESTABELECIDO NO EDITAL DE CREDENCIAMENTO Nº 003/2019, IDAEL CHRISTIANO DE ALMEIDA SANTA ROSA CPF : 668.278.176-87 SEI: 19.16.2372.0056489/2023-29</t>
  </si>
  <si>
    <t>IDEALIZE ARQUITETURA LTDA</t>
  </si>
  <si>
    <t>11.338.039/0001-30</t>
  </si>
  <si>
    <t>CONTRATAÇÃO PARA PRESTAÇÃO DE SERVIÇO POR CREDENCIADOS 
REALIZAÇÃO DE TRABALHO NA ÁREA DE ENGENHARIA - AVALIAÇÃO DE IMÓVEIS, DE ACORDO COM O ESTABELECIDO NO EDITAL DE CREDENCIAMENTO N° 001/2019 PROCESSO SEI 19.16.3889.0044668/2023-09.</t>
  </si>
  <si>
    <t>1.928,55</t>
  </si>
  <si>
    <t>CONTRATAÇÃO PARA PRESTAÇÃO DE SERVIÇO POR CREDENCIADOS 
REALIZAÇÃO DE TRABALHO NA ÁREA DE ENGENHARIA - AVALIAÇÃO DE IMÓVEIS, DE ACORDO COM ESTABELECIDO NO EDITAL DE CREDENCIAMENTO Nº001/2019. SEI 19.16.3889.0049234/2023-14.</t>
  </si>
  <si>
    <t>INSPECT INTELIGENCIA E TECNOLOGIA LTDA</t>
  </si>
  <si>
    <t>42.224.229/0001-50</t>
  </si>
  <si>
    <t>AQUISIÇÃO DE SOFTWARE 
AQUISIÇÃO DE SOFTWARE, EQUIPAMENTOS E INSUMOS PARA A ATIVIDADE DE FO RENSE DIGITAL LICENCA DE USO PERPETUO DE SOFTWARE DE PERICIA FORENSE. INCLUI ATUAL IZACAO CONTRATO Nº 19.16.3901.0149091/2023-04</t>
  </si>
  <si>
    <t xml:space="preserve"> 1523</t>
  </si>
  <si>
    <t>188.617,00</t>
  </si>
  <si>
    <t>INSS - DEMAIS DESPESAS 
"20% A TÍTULO DE CONTRIBUIÇÃO, A CARGO DA PGJ, SOBRE O TOTAL DA REMUNERAÇÃO, EM OBEDIÊNCIA À LEI Nº 8.212/91, ARTIGO 22. PERITO(A):MÔNICA ABRANCHES FERNANDES - CPF 882.660.956-04. SEI"19.16.2234.0010661/2023-86</t>
  </si>
  <si>
    <t>7.295,18</t>
  </si>
  <si>
    <t>INSS - DEMAIS DESPESAS 
"20% A TÍTULO DE CONTRIBUIÇÃO, A CARGO DA PGJ, SOBRE O TOTAL DA REMUNERAÇÃO, EM OBEDIÊNCIA À LEI Nº 8.212/91, ARTIGO 22. PERITO(A):CLÁUDIO YUDI KANAVAMA - CPF 0128.565.758-62 SEI"19.16.2372.0008945/2023-19</t>
  </si>
  <si>
    <t>74,41</t>
  </si>
  <si>
    <t>INSS - DEMAIS DESPESAS 
"20% A TÍTULO DE CONTRIBUIÇÃO, A CARGO DA PGJ, SOBRE O TOTAL DA REMUNERAÇÃO, EM OBEDIÊNCIA À LEI Nº 8.212/91, ARTIGO 22. PERITO(A):RAPHAEL SOUZA RIBEIRO). - CPF 098.628.556-06 SEI 19.16.2234.0009834/2023-08</t>
  </si>
  <si>
    <t>INSS - DEMAIS DESPESAS 
"20% A TÍTULO DE CONTRIBUIÇÃO, A CARGO DA PGJ, SOBRE O TOTAL DA REMUNERAÇÃO, EM OBEDIÊNCIA À LEI Nº 8.212/91, ARTIGO 22. PERITO(A): ANDREIA LUCIANE SOL SOUZA). - CPF 034.986.696-13. SEI 19.16.2234.0008158/2023-58</t>
  </si>
  <si>
    <t>622,60</t>
  </si>
  <si>
    <t>622,59</t>
  </si>
  <si>
    <t>INSS - DEMAIS DESPESAS 
20% INSS REALIZAÇÃO DE TRABALHO NA ÁREA DE "POLÍTICAS PÚBLICAS PARA ANIMAIS D OMÉSTICOS, COM ÊNFASE EM CÃES, GATOS, EQUÍDEOS E CAPIVARAS", DE ACOR DO COM ESTABELECIDO NO EDITAL DE CREDENCIAMENTO Nº 003/2019 (CLÁUDIO YUDI KANAYAMA) SEI 19.16.2372.0163082/2022-11</t>
  </si>
  <si>
    <t>940,21</t>
  </si>
  <si>
    <t>INSS - DEMAIS DESPESAS 
20% INSS REALIZAÇÃO DE TRABALHO NA AREA DE CARACTERIZAÇÃO SOCIOECONÔMICA E P ARTICIPAÇÃO SOCIAL, DE ACORDO COM O ESTABELECIDO NO EDITAL DE CREDEN CIAMENTO N° 002/2021 (JEANE CRISTINA CAETANO DA CRUZ). SEI 19.16.2234.0000341/2023-45</t>
  </si>
  <si>
    <t>3.363,98</t>
  </si>
  <si>
    <t>974,84</t>
  </si>
  <si>
    <t>INSS - DEMAIS DESPESAS 
20% A TÍTULO DE CONTRIBUIÇÃO, A CARGO DA PGJ, SOBRE O TOTAL DA REMUNERAÇÃO, EM OBEDIÊNCIA À LEI Nº 8.212/91, ARTIGO 22. PERITO(A): ELIGIANA SANCHES GOUVEIA - CPF 060.710.856-83. SEI 19.16.3889.0006301/2023-55.</t>
  </si>
  <si>
    <t>260,44</t>
  </si>
  <si>
    <t>INSS - DEMAIS DESPESAS 
20% A TÍTULO DE CONTRIBUIÇÃO, A CARGO DA PGJ, SOBRE O TOTAL DA REMUNERAÇÃO, EM OBEDIÊNCIA À LEI Nº 8.212/91, ARTIGO 22. PERITO(A): LENIRA RUEDA ALMEIDA - CPF 496.803.406-78. SEI 19.16.2234.0001040/2023-87.</t>
  </si>
  <si>
    <t>2.923,21</t>
  </si>
  <si>
    <t>INSS - DEMAIS DESPESAS 
20% A TÍTULO DE CONTRIBUIÇÃO, A CARGO DA PGJ, SOBRE O TOTAL DA REMUNERAÇÃO, EM OBEDIÊNCIA À LEI Nº 8.212/91, ARTIGO 22. PERITO(A): ANDREIA ROSENO DA SILVA - CPF 103.586.297-21. SEI 19.16.2234.0000356/2023-28.</t>
  </si>
  <si>
    <t>2.544,98</t>
  </si>
  <si>
    <t>899,18</t>
  </si>
  <si>
    <t>INSS - DEMAIS DESPESAS 
20% A TÍTULO DE CONTRIBUIÇÃO, A CARGO DA PGJ, SOBRE O TOTAL DA REMUNERAÇÃO, EM OBEDIÊNCIA À LEI Nº 8.212/91, ARTIGO 22. PERITO(A): CLÁUDIO YUDI KANAYAMA - CPF 128.565.768-62. SEI 19.16.2372.0000227/2023-83.</t>
  </si>
  <si>
    <t xml:space="preserve"> 27</t>
  </si>
  <si>
    <t>735,46</t>
  </si>
  <si>
    <t>INSS - DEMAIS DESPESAS 
"20% A TÍTULO DE CONTRIBUIÇÃO, A CARGO DA PGJ, SOBRE O TOTAL DA REMUNERAÇÃO, EM OBEDIÊNCIA À LEI Nº 8.212/91, ARTIGO 22. PERITO(A):MARIA HELENA XAVIER FERREIRA - CPF 046.057.926-60. SEI 19.16.2234.0011802/2023-28</t>
  </si>
  <si>
    <t>2.872,58</t>
  </si>
  <si>
    <t>99,21</t>
  </si>
  <si>
    <t>INSS - DEMAIS DESPESAS 
"20% A TÍTULO DE CONTRIBUIÇÃO, A CARGO DA PGJ, SOBRE O TOTAL DA REMUNERAÇÃO, EM OBEDIÊNCIA À LEI Nº 8.212/91, ARTIGO 22. PERITO(A): JANAÍNA ALVES DE AQUINO COELHO COSTA 002.364.146-07 SEI 19.16.3889.0012401/2023-61</t>
  </si>
  <si>
    <t>520,88</t>
  </si>
  <si>
    <t>INSS - DEMAIS DESPESAS 
"20% A TÍTULO DE CONTRIBUIÇÃO, A CARGO DA PGJ, SOBRE O TOTAL DA REMUNERAÇÃO, EM OBEDIÊNCIA À LEI Nº 8.212/91, ARTIGO 22. PERITO(A):SÉRGIO ROBSON MAFRA - CPF 042.896.186-00. SEI 19.16.3889.0013199/2023-49</t>
  </si>
  <si>
    <t xml:space="preserve"> 37</t>
  </si>
  <si>
    <t>INSS - DEMAIS DESPESAS 
"20% A TÍTULO DE CONTRIBUIÇÃO, A CARGO DA PGJ, SOBRE O TOTAL DA REMUNERAÇÃO, EM OBEDIÊNCIA À LEI Nº 8.212/91, ARTIGO 22. PERITO(A):BERNARDO DE AZEVEDO POLTTINI - CPF 058.672.936-45 SEI 19.16.3889.0013186/2023-12</t>
  </si>
  <si>
    <t>INSS - DEMAIS DESPESAS 
"20% A TÍTULO DE CONTRIBUIÇÃO, A CARGO DA PGJ, SOBRE O TOTAL DA REMUNERAÇÃO, EM OBEDIÊNCIA À LEI Nº 8.212/91, ARTIGO 22. PERITO(A): ADRIANO SANTOS LARA - CPF 072.398.176-01. SEI 19.16.3889.0016424/2023-80</t>
  </si>
  <si>
    <t>509,73</t>
  </si>
  <si>
    <t>INSS - DEMAIS DESPESAS 
"20% A TÍTULO DE CONTRIBUIÇÃO, A CARGO DA PGJ, SOBRE O TOTAL DA REMUNERAÇÃO, EM OBEDIÊNCIA À LEI Nº 8.212/91, ARTIGO 22. PERITO(A): FERNANDA PINHEIRO LIMA - CPF 038.547.756-28 SEI 19.16.2372.0017094/2023-89</t>
  </si>
  <si>
    <t>388,21</t>
  </si>
  <si>
    <t>INSS - DEMAIS DESPESAS 
20% A TÍTULO DE CONTRIBUIÇÃO, A CARGO DA PGJ, SOBRE O TOTAL DA REMUNERAÇÃO, EM OBEDIÊNCIA À LEI Nº 8.212/91, ARTIGO 22. PERITO(A): TERESA CRISTINA DE OLIVEIRA ABREU - CPF 071.800.576-73. SEI 19.16.3889.0017137/2023-35.</t>
  </si>
  <si>
    <t xml:space="preserve"> 51</t>
  </si>
  <si>
    <t>INSS - DEMAIS DESPESAS 
"20% A TÍTULO DE CONTRIBUIÇÃO, A CARGO DA PGJ, SOBRE O TOTAL DA REMUNERAÇÃO, EM OBEDIÊNCIA À LEI Nº 8.212/91, ARTIGO 22. PERITO(A): FERNANDA GOMES DE URZEDO - CPF 094.426.436-06 SEI 19.16.2372.0017147/2023-16</t>
  </si>
  <si>
    <t xml:space="preserve"> 53</t>
  </si>
  <si>
    <t>776,41</t>
  </si>
  <si>
    <t>INSS - DEMAIS DESPESAS 
"20% A TÍTULO DE CONTRIBUIÇÃO, A CARGO DA PGJ, SOBRE O TOTAL DA REMUNERAÇÃO, EM OBEDIÊNCIA À LEI Nº 8.212/91, ARTIGO 22. PERITO(A): TERESA CHRISTINA DE OLIVEIRA ABREU CPF 071.800.576-73. SEI 19.16.3889.0017146/2023-83</t>
  </si>
  <si>
    <t xml:space="preserve"> 56</t>
  </si>
  <si>
    <t>INSS - DEMAIS DESPESAS 
20% A TÍTULO DE CONTRIBUIÇÃO, A CARGO DA PGJ, SOBRE O TOTAL DA REMUNERAÇÃO, EM OBEDIÊNCIA À LEI Nº 8.212/91, ARTIGO 22. PERITO(A): RONDINELY FRANCISCO DE LIMA - CPF 035.333.706-40. SEI 19.16.3889.0018531/2023-33.</t>
  </si>
  <si>
    <t>5.909,90</t>
  </si>
  <si>
    <t>INSS - DEMAIS DESPESAS 
20% A TÍTULO DE CONTRIBUIÇÃO, A CARGO DA PGJ, SOBRE O TOTAL DA REMUNERAÇÃO, EM OBEDIÊNCIA À LEI Nº 8.212/91, ARTIGO 22. PERITO(A): ELIGIANA SANCHES GOLVEIA - CPF 060.710.856-83. SEI 19.16.3889.0018525/2023-98.</t>
  </si>
  <si>
    <t>INSS - DEMAIS DESPESAS 
20% A TÍTULO DE CONTRIBUIÇÃO, A CARGO DA PGJ, SOBRE O TOTAL DA REMUNERAÇÃO, EM OBEDIÊNCIA À LEI Nº 8.212/91, ARTIGO 22. PERITO(A): LUIZA FERNANDES FONSECA - CPF 112.937.826-88. SEI 19.16.2372.0015749/2023-29.</t>
  </si>
  <si>
    <t>360,91</t>
  </si>
  <si>
    <t>INSS - DEMAIS DESPESAS 
20% A TÍTULO DE CONTRIBUIÇÃO, A CARGO DA PGJ, SOBRE O TOTAL DA REMUNERAÇÃO, EM OBEDIÊNCIA À LEI Nº 8.212/91, ARTIGO 22. PERITO(A): LUIZA FERNANDES FONSECA - CPF 112.937.826-88. SEI 19.16.2372.0015857/2023-23.</t>
  </si>
  <si>
    <t>483,76</t>
  </si>
  <si>
    <t>INSS - DEMAIS DESPESAS 
20% INSS REALIZAÇÃO DE TRABALHO NA ÁREA DE MEIO AMBIENTE - SUPRESSÃO DE VEGET AÇÃO, DE ACORDO COM ESTABELECIDO NO EDITAL DE CREDENCIAMENTO Nº 004/ 2019 (TERESA CHRISTINA DE OLIVEIRA ABREU). SEI 19.16.3889.0020216/2023-31</t>
  </si>
  <si>
    <t>218,28</t>
  </si>
  <si>
    <t>INSS - DEMAIS DESPESAS 
20% INSS REALIZAÇÃO DE TRABALHO NA ÁREA DE MEIO AMBIENTE - SUPRESSÃO DE VEGET AÇÃO, DE ACORDO COM ESTABELECIDO NO EDITAL DE CREDENCIAMENTO Nº 004/ 2019 (TERESA CHRISTINA DE OLIVEIRA ABREU). SEI 19.16.3889.0020187/2023-38</t>
  </si>
  <si>
    <t>INSS - DEMAIS DESPESAS 
"20% A TÍTULO DE CONTRIBUIÇÃO, A CARGO DA PGJ, SOBRE O TOTAL DA REMUNERAÇÃO, EM OBEDIÊNCIA À LEI Nº 8.212/91, ARTIGO 22. PERITO(A): MARCOS ROSA COSTA - CPF 028.531.386-07 SEI 19.16.3889.0020230/2023-41</t>
  </si>
  <si>
    <t>INSS - DEMAIS DESPESAS 
"20% A TÍTULO DE CONTRIBUIÇÃO, A CARGO DA PGJ, SOBRE O TOTAL DA REMUNERAÇÃO, EM OBEDIÊNCIA À LEI Nº 8.212/91, ARTIGO 22. PERITO(A): LUIZ FERNANDO BARRETO PEREZ - CPF 371.640.076-91. SEI 19.16.3889.0020687/2023-21</t>
  </si>
  <si>
    <t>148,82</t>
  </si>
  <si>
    <t>INSS - DEMAIS DESPESAS 
"20% A TÍTULO DE CONTRIBUIÇÃO, A CARGO DA PGJ, SOBRE O TOTAL DA REMUNERAÇÃO, EM OBEDIÊNCIA À LEI Nº 8.212/91, ARTIGO 22. PERITO(A): TERESA CHRISTINA DE OLIVEIRA ABREU CPF 071.800.576-73. SEI 19.16.3889.0020731/2023-94</t>
  </si>
  <si>
    <t>INSS - DEMAIS DESPESAS 
"20% A TÍTULO DE CONTRIBUIÇÃO, A CARGO DA PGJ, SOBRE O TOTAL DA REMUNERAÇÃO, EM OBEDIÊNCIA À LEI Nº 8.212/91, ARTIGO 22. PERITO(A):TERESA CHRISTINA DE OLIVEIRA ABREU- CPF 071.800.576-73 SEI 19.16.3889.0020680/2023-16</t>
  </si>
  <si>
    <t>INSS - DEMAIS DESPESAS 
"20% A TÍTULO DE CONTRIBUIÇÃO, A CARGO DA PGJ, SOBRE O TOTAL DA REMUNERAÇÃO, EM OBEDIÊNCIA À LEI Nº 8.212/91, ARTIGO 22. PERITO(A):ALEX RIBEIRO TELO - CPF 184.690.178-29 SEI 19.16.3889.0022344/2023-96</t>
  </si>
  <si>
    <t>INSS - DEMAIS DESPESAS 
"20% A TÍTULO DE CONTRIBUIÇÃO, A CARGO DA PGJ, SOBRE O TOTAL DA REMUNERAÇÃO, EM OBEDIÊNCIA À LEI Nº 8.212/91, ARTIGO 22. PERITO(A): MARCOS ROSA COSTA - CPF 028.531.386-07. SEI 19.16.3889.0022249/2023-42</t>
  </si>
  <si>
    <t>INSS - DEMAIS DESPESAS 
"20% A TÍTULO DE CONTRIBUIÇÃO, A CARGO DA PGJ, SOBRE O TOTAL DA REMUNERAÇÃO, EM OBEDIÊNCIA À LEI Nº 8.212/91, ARTIGO 22. PERITO(A): JULIANA RIBEIRO XAVIER - CPF 035.265.986-65. SEI 19.16.3889.0022367/2023-57</t>
  </si>
  <si>
    <t>INSS - DEMAIS DESPESAS 
20% A TÍTULO DE CONTRIBUIÇÃO, A CARGO DA PGJ, SOBRE O TOTAL DA REMUNERAÇÃO, EM OBEDIÊNCIA À LEI Nº 8.212/91, ARTIGO 22. PERITO(A): DENIO GARCIA SILVA DE OLIVEIRA - CPF 023.830.096-01. SEI 19.16.2372.0016168/2023-65.</t>
  </si>
  <si>
    <t>831,01</t>
  </si>
  <si>
    <t>INSS - DEMAIS DESPESAS 
20% A TÍTULO DE CONTRIBUIÇÃO, A CARGO DA PGJ, SOBRE O TOTAL DA REMUNERAÇÃO, EM OBEDIÊNCIA À LEI Nº 8.212/91, ARTIGO 22. PERITO(A): JOAO MARCOS DE ALMEIDA CLEMENTINO - CPF 069.735.126-23. SEI 19.16.3889.0023715/2023-36.</t>
  </si>
  <si>
    <t>INSS - DEMAIS DESPESAS 
20% A TÍTULO DE CONTRIBUIÇÃO, A CARGO DA PGJ, SOBRE O TOTAL DA REMUNERAÇÃO, EM OBEDIÊNCIA À LEI Nº 8.212/91, ARTIGO 22. PERITO(A): JOAO VITOR FERNANDES FRANCO - CPF 108.167.376-14. SEI 19.16.3889.0023717/2023-79.</t>
  </si>
  <si>
    <t>1.624,74</t>
  </si>
  <si>
    <t>INSS - DEMAIS DESPESAS 
20% A TÍTULO DE CONTRIBUIÇÃO, A CARGO DA PGJ, SOBRE O TOTAL DA REMUNERAÇÃO, EM OBEDIÊNCIA À LEI Nº 8.212/91, ARTIGO 22. PERITO(A): SANDRA DORNELA DA S. L. DOS SANTOS - CPF 371.906.286-49. SEI 19.16.3889.0023721/2023-68.</t>
  </si>
  <si>
    <t>INSS - DEMAIS DESPESAS 
20% A TÍTULO DE CONTRIBUIÇÃO, A CARGO DA PGJ, SOBRE O TOTAL DA REMUNERAÇÃO, EM OBEDIÊNCIA À LEI Nº 8.212/91, ARTIGO 22. PERITO(A): ROSELI DE SALES SILVA - CPF 015.409.686-50. SEI 19.16.3889.0023807/2023-74.</t>
  </si>
  <si>
    <t>INSS - DEMAIS DESPESAS 
20% A TÍTULO DE CONTRIBUIÇÃO, A CARGO DA PGJ, SOBRE O TOTAL DA REMUNERAÇÃO, EM OBEDIÊNCIA À LEI Nº 8.212/91, ARTIGO 22. PERITO(A): SERGIO ROBSON MAFRA - CPF 042.896.186-00. SEI 19.16.3889.0024566/2023-48.</t>
  </si>
  <si>
    <t>INSS - DEMAIS DESPESAS 
"20% A TÍTULO DE CONTRIBUIÇÃO, A CARGO DA PGJ, SOBRE O TOTAL DA REMUNERAÇÃO, EM OBEDIÊNCIA À LEI Nº 8.212/91, ARTIGO 22. PERITO(A): DÊNIO GARCIA SILVA DE OLIVEIRA - CPF 023830096-01. SEI 19.16.2372.0024678/2023-88</t>
  </si>
  <si>
    <t>429,16</t>
  </si>
  <si>
    <t>INSS - DEMAIS DESPESAS 
20% A TÍTULO DE CONTRIBUIÇÃO, A CARGO DA PGJ, SOBRE O TOTAL DA REMUNERAÇÃO, EM OBEDIÊNCIA À LEI Nº 8.212/91, ARTIGO 22. PERITO(A): SEBASTIÃO CÂNDIDO SANTOS - CPF 165.893.946-87. SEI 19.16.3889.0025032/2023-76.</t>
  </si>
  <si>
    <t>INSS - DEMAIS DESPESAS 
20% A TÍTULO DE CONTRIBUIÇÃO, A CARGO DA PGJ, SOBRE O TOTAL DA REMUNERAÇÃO, EM OBEDIÊNCIA À LEI Nº 8.212/91, ARTIGO 22. PERITO(A): RENATO VIANA FONSECA - CPF 510.339.506-10. SEI 19.16.3889.0025053/2023-91.</t>
  </si>
  <si>
    <t>INSS - DEMAIS DESPESAS 
20% A TÍTULO DE CONTRIBUIÇÃO, A CARGO DA PGJ, SOBRE O TOTAL DA REMUNERAÇÃO, EM OBEDIÊNCIA À LEI Nº 8.212/91, ARTIGO 22. PERITO(A): DOUGLAS EMANUEL N. DE OLIVEIRA - CPF 026.026.565-93. SEI 19.16.3889.0025250/2023-10.</t>
  </si>
  <si>
    <t>INSS - DEMAIS DESPESAS 
20% A TÍTULO DE CONTRIBUIÇÃO, A CARGO DA PGJ, SOBRE O TOTAL DA REMUNERAÇÃO, EM OBEDIÊNCIA À LEI Nº 8.212/91, ARTIGO 22. PERITO(A): ANA PAULA GONÇALVES - CPF 395.677.838-37. SEI 19.16.2234.0025343/2023-14.</t>
  </si>
  <si>
    <t>2.907,21</t>
  </si>
  <si>
    <t>2.058,88</t>
  </si>
  <si>
    <t>INSS - DEMAIS DESPESAS 
20% A TÍTULO DE CONTRIBUIÇÃO, A CARGO DA PGJ, SOBRE O TOTAL DA REMUNERAÇÃO, EM OBEDIÊNCIA À LEI Nº 8.212/91, ARTIGO 22. PERITO(A): VANESSA MICHAELSEN LAGO - CPF 097.533.826-93. SEI 19.16.2234.0025609/2023-10.</t>
  </si>
  <si>
    <t>1.354,39</t>
  </si>
  <si>
    <t>749,11</t>
  </si>
  <si>
    <t>INSS - DEMAIS DESPESAS 
20% A TÍTULO DE CONTRIBUIÇÃO, A CARGO DA PGJ, SOBRE O TOTAL DA REMUNERAÇÃO, EM OBEDIÊNCIA À LEI Nº 8.212/91, ARTIGO 22. PERITO(A): VALDETE GOMES FERREIRA - CPF 028.860.196-31. SEI 19.16.3889.0025931/2023-53.</t>
  </si>
  <si>
    <t>781,33</t>
  </si>
  <si>
    <t>INSS - DEMAIS DESPESAS 
20% A TÍTULO DE CONTRIBUIÇÃO, A CARGO DA PGJ, SOBRE O TOTAL DA REMUNERAÇÃO, EM OBEDIÊNCIA À LEI Nº 8.212/91, ARTIGO 22. PERITO(A): ANDREIA ROSENO DA SILVA - CPF 103.586.297-21. SEI 19.16.2234.0026349/2023-12.</t>
  </si>
  <si>
    <t>198,44</t>
  </si>
  <si>
    <t>INSS - DEMAIS DESPESAS 
20% A TÍTULO DE CONTRIBUIÇÃO, A CARGO DA PGJ, SOBRE O TOTAL DA REMUNERAÇÃO, EM OBEDIÊNCIA À LEI Nº 8.212/91, ARTIGO 22. PERITO(A): TERESA CHRISTINA DE OLIVEIRA ABREU - CPF 071.800.576-73. SEI 19.16.3889.0026690/2023-27.</t>
  </si>
  <si>
    <t>INSS - DEMAIS DESPESAS 
20% A TÍTULO DE CONTRIBUIÇÃO, A CARGO DA PGJ, SOBRE O TOTAL DA REMUNERAÇÃO, EM OBEDIÊNCIA À LEI Nº 8.212/91, ARTIGO 22. PERITO(A): NEURENIA DO NASCIMENTO QUEIROZ - CPF 107.792.696-08. SEI 19.16.2234.0026803/2023-73.</t>
  </si>
  <si>
    <t>5.488,70</t>
  </si>
  <si>
    <t>1.595,41</t>
  </si>
  <si>
    <t>INSS - DEMAIS DESPESAS 
20% A TÍTULO DE CONTRIBUIÇÃO, A CARGO DA PGJ, SOBRE O TOTAL DA REMUNERAÇÃO, EM OBEDIÊNCIA À LEI Nº 8.212/91, ARTIGO 22. PERITO(A): ANA PAULA GONCALVES - CPF 395.677.838-37. SEI 19.16.2234.0027174/2023-47.</t>
  </si>
  <si>
    <t>2.878,58</t>
  </si>
  <si>
    <t>280,33</t>
  </si>
  <si>
    <t>DESPESAS DE EXERCICIOS ANTERIORES - OUTRAS DESPESAS 
DEA REFERENTE AO REFORÇO DE VALOR NO EMPENHO Nº701/2022 (20% INSS). REALIZAÇÃO DE TRABALHO NA ÁREA DE CONTABILIDADE, DE ACORDO COM O ESTABELECIDO NO EDITAL DE CREDENCIAMENTO N° 001/2019. CONFORME MEMORANDOS CEAT-CRD 4631681 E 4642836. CONFORME AUTORIZACAO CONTIDA NO MEMORANDO DIOR 4632219. SEI 19.16.3889.0137832/2022-85.</t>
  </si>
  <si>
    <t>0,06</t>
  </si>
  <si>
    <t>INSS - DEMAIS DESPESAS 
20% A TÍTULO DE CONTRIBUIÇÃO, A CARGO DA PGJ, SOBRE O TOTAL DA REMUNERAÇÃO, EM OBEDIÊNCIA À LEI Nº 8.212/91, ARTIGO 22. PERITO(A): HUGO VERNER FLISTER - CPF 391.333.466-15. SEI 19.16.3889.0027333/2023-29.</t>
  </si>
  <si>
    <t>2.520,00</t>
  </si>
  <si>
    <t>INSS - DEMAIS DESPESAS 
20% A TÍTULO DE CONTRIBUIÇÃO, A CARGO DA PGJ, SOBRE O TOTAL DA REMUNERAÇÃO, EM OBEDIÊNCIA À LEI Nº 8.212/91, ARTIGO 22. PERITO(A): FERNANDO CESAR FERREIRA - CPF 066.219.176-51. SEI 19.16.3889.0027357/2023-60.</t>
  </si>
  <si>
    <t>781,32</t>
  </si>
  <si>
    <t>INSS - DEMAIS DESPESAS 
20% A TÍTULO DE CONTRIBUIÇÃO, A CARGO DA PGJ, SOBRE O TOTAL DA REMUNERAÇÃO, EM OBEDIÊNCIA À LEI Nº 8.212/91, ARTIGO 22. PERITO(A): NELSON COIMBRA DE SOUZA - CPF 893.976.736-53. SEI 19.16.3889.0027372/2023-43.</t>
  </si>
  <si>
    <t>INSS - DEMAIS DESPESAS 
20% A TÍTULO DE CONTRIBUIÇÃO, A CARGO DA PGJ, SOBRE O TOTAL DA REMUNERAÇÃO, EM OBEDIÊNCIA À LEI Nº 8.212/91, ARTIGO 22. PERITO(A): REBECA LEAO SILVEIRA - CPF 117.374.236-00. SEI 19.16.3889.0028288/2023-46.</t>
  </si>
  <si>
    <t>744,12</t>
  </si>
  <si>
    <t>INSS - DEMAIS DESPESAS 
20% INSS REALIZAÇÃO DE TRABALHO NA ÁREA DE "ANÁLISE DE POLÍTICAS PÚBLICAS PAR A CONTROLE POPULACIONAL DE CÃES E GATOS" E "AVALIAÇÃO DE BEM-ESTAR D E ANIMAIS EM SITUAÇÃO DE CONFINAMENTO", DE ACORDO COM ESTABELECIDO N O EDITAL DE CREDENCIAMENTO Nº 003/2019 (LUIZA FERNANDES FONSECA) SEI 19.16.2372.0028301/2023-43</t>
  </si>
  <si>
    <t>1.049,41</t>
  </si>
  <si>
    <t>INSS - DEMAIS DESPESAS 
20% A TÍTULO DE CONTRIBUIÇÃO, A CARGO DA PGJ, SOBRE O TOTAL DA REMUNERAÇÃO, EM OBEDIÊNCIA À LEI Nº 8.212/91, ARTIGO 22. PERITO(A): LUIZA FERNANDES FONSECA - CPF 112.937.826-88. SEI 19.16.2372.0028285/2023-87.</t>
  </si>
  <si>
    <t>INSS - DEMAIS DESPESAS 
"20% A TÍTULO DE CONTRIBUIÇÃO, A CARGO DA PGJ, SOBRE O TOTAL DA REMUNERAÇÃO, EM OBEDIÊNCIA À LEI Nº 8.212/91, ARTIGO 22. PERITO(A): ELEAZA CLEMENTINA DE JESUS E SILVACPF 052.779.036-23. SEI 19.16.3889.0029057/2023-41</t>
  </si>
  <si>
    <t>INSS - DEMAIS DESPESAS 
20% A TÍTULO DE CONTRIBUIÇÃO, A CARGO DA PGJ, SOBRE O TOTAL DA REMUNERAÇÃO, EM OBEDIÊNCIA À LEI Nº 8.212/91, ARTIGO 22. PERITO(A): ALEXANDRE GUILHERME BATISTA COELHO - CPF 999.335.196-20. SEI 19.16.3889.0029470/2023-45.</t>
  </si>
  <si>
    <t>INSS - DEMAIS DESPESAS 
20% A TÍTULO DE CONTRIBUIÇÃO, A CARGO DA PGJ, SOBRE O TOTAL DA REMUNERAÇÃO, EM OBEDIÊNCIA À LEI Nº 8.212/91, ARTIGO 22. PERITO(A): ELIGIANA SANCHES GOUVEIA - CPF 060.710.856-83. SEI 19.16.3889.0029769/2023-23.</t>
  </si>
  <si>
    <t>INSS - DEMAIS DESPESAS 
20% A TÍTULO DE CONTRIBUIÇÃO, A CARGO DA PGJ, SOBRE O TOTAL DA REMUNERAÇÃO, EM OBEDIÊNCIA À LEI Nº 8.212/91, ARTIGO 22. PERITO(A): LUIZ FERNANDO BARRETO PEREZ - CPF 371.640.076-91. SEI 19.16.3889.0031106/2023-08.</t>
  </si>
  <si>
    <t>INSS - DEMAIS DESPESAS 
20% A TÍTULO DE CONTRIBUIÇÃO, A CARGO DA PGJ, SOBRE O TOTAL DA REMUNERAÇÃO, EM OBEDIÊNCIA À LEI Nº 8.212/91, ARTIGO 22. PERITO(A): ANDREIA LUCIANE SOL SOUZA - CPF 034.986.696-13. SEI 19.16.2234.0030016/2023-40.</t>
  </si>
  <si>
    <t>338,60</t>
  </si>
  <si>
    <t>INSS - DEMAIS DESPESAS 
20% A TÍTULO DE CONTRIBUIÇÃO, A CARGO DA PGJ, SOBRE O TOTAL DA REMUNERAÇÃO, EM OBEDIÊNCIA À LEI Nº 8.212/91, ARTIGO 22. PERITO(A): MARIANA GUALBERTO DA SILVEIRA - CPF 113.351.446-41. SEI 19.16.2234.0029957/2023-81.</t>
  </si>
  <si>
    <t>1.436,29</t>
  </si>
  <si>
    <t>632,59</t>
  </si>
  <si>
    <t>INSS - DEMAIS DESPESAS 
20% A TÍTULO DE CONTRIBUIÇÃO, A CARGO DA PGJ, SOBRE O TOTAL DA REMUNERAÇÃO, EM OBEDIÊNCIA À LEI Nº 8.212/91, ARTIGO 22. PERITO(A): ANNELISE RODRIGUES FONSECA FRANCO - CPF 037.442.096-36. SEI 19.16.3889.0032084/2023-83.</t>
  </si>
  <si>
    <t>INSS - DEMAIS DESPESAS 
20% A TÍTULO DE CONTRIBUIÇÃO, A CARGO DA PGJ, SOBRE O TOTAL DA REMUNERAÇÃO, EM OBEDIÊNCIA À LEI Nº 8.212/91, ARTIGO 22. PERITO(A): CARLOS EDUARDO SÁ DE OLIVEIRA - CPF 764.611.656-49. SEI 19.16.3889.0032103/2023-55.</t>
  </si>
  <si>
    <t>INSS - DEMAIS DESPESAS 
20% A TÍTULO DE CONTRIBUIÇÃO, A CARGO DA PGJ, SOBRE O TOTAL DA REMUNERAÇÃO, EM OBEDIÊNCIA À LEI Nº 8.212/91, ARTIGO 22. PERITO(A): JULIANA RIBEIRO XAVIER - CPF 035.265.986-65. SEI 19.16.3889.0032136/2023-37.</t>
  </si>
  <si>
    <t>INSS - DEMAIS DESPESAS 
20% A TÍTULO DE CONTRIBUIÇÃO, A CARGO DA PGJ, SOBRE O TOTAL DA REMUNERAÇÃO, EM OBEDIÊNCIA À LEI Nº 8.212/91, ARTIGO 22. PERITO(A): SERGIO DI SEVO - CPF 020.148.828-00. SEI 19.16.3889.0032149/2023-74.</t>
  </si>
  <si>
    <t>INSS - DEMAIS DESPESAS 
20% A TÍTULO DE CONTRIBUIÇÃO, A CARGO DA PGJ, SOBRE O TOTAL DA REMUNERAÇÃO, EM OBEDIÊNCIA À LEI Nº 8.212/91, ARTIGO 22. PERITO(A): PAULO TADEU LOPES - CPF 664.855.766-49. SEI 19.16.3889.0032464/2023-08.</t>
  </si>
  <si>
    <t>INSS - DEMAIS DESPESAS 
20% INSS REALIZAÇÃO DE TRABALHO NA ÁREA DE CONTABILIDADE, DE ACORDO COM ESTAB ELECIDO NO EDITAL DE CREDENCIAMENTO Nº 001/2019 (HELEN ROSE PEREIRA) . SEI 19.16.3889.0032462/2023-62</t>
  </si>
  <si>
    <t>INSS - DEMAIS DESPESAS 
20% A TÍTULO DE CONTRIBUIÇÃO, A CARGO DA PGJ, SOBRE O TOTAL DA REMUNERAÇÃO, EM OBEDIÊNCIA À LEI Nº 8.212/91, ARTIGO 22. PERITO(A): DANIEL CAETANO DE MELO - CPF 027.869.276-17. SEI 19.16.3889.0032702/2023-81.</t>
  </si>
  <si>
    <t>825,90</t>
  </si>
  <si>
    <t>INSS - DEMAIS DESPESAS 
20% A TÍTULO DE CONTRIBUIÇÃO, A CARGO DA PGJ, SOBRE O TOTAL DA REMUNERAÇÃO, EM OBEDIÊNCIA À LEI Nº 8.212/91, ARTIGO 22. PERITO(A): GEÓGIA FRANCIS PEREIRA DA SILVA - CPF 014.739.006-03. SEI 19.16.3889.0032736/2023-36.</t>
  </si>
  <si>
    <t>174,88</t>
  </si>
  <si>
    <t>INSS - DEMAIS DESPESAS 
20% A TÍTULO DE CONTRIBUIÇÃO, A CARGO DA PGJ, SOBRE O TOTAL DA REMUNERAÇÃO, EM OBEDIÊNCIA À LEI Nº 8.212/91, ARTIGO 22. PERITO(A): LUCIMERE DE SOUZA PEREIRA - CPF 774.635.526-91. SEI 19.16.3889.0032804/2023-43.</t>
  </si>
  <si>
    <t>INSS - DEMAIS DESPESAS 
20% A TÍTULO DE CONTRIBUIÇÃO, A CARGO DA PGJ, SOBRE O TOTAL DA REMUNERAÇÃO, EM OBEDIÊNCIA À LEI Nº 8.212/91, ARTIGO 22. PERITO(A): WESLEY DE OLIVEIRA VARGAS - CPF 091.325.566-16. SEI 19.16.3889.0032870/2023-07.</t>
  </si>
  <si>
    <t>INSS - DEMAIS DESPESAS 
20% A TÍTULO DE CONTRIBUIÇÃO, A CARGO DA PGJ, SOBRE O TOTAL DA REMUNERAÇÃO, EM OBEDIÊNCIA À LEI Nº 8.212/91, ARTIGO 22. PERITO(A):THAMYRES REIS DE ASSIS - CPF 101.408.946-83 SEI 19.16.3889.0033424/2023-84.</t>
  </si>
  <si>
    <t>137,67</t>
  </si>
  <si>
    <t>INSS - DEMAIS DESPESAS 
20% A TÍTULO DE CONTRIBUIÇÃO, A CARGO DA PGJ, SOBRE O TOTAL DA REMUNERAÇÃO, EM OBEDIÊNCIA À LEI Nº 8.212/91, ARTIGO 22. PERITO(A): ALEX RIBEIRO TELO - CPF 184.690.178-29 SEI 19.16.3889.0033472/2023-49</t>
  </si>
  <si>
    <t>INSS - DEMAIS DESPESAS 
20% A TÍTULO DE CONTRIBUIÇÃO, A CARGO DA PGJ, SOBRE O TOTAL DA REMUNERAÇÃO, EM OBEDIÊNCIA À LEI Nº 8.212/91, ARTIGO 22. PERITO(A): GUILHERME RAFAEL GOMIDE PINHEIRO - CPF 078.712.926-76. SEI 19.16.2372.0033617/2023-71.</t>
  </si>
  <si>
    <t>708,16</t>
  </si>
  <si>
    <t>INSS - DEMAIS DESPESAS 
20% A TÍTULO DE CONTRIBUIÇÃO, A CARGO DA PGJ, SOBRE O TOTAL DA REMUNERAÇÃO, EM OBEDIÊNCIA À LEI Nº 8.212/91, ARTIGO 22. PERITO(A): TERESA CHRISTINA DE OLIVEIRA ABREU - CPF 071.800.576-73. SEI 19.16.3889.0034619/2023-23.</t>
  </si>
  <si>
    <t>INSS - DEMAIS DESPESAS 
20% A TÍTULO DE CONTRIBUIÇÃO, A CARGO DA PGJ, SOBRE O TOTAL DA REMUNERAÇÃO, EM OBEDIÊNCIA À LEI Nº 8.212/91, ARTIGO 22. PERITO(A): VICTOR MOURTHÉ VALADARES - CPF 624.315.876-49. SEI 19.16.3889.0034644/2023-27.</t>
  </si>
  <si>
    <t>2.187,30</t>
  </si>
  <si>
    <t>INSS - DEMAIS DESPESAS 
20% A TÍTULO DE CONTRIBUIÇÃO, A CARGO DA PGJ, SOBRE O TOTAL DA REMUNERAÇÃO, EM OBEDIÊNCIA À LEI Nº 8.212/91, ARTIGO 22. PERITO(A): VICTOR MOURTHÉ VALADARES - CPF 624.315.876-49. SEI 19.16.3889.0034656/2023-91.</t>
  </si>
  <si>
    <t>2.401,90</t>
  </si>
  <si>
    <t>INSS - DEMAIS DESPESAS 
20% A TÍTULO DE CONTRIBUIÇÃO, A CARGO DA PGJ, SOBRE O TOTAL DA REMUNERAÇÃO, EM OBEDIÊNCIA À LEI Nº 8.212/91, ARTIGO 22. PERITO(A): BERNARDO DE AZEVEDO POLTTINI - CPF 058.672.936-45. SEI 19.16.3889.0034658/2023-37.</t>
  </si>
  <si>
    <t>INSS - DEMAIS DESPESAS 
20% A TÍTULO DE CONTRIBUIÇÃO, A CARGO DA PGJ, SOBRE O TOTAL DA REMUNERAÇÃO, EM OBEDIÊNCIA À LEI Nº 8.212/91, ARTIGO 22. PERITO(A): SEBASTIÃO CÂNDIDO SANTOS - CPF 165.893.946-87. SEI 19.16.3889.0034662/2023-26.</t>
  </si>
  <si>
    <t>INSS - DEMAIS DESPESAS 
20% A TÍTULO DE CONTRIBUIÇÃO, A CARGO DA PGJ, SOBRE O TOTAL DA REMUNERAÇÃO, EM OBEDIÊNCIA À LEI Nº 8.212/91, ARTIGO 22. PERITO(A): SÉRGIO ROBSON MAFRA - CPF 042.896.186-00. SEI 19.16.3889.0034664/2023-69.</t>
  </si>
  <si>
    <t>INSS - DEMAIS DESPESAS 
20% A TÍTULO DE CONTRIBUIÇÃO, A CARGO DA PGJ, SOBRE O TOTAL DA REMUNERAÇÃO, EM OBEDIÊNCIA À LEI Nº 8.212/91, ARTIGO 22. PERITO(A): ADENILSON CHANTAL DOS SANTOS - CPF 039.641.346-35. SEI 19.16.3889.0034671/2023-74.</t>
  </si>
  <si>
    <t>INSS - DEMAIS DESPESAS 
20% A TÍTULO DE CONTRIBUIÇÃO, A CARGO DA PGJ, SOBRE O TOTAL DA REMUNERAÇÃO, EM OBEDIÊNCIA À LEI Nº 8.212/91, ARTIGO 22. PERITO(A): LUIZA FERNANDES FONSECA - CPF 112.937.826-88. SEI 19.16.2372.0034517/2023-21.</t>
  </si>
  <si>
    <t>INSS - DEMAIS DESPESAS 
20% A TÍTULO DE CONTRIBUIÇÃO, A CARGO DA PGJ, SOBRE O TOTAL DA REMUNERAÇÃO, EM OBEDIÊNCIA À LEI Nº 8.212/91, ARTIGO 22. PERITO(A): MARIANA MARTINS CORREA - CPF 091.425.066-38. SEI 19.16.3889.0035049/2023-53.</t>
  </si>
  <si>
    <t>INSS - DEMAIS DESPESAS 
20% A TÍTULO DE CONTRIBUIÇÃO, A CARGO DA PGJ, SOBRE O TOTAL DA REMUNERAÇÃO, EM OBEDIÊNCIA À LEI Nº 8.212/91, ARTIGO 22. PERITO(A): RONNEY SANDER PEREIRA CARVALHO - CPF 059.412.146-93. SEI 19.16.3889.0035360/2023-95.</t>
  </si>
  <si>
    <t>INSS - DEMAIS DESPESAS 
20% A TÍTULO DE CONTRIBUIÇÃO, A CARGO DA PGJ, SOBRE O TOTAL DA REMUNERAÇÃO, EM OBEDIÊNCIA À LEI Nº 8.212/91, ARTIGO 22. PERITO(A): ALISSON RODRIGO CRUZ MENEZES - CPF 028.043.206-26. SEI 19.16.3889.0035361/2023-68.</t>
  </si>
  <si>
    <t>INSS - DEMAIS DESPESAS 
20% A TÍTULO DE CONTRIBUIÇÃO, A CARGO DA PGJ, SOBRE O TOTAL DA REMUNERAÇÃO, EM OBEDIÊNCIA À LEI Nº 8.212/91, ARTIGO 22. PERITO(A): ELIGIANA SANCHES GOUVEIA - CPF 060.710.856-83. SEI 19.16.3889.0035363/2023-14.</t>
  </si>
  <si>
    <t>INSS - DEMAIS DESPESAS 
20% A TÍTULO DE CONTRIBUIÇÃO, A CARGO DA PGJ, SOBRE O TOTAL DA REMUNERAÇÃO, EM OBEDIÊNCIA À LEI Nº 8.212/91, ARTIGO 22. PERITO(A): MARCOS ROSA COSTA - CPF 028.531.386-07. SEI 19.16.3889.0035476/2023-67.</t>
  </si>
  <si>
    <t>INSS - DEMAIS DESPESAS 
20% A TÍTULO DE CONTRIBUIÇÃO, A CARGO DA PGJ, SOBRE O TOTAL DA REMUNERAÇÃO, EM OBEDIÊNCIA À LEI Nº 8.212/91, ARTIGO 22. PERITO(A): VALDETE GOMES FERREIRA - CPF 028.860.196-31. SEI 19.16.3889.0035480/2023-56.</t>
  </si>
  <si>
    <t>INSS - DEMAIS DESPESAS 
20% A TÍTULO DE CONTRIBUIÇÃO, A CARGO DA PGJ, SOBRE O TOTAL DA REMUNERAÇÃO, EM OBEDIÊNCIA À LEI Nº 8.212/91, ARTIGO 22. PERITO(A): ANTONIO CARLOS MACIEL - CPF 616.390.956-91. SEI 19.16.3889.0035661/2023-19.</t>
  </si>
  <si>
    <t>INSS - DEMAIS DESPESAS 
20% A TÍTULO DE CONTRIBUIÇÃO, A CARGO DA PGJ, SOBRE O TOTAL DA REMUNERAÇÃO, EM OBEDIÊNCIA À LEI Nº 8.212/91, ARTIGO 22. PERITO(A): LEONARDO JOSE RICARDO - CPF 857.129.141-15. SEI 19.16.3889.0036274/2023-55.</t>
  </si>
  <si>
    <t>INSS - DEMAIS DESPESAS 
20% A TÍTULO DE CONTRIBUIÇÃO, A CARGO DA PGJ, SOBRE O TOTAL DA REMUNERAÇÃO, EM OBEDIÊNCIA À LEI Nº 8.212/91, ARTIGO 22. PERITO(A): LUCAS ROGERIO VIEIRA SILVA - CPF 127.640.626-64. SEI 19.16.3889.0037038/2023-88.</t>
  </si>
  <si>
    <t>INSS - DEMAIS DESPESAS 
20% A TÍTULO DE CONTRIBUIÇÃO, A CARGO DA PGJ, SOBRE O TOTAL DA REMUNERAÇÃO, EM OBEDIÊNCIA À LEI Nº 8.212/91, ARTIGO 22. PERITO(A): LUCAS ROGERIO VIEIRA SILVA - CPF 127.640.626-64. SEI 19.16.3889.0037036/2023-45.</t>
  </si>
  <si>
    <t>INSS - DEMAIS DESPESAS 
20% A TÍTULO DE CONTRIBUIÇÃO, A CARGO DA PGJ, SOBRE O TOTAL DA REMUNERAÇÃO, EM OBEDIÊNCIA À LEI Nº 8.212/91, ARTIGO 22. PERITO(A): ERIC ALEXANDRE NETO DAVID - CPF 329.584.982-04. SEI 19.16.3889.0037406/2023-46.</t>
  </si>
  <si>
    <t>INSS - DEMAIS DESPESAS 
20% INSS REALIZAÇÃO DE TRABALHO NA ÁREA DE "POLÍTICAS PÚBLICAS PARA ANIMAIS D OMÉSTICOS, COM ÊNFASE EM CÃES, GATOS, EQUÍDEOS E CAPIVARAS", DE ACOR DO COM ESTABELECIDO NO EDITAL DE CREDENCIAMENTO Nº 003/2019 (MARCELA GONÇALVES CANGUSSU) SEI 19.16.2372.0034590/2023-87</t>
  </si>
  <si>
    <t>INSS - DEMAIS DESPESAS 
20% INSS REALIZAÇÃO DE TRABALHO NA ÁREA DE "POLÍTICAS PÚBLICAS PARA ANIMAIS D OMÉSTICOS, COM ÊNFASE EM CÃES, GATOS, EQUÍDEOS E CAPIVARAS", DE ACOR DO COM ESTABELECIDO NO EDITAL DE CREDENCIAMENTO Nº 003/2019 (MARCELA GONÇALVES CANGUSSU) SEI 19.16.2372.0034582/2023-12</t>
  </si>
  <si>
    <t>INSS - DEMAIS DESPESAS 
"20% A TÍTULO DE CONTRIBUIÇÃO, A CARGO DA PGJ, SOBRE O TOTAL DA REMUNERAÇÃO, EM OBEDIÊNCIA À LEI Nº 8.212/91, ARTIGO 22. PERITO(A):GUILHERME RAFAEL GOMIDE PINHEIRO - CPF 078.712.926-76." SEI 19.16.2372.0036255/2023-43</t>
  </si>
  <si>
    <t>INSS - DEMAIS DESPESAS 
20% A TÍTULO DE CONTRIBUIÇÃO, A CARGO DA PGJ, SOBRE O TOTAL DA REMUNERAÇÃO, EM OBEDIÊNCIA À LEI Nº 8.212/91, ARTIGO 22. PERITO(A): YARA DE FREITAS OLIVEIRA - CPF 121.221.436-65. SEI 19.16.2372.0037670/2023-56.</t>
  </si>
  <si>
    <t>INSS - DEMAIS DESPESAS 
20% A TÍTULO DE CONTRIBUIÇÃO, A CARGO DA PGJ, SOBRE O TOTAL DA REMUNERAÇÃO, EM OBEDIÊNCIA À LEI Nº 8.212/91, ARTIGO 22. PERITO(A): YARA DE FREITAS OLIVEIRA - CPF 121.221.436-65. SEI 19.16.2372.0037645/2023-52.</t>
  </si>
  <si>
    <t>INSS - DEMAIS DESPESAS 
20% A TÍTULO DE CONTRIBUIÇÃO, A CARGO DA PGJ, SOBRE O TOTAL DA REMUNERAÇÃO, EM OBEDIÊNCIA À LEI Nº 8.212/91, ARTIGO 22. PERITO(A): YARA DE FREITAS OLIVEIRA - CPF 121.221.436-65. SEI 19.16.2372.0037465/2023-62.</t>
  </si>
  <si>
    <t>INSS - DEMAIS DESPESAS 
20% A TÍTULO DE CONTRIBUIÇÃO, A CARGO DA PGJ, SOBRE O TOTAL DA REMUNERAÇÃO, EM OBEDIÊNCIA À LEI Nº 8.212/91, ARTIGO 22. PERITO(A): YARA DE FREITAS OLIVEIRA - CPF 121.221.436-65. *REFERENTE AO MEMORANDO CEDA 4828184. SEI 19.16.2372.0037670/2023-56.</t>
  </si>
  <si>
    <t>INSS - DEMAIS DESPESAS 
20% A TÍTULO DE CONTRIBUIÇÃO, A CARGO DA PGJ, SOBRE O TOTAL DA REMUNERAÇÃO, EM OBEDIÊNCIA À LEI Nº 8.212/91, ARTIGO 22. PERITO(A): TERESA CHRISTINA DE OLIVEIRA ABREU - CPF 071.800.576-73. SEI 19.16.3889.0037742/2023-92.</t>
  </si>
  <si>
    <t>INSS - DEMAIS DESPESAS 
20% A TÍTULO DE CONTRIBUIÇÃO, A CARGO DA PGJ, SOBRE O TOTAL DA REMUNERAÇÃO, EM OBEDIÊNCIA À LEI Nº 8.212/91, ARTIGO 22. PERITO(A): TERESA CHRISTINA DE OLIVEIRA ABREU - CPF 071.800.576-73. SEI 19.16.3889.0037743/2023-65.</t>
  </si>
  <si>
    <t>INSS - DEMAIS DESPESAS 
20% A TÍTULO DE CONTRIBUIÇÃO, A CARGO DA PGJ, SOBRE O TOTAL DA REMUNERAÇÃO, EM OBEDIÊNCIA À LEI Nº 8.212/91, ARTIGO 22. PERITO(A): JOAO PAULO SILVA SOUZA - CPF 068.764.906-45. SEI 19.16.2372.0037810/2023-59.</t>
  </si>
  <si>
    <t>885,61</t>
  </si>
  <si>
    <t>INSS - DEMAIS DESPESAS 
20% A TÍTULO DE CONTRIBUIÇÃO, A CARGO DA PGJ, SOBRE O TOTAL DA REMUNERAÇÃO, EM OBEDIÊNCIA À LEI Nº 8.212/91, ARTIGO 22. PERITO(A): JOAO PAULO SILVA SOUZA - CPF 068.764.906-45. SEI 19.16.2372.0037833/2023-20.</t>
  </si>
  <si>
    <t>INSS - DEMAIS DESPESAS 
20% A TÍTULO DE CONTRIBUIÇÃO, A CARGO DA PGJ, SOBRE O TOTAL DA REMUNERAÇÃO, EM OBEDIÊNCIA À LEI Nº 8.212/91, ARTIGO 22. PERITO(A): LIDIA CRISTINA DUARTE - CPF 050.402.676-30. SEI 19.16.3889.0038085/2023-46.</t>
  </si>
  <si>
    <t>INSS - DEMAIS DESPESAS 
20% A TÍTULO DE CONTRIBUIÇÃO, A CARGO DA PGJ, SOBRE O TOTAL DA REMUNERAÇÃO, EM OBEDIÊNCIA À LEI Nº 8.212/91, ARTIGO 22. PERITO(A): NELI DE SOUZA SILVA MEDEIROS - CPF 918.566.476-68. SEI 19.16.2234.0038318/2023-53.</t>
  </si>
  <si>
    <t>1.002,14</t>
  </si>
  <si>
    <t>338,59</t>
  </si>
  <si>
    <t>INSS - DEMAIS DESPESAS 
20% A TÍTULO DE CONTRIBUIÇÃO, A CARGO DA PGJ, SOBRE O TOTAL DA REMUNERAÇÃO, EM OBEDIÊNCIA À LEI Nº 8.212/91, ARTIGO 22. PERITO(A): NELI DE SOUZA SILVA MEDEIROS - CPF 918.566.476-68. SEI 19.16.2234.0038331/2023-90.</t>
  </si>
  <si>
    <t>1.139,96</t>
  </si>
  <si>
    <t>INSS - DEMAIS DESPESAS 
"20% A TÍTULO DE CONTRIBUIÇÃO, A CARGO DA PGJ, SOBRE O TOTAL DA REMUNERAÇÃO, EM OBEDIÊNCIA À LEI Nº 8.212/91, ARTIGO 22. PERITO(A): NELI DE SOUZA SILVA MEDEIROS - CPF 91856647668 SEI 19.16.2234.0038545/2023-35</t>
  </si>
  <si>
    <t>812,37</t>
  </si>
  <si>
    <t>514,71</t>
  </si>
  <si>
    <t>INSS - DEMAIS DESPESAS 
20% A TÍTULO DE CONTRIBUIÇÃO, A CARGO DA PGJ, SOBRE O TOTAL DA REMUNERAÇÃO, EM OBEDIÊNCIA À LEI Nº 8.212/91, ARTIGO 22. PERITO(A): DANIELA TAYNARA PEREIRA - CPF 118.316.796-20. SEI 19.16.2372.0038655/2023-39.</t>
  </si>
  <si>
    <t>INSS - DEMAIS DESPESAS 
"20% A TÍTULO DE CONTRIBUIÇÃO, A CARGO DA PGJ, SOBRE O TOTAL DA REMUNERAÇÃO, EM OBEDIÊNCIA À LEI Nº 8.212/91, ARTIGO 22. PERITO(A): NELI DE SOUZA SILVA MEDEIROS - CPF 918.566.476-68."</t>
  </si>
  <si>
    <t>CONTRATACAO PARA PRESTACAO DE SERVIÇO POR CREDENCIADOS 
"20% A TÍTULO DE CONTRIBUIÇÃO, A CARGO DA PGJ, SOBRE O TOTAL DA REMUNERAÇÃO, EM OBEDIÊNCIA À LEI Nº 8.212/91, ARTIGO 22. PERITO(A): NELI DE SOUZA SILVA MEDEIROS - CPF 918.566.476-68." SEI 19.16.2234.0038550/2023-94</t>
  </si>
  <si>
    <t>352,24</t>
  </si>
  <si>
    <t>INSS - DEMAIS DESPESAS 
20% A TÍTULO DE CONTRIBUIÇÃO, A CARGO DA PGJ, SOBRE O TOTAL DA REMUNERAÇÃO, EM OBEDIÊNCIA À LEI Nº 8.212/91, ARTIGO 22. PERITO(A): NELI DE SOUZA SILVA MEDEIROS - CPF 918.566.476-68. SEI 19.16.2234.0038734/2023-73.</t>
  </si>
  <si>
    <t>692,17</t>
  </si>
  <si>
    <t>456,42</t>
  </si>
  <si>
    <t>INSS - DEMAIS DESPESAS 
20% A TÍTULO DE CONTRIBUIÇÃO, A CARGO DA PGJ, SOBRE O TOTAL DA REMUNERAÇÃO, EM OBEDIÊNCIA À LEI Nº 8.212/91, ARTIGO 22. PERITO(A): NELI DE SOUZA SILVA MEDEIROS - CPF 918.566.476-68. SEI 19.16.2234.0038552/2023-40.</t>
  </si>
  <si>
    <t>1.183,57</t>
  </si>
  <si>
    <t>INSS - DEMAIS DESPESAS 
20% A TÍTULO DE CONTRIBUIÇÃO, A CARGO DA PGJ, SOBRE O TOTAL DA REMUNERAÇÃO, EM OBEDIÊNCIA À LEI Nº 8.212/91, ARTIGO 22. PERITO(A): NELI DE SOUZA SILVA MEDEIROS - CPF 918.566.476-68. SEI 19.16.2234.0038556/2023-29.</t>
  </si>
  <si>
    <t>2.917,98</t>
  </si>
  <si>
    <t>1.047,07</t>
  </si>
  <si>
    <t>INSS - DEMAIS DESPESAS 
"20% A TÍTULO DE CONTRIBUIÇÃO, A CARGO DA PGJ, SOBRE O TOTAL DA REMUNERAÇÃO, EM OBEDIÊNCIA À LEI Nº 8.212/91, ARTIGO 22. PERITO(A): NELI DE SOUZA SILVA MEDEIROS - CPF 918.566.476-68." SEI 19.16.2234.0038341/2023-14</t>
  </si>
  <si>
    <t>1.153,62</t>
  </si>
  <si>
    <t>359,73</t>
  </si>
  <si>
    <t>INSS - DEMAIS DESPESAS 
20% A TÍTULO DE CONTRIBUIÇÃO, A CARGO DA PGJ, SOBRE O TOTAL DA REMUNERAÇÃO, EM OBEDIÊNCIA À LEI Nº 8.212/91, ARTIGO 22. PERITO(A): TERESA CHRISTINA DE OLIVEIRA ABREU - CPF 071.800.576-73. SEI 19.16.3889.0039529/2023-52.</t>
  </si>
  <si>
    <t>INSS - DEMAIS DESPESAS 
20% A TÍTULO DE CONTRIBUIÇÃO, A CARGO DA PGJ, SOBRE O TOTAL DA REMUNERAÇÃO, EM OBEDIÊNCIA À LEI Nº 8.212/91, ARTIGO 22. PERITO(A): TERESA CHRISTINA DE OLIVEIRA ABREU - CPF 071.800.576-73. SEI 19.16.3889.0039568/2023-66.</t>
  </si>
  <si>
    <t>INSS - DEMAIS DESPESAS 
20% A TÍTULO DE CONTRIBUIÇÃO, A CARGO DA PGJ, SOBRE O TOTAL DA REMUNERAÇÃO, EM OBEDIÊNCIA À LEI Nº 8.212/91, ARTIGO 22. PERITO(A): FERNANDO CESAR FERREIRA - CPF 066.219.176-51. SEI 19.16.3889.0040076/2023-27.</t>
  </si>
  <si>
    <t>INSS - DEMAIS DESPESAS 
20% A TÍTULO DE CONTRIBUIÇÃO, A CARGO DA PGJ, SOBRE O TOTAL DA REMUNERAÇÃO, EM OBEDIÊNCIA À LEI Nº 8.212/91, ARTIGO 22. PERITO(A): NELI DE SOUZA SILVA MEDEIROS - CPF 918.566.476-68. SEI 19.16.2234.0040257/2023-80.</t>
  </si>
  <si>
    <t>948,87</t>
  </si>
  <si>
    <t>236,88</t>
  </si>
  <si>
    <t>INSS - DEMAIS DESPESAS 
20% A TÍTULO DE CONTRIBUIÇÃO, A CARGO DA PGJ, SOBRE O TOTAL DA REMUNERAÇÃO, EM OBEDIÊNCIA À LEI Nº 8.212/91, ARTIGO 22. PERITO(A): NELI DE SOUZA SILVA MEDEIROS - CPF 918.566.476-68. SEI 19.16.2234.0040238/2023-11.</t>
  </si>
  <si>
    <t>INSS - DEMAIS DESPESAS 
20% A TÍTULO DE CONTRIBUIÇÃO, A CARGO DA PGJ, SOBRE O TOTAL DA REMUNERAÇÃO, EM OBEDIÊNCIA À LEI Nº 8.212/91, ARTIGO 22. PERITO(A): WILSON MENEZES DE MELO FILHO - CPF 094.904.206-46. SEI 19.16.3889.0040670/2023-91.</t>
  </si>
  <si>
    <t>453,96</t>
  </si>
  <si>
    <t>INSS - DEMAIS DESPESAS 
"20% A TÍTULO DE CONTRIBUIÇÃO, A CARGO DA PGJ, SOBRE O TOTAL DA REMUNERAÇÃO, EM OBEDIÊNCIA À LEI Nº 8.212/91, ARTIGO 22. PERITO(A): CLÁUDIO YUDI KANAYAMA - CPF 12856575862 SEI 19.16.2372.0039231/2023-07</t>
  </si>
  <si>
    <t>INSS - DEMAIS DESPESAS 
"20% A TÍTULO DE CONTRIBUIÇÃO, A CARGO DA PGJ, SOBRE O TOTAL DA REMUNERAÇÃO, EM OBEDIÊNCIA À LEI Nº 8.212/91, ARTIGO 22. PERITO(A): TERESA CHRISTINA DE OLIVEIRA ABREU CPF 07180057673</t>
  </si>
  <si>
    <t>CONTRATACAO PARA PRESTACAO DE SERVIÇO POR CREDENCIADOS 
"20% A TÍTULO DE CONTRIBUIÇÃO, A CARGO DA PGJ, SOBRE O TOTAL DA REMUNERAÇÃO, EM OBEDIÊNCIA À LEI Nº 8.212/91, ARTIGO 22. PERITO(A): RENATO VIANA FONSECA - CPF 510.339.506-10." SEI 19.16.3889.0040073/2023-11</t>
  </si>
  <si>
    <t>INSS - DEMAIS DESPESAS 
"20% A TÍTULO DE CONTRIBUIÇÃO, A CARGO DA PGJ, SOBRE O TOTAL DA REMUNERAÇÃO, EM OBEDIÊNCIA À LEI Nº 8.212/91, ARTIGO 22. PERITO(A): RENATO VIANA FONSECA - CPF 510.339.506-10." SEI 19.16.3889.0040073/2023-11</t>
  </si>
  <si>
    <t>INSS - DEMAIS DESPESAS 
20% A TÍTULO DE CONTRIBUIÇÃO, A CARGO DA PGJ, SOBRE O TOTAL DA REMUNERAÇÃO, EM OBEDIÊNCIA À LEI Nº 8.212/91, ARTIGO 22. PERITO(A): CLÁUDIO YUDI KANAYAMA - CPF 128.565.758-62. SEI 19.16.2372.0039232/2023-77.</t>
  </si>
  <si>
    <t>INSS - DEMAIS DESPESAS 
20% INSS REALIZAÇÃO DE TRABALHO NA ÁREA DE CARACTERIZAÇÃO SOCIOECONÔMICA E PA RTICIPAÇÃO SOCIAL, DE ACORDO COM ESTABELECIDO NO EDITAL DE CREDENCIA MENTO Nº 002/2021 (NELI DE SOUZA SILVA MEDEIROS). SEI 19.16.2234.0041049/2023-36</t>
  </si>
  <si>
    <t>INSS - DEMAIS DESPESAS 
20% A TÍTULO DE CONTRIBUIÇÃO, A CARGO DA PGJ, SOBRE O TOTAL DA REMUNERAÇÃO, EM OBEDIÊNCIA À LEI Nº 8.212/91, ARTIGO 22. PERITO(A): TERESA CHRISTINA DE OLIVEIRA ABREU - CPF 071.800.576-73. SEI 19.16.3889.0041599/2023-34.</t>
  </si>
  <si>
    <t>164,97</t>
  </si>
  <si>
    <t>INSS - DEMAIS DESPESAS 
"20% A TÍTULO DE CONTRIBUIÇÃO, A CARGO DA PGJ, SOBRE O TOTAL DA REMUNERAÇÃO, EM OBEDIÊNCIA À LEI Nº 8.212/91, ARTIGO 22. PERITO(A): TERESA CHRISTINA DE OLIVEIRA ABREU CPF 071.800.576-73." SEI 19.16.3889.0040279/2023-75</t>
  </si>
  <si>
    <t>INSS - DEMAIS DESPESAS 
20% A TÍTULO DE CONTRIBUIÇÃO, A CARGO DA PGJ, SOBRE O TOTAL DA REMUNERAÇÃO, EM OBEDIÊNCIA À LEI Nº 8.212/91, ARTIGO 22. PERITO(A): ANA PAULA LESSA BELONE - CPF 068.804.596-09. SEI 19.16.2234.0041845/2023-78.</t>
  </si>
  <si>
    <t>1.893,06</t>
  </si>
  <si>
    <t>1.237,80</t>
  </si>
  <si>
    <t>INSS - DEMAIS DESPESAS 
20% A TÍTULO DE CONTRIBUIÇÃO, A CARGO DA PGJ, SOBRE O TOTAL DA REMUNERAÇÃO, EM OBEDIÊNCIA À LEI Nº 8.212/91, ARTIGO 22. PERITO(A): ANA PAULA GONCALVES - CPF 395.677.838-37. SEI 19.16.2234.0041808/2023-10.</t>
  </si>
  <si>
    <t>2.517,62</t>
  </si>
  <si>
    <t>225,74</t>
  </si>
  <si>
    <t>INSS - DEMAIS DESPESAS 
20% A TÍTULO DE CONTRIBUIÇÃO, A CARGO DA PGJ, SOBRE O TOTAL DA REMUNERAÇÃO, EM OBEDIÊNCIA À LEI Nº 8.212/91, ARTIGO 22. PERITO(A): ANA PAULA SOARES - CPF 086.254.126-37. SEI 19.16.2234.0042379/2023-16.</t>
  </si>
  <si>
    <t>3.597,67</t>
  </si>
  <si>
    <t>1.257,82</t>
  </si>
  <si>
    <t>INSS - DEMAIS DESPESAS 
"20% A TÍTULO DE CONTRIBUIÇÃO, A CARGO DA PGJ, SOBRE O TOTAL DA REMUNERAÇÃO, EM OBEDIÊNCIA À LEI Nº 8.212/91, ARTIGO 22. PERITO(A): BRUNNA GABRIELA GONÇALVES DE OLIVEIRA FERREIRA CPF 121.329.056-22 SEI 19.16.2372.0042324/2023-13</t>
  </si>
  <si>
    <t>1.116,18</t>
  </si>
  <si>
    <t>CONTRATACAO PARA PRESTACAO DE SERVIÇO POR CREDENCIADOS 
"20% A TÍTULO DE CONTRIBUIÇÃO, A CARGO DA PGJ, SOBRE O TOTAL DA REMUNERAÇÃO, EM OBEDIÊNCIA À LEI Nº 8.212/91, ARTIGO 22. PERITO(A): JÚLIA AMORIM FARIA - CPF 128.642.496-85." SEI 19.16.2372.0042331/2023-18</t>
  </si>
  <si>
    <t>INSS - DEMAIS DESPESAS 
"20% A TÍTULO DE CONTRIBUIÇÃO, A CARGO DA PGJ, SOBRE O TOTAL DA REMUNERAÇÃO, EM OBEDIÊNCIA À LEI Nº 8.212/91, ARTIGO 22. PERITO(A): TERESA CHRISTINA DE OLIVEIRA ABREU CPF 071.800.576-73 SEI 19.16.3889.0042351/2023-03</t>
  </si>
  <si>
    <t>INSS - DEMAIS DESPESAS 
"20% A TÍTULO DE CONTRIBUIÇÃO, A CARGO DA PGJ, SOBRE O TOTAL DA REMUNERAÇÃO, EM OBEDIÊNCIA À LEI Nº 8.212/91, ARTIGO 22. PERITO(A): JÚLIA AMORIM FARIA - CPF 12864249685 SEI 19.16.2372.0042331/2023-18</t>
  </si>
  <si>
    <t>INSS - DEMAIS DESPESAS 
"20% A TÍTULO DE CONTRIBUIÇÃO, A CARGO DA PGJ, SOBRE O TOTAL DA REMUNERAÇÃO, EM OBEDIÊNCIA À LEI Nº 8.212/91, ARTIGO 22. PERITO(A): ADRIANO SANTOS LARA - CPF 072.398.176-01." SEI 19.16.3889.0042714/2023-96</t>
  </si>
  <si>
    <t>1.005,81</t>
  </si>
  <si>
    <t>INSS - DEMAIS DESPESAS 
"20% A TÍTULO DE CONTRIBUIÇÃO, A CARGO DA PGJ, SOBRE O TOTAL DA REMUNERAÇÃO, EM OBEDIÊNCIA À LEI Nº 8.212/91, ARTIGO 22. PERITO(A):AMANDA LOPES MACIEL - CPF 110.089.916-27." _SEI 19.16.3889.0043496/2023-31</t>
  </si>
  <si>
    <t>205,92</t>
  </si>
  <si>
    <t>INSS - DEMAIS DESPESAS 
"20% A TÍTULO DE CONTRIBUIÇÃO, A CARGO DA PGJ, SOBRE O TOTAL DA REMUNERAÇÃO, EM OBEDIÊNCIA À LEI Nº 8.212/91, ARTIGO 22. PERITO(A): NEURENIA DO NASCIMENTO QUEIROZ - CPF 107.792.696-08." SEI 19.16.2234.0045036/2023-57</t>
  </si>
  <si>
    <t>4.342,10</t>
  </si>
  <si>
    <t>3.225,45</t>
  </si>
  <si>
    <t>INSS - DEMAIS DESPESAS 
"20% A TÍTULO DE CONTRIBUIÇÃO, A CARGO DA PGJ, SOBRE O TOTAL DA REMUNERAÇÃO, EM OBEDIÊNCIA À LEI Nº 8.212/91, ARTIGO 22. PERITO(A):ANDERSON PATRÍCIO VIANA - CPF 061140036-75 SEI 19.16.2234.0043883/2023-51</t>
  </si>
  <si>
    <t>2.245,62</t>
  </si>
  <si>
    <t>1.436,75</t>
  </si>
  <si>
    <t>INSS - DEMAIS DESPESAS 
"20% A TÍTULO DE CONTRIBUIÇÃO, A CARGO DA PGJ, SOBRE O TOTAL DA REMUNERAÇÃO, EM OBEDIÊNCIA À LEI Nº 8.212/91, ARTIGO 22. PERITO(A): ANDERSON PATRÍCIO VIANA - CPF 061140036-75 SEI 19.16.2234.0043876/2023-46</t>
  </si>
  <si>
    <t>2.518,62</t>
  </si>
  <si>
    <t>2.295,37</t>
  </si>
  <si>
    <t>INSS - DEMAIS DESPESAS 
20% A TÍTULO DE CONTRIBUIÇÃO, A CARGO DA PGJ, SOBRE O TOTAL DA REMUNERAÇÃO, EM OBEDIÊNCIA À LEI Nº 8.212/91, ARTIGO 22. PERITO(A): ANDERSON PATRÍCIO VIANA - CPF 061.140.036-75. SEI 19.16.2234.0043904/2023-66.</t>
  </si>
  <si>
    <t>1.972,62</t>
  </si>
  <si>
    <t>468,94</t>
  </si>
  <si>
    <t>INSS - DEMAIS DESPESAS 
20% A TÍTULO DE CONTRIBUIÇÃO, A CARGO DA PGJ, SOBRE O TOTAL DA REMUNERAÇÃO, EM OBEDIÊNCIA À LEI Nº 8.212/91, ARTIGO 22. PERITO(A):LUIZ HENRIQUE STARLING LOPES - CPF 510.005.556-15 SEI 19.16.3889.0044672/2023-95.</t>
  </si>
  <si>
    <t>INSS - DEMAIS DESPESAS 
"20% A TÍTULO DE CONTRIBUIÇÃO, A CARGO DA PGJ, SOBRE O TOTAL DA REMUNERAÇÃO, EM OBEDIÊNCIA À LEI Nº 8.212/91, ARTIGO 22. PERITO(A):SÉRGIO DI SEVO CPF: 020.148.828-00 SEI 19.16.3889.0045820/2023-42</t>
  </si>
  <si>
    <t>1.041,77</t>
  </si>
  <si>
    <t>INSS - DEMAIS DESPESAS 
"20% A TÍTULO DE CONTRIBUIÇÃO, A CARGO DA PGJ, SOBRE O TOTAL DA REMUNERAÇÃO, EM OBEDIÊNCIA À LEI Nº 8.212/91, ARTIGO 22. PERITO(A):ANDERSON PATRÍCIO VIANA - CPF 061140036-75 _SEI 19.16.2234.0045727/2023-24</t>
  </si>
  <si>
    <t>156,31</t>
  </si>
  <si>
    <t>INSS - DEMAIS DESPESAS 
"20% A TÍTULO DE CONTRIBUIÇÃO, A CARGO DA PGJ, SOBRE O TOTAL DA REMUNERAÇÃO, EM OBEDIÊNCIA À LEI Nº 8.212/91, ARTIGO 22. PERITO(A): LUIZA FERNANDES FONSECA - CPF 112.937.826-88." SEI 19.16.2372.0046737/2023-75</t>
  </si>
  <si>
    <t>INSS - DEMAIS DESPESAS 
"20% A TÍTULO DE CONTRIBUIÇÃO, A CARGO DA PGJ, SOBRE O TOTAL DA REMUNERAÇÃO, EM OBEDIÊNCIA À LEI Nº 8.212/91, ARTIGO 22. PERITO(A): CECÍLIA MULLER BANDEIRA - CPF 274.270.978-90 SEI 19.16.2372.0046248/2023-86</t>
  </si>
  <si>
    <t>CONTRATACAO PARA PRESTACAO DE SERVIÇO POR CREDENCIADOS 
"20% A TÍTULO DE CONTRIBUIÇÃO, A CARGO DA PGJ, SOBRE O TOTAL DA REMUNERAÇÃO, EM OBEDIÊNCIA À LEI Nº 8.212/91, ARTIGO 22. PERITO(A): RAQUEL LIMA DE SOUZA - CPF 08063983610 19.16.3889.0047846/2023-48</t>
  </si>
  <si>
    <t>243,13</t>
  </si>
  <si>
    <t>INSS - DEMAIS DESPESAS 
"20% A TÍTULO DE CONTRIBUIÇÃO, A CARGO DA PGJ, SOBRE O TOTAL DA REMUNERAÇÃO, EM OBEDIÊNCIA À LEI Nº 8.212/91, ARTIGO 22. PERITO(A): RAQUEL LIMA DE SOUZA - CPF 080.639.836-10." _SEI 19.16.3889.0047846/2023-48</t>
  </si>
  <si>
    <t>INSS - DEMAIS DESPESAS 
"20% A TÍTULO DE CONTRIBUIÇÃO, A CARGO DA PGJ, SOBRE O TOTAL DA REMUNERAÇÃO, EM OBEDIÊNCIA À LEI Nº 8.212/91, ARTIGO 22. PERITO(A): VICTOR MOURTHÉ VALADARES - CPF 624.315.876-49." 19.16.3889.0047856/2023-69</t>
  </si>
  <si>
    <t>793,73</t>
  </si>
  <si>
    <t>INSS - DEMAIS DESPESAS 
"20% A TÍTULO DE CONTRIBUIÇÃO, A CARGO DA PGJ, SOBRE O TOTAL DA REMUNERAÇÃO, EM OBEDIÊNCIA À LEI Nº 8.212/91, ARTIGO 22. PERITO(A): LUÍS FERNANDO CARDOSO VILAÇA - CPF 048.208.226-75." _19.16.3889.0047865/2023-20</t>
  </si>
  <si>
    <t>CONTRATACAO PARA PRESTACAO DE SERVIÇO POR CREDENCIADOS 
"20% A TÍTULO DE CONTRIBUIÇÃO, A CARGO DA PGJ, SOBRE O TOTAL DA REMUNERAÇÃO, EM OBEDIÊNCIA À LEI Nº 8.212/91, ARTIGO 22. PERITO(A): MARIANE BARROSO DE PAULA - CPF 079.117.136-18." __SEI 19.16.3889.0047862/2023-04</t>
  </si>
  <si>
    <t>INSS - DEMAIS DESPESAS 
"20% A TÍTULO DE CONTRIBUIÇÃO, A CARGO DA PGJ, SOBRE O TOTAL DA REMUNERAÇÃO, EM OBEDIÊNCIA À LEI Nº 8.212/91, ARTIGO 22. PERITO(A): RAYAN MACHADO SANTOS VIEIRA - CPF : 086.463.656-38 __SEI 19.16.3889.0048163/2023-25</t>
  </si>
  <si>
    <t>INSS - DEMAIS DESPESAS 
"20% A TÍTULO DE CONTRIBUIÇÃO, A CARGO DA PGJ, SOBRE O TOTAL DA REMUNERAÇÃO, EM OBEDIÊNCIA À LEI Nº 8.212/91, ARTIGO 22. PERITO(A): MARIANE BARROSO DE PAULA - CPF 079.117.136-18."</t>
  </si>
  <si>
    <t>INSS - DEMAIS DESPESAS 
20% A TÍTULO DE CONTRIBUIÇÃO, A CARGO DA PGJ, SOBRE O TOTAL DA REMUNERAÇÃO, EM OBEDIÊNCIA À LEI Nº 8.212/91, ARTIGO 22. PERITO(A): LUIZ FERNANDO BARRETO PEREZ - CPF: 371.640.076-91 SEI 19.16.3889.0048695/2023-17.</t>
  </si>
  <si>
    <t>INSS - DEMAIS DESPESAS 
20% A TÍTULO DE CONTRIBUIÇÃO, A CARGO DA PGJ, SOBRE O TOTAL DA REMUNERAÇÃO, EM OBEDIÊNCIA À LEI Nº 8.212/91, ARTIGO 22. PERITO(A): MARIANE BARROSO DE PAULA - CPF 079.117.136-18. SEI 19.16.3889.0047862/2023-04</t>
  </si>
  <si>
    <t>INSS - DEMAIS DESPESAS 
20% A TÍTULO DE CONTRIBUIÇÃO, A CARGO DA PGJ, SOBRE O TOTAL DA REMUNERAÇÃO, EM OBEDIÊNCIA À LEI Nº 8.212/91, ARTIGO 22. PERITO(A): LUIZ FERNANDO BARRETO PEREZ - CPF 371.640.076-91 SEI 19.16.3889.0048704/2023-65</t>
  </si>
  <si>
    <t>INSS - DEMAIS DESPESAS 
"20% A TÍTULO DE CONTRIBUIÇÃO, A CARGO DA PGJ, SOBRE O TOTAL DA REMUNERAÇÃO, EM OBEDIÊNCIA À LEI Nº 8.212/91, ARTIGO 22. PERITO(A): EVANDRO DE TARSO ROSSI VILELA - CPF 353.114.876-15 /2023-8316.3889.0049544/2023-83</t>
  </si>
  <si>
    <t>413,01</t>
  </si>
  <si>
    <t>INSS - DEMAIS DESPESAS 
"20% A TÍTULO DE CONTRIBUIÇÃO, A CARGO DA PGJ, SOBRE O TOTAL DA REMUNERAÇÃO, EM OBEDIÊNCIA À LEI Nº 8.212/91, ARTIGO 22. PERITO(A): PAULA ANDREA DE SANTIS BASTO - CPF 087.139.518-58 - SEI 19.16.2372.0049734/2023-54</t>
  </si>
  <si>
    <t>538,36</t>
  </si>
  <si>
    <t>INSS - DEMAIS DESPESAS 
20% A TÍTULO DE CONTRIBUIÇÃO, A CARGO DA PGJ, SOBRE O TOTAL DA REMUNERAÇÃO, EM OBEDIÊNCIA À LEI Nº 8.212/91, ARTIGO 22. PERITO(A): LUCIMAR DE CARVALHO MEDEIROS - CPF 081.480.386-51. SEI 19.16.3889.0050712/2023-72.</t>
  </si>
  <si>
    <t>INSS - DEMAIS DESPESAS 
20% A TÍTULO DE CONTRIBUIÇÃO, A CARGO DA PGJ, SOBRE O TOTAL DA REMUNERAÇÃO, EM OBEDIÊNCIA À LEI Nº 8.212/91, ARTIGO 22. PERITO(A): ANDERSON PATRÍCIO VIANA CPF: 061.140.036-75 SEI 19.16.2234.0050615/2023-65.</t>
  </si>
  <si>
    <t>285,32</t>
  </si>
  <si>
    <t>INSS - DEMAIS DESPESAS 
20% A TÍTULO DE CONTRIBUIÇÃO, A CARGO DA PGJ, SOBRE O TOTAL DA REMUNERAÇÃO, EM OBEDIÊNCIA À LEI Nº 8.212/91, ARTIGO 22. PERITO(A):RENATO VIANA FONSECA - CPF 510.339.506-10. SEI 19.16.3889.0050730/2023-71</t>
  </si>
  <si>
    <t>INSS - DEMAIS DESPESAS 
20% A TÍTULO DE CONTRIBUIÇÃO, A CARGO DA PGJ, SOBRE O TOTAL DA REMUNERAÇÃO, EM OBEDIÊNCIA À LEI Nº 8.212/91, ARTIGO 22. PERITO(A): LUIZ FERNANDO BARRETO PEREZ - CPF 371.640.076-91. SEI 19.16.3889.0051221/2023-06.</t>
  </si>
  <si>
    <t>INSS - DEMAIS DESPESAS 
"20% A TÍTULO DE CONTRIBUIÇÃO, A CARGO DA PGJ, SOBRE O TOTAL DA REMUNERAÇÃO, EM OBEDIÊNCIA À LEI Nº 8.212/91, ARTIGO 22. PERITO(A): ANDERSON PATRÍCIO VIANA - CPF 061140036-75 - SEI 19.16.2234.0050622/2023-70</t>
  </si>
  <si>
    <t>INSS - DEMAIS DESPESAS 
20% A TÍTULO DE CONTRIBUIÇÃO, A CARGO DA PGJ, SOBRE O TOTAL DA REMUNERAÇÃO, EM OBEDIÊNCIA À LEI Nº 8.212/91, ARTIGO 22. PERITO(A): MARISOL DOMINGUEZ ALONSO MANDARINO)CPF 784.306.407-97 - SEI 19.16.3889.0051188/2023-24</t>
  </si>
  <si>
    <t>3.520,00</t>
  </si>
  <si>
    <t>INSS - DEMAIS DESPESAS 
20% A TÍTULO DE CONTRIBUIÇÃO, A CARGO DA PGJ, SOBRE O TOTAL DA REMUNERAÇÃO, EM OBEDIÊNCIA À LEI Nº 8.212/91, ARTIGO 22. PERITO(A): GISLENE DA CONCEIÇÃO MARCELINO - CPF 097.584.646-98 - SEI 19.16.3889.0052029/2023-15</t>
  </si>
  <si>
    <t>352,33</t>
  </si>
  <si>
    <t>INSS - DEMAIS DESPESAS 
20% A TÍTULO DE CONTRIBUIÇÃO, A CARGO DA PGJ, SOBRE O TOTAL DA REMUNERAÇÃO, EM OBEDIÊNCIA À LEI Nº 8.212/91, ARTIGO 22. PERITO(A): VALDETE GOMES FERREIRA - CPF 028.860.196-31- SEI 19.16.3889.0052478/2023-17</t>
  </si>
  <si>
    <t>INSS - DEMAIS DESPESAS 
20% A TÍTULO DE CONTRIBUIÇÃO, A CARGO DA PGJ, SOBRE O TOTAL DA REMUNERAÇÃO, EM OBEDIÊNCIA À LEI Nº 8.212/91, ARTIGO 22. PERITO(A): GUILHERME RAFAEL GOMIDE PINHEIRO - CPF 078.712.926-76 - SEI 19.16.2372.0052801/2023-83</t>
  </si>
  <si>
    <t>CONTRATACAO PARA PRESTACAO DE SERVIÇO POR CREDENCIADOS 
"20% A TÍTULO DE CONTRIBUIÇÃO, A CARGO DA PGJ, SOBRE O TOTAL DA REMUNERAÇÃO, EM OBEDIÊNCIA À LEI Nº 8.212/91, ARTIGO 22. PERITO(A): ANDERSON PATRÍCIO VIANA - CPF 061140036-75 - SEI 19.16.2234.0052858/2023-32</t>
  </si>
  <si>
    <t>INSS - DEMAIS DESPESAS 
20% A TÍTULO DE CONTRIBUIÇÃO, A CARGO DA PGJ, SOBRE O TOTAL DA REMUNERAÇÃO, EM OBEDIÊNCIA À LEI Nº 8.212/91, ARTIGO 22. PERITO(A): LUIZ FERNANDO BARRETO PEREZ - CPF 371.640.076-91 - SEI 19.16.3889.0053291/2023-85</t>
  </si>
  <si>
    <t>INSS - DEMAIS DESPESAS 
20% A TÍTULO DE CONTRIBUIÇÃO, A CARGO DA PGJ, SOBRE O TOTAL DA REMUNERAÇÃO, EM OBEDIÊNCIA À LEI Nº 8.212/91, ARTIGO 22. PERITO(A): LUIZ FERNANDO BARRETO PEREZ - CPF 371.640.076-91 - SEI 19.16.3889.0053301/2023-09</t>
  </si>
  <si>
    <t>INSS - DEMAIS DESPESAS 
20% A TÍTULO DE CONTRIBUIÇÃO, A CARGO DA PGJ, SOBRE O TOTAL DA REMUNERAÇÃO, EM OBEDIÊNCIA À LEI Nº 8.212/91, ARTIGO 22. PERITO(A): ANDERSON PATRÍCIO VIANA - CPF 06114003675 - SEI 19.16.2234.0052858/2023-32</t>
  </si>
  <si>
    <t>INSS - DEMAIS DESPESAS 
20% A TÍTULO DE CONTRIBUIÇÃO, A CARGO DA PGJ, SOBRE O TOTAL DA REMUNERAÇÃO, EM OBEDIÊNCIA À LEI Nº 8.212/91, ARTIGO 22. PERITO(A): LUIZA FERNANDES FONSECA - CPF 112.937.826-88. SEI 19.16.2372.0054288/2023-92.</t>
  </si>
  <si>
    <t>INSS - DEMAIS DESPESAS 
"20% A TÍTULO DE CONTRIBUIÇÃO, A CARGO DA PGJ, SOBRE O TOTAL DA REMUNERAÇÃO, EM OBEDIÊNCIA À LEI Nº 8.212/91, ARTIGO 22. PERITO(A): RITA DE CÁSSIA APARECIDA LIMA MEDEIROS VENÂNCIO CPF 00115688609 19.16.3889.0054278/2023-14</t>
  </si>
  <si>
    <t>INSS - DEMAIS DESPESAS 
20% A TÍTULO DE CONTRIBUIÇÃO, A CARGO DA PGJ, SOBRE O TOTAL DA REMUNERAÇÃO, EM OBEDIÊNCIA À LEI Nº 8.212/91, ARTIGO 22. PERITO(A): LUIZ FERNANDO BARRETO PEREZ - CPF 371.640.076-91 - SEI 19.16.3889.0054274/2023-25</t>
  </si>
  <si>
    <t>INSS - DEMAIS DESPESAS 
20% A TÍTULO DE CONTRIBUIÇÃO, A CARGO DA PGJ, SOBRE O TOTAL DA REMUNERAÇÃO, EM OBEDIÊNCIA À LEI Nº 8.212/91, ARTIGO 22. PERITO(A): TERESA CHRISTINA DE OLIVEIRA ABREU CPF 07180057673 - SEI 19.16.3889.0055049/2023-52</t>
  </si>
  <si>
    <t>INSS - DEMAIS DESPESAS 
20% A TÍTULO DE CONTRIBUIÇÃO, A CARGO DA PGJ, SOBRE O TOTAL DA REMUNERAÇÃO, EM OBEDIÊNCIA À LEI Nº 8.212/91, ARTIGO 22. PERITO(A): GUILHERME RAFAEL GOMIDE PINHEIRO - CPF 078.712.926-76 SEI 19.16.2372.0055605/2023-35.</t>
  </si>
  <si>
    <t>INSS - DEMAIS DESPESAS 
20% A TÍTULO DE CONTRIBUIÇÃO, A CARGO DA PGJ, SOBRE O TOTAL DA REMUNERAÇÃO, EM OBEDIÊNCIA À LEI Nº 8.212/91, ARTIGO 22. PERITO(A)TERESA CHRISTINA DE OLIVEIRA ABREU CPF 07180057673 SEI 19.16.3889.0056045/2023-29</t>
  </si>
  <si>
    <t>INSS - DEMAIS DESPESAS 
20% A TÍTULO DE CONTRIBUIÇÃO, A CARGO DA PGJ, SOBRE O TOTAL DA REMUNERAÇÃO, EM OBEDIÊNCIA À LEI Nº 8.212/91, ARTIGO 22. PERITO(A): ARTHUR HENRIQUE NOGUEIRA ALMEIDA - CPF 114.657.796-63 SEI 19.16.2234.0046864/2023-74</t>
  </si>
  <si>
    <t>3.746,88</t>
  </si>
  <si>
    <t>434,44</t>
  </si>
  <si>
    <t>INSS - DEMAIS DESPESAS 
"20% A TÍTULO DE CONTRIBUIÇÃO, A CARGO DA PGJ, SOBRE O TOTAL DA REMUNERAÇÃO, EM OBEDIÊNCIA À LEI Nº 8.212/91, ARTIGO 22. PERITO(A): VICTOR MOURTHÉ VALADARES - CPF 62431587649 SEI 19.16.3889.0056927/2023-77</t>
  </si>
  <si>
    <t>818,53</t>
  </si>
  <si>
    <t>INSS - DEMAIS DESPESAS 
20% A TÍTULO DE CONTRIBUIÇÃO, A CARGO DA PGJ, SOBRE O TOTAL DA REMUNERAÇÃO, EM OBEDIÊNCIA À LEI Nº 8.212/91, ARTIGO 22. PERITO(A): ANDERSON PATRÍCIO VIANA - CPF 061140036-75 SEI 19.16.2234.0057558/2023-08</t>
  </si>
  <si>
    <t>INSS - DEMAIS DESPESAS 
"20% A TÍTULO DE CONTRIBUIÇÃO, A CARGO DA PGJ, SOBRE O TOTAL DA REMUNERAÇÃO, EM OBEDIÊNCIA À LEI Nº 8.212/91, ARTIGO 22. PERITO(A):PAULA ANDREA DE SANTIS BASTOS - CPF 087.139.518-58. SEI "_19.16.2372.0056875/2023-83</t>
  </si>
  <si>
    <t>347,26</t>
  </si>
  <si>
    <t>INSS - DEMAIS DESPESAS 
"20% A TÍTULO DE CONTRIBUIÇÃO, A CARGO DA PGJ, SOBRE O TOTAL DA REMUNERAÇÃO, EM OBEDIÊNCIA À LEI Nº 8.212/91, ARTIGO 22. PERITO(A): SAULO NUNES SANT' ANNA - CPF 275.009.688-01. SEI "_19.16.3889.0058957/2023-72</t>
  </si>
  <si>
    <t>1.013,65</t>
  </si>
  <si>
    <t>INSS - DEMAIS DESPESAS 
"20% A TÍTULO DE CONTRIBUIÇÃO, A CARGO DA PGJ, SOBRE O TOTAL DA REMUNERAÇÃO, EM OBEDIÊNCIA À LEI Nº 8.212/91, ARTIGO 22. PERITO(A): NIRLEY ANDRADE DUTRA- CPF 971.046.046-34 SEI "19.16.3889.0058942/2023-89</t>
  </si>
  <si>
    <t>617,76</t>
  </si>
  <si>
    <t>INSS - DEMAIS DESPESAS 
"20% A TÍTULO DE CONTRIBUIÇÃO, A CARGO DA PGJ, SOBRE O TOTAL DA REMUNERAÇÃO, EM OBEDIÊNCIA À LEI Nº 8.212/91, ARTIGO 22. PERITO(A):IDAEL CHRISTIANO DE ALMEIDA SANTA ROSA CPF: 668.278.176-87 SEI : 19.16.2372.0056489/2023-29</t>
  </si>
  <si>
    <t>INSS - DEMAIS DESPESAS 
"20% A TÍTULO DE CONTRIBUIÇÃO, A CARGO DA PGJ, SOBRE O TOTAL DA REMUNERAÇÃO, EM OBEDIÊNCIA À LEI Nº 8.212/91, ARTIGO 22. PERITO(A): LUIZ HENRIQUE STARLING LOPES - CPF 510.005.556-15. SEI "_19.16.3889.0059332/2023-35</t>
  </si>
  <si>
    <t>INSS - DEMAIS DESPESAS 
"20% A TÍTULO DE CONTRIBUIÇÃO, A CARGO DA PGJ, SOBRE O TOTAL DA REMUNERAÇÃO, EM OBEDIÊNCIA À LEI Nº 8.212/91, ARTIGO 22. PERITO(A): NELI DE SOUZA SILVA MEDEIROS - CPF 918.566.476-68. SEI "19.16.2234.0059121/2023-02</t>
  </si>
  <si>
    <t>379,54</t>
  </si>
  <si>
    <t>INSS - DEMAIS DESPESAS 
"20% A TÍTULO DE CONTRIBUIÇÃO, A CARGO DA PGJ, SOBRE O TOTAL DA REMUNERAÇÃO, EM OBEDIÊNCIA À LEI Nº 8.212/91, ARTIGO 22. PERITO(A): ELIGIANA SANCHES GOUVEIA - CPF 060.710.856-83. SEI "19.16.3889.0060029/2023-34</t>
  </si>
  <si>
    <t>INSS - DEMAIS DESPESAS 
"20% A TÍTULO DE CONTRIBUIÇÃO, A CARGO DA PGJ, SOBRE O TOTAL DA REMUNERAÇÃO, EM OBEDIÊNCIA À LEI Nº 8.212/91, ARTIGO 22. PERITO(A): ROBSON MARCELO RIBEIRO AMATO - CPF 073.942.886-17. SEI "19.16.3889.0060350/2023-97</t>
  </si>
  <si>
    <t>1.300,30</t>
  </si>
  <si>
    <t>INSS - DEMAIS DESPESAS 
"20% A TÍTULO DE CONTRIBUIÇÃO, A CARGO DA PGJ, SOBRE O TOTAL DA REMUNERAÇÃO, EM OBEDIÊNCIA À LEI Nº 8.212/91, ARTIGO 22. PERITO(A): DÉBORA LENTÚLIA DE SOUZA - CPF 016.122.326-55. SEI "19.16.2234.0060943/2023-84</t>
  </si>
  <si>
    <t>239,39</t>
  </si>
  <si>
    <t>INSS - DEMAIS DESPESAS 
"20% A TÍTULO DE CONTRIBUIÇÃO, A CARGO DA PGJ, SOBRE O TOTAL DA REMUNERAÇÃO, EM OBEDIÊNCIA À LEI Nº 8.212/91, ARTIGO 22. PERITO(A): DÉBORA LENTÚLIA DE SOUZA - CPF 016.122.326-55. SEI " 19.16.2234.0060945/2023-30</t>
  </si>
  <si>
    <t>212,09</t>
  </si>
  <si>
    <t>INSS - DEMAIS DESPESAS 
"20% A TÍTULO DE CONTRIBUIÇÃO, A CARGO DA PGJ, SOBRE O TOTAL DA REMUNERAÇÃO, EM OBEDIÊNCIA À LEI Nº 8.212/91, ARTIGO 22. PERITO:DOUGLAS EMANUEL NASCIMENTO DE OLIVEIRA-CPF 026.026.565-93 SEI "19.16.3889.0061327/2023-05</t>
  </si>
  <si>
    <t>INSS - DEMAIS DESPESAS 
"20% A TÍTULO DE CONTRIBUIÇÃO, A CARGO DA PGJ, SOBRE O TOTAL DA REMUNERAÇÃO, EM OBEDIÊNCIA À LEI Nº 8.212/91, ARTIGO 22. PERITO(A): SERGIO ROBSON MAFRA - CPF 042.896.186-00. SEI "19.16.3889.0061530/2023-53</t>
  </si>
  <si>
    <t>INSS - DEMAIS DESPESAS 
"20% A TÍTULO DE CONTRIBUIÇÃO, A CARGO DA PGJ, SOBRE O TOTAL DA REMUNERAÇÃO, EM OBEDIÊNCIA À LEI Nº 8.212/91, ARTIGO 22. PERITO(A): RAQUEL DASTREE MANZANARES - CPF 089.519.326-48. SEI "19.16.2234.0062637/2023-33</t>
  </si>
  <si>
    <t>3.200,18</t>
  </si>
  <si>
    <t>99,22</t>
  </si>
  <si>
    <t>INSS - DEMAIS DESPESAS 
"20% A TÍTULO DE CONTRIBUIÇÃO, A CARGO DA PGJ, SOBRE O TOTAL DA REMUNERAÇÃO, EM OBEDIÊNCIA À LEI Nº 8.212/91, ARTIGO 22. PERITO(A): TERESA CHRISTINA DE OLIVEIRA ABREU CPF 071.800.576-73. SEI " 19.16.3889.0062953/2023-44</t>
  </si>
  <si>
    <t>INSS - DEMAIS DESPESAS 
"20% A TÍTULO DE CONTRIBUIÇÃO, A CARGO DA PGJ, SOBRE O TOTAL DA REMUNERAÇÃO, EM OBEDIÊNCIA À LEI Nº 8.212/91, ARTIGO 22. PERITO(A): TERESA CHRISTINA DE OLIVEIRA ABREU CPF 071.800.576-73. SEI " 19.16.3889.0062948/2023-82</t>
  </si>
  <si>
    <t>INSS - DEMAIS DESPESAS 
"20% A TÍTULO DE CONTRIBUIÇÃO, A CARGO DA PGJ, SOBRE O TOTAL DA REMUNERAÇÃO, EM OBEDIÊNCIA À LEI Nº 8.212/91, ARTIGO 22. PERITO(A): DÉBORA LENTÚLIA DE SOUZA - CPF 016.122.326-55. SEI " 19.16.2234.0062967/2023-47</t>
  </si>
  <si>
    <t>478,76</t>
  </si>
  <si>
    <t>INSS - DEMAIS DESPESAS 
"20% A TÍTULO DE CONTRIBUIÇÃO, A CARGO DA PGJ, SOBRE O TOTAL DA REMUNERAÇÃO, EM OBEDIÊNCIA À LEI Nº 8.212/91, ARTIGO 22. PERITO(A): TERESA CHRISTINA DE OLIVEIRA ABREU CPF 071.800.576-73. SEI " 19.16.3889.0062981/2023-64</t>
  </si>
  <si>
    <t>INSS - DEMAIS DESPESAS 
"20% A TÍTULO DE CONTRIBUIÇÃO, A CARGO DA PGJ, SOBRE O TOTAL DA REMUNERAÇÃO, EM OBEDIÊNCIA À LEI Nº 8.212/91, ARTIGO 22. PERITO(A): ELEAZA CLEMENTINA DE JESUS E SILVA CPF 052.779.036-23 SEI: 19.16.3889.0063451/2023-81</t>
  </si>
  <si>
    <t>INSS - DEMAIS DESPESAS 
"20% A TÍTULO DE CONTRIBUIÇÃO, A CARGO DA PGJ, SOBRE O TOTAL DA REMUNERAÇÃO, EM OBEDIÊNCIA À LEI Nº 8.212/91, ARTIGO 22. PERITO(A): ANDERSON PATRÍCIO VIANA - CPF 061.140.036-75. SEI " 19.16.2234.0063450/2023-04</t>
  </si>
  <si>
    <t>267,32</t>
  </si>
  <si>
    <t>INSS - DEMAIS DESPESAS 
"20% A TÍTULO DE CONTRIBUIÇÃO, A CARGO DA PGJ, SOBRE O TOTAL DA REMUNERAÇÃO, EM OBEDIÊNCIA À LEI Nº 8.212/91, ARTIGO 22. PERITO(A):RONNEY SANDER PEREIRA CARVALHO - CPF 059.412.146-93. SEI " 19.16.3889.0063975/2023-95</t>
  </si>
  <si>
    <t>INSS - DEMAIS DESPESAS 
"20% A TÍTULO DE CONTRIBUIÇÃO, A CARGO DA PGJ, SOBRE O TOTAL DA REMUNERAÇÃO, EM OBEDIÊNCIA À LEI Nº 8.212/91, ARTIGO 22. PERITO(A):GUILHERME RAFAEL GOMIDE PINHEIRO - CPF 078.712.926-76. SEI "19.16.2372.0064136/2023-73</t>
  </si>
  <si>
    <t>994,81</t>
  </si>
  <si>
    <t>INSS - DEMAIS DESPESAS 
"20% A TÍTULO DE CONTRIBUIÇÃO, A CARGO DA PGJ, SOBRE O TOTAL DA REMUNERAÇÃO, EM OBEDIÊNCIA À LEI Nº 8.212/91, ARTIGO 22. PERITO(A):HÉLIO RICARDO TEIXEIRA DE MOURA - CPF 402.707.346-00. SEI "19.16.3889.0064488/2023-18</t>
  </si>
  <si>
    <t>INSS - DEMAIS DESPESAS 
"20% A TÍTULO DE CONTRIBUIÇÃO, A CARGO DA PGJ, SOBRE O TOTAL DA REMUNERAÇÃO, EM OBEDIÊNCIA À LEI Nº 8.212/91, ARTIGO 22. PERITO(A):CARLOS EDUARDO SÁ DE OLIVEIRA - CPF 764.611.646-49. SEI "19.16.3889.0064507/2023-87</t>
  </si>
  <si>
    <t>INSS - DEMAIS DESPESAS 
"20% A TÍTULO DE CONTRIBUIÇÃO, A CARGO DA PGJ, SOBRE O TOTAL DA REMUNERAÇÃO, EM OBEDIÊNCIA À LEI Nº 8.212/91, ARTIGO 22. PERITO(A): CARLOS EDUARDO SÁ DE OLIVEIRA - CPF 764.611.656-49. SEI " 19.16.3889.0064507/2023-87</t>
  </si>
  <si>
    <t>INSS - DEMAIS DESPESAS 
"20% A TÍTULO DE CONTRIBUIÇÃO, A CARGO DA PGJ, SOBRE O TOTAL DA REMUNERAÇÃO, EM OBEDIÊNCIA À LEI Nº 8.212/91, ARTIGO 22. PERITO(A): DANIELA FONSECA DE LIMA - CPF 021.748.346-18. SEI " 19.16.2234.0064911/2023-36</t>
  </si>
  <si>
    <t>2.517,96</t>
  </si>
  <si>
    <t>509,72</t>
  </si>
  <si>
    <t>INSS - DEMAIS DESPESAS 
"20% A TÍTULO DE CONTRIBUIÇÃO, A CARGO DA PGJ, SOBRE O TOTAL DA REMUNERAÇÃO, EM OBEDIÊNCIA À LEI Nº 8.212/91, ARTIGO 22. PERITO(A): GUILHERME RAFAEL GOMIDE PINHEIRO - CPF 078.712.926-76. SEI " 19.16.2372.0065382/2023-90</t>
  </si>
  <si>
    <t>INSS - DEMAIS DESPESAS 
"20% A TÍTULO DE CONTRIBUIÇÃO, A CARGO DA PGJ, SOBRE O TOTAL DA REMUNERAÇÃO, EM OBEDIÊNCIA À LEI Nº 8.212/91, ARTIGO 22. PERITO(A): GEÓGIA FRANCIS PEREIRA DA SILVA CPF 014.739.006-03 SEI " 19.16.3889.0065989/2023-37</t>
  </si>
  <si>
    <t>INSS - DEMAIS DESPESAS 
"20% A TÍTULO DE CONTRIBUIÇÃO, A CARGO DA PGJ, SOBRE O TOTAL DA REMUNERAÇÃO, EM OBEDIÊNCIA À LEI Nº 8.212/91, ARTIGO 22. PERITO(A): GEÓGIA FRANCIS PEREIRA DA SILVA - CPF 014.739.006-03. SEI " 19.16.3889.0065994/2023-96</t>
  </si>
  <si>
    <t>INSS - DEMAIS DESPESAS 
"20% A TÍTULO DE CONTRIBUIÇÃO, A CARGO DA PGJ, SOBRE O TOTAL DA REMUNERAÇÃO, EM OBEDIÊNCIA À LEI Nº 8.212/91, ARTIGO 22. PERITO(A): TATIANA SOUZA RODRIGUES DA MATA - CPF 085.394.196-37. SEI " 19.16.3889.0064785/2023-50</t>
  </si>
  <si>
    <t>28,80</t>
  </si>
  <si>
    <t>INSS - DEMAIS DESPESAS 
"20% A TÍTULO DE CONTRIBUIÇÃO, A CARGO DA PGJ, SOBRE O TOTAL DA REMUNERAÇÃO, EM OBEDIÊNCIA À LEI Nº 8.212/91, ARTIGO 22. PERITO(A): LUIZ FERNANDO BARRETO PEREZ - CPF 371.640.076-91. SEI " 19.16.3889.0066017/2023-57</t>
  </si>
  <si>
    <t>INSS - DEMAIS DESPESAS 
"20% A TÍTULO DE CONTRIBUIÇÃO, A CARGO DA PGJ, SOBRE O TOTAL DA REMUNERAÇÃO, EM OBEDIÊNCIA À LEI Nº 8.212/91, ARTIGO 22. PERITO(A): HELEN ROSE PEREIRA - CPF 023.671.076-10. SEI " 19.16.3889.0066108/2023-25</t>
  </si>
  <si>
    <t>INSS - DEMAIS DESPESAS 
"20% A TÍTULO DE CONTRIBUIÇÃO, A CARGO DA PGJ, SOBRE O TOTAL DA REMUNERAÇÃO, EM OBEDIÊNCIA À LEI Nº 8.212/91, ARTIGO 22. PERITO(A): CLÁUDIO YUDI KANAYAMA - CPF 128.565.758-62. SEI " 19.16.2372.0066857/2023-35</t>
  </si>
  <si>
    <t>INSS - DEMAIS DESPESAS 
"20% A TÍTULO DE CONTRIBUIÇÃO, A CARGO DA PGJ, SOBRE O TOTAL DA REMUNERAÇÃO, EM OBEDIÊNCIA À LEI Nº 8.212/91, ARTIGO 22. PERITO(A):CLÁUDIO YUDI KANAYAMA - CPF 128.565.758-62. SEI "19.16.2372.0066867/2023-56</t>
  </si>
  <si>
    <t>INSS - DEMAIS DESPESAS 
"20% A TÍTULO DE CONTRIBUIÇÃO, A CARGO DA PGJ, SOBRE O TOTAL DA REMUNERAÇÃO, EM OBEDIÊNCIA À LEI Nº 8.212/91, ARTIGO 22. PERITO(A):MARIANA MARTINS CORREA - CPF 091.425.066-38. SEI "19.16.3889.0067333/2023-27</t>
  </si>
  <si>
    <t>INSS - DEMAIS DESPESAS 
"20% A TÍTULO DE CONTRIBUIÇÃO, A CARGO DA PGJ, SOBRE O TOTAL DA REMUNERAÇÃO, EM OBEDIÊNCIA À LEI Nº 8.212/91, ARTIGO 22. PERITO(A): HELEN ROSE PEREIRACPF: 023.671.076-10 SEI " 19.16.3889.0067547/2023-69</t>
  </si>
  <si>
    <t>INSS - DEMAIS DESPESAS 
"20% A TÍTULO DE CONTRIBUIÇÃO, A CARGO DA PGJ, SOBRE O TOTAL DA REMUNERAÇÃO, EM OBEDIÊNCIA À LEI Nº 8.212/91, ARTIGO 22. PERITO(A):ANA PAULA SOARES - CPF 086.254.126-37. SEI " 19.16.2234.0122950/2022-21</t>
  </si>
  <si>
    <t>191,10</t>
  </si>
  <si>
    <t>INSS - DEMAIS DESPESAS 
"20% A TÍTULO DE CONTRIBUIÇÃO, A CARGO DA PGJ, SOBRE O TOTAL DA REMUNERAÇÃO, EM OBEDIÊNCIA À LEI Nº 8.212/91, ARTIGO 22. PERITO(A): LUIZA FERNANDES FONSECA - CPF 112.937.826-88. SEI " 19.16.2372.0069104/2023-88</t>
  </si>
  <si>
    <t>INSS - DEMAIS DESPESAS 
"20% A TÍTULO DE CONTRIBUIÇÃO, A CARGO DA PGJ, SOBRE O TOTAL DA REMUNERAÇÃO, EM OBEDIÊNCIA À LEI Nº 8.212/91, ARTIGO 22. PERITO(A): ELIGIANA SANCHES GOUVEIA - CPF 060.710.856-83. SEI " 19.16.3889.0069567/2023-43</t>
  </si>
  <si>
    <t>INSS - DEMAIS DESPESAS 
"20% A TÍTULO DE CONTRIBUIÇÃO, A CARGO DA PGJ, SOBRE O TOTAL DA REMUNERAÇÃO, EM OBEDIÊNCIA À LEI Nº 8.212/91, ARTIGO 22. PERITO(A): CLÉBER SOUZA SCALIONI - CPF 757.699.566-15. SEI "19.16.3889.0069546/2023-28</t>
  </si>
  <si>
    <t>INSS - DEMAIS DESPESAS 
"20% A TÍTULO DE CONTRIBUIÇÃO, A CARGO DA PGJ, SOBRE O TOTAL DA REMUNERAÇÃO, EM OBEDIÊNCIA À LEI Nº 8.212/91, ARTIGO 22. PERITO(A): CLÉBER SOUZA SCALIONI - CPF 757.699.566-15. SEI "19.16.3889.0069558/2023-92</t>
  </si>
  <si>
    <t>INSS - DEMAIS DESPESAS 
"20% A TÍTULO DE CONTRIBUIÇÃO, A CARGO DA PGJ, SOBRE O TOTAL DA REMUNERAÇÃO, EM OBEDIÊNCIA À LEI Nº 8.212/91, ARTIGO 22. PERITO(A): JOÃO VITOR FERNANDES FRANCO - CPF 108.167.376-14. SEI " 19.16.3889.0071006/2023-87</t>
  </si>
  <si>
    <t>1.569,90</t>
  </si>
  <si>
    <t>OBRIGACAO PATRONAL - ENCARGOS POR PAGAMENTO EM ATRASO 
"20% A TÍTULO DE CONTRIBUIÇÃO, A CARGO DA PGJ, SOBRE O TOTAL DA REMUNERAÇÃO, EM OBEDIÊNCIA À LEI Nº 8.212/91, ARTIGO 22. PERITO(A): ANA GABRIELA DUTRA CARVALHO - CPF 015.866.336-51. SEI " 19.16.3889.0072172/2023-33</t>
  </si>
  <si>
    <t>INSS - DEMAIS DESPESAS 
"20% A TÍTULO DE CONTRIBUIÇÃO, A CARGO DA PGJ, SOBRE O TOTAL DA REMUNERAÇÃO, EM OBEDIÊNCIA À LEI Nº 8.212/91, ARTIGO 22. PERITO(A): ANA GABRIELA DUTRA CARVALHO - CPF 015.866.336-51. SEI " 19.16.3889.0072172/2023-33</t>
  </si>
  <si>
    <t>297,73</t>
  </si>
  <si>
    <t>INSS - DEMAIS DESPESAS 
"20% A TÍTULO DE CONTRIBUIÇÃO, A CARGO DA PGJ, SOBRE O TOTAL DA REMUNERAÇÃO, EM OBEDIÊNCIA À LEI Nº 8.212/91, ARTIGO 22. PERITO(A): DANIELA TAYNARA PEREIRA - CPF 118.316.796-20. SEI "19.16.2372.0071638/2023-55</t>
  </si>
  <si>
    <t>1.123,67</t>
  </si>
  <si>
    <t>INSS - DEMAIS DESPESAS 
"20% A TÍTULO DE CONTRIBUIÇÃO, A CARGO DA PGJ, SOBRE O TOTAL DA REMUNERAÇÃO, EM OBEDIÊNCIA À LEI Nº 8.212/91, ARTIGO 22. PERITO(A): REBECA LEÃO SILVEIRA - CPF 117.374.236-00. SEI " 19.16.3889.0072719/2023-08</t>
  </si>
  <si>
    <t>INSS - DEMAIS DESPESAS 
"20% A TÍTULO DE CONTRIBUIÇÃO, A CARGO DA PGJ, SOBRE O TOTAL DA REMUNERAÇÃO, EM OBEDIÊNCIA À LEI Nº 8.212/91, ARTIGO 22. PERITO(A): DOUGLAS BARROS VIEIRA - CPF 034.564.746-79. SEI " 19.16.3889.0072725/2023-40</t>
  </si>
  <si>
    <t>111,62</t>
  </si>
  <si>
    <t>INSS - DEMAIS DESPESAS 
"20% A TÍTULO DE CONTRIBUIÇÃO, A CARGO DA PGJ, SOBRE O TOTAL DA REMUNERAÇÃO, EM OBEDIÊNCIA À LEI Nº 8.212/91, ARTIGO 22. PERITO(A): WALQUIRIA MATEUS PINHEIRO LEMOS - CPF 114.403.596-10. SEI "19.16.3889.0072956/2023-11</t>
  </si>
  <si>
    <t>INSS - DEMAIS DESPESAS 
"20% A TÍTULO DE CONTRIBUIÇÃO, A CARGO DA PGJ, SOBRE O TOTAL DA REMUNERAÇÃO, EM OBEDIÊNCIA À LEI Nº 8.212/91, ARTIGO 22. PERITO(A): RAPHAEL MARINHO SIQUEIRA - CPF 082.777.546-63. SEI "19.16.3889.0072929/2023-61</t>
  </si>
  <si>
    <t>INSS - DEMAIS DESPESAS 
"20% A TÍTULO DE CONTRIBUIÇÃO, A CARGO DA PGJ, SOBRE O TOTAL DA REMUNERAÇÃO, EM OBEDIÊNCIA À LEI Nº 8.212/91, ARTIGO 22. PERITO(A): LUIZA FERNANDES FONSECA - CPF 112.937.826-88. SEI "19.16.2372.0073115/2023-43</t>
  </si>
  <si>
    <t>357,18</t>
  </si>
  <si>
    <t>INSS - DEMAIS DESPESAS 
"20% A TÍTULO DE CONTRIBUIÇÃO, A CARGO DA PGJ, SOBRE O TOTAL DA REMUNERAÇÃO, EM OBEDIÊNCIA À LEI Nº 8.212/91, ARTIGO 22. PERITO(A): HELDER GONÇALVES CARDOZO FILHO - CPF 048.246.746-03. SEI " 19.16.3889.0073219/2023-88</t>
  </si>
  <si>
    <t>260,52</t>
  </si>
  <si>
    <t>INSS - DEMAIS DESPESAS 
"20% A TÍTULO DE CONTRIBUIÇÃO, A CARGO DA PGJ, SOBRE O TOTAL DA REMUNERAÇÃO, EM OBEDIÊNCIA À LEI Nº 8.212/91, ARTIGO 22. PERITO(A): HAYDEE DA CUNHA FROTA - CPF 896.453.756-49. SEI "19.16.2234.0073039/2023-91</t>
  </si>
  <si>
    <t>6.476,18</t>
  </si>
  <si>
    <t>508,72</t>
  </si>
  <si>
    <t>INSS - DEMAIS DESPESAS 
"20% A TÍTULO DE CONTRIBUIÇÃO, A CARGO DA PGJ, SOBRE O TOTAL DA REMUNERAÇÃO, EM OBEDIÊNCIA À LEI Nº 8.212/91, ARTIGO 22. PERITO(A): GUSTAVO VINÍCIUS DA MATA FONSECA - CPF 031.451.736-77. SEI "_19.16.3889.0073370/2023-85</t>
  </si>
  <si>
    <t>373,39</t>
  </si>
  <si>
    <t>INSS - DEMAIS DESPESAS 
"20% A TÍTULO DE CONTRIBUIÇÃO, A CARGO DA PGJ, SOBRE O TOTAL DA REMUNERAÇÃO, EM OBEDIÊNCIA À LEI Nº 8.212/91, ARTIGO 22. PERITO(A): MARCELO CARRARO - CPF 665.158.310-72. SEI "19.16.3889.0073769/2023-79</t>
  </si>
  <si>
    <t>198,43</t>
  </si>
  <si>
    <t>INSS - DEMAIS DESPESAS 
"20% A TÍTULO DE CONTRIBUIÇÃO, A CARGO DA PGJ, SOBRE O TOTAL DA REMUNERAÇÃO, EM OBEDIÊNCIA À LEI Nº 8.212/91, ARTIGO 22. PERITO(A): THIAGO CHISTIAN SILVA XAVIER - CPF 058.215.026-40. SEI "19.16.3889.0073723/2023-60</t>
  </si>
  <si>
    <t>386,86</t>
  </si>
  <si>
    <t>INSS - DEMAIS DESPESAS 
"20% A TÍTULO DE CONTRIBUIÇÃO, A CARGO DA PGJ, SOBRE O TOTAL DA REMUNERAÇÃO, EM OBEDIÊNCIA À LEI Nº 8.212/91, ARTIGO 22. PERITO(A):AGATHA MARIA FERNANDES ALVES - CPF 076.860.226-25. SEI "19.16.3889.0073747/2023-91</t>
  </si>
  <si>
    <t>INSS - DEMAIS DESPESAS 
"20% A TÍTULO DE CONTRIBUIÇÃO, A CARGO DA PGJ, SOBRE O TOTAL DA REMUNERAÇÃO, EM OBEDIÊNCIA À LEI Nº 8.212/91, ARTIGO 22. PERITO(A): GERALDO LÚCIO TEIXEIRA - CPF 852.514.106-20. SEI "19.16.3889.0073761/2023-04</t>
  </si>
  <si>
    <t xml:space="preserve"> 555</t>
  </si>
  <si>
    <t>236,89</t>
  </si>
  <si>
    <t>INSS - DEMAIS DESPESAS 
"20% A TÍTULO DE CONTRIBUIÇÃO, A CARGO DA PGJ, SOBRE O TOTAL DA REMUNERAÇÃO, EM OBEDIÊNCIA À LEI Nº 8.212/91, ARTIGO 22. PERITO(A): PABLO ROCHA DE ALMEIDA - CPF 104.387.376-79. SEI "19.16.3889.0073952/2023-85</t>
  </si>
  <si>
    <t xml:space="preserve"> 557</t>
  </si>
  <si>
    <t>1.369,16</t>
  </si>
  <si>
    <t>INSS - DEMAIS DESPESAS 
"20% A TÍTULO DE CONTRIBUIÇÃO, A CARGO DA PGJ, SOBRE O TOTAL DA REMUNERAÇÃO, EM OBEDIÊNCIA À LEI Nº 8.212/91, ARTIGO 22. PERITO(A): LUIZ FERNANDO BARRETO PEREZ - CPF 371.640.076-91. SEI "19.16.3889.0073937/2023-05</t>
  </si>
  <si>
    <t xml:space="preserve"> 559</t>
  </si>
  <si>
    <t>INSS - DEMAIS DESPESAS 
"20% A TÍTULO DE CONTRIBUIÇÃO, A CARGO DA PGJ, SOBRE O TOTAL DA REMUNERAÇÃO, EM OBEDIÊNCIA À LEI Nº 8.212/91, ARTIGO 22. PERITO(A): FERNANDO COSTA ARAUJO - CPF 095.949.936-93. SEI "19.16.3889.0074094/2023-34</t>
  </si>
  <si>
    <t xml:space="preserve"> 561</t>
  </si>
  <si>
    <t>100,46</t>
  </si>
  <si>
    <t>INSS - DEMAIS DESPESAS 
"20% A TÍTULO DE CONTRIBUIÇÃO, A CARGO DA PGJ, SOBRE O TOTAL DA REMUNERAÇÃO, EM OBEDIÊNCIA À LEI Nº 8.212/91, ARTIGO 22. PERITO(A): LENIZE DIAS DE OLIVEIRA - CPF 033.031.636-26. SEI "19.16.3889.0074082/2023-67</t>
  </si>
  <si>
    <t xml:space="preserve"> 563</t>
  </si>
  <si>
    <t>125,27</t>
  </si>
  <si>
    <t>INSS - DEMAIS DESPESAS 
"20% A TÍTULO DE CONTRIBUIÇÃO, A CARGO DA PGJ, SOBRE O TOTAL DA REMUNERAÇÃO, EM OBEDIÊNCIA À LEI Nº 8.212/91, ARTIGO 22. PERITO(A): FERNANDO CESAR FERREIRA - CPF 066.219.176-51. SEI " 19.16.3889.0074631/2023-85</t>
  </si>
  <si>
    <t>INSS - DEMAIS DESPESAS 
"20% A TÍTULO DE CONTRIBUIÇÃO, A CARGO DA PGJ, SOBRE O TOTAL DA REMUNERAÇÃO, EM OBEDIÊNCIA À LEI Nº 8.212/91, ARTIGO 22. PERITO(A): JOÃO PAULO SILVA SOUZA - CPF 068.764.906-45. SEI " 19.16.2372.0074623/2023-67</t>
  </si>
  <si>
    <t>406,78</t>
  </si>
  <si>
    <t>INSS - DEMAIS DESPESAS 
"20% A TÍTULO DE CONTRIBUIÇÃO, A CARGO DA PGJ, SOBRE O TOTAL DA REMUNERAÇÃO, EM OBEDIÊNCIA À LEI Nº 8.212/91, ARTIGO 22. PERITO(A): FERNANDO CESAR FERREIRA - CPF 066.219.176-51. SEI " 19.16.3889.0074639/2023-63</t>
  </si>
  <si>
    <t>INSS - DEMAIS DESPESAS 
"20% A TÍTULO DE CONTRIBUIÇÃO, A CARGO DA PGJ, SOBRE O TOTAL DA REMUNERAÇÃO, EM OBEDIÊNCIA À LEI Nº 8.212/91, ARTIGO 22. PERITO(A):GUILHERME RAFAEL GOMIDE PINHEIRO - CPF 078.712.926-76 SEI "19.16.2372.0074563/2023-38</t>
  </si>
  <si>
    <t>833,39</t>
  </si>
  <si>
    <t>INSS - DEMAIS DESPESAS 
"20% A TÍTULO DE CONTRIBUIÇÃO, A CARGO DA PGJ, SOBRE O TOTAL DA REMUNERAÇÃO, EM OBEDIÊNCIA À LEI Nº 8.212/91, ARTIGO 22. PERITO(A): LUIZA FERNANDES FONSECA - CPF 112.937.826-88. SEI " 19.16.2372.0075207/2023-13</t>
  </si>
  <si>
    <t>754,03</t>
  </si>
  <si>
    <t>INSS - DEMAIS DESPESAS 
"20% A TÍTULO DE CONTRIBUIÇÃO, A CARGO DA PGJ, SOBRE O TOTAL DA REMUNERAÇÃO, EM OBEDIÊNCIA À LEI Nº 8.212/91, ARTIGO 22. PERITO(A):GUILHERME RAFAEL GOMIDE PINHEIRO - CPF 078.712.926-76. SEI " 19.16.2372.0075221/2023-23</t>
  </si>
  <si>
    <t>INSS - DEMAIS DESPESAS 
"20% A TÍTULO DE CONTRIBUIÇÃO, A CARGO DA PGJ, SOBRE O TOTAL DA REMUNERAÇÃO, EM OBEDIÊNCIA À LEI Nº 8.212/91, ARTIGO 22. PERITO(A): JOÃO VITOR FERNANDES FRANCO - CPF 108.167.376-14. SEI "19.16.3889.0076865/2023-04</t>
  </si>
  <si>
    <t>1.051,52</t>
  </si>
  <si>
    <t>INSS - DEMAIS DESPESAS 
"20% A TÍTULO DE CONTRIBUIÇÃO, A CARGO DA PGJ, SOBRE O TOTAL DA REMUNERAÇÃO, EM OBEDIÊNCIA À LEI Nº 8.212/91, ARTIGO 22. PERITO(A): LUCIANA PRISCILA DO CARMO - CPF 045.021.666-77. SEI " 19.16.2234.0076869/2023-83</t>
  </si>
  <si>
    <t>5.930,18</t>
  </si>
  <si>
    <t>INSS - DEMAIS DESPESAS 
"20% A TÍTULO DE CONTRIBUIÇÃO, A CARGO DA PGJ, SOBRE O TOTAL DA REMUNERAÇÃO, EM OBEDIÊNCIA À LEI Nº 8.212/91, ARTIGO 22. PERITO(A): ANDREIA LUCIANE SOL SOUZA - CPF 034.986.696-13. SEI "19.16.2234.0076688/2023-23</t>
  </si>
  <si>
    <t>2.466,35</t>
  </si>
  <si>
    <t>914,05</t>
  </si>
  <si>
    <t>INSS - DEMAIS DESPESAS 
"20% A TÍTULO DE CONTRIBUIÇÃO, A CARGO DA PGJ, SOBRE O TOTAL DA REMUNERAÇÃO, EM OBEDIÊNCIA À LEI Nº 8.212/91, ARTIGO 22. PERITO(A): ANDREIA LUCIANE SOL SOUZA - CPF 034.986.696-13. SEI " 19.16.2234.0076697/2023-71</t>
  </si>
  <si>
    <t>INSS - DEMAIS DESPESAS 
"20% A TÍTULO DE CONTRIBUIÇÃO, A CARGO DA PGJ, SOBRE O TOTAL DA REMUNERAÇÃO, EM OBEDIÊNCIA À LEI Nº 8.212/91, ARTIGO 22. PERITO(A): HUGO VERNER FLISTER - CPF 391.333.466-15. SEI " 19.16.3889.0077749/2023-95</t>
  </si>
  <si>
    <t>INSS - DEMAIS DESPESAS 
"20% A TÍTULO DE CONTRIBUIÇÃO, A CARGO DA PGJ, SOBRE O TOTAL DA REMUNERAÇÃO, EM OBEDIÊNCIA À LEI Nº 8.212/91, ARTIGO 22. PERITO(A): JOÃO VITOR FERNANDES FRANCO - CPF 108.167.376-14. SEI "19.16.3889.0077756/2023-03</t>
  </si>
  <si>
    <t>744,00</t>
  </si>
  <si>
    <t>INSS - DEMAIS DESPESAS 
"20% A TÍTULO DE CONTRIBUIÇÃO, A CARGO DA PGJ, SOBRE O TOTAL DA REMUNERAÇÃO, EM OBEDIÊNCIA À LEI Nº 8.212/91, ARTIGO 22. PERITO(A): SAULO NUNES SANT'ANNA - CPF 275.099.688-01. SEI "19.16.3889.0077878/2023-07</t>
  </si>
  <si>
    <t>INSS - DEMAIS DESPESAS 
"20% A TÍTULO DE CONTRIBUIÇÃO, A CARGO DA PGJ, SOBRE O TOTAL DA REMUNERAÇÃO, EM OBEDIÊNCIA À LEI Nº 8.212/91, ARTIGO 22. PERITO(A): RUZIMAR BATISTA TAVARES - CPF 327.704.806-34. SEI "19.16.3889.0077885/2023-12</t>
  </si>
  <si>
    <t>2.099,20</t>
  </si>
  <si>
    <t>INSS - DEMAIS DESPESAS 
"20% A TÍTULO DE CONTRIBUIÇÃO, A CARGO DA PGJ, SOBRE O TOTAL DA REMUNERAÇÃO, EM OBEDIÊNCIA À LEI Nº 8.212/91, ARTIGO 22. PERITO(A): LUIZ HENRIQUE STARLING LOPES - CPF 510.005.556-15. SEI "19.16.3889.0077957/2023-08</t>
  </si>
  <si>
    <t>INSS - DEMAIS DESPESAS 
"20% A TÍTULO DE CONTRIBUIÇÃO, A CARGO DA PGJ, SOBRE O TOTAL DA REMUNERAÇÃO, EM OBEDIÊNCIA À LEI Nº 8.212/91, ARTIGO 22. PERITO(A): CLÁUDIO YUDI KANAYAMA - CPF 128.565.758-62. SEI "19.16.2372.0075873/2023-73</t>
  </si>
  <si>
    <t>INSS - DEMAIS DESPESAS 
"20% A TÍTULO DE CONTRIBUIÇÃO, A CARGO DA PGJ, SOBRE O TOTAL DA REMUNERAÇÃO, EM OBEDIÊNCIA À LEI Nº 8.212/91, ARTIGO 22. PERITO(A): MARCELO BRAGUETTA PEDROZA - CPF 257.052.668-12. SEI "19.16.2372.0078158/2023-70</t>
  </si>
  <si>
    <t>INSS - DEMAIS DESPESAS 
"20% A TÍTULO DE CONTRIBUIÇÃO, A CARGO DA PGJ, SOBRE O TOTAL DA REMUNERAÇÃO, EM OBEDIÊNCIA À LEI Nº 8.212/91, ARTIGO 22. PERITO(A): RONDINELY FRANCISCO DE LIMA - CPF 035.333.706-40. SEI "19.16.3889.0079099/2023-20</t>
  </si>
  <si>
    <t>2.409,92</t>
  </si>
  <si>
    <t>INSS - DEMAIS DESPESAS 
"20% A TÍTULO DE CONTRIBUIÇÃO, A CARGO DA PGJ, SOBRE O TOTAL DA REMUNERAÇÃO, EM OBEDIÊNCIA À LEI Nº 8.212/91, ARTIGO 22. PERITO(A): MARISOL DOMINGUEZ ALONSO MANDARINO CPF 784.306.407-97. SEI "19.16.3889.0079216/2023-62</t>
  </si>
  <si>
    <t>INSS - DEMAIS DESPESAS 
"20% A TÍTULO DE CONTRIBUIÇÃO, A CARGO DA PGJ, SOBRE O TOTAL DA REMUNERAÇÃO, EM OBEDIÊNCIA À LEI Nº 8.212/91, ARTIGO 22. PERITO(A): ANDREIA ROSENO DA SILVA - CPF 103.586.297-21. SEI "19.16.2234.0078589/2023-09</t>
  </si>
  <si>
    <t>1.255,18</t>
  </si>
  <si>
    <t>INSS - DEMAIS DESPESAS 
"20% A TÍTULO DE CONTRIBUIÇÃO, A CARGO DA PGJ, SOBRE O TOTAL DA REMUNERAÇÃO, EM OBEDIÊNCIA À LEI Nº 8.212/91, ARTIGO 22. PERITO(A): GEÉLISON FERREIRA DA SILVA - CPF 082.761.546-97. SEI " 19.16.2234.0079889/2023-23</t>
  </si>
  <si>
    <t>6.648,25</t>
  </si>
  <si>
    <t>992,14</t>
  </si>
  <si>
    <t>INSS - DEMAIS DESPESAS 
"20% A TÍTULO DE CONTRIBUIÇÃO, A CARGO DA PGJ, SOBRE O TOTAL DA REMUNERAÇÃO, EM OBEDIÊNCIA À LEI Nº 8.212/91, ARTIGO 22. PERITO(A): RENATO RAMOS BURNI - CPF 977.092.396-68. SEI "19.16.3889.0080355/2023-58</t>
  </si>
  <si>
    <t>INSS - DEMAIS DESPESAS 
"20% A TÍTULO DE CONTRIBUIÇÃO, A CARGO DA PGJ, SOBRE O TOTAL DA REMUNERAÇÃO, EM OBEDIÊNCIA À LEI Nº 8.212/91, ARTIGO 22. PERITO(A): VANESSA GOMES DE PONTES - CPF 076.934.854-81. SEI "19.16.3889.0081057/2023-19</t>
  </si>
  <si>
    <t>INSS - DEMAIS DESPESAS 
"20% A TÍTULO DE CONTRIBUIÇÃO, A CARGO DA PGJ, SOBRE O TOTAL DA REMUNERAÇÃO, EM OBEDIÊNCIA À LEI Nº 8.212/91, ARTIGO 22. PERITO(A): HELEN ROSE PEREIRA - CPF 023.671.076-10. SEI " 19.16.3889.0081065/2023-94</t>
  </si>
  <si>
    <t>INSS - DEMAIS DESPESAS 
"20% A TÍTULO DE CONTRIBUIÇÃO, A CARGO DA PGJ, SOBRE O TOTAL DA REMUNERAÇÃO, EM OBEDIÊNCIA À LEI Nº 8.212/91, ARTIGO 22. PERITO(A): VALDETE GOMES FERREIRA - CPF 028.860.196-31. SEI "19.16.3889.0035480/2023-56</t>
  </si>
  <si>
    <t>INSS - DEMAIS DESPESAS 
"20% A TÍTULO DE CONTRIBUIÇÃO, A CARGO DA PGJ, SOBRE O TOTAL DA REMUNERAÇÃO, EM OBEDIÊNCIA À LEI Nº 8.212/91, ARTIGO 22. PERITO(A): ELEAZA CLEMENTINA DE JESUS E SILVA CPF 052.779.036-23. SEI "19.16.3889.0082530/2023-18</t>
  </si>
  <si>
    <t>INSS - DEMAIS DESPESAS 
"20% A TÍTULO DE CONTRIBUIÇÃO, A CARGO DA PGJ, SOBRE O TOTAL DA REMUNERAÇÃO, EM OBEDIÊNCIA À LEI Nº 8.212/91, ARTIGO 22. PERITO(A): SÉRGIO DI SEVO - CPF 020.148.828-00. SEI "19.16.3889.0082541/2023-12</t>
  </si>
  <si>
    <t>INSS - DEMAIS DESPESAS 
"20% A TÍTULO DE CONTRIBUIÇÃO, A CARGO DA PGJ, SOBRE O TOTAL DA REMUNERAÇÃO, EM OBEDIÊNCIA À LEI Nº 8.212/91, ARTIGO 22. PERITO(A): LUANE DAMARIS SILVA DE OLIVEIRA - CPF 113.046.646-94. SEI "19.16.2234.0082995/2023-66</t>
  </si>
  <si>
    <t>1.041,62</t>
  </si>
  <si>
    <t>282,76</t>
  </si>
  <si>
    <t>INSS - DEMAIS DESPESAS 
"20% A TÍTULO DE CONTRIBUIÇÃO, A CARGO DA PGJ, SOBRE O TOTAL DA REMUNERAÇÃO, EM OBEDIÊNCIA À LEI Nº 8.212/91, ARTIGO 22. PERITO(A): ANA PAULA SOARES - CPF 086.254.126-37. SEI "19.16.2234.0082959/2023-68</t>
  </si>
  <si>
    <t>1.785,79</t>
  </si>
  <si>
    <t>992,10</t>
  </si>
  <si>
    <t>INSS - DEMAIS DESPESAS 
"20% A TÍTULO DE CONTRIBUIÇÃO, A CARGO DA PGJ, SOBRE O TOTAL DA REMUNERAÇÃO, EM OBEDIÊNCIA À LEI Nº 8.212/91, ARTIGO 22. PERITO(A): CECÍLIA MULLER BANDEIRA - CPF 274.270.978-90. SEI "19.16.2372.0083368/2023-50</t>
  </si>
  <si>
    <t>INSS - DEMAIS DESPESAS 
"20% A TÍTULO DE CONTRIBUIÇÃO, A CARGO DA PGJ, SOBRE O TOTAL DA REMUNERAÇÃO, EM OBEDIÊNCIA À LEI Nº 8.212/91, ARTIGO 22. PERITO(A): REBECA LEÃO SILVEIRA - CPF 117.374.236-00. SEI "19.16.3889.0083513/2023-55</t>
  </si>
  <si>
    <t>INSS - DEMAIS DESPESAS 
"20% A TÍTULO DE CONTRIBUIÇÃO, A CARGO DA PGJ, SOBRE O TOTAL DA REMUNERAÇÃO, EM OBEDIÊNCIA À LEI Nº 8.212/91, ARTIGO 22. PERITO(A): ANTÔNIO APARECIDO ALMEIDA - CPF 778.474.076-04. SEI "19.16.2234.0083215/2023-43</t>
  </si>
  <si>
    <t>INSS - DEMAIS DESPESAS 
"20% A TÍTULO DE CONTRIBUIÇÃO, A CARGO DA PGJ, SOBRE O TOTAL DA REMUNERAÇÃO, EM OBEDIÊNCIA À LEI Nº 8.212/91, ARTIGO 22. PERITO(A): LUIZ FERNANDO BARRETO PEREZ - CPF 371.640.076-91. SEI "19.16.3889.0083739/2023-64</t>
  </si>
  <si>
    <t>INSS - DEMAIS DESPESAS 
"20% A TÍTULO DE CONTRIBUIÇÃO, A CARGO DA PGJ, SOBRE O TOTAL DA REMUNERAÇÃO, EM OBEDIÊNCIA À LEI Nº 8.212/91, ARTIGO 22. PERITO(A): PABLO ROCHA DE ALMEIDA - CPF 104.387.376-79 SEI "19.16.3889.0083771/2023-73</t>
  </si>
  <si>
    <t>555,60</t>
  </si>
  <si>
    <t>INSS - DEMAIS DESPESAS 
"20% A TÍTULO DE CONTRIBUIÇÃO, A CARGO DA PGJ, SOBRE O TOTAL DA REMUNERAÇÃO, EM OBEDIÊNCIA À LEI Nº 8.212/91, ARTIGO 22. PERITO(A): SÉRGIO ROBSON MAFRA - CPF 042.896.186-00. SEI "19.16.3889.0084419/2023-37</t>
  </si>
  <si>
    <t>INSS - DEMAIS DESPESAS 
"20% A TÍTULO DE CONTRIBUIÇÃO, A CARGO DA PGJ, SOBRE O TOTAL DA REMUNERAÇÃO, EM OBEDIÊNCIA À LEI Nº 8.212/91, ARTIGO 22. PERITO(A): ROBSON MARCELO RIBEIRO AMATO - CPF 073.942.886-17. SEI "19.16.3889.0084435/2023-90</t>
  </si>
  <si>
    <t>1.099,20</t>
  </si>
  <si>
    <t>INSS - DEMAIS DESPESAS 
"20% A TÍTULO DE CONTRIBUIÇÃO, A CARGO DA PGJ, SOBRE O TOTAL DA REMUNERAÇÃO, EM OBEDIÊNCIA À LEI Nº 8.212/91, ARTIGO 22. PERITO(A): BRUNO MARQUES RODRIGUES REQUEIJO CARVALHO CPF: 125.818.196-31 SEI: 19.16.2372.0085137/2023-11</t>
  </si>
  <si>
    <t>INSS - DEMAIS DESPESAS 
"20% A TÍTULO DE CONTRIBUIÇÃO, A CARGO DA PGJ, SOBRE O TOTAL DA REMUNERAÇÃO, EM OBEDIÊNCIA À LEI Nº 8.212/91, ARTIGO 22. PERITO(A):BRUNO MARQUES RODRIGUES REQUEIJO CARVALHO CPF 125.818.156-80 SEI "19.16.2372.0085137/2023-11</t>
  </si>
  <si>
    <t>INSS - DEMAIS DESPESAS 
"20% A TÍTULO DE CONTRIBUIÇÃO, A CARGO DA PGJ, SOBRE O TOTAL DA REMUNERAÇÃO, EM OBEDIÊNCIA À LEI Nº 8.212/91, ARTIGO 22. PERITO(A): BRUNO MARQUES RODRIGUES REQUEIJO CARVALHO CPF: 125.818.156-80 SEI: 19.16.2372.0085137/2023-11</t>
  </si>
  <si>
    <t>INSS - DEMAIS DESPESAS 
"20% A TÍTULO DE CONTRIBUIÇÃO, A CARGO DA PGJ, SOBRE O TOTAL DA REMUNERAÇÃO, EM OBEDIÊNCIA À LEI Nº 8.212/91, ARTIGO 22. PERITO(A): DANIELA TAYNARA PEREIRA - CPF 118.316.796-20. SEI "19.16.2372.0081950/2023-21</t>
  </si>
  <si>
    <t>INSS - DEMAIS DESPESAS 
"20% A TÍTULO DE CONTRIBUIÇÃO, A CARGO DA PGJ, SOBRE O TOTAL DA REMUNERAÇÃO, EM OBEDIÊNCIA À LEI Nº 8.212/91, ARTIGO 22. PERITO(A): SABRINA SOARES D'ALMEIDA - CPF 304.837.698-43. SEI "19.16.6290.0152337/2022-11</t>
  </si>
  <si>
    <t>INSS - DEMAIS DESPESAS 
"20% A TÍTULO DE CONTRIBUIÇÃO, A CARGO DA PGJ, SOBRE O TOTAL DA REMUNERAÇÃO, EM OBEDIÊNCIA À LEI Nº 8.212/91, ARTIGO 22. PERITO(A): GUILHERME RAFAEL GOMIDE PINHEIRO - CPF 078.712.926-76. SEI "19.16.6290.0152337/2022-11</t>
  </si>
  <si>
    <t>INSS - DEMAIS DESPESAS 
"20% A TÍTULO DE CONTRIBUIÇÃO, A CARGO DA PGJ, SOBRE O TOTAL DA REMUNERAÇÃO, EM OBEDIÊNCIA À LEI Nº 8.212/91, ARTIGO 22. PERITO(A): GUILHERME RAFAEL GOMIDE PINHEIRO - CPF 078.712.926-76. SEI "19.16.2372.0086793/2023-16</t>
  </si>
  <si>
    <t>INSS - DEMAIS DESPESAS 
"20% A TÍTULO DE CONTRIBUIÇÃO, A CARGO DA PGJ, SOBRE O TOTAL DA REMUNERAÇÃO, EM OBEDIÊNCIA À LEI Nº 8.212/91, ARTIGO 22. PERITO(A):CLÁUDIO YUDI KANAYAMA - CPF 128.565.758-62. SEI "19.16.2372.0086521/2023-85</t>
  </si>
  <si>
    <t>INSS - DEMAIS DESPESAS 
"20% A TÍTULO DE CONTRIBUIÇÃO, A CARGO DA PGJ, SOBRE O TOTAL DA REMUNERAÇÃO, EM OBEDIÊNCIA À LEI Nº 8.212/91, ARTIGO 22. PERITO(A): SARA RODRIGUES DE ARAÚJO - CPF 065.463.196-40. SEI "19.16.2372.0086208/2023-97</t>
  </si>
  <si>
    <t>1.101,30</t>
  </si>
  <si>
    <t>INSS - DEMAIS DESPESAS 
"20% A TÍTULO DE CONTRIBUIÇÃO, A CARGO DA PGJ, SOBRE O TOTAL DA REMUNERAÇÃO, EM OBEDIÊNCIA À LEI Nº 8.212/91, ARTIGO 22. PERITO(A): CLÁUDIO YUDI KANAYAMA - CPF 128.565.758-62. SEI "19.16.2372.0086044/2023-63</t>
  </si>
  <si>
    <t>912,75</t>
  </si>
  <si>
    <t>INSS - DEMAIS DESPESAS 
"20% A TÍTULO DE CONTRIBUIÇÃO, A CARGO DA PGJ, SOBRE O TOTAL DA REMUNERAÇÃO, EM OBEDIÊNCIA À LEI Nº 8.212/91, ARTIGO 22. PERITO(A): CARLOS EDUARDO SÁ DE OLIVEIRA - CPF 764.611.646-49. SEI "19.16.3889.0087951/2023-24</t>
  </si>
  <si>
    <t>INSS - DEMAIS DESPESAS 
"20% A TÍTULO DE CONTRIBUIÇÃO, A CARGO DA PGJ, SOBRE O TOTAL DA REMUNERAÇÃO, EM OBEDIÊNCIA À LEI Nº 8.212/91, ARTIGO 22. PERITO(A): FERNANDO CESAR FERREIRA - CPF 066.219.176-51. SEI "19.16.3889.0087966/2023-07</t>
  </si>
  <si>
    <t>INSS - DEMAIS DESPESAS 
"20% A TÍTULO DE CONTRIBUIÇÃO, A CARGO DA PGJ, SOBRE O TOTAL DA REMUNERAÇÃO, EM OBEDIÊNCIA À LEI Nº 8.212/91, ARTIGO 22. PERITO(A): CARLOS EDUARDO SÁ DE OLIVEIRA - CPF 764.611.656-49. SEI "19.16.3889.0087951/2023-24</t>
  </si>
  <si>
    <t xml:space="preserve"> 666</t>
  </si>
  <si>
    <t>INSS - DEMAIS DESPESAS 
"20% A TÍTULO DE CONTRIBUIÇÃO, A CARGO DA PGJ, SOBRE O TOTAL DA REMUNERAÇÃO, EM OBEDIÊNCIA À LEI Nº 8.212/91, ARTIGO 22. PERITO(A): LUIZ FERNANDO BARRETO PEREZ - CPF 371.640.076-91. SEI "19.16.3889.0088063/2023-07</t>
  </si>
  <si>
    <t>INSS - DEMAIS DESPESAS 
"20% A TÍTULO DE CONTRIBUIÇÃO, A CARGO DA PGJ, SOBRE O TOTAL DA REMUNERAÇÃO, EM OBEDIÊNCIA À LEI Nº 8.212/91, ARTIGO 22. PERITO(A): LUIZ FERNANDO BARRETO PEREZ - CPF 371.640.076-91 SEI "19.16.3889.0088049/2023-94</t>
  </si>
  <si>
    <t>INSS - DEMAIS DESPESAS 
"20% A TÍTULO DE CONTRIBUIÇÃO, A CARGO DA PGJ, SOBRE O TOTAL DA REMUNERAÇÃO, EM OBEDIÊNCIA À LEI Nº 8.212/91, ARTIGO 22. PERITO(A): LUIZ FERNANDO BARRETO PEREZ - CPF 371.640.076-91. SEI "19.16.3889.0088074/2023-98</t>
  </si>
  <si>
    <t>INSS - DEMAIS DESPESAS 
"20% A TÍTULO DE CONTRIBUIÇÃO, A CARGO DA PGJ, SOBRE O TOTAL DA REMUNERAÇÃO, EM OBEDIÊNCIA À LEI Nº 8.212/91, ARTIGO 22. PERITO(A): LÍVIA FERRAZ DA COSTA DUARTE - CPF 128.975.976-66. SEI "19.16.2234.0083008/2023-06</t>
  </si>
  <si>
    <t>8.457,81</t>
  </si>
  <si>
    <t>1.904,94</t>
  </si>
  <si>
    <t>INSS - DEMAIS DESPESAS 
"20% A TÍTULO DE CONTRIBUIÇÃO, A CARGO DA PGJ, SOBRE O TOTAL DA REMUNERAÇÃO, EM OBEDIÊNCIA À LEI Nº 8.212/91, ARTIGO 22. PERITO(A): CAROLINA CARRET HÖFS - CPF 890.816.411-15. SEI "19.16.2234.0085768/2023-79</t>
  </si>
  <si>
    <t>4.092,53</t>
  </si>
  <si>
    <t>793,71</t>
  </si>
  <si>
    <t>INSS - DEMAIS DESPESAS 
"20% A TÍTULO DE CONTRIBUIÇÃO, A CARGO DA PGJ, SOBRE O TOTAL DA REMUNERAÇÃO, EM OBEDIÊNCIA À LEI Nº 8.212/91, ARTIGO 22. PERITO(A): LUCIMAR DE CARVALHO MEDEIROS - CPF 081.480.386-51. SEI "_19.16.3889.0090428/2023-75</t>
  </si>
  <si>
    <t>133,94</t>
  </si>
  <si>
    <t>INSS - DEMAIS DESPESAS 
"20% A TÍTULO DE CONTRIBUIÇÃO, A CARGO DA PGJ, SOBRE O TOTAL DA REMUNERAÇÃO, EM OBEDIÊNCIA À LEI Nº 8.212/91, ARTIGO 22. PERITO(A): IVANA SILVA E OLIVEIRA - CPF 050.476.406-39. SEI "19.16.3889.0090361/2023-41</t>
  </si>
  <si>
    <t>496,06</t>
  </si>
  <si>
    <t>INSS - DEMAIS DESPESAS 
"20% A TÍTULO DE CONTRIBUIÇÃO, A CARGO DA PGJ, SOBRE O TOTAL DA REMUNERAÇÃO, EM OBEDIÊNCIA À LEI Nº 8.212/91, ARTIGO 22. PERITO(A): ELIGIANA SANCHES GOUVEIA - CPF 060.710.856-83. SEI " 19.16.3889.0090402/2023-98</t>
  </si>
  <si>
    <t>INSS - DEMAIS DESPESAS 
"20% A TÍTULO DE CONTRIBUIÇÃO, A CARGO DA PGJ, SOBRE O TOTAL DA REMUNERAÇÃO, EM OBEDIÊNCIA À LEI Nº 8.212/91, ARTIGO 22. PERITO(A): LUIZ FERNANDO BARRETO PEREZ - CPF 371.640.076-91. SEI "19.16.3889.0090413/2023-92</t>
  </si>
  <si>
    <t>INSS - DEMAIS DESPESAS 
"20% A TÍTULO DE CONTRIBUIÇÃO, A CARGO DA PGJ, SOBRE O TOTAL DA REMUNERAÇÃO, EM OBEDIÊNCIA À LEI Nº 8.212/91, ARTIGO 22. PERITO(A): LUIZ FERNANDO BARRETO PEREZ - CPF 371.640.076-91. SEI "19.16.3889.0091502/2023-80</t>
  </si>
  <si>
    <t xml:space="preserve"> 690</t>
  </si>
  <si>
    <t>INSS - DEMAIS DESPESAS 
"20% A TÍTULO DE CONTRIBUIÇÃO, A CARGO DA PGJ, SOBRE O TOTAL DA REMUNERAÇÃO, EM OBEDIÊNCIA À LEI Nº 8.212/91, ARTIGO 22. PERITO(A): LUIZ FERNANDO BARRETO PEREZ - CPF 371.640.076-91. SEI "19.16.3889.0091484/2023-81</t>
  </si>
  <si>
    <t>INSS - DEMAIS DESPESAS 
"20% A TÍTULO DE CONTRIBUIÇÃO, A CARGO DA PGJ, SOBRE O TOTAL DA REMUNERAÇÃO, EM OBEDIÊNCIA À LEI Nº 8.212/91, ARTIGO 22. PERITO(A): LUIZ HENRIQUE STARLING LOPES - CPF 510.005.556-15. SEI "19.16.3889.0091476/2023-06</t>
  </si>
  <si>
    <t>INSS - DEMAIS DESPESAS 
"20% A TÍTULO DE CONTRIBUIÇÃO, A CARGO DA PGJ, SOBRE O TOTAL DA REMUNERAÇÃO, EM OBEDIÊNCIA À LEI Nº 8.212/91, ARTIGO 22. PERITO(A): ELIGIANA SANCHES GOUVEIA - CPF 060.710.856-83. SEI "_19.16.3889.0091467/2023-55</t>
  </si>
  <si>
    <t xml:space="preserve"> 696</t>
  </si>
  <si>
    <t>INSS - DEMAIS DESPESAS 
"20% A TÍTULO DE CONTRIBUIÇÃO, A CARGO DA PGJ, SOBRE O TOTAL DA REMUNERAÇÃO, EM OBEDIÊNCIA À LEI Nº 8.212/91, ARTIGO 22. PERITO(A): DOUGLAS EMANUEL NASCIMENTO DE OLIVEIRA 026.026.565-93. SEI "19.16.3889.0092340/2023-55</t>
  </si>
  <si>
    <t>INSS - DEMAIS DESPESAS 
"20% A TÍTULO DE CONTRIBUIÇÃO, A CARGO DA PGJ, SOBRE O TOTAL DA REMUNERAÇÃO, EM OBEDIÊNCIA À LEI Nº 8.212/91, ARTIGO 22. PERITO(A): DÊNIO GARCIA SILVA DE OLIVEIRA - CPF 023.830.096-01. SEI "19.16.2372.0092811/2023-05</t>
  </si>
  <si>
    <t>INSS - DEMAIS DESPESAS 
"20% A TÍTULO DE CONTRIBUIÇÃO, A CARGO DA PGJ, SOBRE O TOTAL DA REMUNERAÇÃO, EM OBEDIÊNCIA À LEI Nº 8.212/91, ARTIGO 22. PERITO(A): VINÍCIUS DO COUTO RODRIGUES - CPF 866.038.176-91. SEI "19.16.3889.0092866/2023-15</t>
  </si>
  <si>
    <t>773,88</t>
  </si>
  <si>
    <t>INSS - DEMAIS DESPESAS 
"20% A TÍTULO DE CONTRIBUIÇÃO, A CARGO DA PGJ, SOBRE O TOTAL DA REMUNERAÇÃO, EM OBEDIÊNCIA À LEI Nº 8.212/91, ARTIGO 22. PERITO(A): SABRINA SOARES D'ALMEIDA - CPF 304.837.698-43. SEI " 19.16.6290.0152337/2022-11 ADITIVO DE EMPENHO CONFORME AUTORIZAÇÃO FUNEMP SECEXE 5553285</t>
  </si>
  <si>
    <t>1.005,04</t>
  </si>
  <si>
    <t>297,65</t>
  </si>
  <si>
    <t>INSS - DEMAIS DESPESAS 
"20% A TÍTULO DE CONTRIBUIÇÃO, A CARGO DA PGJ, SOBRE O TOTAL DA REMUNERAÇÃO, EM OBEDIÊNCIA À LEI Nº 8.212/91, ARTIGO 22. PERITO(A): BRUNNA GABRIELA GONÇALVES DE OLIVEIRA FERREIRA CPF: 121.329.056-22SEI: 19.16.2372.0074060/2023-39</t>
  </si>
  <si>
    <t>INSS - DEMAIS DESPESAS 
"20% A TÍTULO DE CONTRIBUIÇÃO, A CARGO DA PGJ, SOBRE O TOTAL DA REMUNERAÇÃO, EM OBEDIÊNCIA À LEI Nº 8.212/91, ARTIGO 22. PERITO(A): VANESSA MICHAELSEN LAGO - CPF 097.533.826-93. SEI "19.16.2234.0043863/2023-09</t>
  </si>
  <si>
    <t>3.359,30</t>
  </si>
  <si>
    <t>344,92</t>
  </si>
  <si>
    <t>INSS - DEMAIS DESPESAS 
"20% A TÍTULO DE CONTRIBUIÇÃO, A CARGO DA PGJ, SOBRE O TOTAL DA REMUNERAÇÃO, EM OBEDIÊNCIA À LEI Nº 8.212/91, ARTIGO 22. PERITO(A): ADRIANO SANTOS LARA - CPF 072.398.176-01. SEI "19.16.3889.0093556/2023-09</t>
  </si>
  <si>
    <t>1.746,20</t>
  </si>
  <si>
    <t>INSS - DEMAIS DESPESAS 
"20% A TÍTULO DE CONTRIBUIÇÃO, A CARGO DA PGJ, SOBRE O TOTAL DA REMUNERAÇÃO, EM OBEDIÊNCIA À LEI Nº 8.212/91, ARTIGO 22. PERITO(A): NELSON COIMBRA DE SOUZA - CPF 893.976.736-53. SEI "19.16.2372.0093587/2023-05</t>
  </si>
  <si>
    <t>INSS - DEMAIS DESPESAS 
"20% A TÍTULO DE CONTRIBUIÇÃO, A CARGO DA PGJ, SOBRE O TOTAL DA REMUNERAÇÃO, EM OBEDIÊNCIA À LEI Nº 8.212/91, ARTIGO 22. PERITO(A): MARIANA MARTINS CORREA - CPF 091.425.066-38. SEI "19.16.3889.0093655/2023-52</t>
  </si>
  <si>
    <t>INSS - DEMAIS DESPESAS 
"20% A TÍTULO DE CONTRIBUIÇÃO, A CARGO DA PGJ, SOBRE O TOTAL DA REMUNERAÇÃO, EM OBEDIÊNCIA À LEI Nº 8.212/91, ARTIGO 22. PERITO(A): VICTOR MOURTHÉ VALADARES - CPF 624.315.876-49. SEI "19.16.3889.0093664/2023-03</t>
  </si>
  <si>
    <t>800,40</t>
  </si>
  <si>
    <t>INSS - DEMAIS DESPESAS 
"20% A TÍTULO DE CONTRIBUIÇÃO, A CARGO DA PGJ, SOBRE O TOTAL DA REMUNERAÇÃO, EM OBEDIÊNCIA À LEI Nº 8.212/91, ARTIGO 22. PERITO(A): TERESA CHRISTINA DE OLIVEIRA ABREU CPF 071.800.576-73. SEI "19.16.3889.0093689/2023-07</t>
  </si>
  <si>
    <t>INSS - DEMAIS DESPESAS 
"20% A TÍTULO DE CONTRIBUIÇÃO, A CARGO DA PGJ, SOBRE O TOTAL DA REMUNERAÇÃO, EM OBEDIÊNCIA À LEI Nº 8.212/91, ARTIGO 22. PERITO(A):BRUNNA GABRIELA GONÇALVES DE OLIVEIRA FERREIRA CPF:121.329.056-22 SEI "19.16.2372.0093927/2023-40</t>
  </si>
  <si>
    <t>INSS - DEMAIS DESPESAS 
"20% A TÍTULO DE CONTRIBUIÇÃO, A CARGO DA PGJ, SOBRE O TOTAL DA REMUNERAÇÃO, EM OBEDIÊNCIA À LEI Nº 8.212/91, ARTIGO 22. PERITO(A):JÚLIA AMORIM FARIA - CPF 128.642.496-85. SEI "19.16.2372.0093933/2023-72</t>
  </si>
  <si>
    <t>INSS - DEMAIS DESPESAS 
"20% A TÍTULO DE CONTRIBUIÇÃO, A CARGO DA PGJ, SOBRE O TOTAL DA REMUNERAÇÃO, EM OBEDIÊNCIA À LEI Nº 8.212/91, ARTIGO 22. PERITO(A): LUCAS MAGALHÃES ROQUE - CPF 139.419.666-00. SEI "19.16.2372.0093871/2023-97</t>
  </si>
  <si>
    <t>486,14</t>
  </si>
  <si>
    <t>INSS - DEMAIS DESPESAS 
"20% A TÍTULO DE CONTRIBUIÇÃO, A CARGO DA PGJ, SOBRE O TOTAL DA REMUNERAÇÃO, EM OBEDIÊNCIA À LEI Nº 8.212/91, ARTIGO 22. PERITO(A): JÚLIA AMORIM FARIA - CPF 128.642.496-85. SEI "19.16.2372.0074076/2023-92</t>
  </si>
  <si>
    <t>INSS - DEMAIS DESPESAS 
"20% A TÍTULO DE CONTRIBUIÇÃO, A CARGO DA PGJ, SOBRE O TOTAL DA REMUNERAÇÃO, EM OBEDIÊNCIA À LEI Nº 8.212/91, ARTIGO 22. PERITO(A): BRUNNA GABRIELA GONÇALVES DE OLIVEIRA FERREIRA CPF 121.329.056-22 SEI " 19.16.2372.0093993/2023-04</t>
  </si>
  <si>
    <t>INSS - DEMAIS DESPESAS 
"20% A TÍTULO DE CONTRIBUIÇÃO, A CARGO DA PGJ, SOBRE O TOTAL DA REMUNERAÇÃO, EM OBEDIÊNCIA À LEI Nº 8.212/91, ARTIGO 22. PERITO(A): JÚLIA AMORIM FARIA - CPF 128.642.496-85. SEI "19.16.2372.0094003/2023-25</t>
  </si>
  <si>
    <t>INSS - DEMAIS DESPESAS 
"20% A TÍTULO DE CONTRIBUIÇÃO, A CARGO DA PGJ, SOBRE O TOTAL DA REMUNERAÇÃO, EM OBEDIÊNCIA À LEI Nº 8.212/91, ARTIGO 22. PERITO(A): JOÃO VITOR FERNANDES FRANCO - CPF 108.167.376-14. SEI "19.16.3889.0094645/2023-94</t>
  </si>
  <si>
    <t>471,26</t>
  </si>
  <si>
    <t>INSS - DEMAIS DESPESAS 
"20% A TÍTULO DE CONTRIBUIÇÃO, A CARGO DA PGJ, SOBRE O TOTAL DA REMUNERAÇÃO, EM OBEDIÊNCIA À LEI Nº 8.212/91, ARTIGO 22. PERITO(A): FERNANDA PINHEIRO LIMA - CPF 038.547.756-28. SEI "19.16.2372.0094782/2023-41</t>
  </si>
  <si>
    <t>INSS - DEMAIS DESPESAS 
"20% A TÍTULO DE CONTRIBUIÇÃO, A CARGO DA PGJ, SOBRE O TOTAL DA REMUNERAÇÃO, EM OBEDIÊNCIA À LEI Nº 8.212/91, ARTIGO 22. PERITO(A): JOÃO PAULO SILVA SOUZA - CPF 068.764.906-45. SEI " 19.16.2372.0094784/2023-84</t>
  </si>
  <si>
    <t>INSS - DEMAIS DESPESAS 
"20% A TÍTULO DE CONTRIBUIÇÃO, A CARGO DA PGJ, SOBRE O TOTAL DA REMUNERAÇÃO, EM OBEDIÊNCIA À LEI Nº 8.212/91, ARTIGO 22. PERITO(A): TERESA CHRISTINA DE OLIVEIRA ABREU CPF 071.800.576-73. SEI "19.16.3889.0095400/2023-79</t>
  </si>
  <si>
    <t>INSS - DEMAIS DESPESAS 
"20% A TÍTULO DE CONTRIBUIÇÃO, A CARGO DA PGJ, SOBRE O TOTAL DA REMUNERAÇÃO, EM OBEDIÊNCIA À LEI Nº 8.212/91, ARTIGO 22. PERITO(A): NELI DE SOUZA SILVA MEDEIROS - CPF 918.566.476-68. SEI "19.16.2234.0095969/2023-35</t>
  </si>
  <si>
    <t>625,03</t>
  </si>
  <si>
    <t>104,17</t>
  </si>
  <si>
    <t>INSS - DEMAIS DESPESAS 
"20% A TÍTULO DE CONTRIBUIÇÃO, A CARGO DA PGJ, SOBRE O TOTAL DA REMUNERAÇÃO, EM OBEDIÊNCIA À LEI Nº 8.212/91, ARTIGO 22. PERITO(A): ELIGIANA SANCHES GOUVEIA - CPF 060.710.856-83. SEI "19.16.3889.0100058/2023-25</t>
  </si>
  <si>
    <t>INSS - DEMAIS DESPESAS 
"20% A TÍTULO DE CONTRIBUIÇÃO, A CARGO DA PGJ, SOBRE O TOTAL DA REMUNERAÇÃO, EM OBEDIÊNCIA À LEI Nº 8.212/91, ARTIGO 22. PERITO(A): ELIGIANA SANCHES GOUVEIA - CPF 060.710.856-83. SEI "19.16.3889.0100051/2023-20</t>
  </si>
  <si>
    <t>INSS - DEMAIS DESPESAS 
"20% A TÍTULO DE CONTRIBUIÇÃO, A CARGO DA PGJ, SOBRE O TOTAL DA REMUNERAÇÃO, EM OBEDIÊNCIA À LEI Nº 8.212/91, ARTIGO 22. PERITO(A): CLÁUDIO YUDI KANAYAMA - CPF 128.565.758-62. SEI "19.16.2372.0093532/2023-35</t>
  </si>
  <si>
    <t>1.220,33</t>
  </si>
  <si>
    <t>INSS - DEMAIS DESPESAS 
"20% A TÍTULO DE CONTRIBUIÇÃO, A CARGO DA PGJ, SOBRE O TOTAL DA REMUNERAÇÃO, EM OBEDIÊNCIA À LEI Nº 8.212/91, ARTIGO 22. PERITO(A): LÂNIA MARA SILVA - CPF 087.667.816-98. SEI "19.16.2234.0083187/2023-23</t>
  </si>
  <si>
    <t>15.104,93</t>
  </si>
  <si>
    <t>INSS - DEMAIS DESPESAS 
"20% A TÍTULO DE CONTRIBUIÇÃO, A CARGO DA PGJ, SOBRE O TOTAL DA REMUNERAÇÃO, EM OBEDIÊNCIA À LEI Nº 8.212/91, ARTIGO 22. PERITO(A): DIEGO SOARES FERRAZ - CPF 086.965.246-08. SEI "19.16.2234.0070722/2023-85</t>
  </si>
  <si>
    <t>2.173,79</t>
  </si>
  <si>
    <t>INSS - DEMAIS DESPESAS 
"20% A TÍTULO DE CONTRIBUIÇÃO, A CARGO DA PGJ, SOBRE O TOTAL DA REMUNERAÇÃO, EM OBEDIÊNCIA À LEI Nº 8.212/91, ARTIGO 22. PERITO(A):MARIA TEREZA QUEIROZ CARVALHO - CPF 115.725.536-18. SEI "19.16.2234.0101317/2023-72</t>
  </si>
  <si>
    <t>2.698,51</t>
  </si>
  <si>
    <t>INSS - DEMAIS DESPESAS 
"20% A TÍTULO DE CONTRIBUIÇÃO, A CARGO DA PGJ, SOBRE O TOTAL DA REMUNERAÇÃO, EM OBEDIÊNCIA À LEI Nº 8.212/91, ARTIGO 22. PERITO(A): MARIA TEREZA QUEIROZ CARVALHO - CPF 115.725.536-18. SEI "19.16.2234.0101319/2023-18</t>
  </si>
  <si>
    <t>5.110,50</t>
  </si>
  <si>
    <t>INSS - DEMAIS DESPESAS 
"20% A TÍTULO DE CONTRIBUIÇÃO, A CARGO DA PGJ, SOBRE O TOTAL DA REMUNERAÇÃO, EM OBEDIÊNCIA À LEI Nº 8.212/91, ARTIGO 22. PERITO(A): ANTÔNIO APARECIDO ALMEIDA - CPF 778.474.076-04. SEI "19.16.2234.0102275/2023-08</t>
  </si>
  <si>
    <t>446,42</t>
  </si>
  <si>
    <t>INSS - DEMAIS DESPESAS 
"20% A TÍTULO DE CONTRIBUIÇÃO, A CARGO DA PGJ, SOBRE O TOTAL DA REMUNERAÇÃO, EM OBEDIÊNCIA À LEI Nº 8.212/91, ARTIGO 22. PERITO(A): VICTOR MOURTHÉ VALADARES - CPF 624.315.876-49. SEI "19.16.3889.0101529/2023-78</t>
  </si>
  <si>
    <t>1.743,80</t>
  </si>
  <si>
    <t>INSS - DEMAIS DESPESAS 
"20% A TÍTULO DE CONTRIBUIÇÃO, A CARGO DA PGJ, SOBRE O TOTAL DA REMUNERAÇÃO, EM OBEDIÊNCIA À LEI Nº 8.212/91, ARTIGO 22. PERITO(A): BRUNO MARQUES RODRIGUES REQUEIJO CARVALHO CPF: 125.818.156-80 SEI "19.16.2372.0102128/2023-64</t>
  </si>
  <si>
    <t>INSS - DEMAIS DESPESAS 
"20% A TÍTULO DE CONTRIBUIÇÃO, A CARGO DA PGJ, SOBRE O TOTAL DA REMUNERAÇÃO, EM OBEDIÊNCIA À LEI Nº 8.212/91, ARTIGO 22. PERITO(A): GISLENE DA CONCEIÇÃO MARCELINO - CPF 097.584.646-98. SEI "19.16.3889.0103146/2023-69</t>
  </si>
  <si>
    <t>INSS - DEMAIS DESPESAS 
"20% A TÍTULO DE CONTRIBUIÇÃO, A CARGO DA PGJ, SOBRE O TOTAL DA REMUNERAÇÃO, EM OBEDIÊNCIA À LEI Nº 8.212/91, ARTIGO 22. PERITO(A): EDNA MARIANA DA SILVA - CPF 087.709.436-56. SEI "19.16.2234.0103322/2023-63</t>
  </si>
  <si>
    <t>892,84</t>
  </si>
  <si>
    <t>INSS - DEMAIS DESPESAS 
"20% A TÍTULO DE CONTRIBUIÇÃO, A CARGO DA PGJ, SOBRE O TOTAL DA REMUNERAÇÃO, EM OBEDIÊNCIA À LEI Nº 8.212/91, ARTIGO 22. PERITO(A): ELEAZA CLEMENTINA DE JESUS E SILVA CPF 052.779.036-23. SEI "19.16.3889.0105170/2023-32</t>
  </si>
  <si>
    <t>INSS - DEMAIS DESPESAS 
"20% A TÍTULO DE CONTRIBUIÇÃO, A CARGO DA PGJ, SOBRE O TOTAL DA REMUNERAÇÃO, EM OBEDIÊNCIA À LEI Nº 8.212/91, ARTIGO 22. PERITO(A): FERNANDO CESAR FERREIRA - CPF 066.219.176-51. SEI "19.16.3889.0105295/2023-52</t>
  </si>
  <si>
    <t>INSS - DEMAIS DESPESAS 
"20% A TÍTULO DE CONTRIBUIÇÃO, A CARGO DA PGJ, SOBRE O TOTAL DA REMUNERAÇÃO, EM OBEDIÊNCIA À LEI Nº 8.212/91, ARTIGO 22. PERITO(A): CÁSSIO HENRIQUE ARAÚJO SIÉGA - CPF 947.646.386-49. SEI "19.16.3889.0105470/2023-80</t>
  </si>
  <si>
    <t>193,52</t>
  </si>
  <si>
    <t>INSS - DEMAIS DESPESAS 
"20% A TÍTULO DE CONTRIBUIÇÃO, A CARGO DA PGJ, SOBRE O TOTAL DA REMUNERAÇÃO, EM OBEDIÊNCIA À LEI Nº 8.212/91, ARTIGO 22. PERITO(A): LUIZ CARLOS DE SOUZA PONTES - CPF 665.563.506-30. SEI " 19.16.3889.0105804/2023-83</t>
  </si>
  <si>
    <t>127,76</t>
  </si>
  <si>
    <t>INSS - DEMAIS DESPESAS 
"20% A TÍTULO DE CONTRIBUIÇÃO, A CARGO DA PGJ, SOBRE O TOTAL DA REMUNERAÇÃO, EM OBEDIÊNCIA À LEI Nº 8.212/91, ARTIGO 22. PERITO(A): SÉRGIO ROBSON MAFRA - CPF 042.896.186-00. SEI "19.16.3889.0105796/2023-08</t>
  </si>
  <si>
    <t>INSS - DEMAIS DESPESAS 
"20% A TÍTULO DE CONTRIBUIÇÃO, A CARGO DA PGJ, SOBRE O TOTAL DA REMUNERAÇÃO, EM OBEDIÊNCIA À LEI Nº 8.212/91, ARTIGO 22. PERITO(A): LEONARDO JOSÉ RICARDO - CPF 857.129.141-15. SEI "19.16.3889.0105800/2023-94</t>
  </si>
  <si>
    <t xml:space="preserve"> 790</t>
  </si>
  <si>
    <t>INSS - DEMAIS DESPESAS 
"20% A TÍTULO DE CONTRIBUIÇÃO, A CARGO DA PGJ, SOBRE O TOTAL DA REMUNERAÇÃO, EM OBEDIÊNCIA À LEI Nº 8.212/91, ARTIGO 22. PERITO(A): LUIZ CARLOS DE SOUZA PONTES - CPF 665.563.506-30. SEI "19.16.3889.0105811/2023-88</t>
  </si>
  <si>
    <t>223,24</t>
  </si>
  <si>
    <t>INSS - DEMAIS DESPESAS 
"20% A TÍTULO DE CONTRIBUIÇÃO, A CARGO DA PGJ, SOBRE O TOTAL DA REMUNERAÇÃO, EM OBEDIÊNCIA À LEI Nº 8.212/91, ARTIGO 22. PERITO(A): ELIGIANA SANCHES GOUVEIA - CPF 060.710.856-83. SEI "19.16.3889.0106322/2023-65</t>
  </si>
  <si>
    <t>INSS - DEMAIS DESPESAS 
"20% A TÍTULO DE CONTRIBUIÇÃO, A CARGO DA PGJ, SOBRE O TOTAL DA REMUNERAÇÃO, EM OBEDIÊNCIA À LEI Nº 8.212/91, ARTIGO 22. PERITO(A): FERNANDO CÉSAR FERREIRA - CPF 066.219.176-51. SEI "19.16.3889.0106359/2023-36</t>
  </si>
  <si>
    <t>INSS - DEMAIS DESPESAS 
"20% A TÍTULO DE CONTRIBUIÇÃO, A CARGO DA PGJ, SOBRE O TOTAL DA REMUNERAÇÃO, EM OBEDIÊNCIA À LEI Nº 8.212/91, ARTIGO 22. PERITO(A): 19.16.3889.0106347/2023-69 - CPF 060.710.856-83. SEI "19.16.3889.0106359/2023-36</t>
  </si>
  <si>
    <t>INSS - DEMAIS DESPESAS 
"20% A TÍTULO DE CONTRIBUIÇÃO, A CARGO DA PGJ, SOBRE O TOTAL DA REMUNERAÇÃO, EM OBEDIÊNCIA À LEI Nº 8.212/91, ARTIGO 22. PERITO(A): LEONARDO JOSÉ RICARDO - CPF 857.129.141-15. SEI "_19.16.3889.0107065/2023-83</t>
  </si>
  <si>
    <t>INSS - DEMAIS DESPESAS 
"20% A TÍTULO DE CONTRIBUIÇÃO, A CARGO DA PGJ, SOBRE O TOTAL DA REMUNERAÇÃO, EM OBEDIÊNCIA À LEI Nº 8.212/91, ARTIGO 22. PERITO(A): ANDERSON PATRÍCIO VIANA - CPF 061.140.036-75. SEI "19.16.2234.0107576/2023-53</t>
  </si>
  <si>
    <t>INSS - DEMAIS DESPESAS 
"20% A TÍTULO DE CONTRIBUIÇÃO, A CARGO DA PGJ, SOBRE O TOTAL DA REMUNERAÇÃO, EM OBEDIÊNCIA À LEI Nº 8.212/91, ARTIGO 22. PERITO(A): LUANE DAMARIS SILVA DE OLIVEIRA - CPF 113.046.646-94. SEI "19.16.2234.0107598/2023-41</t>
  </si>
  <si>
    <t>INSS - DEMAIS DESPESAS 
"20% A TÍTULO DE CONTRIBUIÇÃO, A CARGO DA PGJ, SOBRE O TOTAL DA REMUNERAÇÃO, EM OBEDIÊNCIA À LEI Nº 8.212/91, ARTIGO 22. PERITO(A): VANESSA MICHAELSEN LAGO - CPF 097.533.826-93. SEI "19.16.2234.0107820/2023-61</t>
  </si>
  <si>
    <t>2.976,38</t>
  </si>
  <si>
    <t>INSS - DEMAIS DESPESAS 
"20% A TÍTULO DE CONTRIBUIÇÃO, A CARGO DA PGJ, SOBRE O TOTAL DA REMUNERAÇÃO, EM OBEDIÊNCIA À LEI Nº 8.212/91, ARTIGO 22. PERITO(A): NELI DE SOUZA SILVA MEDEIROS - CPF 918.566.476-68. SEI "_19.16.2234.0107621/2023-02</t>
  </si>
  <si>
    <t>535,75</t>
  </si>
  <si>
    <t>INSS - DEMAIS DESPESAS 
"20% A TÍTULO DE CONTRIBUIÇÃO, A CARGO DA PGJ, SOBRE O TOTAL DA REMUNERAÇÃO, EM OBEDIÊNCIA À LEI Nº 8.212/91, ARTIGO 22. PERITO(A): LUIZA FERNANDES FONSECA - CPF 112.937.826-88. SEI "19.16.2372.0108144/2023-10</t>
  </si>
  <si>
    <t>94,25</t>
  </si>
  <si>
    <t>INSS - DEMAIS DESPESAS 
"20% A TÍTULO DE CONTRIBUIÇÃO, A CARGO DA PGJ, SOBRE O TOTAL DA REMUNERAÇÃO, EM OBEDIÊNCIA À LEI Nº 8.212/91, ARTIGO 22. PERITO(A): DÊNIO GARCIA SILVA DE OLIVEIRA - CPF 023.830.096-01. SEI "19.16.2372.0108142/2023-64</t>
  </si>
  <si>
    <t>525,82</t>
  </si>
  <si>
    <t>INSS - DEMAIS DESPESAS 
"20% A TÍTULO DE CONTRIBUIÇÃO, A CARGO DA PGJ, SOBRE O TOTAL DA REMUNERAÇÃO, EM OBEDIÊNCIA À LEI Nº 8.212/91, ARTIGO 22. PERITO(A): MELINDA RODRIGUES DE SOUZA - CPF 033.298.986-07. SEI " 19.16.3889.0108948/2023-70</t>
  </si>
  <si>
    <t>300,11</t>
  </si>
  <si>
    <t>INSS - DEMAIS DESPESAS 
"20% A TÍTULO DE CONTRIBUIÇÃO, A CARGO DA PGJ, SOBRE O TOTAL DA REMUNERAÇÃO, EM OBEDIÊNCIA À LEI Nº 8.212/91, ARTIGO 22. PERITO(A): AMANDA LOPES MACIEL - CPF 110.089.916-27. SEI "19.16.3889.0108965/2023-96</t>
  </si>
  <si>
    <t>183,42</t>
  </si>
  <si>
    <t>INSS - DEMAIS DESPESAS 
"20% A TÍTULO DE CONTRIBUIÇÃO, A CARGO DA PGJ, SOBRE O TOTAL DA REMUNERAÇÃO, EM OBEDIÊNCIA À LEI Nº 8.212/91, ARTIGO 22. PERITO(A):KATIA SIMONE DE SOUZA PALHARES - CPF 758.265.006-97. SEI "19.16.3889.0109140/2023-27</t>
  </si>
  <si>
    <t>INSS - DEMAIS DESPESAS 
"20% A TÍTULO DE CONTRIBUIÇÃO, A CARGO DA PGJ, SOBRE O TOTAL DA REMUNERAÇÃO, EM OBEDIÊNCIA À LEI Nº 8.212/91, ARTIGO 22. PERITO(A): RAPHAEL MARINHO SIQUEIRA - CPF 082.777.546-63. SEI "19.16.3889.0109185/2023-73</t>
  </si>
  <si>
    <t>183,54</t>
  </si>
  <si>
    <t>INSS - DEMAIS DESPESAS 
"20% A TÍTULO DE CONTRIBUIÇÃO, A CARGO DA PGJ, SOBRE O TOTAL DA REMUNERAÇÃO, EM OBEDIÊNCIA À LEI Nº 8.212/91, ARTIGO 22. PERITO(A): LEIDIANE NAIARA FERREIRA COSTA - CPF 093.985.806-16. SEI "19.16.3889.0109206/2023-88</t>
  </si>
  <si>
    <t>INSS - DEMAIS DESPESAS 
"20% A TÍTULO DE CONTRIBUIÇÃO, A CARGO DA PGJ, SOBRE O TOTAL DA REMUNERAÇÃO, EM OBEDIÊNCIA À LEI Nº 8.212/91, ARTIGO 22. PERITO(A): LUCIMAR DE CARVALHO MEDEIROS - CPF 081.480.386-51. SEI "19.16.3889.0109217/2023-82</t>
  </si>
  <si>
    <t>153,78</t>
  </si>
  <si>
    <t>INSS - DEMAIS DESPESAS 
"20% A TÍTULO DE CONTRIBUIÇÃO, A CARGO DA PGJ, SOBRE O TOTAL DA REMUNERAÇÃO, EM OBEDIÊNCIA À LEI Nº 8.212/91, ARTIGO 22. PERITO(A): MATHEUS ORNELAS IGLESIAS DAMASCENO-CPF 060.626.626-73. SEI "19.16.3889.0109133/2023-22</t>
  </si>
  <si>
    <t>INSS - DEMAIS DESPESAS 
"20% A TÍTULO DE CONTRIBUIÇÃO, A CARGO DA PGJ, SOBRE O TOTAL DA REMUNERAÇÃO, EM OBEDIÊNCIA À LEI Nº 8.212/91, ARTIGO 22. PERITO(A): VALÉRIA PEREIRA DOS SANTOS - CPF 771.854.982-87. SEI "19.16.3889.0109097/2023-24</t>
  </si>
  <si>
    <t>INSS - DEMAIS DESPESAS 
"20% A TÍTULO DE CONTRIBUIÇÃO, A CARGO DA PGJ, SOBRE O TOTAL DA REMUNERAÇÃO, EM OBEDIÊNCIA À LEI Nº 8.212/91, ARTIGO 22. PERITO(A): ALISSON RODRIGO CRUZ MENEZES - CPF 028.043.206-26. SEI "19.16.3889.0109117/2023-66</t>
  </si>
  <si>
    <t>INSS - DEMAIS DESPESAS 
"20% A TÍTULO DE CONTRIBUIÇÃO, A CARGO DA PGJ, SOBRE O TOTAL DA REMUNERAÇÃO, EM OBEDIÊNCIA À LEI Nº 8.212/91, ARTIGO 22. PERITO(A): LEONARDO JOSE RICARDO - CPF 857.129.141-15. SEI "19.16.3889.0109107/2023-45</t>
  </si>
  <si>
    <t>INSS - DEMAIS DESPESAS 
"20% A TÍTULO DE CONTRIBUIÇÃO, A CARGO DA PGJ, SOBRE O TOTAL DA REMUNERAÇÃO, EM OBEDIÊNCIA À LEI Nº 8.212/91, ARTIGO 22. PERITO(A): ANTÔNIO APARECIDO ALMEIDA - CPF 778.474.076-04. SEI "19.16.2234.0109071/2023-40</t>
  </si>
  <si>
    <t>1.240,12</t>
  </si>
  <si>
    <t>INSS - DEMAIS DESPESAS 
"20% A TÍTULO DE CONTRIBUIÇÃO, A CARGO DA PGJ, SOBRE O TOTAL DA REMUNERAÇÃO, EM OBEDIÊNCIA À LEI Nº 8.212/91, ARTIGO 22. PERITO(A): SEBASTIÃO CÂNDIDO SANTOS - CPF 165.893.946-87. SEI "19.16.3889.0110453/2023-78</t>
  </si>
  <si>
    <t>INSS - DEMAIS DESPESAS 
"20% A TÍTULO DE CONTRIBUIÇÃO, A CARGO DA PGJ, SOBRE O TOTAL DA REMUNERAÇÃO, EM OBEDIÊNCIA À LEI Nº 8.212/91, ARTIGO 22. PERITO(A): THIAGO WENDT ANTUNES - CPF 090.578.456-10. SEI "19.16.3889.0110578/2023-98</t>
  </si>
  <si>
    <t>62,01</t>
  </si>
  <si>
    <t>INSS - DEMAIS DESPESAS 
"20% A TÍTULO DE CONTRIBUIÇÃO, A CARGO DA PGJ, SOBRE O TOTAL DA REMUNERAÇÃO, EM OBEDIÊNCIA À LEI Nº 8.212/91, ARTIGO 22. PERITO(A): SAULO NUNES SANT'ANNA - CPF 275.099.688-01. SEI "19.16.3889.0111456/2023-60</t>
  </si>
  <si>
    <t>INSS - DEMAIS DESPESAS 
"20% A TÍTULO DE CONTRIBUIÇÃO, A CARGO DA PGJ, SOBRE O TOTAL DA REMUNERAÇÃO, EM OBEDIÊNCIA À LEI Nº 8.212/91, ARTIGO 22. PERITO(A): ANDERSON PATRÍCIO VIANA - CPF 061.140.036-75. SEI " 19.16.2234.0111454/2023-10</t>
  </si>
  <si>
    <t>416,69</t>
  </si>
  <si>
    <t>133,93</t>
  </si>
  <si>
    <t>INSS - DEMAIS DESPESAS 
"20% A TÍTULO DE CONTRIBUIÇÃO, A CARGO DA PGJ, SOBRE O TOTAL DA REMUNERAÇÃO, EM OBEDIÊNCIA À LEI Nº 8.212/91, ARTIGO 22. PERITO(A): ANTÔNIO APARECIDO ALMEIDA - CPF 778.474.076-04. SEI "19.16.2234.0112480/2023-50</t>
  </si>
  <si>
    <t>507,37</t>
  </si>
  <si>
    <t>INSS - DEMAIS DESPESAS 
"20% A TÍTULO DE CONTRIBUIÇÃO, A CARGO DA PGJ, SOBRE O TOTAL DA REMUNERAÇÃO, EM OBEDIÊNCIA À LEI Nº 8.212/91, ARTIGO 22. PERITO(A): RONDINELY FRANCISCO DE LIMA - CPF 035.333.706-40. SEI "19.16.3889.0112568/2023-09</t>
  </si>
  <si>
    <t>INSS - DEMAIS DESPESAS 
"20% A TÍTULO DE CONTRIBUIÇÃO, A CARGO DA PGJ, SOBRE O TOTAL DA REMUNERAÇÃO, EM OBEDIÊNCIA À LEI Nº 8.212/91, ARTIGO 22. PERITO(A): ADRIANO SANTOS LARA - CPF 072.398.176-01. SEI "19.16.3889.0112584/2023-62</t>
  </si>
  <si>
    <t>INSS - DEMAIS DESPESAS 
"20% A TÍTULO DE CONTRIBUIÇÃO, A CARGO DA PGJ, SOBRE O TOTAL DA REMUNERAÇÃO, EM OBEDIÊNCIA À LEI Nº 8.212/91, ARTIGO 22. PERITO(A): TERESA CHRISTINA DE OLIVEIRA ABREU CPF 071.800.576-73. SEI "19.16.3889.0112724/2023-65</t>
  </si>
  <si>
    <t>INSS - DEMAIS DESPESAS 
"20% A TÍTULO DE CONTRIBUIÇÃO, A CARGO DA PGJ, SOBRE O TOTAL DA REMUNERAÇÃO, EM OBEDIÊNCIA À LEI Nº 8.212/91, ARTIGO 22. PERITO(A): LUIZ HENRIQUE STARLING LOPES - CPF 510.005.556-15. SEI "_19.16.3889.0112860/2023-79</t>
  </si>
  <si>
    <t>INSS - DEMAIS DESPESAS 
"20% A TÍTULO DE CONTRIBUIÇÃO, A CARGO DA PGJ, SOBRE O TOTAL DA REMUNERAÇÃO, EM OBEDIÊNCIA À LEI Nº 8.212/91, ARTIGO 22. PERITO(A): LUIZA FERNANDES FONSECA - CPF 112.937.826-88. SEI "19.16.2372.0112884/2023-70</t>
  </si>
  <si>
    <t>724,27</t>
  </si>
  <si>
    <t>INSS - DEMAIS DESPESAS 
"20% A TÍTULO DE CONTRIBUIÇÃO, A CARGO DA PGJ, SOBRE O TOTAL DA REMUNERAÇÃO, EM OBEDIÊNCIA À LEI Nº 8.212/91, ARTIGO 22. PERITO(A):BRUNO MARQUES RODRIGUES REQUEIJO CARVALHO CPF: 125.818.156-80 SEI "19.16.2372.0112868/2023-17</t>
  </si>
  <si>
    <t>INSS - DEMAIS DESPESAS 
"20% A TÍTULO DE CONTRIBUIÇÃO, A CARGO DA PGJ, SOBRE O TOTAL DA REMUNERAÇÃO, EM OBEDIÊNCIA À LEI Nº 8.212/91, ARTIGO 22. PERITO(A): GUILHERME RAFAEL GOMIDE PINHEIRO- CPF 078.712.926-76. SEI "19.16.2372.0113084/2023-05</t>
  </si>
  <si>
    <t>INSS - DEMAIS DESPESAS 
"20% A TÍTULO DE CONTRIBUIÇÃO, A CARGO DA PGJ, SOBRE O TOTAL DA REMUNERAÇÃO, EM OBEDIÊNCIA À LEI Nº 8.212/91, ARTIGO 22. PERITO(A): ANA PAULA SOARES - CPF 086.254.126-37. SEI "19.16.2234.0113482/2023-59</t>
  </si>
  <si>
    <t xml:space="preserve"> 870</t>
  </si>
  <si>
    <t>208,35</t>
  </si>
  <si>
    <t>INSS - DEMAIS DESPESAS 
"20% A TÍTULO DE CONTRIBUIÇÃO, A CARGO DA PGJ, SOBRE O TOTAL DA REMUNERAÇÃO, EM OBEDIÊNCIA À LEI Nº 8.212/91, ARTIGO 22. PERITO(A): DÉBORA LENTÚLIA DE SOUZA - CPF 016.122.326-55. SEI "19.16.2234.0062967/2023-47</t>
  </si>
  <si>
    <t>INSS - DEMAIS DESPESAS 
"20% A TÍTULO DE CONTRIBUIÇÃO, A CARGO DA PGJ, SOBRE O TOTAL DA REMUNERAÇÃO, EM OBEDIÊNCIA À LEI Nº 8.212/91, ARTIGO 22. PERITO(A): TATIANA SOUZA RODRIGUES DA MATA - CPF 085.394.196-37. SEI "19.16.3889.0114132/2023-73</t>
  </si>
  <si>
    <t>57,60</t>
  </si>
  <si>
    <t>INSS - DEMAIS DESPESAS 
"20% A TÍTULO DE CONTRIBUIÇÃO, A CARGO DA PGJ, SOBRE O TOTAL DA REMUNERAÇÃO, EM OBEDIÊNCIA À LEI Nº 8.212/91, ARTIGO 22. PERITO(A): LUIZ FERNANDO BARRETO - CPF 371.640.076-91. SEI "19.16.3889.0114666/2023-11</t>
  </si>
  <si>
    <t>INSS - DEMAIS DESPESAS 
"20% A TÍTULO DE CONTRIBUIÇÃO, A CARGO DA PGJ, SOBRE O TOTAL DA REMUNERAÇÃO, EM OBEDIÊNCIA À LEI Nº 8.212/91, ARTIGO 22. PERITO(A): ANDERSON PATRÍCIO VIANA - CPF 061.140.036-75. SEI ""19.16.2234.0115857/2023-51</t>
  </si>
  <si>
    <t>INSS - DEMAIS DESPESAS 
"20% A TÍTULO DE CONTRIBUIÇÃO, A CARGO DA PGJ, SOBRE O TOTAL DA REMUNERAÇÃO, EM OBEDIÊNCIA À LEI Nº 8.212/91, ARTIGO 22. PERITO(A): FERNANDO CÉSAR FERREIRA - CPF 066.219.176-51. SEI "19.16.3889.0118172/2023-21</t>
  </si>
  <si>
    <t>INSS - DEMAIS DESPESAS 
"20% A TÍTULO DE CONTRIBUIÇÃO, A CARGO DA PGJ, SOBRE O TOTAL DA REMUNERAÇÃO, EM OBEDIÊNCIA À LEI Nº 8.212/91, ARTIGO 22. PERITO(A): SAULO NUNES SANTA'ANNA - CPF 275.099.688-01. SEI "19.16.3889.0118184/2023-85</t>
  </si>
  <si>
    <t>1.009,92</t>
  </si>
  <si>
    <t>INSS - DEMAIS DESPESAS 
"20% A TÍTULO DE CONTRIBUIÇÃO, A CARGO DA PGJ, SOBRE O TOTAL DA REMUNERAÇÃO, EM OBEDIÊNCIA À LEI Nº 8.212/91, ARTIGO 22. PERITO(A): MARCELA GONÇALVES CANGUSSU - CPF 044.763.336-80. SEI "19.16.2372.0116488/2023-53</t>
  </si>
  <si>
    <t>446,46</t>
  </si>
  <si>
    <t>INSS - DEMAIS DESPESAS 
"20% A TÍTULO DE CONTRIBUIÇÃO, A CARGO DA PGJ, SOBRE O TOTAL DA REMUNERAÇÃO, EM OBEDIÊNCIA À LEI Nº 8.212/91, ARTIGO 22. PERITO(A): LUCAS MAGALHÃES ROQUE - CPF 139.419.666-00. SEI "19.16.2372.0116489/2023-26</t>
  </si>
  <si>
    <t>INSS - DEMAIS DESPESAS 
"20% A TÍTULO DE CONTRIBUIÇÃO, A CARGO DA PGJ, SOBRE O TOTAL DA REMUNERAÇÃO, EM OBEDIÊNCIA À LEI Nº 8.212/91, ARTIGO 22. PERITO(A): GUILHERME RAFAEL GOMIDE PINHEIRO - CPF 078.712.926-76. SEI "19.16.2372.0118462/2023-08</t>
  </si>
  <si>
    <t>INSS - DEMAIS DESPESAS 
"20% A TÍTULO DE CONTRIBUIÇÃO, A CARGO DA PGJ, SOBRE O TOTAL DA REMUNERAÇÃO, EM OBEDIÊNCIA À LEI Nº 8.212/91, ARTIGO 22. PERITO(A): ALEXANDRE NICOLAU MADI - CPF 264.330.968-59. SEI "19.16.3889.0118530/2023-55</t>
  </si>
  <si>
    <t>INSS - DEMAIS DESPESAS 
"20% A TÍTULO DE CONTRIBUIÇÃO, A CARGO DA PGJ, SOBRE O TOTAL DA REMUNERAÇÃO, EM OBEDIÊNCIA À LEI Nº 8.212/91, ARTIGO 22. PERITO(A): ALEX RIBEIRO TELÓ - CPF 184.690.178-29. SEI "19.16.3889.0118527/2023-39</t>
  </si>
  <si>
    <t>INSS - DEMAIS DESPESAS 
"20% A TÍTULO DE CONTRIBUIÇÃO, A CARGO DA PGJ, SOBRE O TOTAL DA REMUNERAÇÃO, EM OBEDIÊNCIA À LEI Nº 8.212/91, ARTIGO 22. PERITO(A): ALEXANDRE NICOLAU MADI - CPF 264.330.968-59. SEI "19.16.3889.0118535/2023-17</t>
  </si>
  <si>
    <t>488,75</t>
  </si>
  <si>
    <t>INSS - DEMAIS DESPESAS 
"20% A TÍTULO DE CONTRIBUIÇÃO, A CARGO DA PGJ, SOBRE O TOTAL DA REMUNERAÇÃO, EM OBEDIÊNCIA À LEI Nº 8.212/91, ARTIGO 22. PERITO(A): AYRTON VIEIRA DE MORAIS - CPF 435.045.968-56. SEI "19.16.3889.0118538/2023-33</t>
  </si>
  <si>
    <t>INSS - DEMAIS DESPESAS 
"20% A TÍTULO DE CONTRIBUIÇÃO, A CARGO DA PGJ, SOBRE O TOTAL DA REMUNERAÇÃO, EM OBEDIÊNCIA À LEI Nº 8.212/91, ARTIGO 22. PERITO(A): ELISEU VIEIRA BEDO DOS SANTOS - CPF 075.420.836-27. SEI "19.16.3889.0118560/2023-21</t>
  </si>
  <si>
    <t>INSS - DEMAIS DESPESAS 
"20% A TÍTULO DE CONTRIBUIÇÃO, A CARGO DA PGJ, SOBRE O TOTAL DA REMUNERAÇÃO, EM OBEDIÊNCIA À LEI Nº 8.212/91, ARTIGO 22. PERITO(A): ELISEU VIEIRA BEDO DOS SANTOS - CPF 075.420.836-27. SEI "19.16.3889.0118565/2023-80</t>
  </si>
  <si>
    <t>INSS - DEMAIS DESPESAS 
"20% A TÍTULO DE CONTRIBUIÇÃO, A CARGO DA PGJ, SOBRE O TOTAL DA REMUNERAÇÃO, EM OBEDIÊNCIA À LEI Nº 8.212/91, ARTIGO 22. PERITO(A): PATRÍCIA ROBERTA GRATON - CPF 368.484.088-24. SEI "19.16.3889.0118588/2023-41</t>
  </si>
  <si>
    <t>INSS - DEMAIS DESPESAS 
"20% A TÍTULO DE CONTRIBUIÇÃO, A CARGO DA PGJ, SOBRE O TOTAL DA REMUNERAÇÃO, EM OBEDIÊNCIA À LEI Nº 8.212/91, ARTIGO 22. PERITO(A): PATRÍCIA ROBERTA GRATON - CPF 368.484.088-24. SEI "19.16.3889.0118591/2023-57</t>
  </si>
  <si>
    <t>INSS - DEMAIS DESPESAS 
"20% A TÍTULO DE CONTRIBUIÇÃO, A CARGO DA PGJ, SOBRE O TOTAL DA REMUNERAÇÃO, EM OBEDIÊNCIA À LEI Nº 8.212/91, ARTIGO 22. PERITO(A): JAIRO FERNANDES BORGES RIBEIRO - CPF 100.425.726-06. SEI "19.16.3889.0118844/2023-16</t>
  </si>
  <si>
    <t>1.002,08</t>
  </si>
  <si>
    <t>INSS - DEMAIS DESPESAS 
"20% A TÍTULO DE CONTRIBUIÇÃO, A CARGO DA PGJ, SOBRE O TOTAL DA REMUNERAÇÃO, EM OBEDIÊNCIA À LEI Nº 8.212/91, ARTIGO 22. PERITO(A): LUCIANA PRISCILA DO CARMO - CPF 045.021.666-77. SEI "19.16.2234.0118680/2023-72</t>
  </si>
  <si>
    <t>2.678,67</t>
  </si>
  <si>
    <t>INSS - DEMAIS DESPESAS 
"20% A TÍTULO DE CONTRIBUIÇÃO, A CARGO DA PGJ, SOBRE O TOTAL DA REMUNERAÇÃO, EM OBEDIÊNCIA À LEI Nº 8.212/91, ARTIGO 22. PERITO(A): RAFAELA FRANCIS RABELO - CPF 118.146.266-54. SEI "19.16.3889.0119263/2023-52</t>
  </si>
  <si>
    <t>INSS - DEMAIS DESPESAS 
"20% A TÍTULO DE CONTRIBUIÇÃO, A CARGO DA PGJ, SOBRE O TOTAL DA REMUNERAÇÃO, EM OBEDIÊNCIA À LEI Nº 8.212/91, ARTIGO 22. PERITO(A): RAFAELA FRANCIS RABELO - CPF 118.146.266-54. SEI "19.16.3889.0119268/2023-14</t>
  </si>
  <si>
    <t>315,12</t>
  </si>
  <si>
    <t>INSS - DEMAIS DESPESAS 
"20% A TÍTULO DE CONTRIBUIÇÃO, A CARGO DA PGJ, SOBRE O TOTAL DA REMUNERAÇÃO, EM OBEDIÊNCIA À LEI Nº 8.212/91, ARTIGO 22. PERITO(A): RODOLFO FLAVIO NERI DOS REIS - CPF 015.703.196-93. SEI "19.16.3889.0119286/2023-13</t>
  </si>
  <si>
    <t>INSS - DEMAIS DESPESAS 
"20% A TÍTULO DE CONTRIBUIÇÃO, A CARGO DA PGJ, SOBRE O TOTAL DA REMUNERAÇÃO, EM OBEDIÊNCIA À LEI Nº 8.212/91, ARTIGO 22. PERITO(A): MARCELA GONÇALVES CANGUSSU - CPF 044.763.336-80. SEI "19.16.2372.0119358/2023-66</t>
  </si>
  <si>
    <t>793,91</t>
  </si>
  <si>
    <t>INSS - DEMAIS DESPESAS 
"20% A TÍTULO DE CONTRIBUIÇÃO, A CARGO DA PGJ, SOBRE O TOTAL DA REMUNERAÇÃO, EM OBEDIÊNCIA À LEI Nº 8.212/91, ARTIGO 22. PERITO(A): CÁSSIO HENRIQUE ARAÚJO SIEGA - CPF 947.646.386-49. SEI "19.16.3889.0119304/2023-12</t>
  </si>
  <si>
    <t>INSS - DEMAIS DESPESAS 
"20% A TÍTULO DE CONTRIBUIÇÃO, A CARGO DA PGJ, SOBRE O TOTAL DA REMUNERAÇÃO, EM OBEDIÊNCIA À LEI Nº 8.212/91, ARTIGO 22. PERITO(A): CÁSSIO HENRIQUE ARAÚJO SIÉGA - CPF 947.646.386-49. SEI "19.16.3889.0119310/2023-44</t>
  </si>
  <si>
    <t>INSS - DEMAIS DESPESAS 
"20% A TÍTULO DE CONTRIBUIÇÃO, A CARGO DA PGJ, SOBRE O TOTAL DA REMUNERAÇÃO, EM OBEDIÊNCIA À LEI Nº 8.212/91, ARTIGO 22. PERITO(A): CÁSSIO HENRIQUE ARAÚJO SIEGA - CPF 947.646.386-49. SEI "19.16.3889.0119315/2023-06</t>
  </si>
  <si>
    <t>49,61</t>
  </si>
  <si>
    <t>INSS - DEMAIS DESPESAS 
"20% A TÍTULO DE CONTRIBUIÇÃO, A CARGO DA PGJ, SOBRE O TOTAL DA REMUNERAÇÃO, EM OBEDIÊNCIA À LEI Nº 8.212/91, ARTIGO 22. PERITO(A): CÁSSIO HENRIQUE ARAÚJO SIEGA - CPF 947.646.386-49. SEI "19.16.3889.0119317/2023-49</t>
  </si>
  <si>
    <t>INSS - DEMAIS DESPESAS 
"20% A TÍTULO DE CONTRIBUIÇÃO, A CARGO DA PGJ, SOBRE O TOTAL DA REMUNERAÇÃO, EM OBEDIÊNCIA À LEI Nº 8.212/91, ARTIGO 22. PERITO(A): CLÁUDIO HENRIQUE CANGUSSU BRITO - CPF 097.458.166-63. SEI "19.16.3889.0119321/2023-38</t>
  </si>
  <si>
    <t>INSS - DEMAIS DESPESAS 
"20% A TÍTULO DE CONTRIBUIÇÃO, A CARGO DA PGJ, SOBRE O TOTAL DA REMUNERAÇÃO, EM OBEDIÊNCIA À LEI Nº 8.212/91, ARTIGO 22. PERITO(A): CLÁUDIO HENRIQUE CANGUSSO BRITO - CPF 097.458.166-63. SEI "19.16.3889.0119325/2023-27</t>
  </si>
  <si>
    <t>INSS - DEMAIS DESPESAS 
"20% A TÍTULO DE CONTRIBUIÇÃO, A CARGO DA PGJ, SOBRE O TOTAL DA REMUNERAÇÃO, EM OBEDIÊNCIA À LEI Nº 8.212/91, ARTIGO 22. PERITO(A): CLÁUDIO HENRIQUE CANGUSSU BRITO - CPF 097.458.166-63. SEI "19.16.3889.0119327/2023-70</t>
  </si>
  <si>
    <t>305,14</t>
  </si>
  <si>
    <t>INSS - DEMAIS DESPESAS 
"20% A TÍTULO DE CONTRIBUIÇÃO, A CARGO DA PGJ, SOBRE O TOTAL DA REMUNERAÇÃO, EM OBEDIÊNCIA À LEI Nº 8.212/91, ARTIGO 22. PERITO(A): CLÁUDIO HENRIQUE CANGUSSU BRITO - CPF 097.458.166-63. SEI "19.16.3889.0119330/2023-86</t>
  </si>
  <si>
    <t>INSS - DEMAIS DESPESAS 
"20% A TÍTULO DE CONTRIBUIÇÃO, A CARGO DA PGJ, SOBRE O TOTAL DA REMUNERAÇÃO, EM OBEDIÊNCIA À LEI Nº 8.212/91, ARTIGO 22. PERITO(A): CLÁUDIO HENRIQUE CANGUSSU BRITO - CPF 097.458.166-63. SEI "19.16.3889.0119334/2023-75</t>
  </si>
  <si>
    <t>INSS - DEMAIS DESPESAS 
"20% A TÍTULO DE CONTRIBUIÇÃO, A CARGO DA PGJ, SOBRE O TOTAL DA REMUNERAÇÃO, EM OBEDIÊNCIA À LEI Nº 8.212/91, ARTIGO 22. PERITO(A): FERNANDO COSTA ARAÚJO - CPF 095.949.936-93. SEI "19.16.3889.0119337/2023-91</t>
  </si>
  <si>
    <t>264,19</t>
  </si>
  <si>
    <t>INSS - DEMAIS DESPESAS 
"20% A TÍTULO DE CONTRIBUIÇÃO, A CARGO DA PGJ, SOBRE O TOTAL DA REMUNERAÇÃO, EM OBEDIÊNCIA À LEI Nº 8.212/91, ARTIGO 22. PERITO(A): FERNANDO COSTA ARAÚJO - CPF 095.949.936-93. SEI " 19.16.3889.0119341/2023-80</t>
  </si>
  <si>
    <t>INSS - DEMAIS DESPESAS 
"20% A TÍTULO DE CONTRIBUIÇÃO, A CARGO DA PGJ, SOBRE O TOTAL DA REMUNERAÇÃO, EM OBEDIÊNCIA À LEI Nº 8.212/91, ARTIGO 22. PERITO(A): GUILHERME AGUES EMERICK - CPF 102.435.136-07. SEI "19.16.3889.0119347/2023-15</t>
  </si>
  <si>
    <t>INSS - DEMAIS DESPESAS 
"20% A TÍTULO DE CONTRIBUIÇÃO, A CARGO DA PGJ, SOBRE O TOTAL DA REMUNERAÇÃO, EM OBEDIÊNCIA À LEI Nº 8.212/91, ARTIGO 22. PERITO(A): GUILHERME AGUES EMERICK - CPF 102.435.139-07. SEI "19.16.3889.0119353/2023-47</t>
  </si>
  <si>
    <t>INSS - DEMAIS DESPESAS 
"20% A TÍTULO DE CONTRIBUIÇÃO, A CARGO DA PGJ, SOBRE O TOTAL DA REMUNERAÇÃO, EM OBEDIÊNCIA À LEI Nº 8.212/91, ARTIGO 22. PERITO(A): LUDMILA LOPES LIMA - CPF 081.059.396-30. SEI "19.16.3889.0119470/2023-89</t>
  </si>
  <si>
    <t>595,28</t>
  </si>
  <si>
    <t>INSS - DEMAIS DESPESAS 
"20% A TÍTULO DE CONTRIBUIÇÃO, A CARGO DA PGJ, SOBRE O TOTAL DA REMUNERAÇÃO, EM OBEDIÊNCIA À LEI Nº 8.212/91, ARTIGO 22. PERITO(A): GUILHERME AGUES EMERICK - CPF 102.435.136-07. SEI "19.16.3889.0119356/2023-63</t>
  </si>
  <si>
    <t>INSS - DEMAIS DESPESAS 
"20% A TÍTULO DE CONTRIBUIÇÃO, A CARGO DA PGJ, SOBRE O TOTAL DA REMUNERAÇÃO, EM OBEDIÊNCIA À LEI Nº 8.212/91, ARTIGO 22. PERITO(A): CARLOS EDUARDO SÁ DE OLIVEIRA - CPF 764.611.656-49. SEI "19.16.3889.0119592/2023-93</t>
  </si>
  <si>
    <t>INSS - DEMAIS DESPESAS 
"20% A TÍTULO DE CONTRIBUIÇÃO, A CARGO DA PGJ, SOBRE O TOTAL DA REMUNERAÇÃO, EM OBEDIÊNCIA À LEI Nº 8.212/91, ARTIGO 22. PERITO(A): EMERSON ANTONIO LOUZADA - CPF 913.924.626-49. SEI "19.16.3889.0119687/2023-50</t>
  </si>
  <si>
    <t>INSS - DEMAIS DESPESAS 
"20% A TÍTULO DE CONTRIBUIÇÃO, A CARGO DA PGJ, SOBRE O TOTAL DA REMUNERAÇÃO, EM OBEDIÊNCIA À LEI Nº 8.212/91, ARTIGO 22. PERITO(A): EMERSON ANTONIO LOUZADA - CPF 913.924.626-49. SEI " 19.16.3889.0119690/2023-66</t>
  </si>
  <si>
    <t>INSS - DEMAIS DESPESAS 
"20% A TÍTULO DE CONTRIBUIÇÃO, A CARGO DA PGJ, SOBRE O TOTAL DA REMUNERAÇÃO, EM OBEDIÊNCIA À LEI Nº 8.212/91, ARTIGO 22. PERITO(A): MARCELO DE ALMEIDA DUARTE - CPF 056.484.226-52. SEI "19.16.3889.0119697/2023-71</t>
  </si>
  <si>
    <t>INSS - DEMAIS DESPESAS 
"20% A TÍTULO DE CONTRIBUIÇÃO, A CARGO DA PGJ, SOBRE O TOTAL DA REMUNERAÇÃO, EM OBEDIÊNCIA À LEI Nº 8.212/91, ARTIGO 22. PERITO(A): MARCELO DE ALMEIDA DUARTE - CPF 056.484.226-52. SEI "_19.16.3889.0119700/2023-87</t>
  </si>
  <si>
    <t>INSS - DEMAIS DESPESAS 
"20% A TÍTULO DE CONTRIBUIÇÃO, A CARGO DA PGJ, SOBRE O TOTAL DA REMUNERAÇÃO, EM OBEDIÊNCIA À LEI Nº 8.212/91, ARTIGO 22. PERITO(A): MARCELO DE ALMEIDA DUARTE - CPF 056.484.226-52. SEI "19.16.3889.0119707/2023-92</t>
  </si>
  <si>
    <t>INSS - DEMAIS DESPESAS 
"20% A TÍTULO DE CONTRIBUIÇÃO, A CARGO DA PGJ, SOBRE O TOTAL DA REMUNERAÇÃO, EM OBEDIÊNCIA À LEI Nº 8.212/91, ARTIGO 22. PERITO(A): MATHEUS ORNELAS IGLESIAS DAMASCENO-CPF 060.626.626-73. SEI "19.16.3889.0119710/2023-11</t>
  </si>
  <si>
    <t>INSS - DEMAIS DESPESAS 
"20% A TÍTULO DE CONTRIBUIÇÃO, A CARGO DA PGJ, SOBRE O TOTAL DA REMUNERAÇÃO, EM OBEDIÊNCIA À LEI Nº 8.212/91, ARTIGO 22. PERITO(A): MATHEUS ORNELAS IGLESIAS DAMASCENO-CPF 060.626.626-73. SEI "19.16.3889.0119716/2023-43</t>
  </si>
  <si>
    <t>181,12</t>
  </si>
  <si>
    <t>INSS - DEMAIS DESPESAS 
"20% A TÍTULO DE CONTRIBUIÇÃO, A CARGO DA PGJ, SOBRE O TOTAL DA REMUNERAÇÃO, EM OBEDIÊNCIA À LEI Nº 8.212/91, ARTIGO 22. PERITO(A): MATHEUS ORNELAS IGLESIAS DAMASCENO-CPF 060.626.626-73. SEI "19.16.3889.0119719/2023-59</t>
  </si>
  <si>
    <t>INSS - DEMAIS DESPESAS 
"20% A TÍTULO DE CONTRIBUIÇÃO, A CARGO DA PGJ, SOBRE O TOTAL DA REMUNERAÇÃO, EM OBEDIÊNCIA À LEI Nº 8.212/91, ARTIGO 22. PERITO(A): WALQUIRIA MATEUS PINHEIRO LEMOS - CPF 114.403.596-10. SEI "19.16.3889.0119736/2023-85</t>
  </si>
  <si>
    <t>INSS - DEMAIS DESPESAS 
"20% A TÍTULO DE CONTRIBUIÇÃO, A CARGO DA PGJ, SOBRE O TOTAL DA REMUNERAÇÃO, EM OBEDIÊNCIA À LEI Nº 8.212/91, ARTIGO 22. PERITO(A): WALKIRIA MATEUS PINHEIRO LEMOS - CPF 114.403.596-10. SEI " 19.16.3889.0119739/2023-04</t>
  </si>
  <si>
    <t>INSS - DEMAIS DESPESAS 
"20% A TÍTULO DE CONTRIBUIÇÃO, A CARGO DA PGJ, SOBRE O TOTAL DA REMUNERAÇÃO, EM OBEDIÊNCIA À LEI Nº 8.212/91, ARTIGO 22. PERITO(A): ÁGATHA MARIA FERNANDES ALVES - CPF 076.860.226-25. SEI "19.16.3889.0119817/2023-32</t>
  </si>
  <si>
    <t>INSS - DEMAIS DESPESAS 
"20% A TÍTULO DE CONTRIBUIÇÃO, A CARGO DA PGJ, SOBRE O TOTAL DA REMUNERAÇÃO, EM OBEDIÊNCIA À LEI Nº 8.212/91, ARTIGO 22. PERITO(A): ÁGATHA MARIA FERNANDES ALVES - CPF 076.860.226-25. SEI: 19.16.3889.0119824/2023-37</t>
  </si>
  <si>
    <t>INSS - DEMAIS DESPESAS 
"20% A TÍTULO DE CONTRIBUIÇÃO, A CARGO DA PGJ, SOBRE O TOTAL DA REMUNERAÇÃO, EM OBEDIÊNCIA À LEI Nº 8.212/91, ARTIGO 22. PERITO(A): ALEX RIBEIRO TELÓ - CPF 184.690.178-29. SEI "19.16.3889.0119848/2023-68</t>
  </si>
  <si>
    <t>INSS - DEMAIS DESPESAS 
"20% A TÍTULO DE CONTRIBUIÇÃO, A CARGO DA PGJ, SOBRE O TOTAL DA REMUNERAÇÃO, EM OBEDIÊNCIA À LEI Nº 8.212/91, ARTIGO 22. PERITO(A): ALEXSSANDER SILVA DA ASSUNÇÃO - CPF 131.722.096-01. SEI "19.16.3889.0119851/2023-84</t>
  </si>
  <si>
    <t>INSS - DEMAIS DESPESAS 
"20% A TÍTULO DE CONTRIBUIÇÃO, A CARGO DA PGJ, SOBRE O TOTAL DA REMUNERAÇÃO, EM OBEDIÊNCIA À LEI Nº 8.212/91, ARTIGO 22. PERITO(A): ALISSON RODRIGO CRUZ MENEZES - CPF 028.043.206-26. SEI "19.16.3889.0119861/2023-08</t>
  </si>
  <si>
    <t>INSS - DEMAIS DESPESAS 
"20% A TÍTULO DE CONTRIBUIÇÃO, A CARGO DA PGJ, SOBRE O TOTAL DA REMUNERAÇÃO, EM OBEDIÊNCIA À LEI Nº 8.212/91, ARTIGO 22. PERITO(A): AMANDA FRAGA DA ROCHA - CPF 131.206.876-00. SEI "19.16.3889.0119866/2023-67</t>
  </si>
  <si>
    <t>INSS - DEMAIS DESPESAS 
"20% A TÍTULO DE CONTRIBUIÇÃO, A CARGO DA PGJ, SOBRE O TOTAL DA REMUNERAÇÃO, EM OBEDIÊNCIA À LEI Nº 8.212/91, ARTIGO 22. PERITO(A): AMANDA FRAGA DA ROCHA - CPF 131.206.876-00. SEI "19.16.3889.0119872/2023-02</t>
  </si>
  <si>
    <t>INSS - DEMAIS DESPESAS 
"20% A TÍTULO DE CONTRIBUIÇÃO, A CARGO DA PGJ, SOBRE O TOTAL DA REMUNERAÇÃO, EM OBEDIÊNCIA À LEI Nº 8.212/91, ARTIGO 22. PERITO(A): BRUNA GUERRA DA SILVA OLIVEIRA - CPF 090.698.866-77. SEI "19.16.3889.0119877/2023-61</t>
  </si>
  <si>
    <t>INSS - DEMAIS DESPESAS 
"20% A TÍTULO DE CONTRIBUIÇÃO, A CARGO DA PGJ, SOBRE O TOTAL DA REMUNERAÇÃO, EM OBEDIÊNCIA À LEI Nº 8.212/91, ARTIGO 22. PERITO(A): BRUNA GUERRA DA SILVA OLIVEIRA - CPF 090.698.866-77. SEI "19.16.3889.0119880/2023-77</t>
  </si>
  <si>
    <t>INSS - DEMAIS DESPESAS 
"20% A TÍTULO DE CONTRIBUIÇÃO, A CARGO DA PGJ, SOBRE O TOTAL DA REMUNERAÇÃO, EM OBEDIÊNCIA À LEI Nº 8.212/91, ARTIGO 22. PERITO(A): CARLOS ALBERTO DE ANDRADE - CPF 548.866.199-91. SEI "19.16.3889.0119888/2023-55</t>
  </si>
  <si>
    <t>INSS - DEMAIS DESPESAS 
"20% A TÍTULO DE CONTRIBUIÇÃO, A CARGO DA PGJ, SOBRE O TOTAL DA REMUNERAÇÃO, EM OBEDIÊNCIA À LEI Nº 8.212/91, ARTIGO 22. PERITO(A): CARLOS ALBERTO DE ANDRADE - CPF 548.866.199-91. SEI "19.16.3889.0119891/2023-71</t>
  </si>
  <si>
    <t>INSS - DEMAIS DESPESAS 
"20% A TÍTULO DE CONTRIBUIÇÃO, A CARGO DA PGJ, SOBRE O TOTAL DA REMUNERAÇÃO, EM OBEDIÊNCIA À LEI Nº 8.212/91, ARTIGO 22. PERITO(A): CLEBER SOUZA SCALIONI - CPF 757.699.566-15. SEI "19.16.3889.0119893/2023-17</t>
  </si>
  <si>
    <t>INSS - DEMAIS DESPESAS 
"20% A TÍTULO DE CONTRIBUIÇÃO, A CARGO DA PGJ, SOBRE O TOTAL DA REMUNERAÇÃO, EM OBEDIÊNCIA À LEI Nº 8.212/91, ARTIGO 22. PERITO(A): FERNANDO CÉSAR FERREIRA - CPF 066.219.176-51. SEI "19.16.3889.0119899/2023-49</t>
  </si>
  <si>
    <t>379,55</t>
  </si>
  <si>
    <t>INSS - DEMAIS DESPESAS 
"20% A TÍTULO DE CONTRIBUIÇÃO, A CARGO DA PGJ, SOBRE O TOTAL DA REMUNERAÇÃO, EM OBEDIÊNCIA À LEI Nº 8.212/91, ARTIGO 22. PERITO(A): CLEBER SOUZA SCALIONI - CPF 757.699.566-15. SEI "19.16.3889.0119896/2023-33</t>
  </si>
  <si>
    <t>INSS - DEMAIS DESPESAS 
"20% A TÍTULO DE CONTRIBUIÇÃO, A CARGO DA PGJ, SOBRE O TOTAL DA REMUNERAÇÃO, EM OBEDIÊNCIA À LEI Nº 8.212/91, ARTIGO 22. PERITO(A): FERNANDO CÉSAR FERREIRA - CPF 066.219.176-51. SEI "19.16.3889.0119902/2023-65</t>
  </si>
  <si>
    <t>INSS - DEMAIS DESPESAS 
"20% A TÍTULO DE CONTRIBUIÇÃO, A CARGO DA PGJ, SOBRE O TOTAL DA REMUNERAÇÃO, EM OBEDIÊNCIA À LEI Nº 8.212/91, ARTIGO 22. PERITO(A): GUILHERME RODRIGUES ALVARES - CPF 098.529.256-36. SEI "19.16.3889.0119905/2023-81</t>
  </si>
  <si>
    <t>INSS - DEMAIS DESPESAS 
"20% A TÍTULO DE CONTRIBUIÇÃO, A CARGO DA PGJ, SOBRE O TOTAL DA REMUNERAÇÃO, EM OBEDIÊNCIA À LEI Nº 8.212/91, ARTIGO 22. PERITO(A): JANAINA GONÇALVES DE FARIA - CPF 098.796.996-02. SEI "19.16.3889.0119907/2023-27</t>
  </si>
  <si>
    <t>INSS - DEMAIS DESPESAS 
"20% A TÍTULO DE CONTRIBUIÇÃO, A CARGO DA PGJ, SOBRE O TOTAL DA REMUNERAÇÃO, EM OBEDIÊNCIA À LEI Nº 8.212/91, ARTIGO 22. PERITO(A): LUIZ FERNANDO BARRETO PEREZ - CPF 371.640.076-91. SEI "19.16.3889.0120151/2023-35</t>
  </si>
  <si>
    <t>INSS - DEMAIS DESPESAS 
"20% A TÍTULO DE CONTRIBUIÇÃO, A CARGO DA PGJ, SOBRE O TOTAL DA REMUNERAÇÃO, EM OBEDIÊNCIA À LEI Nº 8.212/91, ARTIGO 22. PERITO(A): LUIZ FERNANDO BARRETO PEREZ - CPF 371.640.076-91. SEI "19.16.3889.0120156/2023-94</t>
  </si>
  <si>
    <t>INSS - DEMAIS DESPESAS 
"20% A TÍTULO DE CONTRIBUIÇÃO, A CARGO DA PGJ, SOBRE O TOTAL DA REMUNERAÇÃO, EM OBEDIÊNCIA À LEI Nº 8.212/91, ARTIGO 22. PERITO(A): HÉLIO RICARDO TEIXEIRA DE MOURA - CPF 402.707.346-00. SEI "19.16.3889.0120164/2023-72</t>
  </si>
  <si>
    <t>INSS - DEMAIS DESPESAS 
"20% A TÍTULO DE CONTRIBUIÇÃO, A CARGO DA PGJ, SOBRE O TOTAL DA REMUNERAÇÃO, EM OBEDIÊNCIA À LEI Nº 8.212/91, ARTIGO 22. PERITO(A): WESLEY DE OLIVEIRA VARGAS - CPF 091.325.566-16. SEI "19.16.3889.0120172/2023-50</t>
  </si>
  <si>
    <t>INSS - DEMAIS DESPESAS 
"20% A TÍTULO DE CONTRIBUIÇÃO, A CARGO DA PGJ, SOBRE O TOTAL DA REMUNERAÇÃO, EM OBEDIÊNCIA À LEI Nº 8.212/91, ARTIGO 22. PERITO(A): LUIZ FERNANDO BARRETO PEREZ - CPF 371.640.076-91. SEI "19.16.3889.0120187/2023-33</t>
  </si>
  <si>
    <t>INSS - DEMAIS DESPESAS 
"20% A TÍTULO DE CONTRIBUIÇÃO, A CARGO DA PGJ, SOBRE O TOTAL DA REMUNERAÇÃO, EM OBEDIÊNCIA À LEI Nº 8.212/91, ARTIGO 22. PERITO(A): SÉRGIO ROBSON MAFRA - CPF 042.896.186-00. SEI "19.16.3889.0120178/2023-82</t>
  </si>
  <si>
    <t>INSS - DEMAIS DESPESAS 
"20% A TÍTULO DE CONTRIBUIÇÃO, A CARGO DA PGJ, SOBRE O TOTAL DA REMUNERAÇÃO, EM OBEDIÊNCIA À LEI Nº 8.212/91, ARTIGO 22. PERITO(A): JOÃO PAULO CARVALHO ALVES - CPF 060.876.586-45. SEI "19.16.3889.0120524/2023-52</t>
  </si>
  <si>
    <t>INSS - DEMAIS DESPESAS 
"20% A TÍTULO DE CONTRIBUIÇÃO, A CARGO DA PGJ, SOBRE O TOTAL DA REMUNERAÇÃO, EM OBEDIÊNCIA À LEI Nº 8.212/91, ARTIGO 22. PERITO(A): JOÃO PAULO CARVALHO ALVES - CPF 060.876.586-45. SEI "19.16.3889.0120526/2023-95</t>
  </si>
  <si>
    <t>INSS - DEMAIS DESPESAS 
"20% A TÍTULO DE CONTRIBUIÇÃO, A CARGO DA PGJ, SOBRE O TOTAL DA REMUNERAÇÃO, EM OBEDIÊNCIA À LEI Nº 8.212/91, ARTIGO 22. PERITO(A): KATIA SIMONE DE SOUZA PALHARES - CPF 758.265.006-97. SEI "19.16.3889.0120528/2023-41</t>
  </si>
  <si>
    <t>INSS - DEMAIS DESPESAS 
"20% A TÍTULO DE CONTRIBUIÇÃO, A CARGO DA PGJ, SOBRE O TOTAL DA REMUNERAÇÃO, EM OBEDIÊNCIA À LEI Nº 8.212/91, ARTIGO 22. PERITO(A): LEIDIANE NAIARA DE SOUZA COSTA - CPF 093.985.806-16. SEI "19.16.3889.0120531/2023-57</t>
  </si>
  <si>
    <t>INSS - DEMAIS DESPESAS 
"20% A TÍTULO DE CONTRIBUIÇÃO, A CARGO DA PGJ, SOBRE O TOTAL DA REMUNERAÇÃO, EM OBEDIÊNCIA À LEI Nº 8.212/91, ARTIGO 22. PERITO(A): LEONARDO JOSE RICARDO - CPF 857.129.141-15. SEI "19.16.3889.0120536/2023-19</t>
  </si>
  <si>
    <t>INSS - DEMAIS DESPESAS 
"20% A TÍTULO DE CONTRIBUIÇÃO, A CARGO DA PGJ, SOBRE O TOTAL DA REMUNERAÇÃO, EM OBEDIÊNCIA À LEI Nº 8.212/91, ARTIGO 22. PERITO(A): LEONARDO MADALENO NETO - CPF 012.325.696-82. SEI "19.16.3889.0120552/2023-72</t>
  </si>
  <si>
    <t>INSS - DEMAIS DESPESAS 
"20% A TÍTULO DE CONTRIBUIÇÃO, A CARGO DA PGJ, SOBRE O TOTAL DA REMUNERAÇÃO, EM OBEDIÊNCIA À LEI Nº 8.212/91, ARTIGO 22. PERITO(A): LEONARDO MADALENO NETO - CPF 012.325.696-82. SEI "19.16.3889.0120556/2023-61</t>
  </si>
  <si>
    <t>INSS - DEMAIS DESPESAS 
"20% A TÍTULO DE CONTRIBUIÇÃO, A CARGO DA PGJ, SOBRE O TOTAL DA REMUNERAÇÃO, EM OBEDIÊNCIA À LEI Nº 8.212/91, ARTIGO 22. PERITO(A): LETICIA GARCIA COELHO CARRARA - CPF 106.030.916-52. SEI "19.16.3889.0120558/2023-07</t>
  </si>
  <si>
    <t>INSS - DEMAIS DESPESAS 
"20% A TÍTULO DE CONTRIBUIÇÃO, A CARGO DA PGJ, SOBRE O TOTAL DA REMUNERAÇÃO, EM OBEDIÊNCIA À LEI Nº 8.212/91, ARTIGO 22. PERITO(A): LETÍCIA PIMENTEL MOREIRA - CPF 090.064.166-57. SEI "19.16.3889.0120559/2023-77</t>
  </si>
  <si>
    <t>INSS - DEMAIS DESPESAS 
"20% A TÍTULO DE CONTRIBUIÇÃO, A CARGO DA PGJ, SOBRE O TOTAL DA REMUNERAÇÃO, EM OBEDIÊNCIA À LEI Nº 8.212/91, ARTIGO 22. PERITO(A): MARCELO CARRARO - CPF 665.158.310-72. SEI "19.16.3889.0120562/2023-93</t>
  </si>
  <si>
    <t>INSS - DEMAIS DESPESAS 
"20% A TÍTULO DE CONTRIBUIÇÃO, A CARGO DA PGJ, SOBRE O TOTAL DA REMUNERAÇÃO, EM OBEDIÊNCIA À LEI Nº 8.212/91, ARTIGO 22. PERITO(A): MÁRCIA CRISTINA SOARES COUTO - CPF 070.507.346-75. SEI "19.16.3889.0120565/2023-12</t>
  </si>
  <si>
    <t>INSS - DEMAIS DESPESAS 
"20% A TÍTULO DE CONTRIBUIÇÃO, A CARGO DA PGJ, SOBRE O TOTAL DA REMUNERAÇÃO, EM OBEDIÊNCIA À LEI Nº 8.212/91, ARTIGO 22. PERITO(A): RODRIGO MÁFIA LAUREANO - CPF 009.060.326-52. SEI "19.16.3889.0120567/2023-55</t>
  </si>
  <si>
    <t>INSS - DEMAIS DESPESAS 
"20% A TÍTULO DE CONTRIBUIÇÃO, A CARGO DA PGJ, SOBRE O TOTAL DA REMUNERAÇÃO, EM OBEDIÊNCIA À LEI Nº 8.212/91, ARTIGO 22. PERITO(A): RODRIGO MÁFIA LAUREANO - CPF 009.060.326-52. SEI "19.16.3889.0120568/2023-28</t>
  </si>
  <si>
    <t>INSS - DEMAIS DESPESAS 
"20% A TÍTULO DE CONTRIBUIÇÃO, A CARGO DA PGJ, SOBRE O TOTAL DA REMUNERAÇÃO, EM OBEDIÊNCIA À LEI Nº 8.212/91, ARTIGO 22. PERITO(A): ROSELI CANAL - CPF 104.312.548-50. SEI "19.16.3889.0120572/2023-17</t>
  </si>
  <si>
    <t>INSS - DEMAIS DESPESAS 
"20% A TÍTULO DE CONTRIBUIÇÃO, A CARGO DA PGJ, SOBRE O TOTAL DA REMUNERAÇÃO, EM OBEDIÊNCIA À LEI Nº 8.212/91, ARTIGO 22. PERITO(A): FERNANDA GOMES DE URZEDO - CPF 094.426.436-06. SEI "19.16.2372.0116491/2023-69</t>
  </si>
  <si>
    <t>INSS - DEMAIS DESPESAS 
"20% A TÍTULO DE CONTRIBUIÇÃO, A CARGO DA PGJ, SOBRE O TOTAL DA REMUNERAÇÃO, EM OBEDIÊNCIA À LEI Nº 8.212/91, ARTIGO 22. PERITO(A): NELSON COIMBRA DE SOUZA - CPF 893.976.736-53. SEI "19.16.3889.0028188/2022-33</t>
  </si>
  <si>
    <t>INSS - DEMAIS DESPESAS 
"20% A TÍTULO DE CONTRIBUIÇÃO, A CARGO DA PGJ, SOBRE O TOTAL DA REMUNERAÇÃO, EM OBEDIÊNCIA À LEI Nº 8.212/91, ARTIGO 22. PERITO(A): VALÉRIA PEREIRA DOS SANTOS - CPF 771.854.982-87. SEI "19.16.3889.0121839/2023-49</t>
  </si>
  <si>
    <t>INSS - DEMAIS DESPESAS 
"20% A TÍTULO DE CONTRIBUIÇÃO, A CARGO DA PGJ, SOBRE O TOTAL DA REMUNERAÇÃO, EM OBEDIÊNCIA À LEI Nº 8.212/91, ARTIGO 22. PERITO(A): VALERIANA DO SOCORRO SANTOS - CPF 077.470.156-07. SEI "19.16.3889.0121844/2023-11</t>
  </si>
  <si>
    <t>INSS - DEMAIS DESPESAS 
"20% A TÍTULO DE CONTRIBUIÇÃO, A CARGO DA PGJ, SOBRE O TOTAL DA REMUNERAÇÃO, EM OBEDIÊNCIA À LEI Nº 8.212/91, ARTIGO 22. PERITO(A): VANESSA GOMES DE PONTES - CPF 076.934.854-81. SEI "19.16.3889.0121852/2023-86</t>
  </si>
  <si>
    <t>INSS - DEMAIS DESPESAS 
"20% A TÍTULO DE CONTRIBUIÇÃO, A CARGO DA PGJ, SOBRE O TOTAL DA REMUNERAÇÃO, EM OBEDIÊNCIA À LEI Nº 8.212/91, ARTIGO 22. PERITO(A): WEBSON GOMES DOS SANTOS - CPF 102.033.816-45. SEI "19.16.3889.0121866/2023-96</t>
  </si>
  <si>
    <t>INSS - DEMAIS DESPESAS 
"20% A TÍTULO DE CONTRIBUIÇÃO, A CARGO DA PGJ, SOBRE O TOTAL DA REMUNERAÇÃO, EM OBEDIÊNCIA À LEI Nº 8.212/91, ARTIGO 22. PERITO(A): JOÃO PAULO SILVA SOUZA - CPF 068.764.906-45. SEI "19.16.2372.0122009/2023-75</t>
  </si>
  <si>
    <t>INSS - DEMAIS DESPESAS 
"20% A TÍTULO DE CONTRIBUIÇÃO, A CARGO DA PGJ, SOBRE O TOTAL DA REMUNERAÇÃO, EM OBEDIÊNCIA À LEI Nº 8.212/91, ARTIGO 22. PERITO(A): CECÍLIA MULLER BANDEIRA - CPF 274.270.978-90. SEI "19.16.2372.0122008/2023-05</t>
  </si>
  <si>
    <t>INSS - DEMAIS DESPESAS 
"20% A TÍTULO DE CONTRIBUIÇÃO, A CARGO DA PGJ, SOBRE O TOTAL DA REMUNERAÇÃO, EM OBEDIÊNCIA À LEI Nº 8.212/91, ARTIGO 22. PERITO(A): GISLENE DA CONCEIÇÃO MARCELINO - CPF 097.584.646-98. SEI "19.16.3889.0122132/2023-92</t>
  </si>
  <si>
    <t>124,02</t>
  </si>
  <si>
    <t>INSS - DEMAIS DESPESAS 
"20% A TÍTULO DE CONTRIBUIÇÃO, A CARGO DA PGJ, SOBRE O TOTAL DA REMUNERAÇÃO, EM OBEDIÊNCIA À LEI Nº 8.212/91, ARTIGO 22. PERITO(A): ALBA CRISTINA DOS REIS - CPF 042.313.466-31. SEI "19.16.2234.0122359/2023-67</t>
  </si>
  <si>
    <t>1.978,27</t>
  </si>
  <si>
    <t>INSS - DEMAIS DESPESAS 
"20% A TÍTULO DE CONTRIBUIÇÃO, A CARGO DA PGJ, SOBRE O TOTAL DA REMUNERAÇÃO, EM OBEDIÊNCIA À LEI Nº 8.212/91, ARTIGO 22. PERITO(A): RAQUEL DASTRE MANZANARES - CPF 089.519.326-48. SEI "19.16.2234.0120807/2023-67</t>
  </si>
  <si>
    <t xml:space="preserve"> 1114</t>
  </si>
  <si>
    <t>3.075,47</t>
  </si>
  <si>
    <t>INSS - DEMAIS DESPESAS 
"20% A TÍTULO DE CONTRIBUIÇÃO, A CARGO DA PGJ, SOBRE O TOTAL DA REMUNERAÇÃO, EM OBEDIÊNCIA À LEI Nº 8.212/91, ARTIGO 22. PERITO(A): RAQUEL DASTRE MANZANARES - CPF 089.519.326-48. SEI "19.16.2234.0120857/2023-75</t>
  </si>
  <si>
    <t>1.666,78</t>
  </si>
  <si>
    <t>INSS - DEMAIS DESPESAS 
"20% A TÍTULO DE CONTRIBUIÇÃO, A CARGO DA PGJ, SOBRE O TOTAL DA REMUNERAÇÃO, EM OBEDIÊNCIA À LEI Nº 8.212/91, ARTIGO 22. PERITO(A): ALBA CRISTINA DOS REIS - CPF 042.313.466-31. SEI "19.16.2234.0122325/2023-15</t>
  </si>
  <si>
    <t>1.779,84</t>
  </si>
  <si>
    <t>INSS - DEMAIS DESPESAS 
"20% A TÍTULO DE CONTRIBUIÇÃO, A CARGO DA PGJ, SOBRE O TOTAL DA REMUNERAÇÃO, EM OBEDIÊNCIA À LEI Nº 8.212/91, ARTIGO 22. PERITO(A): CARINE CAMPOS COIMBRA - CPF 130.511.986-09. SEI "19.16.2234.0121320/2023-87</t>
  </si>
  <si>
    <t xml:space="preserve"> 1120</t>
  </si>
  <si>
    <t>10.709,80</t>
  </si>
  <si>
    <t>INSS - DEMAIS DESPESAS 
"20% A TÍTULO DE CONTRIBUIÇÃO, A CARGO DA PGJ, SOBRE O TOTAL DA REMUNERAÇÃO, EM OBEDIÊNCIA À LEI Nº 8.212/91, ARTIGO 22. PERITO(A): LUIZ FERNANDO BARRETO PEREZ - CPF 371.640.076-91. SEI "19.16.3889.0122855/2023-68</t>
  </si>
  <si>
    <t>INSS - DEMAIS DESPESAS 
"20% A TÍTULO DE CONTRIBUIÇÃO, A CARGO DA PGJ, SOBRE O TOTAL DA REMUNERAÇÃO, EM OBEDIÊNCIA À LEI Nº 8.212/91, ARTIGO 22. PERITO(A):DEMÉTRIOS FERREIRA DE CASTRO SIMÃO- CPF 054.569.816-29. SEI "19.16.3889.0123464/2023-18</t>
  </si>
  <si>
    <t xml:space="preserve"> 1124</t>
  </si>
  <si>
    <t>INSS - DEMAIS DESPESAS 
"20% A TÍTULO DE CONTRIBUIÇÃO, A CARGO DA PGJ, SOBRE O TOTAL DA REMUNERAÇÃO, EM OBEDIÊNCIA À LEI Nº 8.212/91, ARTIGO 22. PERITO(A): LUIZ HENRIQUE STARLING LOPES - CPF 510.005.556-15. SEI "19.16.3889.0123601/2023-05</t>
  </si>
  <si>
    <t>381,98</t>
  </si>
  <si>
    <t>INSS - DEMAIS DESPESAS 
"20% A TÍTULO DE CONTRIBUIÇÃO, A CARGO DA PGJ, SOBRE O TOTAL DA REMUNERAÇÃO, EM OBEDIÊNCIA À LEI Nº 8.212/91, ARTIGO 22. PERITO(A): ELEQUI SANDRA ALVES SANTOS - CPF 024.627.586-31. SEI "19.16.3889.0125286/2023-03</t>
  </si>
  <si>
    <t>INSS - DEMAIS DESPESAS 
"20% A TÍTULO DE CONTRIBUIÇÃO, A CARGO DA PGJ, SOBRE O TOTAL DA REMUNERAÇÃO, EM OBEDIÊNCIA À LEI Nº 8.212/91, ARTIGO 22. PERITO(A): ELEQUI SANDRA ALVES SANTOS - CPF 024.627.586-31. SEI "19.16.3889.0125290/2023-89</t>
  </si>
  <si>
    <t>INSS - DEMAIS DESPESAS 
"20% A TÍTULO DE CONTRIBUIÇÃO, A CARGO DA PGJ, SOBRE O TOTAL DA REMUNERAÇÃO, EM OBEDIÊNCIA À LEI Nº 8.212/91, ARTIGO 22. PERITO(A): HELEN ROSE PEREIRA - CPF 023.671.076-10. SEI "19.16.3889.0125523/2023-06</t>
  </si>
  <si>
    <t>INSS - DEMAIS DESPESAS 
"20% A TÍTULO DE CONTRIBUIÇÃO, A CARGO DA PGJ, SOBRE O TOTAL DA REMUNERAÇÃO, EM OBEDIÊNCIA À LEI Nº 8.212/91, ARTIGO 22. PERITO(A): CARLOS EDUARDO SÁ DE OLIVEIRA - CPF 764.611.656-49. SEI "19.16.3889.0125534/2023-97</t>
  </si>
  <si>
    <t>INSS - DEMAIS DESPESAS 
"20% A TÍTULO DE CONTRIBUIÇÃO, A CARGO DA PGJ, SOBRE O TOTAL DA REMUNERAÇÃO, EM OBEDIÊNCIA À LEI Nº 8.212/91, ARTIGO 22. PERITO(A): ADRIANO SANTOS LARA - CPF 072.398.176-01 SEI: 19.16.3889.0125949/2023-47</t>
  </si>
  <si>
    <t>INSS - DEMAIS DESPESAS 
"20% A TÍTULO DE CONTRIBUIÇÃO, A CARGO DA PGJ, SOBRE O TOTAL DA REMUNERAÇÃO, EM OBEDIÊNCIA À LEI Nº 8.212/91, ARTIGO 22. PERITO(A): JULIANA RIBEIRO XAVIER - CPF 035.265.986-65. SEI "19.16.3889.0125962/2023-84</t>
  </si>
  <si>
    <t>INSS - DEMAIS DESPESAS 
"20% A TÍTULO DE CONTRIBUIÇÃO, A CARGO DA PGJ, SOBRE O TOTAL DA REMUNERAÇÃO, EM OBEDIÊNCIA À LEI Nº 8.212/91, ARTIGO 22. PERITO(A): BRUNO MARQUES RODRIGUES REQUEIJO CARVALHO CPF: 125.818.156-80 SEI "19.16.2372.0126211/2023-14</t>
  </si>
  <si>
    <t>INSS - DEMAIS DESPESAS 
"20% A TÍTULO DE CONTRIBUIÇÃO, A CARGO DA PGJ, SOBRE O TOTAL DA REMUNERAÇÃO, EM OBEDIÊNCIA À LEI Nº 8.212/91, ARTIGO 22. PERITO(A): GUSTAVO VINÍCIUS DA MATA FONSECA - CPF 031.451.736-77. SEI "19.16.3889.0126383/2023-66</t>
  </si>
  <si>
    <t>INSS - DEMAIS DESPESAS 
"20% A TÍTULO DE CONTRIBUIÇÃO, A CARGO DA PGJ, SOBRE O TOTAL DA REMUNERAÇÃO, EM OBEDIÊNCIA À LEI Nº 8.212/91, ARTIGO 22. PERITO(A): GERALDO LÚCIO TEIXEIRA - CPF 852.514.106-20. SEI "19.16.3889.0126391/2023-44</t>
  </si>
  <si>
    <t>INSS - DEMAIS DESPESAS 
"20% A TÍTULO DE CONTRIBUIÇÃO, A CARGO DA PGJ, SOBRE O TOTAL DA REMUNERAÇÃO, EM OBEDIÊNCIA À LEI Nº 8.212/91, ARTIGO 22. PERITO(A): GERALDO LÚCIO TEIXEIRA - CPF 852.514.106-20. SEI "19.16.3889.0126399/2023-22</t>
  </si>
  <si>
    <t>INSS - DEMAIS DESPESAS 
"20% A TÍTULO DE CONTRIBUIÇÃO, A CARGO DA PGJ, SOBRE O TOTAL DA REMUNERAÇÃO, EM OBEDIÊNCIA À LEI Nº 8.212/91, ARTIGO 22. PERITO(A): AYRTON VIEIRA DE MORAIS - CPF 435.045.968-56. SEI "19.16.3889.0126553/2023-35</t>
  </si>
  <si>
    <t>INSS - DEMAIS DESPESAS 
"20% A TÍTULO DE CONTRIBUIÇÃO, A CARGO DA PGJ, SOBRE O TOTAL DA REMUNERAÇÃO, EM OBEDIÊNCIA À LEI Nº 8.212/91, ARTIGO 22. PERITO(A): RENATO RAMOS BURNI - CPF 977.092.396-68. SEI "19.16.3889.0126604/2023-16</t>
  </si>
  <si>
    <t>INSS - DEMAIS DESPESAS 
"20% A TÍTULO DE CONTRIBUIÇÃO, A CARGO DA PGJ, SOBRE O TOTAL DA REMUNERAÇÃO, EM OBEDIÊNCIA À LEI Nº 8.212/91, ARTIGO 22. PERITO(A): LENIZE DIAS DE OLIVEIRA - CPF 033.031.636-26. SEI "19.16.3889.0126613/2023-64</t>
  </si>
  <si>
    <t>INSS - DEMAIS DESPESAS 
"20% A TÍTULO DE CONTRIBUIÇÃO, A CARGO DA PGJ, SOBRE O TOTAL DA REMUNERAÇÃO, EM OBEDIÊNCIA À LEI Nº 8.212/91, ARTIGO 22. PERITO(A): SÉRGIO DE MENDOÇA UCHÔA - CPF 453.224.906-63. SEI "19.16.3889.0126628/2023-47</t>
  </si>
  <si>
    <t>INSS - DEMAIS DESPESAS 
"20% A TÍTULO DE CONTRIBUIÇÃO, A CARGO DA PGJ, SOBRE O TOTAL DA REMUNERAÇÃO, EM OBEDIÊNCIA À LEI Nº 8.212/91, ARTIGO 22. PERITO(A): ROSELI CANAL - CPF 104.312.548-50. SEI "19.16.3889.0126638/2023-68</t>
  </si>
  <si>
    <t>INSS - DEMAIS DESPESAS 
"20% A TÍTULO DE CONTRIBUIÇÃO, A CARGO DA PGJ, SOBRE O TOTAL DA REMUNERAÇÃO, EM OBEDIÊNCIA À LEI Nº 8.212/91, ARTIGO 22. PERITO(A): LENIZE DIAS DE OLIVEIRA - CPF 033.031.636-26. SEI "19.16.3889.0126642/2023-57</t>
  </si>
  <si>
    <t>INSS - DEMAIS DESPESAS 
"20% A TÍTULO DE CONTRIBUIÇÃO, A CARGO DA PGJ, SOBRE O TOTAL DA REMUNERAÇÃO, EM OBEDIÊNCIA À LEI Nº 8.212/91, ARTIGO 22. PERITO(A): GUSTAVO VINÍCIUS DA MATA FONSECA - CPF 031.451.736-77. SEI "19.16.3889.0126650/2023-35</t>
  </si>
  <si>
    <t>152,57</t>
  </si>
  <si>
    <t>INSS - DEMAIS DESPESAS 
"20% A TÍTULO DE CONTRIBUIÇÃO, A CARGO DA PGJ, SOBRE O TOTAL DA REMUNERAÇÃO, EM OBEDIÊNCIA À LEI Nº 8.212/91, ARTIGO 22. PERITO(A): GUSTAVO BRAGA SENRA - CPF 756.646.236-91. SEI "19.16.3889.0126782/2023-60</t>
  </si>
  <si>
    <t>INSS - DEMAIS DESPESAS 
"20% A TÍTULO DE CONTRIBUIÇÃO, A CARGO DA PGJ, SOBRE O TOTAL DA REMUNERAÇÃO, EM OBEDIÊNCIA À LEI Nº 8.212/91, ARTIGO 22. PERITO(A): GUSTAVO BRAGA SENRA - CPF 756.646.236-91. SEI "19.16.3889.0127110/2023-31</t>
  </si>
  <si>
    <t>INSS - DEMAIS DESPESAS 
"20% A TÍTULO DE CONTRIBUIÇÃO, A CARGO DA PGJ, SOBRE O TOTAL DA REMUNERAÇÃO, EM OBEDIÊNCIA À LEI Nº 8.212/91, ARTIGO 22. PERITO(A): MARCELO AUGUSTO MORAES - CPF 094.910.446-99. SEI "19.16.3889.0127139/2023-24</t>
  </si>
  <si>
    <t>INSS - DEMAIS DESPESAS 
"20% A TÍTULO DE CONTRIBUIÇÃO, A CARGO DA PGJ, SOBRE O TOTAL DA REMUNERAÇÃO, EM OBEDIÊNCIA À LEI Nº 8.212/91, ARTIGO 22. PERITO(A): CLÁUDIO YUDI KANAYAMA - CPF 128.565.758-62. SEI "19.16.2372.0125844/2023-29</t>
  </si>
  <si>
    <t>INSS - DEMAIS DESPESAS 
"20% A TÍTULO DE CONTRIBUIÇÃO, A CARGO DA PGJ, SOBRE O TOTAL DA REMUNERAÇÃO, EM OBEDIÊNCIA À LEI Nº 8.212/91, ARTIGO 22. PERITO(A): RENATO BOTELHO DE LIMA - CPF 047.971.926-82. SEI "19.16.3889.0127378/2023-70</t>
  </si>
  <si>
    <t>506,00</t>
  </si>
  <si>
    <t>INSS - DEMAIS DESPESAS 
"20% A TÍTULO DE CONTRIBUIÇÃO, A CARGO DA PGJ, SOBRE O TOTAL DA REMUNERAÇÃO, EM OBEDIÊNCIA À LEI Nº 8.212/91, ARTIGO 22. PERITO(A): SÉRGIO ROBSON MAFRA - CPF 042.896.186-00. SEI "19.16.3889.0127403/2023-74</t>
  </si>
  <si>
    <t>INSS - DEMAIS DESPESAS 
"20% A TÍTULO DE CONTRIBUIÇÃO, A CARGO DA PGJ, SOBRE O TOTAL DA REMUNERAÇÃO, EM OBEDIÊNCIA À LEI Nº 8.212/91, ARTIGO 22. PERITO(A): CARMEM TEREZA PINA MIRANDA - CPF 327.366.656-00. SEI "19.16.3889.0127404/2023-47</t>
  </si>
  <si>
    <t>INSS - DEMAIS DESPESAS 
"20% A TÍTULO DE CONTRIBUIÇÃO, A CARGO DA PGJ, SOBRE O TOTAL DA REMUNERAÇÃO, EM OBEDIÊNCIA À LEI Nº 8.212/91, ARTIGO 22. PERITO(A): RENATO RAMOS BURNI - CPF 977.092.396-68. SEI "19.16.3889.0127408/2023-36</t>
  </si>
  <si>
    <t>INSS - DEMAIS DESPESAS 
"20% A TÍTULO DE CONTRIBUIÇÃO, A CARGO DA PGJ, SOBRE O TOTAL DA REMUNERAÇÃO, EM OBEDIÊNCIA À LEI Nº 8.212/91, ARTIGO 22. PERITO(A): SÉRGIO DE MENDOÇA UCHÔA - CPF 453.224.906-63. SEI "19.16.3889.0127409/2023-09</t>
  </si>
  <si>
    <t>INSS - DEMAIS DESPESAS 
"20% A TÍTULO DE CONTRIBUIÇÃO, A CARGO DA PGJ, SOBRE O TOTAL DA REMUNERAÇÃO, EM OBEDIÊNCIA À LEI Nº 8.212/91, ARTIGO 22. PERITO(A): LUIZA FERNANDES FONSECA - CPF 112.937.826-88. SEI "19.16.2372.0127435/2023-43</t>
  </si>
  <si>
    <t>INSS - DEMAIS DESPESAS 
"20% A TÍTULO DE CONTRIBUIÇÃO, A CARGO DA PGJ, SOBRE O TOTAL DA REMUNERAÇÃO, EM OBEDIÊNCIA À LEI Nº 8.212/91, ARTIGO 22. PERITO(A): RODOLFO FLAVIO NERI DOS REIS - CPF 015.703.196-93. SEI "19.16.3889.0127704/2023-95</t>
  </si>
  <si>
    <t>INSS - DEMAIS DESPESAS 
"20% A TÍTULO DE CONTRIBUIÇÃO, A CARGO DA PGJ, SOBRE O TOTAL DA REMUNERAÇÃO, EM OBEDIÊNCIA À LEI Nº 8.212/91, ARTIGO 22. PERITO(A): THIAGO WENDT ANTUNES - CPF 090.578.456-10. SEI "19.16.3889.0127712/2023-73</t>
  </si>
  <si>
    <t>INSS - DEMAIS DESPESAS 
"20% A TÍTULO DE CONTRIBUIÇÃO, A CARGO DA PGJ, SOBRE O TOTAL DA REMUNERAÇÃO, EM OBEDIÊNCIA À LEI Nº 8.212/91, ARTIGO 22. PERITO(A): CARMEM TEREZA PINA MIRANDA - CPF 327.366.656-00. SEI "19.16.3889.0127727/2023-56</t>
  </si>
  <si>
    <t>INSS - DEMAIS DESPESAS 
"20% A TÍTULO DE CONTRIBUIÇÃO, A CARGO DA PGJ, SOBRE O TOTAL DA REMUNERAÇÃO, EM OBEDIÊNCIA À LEI Nº 8.212/91, ARTIGO 22. PERITO(A): CLEMILSON TELES DA SILVA - CPF 011.686.776-02. SEI "19.16.3889.0127717/2023-35</t>
  </si>
  <si>
    <t>INSS - DEMAIS DESPESAS 
"20% A TÍTULO DE CONTRIBUIÇÃO, A CARGO DA PGJ, SOBRE O TOTAL DA REMUNERAÇÃO, EM OBEDIÊNCIA À LEI Nº 8.212/91, ARTIGO 22. PERITO(A): THIAGO WENDT ANTUNES - CPF 090.578.456-10. SEI "19.16.3889.0127884/2023-85</t>
  </si>
  <si>
    <t>INSS - DEMAIS DESPESAS 
"20% A TÍTULO DE CONTRIBUIÇÃO, A CARGO DA PGJ, SOBRE O TOTAL DA REMUNERAÇÃO, EM OBEDIÊNCIA À LEI Nº 8.212/91, ARTIGO 22. PERITO(A): LUIZ CARLOS DE SOUZA PONTES - CPF 665.563.506-30. SEI "19.16.3889.0127893/2023-36</t>
  </si>
  <si>
    <t>INSS - DEMAIS DESPESAS 
"20% A TÍTULO DE CONTRIBUIÇÃO, A CARGO DA PGJ, SOBRE O TOTAL DA REMUNERAÇÃO, EM OBEDIÊNCIA À LEI Nº 8.212/91, ARTIGO 22. PERITO(A): STHEFANY CRISTINE DA SILVA CAMPOS- CPF 089.643.746-90. SEI "19.16.3889.0127902/2023-84</t>
  </si>
  <si>
    <t>INSS - DEMAIS DESPESAS 
"20% A TÍTULO DE CONTRIBUIÇÃO, A CARGO DA PGJ, SOBRE O TOTAL DA REMUNERAÇÃO, EM OBEDIÊNCIA À LEI Nº 8.212/91, ARTIGO 22. PERITO(A): STHEFANY CRISTINE DA SILVA CAMPOS- CPF 089.643.746-90. SEI "19.16.3889.0127906/2023-73</t>
  </si>
  <si>
    <t>INSS - DEMAIS DESPESAS 
"20% A TÍTULO DE CONTRIBUIÇÃO, A CARGO DA PGJ, SOBRE O TOTAL DA REMUNERAÇÃO, EM OBEDIÊNCIA À LEI Nº 8.212/91, ARTIGO 22. PERITO(A): CLEMILSON TELES DA SILVA - CPF 011.686.776-02. SEI "19.16.3889.0127910/2023-62</t>
  </si>
  <si>
    <t xml:space="preserve"> 1202</t>
  </si>
  <si>
    <t>INSS - DEMAIS DESPESAS 
"20% A TÍTULO DE CONTRIBUIÇÃO, A CARGO DA PGJ, SOBRE O TOTAL DA REMUNERAÇÃO, EM OBEDIÊNCIA À LEI Nº 8.212/91, ARTIGO 22. PERITO(A): DOUGLAS BARROS VIEIRA - CPF 034.564.746-79. SEI "19.16.3889.0127917/2023-67</t>
  </si>
  <si>
    <t>INSS - DEMAIS DESPESAS 
"20% A TÍTULO DE CONTRIBUIÇÃO, A CARGO DA PGJ, SOBRE O TOTAL DA REMUNERAÇÃO, EM OBEDIÊNCIA À LEI Nº 8.212/91, ARTIGO 22. PERITO(A): CLEMILSON TELES DA SILVA - CPF 011.686.776-02. SEI "19.16.3889.0127920/2023-83</t>
  </si>
  <si>
    <t>INSS - DEMAIS DESPESAS 
"20% A TÍTULO DE CONTRIBUIÇÃO, A CARGO DA PGJ, SOBRE O TOTAL DA REMUNERAÇÃO, EM OBEDIÊNCIA À LEI Nº 8.212/91, ARTIGO 22. PERITO(A): LUIZ CARLOS DE SOUZA PONTES - CPF 665.563.506-30. SEI "19.16.3889.0127923/2023-02</t>
  </si>
  <si>
    <t>INSS - DEMAIS DESPESAS 
"20% A TÍTULO DE CONTRIBUIÇÃO, A CARGO DA PGJ, SOBRE O TOTAL DA REMUNERAÇÃO, EM OBEDIÊNCIA À LEI Nº 8.212/91, ARTIGO 22. PERITO(A): GUSTAVO VINÍCIUS DA MATA FONSECA - CPF 031.451.736-77. SEI "19.16.3889.0127927/2023-88</t>
  </si>
  <si>
    <t>INSS - DEMAIS DESPESAS 
"20% A TÍTULO DE CONTRIBUIÇÃO, A CARGO DA PGJ, SOBRE O TOTAL DA REMUNERAÇÃO, EM OBEDIÊNCIA À LEI Nº 8.212/91, ARTIGO 22. PERITO(A): GERALDO LÚCIO TEIXEIRA - CPF 852.514.106-20. SEI "19.16.3889.0127928/2023-61</t>
  </si>
  <si>
    <t>INSS - DEMAIS DESPESAS 
"20% A TÍTULO DE CONTRIBUIÇÃO, A CARGO DA PGJ, SOBRE O TOTAL DA REMUNERAÇÃO, EM OBEDIÊNCIA À LEI Nº 8.212/91, ARTIGO 22. PERITO(A): DOUGLAS BARROS VIEIRA - CPF 034.564.746-79. SEI "19.16.3889.0127932/2023-50</t>
  </si>
  <si>
    <t>INSS - DEMAIS DESPESAS 
"20% A TÍTULO DE CONTRIBUIÇÃO, A CARGO DA PGJ, SOBRE O TOTAL DA REMUNERAÇÃO, EM OBEDIÊNCIA À LEI Nº 8.212/91, ARTIGO 22. PERITO(A): DOUGLAS BARROS VIEIRA - CPF 034.564.746-79. SEI "19.16.3889.0127934/2023-93</t>
  </si>
  <si>
    <t>INSS - DEMAIS DESPESAS 
"20% A TÍTULO DE CONTRIBUIÇÃO, A CARGO DA PGJ, SOBRE O TOTAL DA REMUNERAÇÃO, EM OBEDIÊNCIA À LEI Nº 8.212/91, ARTIGO 22. PERITO(A): DOUGLAS BARROS VIEIRA - CPF 034.564.746-79. SEI "19.16.3889.0127937/2023-12</t>
  </si>
  <si>
    <t xml:space="preserve"> 1218</t>
  </si>
  <si>
    <t>INSS - DEMAIS DESPESAS 
"20% A TÍTULO DE CONTRIBUIÇÃO, A CARGO DA PGJ, SOBRE O TOTAL DA REMUNERAÇÃO, EM OBEDIÊNCIA À LEI Nº 8.212/91, ARTIGO 22. PERITO(A): JANAINA GONÇALVES DE FARIA - CPF 098.796.996-02. SEI "19.16.3889.0128569/2023-20</t>
  </si>
  <si>
    <t>INSS - DEMAIS DESPESAS 
"20% A TÍTULO DE CONTRIBUIÇÃO, A CARGO DA PGJ, SOBRE O TOTAL DA REMUNERAÇÃO, EM OBEDIÊNCIA À LEI Nº 8.212/91, ARTIGO 22. PERITO(A): RAFAELA FRANCIS RABELO - CPF 118.146.266-54. SEI "19.16.3889.0128574/2023-79</t>
  </si>
  <si>
    <t>378,38</t>
  </si>
  <si>
    <t>INSS - DEMAIS DESPESAS 
"20% A TÍTULO DE CONTRIBUIÇÃO, A CARGO DA PGJ, SOBRE O TOTAL DA REMUNERAÇÃO, EM OBEDIÊNCIA À LEI Nº 8.212/91, ARTIGO 22. PERITO(A): GUILHERME RAFAEL GOMIDE PINHEIRO - CPF 078.712.926-76. SEI "19.16.2372.0128537/2023-68</t>
  </si>
  <si>
    <t>INSS - DEMAIS DESPESAS 
"20% A TÍTULO DE CONTRIBUIÇÃO, A CARGO DA PGJ, SOBRE O TOTAL DA REMUNERAÇÃO, EM OBEDIÊNCIA À LEI Nº 8.212/91, ARTIGO 22. PERITO(A): CARLOS EDUARDO SÁ DE OLIVEIRA - CPF 764.611.656-49. SEI " 19.16.3889.0129815/2023-37</t>
  </si>
  <si>
    <t>INSS - DEMAIS DESPESAS 
"20% A TÍTULO DE CONTRIBUIÇÃO, A CARGO DA PGJ, SOBRE O TOTAL DA REMUNERAÇÃO, EM OBEDIÊNCIA À LEI Nº 8.212/91, ARTIGO 22. PERITO(A): LUIZA FERNANDES FONSECA - CPF 112.937.826-88. SEI "19.16.2372.0131294/2023-28</t>
  </si>
  <si>
    <t>INSS - DEMAIS DESPESAS 
"20% A TÍTULO DE CONTRIBUIÇÃO, A CARGO DA PGJ, SOBRE O TOTAL DA REMUNERAÇÃO, EM OBEDIÊNCIA À LEI Nº 8.212/91, ARTIGO 22. PERITO(A): FÁBIO JOSÉ DOS SANTOS MOTTA - CPF 032.538.717-62. SEI "19.16.3889.0131645/2023-97</t>
  </si>
  <si>
    <t>INSS - DEMAIS DESPESAS 
"20% A TÍTULO DE CONTRIBUIÇÃO, A CARGO DA PGJ, SOBRE O TOTAL DA REMUNERAÇÃO, EM OBEDIÊNCIA À LEI Nº 8.212/91, ARTIGO 22. PERITO(A): ELIGIANA SANCHES GOUVEIA - CPF 060.710.856-83. SEI "19.16.3889.0131766/2023-31</t>
  </si>
  <si>
    <t>INSS - DEMAIS DESPESAS 
"20% A TÍTULO DE CONTRIBUIÇÃO, A CARGO DA PGJ, SOBRE O TOTAL DA REMUNERAÇÃO, EM OBEDIÊNCIA À LEI Nº 8.212/91, ARTIGO 22. PERITO(A): ALBA CRISTINA DOS REIS - CPF 042.313.466-31. SEI "19.16.2234.0129528/2023-19</t>
  </si>
  <si>
    <t>1.587,44</t>
  </si>
  <si>
    <t>INSS - DEMAIS DESPESAS 
"20% A TÍTULO DE CONTRIBUIÇÃO, A CARGO DA PGJ, SOBRE O TOTAL DA REMUNERAÇÃO, EM OBEDIÊNCIA À LEI Nº 8.212/91, ARTIGO 22. PERITO(A): PRISCILA TAMIE FERNANDES BARBOSA - CPF 054.924.386-03. SEI "19.16.2372.0126730/2023-66</t>
  </si>
  <si>
    <t>381,97</t>
  </si>
  <si>
    <t>INSS - DEMAIS DESPESAS 
"20% A TÍTULO DE CONTRIBUIÇÃO, A CARGO DA PGJ, SOBRE O TOTAL DA REMUNERAÇÃO, EM OBEDIÊNCIA À LEI Nº 8.212/91, ARTIGO 22. PERITO(A): DOUGLAS EMANUEL NASCIMENTO DE OLIVEIRA CPF:026.026.565-93 SEI "19.16.3889.0133797/2023-96</t>
  </si>
  <si>
    <t xml:space="preserve"> 1244</t>
  </si>
  <si>
    <t>INSS - DEMAIS DESPESAS 
"20% A TÍTULO DE CONTRIBUIÇÃO, A CARGO DA PGJ, SOBRE O TOTAL DA REMUNERAÇÃO, EM OBEDIÊNCIA À LEI Nº 8.212/91, ARTIGO 22. PERITO(A): LUIZ FERNANDO BARRETO PEREZO - CPF 371.640.076-91. SEI "19.16.3889.0134010/2023-68</t>
  </si>
  <si>
    <t>INSS - DEMAIS DESPESAS 
"20% A TÍTULO DE CONTRIBUIÇÃO, A CARGO DA PGJ, SOBRE O TOTAL DA REMUNERAÇÃO, EM OBEDIÊNCIA À LEI Nº 8.212/91, ARTIGO 22. PERITO(A): LUIZ FERNANDO BARRETO PEREZ - CPF 371.640.076-91. SEI "19.16.3889.0134345/2023-44</t>
  </si>
  <si>
    <t>INSS - DEMAIS DESPESAS 
"20% A TÍTULO DE CONTRIBUIÇÃO, A CARGO DA PGJ, SOBRE O TOTAL DA REMUNERAÇÃO, EM OBEDIÊNCIA À LEI Nº 8.212/91, ARTIGO 22. PERITO(A): CLÁUDIO YUDI KANAYAMA - CPF 128.565.758-62. SEI "19.16.2372.0109837/2023-83</t>
  </si>
  <si>
    <t>INSS - DEMAIS DESPESAS 
"20% A TÍTULO DE CONTRIBUIÇÃO, A CARGO DA PGJ, SOBRE O TOTAL DA REMUNERAÇÃO, EM OBEDIÊNCIA À LEI Nº 8.212/91, ARTIGO 22. PERITO(A): CLÁUDIO YUDI KANAYAMA - CPF 128.565.758-62. SEI "19.16.2372.0109843/2023-18</t>
  </si>
  <si>
    <t>704,43</t>
  </si>
  <si>
    <t>INSS - DEMAIS DESPESAS 
"20% A TÍTULO DE CONTRIBUIÇÃO, A CARGO DA PGJ, SOBRE O TOTAL DA REMUNERAÇÃO, EM OBEDIÊNCIA À LEI Nº 8.212/91, ARTIGO 22. PERITO(A): JULIANA DE OLIVEIRA BATISTA - CPF 950.648.422.87. SEI "19.16.2234.0134759/2023-14</t>
  </si>
  <si>
    <t>1.984,30</t>
  </si>
  <si>
    <t>109,14</t>
  </si>
  <si>
    <t>INSS - DEMAIS DESPESAS 
"20% A TÍTULO DE CONTRIBUIÇÃO, A CARGO DA PGJ, SOBRE O TOTAL DA REMUNERAÇÃO, EM OBEDIÊNCIA À LEI Nº 8.212/91, ARTIGO 22. PERITO(A): TIAGO DUARTE SANTOS PEREIRA - CPF 076.935.046-13. SEI "19.16.2234.0133510/2023-78</t>
  </si>
  <si>
    <t>2.182,70</t>
  </si>
  <si>
    <t>INSS - DEMAIS DESPESAS 
"20% A TÍTULO DE CONTRIBUIÇÃO, A CARGO DA PGJ, SOBRE O TOTAL DA REMUNERAÇÃO, EM OBEDIÊNCIA À LEI Nº 8.212/91, ARTIGO 22. PERITO(A): TIAGO DUARTE SANTOS PEREIRA - CPF 076.935.046-13. SEI "19.16.2234.0133489/2023-63</t>
  </si>
  <si>
    <t xml:space="preserve"> 1258</t>
  </si>
  <si>
    <t>1.190,59</t>
  </si>
  <si>
    <t>INSS - DEMAIS DESPESAS 
"20% A TÍTULO DE CONTRIBUIÇÃO, A CARGO DA PGJ, SOBRE O TOTAL DA REMUNERAÇÃO, EM OBEDIÊNCIA À LEI Nº 8.212/91, ARTIGO 22. PERITO(A): FERNANDO COSTA ARAÚJO - CPF 095.949.936-93. SEI "19.16.3889.0135188/2023-78</t>
  </si>
  <si>
    <t>INSS - DEMAIS DESPESAS 
"20% A TÍTULO DE CONTRIBUIÇÃO, A CARGO DA PGJ, SOBRE O TOTAL DA REMUNERAÇÃO, EM OBEDIÊNCIA À LEI Nº 8.212/91, ARTIGO 22. PERITO(A): GUSTAVO VINÍCIUS DA MATA FONSECA - CPF 031.451.736-77. SEI "19.16.3889.0135191/2023-94</t>
  </si>
  <si>
    <t>INSS - DEMAIS DESPESAS 
"20% A TÍTULO DE CONTRIBUIÇÃO, A CARGO DA PGJ, SOBRE O TOTAL DA REMUNERAÇÃO, EM OBEDIÊNCIA À LEI Nº 8.212/91, ARTIGO 22. PERITO(A): EMERSON ANTONIO LOUZADA - CPF 913.924.626-49. SEI "19.16.3889.0135193/2023-40</t>
  </si>
  <si>
    <t>INSS - DEMAIS DESPESAS 
"20% A TÍTULO DE CONTRIBUIÇÃO, A CARGO DA PGJ, SOBRE O TOTAL DA REMUNERAÇÃO, EM OBEDIÊNCIA À LEI Nº 8.212/91, ARTIGO 22. PERITO(A): RODOLFO FLAVIO NERI DOS REIS - CPF 015.703.196-93. SEI "19.16.3889.0135195/2023-83</t>
  </si>
  <si>
    <t>INSS - DEMAIS DESPESAS 
"20% A TÍTULO DE CONTRIBUIÇÃO, A CARGO DA PGJ, SOBRE O TOTAL DA REMUNERAÇÃO, EM OBEDIÊNCIA À LEI Nº 8.212/91, ARTIGO 22. PERITO(A): CARMEM TEREZA PINA MIRANDA - CPF 327.366.656-00. SEI "19.16.3889.0135196/2023-56</t>
  </si>
  <si>
    <t>INSS - DEMAIS DESPESAS 
"20% A TÍTULO DE CONTRIBUIÇÃO, A CARGO DA PGJ, SOBRE O TOTAL DA REMUNERAÇÃO, EM OBEDIÊNCIA À LEI Nº 8.212/91, ARTIGO 22. PERITO(A): EMERSON ANTONIO LOUZADA - CPF 913.924.626-49. SEI "19.16.3889.0135197/2023-29</t>
  </si>
  <si>
    <t>INSS - DEMAIS DESPESAS 
"20% A TÍTULO DE CONTRIBUIÇÃO, A CARGO DA PGJ, SOBRE O TOTAL DA REMUNERAÇÃO, EM OBEDIÊNCIA À LEI Nº 8.212/91, ARTIGO 22. PERITO(A): CARMEM TEREZA PINA MIRANDA - CPF 327.366.656-00. SEI "19.16.3889.0135198/2023-02327</t>
  </si>
  <si>
    <t>INSS - DEMAIS DESPESAS 
"20% A TÍTULO DE CONTRIBUIÇÃO, A CARGO DA PGJ, SOBRE O TOTAL DA REMUNERAÇÃO, EM OBEDIÊNCIA À LEI Nº 8.212/91, ARTIGO 22. PERITO(A): THIAGO WENDT ANTUNES - CPF 090.578.456-10. SEI "19.16.3889.0135200/2023-45</t>
  </si>
  <si>
    <t>INSS - DEMAIS DESPESAS 
"20% A TÍTULO DE CONTRIBUIÇÃO, A CARGO DA PGJ, SOBRE O TOTAL DA REMUNERAÇÃO, EM OBEDIÊNCIA À LEI Nº 8.212/91, ARTIGO 22. PERITO(A): WALQUIRIA MATEUS PINHEIRO LEMOS - CPF 114.403.596-10. SEI "19.16.3889.0135203/2023-61</t>
  </si>
  <si>
    <t>INSS - DEMAIS DESPESAS 
"20% A TÍTULO DE CONTRIBUIÇÃO, A CARGO DA PGJ, SOBRE O TOTAL DA REMUNERAÇÃO, EM OBEDIÊNCIA À LEI Nº 8.212/91, ARTIGO 22. PERITO(A): FILIPE AUGUSTO VILELA DE FARIA - CPF 110.559.486-60. SEI " 19.16.2372.0134867/2023-72</t>
  </si>
  <si>
    <t xml:space="preserve"> 1279</t>
  </si>
  <si>
    <t>INSS - DEMAIS DESPESAS 
"20% A TÍTULO DE CONTRIBUIÇÃO, A CARGO DA PGJ, SOBRE O TOTAL DA REMUNERAÇÃO, EM OBEDIÊNCIA À LEI Nº 8.212/91, ARTIGO 22. PERITO(A): MARCELA GONÇALVES CANGUSSU - CPF 044.763.336-80. SEI "19.16.2372.0134873/2023-07</t>
  </si>
  <si>
    <t xml:space="preserve"> 1281</t>
  </si>
  <si>
    <t>INSS - DEMAIS DESPESAS 
"20% A TÍTULO DE CONTRIBUIÇÃO, A CARGO DA PGJ, SOBRE O TOTAL DA REMUNERAÇÃO, EM OBEDIÊNCIA À LEI Nº 8.212/91, ARTIGO 22. PERITO(A): LUCAS MAGALHÃES ROQUE - CPF 139.419.666-00. SEI "19.16.2372.0134878/2023-66</t>
  </si>
  <si>
    <t xml:space="preserve"> 1283</t>
  </si>
  <si>
    <t>INSS - DEMAIS DESPESAS 
"20% A TÍTULO DE CONTRIBUIÇÃO, A CARGO DA PGJ, SOBRE O TOTAL DA REMUNERAÇÃO, EM OBEDIÊNCIA À LEI Nº 8.212/91, ARTIGO 22. PERITO(A): ADRIANO SANTOS LARA - CPF 072.398.176-01. SEI "19.16.3889.0135320/2023-06</t>
  </si>
  <si>
    <t>INSS - DEMAIS DESPESAS 
"20% A TÍTULO DE CONTRIBUIÇÃO, A CARGO DA PGJ, SOBRE O TOTAL DA REMUNERAÇÃO, EM OBEDIÊNCIA À LEI Nº 8.212/91, ARTIGO 22. PERITO(A): LENIZE DIAS DE OLIVEIRA - CPF 033.031.636-26. SEI "19.16.3889.0135905/2023-22</t>
  </si>
  <si>
    <t>168,71</t>
  </si>
  <si>
    <t>INSS - DEMAIS DESPESAS 
"20% A TÍTULO DE CONTRIBUIÇÃO, A CARGO DA PGJ, SOBRE O TOTAL DA REMUNERAÇÃO, EM OBEDIÊNCIA À LEI Nº 8.212/91, ARTIGO 22. PERITO(A): LENIZE DIAS DE OLIVEIRA - CPF 033.031.636-26. SEI "19.16.3889.0135909/2023-11</t>
  </si>
  <si>
    <t xml:space="preserve"> 1291</t>
  </si>
  <si>
    <t>INSS - DEMAIS DESPESAS 
"20% A TÍTULO DE CONTRIBUIÇÃO, A CARGO DA PGJ, SOBRE O TOTAL DA REMUNERAÇÃO, EM OBEDIÊNCIA À LEI Nº 8.212/91, ARTIGO 22. PERITO(A): LENIZE DIAS DE OLIVEIRA - CPF 033.031.636-26. SEI "19.16.3889.0135913/2023-97</t>
  </si>
  <si>
    <t xml:space="preserve"> 1293</t>
  </si>
  <si>
    <t>INSS - DEMAIS DESPESAS 
"20% A TÍTULO DE CONTRIBUIÇÃO, A CARGO DA PGJ, SOBRE O TOTAL DA REMUNERAÇÃO, EM OBEDIÊNCIA À LEI Nº 8.212/91, ARTIGO 22. PERITO(A): GUILHERME AGUES EMERICK - CPF 120.435.136-07. SEI "19.16.3889.0135896/2023-71</t>
  </si>
  <si>
    <t xml:space="preserve"> 1295</t>
  </si>
  <si>
    <t>INSS - DEMAIS DESPESAS 
"20% A TÍTULO DE CONTRIBUIÇÃO, A CARGO DA PGJ, SOBRE O TOTAL DA REMUNERAÇÃO, EM OBEDIÊNCIA À LEI Nº 8.212/91, ARTIGO 22. PERITO(A): FERNANDO CÉSAR FERREIRA - CPF 066.219.176-51. SEI "19.16.3889.0119902/2023-65066 ADITIVO DE EMPENHO ANTERIOR CONFORME AUTORIZAÇÃO FUNEMP SECEXE 61846 09, PERITA FERNANDO CÉSAR FERREIRA, DE TRABALHO REALIZADO NA ÁREA DE "MINISTÉRIO PÚBLICO DO TRABALHO - CONTABILIDADE" CONFORME MEMORANDO CEAT 5964414</t>
  </si>
  <si>
    <t xml:space="preserve"> 1297</t>
  </si>
  <si>
    <t>INSS - DEMAIS DESPESAS 
"20% A TÍTULO DE CONTRIBUIÇÃO, A CARGO DA PGJ, SOBRE O TOTAL DA REMUNERAÇÃO, EM OBEDIÊNCIA À LEI Nº 8.212/91, ARTIGO 22. PERITO(A): GUSTAVO BRAGA SENRA - CPF 756.646.236-91. SEI "19.16.3889.0137028/2023-62</t>
  </si>
  <si>
    <t xml:space="preserve"> 1302</t>
  </si>
  <si>
    <t>INSS - DEMAIS DESPESAS 
"20% A TÍTULO DE CONTRIBUIÇÃO, A CARGO DA PGJ, SOBRE O TOTAL DA REMUNERAÇÃO, EM OBEDIÊNCIA À LEI Nº 8.212/91, ARTIGO 22. PERITO(A): RENATO RAMOS BURNI - CPF 977.092.396-68. SEI "19.16.3889.0137041/2023-02</t>
  </si>
  <si>
    <t xml:space="preserve"> 1304</t>
  </si>
  <si>
    <t>INSS - DEMAIS DESPESAS 
"20% A TÍTULO DE CONTRIBUIÇÃO, A CARGO DA PGJ, SOBRE O TOTAL DA REMUNERAÇÃO, EM OBEDIÊNCIA À LEI Nº 8.212/91, ARTIGO 22. PERITO(A): LUIZ CARLOS DE SOUZA PONTES - CPF 665.563.506-30. SEI "19.16.3889.0137050/2023-50</t>
  </si>
  <si>
    <t>INSS - DEMAIS DESPESAS 
"20% A TÍTULO DE CONTRIBUIÇÃO, A CARGO DA PGJ, SOBRE O TOTAL DA REMUNERAÇÃO, EM OBEDIÊNCIA À LEI Nº 8.212/91, ARTIGO 22. PERITO(A): CLEMILSON TELES DA SILVA - CPF 011.686.776-02. SEI "19.16.3889.0137055/2023-12</t>
  </si>
  <si>
    <t>INSS - DEMAIS DESPESAS 
"20% A TÍTULO DE CONTRIBUIÇÃO, A CARGO DA PGJ, SOBRE O TOTAL DA REMUNERAÇÃO, EM OBEDIÊNCIA À LEI Nº 8.212/91, ARTIGO 22. PERITO(A): GUSTAVO BRAGA SENRA - CPF 756.646.236-91. SEI "19.16.3889.0137066/2023-06</t>
  </si>
  <si>
    <t>INSS - DEMAIS DESPESAS 
"20% A TÍTULO DE CONTRIBUIÇÃO, A CARGO DA PGJ, SOBRE O TOTAL DA REMUNERAÇÃO, EM OBEDIÊNCIA À LEI Nº 8.212/91, ARTIGO 22. PERITO(A): GUSTAVO VINÍCIUS DA MATA FONSECA - CPF 031.451.736-77. SEI "19.16.3889.0137074/2023-81</t>
  </si>
  <si>
    <t>INSS - DEMAIS DESPESAS 
"20% A TÍTULO DE CONTRIBUIÇÃO, A CARGO DA PGJ, SOBRE O TOTAL DA REMUNERAÇÃO, EM OBEDIÊNCIA À LEI Nº 8.212/91, ARTIGO 22. PERITO(A): LUIZ CARLOS DE SOUZA PONTES - CPF 665.563.506-30. SEI "19.16.3889.0137080/2023-16</t>
  </si>
  <si>
    <t>INSS - DEMAIS DESPESAS 
"20% A TÍTULO DE CONTRIBUIÇÃO, A CARGO DA PGJ, SOBRE O TOTAL DA REMUNERAÇÃO, EM OBEDIÊNCIA À LEI Nº 8.212/91, ARTIGO 22. PERITO(A): MARCELO DE ALMEIDA DUARTE - CPF 056.484.226-52. SEI "19.16.3889.0137091/2023-10</t>
  </si>
  <si>
    <t xml:space="preserve"> 1316</t>
  </si>
  <si>
    <t>INSS - DEMAIS DESPESAS 
"20% A TÍTULO DE CONTRIBUIÇÃO, A CARGO DA PGJ, SOBRE O TOTAL DA REMUNERAÇÃO, EM OBEDIÊNCIA À LEI Nº 8.212/91, ARTIGO 22. PERITO(A): : MATHEUS ORNELAS IGLESIAS DAMASCENO CPF 060.626.626-73 SEI "19.16.3889.0137099/2023-85</t>
  </si>
  <si>
    <t>INSS - DEMAIS DESPESAS 
"20% A TÍTULO DE CONTRIBUIÇÃO, A CARGO DA PGJ, SOBRE O TOTAL DA REMUNERAÇÃO, EM OBEDIÊNCIA À LEI Nº 8.212/91, ARTIGO 22. PERITO(A): RENATO RAMOS BURNI - CPF 977.092.396-68. SEI "19.16.3889.0137113/2023-95</t>
  </si>
  <si>
    <t>INSS - DEMAIS DESPESAS 
"20% A TÍTULO DE CONTRIBUIÇÃO, A CARGO DA PGJ, SOBRE O TOTAL DA REMUNERAÇÃO, EM OBEDIÊNCIA À LEI Nº 8.212/91, ARTIGO 22. PERITO(A): GERALDO LÚCIO TEIXEIRA - CPF 852.514.106-20. SEI "19.16.3889.0137123/2023-19</t>
  </si>
  <si>
    <t xml:space="preserve"> 1323</t>
  </si>
  <si>
    <t>INSS - DEMAIS DESPESAS 
"20% A TÍTULO DE CONTRIBUIÇÃO, A CARGO DA PGJ, SOBRE O TOTAL DA REMUNERAÇÃO, EM OBEDIÊNCIA À LEI Nº 8.212/91, ARTIGO 22. PERITO(A): WALQUIRIA MATEUS PINHEIRO LEMOS - CPF 114.403.596-10. SEI "19.16.3889.0137150/2023-66</t>
  </si>
  <si>
    <t>INSS - DEMAIS DESPESAS 
"20% A TÍTULO DE CONTRIBUIÇÃO, A CARGO DA PGJ, SOBRE O TOTAL DA REMUNERAÇÃO, EM OBEDIÊNCIA À LEI Nº 8.212/91, ARTIGO 22. PERITO(A): SÉRGIO DE MENDOÇA UCHÔA - CPF 453.224.906-63. SEI "19.16.3889.0137162/2023-33</t>
  </si>
  <si>
    <t>INSS - DEMAIS DESPESAS 
"20% A TÍTULO DE CONTRIBUIÇÃO, A CARGO DA PGJ, SOBRE O TOTAL DA REMUNERAÇÃO, EM OBEDIÊNCIA À LEI Nº 8.212/91, ARTIGO 22. PERITO(A): STHEFANY CRISTINE DA SILVA CAMPOS -CPF 089.643.746-90 SEI "19.16.3889.0137169/2023-38</t>
  </si>
  <si>
    <t xml:space="preserve"> 1332</t>
  </si>
  <si>
    <t>INSS - DEMAIS DESPESAS 
"20% A TÍTULO DE CONTRIBUIÇÃO, A CARGO DA PGJ, SOBRE O TOTAL DA REMUNERAÇÃO, EM OBEDIÊNCIA À LEI Nº 8.212/91, ARTIGO 22. PERITO(A): THIAGO WENDT ANTUNES - CPF 090.578.456-10. SEI "19.16.3889.0137181/2023-05</t>
  </si>
  <si>
    <t xml:space="preserve"> 1334</t>
  </si>
  <si>
    <t>INSS - DEMAIS DESPESAS 
"20% A TÍTULO DE CONTRIBUIÇÃO, A CARGO DA PGJ, SOBRE O TOTAL DA REMUNERAÇÃO, EM OBEDIÊNCIA À LEI Nº 8.212/91, ARTIGO 22. PERITO(A): RODOLFO FLAVIO NERI DOS REIS - CPF 015.703.196-93 SEI "19.16.3889.0137184/2023-21</t>
  </si>
  <si>
    <t xml:space="preserve"> 1336</t>
  </si>
  <si>
    <t>310,13</t>
  </si>
  <si>
    <t>INSS - DEMAIS DESPESAS 
"20% A TÍTULO DE CONTRIBUIÇÃO, A CARGO DA PGJ, SOBRE O TOTAL DA REMUNERAÇÃO, EM OBEDIÊNCIA À LEI Nº 8.212/91, ARTIGO 22. PERITO(A): SÉRGIO DE MENDOÇA UCHÔA - CPF 453.224.906-63. SEI "19.16.3889.0137204/2023-63</t>
  </si>
  <si>
    <t xml:space="preserve"> 1341</t>
  </si>
  <si>
    <t>INSS - DEMAIS DESPESAS 
"20% A TÍTULO DE CONTRIBUIÇÃO, A CARGO DA PGJ, SOBRE O TOTAL DA REMUNERAÇÃO, EM OBEDIÊNCIA À LEI Nº 8.212/91, ARTIGO 22. PERITO(A): SÉRGIO DE MENDOÇA UCHÔA - CPF 453.224.906-63. SEI "19.16.3889.0137205/2023-36</t>
  </si>
  <si>
    <t xml:space="preserve"> 1343</t>
  </si>
  <si>
    <t>INSS - DEMAIS DESPESAS 
"20% A TÍTULO DE CONTRIBUIÇÃO, A CARGO DA PGJ, SOBRE O TOTAL DA REMUNERAÇÃO, EM OBEDIÊNCIA À LEI Nº 8.212/91, ARTIGO 22. PERITO(A): STHEFANY CRISTINE DA SILVA CAMPOS- CPF 080.643.746-90. SEI "19.16.3889.0137214/2023-84</t>
  </si>
  <si>
    <t xml:space="preserve"> 1345</t>
  </si>
  <si>
    <t>INSS - DEMAIS DESPESAS 
"20% A TÍTULO DE CONTRIBUIÇÃO, A CARGO DA PGJ, SOBRE O TOTAL DA REMUNERAÇÃO, EM OBEDIÊNCIA À LEI Nº 8.212/91, ARTIGO 22. PERITO(A): STHEFANY CRISTINE DA SILVA CAMPOS CPF 089.643.746-90. SEI "19.16.3889.0137221/2023-89</t>
  </si>
  <si>
    <t>INSS - DEMAIS DESPESAS 
"20% A TÍTULO DE CONTRIBUIÇÃO, A CARGO DA PGJ, SOBRE O TOTAL DA REMUNERAÇÃO, EM OBEDIÊNCIA À LEI Nº 8.212/91, ARTIGO 22. PERITO(A): GUILHERME RAFAEL GOMIDE PINHEIRO - CPF 078.712.926-76. SEI "19.16.2372.0137414/2023-76</t>
  </si>
  <si>
    <t>INSS - DEMAIS DESPESAS 
"20% A TÍTULO DE CONTRIBUIÇÃO, A CARGO DA PGJ, SOBRE O TOTAL DA REMUNERAÇÃO, EM OBEDIÊNCIA À LEI Nº 8.212/91, ARTIGO 22. PERITO(A): LUIZ HENRIQUE STARLING LOPES CPF: 510.005.556-15 SEI "19.16.3889.0138026/2023-82</t>
  </si>
  <si>
    <t>803,64</t>
  </si>
  <si>
    <t>INSS - DEMAIS DESPESAS 
"20% A TÍTULO DE CONTRIBUIÇÃO, A CARGO DA PGJ, SOBRE O TOTAL DA REMUNERAÇÃO, EM OBEDIÊNCIA À LEI Nº 8.212/91, ARTIGO 22. PERITO(A): ADRIANO SANTOS LARA - CPF 072.398.176-01. SEI "19.16.3889.0138007/2023-13</t>
  </si>
  <si>
    <t xml:space="preserve"> 1355</t>
  </si>
  <si>
    <t>INSS - DEMAIS DESPESAS 
"20% A TÍTULO DE CONTRIBUIÇÃO, A CARGO DA PGJ, SOBRE O TOTAL DA REMUNERAÇÃO, EM OBEDIÊNCIA À LEI Nº 8.212/91, ARTIGO 22. PERITO(A): GISLENE DA CONCEIÇÃO MARCELINO - CPF 097.584.646-98. SEI "19.16.3889.0138046/2023-27</t>
  </si>
  <si>
    <t xml:space="preserve"> 1357</t>
  </si>
  <si>
    <t>220,75</t>
  </si>
  <si>
    <t>INSS - DEMAIS DESPESAS 
"20% A TÍTULO DE CONTRIBUIÇÃO, A CARGO DA PGJ, SOBRE O TOTAL DA REMUNERAÇÃO, EM OBEDIÊNCIA À LEI Nº 8.212/91, ARTIGO 22. PERITO(A): TIAGO DUARTE SANTOS PEREIRA - CPF 076.935.046-13. SEI "19.16.2234.0133511/2023-51</t>
  </si>
  <si>
    <t>INSS - DEMAIS DESPESAS 
"20% A TÍTULO DE CONTRIBUIÇÃO, A CARGO DA PGJ, SOBRE O TOTAL DA REMUNERAÇÃO, EM OBEDIÊNCIA À LEI Nº 8.212/91, ARTIGO 22. PERITO(A): SÉRGIO ROBSON MAFRA - CPF 042.896.186-00. SEI "19.16.3889.0138117/2023-50</t>
  </si>
  <si>
    <t>INSS - DEMAIS DESPESAS 
"20% A TÍTULO DE CONTRIBUIÇÃO, A CARGO DA PGJ, SOBRE O TOTAL DA REMUNERAÇÃO, EM OBEDIÊNCIA À LEI Nº 8.212/91, ARTIGO 22. PERITO(A): BRUNNA GABRIELA GONÇALVES DE OLIVEIRA FERREIRA CPF: 121.329.056-22 SEI "19.16.2372.0138219/2023-69</t>
  </si>
  <si>
    <t>INSS - DEMAIS DESPESAS 
"20% A TÍTULO DE CONTRIBUIÇÃO, A CARGO DA PGJ, SOBRE O TOTAL DA REMUNERAÇÃO, EM OBEDIÊNCIA À LEI Nº 8.212/91, ARTIGO 22. PERITO(A): JÚLIA AMORIM FARIA - CPF 128.642.496-85. SEI "19.16.2372.0138224/2023-31</t>
  </si>
  <si>
    <t>INSS - DEMAIS DESPESAS 
"20% A TÍTULO DE CONTRIBUIÇÃO, A CARGO DA PGJ, SOBRE O TOTAL DA REMUNERAÇÃO, EM OBEDIÊNCIA À LEI Nº 8.212/91, ARTIGO 22. PERITO(A): ROBSON MARCELO RIBEIRO AMATO - CPF 073.942.886-17. SEI "19.16.3889.0138908/2023-33</t>
  </si>
  <si>
    <t>INSS - DEMAIS DESPESAS 
20% A TÍTULO DE CONTRIBUIÇÃO, A CARGO DA PGJ, SOBRE O TOTAL DA REMUNERAÇÃO, EM OBEDIÊNCIA À LEI Nº 8.212/91, ARTIGO 22. PERITA: LUIZA FERNANDES FONSECA CPF: 112.937.826-88. SEI 19.16.2372.0131294/2023-28.</t>
  </si>
  <si>
    <t xml:space="preserve"> 1372</t>
  </si>
  <si>
    <t>INSS - DEMAIS DESPESAS 
20% A TÍTULO DE CONTRIBUIÇÃO, A CARGO DA PGJ, SOBRE O TOTAL DA REMUNERAÇÃO, EM OBEDIÊNCIA À LEI Nº 8.212/91, ARTIGO 22. PERITO(A): TERESA CHRISTINA DE OLIVEIRA ABREU CPF: 071.800.576-73 SEI 19.16.3889.0141064/2023-21.</t>
  </si>
  <si>
    <t xml:space="preserve"> 1375</t>
  </si>
  <si>
    <t>INSS - DEMAIS DESPESAS 
"20% A TÍTULO DE CONTRIBUIÇÃO, A CARGO DA PGJ, SOBRE O TOTAL DA REMUNERAÇÃO, EM OBEDIÊNCIA À LEI Nº 8.212/91, ARTIGO 22. PERITO(A): THIAGO AUGUSTO DA COSTA SILVA - CPF 015.334.076-22. SEI "19.16.2372.0141781/2023-22</t>
  </si>
  <si>
    <t xml:space="preserve"> 1378</t>
  </si>
  <si>
    <t>1.150,90</t>
  </si>
  <si>
    <t>INSS - DEMAIS DESPESAS 
"20% A TÍTULO DE CONTRIBUIÇÃO, A CARGO DA PGJ, SOBRE O TOTAL DA REMUNERAÇÃO, EM OBEDIÊNCIA À LEI Nº 8.212/91, ARTIGO 22. PERITO(A): BRUNNA GABRIELA GONÇALVES DE OLIVEIRA FERREIRA CPF: 121.329.056-22 SEI "19.16.2372.0143632/2023-97</t>
  </si>
  <si>
    <t xml:space="preserve"> 1383</t>
  </si>
  <si>
    <t>INSS - DEMAIS DESPESAS 
"20% A TÍTULO DE CONTRIBUIÇÃO, A CARGO DA PGJ, SOBRE O TOTAL DA REMUNERAÇÃO, EM OBEDIÊNCIA À LEI Nº 8.212/91, ARTIGO 22. PERITO(A): JÚLIA AMORIM FARIA - CPF 128.642.496-85. SEI "19.16.2372.0143633/2023-70</t>
  </si>
  <si>
    <t xml:space="preserve"> 1385</t>
  </si>
  <si>
    <t>INSS - DEMAIS DESPESAS 
"20% A TÍTULO DE CONTRIBUIÇÃO, A CARGO DA PGJ, SOBRE O TOTAL DA REMUNERAÇÃO, EM OBEDIÊNCIA À LEI Nº 8.212/91, ARTIGO 22. PERITO(A): LUIZA FERNANDES FONSECA - CPF 112.937.826-88. SEI "19.16.2372.0143630/2023-54</t>
  </si>
  <si>
    <t xml:space="preserve"> 1387</t>
  </si>
  <si>
    <t>644,86</t>
  </si>
  <si>
    <t>INSS - DEMAIS DESPESAS 
"20% A TÍTULO DE CONTRIBUIÇÃO, A CARGO DA PGJ, SOBRE O TOTAL DA REMUNERAÇÃO, EM OBEDIÊNCIA À LEI Nº 8.212/91, ARTIGO 22. PERITO(A): LUIZA FERNANDES FONSECA - CPF 112.937.826-88. SEI "19.16.2372.0143631/2023-27</t>
  </si>
  <si>
    <t xml:space="preserve"> 1389</t>
  </si>
  <si>
    <t>INSS - DEMAIS DESPESAS 
"20% A TÍTULO DE CONTRIBUIÇÃO, A CARGO DA PGJ, SOBRE O TOTAL DA REMUNERAÇÃO, EM OBEDIÊNCIA À LEI Nº 8.212/91, ARTIGO 22. PERITO(A): LUCAS MAGALHÃES ROQUE - CPF 139.419.666-00. SEI "19.16.2372.0144339/2023-20</t>
  </si>
  <si>
    <t>INSS - DEMAIS DESPESAS 
"20% A TÍTULO DE CONTRIBUIÇÃO, A CARGO DA PGJ, SOBRE O TOTAL DA REMUNERAÇÃO, EM OBEDIÊNCIA À LEI Nº 8.212/91, ARTIGO 22. PERITO(A): MARCELO BRAGUETTA PEDROZA - CPF 257.052.668-12. SEI "19.16.2372.0143629/2023-81</t>
  </si>
  <si>
    <t>INSS - DEMAIS DESPESAS 
"20% A TÍTULO DE CONTRIBUIÇÃO, A CARGO DA PGJ, SOBRE O TOTAL DA REMUNERAÇÃO, EM OBEDIÊNCIA À LEI Nº 8.212/91, ARTIGO 22. PERITO(A): JULIANA DE OLIVEIRA BATISTA - CPF 950.648.422-87. SEI "19.16.2234.0124371/2023-63</t>
  </si>
  <si>
    <t xml:space="preserve"> 1395</t>
  </si>
  <si>
    <t>2.877,10</t>
  </si>
  <si>
    <t>INSS - DEMAIS DESPESAS 
"20% A TÍTULO DE CONTRIBUIÇÃO, A CARGO DA PGJ, SOBRE O TOTAL DA REMUNERAÇÃO, EM OBEDIÊNCIA À LEI Nº 8.212/91, ARTIGO 22. PERITO(A): RAQUEL DASTRE MANZANARES - CPF 089.519.326-48. SEI "19.16.2234.0143706/2023-72</t>
  </si>
  <si>
    <t>INSS - DEMAIS DESPESAS 
"20% A TÍTULO DE CONTRIBUIÇÃO, A CARGO DA PGJ, SOBRE O TOTAL DA REMUNERAÇÃO, EM OBEDIÊNCIA À LEI Nº 8.212/91, ARTIGO 22. PERITO(A): JÚLIA AMORIM FARIA - CPF 128.642.496-85. SEI "19.16.2372.0145747/2023-28</t>
  </si>
  <si>
    <t>377,02</t>
  </si>
  <si>
    <t>INSS - DEMAIS DESPESAS 
"20% A TÍTULO DE CONTRIBUIÇÃO, A CARGO DA PGJ, SOBRE O TOTAL DA REMUNERAÇÃO, EM OBEDIÊNCIA À LEI Nº 8.212/91, ARTIGO 22. PERITO(A): FERNANDO CESAR FERREIRA - CPF 066.219.176-51. SEI "19.16.3889.0145806/2023-27</t>
  </si>
  <si>
    <t xml:space="preserve"> 1401</t>
  </si>
  <si>
    <t>INSS - DEMAIS DESPESAS 
"20% A TÍTULO DE CONTRIBUIÇÃO, A CARGO DA PGJ, SOBRE O TOTAL DA REMUNERAÇÃO, EM OBEDIÊNCIA À LEI Nº 8.212/91, ARTIGO 22. PERITO(A): CECÍLIA MÜLLER BANDEIRA - CPF 274.270.978-90. SEI "19.16.2372.0143625/2023-92</t>
  </si>
  <si>
    <t xml:space="preserve"> 1403</t>
  </si>
  <si>
    <t>INSS - DEMAIS DESPESAS 
"20% A TÍTULO DE CONTRIBUIÇÃO, A CARGO DA PGJ, SOBRE O TOTAL DA REMUNERAÇÃO, EM OBEDIÊNCIA À LEI Nº 8.212/91, ARTIGO 22. PERITO(A): ANDREIA ROSENO DA SILVA - CPF 103.586.297-21. SEI "19.16.2234.0145829/2023-78</t>
  </si>
  <si>
    <t>2.678,70</t>
  </si>
  <si>
    <t>INSS - DEMAIS DESPESAS 
"20% A TÍTULO DE CONTRIBUIÇÃO, A CARGO DA PGJ, SOBRE O TOTAL DA REMUNERAÇÃO, EM OBEDIÊNCIA À LEI Nº 8.212/91, ARTIGO 22. PERITO(A): JOSÉ GERALDO GUIMARÃES LASMAR - CPF 455.282.766-91. SEI"19.16.2372.0143628/2023-11</t>
  </si>
  <si>
    <t xml:space="preserve"> 1407</t>
  </si>
  <si>
    <t>INSS - DEMAIS DESPESAS 
"20% A TÍTULO DE CONTRIBUIÇÃO, A CARGO DA PGJ, SOBRE O TOTAL DA REMUNERAÇÃO, EM OBEDIÊNCIA À LEI Nº 8.212/91, ARTIGO 22. PERITO(A): BRYAN WILLIAN MIZAEL. - CPF 099.042.696-37. SEI "19.16.3889.0146770/2023-92</t>
  </si>
  <si>
    <t>257,95</t>
  </si>
  <si>
    <t>INSS - DEMAIS DESPESAS 
"20% A TÍTULO DE CONTRIBUIÇÃO, A CARGO DA PGJ, SOBRE O TOTAL DA REMUNERAÇÃO, EM OBEDIÊNCIA À LEI Nº 8.212/91, ARTIGO 22. PERITO(A): FERNANDA PINHEIRO LIMA - CPF 038.547.756-28. SEI "19.16.2372.0146827/2023-65</t>
  </si>
  <si>
    <t>INSS - DEMAIS DESPESAS 
"20% A TÍTULO DE CONTRIBUIÇÃO, A CARGO DA PGJ, SOBRE O TOTAL DA REMUNERAÇÃO, EM OBEDIÊNCIA À LEI Nº 8.212/91, ARTIGO 22. PERITO(A): CARINE CAMPOS COIMBRA - CPF 130.511.986-09. SEI "19.16.2234.0144963/2023-83</t>
  </si>
  <si>
    <t xml:space="preserve"> 1417</t>
  </si>
  <si>
    <t>INSS - DEMAIS DESPESAS 
"20% A TÍTULO DE CONTRIBUIÇÃO, A CARGO DA PGJ, SOBRE O TOTAL DA REMUNERAÇÃO, EM OBEDIÊNCIA À LEI Nº 8.212/91, ARTIGO 22. PERITO(A): SÉRGIO ROBSON MAFRA - CPF 042.896.186-00. SEI "19.16.3889.0151198/2023-40</t>
  </si>
  <si>
    <t>INSS - DEMAIS DESPESAS 
"20% A TÍTULO DE CONTRIBUIÇÃO, A CARGO DA PGJ, SOBRE O TOTAL DA REMUNERAÇÃO, EM OBEDIÊNCIA À LEI Nº 8.212/91, ARTIGO 22. PERITO(A): ELIGIANA SANCHES GOUVEIA - CPF 060.710.856-83. SEI "19.16.3889.0151344/2023-75</t>
  </si>
  <si>
    <t>INSS - DEMAIS DESPESAS 
"20% A TÍTULO DE CONTRIBUIÇÃO, A CARGO DA PGJ, SOBRE O TOTAL DA REMUNERAÇÃO, EM OBEDIÊNCIA À LEI Nº 8.212/91, ARTIGO 22. PERITO(A): LUIZ FERNANDO BARRETO PEREZ - CPF 371.640.076-91. SEI "19.16.3889.0152017/2023-43</t>
  </si>
  <si>
    <t>INSS - DEMAIS DESPESAS 
"20% A TÍTULO DE CONTRIBUIÇÃO, A CARGO DA PGJ, SOBRE O TOTAL DA REMUNERAÇÃO, EM OBEDIÊNCIA À LEI Nº 8.212/91, ARTIGO 22. PERITO(A): LUIZ FERNANDO BARRETO PEREZ - CPF 371.640.076-91. SEI "19.16.3889.0152031/2023-53</t>
  </si>
  <si>
    <t>INSS - DEMAIS DESPESAS 
"20% A TÍTULO DE CONTRIBUIÇÃO, A CARGO DA PGJ, SOBRE O TOTAL DA REMUNERAÇÃO, EM OBEDIÊNCIA À LEI Nº 8.212/91, ARTIGO 22. PERITO(A): DIEGO SOARES FERRAZ - CPF 086.965.246-08. SEI "19.16.6290.0131970/2023-24</t>
  </si>
  <si>
    <t xml:space="preserve"> 1432</t>
  </si>
  <si>
    <t>INSS - DEMAIS DESPESAS 
"20% A TÍTULO DE CONTRIBUIÇÃO, A CARGO DA PGJ, SOBRE O TOTAL DA REMUNERAÇÃO, EM OBEDIÊNCIA À LEI Nº 8.212/91, ARTIGO 22. PERITO(A): LUIZ FERNANDO BARRETO PEREZ - CPF 371.640.076-91. SEI "19.16.3889.0154173/2023-31</t>
  </si>
  <si>
    <t>INSS - DEMAIS DESPESAS 
"20% A TÍTULO DE CONTRIBUIÇÃO, A CARGO DA PGJ, SOBRE O TOTAL DA REMUNERAÇÃO, EM OBEDIÊNCIA À LEI Nº 8.212/91, ARTIGO 22. PERITO(A): LUIZ FERNANDO BARRETO PEREZ - CPF 371.640.076-91. SEI "19.16.3889.0154175/2023-74</t>
  </si>
  <si>
    <t>INSS - DEMAIS DESPESAS 
"20% A TÍTULO DE CONTRIBUIÇÃO, A CARGO DA PGJ, SOBRE O TOTAL DA REMUNERAÇÃO, EM OBEDIÊNCIA À LEI Nº 8.212/91, ARTIGO 22. PERITO(A): LUIZ FERNANDO BARRETO PEREZ - CPF 371.640.076-91. SEI "19.16.3889.0154177/2023-20</t>
  </si>
  <si>
    <t>INSS - DEMAIS DESPESAS 
"20% A TÍTULO DE CONTRIBUIÇÃO, A CARGO DA PGJ, SOBRE O TOTAL DA REMUNERAÇÃO, EM OBEDIÊNCIA À LEI Nº 8.212/91, ARTIGO 22. PERITO(A): TERESA CHRISTINA DE OLIVEIRA ABREU CPF 071.800.576-73. SEI "19.16.3889.0020216/2023-31</t>
  </si>
  <si>
    <t>9,92</t>
  </si>
  <si>
    <t>INSS - DEMAIS DESPESAS 
"20% A TÍTULO DE CONTRIBUIÇÃO, A CARGO DA PGJ, SOBRE O TOTAL DA REMUNERAÇÃO, EM OBEDIÊNCIA À LEI Nº 8.212/91, ARTIGO 22. PERITO(A): PAULA ANDRÉA DE SANTIS BASTOS - CPF 087.139.518-58. SEI "19.16.2372.0153480/2023-78</t>
  </si>
  <si>
    <t>INSS - DEMAIS DESPESAS 
"20% A TÍTULO DE CONTRIBUIÇÃO, A CARGO DA PGJ, SOBRE O TOTAL DA REMUNERAÇÃO, EM OBEDIÊNCIA À LEI Nº 8.212/91, ARTIGO 22. PERITO(A): FERNANDA PINHEIRO LIMA - CPF 038.547.756-28. SEI "19.16.2372.0154364/2023-72</t>
  </si>
  <si>
    <t>INSS - DEMAIS DESPESAS 
"20% A TÍTULO DE CONTRIBUIÇÃO, A CARGO DA PGJ, SOBRE O TOTAL DA REMUNERAÇÃO, EM OBEDIÊNCIA À LEI Nº 8.212/91, ARTIGO 22. PERITO(A): SABRINA SOARES D'ALMEIDA - CPF 304.837.698-43. SEI "19.16.6290.0154524/2023-32</t>
  </si>
  <si>
    <t>11.037,30</t>
  </si>
  <si>
    <t>3.968,40</t>
  </si>
  <si>
    <t>INSS - DEMAIS DESPESAS 
"20% A TÍTULO DE CONTRIBUIÇÃO, A CARGO DA PGJ, SOBRE O TOTAL DA REMUNERAÇÃO, EM OBEDIÊNCIA À LEI Nº 8.212/91, ARTIGO 22. PERITO(A): MÁRCIA CRISTINA SOARES COUTO - CPF 070.507.346-75. SEI "19.16.3889.0127898/2023-95</t>
  </si>
  <si>
    <t xml:space="preserve"> 1453</t>
  </si>
  <si>
    <t>INSS - DEMAIS DESPESAS 
"20% A TÍTULO DE CONTRIBUIÇÃO, A CARGO DA PGJ, SOBRE O TOTAL DA REMUNERAÇÃO, EM OBEDIÊNCIA À LEI Nº 8.212/91, ARTIGO 22. PERITO(A):BRUNO HENRIQUE SOARES GAZZINELLI CRUZ- CPF 085.818.286-63. SEI " 19.16.3889.0155798/2023-97</t>
  </si>
  <si>
    <t>INSS - DEMAIS DESPESAS 
"20% A TÍTULO DE CONTRIBUIÇÃO, A CARGO DA PGJ, SOBRE O TOTAL DA REMUNERAÇÃO, EM OBEDIÊNCIA À LEI Nº 8.212/91, ARTIGO 22. PERITO(A): RAMON VARELA DO NASCIMENTO - CPF 087.037.676-47. SEI "19.16.3889.0155858/2023-29</t>
  </si>
  <si>
    <t>INSS - DEMAIS DESPESAS 
"20% A TÍTULO DE CONTRIBUIÇÃO, A CARGO DA PGJ, SOBRE O TOTAL DA REMUNERAÇÃO, EM OBEDIÊNCIA À LEI Nº 8.212/91, ARTIGO 22. PERITO(A): 19.16.2234.0155153/2023-45 - CPF 918.566.476-68. SEI "19.16.2234.0155153/2023-45</t>
  </si>
  <si>
    <t>1.488,14</t>
  </si>
  <si>
    <t>INSS - DEMAIS DESPESAS 
"20% A TÍTULO DE CONTRIBUIÇÃO, A CARGO DA PGJ, SOBRE O TOTAL DA REMUNERAÇÃO, EM OBEDIÊNCIA À LEI Nº 8.212/91, ARTIGO 22. PERITO(A): GEÉLISON FERREIRA DA SILVA - CPF 082.761.546-97. SEI "19.16.2234.0155161/2023-23</t>
  </si>
  <si>
    <t xml:space="preserve"> 1462</t>
  </si>
  <si>
    <t>2.877,04</t>
  </si>
  <si>
    <t>INSS - DEMAIS DESPESAS 
"20% A TÍTULO DE CONTRIBUIÇÃO, A CARGO DA PGJ, SOBRE O TOTAL DA REMUNERAÇÃO, EM OBEDIÊNCIA À LEI Nº 8.212/91, ARTIGO 22. PERITO(A): LUCIANA PRISCILA DO CARMO - CPF 045.021.666-77. SEI "19.16.2234.0155821/2023-51</t>
  </si>
  <si>
    <t xml:space="preserve"> 1464</t>
  </si>
  <si>
    <t>4.464,30</t>
  </si>
  <si>
    <t>INSS - DEMAIS DESPESAS 
"20% A TÍTULO DE CONTRIBUIÇÃO, A CARGO DA PGJ, SOBRE O TOTAL DA REMUNERAÇÃO, EM OBEDIÊNCIA À LEI Nº 8.212/91, ARTIGO 22. PERITO(A): TERESA CHRISTINA DE OLIVEIRA ABREU CPF 071.800.576-73. SEI "19.16.3889.0156989/2023-47</t>
  </si>
  <si>
    <t>171,15</t>
  </si>
  <si>
    <t>INSS - DEMAIS DESPESAS 
"20% A TÍTULO DE CONTRIBUIÇÃO, A CARGO DA PGJ, SOBRE O TOTAL DA REMUNERAÇÃO, EM OBEDIÊNCIA À LEI Nº 8.212/91, ARTIGO 22. PERITO(A): 19.16.3889.0156990/2023-20 - CPF 060.710.856-83. SEI "19.16.3889.0156990/2023-20</t>
  </si>
  <si>
    <t xml:space="preserve"> 1472</t>
  </si>
  <si>
    <t>INSS - DEMAIS DESPESAS 
"20% A TÍTULO DE CONTRIBUIÇÃO, A CARGO DA PGJ, SOBRE O TOTAL DA REMUNERAÇÃO, EM OBEDIÊNCIA À LEI Nº 8.212/91, ARTIGO 22. PERITO(A): TERESA CHRISTINA DE OLIVEIRA ABREU CPF 071.800.576-73. SEI "19.16.3889.0157327/2023-39</t>
  </si>
  <si>
    <t xml:space="preserve"> 1474</t>
  </si>
  <si>
    <t>INSS - DEMAIS DESPESAS 
"20% A TÍTULO DE CONTRIBUIÇÃO, A CARGO DA PGJ, SOBRE O TOTAL DA REMUNERAÇÃO, EM OBEDIÊNCIA À LEI Nº 8.212/91, ARTIGO 22. PERITO(A): BRUNNA GABRIELA GONÇALVES DE OLIVEIRA FERREIRA CPF 121.329.056-22 SEI "19.16.2372.0157405/2023-27</t>
  </si>
  <si>
    <t xml:space="preserve"> 1476</t>
  </si>
  <si>
    <t>INSS - DEMAIS DESPESAS 
"20% A TÍTULO DE CONTRIBUIÇÃO, A CARGO DA PGJ, SOBRE O TOTAL DA REMUNERAÇÃO, EM OBEDIÊNCIA À LEI Nº 8.212/91, ARTIGO 22. PERITO(A): JÚLIA AMORIM FARIA - CPF 128.642.496-85. SEI "19.16.2372.0157425/2023-69</t>
  </si>
  <si>
    <t xml:space="preserve"> 1478</t>
  </si>
  <si>
    <t>INSS - DEMAIS DESPESAS 
"20% A TÍTULO DE CONTRIBUIÇÃO, A CARGO DA PGJ, SOBRE O TOTAL DA REMUNERAÇÃO, EM OBEDIÊNCIA À LEI Nº 8.212/91, ARTIGO 22. PERITO(A): BRUNNA GABRIELA GONÇALVES DE OLIVEIRA FERREIRA CPF 121.329.056-22 SEI "19.16.2372.0157427/2023-15</t>
  </si>
  <si>
    <t xml:space="preserve"> 1480</t>
  </si>
  <si>
    <t>INSS - DEMAIS DESPESAS 
"20% A TÍTULO DE CONTRIBUIÇÃO, A CARGO DA PGJ, SOBRE O TOTAL DA REMUNERAÇÃO, EM OBEDIÊNCIA À LEI Nº 8.212/91, ARTIGO 22. PERITO(A): JÚLIA AMORIM FARIA - CPF 128.642.496-85. SEI "19.16.2372.0157430/2023-31128</t>
  </si>
  <si>
    <t xml:space="preserve"> 1482</t>
  </si>
  <si>
    <t>INSS - DEMAIS DESPESAS 
"20% A TÍTULO DE CONTRIBUIÇÃO, A CARGO DA PGJ, SOBRE O TOTAL DA REMUNERAÇÃO, EM OBEDIÊNCIA À LEI Nº 8.212/91, ARTIGO 22. PERITO(A): LUCIMAR DE CARVALHO MEDEIROS - CPF 081.480.386-51. SEI "19.16.3889.0157640/2023-27</t>
  </si>
  <si>
    <t xml:space="preserve"> 1486</t>
  </si>
  <si>
    <t>INSS - DEMAIS DESPESAS 
"20% A TÍTULO DE CONTRIBUIÇÃO, A CARGO DA PGJ, SOBRE O TOTAL DA REMUNERAÇÃO, EM OBEDIÊNCIA À LEI Nº 8.212/91, ARTIGO 22. PERITO(A): TERESA CHRISTINA DE OLIVEIRA ABREU CPF 071.800.576-73. SEI "19.16.3889.0157810/2023-93</t>
  </si>
  <si>
    <t xml:space="preserve"> 1489</t>
  </si>
  <si>
    <t>INSS - DEMAIS DESPESAS 
"20% A TÍTULO DE CONTRIBUIÇÃO, A CARGO DA PGJ, SOBRE O TOTAL DA REMUNERAÇÃO, EM OBEDIÊNCIA À LEI Nº 8.212/91, ARTIGO 22. PERITO(A): TERESA CHRISTINA DE OLIVEIRA ABREU CPF 071.800.576-73. SEI "19.16.3889.0157811/2023-66</t>
  </si>
  <si>
    <t xml:space="preserve"> 1491</t>
  </si>
  <si>
    <t>INSS - DEMAIS DESPESAS 
"20% A TÍTULO DE CONTRIBUIÇÃO, A CARGO DA PGJ, SOBRE O TOTAL DA REMUNERAÇÃO, EM OBEDIÊNCIA À LEI Nº 8.212/91, ARTIGO 22. PERITO(A): ADRIANO SANTOS LARA, - CPF 072.398.176-01 SEI "19.16.3889.0158610/2023-27</t>
  </si>
  <si>
    <t xml:space="preserve"> 1494</t>
  </si>
  <si>
    <t>2.614,34</t>
  </si>
  <si>
    <t>INSS - DEMAIS DESPESAS 
"20% A TÍTULO DE CONTRIBUIÇÃO, A CARGO DA PGJ, SOBRE O TOTAL DA REMUNERAÇÃO, EM OBEDIÊNCIA À LEI Nº 8.212/91, ARTIGO 22. PERITO(A): ELEAZA CLEMENTINA DE JESUS E SILVA CPF 052.779.036-23. SEI "19.16.3889.0158615/2023-86</t>
  </si>
  <si>
    <t xml:space="preserve"> 1496</t>
  </si>
  <si>
    <t>INSS - DEMAIS DESPESAS 
"20% A TÍTULO DE CONTRIBUIÇÃO, A CARGO DA PGJ, SOBRE O TOTAL DA REMUNERAÇÃO, EM OBEDIÊNCIA À LEI Nº 8.212/91, ARTIGO 22. PERITO(A): DÊNIO GARCIA SILVA DE OLIVEIRA - CPF 023.830.096-01. SEI "19.16.2372.0158900/2023-14</t>
  </si>
  <si>
    <t xml:space="preserve"> 1498</t>
  </si>
  <si>
    <t>INSS - DEMAIS DESPESAS 
"20% A TÍTULO DE CONTRIBUIÇÃO, A CARGO DA PGJ, SOBRE O TOTAL DA REMUNERAÇÃO, EM OBEDIÊNCIA À LEI Nº 8.212/91, ARTIGO 22. PERITO(A): CLÁUDIO YUDI KANAYAMA - CPF 128.565.758-62. SEI "19.16.2372.0159139/2023-60</t>
  </si>
  <si>
    <t xml:space="preserve"> 1503</t>
  </si>
  <si>
    <t>INSS - DEMAIS DESPESAS 
"20% A TÍTULO DE CONTRIBUIÇÃO, A CARGO DA PGJ, SOBRE O TOTAL DA REMUNERAÇÃO, EM OBEDIÊNCIA À LEI Nº 8.212/91, ARTIGO 22. PERITO(A): CLÁUDIO YUDI KANAYAMA - CPF 128.565.758-62. SEI "19.16.2372.0159176/2023-31</t>
  </si>
  <si>
    <t>INSS - DEMAIS DESPESAS 
"20% A TÍTULO DE CONTRIBUIÇÃO, A CARGO DA PGJ, SOBRE O TOTAL DA REMUNERAÇÃO, EM OBEDIÊNCIA À LEI Nº 8.212/91, ARTIGO 22. PERITO(A): CLÁUDIO YUDI KANAYAMA - CPF 128.565.758-62. SEI "19.16.2372.0159776/2023-30</t>
  </si>
  <si>
    <t>INSS - DEMAIS DESPESAS 
"20% A TÍTULO DE CONTRIBUIÇÃO, A CARGO DA PGJ, SOBRE O TOTAL DA REMUNERAÇÃO, EM OBEDIÊNCIA À LEI Nº 8.212/91, ARTIGO 22. PERITO(A): CARLOS EDUARDO SÁ DE OLIVEIRA - CPF 764.611.656-49. SEI "19.16.3889.0159860/2023-33</t>
  </si>
  <si>
    <t>INSS - DEMAIS DESPESAS 
"20% A TÍTULO DE CONTRIBUIÇÃO, A CARGO DA PGJ, SOBRE O TOTAL DA REMUNERAÇÃO, EM OBEDIÊNCIA À LEI Nº 8.212/91, ARTIGO 22. PERITO(A): WALTER GOMES SOARES JÚNIOR - CPF 111.188.256-83. SEI "19.16.3889.0160096/2023-63</t>
  </si>
  <si>
    <t xml:space="preserve"> 1513</t>
  </si>
  <si>
    <t>INSS - DEMAIS DESPESAS 
"20% A TÍTULO DE CONTRIBUIÇÃO, A CARGO DA PGJ, SOBRE O TOTAL DA REMUNERAÇÃO, EM OBEDIÊNCIA À LEI Nº 8.212/91, ARTIGO 22. PERITO(A): DÊNIO GARCIA SILVA DE OLIVEIRA - CPF 023.830.096-01 SEI "19.16.2372.0160619/2023-64</t>
  </si>
  <si>
    <t>INSS - DEMAIS DESPESAS 
"20% A TÍTULO DE CONTRIBUIÇÃO, A CARGO DA PGJ, SOBRE O TOTAL DA REMUNERAÇÃO, EM OBEDIÊNCIA À LEI Nº 8.212/91, ARTIGO 22. PERITO(A): BRUNO HENRIQUE SOARES GAZZINELLI CRUZ-CPF 085.818.286-63 SEI "19.16.3889.0160934/2023-38</t>
  </si>
  <si>
    <t xml:space="preserve"> 1521</t>
  </si>
  <si>
    <t>INSS - DEMAIS DESPESAS 
"20% A TÍTULO DE CONTRIBUIÇÃO, A CARGO DA PGJ, SOBRE O TOTAL DA REMUNERAÇÃO, EM OBEDIÊNCIA À LEI Nº 8.212/91, ARTIGO 22. PERITO(A): RONDINELY FRANCISCO DE LIMA - CPF 035.333.706-40. SEI "19.16.3889.0161807/2023-38</t>
  </si>
  <si>
    <t xml:space="preserve"> 1525</t>
  </si>
  <si>
    <t>1.029,76</t>
  </si>
  <si>
    <t>INSS - DEMAIS DESPESAS 
"20% A TÍTULO DE CONTRIBUIÇÃO, A CARGO DA PGJ, SOBRE O TOTAL DA REMUNERAÇÃO, EM OBEDIÊNCIA À LEI Nº 8.212/91, ARTIGO 22. PERITO(A): EDNA MARIANA DA SILVA - CPF 087.709.436-56. SEI "19.16.2234.0161456/2023-02</t>
  </si>
  <si>
    <t>INSS - DEMAIS DESPESAS 
"20% A TÍTULO DE CONTRIBUIÇÃO, A CARGO DA PGJ, SOBRE O TOTAL DA REMUNERAÇÃO, EM OBEDIÊNCIA À LEI Nº 8.212/91, ARTIGO 22. PERITO(A): LUIZ FERNANDO BARRETO PEREZ - CPF 371.640.076-91. SEI "19.16.3889.0162185/2023-17</t>
  </si>
  <si>
    <t>INSS - DEMAIS DESPESAS 
"20% A TÍTULO DE CONTRIBUIÇÃO, A CARGO DA PGJ, SOBRE O TOTAL DA REMUNERAÇÃO, EM OBEDIÊNCIA À LEI Nº 8.212/91, ARTIGO 22. PERITO(A): LUIZ FERNANDO BARRETO PEREZ - CPF 371.640.076-91. SEI "19.16.3889.0162194/2023-65</t>
  </si>
  <si>
    <t xml:space="preserve"> 1531</t>
  </si>
  <si>
    <t>INSS - DEMAIS DESPESAS 
"20% A TÍTULO DE CONTRIBUIÇÃO, A CARGO DA PGJ, SOBRE O TOTAL DA REMUNERAÇÃO, EM OBEDIÊNCIA À LEI Nº 8.212/91, ARTIGO 22. PERITO(A): LUIZ FERNANDO BARRETO PEREZ - CPF 371.640.076-91. SEI "19.16.3889.0162201/2023-70</t>
  </si>
  <si>
    <t>INSS - DEMAIS DESPESAS 
"20% A TÍTULO DE CONTRIBUIÇÃO, A CARGO DA PGJ, SOBRE O TOTAL DA REMUNERAÇÃO, EM OBEDIÊNCIA À LEI Nº 8.212/91, ARTIGO 22. PERITO(A): BRUNO MARQUES RODRIGUES REQUEIJO CARVALHO, CPF: 125.818.156-80 SEI "19.16.2372.0161324/2023-41.</t>
  </si>
  <si>
    <t>INSS - DEMAIS DESPESAS 
"20% A TÍTULO DE CONTRIBUIÇÃO, A CARGO DA PGJ, SOBRE O TOTAL DA REMUNERAÇÃO, EM OBEDIÊNCIA À LEI Nº 8.212/91, ARTIGO 22. PERITO(A): BRUNO MARQUES RODRIGUES REQUEIJO CARVALHO CPF 125.818.156-80 SEI "19.16.2372.0161332/2023-19</t>
  </si>
  <si>
    <t>INSS - DEMAIS DESPESAS 
"20% A TÍTULO DE CONTRIBUIÇÃO, A CARGO DA PGJ, SOBRE O TOTAL DA REMUNERAÇÃO, EM OBEDIÊNCIA À LEI Nº 8.212/91, ARTIGO 22. PERITO(A): LUIZ FERNANDO BARRETO PEREZ - CPF 371.640.076-91. SEI "19.16.3889.0162209/2023-48</t>
  </si>
  <si>
    <t>INSS - DEMAIS DESPESAS 
"20% A TÍTULO DE CONTRIBUIÇÃO, A CARGO DA PGJ, SOBRE O TOTAL DA REMUNERAÇÃO, EM OBEDIÊNCIA À LEI Nº 8.212/91, ARTIGO 22. PERITO(A): JAIRO FERNANDES BORGES RIBEIRO - CPF 100.425.726-06. SEI "19.16.3889.0162219/2023-69</t>
  </si>
  <si>
    <t xml:space="preserve"> 1541</t>
  </si>
  <si>
    <t>INSS - DEMAIS DESPESAS 
"20% A TÍTULO DE CONTRIBUIÇÃO, A CARGO DA PGJ, SOBRE O TOTAL DA REMUNERAÇÃO, EM OBEDIÊNCIA À LEI Nº 8.212/91, ARTIGO 22. PERITO(A): SAULO NUNES SANT' ANNA - CPF 275.099.688-01. SEI "19.16.3889.0162224/2023-31</t>
  </si>
  <si>
    <t xml:space="preserve"> 1543</t>
  </si>
  <si>
    <t>INSS - DEMAIS DESPESAS 
"20% A TÍTULO DE CONTRIBUIÇÃO, A CARGO DA PGJ, SOBRE O TOTAL DA REMUNERAÇÃO, EM OBEDIÊNCIA À LEI Nº 8.212/91, ARTIGO 22. PERITO(A): LUIZ FERNANDO BARRETO PEREZ - CPF 371.640.076-91. SEI "19.16.3889.0163279/2023-64</t>
  </si>
  <si>
    <t xml:space="preserve"> 1548</t>
  </si>
  <si>
    <t>INSS - DEMAIS DESPESAS 
"20% A TÍTULO DE CONTRIBUIÇÃO, A CARGO DA PGJ, SOBRE O TOTAL DA REMUNERAÇÃO, EM OBEDIÊNCIA À LEI Nº 8.212/91, ARTIGO 22. PERITO(A): LUIZ FERNANDO BARRETO PEREZ - CPF 371.640.076-91. SEI "19.16.3889.0163287/2023-42</t>
  </si>
  <si>
    <t>INSS - DEMAIS DESPESAS 
"20% A TÍTULO DE CONTRIBUIÇÃO, A CARGO DA PGJ, SOBRE O TOTAL DA REMUNERAÇÃO, EM OBEDIÊNCIA À LEI Nº 8.212/91, ARTIGO 22. PERITO(A): LUIZ HENRIQUE STARLING LOPES - CPF 510.005.556-15. SEI "19.16.3889.0163300/2023-79</t>
  </si>
  <si>
    <t xml:space="preserve"> 1552</t>
  </si>
  <si>
    <t>INSS - DEMAIS DESPESAS 
"20% A TÍTULO DE CONTRIBUIÇÃO, A CARGO DA PGJ, SOBRE O TOTAL DA REMUNERAÇÃO, EM OBEDIÊNCIA À LEI Nº 8.212/91, ARTIGO 22. PERITO(A): LUIZ FERNANDO BARRETO PEREZ - CPF 371.640.076-91. SEI "19.16.3889.0163307/2023-84</t>
  </si>
  <si>
    <t xml:space="preserve"> 1554</t>
  </si>
  <si>
    <t>INSS - DEMAIS DESPESAS 
"20% A TÍTULO DE CONTRIBUIÇÃO, A CARGO DA PGJ, SOBRE O TOTAL DA REMUNERAÇÃO, EM OBEDIÊNCIA À LEI Nº 8.212/91, ARTIGO 22. PERITO(A): LUIZ FERNANDO BARRETO PEREZ - CPF 371.640.076-91. SEI "19.16.3889.0163314/2023-89</t>
  </si>
  <si>
    <t>INSS - DEMAIS DESPESAS 
"20% A TÍTULO DE CONTRIBUIÇÃO, A CARGO DA PGJ, SOBRE O TOTAL DA REMUNERAÇÃO, EM OBEDIÊNCIA À LEI Nº 8.212/91, ARTIGO 22. PERITO(A): CARMEM TEREZA PINA MIRANDA - CPF 327.366.656-00. SEI "19.16.3889.0163632/2023-39</t>
  </si>
  <si>
    <t>INSS - DEMAIS DESPESAS 
"20% A TÍTULO DE CONTRIBUIÇÃO, A CARGO DA PGJ, SOBRE O TOTAL DA REMUNERAÇÃO, EM OBEDIÊNCIA À LEI Nº 8.212/91, ARTIGO 22. PERITO(A): JOÃO VITOR FERNANDES FRANCO - CPF 108.167.376-14. SEI "19.16.3889.0163638/2023-71</t>
  </si>
  <si>
    <t>1.289,60</t>
  </si>
  <si>
    <t>INSS - DEMAIS DESPESAS 
"20% A TÍTULO DE CONTRIBUIÇÃO, A CARGO DA PGJ, SOBRE O TOTAL DA REMUNERAÇÃO, EM OBEDIÊNCIA À LEI Nº 8.212/91, ARTIGO 22. PERITO(A): FERNANDA SANTANA DE CAMPOS MATTAR CPF 089.967.186-10. SEI "19.16.3889.0164030/2023-60</t>
  </si>
  <si>
    <t xml:space="preserve"> 1562</t>
  </si>
  <si>
    <t>505,92</t>
  </si>
  <si>
    <t>INSS - DEMAIS DESPESAS 
"20% A TÍTULO DE CONTRIBUIÇÃO, A CARGO DA PGJ, SOBRE O TOTAL DA REMUNERAÇÃO, EM OBEDIÊNCIA À LEI Nº 8.212/91, ARTIGO 22. PERITO(A): TERESA CHRISTINA DE OLIVEIRA ABREU CPF 071.800.576-73. SEI " 19.16.3889.0164041/2023-54</t>
  </si>
  <si>
    <t xml:space="preserve"> 1564</t>
  </si>
  <si>
    <t>INSS - DEMAIS DESPESAS 
"20% A TÍTULO DE CONTRIBUIÇÃO, A CARGO DA PGJ, SOBRE O TOTAL DA REMUNERAÇÃO, EM OBEDIÊNCIA À LEI Nº 8.212/91, ARTIGO 22. PERITO(A): ALISSON RODRIGO CRUZ MENEZES - CPF 028.043.206-26. SEI "_19.16.3889.0164496/2023-88</t>
  </si>
  <si>
    <t xml:space="preserve"> 1566</t>
  </si>
  <si>
    <t>INSS - DEMAIS DESPESAS 
"20% A TÍTULO DE CONTRIBUIÇÃO, A CARGO DA PGJ, SOBRE O TOTAL DA REMUNERAÇÃO, EM OBEDIÊNCIA À LEI Nº 8.212/91, ARTIGO 22. PERITO(A): LUIZ FERNANDO BARRETO PEREZ - CPF 371.640.076-91. SEI "19.16.3889.0164529/2023-70</t>
  </si>
  <si>
    <t xml:space="preserve"> 1568</t>
  </si>
  <si>
    <t>INSS - DEMAIS DESPESAS 
"20% A TÍTULO DE CONTRIBUIÇÃO, A CARGO DA PGJ, SOBRE O TOTAL DA REMUNERAÇÃO, EM OBEDIÊNCIA À LEI Nº 8.212/91, ARTIGO 22. PERITO(A): LUIZ FERNANDO BARRETO PEREZ - CPF 371.640.076-91. SEI "19.16.3889.0164531/2023-16</t>
  </si>
  <si>
    <t>INSS - DEMAIS DESPESAS 
"20% A TÍTULO DE CONTRIBUIÇÃO, A CARGO DA PGJ, SOBRE O TOTAL DA REMUNERAÇÃO, EM OBEDIÊNCIA À LEI Nº 8.212/91, ARTIGO 22. PERITO(A): LUIZ FERNANDO BARRETO PEREZ - CPF 371.640.076-91. SEI "19.16.3889.0164535/2023-05</t>
  </si>
  <si>
    <t>INSS - DEMAIS DESPESAS 
"20% A TÍTULO DE CONTRIBUIÇÃO, A CARGO DA PGJ, SOBRE O TOTAL DA REMUNERAÇÃO, EM OBEDIÊNCIA À LEI Nº 8.212/91, ARTIGO 22. PERITO(A): LUIZ FERNANDO BARRETO PEREZ - CPF 371.640.076-91. SEI "19.16.3889.0165529/2023-36</t>
  </si>
  <si>
    <t xml:space="preserve"> 1575</t>
  </si>
  <si>
    <t>INSS - DEMAIS DESPESAS 
"20% A TÍTULO DE CONTRIBUIÇÃO, A CARGO DA PGJ, SOBRE O TOTAL DA REMUNERAÇÃO, EM OBEDIÊNCIA À LEI Nº 8.212/91, ARTIGO 22. PERITO(A): LUIZ FERNANDO BARRETO PEREZ - CPF 371.640.076-91. SEI "19.16.3889.0165878/2023-22</t>
  </si>
  <si>
    <t xml:space="preserve"> 1577</t>
  </si>
  <si>
    <t>INSS - DEMAIS DESPESAS 
"20% A TÍTULO DE CONTRIBUIÇÃO, A CARGO DA PGJ, SOBRE O TOTAL DA REMUNERAÇÃO, EM OBEDIÊNCIA À LEI Nº 8.212/91, ARTIGO 22. PERITO(A): DÊNIO GARCIA SILVA DE OLIVEIRA - CPF 023.830.096-01. SEI "19.16.2372.0162150/2023-49</t>
  </si>
  <si>
    <t>INSTITUTO ELO</t>
  </si>
  <si>
    <t>07.514.913/0001-75</t>
  </si>
  <si>
    <t>CONTRATO DE GESTAO COM ORGANIZACAO SOCIAL - OS 
EMPENHO PARA ACOBERTAR DESPESA DO CONTRATO DE GESTÃO Nº 02/2019, CEL EBRADO ENTRE SEJUSP/SUPEC E INSTITUTO ELO. RECURSO ADVINDO DO FUNEMP VIA TDCO - SEJUSP. O VALOR DO EMPENHO REFERE-SE A PARCELA CONSTANTE NO VII TERMO ADITIVO AO CONTRATO DE GESTÃO Nº 02/2019: R$482.055,25. PROCESSO SEI Nº 1690.01.0021837/2018-08.</t>
  </si>
  <si>
    <t>1.358.808,69</t>
  </si>
  <si>
    <t>IVANA SILVA E OLIVEIRA</t>
  </si>
  <si>
    <t>0000050.476.406/39</t>
  </si>
  <si>
    <t>CONTRATACAO PARA PRESTACAO DE SERVIÇO POR CREDENCIADOS 
REALIZAÇÃO DE TRABALHO NA ÁREA DE MEIO AMBIENTE - LOTEAMENTOS, DE AC ORDO COM ESTABELECIDO NO EDITAL DE CREDENCIAMENTO Nº 001/2019 SEI: 19.16.3889.0090361/2023-41</t>
  </si>
  <si>
    <t>2.480,29</t>
  </si>
  <si>
    <t>JAIRO FERNANDES BORGES RIBEIRO</t>
  </si>
  <si>
    <t>0000100.425.726/06</t>
  </si>
  <si>
    <t>CONTRATACAO PARA PRESTACAO DE SERVIÇO POR CREDENCIADOS 
REALIZAÇÃO DE TRABALHO NA ÁREA DE ENGENHARIA - AVALIAÇÃO DE IMÓVEIS, DE ACORDO COM ESTABELECIDO NO EDITAL DE CREDENCIAMENTO Nº 001/2019 SEI: 19.16.3889.0118844/2023-16</t>
  </si>
  <si>
    <t>5.010,40</t>
  </si>
  <si>
    <t>CONTRATACAO PARA PRESTACAO DE SERVIÇO POR CREDENCIADOS 
REALIZAÇÃO DE TRABALHO NA ÁREA DE ENGENHARIA - OBRAS E SERVIÇOS, DE ACORDO COM ESTABELECIDO NO EDITAL DE CREDENCIAMENTO Nº 001/2019. SEI: 19.16.3889.0162219/2023-69</t>
  </si>
  <si>
    <t xml:space="preserve"> 1540</t>
  </si>
  <si>
    <t>4.018,20</t>
  </si>
  <si>
    <t>JANAINA ALVES DE AQUINO COELHO COSTA</t>
  </si>
  <si>
    <t>0000002.364.146/07</t>
  </si>
  <si>
    <t>CONTRATACAO PARA PRESTACAO DE SERVIÇO POR CREDENCIADOS 
REALIZAÇÃO DE TRABALHO NA ÁREA DE CONTABILIDADE, DE ACORDO COM ESTAB ELECIDO NO EDITAL DE CREDENCIAMENTO Nº 001/2019 (JANAÍNA ALVES DE AQ UINO COELHO COSTA) SEI 19.16.3889.0012401/2023-61</t>
  </si>
  <si>
    <t>JANAINA GONCALVES DE FARIA</t>
  </si>
  <si>
    <t>0000098.796.996/02</t>
  </si>
  <si>
    <t>CONTRATACAO PARA PRESTACAO DE SERVIÇO POR CREDENCIADOS 
REALIZAÇÃO DE TRABALHO SOLICITADO PELO MINISTÉRIO PÚBLICO DO TRABALH O -CONTABILIDADE, DE ACORDO COM ESTABELECIDO NO EDITAL DE CREDENCIA MENTO Nº 001/2021. SEI: 19.16.3889.0119907/2023-27</t>
  </si>
  <si>
    <t>CONTRATACAO PARA PRESTACAO DE SERVIÇO POR CREDENCIADOS 
REALIZAÇÃO DE TRABALHO SOLICITADO PELO MINISTÉRIO PÚBLICO DO TRABALH O -CONTABILIDADE, DE ACORDO COM ESTABELECIDO NO EDITAL DE CREDENCIA MENTO Nº 001/2021. SEI: 19.16.3889.0128569/2023-20</t>
  </si>
  <si>
    <t>JEANE CRISTINA CAETANO DA CRUZ</t>
  </si>
  <si>
    <t>0000115.763.726/42</t>
  </si>
  <si>
    <t>CONTRATACAO PARA PRESTACAO DE SERVIÇO POR CREDENCIADOS 
REALIZAÇÃO DE TRABALHO NA AREA DE CARACTERIZAÇÃO SOCIOECONÔMICA E P ARTICIPAÇÃO SOCIAL, DE ACORDO COM O ESTABELECIDO NO EDITAL DE CREDEN CIAMENTO N° 002/2021 (JEANE CRISTINA CAETANO DA CRUZ). SEI 19.16.2234.0000341/2023-45</t>
  </si>
  <si>
    <t>5.779,80</t>
  </si>
  <si>
    <t>JOAO MARCOS DE ALMEIDA CLEMENTINO</t>
  </si>
  <si>
    <t>0000069.735.126/23</t>
  </si>
  <si>
    <t>CONTRATACAO PARA PRESTACAO DE SERVIÇO POR CREDENCIADOS 
REALIZAÇÃO DE TRABALHO NA ÁREA DE CONTABILIDADE, DE ACORDO COM ESTABELECIDO NO EDITAL DE CREDENCIAMENTO Nº 001/2019. SEI 19.16.3889.0023715/2023-36.</t>
  </si>
  <si>
    <t>JOAO PAULO CARVALHO ALVES</t>
  </si>
  <si>
    <t>0000060.876.586/45</t>
  </si>
  <si>
    <t>CONTRATACAO PARA PRESTACAO DE SERVIÇO POR CREDENCIADOS 
REALIZAÇÃO DE TRABALHO SOLICITADO PELO MINISTÉRIO PÚBLICO DO TRABALH O -CONTABILIDADE, DE ACORDO COM ESTABELECIDO NO EDITAL DE CREDENCIA MENTO Nº 001/2021. SEI: 19.16.3889.0120524/2023-52</t>
  </si>
  <si>
    <t>CONTRATACAO PARA PRESTACAO DE SERVIÇO POR CREDENCIADOS 
REALIZAÇÃO DE TRABALHO SOLICITADO PELO MINISTÉRIO PÚBLICO DO TRABALH O -CONTABILIDADE, DE ACORDO COM ESTABELECIDO NO EDITAL DE CREDENCIA MENTO Nº 001/2021. SEI: 19.16.3889.0120526/2023-95</t>
  </si>
  <si>
    <t>JOAO PAULO SILVA SOUZA</t>
  </si>
  <si>
    <t>0000068.764.906/45</t>
  </si>
  <si>
    <t>CONTRATACAO PARA PRESTACAO DE SERVIÇO POR CREDENCIADOS 
REALIZAÇÃO DE TRABALHO NA ÁREA DE "POLÍTICAS PÚBLICAS PARA ANIMAIS DOMÉSTICOS, COM ÊNFASE EM CÃES, GATOS, EQUÍDEOS E CAPIVARAS " E "AVALIAÇÃO DE BEM-ESTAR DE ANIMAIS EM SITUAÇÃO DE CONFINAMENTO", DE ACORDO COM ESTABELECIDO NO EDITAL DE CREDENCIAMENTO Nº 003/2019. SEI 19.16.2372.0037810/2023-59.</t>
  </si>
  <si>
    <t>4.428,06</t>
  </si>
  <si>
    <t>CONTRATACAO PARA PRESTACAO DE SERVIÇO POR CREDENCIADOS 
REALIZAÇÃO DE TRABALHO NA ÁREA DE "POLÍTICAS PÚBLICAS PARA ANIMAIS DOMÉSTICOS, COM ÊNFASE EM CÃES, GATOS, EQUÍDEOS E CAPIVARAS", DE ACORDO COM ESTABELECIDO NO EDITAL DE CREDENCIAMENTO Nº 003/2019. SEI 19.16.2372.0037833/2023-20.</t>
  </si>
  <si>
    <t>CONTRATACAO PARA PRESTACAO DE SERVIÇO POR CREDENCIADOS 
REALIZAÇÃO DE TRABALHO NA ÁREA DE "POLÍTICAS PÚBLICAS PARA ANIMAIS D OMÉSTICOS, COM ÊNFASE EM CÃES, GATOS, EQUÍDEOS E CAPIVARAS", DE ACOR DO COM ESTABELECIDO NO EDITAL DE CREDENCIAMENTO Nº 003/2019 SEI: 19.16.2372.0074623/2023-67</t>
  </si>
  <si>
    <t>CONTRATACAO PARA PRESTACAO DE SERVIÇO POR CREDENCIADOS 
REALIZAÇÃO DE TRABALHO NA ÁREA DE "EVENTOS AGROPECUÁRIOS", DE ACORDO COM ESTABELECIDO NO EDITAL DE CREDENCIAMENTO Nº 003/2019 SEI: 19.16.2372.0094784/2023-84</t>
  </si>
  <si>
    <t>CONTRATACAO PARA PRESTACAO DE SERVIÇO POR CREDENCIADOS 
REALIZAÇÃO DE TRABALHO NA ÁREA DE E "AVALIAÇÃO DE BEM-ESTAR DE ANIM AIS EM SITUAÇÃO DE CONFINAMENTO", DE ACORDO COM ESTABELECIDO NO EDI TAL DE CREDENCIAMENTO Nº 003/2019. SEI&gt; 19.16.2372.0122009/2023-75</t>
  </si>
  <si>
    <t>2.430,68</t>
  </si>
  <si>
    <t>JOAO VITOR FERNANDES FRANCO</t>
  </si>
  <si>
    <t>0000108.167.376/14</t>
  </si>
  <si>
    <t>CONTRATACAO PARA PRESTACAO DE SERVIÇO POR CREDENCIADOS 
REALIZAÇÃO DE TRABALHO NA ÁREA DE ENGENHARIA - OBRAS E SERVIÇOS, DE ACORDO COM ESTABELECIDO NO EDITAL DE CREDENCIAMENTO Nº 001/2020. SEI 19.16.3889.0023717/2023-79.</t>
  </si>
  <si>
    <t>8.123,70</t>
  </si>
  <si>
    <t>CONTRATACAO PARA PRESTACAO DE SERVIÇO POR CREDENCIADOS 
REALIZAÇÃO DE TRABALHO NA ÁREA DE ENGENHARIA - PATOLOGIAS CONSTUTIVA S,DE ACORDO COM ESTABELECIDO NO EDITAL DE CREDENCIAMENTO Nº 004/2019 SEI: 19.16.3889.0071006/2023-87</t>
  </si>
  <si>
    <t>7.849,50</t>
  </si>
  <si>
    <t>CONTRATACAO PARA PRESTACAO DE SERVIÇO POR CREDENCIADOS 
REALIZAÇÃO DE TRABALHO NA ÁREA DE ENGENHARIA - PATOLOGIAS CONSTRUTIV AS, DE ACORDO COM ESTABELECIDO NO EDITAL DE CREDENCIAMENTO Nº 004/ 2019. SEI: 19.16.3889.0076865/2023-04</t>
  </si>
  <si>
    <t>5.257,60</t>
  </si>
  <si>
    <t>CONTRATACAO PARA PRESTACAO DE SERVIÇO POR CREDENCIADOS 
REALIZAÇÃO DE TRABALHO NA ÁREA DE ENGENHARIA - PATOLOGIAS CONSTRUTIV AS, DE ACORDO COM ESTABELECIDO NO EDITAL DE CREDENCIAMENTO Nº 004/20 19 SEI: 19.16.3889.0077756/2023-03</t>
  </si>
  <si>
    <t>3.720,00</t>
  </si>
  <si>
    <t>CONTRATACAO PARA PRESTACAO DE SERVIÇO POR CREDENCIADOS 
REALIZAÇÃO DE TRABALHO NA ÁREA DE ENGENHARIA - OBRAS E SERVIÇOS, DE ACORDO COM ESTABELECIDO NO EDITAL DE CREDENCIAMENTO Nº 001/2020 SEI: 19.16.3889.0094645/2023-94</t>
  </si>
  <si>
    <t>CONTRATACAO PARA PRESTACAO DE SERVIÇO POR CREDENCIADOS 
REALIZAÇÃO DE TRABALHO NA ÁREA DE ENGENHARIA - PATOLOGIAS CONSTUTIVA S,DE ACORDO COM ESTABELECIDO NO EDITAL DE CREDENCIAMENTO Nº 004/2019 SEI: 19.16.3889.0163638/2023-71</t>
  </si>
  <si>
    <t>6.448,00</t>
  </si>
  <si>
    <t>JOSE GERALDO GUIMARAES LASMAR</t>
  </si>
  <si>
    <t>0000455.282.766/91</t>
  </si>
  <si>
    <t>CONTRATACAO PARA PRESTACAO DE SERVIÇO POR CREDENCIADOS 
REALIZAÇÃO DE TRABALHO NA ÁREA DE "POLÍTICAS PÚBLICAS PARA ANIMAIS D OMÉSTICOS, COM ÊNFASE EM CÃES, GATOS, EQUÍDEOS E CAPIVARAS" E "AVALI AÇÃO DE BEM-ESTAR DE ANIMAIS EM SITUAÇÃO DE CONFINAMENTO", DE ACORDO COM O ESTABELECIDO NO EDITAL DE CREDENCIAMENTO Nº 03/2019. SEI: 19.16.2372.0143628/2023-11</t>
  </si>
  <si>
    <t xml:space="preserve"> 1406</t>
  </si>
  <si>
    <t>JOVIC COMERCIAL E SERVICOS LTDA</t>
  </si>
  <si>
    <t>15.464.751/0001-36</t>
  </si>
  <si>
    <t>EQUIPAMENTOS DE INFORMATICA 
EMPENHO REFERENTE AO PROCESSO DE COMPRA 1511189 218/2023, SEM CONTRA TO, REFERENTE À AQUISIÇÃO DE NOBREAK 1,5 KVA, MEDIANTE RP 202/2022 - SEPLAG, PARA ATENDER AO TDCO MP 008/2022. OS EQUIPAMENTOS DEVERAO SER ENTREGUES NA RUA DOS GUAJAJARAS, 2136, B AIRRO BARRO PRETO CEP 30180-109, BH/MG, DE SEGUNDA A SEXTA DE 09H AS 17H. TELEFONE PARA DÚVIDAS, VIA WHATSAPP, (31) 99141- 6692 - SETOR DE ALMOXARIFADO.</t>
  </si>
  <si>
    <t>76.188,00</t>
  </si>
  <si>
    <t>JULIA AMORIM FARIA</t>
  </si>
  <si>
    <t>0000128.642.496/85</t>
  </si>
  <si>
    <t>CONTRATACAO PARA PRESTACAO DE SERVIÇO POR CREDENCIADOS 
REALIZAÇÃO DE TRABALHO NA ÁREA DE REALIZAÇÃO DE CURSO DE CAPACITAÇÃO , DE ACORDO COM ESTABELECIDO NO EDITAL DE CREDENCIAMENTO Nº 003/2019 SEI 19.16.2372.0042331/2023-18</t>
  </si>
  <si>
    <t>CONTRATACAO PARA PRESTACAO DE SERVIÇO POR CREDENCIADOS 
REALIZAÇÃO DE TRABALHO NA ÁREA DE REALIZAÇÃO DE CURSO DE CAPACITAÇÃO , DE ACORDO COM ESTABELECIDO NO EDITAL DE CREDENCIAMENTO Nº 003/2019 SEI: 19.16.2372.0093933/2023-72</t>
  </si>
  <si>
    <t>CONTRATACAO PARA PRESTACAO DE SERVIÇO POR CREDENCIADOS 
REALIZAÇÃO DE TRABALHO NA ÁREA DE REALIZAÇÃO DE CURSO DE CAPACITAÇÃO , DE ACORDO COM ESTABELECIDO NO EDITAL DE CREDENCIAMENTO Nº 003/2019 SEI: 19.16.2372.0074076/2023-92</t>
  </si>
  <si>
    <t>CONTRATACAO PARA PRESTACAO DE SERVIÇO POR CREDENCIADOS 
REALIZAÇÃO DE TRABALHO NA ÁREA DE REALIZAÇÃO DE CURSO DE CAPACITAÇÃO , DE ACORDO COM ESTABELECIDO NO EDITAL DE CREDENCIAMENTO Nº 003/2019 SEI: 19.16.2372.0094003/2023-25</t>
  </si>
  <si>
    <t>CONTRATACAO PARA PRESTACAO DE SERVIÇO POR CREDENCIADOS 
REALIZAÇÃO DE TRABALHO NA ÁREA DE REALIZAÇÃO DE CURSO DE CAPACITAÇÃO , DE ACORDO COM ESTABELECIDO NO EDITAL DE CREDENCIAMENTO Nº 003/2019 SEI: 19.16.2372.0138224/2023-31</t>
  </si>
  <si>
    <t>CONTRATACAO PARA PRESTACAO DE SERVIÇO POR CREDENCIADOS 
REALIZAÇÃO DE TRABALHO NA ÁREA DE REALIZAÇÃO DE CURSO DE CAPACITAÇÃO , DE ACORDO COM ESTABELECIDO NO EDITAL DE CREDENCIAMENTO Nº 003/2019 SEI: 19.16.2372.0143633/2023-70</t>
  </si>
  <si>
    <t xml:space="preserve"> 1384</t>
  </si>
  <si>
    <t>CONTRATACAO PARA PRESTACAO DE SERVIÇO POR CREDENCIADOS 
REALIZAÇÃO DE TRABALHO NA ÁREA DE POLÍTICAS PÚBLICAS PARA ANIMAIS DO MÉSTICOS, COM ÊNFASE EM CÃES, GATOS, CAPIVARAS E EQUÍDEOS", DE ACORD O COM ESTABELECIDO NO EDITAL DE CREDENCIAMENTO Nº 003/2019. SEI: 19.16.2372.0145747/2023-28</t>
  </si>
  <si>
    <t>CONTRATACAO PARA PRESTACAO DE SERVIÇO POR CREDENCIADOS 
REALIZAÇÃO DE TRABALHO NA ÁREA DE REALIZAÇÃO DE CURSO DE CAPACITAÇÃO - TURMA FEVEREIRO /2024, DE ACORDO COM ESTABELECIDO NO EDITAL DE CREDENCIAMENTO Nº 003/2019. SEI: 19.16.2372.0157425/2023-69</t>
  </si>
  <si>
    <t>CONTRATACAO PARA PRESTACAO DE SERVIÇO POR CREDENCIADOS 
REALIZAÇÃO DE TRABALHO NA ÁREA DE REALIZAÇÃO DE CURSO DE CAPACITAÇÃO - TURMA FEVEREIRO /2024, DE ACORDO COM ESTABELECIDO NO EDITAL DE CREDENCIAMENTO Nº 003/2019. SEI: 19.16.2372.0157430/2023-31</t>
  </si>
  <si>
    <t xml:space="preserve"> 1481</t>
  </si>
  <si>
    <t>JULIANA DE OLIVEIRA BATISTA</t>
  </si>
  <si>
    <t>0000950.648.422/87</t>
  </si>
  <si>
    <t>CONTRATACAO PARA PRESTACAO DE SERVIÇO POR CREDENCIADOS 
REALIZAÇÃO DE TRABALHO NA ÁREA DE CARACTERIZAÇÃO SOCIOECONÔMICA E PA RTICIPAÇÃO SOCIAL, DE ACORDO COM ESTABELECIDO NO EDITAL DE CREDENCIA MENTO Nº 002/2021. SEI: 19.16.2234.0134759/2023-14</t>
  </si>
  <si>
    <t>9.921,52</t>
  </si>
  <si>
    <t>545,68</t>
  </si>
  <si>
    <t>CONTRATACAO PARA PRESTACAO DE SERVIÇO POR CREDENCIADOS 
REALIZAÇÃO DE TRABALHO NA ÁREA DE CARACTERIZAÇÃO SOCIOECONÔMICA E PA RTICIPAÇÃO SOCIAL, DE ACORDO COM ESTABELECIDO NO EDITAL DE CREDENCIA MENTO Nº 002/2021. SEI: 19.16.2234.0124371/2023-63</t>
  </si>
  <si>
    <t>JULIANA RIBEIRO XAVIER</t>
  </si>
  <si>
    <t>0000035.265.986/65</t>
  </si>
  <si>
    <t>CONTRATACAO PARA PRESTACAO DE SERVIÇO POR CREDENCIADOS 
REALIZAÇÃO DE TRABALHO NA ÁREA DE CONTABILIDADE, DE ACORDO COM ESTAB ELECIDO NO EDITAL DE CREDENCIAMENTO Nº 001/2019 (JULIANA RIBEIRO XAV IER). SEI 19.16.3889.0022367/2023-57</t>
  </si>
  <si>
    <t>CONTRATACAO PARA PRESTACAO DE SERVIÇO POR CREDENCIADOS 
REALIZAÇÃO DE TRABALHO NA ÁREA DE CONTABILIDADE, DE ACORDO COM ESTABELECIDO NO EDITAL DE CREDENCIAMENTO Nº 001/2019. SEI 19.16.3889.0032136/2023-37.</t>
  </si>
  <si>
    <t>CONTRATACAO PARA PRESTACAO DE SERVIÇO POR CREDENCIADOS 
REALIZAÇÃO DE TRABALHO NA ÁREA DE CONTABILIDADE, DE ACORDO COM ESTA BELECIDO NO EDITAL DE CREDENCIAMENTO Nº 001/2019. SEI: 19.16.3889.0125962/2023-84</t>
  </si>
  <si>
    <t>K.C.R.S. COMERCIO DE EQUIPAMENTOS LTDA</t>
  </si>
  <si>
    <t>21.971.041/0001-03</t>
  </si>
  <si>
    <t>EQUIPAMENTOS DE SEGURANCA ELETRONICA 
APROPRIAÇÃO DO RECURSO DO TDCO FUNENP X PMMG, MEMORANDO 4030652/2023 EMPM</t>
  </si>
  <si>
    <t>17.500,00</t>
  </si>
  <si>
    <t>KATIA SIMONE DE SOUZA PALHARES</t>
  </si>
  <si>
    <t>0000758.265.006/97</t>
  </si>
  <si>
    <t>CONTRATACAO PARA PRESTACAO DE SERVIÇO POR CREDENCIADOS 
REALIZAÇÃO DE TRABALHO SOLICITADO PELO MINISTÉRIO PÚBLICO DO TRABALH O -CONTABILIDADE, DE ACORDO COM ESTABELECIDO NO EDITAL DE CREDENCIA MENTO Nº 001/2021. SEI: 19.16.3889.0109140/2023-27</t>
  </si>
  <si>
    <t>CONTRATACAO PARA PRESTACAO DE SERVIÇO POR CREDENCIADOS 
REALIZAÇÃO DE TRABALHO SOLICITADO PELO MINISTÉRIO PÚBLICO DO TRABALH O -CONTABILIDADE, DE ACORDO COM ESTABELECIDO NO EDITAL DE CREDENCIA MENTO Nº 001/2021. SEI: 19.16.3889.0120528/2023-41</t>
  </si>
  <si>
    <t>KIRA M RODRIGUES SOCIEDADE INDIVIDUAL</t>
  </si>
  <si>
    <t>31.267.376/0001-90</t>
  </si>
  <si>
    <t>CONTRATAÇÃO PARA PRESTAÇÃO DE SERVIÇO POR CREDENCIADOS 
REALIZAÇÃO DE TRABALHO NA ÁREA DE CARACTERIZAÇÃO SOCIOECONÔMICA E PA RTICIPAÇÃO SOCIAL, DE ACORDO COM ESTABELECIDO NO EDITAL DE CREDENCIA MENTO Nº 002/2021 SEI: 19.16.2234.0066607/2023-28</t>
  </si>
  <si>
    <t>35.597,24</t>
  </si>
  <si>
    <t>5.333,64</t>
  </si>
  <si>
    <t>KODALAH CONSULTORIA LTDA</t>
  </si>
  <si>
    <t>06.034.600/0001-57</t>
  </si>
  <si>
    <t>DESPESAS DE EXERCICIOS ANTERIORES - OUTRAS DESPESAS 
REUNIÃO ADICIONAL PARA CUMPRIMENTO DA PROPOSTA TÉCNICA PELA PESSOA J URÍDICA CREDENCIADA. PROCEDIMENTO 0024.22.010.005-1. PROCESSO DE PAG AMENTO SEI 19.16.2234.0000300/2023-85.</t>
  </si>
  <si>
    <t>OUTRAS INDENIZACOES E RESTITUICOES 
REFORÇO DE EMPENHO VIA RESSARCIMENTO CONFORME MEMORANDO CIMOS 5732859 E AUTORIZAÇÃO FUNEMP SECEXE 5761761 SEI: 19.16.2234.0098528/2022-09</t>
  </si>
  <si>
    <t xml:space="preserve"> 31</t>
  </si>
  <si>
    <t>32.390,00</t>
  </si>
  <si>
    <t>KOLSEN COMERCIO E FABRICACAO DE EQUIPAMENTOS DE TECNOLOGIA LTDA</t>
  </si>
  <si>
    <t>38.827.942/0001-10</t>
  </si>
  <si>
    <t>EQUIPAMENTOS DE SOM, VIDEO, FOTOGRAFICO E CINEMATOGRAFICO 
EMPENHO CONFORME SEI 1400.01.0044925/2023-88</t>
  </si>
  <si>
    <t>EQUIPAMENTOS DE SOM, VIDEO, FOTOGRAFICO E CINEMATOGRAFICO 
EMPENHO CONFORME SEI 1400.01.0072658/2023-40</t>
  </si>
  <si>
    <t>4.200,00</t>
  </si>
  <si>
    <t>LANIA MARA SILVA</t>
  </si>
  <si>
    <t>0000087.667.816/98</t>
  </si>
  <si>
    <t>CONTRATACAO PARA PRESTACAO DE SERVIÇO POR CREDENCIADOS 
REALIZAÇÃO DE TRABALHO NA ÁREA DE CARACTERIZAÇÃO SOCIOECONÔMICA E PA RTICIPAÇÃO SOCIAL, DE ACORDO COM ESTABELECIDO NO EDITAL DE CREDENCIA MENTO Nº 002/2021. SEI: 19.16.2234.0083187/2023-23</t>
  </si>
  <si>
    <t>75.524,66</t>
  </si>
  <si>
    <t>8.036,32</t>
  </si>
  <si>
    <t>LB CONSULTORIA AMBIENTAL</t>
  </si>
  <si>
    <t>39.871.883/0001-40</t>
  </si>
  <si>
    <t>CONTRATAÇÃO PARA PRESTAÇÃO DE SERVIÇO POR CREDENCIADOS 
REALIZAÇÃO DE TRABALHO NA ÁREA DE AVALIAÇÃO DE BEM-ESTAR DE ANIMAIS EM SITUAÇÃO DE CONFINAMENTO, DE ACORDO COM ESTABELECIDO NO EDITAL DE CREDENCIAMENTO Nº 003/2019. SEI 19.16.2372.0000226/2023-13.</t>
  </si>
  <si>
    <t>CONTRATAÇÃO PARA PRESTAÇÃO DE SERVIÇO POR CREDENCIADOS 
REALIZAÇÃO DE TRABALHO NA ÁREA DE "AVALIAÇÃO DE ANIMAIS EM SITUAÇÃO DE CONFINAMENTO", DE ACORDO COM ESTABELECIDO NO EDITAL DE CREDENCIAMENTO Nº 003/2019. SEI 19.16.2372.0017841/2023-96.</t>
  </si>
  <si>
    <t>CONTRATAÇÃO PARA PRESTAÇÃO DE SERVIÇO POR CREDENCIADOS 
REALIZAÇÃO DE TRABALHO NA ÁREA DE POLÍTICAS PÚBLICAS PARA ANIMAIS DO MÉSTICOS, COM ÊNFASE EM CÃES, GATOS, EQUÍDEOS E CAPIVARAS, DE ACORDO COM ESTABELECIDO NO EDITAL DE CREDENCIAMENTO Nº 003/2019 (ME LUCAS BELCHIOR SOUZA DE OLIVEIRA). SEI 19.16.2372.0058289/2023-26</t>
  </si>
  <si>
    <t>CONTRATAÇÃO PARA PRESTAÇÃO DE SERVIÇO POR CREDENCIADOS 
REALIZAÇÃO DE TRABALHO NA ÁREA DE POLÍTICAS PÚBLICAS PARA ANIMAIS DO MÉSTICOS, COM ÊNFASE EM CÃES, GATOS, EQUÍDEOS E CAPIVARAS, DE ACORDO COM ESTABELECIDO NO EDITAL DE CREDENCIAMENTO Nº 003/2019 (ME LUCAS BELCHIOR SOUZA DE OLIVEIRA). CNPJ: 39.871.883/0001-40 SEI: 19.16.2372.0058289/2023-26</t>
  </si>
  <si>
    <t>2.691,78</t>
  </si>
  <si>
    <t>CONTRATAÇÃO PARA PRESTAÇÃO DE SERVIÇO POR CREDENCIADOS 
REALIZAÇÃO DE TRABALHO NA ÁREA DE AVALIAÇÃO DE BEM-ESTAR DE ANIMAIS EM SITUAÇÃO DE CONFINAMENTO, DE ACORDO COM ESTABELECIDO NO EDITAL DE CREDENCIAMENTO Nº 003/2019 SEI: 19.16.2372.0093587/2023-05</t>
  </si>
  <si>
    <t>5.208,84</t>
  </si>
  <si>
    <t>CONTRATAÇÃO PARA PRESTAÇÃO DE SERVIÇO POR CREDENCIADOS 
REALIZAÇÃO DE TRABALHO NA ÁREA DE AVALIAÇÃO DE BEM-ESTAR DE ANIMAIS EM SITUAÇÃO DE CONFINAMENTO, DE ACORDO COM ESTABELECIDO NO EDITAL DE CREDENCIAMENTO Nº 003/2019 SEI: 19.16.2372.0093663/2023-87</t>
  </si>
  <si>
    <t>CONTRATAÇÃO PARA PRESTAÇÃO DE SERVIÇO POR CREDENCIADOS 
REALIZAÇÃO DE TRABALHO NA ÁREA DE AVALIAÇÃO DE BEM-ESTAR DE ANIMAIS EM SITUAÇÃO DE CONFINAMENTO, DE ACORDO COM ESTABELECIDO NO EDITAL DE CREDENCIAMENTO Nº 003/2019. SEI: 19.16.2372.0126129/2023-94</t>
  </si>
  <si>
    <t>CONTRATAÇÃO PARA PRESTAÇÃO DE SERVIÇO POR CREDENCIADOS 
REALIZAÇÃO DE TRABALHO SOLICITADO PELO MINISTÉRIO PÚBLICO DO TRABALH O - SEGURANÇA DO TRABALHO, DE ACORDO COM ESTABELECIDO NO EDITAL DE CREDENCIAMENTO Nº 001/2021. SEI: 19.16.2372.0136676/2023-20</t>
  </si>
  <si>
    <t>4.762,16</t>
  </si>
  <si>
    <t>LEIDIANE NAIARA FERREIRA COSTA</t>
  </si>
  <si>
    <t>0000093.985.806/16</t>
  </si>
  <si>
    <t>CONTRATACAO PARA PRESTACAO DE SERVIÇO POR CREDENCIADOS 
REALIZAÇÃO DE TRABALHO SOLICITADO PELO MINISTÉRIO PÚBLICO DO TRABALH O -CONTABILIDADE, DE ACORDO COM ESTABELECIDO NO EDITAL DE CREDENCIA MENTO Nº 001/2021 SEI: 19.16.3889.0109206/2023-88</t>
  </si>
  <si>
    <t>CONTRATACAO PARA PRESTACAO DE SERVIÇO POR CREDENCIADOS 
REALIZAÇÃO DE TRABALHO SOLICITADO PELO MINISTÉRIO PÚBLICO DO TRABALH O -CONTABILIDADE, DE ACORDO COM ESTABELECIDO NO EDITAL DE CREDENCIA MENTO Nº 001/2021. SEI: 19.16.3889.0120531/2023-57</t>
  </si>
  <si>
    <t>LENIRA RUEDA ALMEIDA</t>
  </si>
  <si>
    <t>0000496.803.406/78</t>
  </si>
  <si>
    <t>CONTRATACAO PARA PRESTACAO DE SERVIÇO POR CREDENCIADOS 
REALIZAÇÃO DE TRABALHO NA ÁREA DE CARACTERIZAÇÃO SOCIOECONÔMICA E PARTICIPAÇÃO SOCIAL, DE ACORDO COM ESTABELECIDO NO EDITAL DE CREDENCIAMENTO Nº 002/2021. SEI 19.16.2234.0001040/2023-87.</t>
  </si>
  <si>
    <t>14.616,03</t>
  </si>
  <si>
    <t>LENIZE DIAS DE OLIVEIRA</t>
  </si>
  <si>
    <t>0000033.031.636/26</t>
  </si>
  <si>
    <t>CONTRATACAO PARA PRESTACAO DE SERVIÇO POR CREDENCIADOS 
REALIZAÇÃO DE TRABALHO SOLICITADO PELO MINISTÉRIO PÚBLICO DO TRABALH O - SEGURANÇA DO TRABALHO, DE ACORDO COM ESTABELECIDO NO EDITAL DE C REDENCIAMENTO Nº 001/2021 SEI: 19.16.3889.0074082/2023-67</t>
  </si>
  <si>
    <t xml:space="preserve"> 562</t>
  </si>
  <si>
    <t>CONTRATACAO PARA PRESTACAO DE SERVIÇO POR CREDENCIADOS 
REALIZAÇÃO DE TRABALHO SOLICITADO PELO MINISTÉRIO PÚBLICO DO TRABALH O - SEGURANÇA DO TRABALHO, DE ACORDO COM ESTABELECIDO NO EDITAL DE CREDENCIAMENTO Nº 001/2021. SEI: 19.16.3889.0126613/2023-64</t>
  </si>
  <si>
    <t>CONTRATACAO PARA PRESTACAO DE SERVIÇO POR CREDENCIADOS 
REALIZAÇÃO DE TRABALHO SOLICITADO PELO MINISTÉRIO PÚBLICO DO TRABALH O - SEGURANÇA DO TRABALHO, DE ACORDO COM ESTABELECIDO NO EDITAL DE CREDENCIAMENTO Nº 001/2021. SEI: 19.16.3889.0126642/2023-57</t>
  </si>
  <si>
    <t>CONTRATACAO PARA PRESTACAO DE SERVIÇO POR CREDENCIADOS 
REALIZAÇÃO DE TRABALHO SOLICITADO PELO MINISTÉRIO PÚBLICO DO TRABALH O - SEGURANÇA DO TRABALHO, DE ACORDO COM ESTABELECIDO NO EDITAL DE CREDENCIAMENTO Nº 001/2021. SEI: 19.16.3889.0135905/2023-22</t>
  </si>
  <si>
    <t xml:space="preserve"> 1288</t>
  </si>
  <si>
    <t>CONTRATACAO PARA PRESTACAO DE SERVIÇO POR CREDENCIADOS 
REALIZAÇÃO DE TRABALHO SOLICITADO PELO MINISTÉRIO PÚBLICO DO TRABALH O - SEGURANÇA DO TRABALHO, DE ACORDO COM ESTABELECIDO NO EDITAL DE CREDENCIAMENTO Nº 001/2021. SEI: 19.16.3889.0135909/2023-11</t>
  </si>
  <si>
    <t xml:space="preserve"> 1290</t>
  </si>
  <si>
    <t>CONTRATACAO PARA PRESTACAO DE SERVIÇO POR CREDENCIADOS 
REALIZAÇÃO DE TRABALHO SOLICITADO PELO MINISTÉRIO PÚBLICO DO TRABALH O - SEGURANÇA DO TRABALHO, DE ACORDO COM ESTABELECIDO NO EDITAL DE CREDENCIAMENTO Nº 001/2021. SEI: 19.16.3889.0135913/2023-97</t>
  </si>
  <si>
    <t xml:space="preserve"> 1292</t>
  </si>
  <si>
    <t>LENUM AMBIENTAL - PAPEL E DESIGN LTDA</t>
  </si>
  <si>
    <t>08.698.207/0001-93</t>
  </si>
  <si>
    <t>CONTRATAÇÃO PARA PRESTAÇÃO DE SERVIÇO POR CREDENCIADOS 
REALIZAÇÃO DE TRABALHO NA ÁREA DE CARACTERIZAÇÃO SOCIOECONÔMICA E PARTICIPAÇÃO SOCIAL, DE ACORDO COM ESTABELECIDO NO EDITAL DE CREDENCIAMENTO Nº 002/2021. SEI 19.16.2234.0045007/2023-64.</t>
  </si>
  <si>
    <t>8.409,96</t>
  </si>
  <si>
    <t>LEONARDO JOSE RICARDO</t>
  </si>
  <si>
    <t>0000857.129.141/15</t>
  </si>
  <si>
    <t>CONTRATACAO PARA PRESTACAO DE SERVIÇO POR CREDENCIADOS 
REALIZAÇÃO DE TRABALHO NA ÁREA DE CONTABILIDADE, DE ACORDO COM ESTABELECIDO NO EDITAL DE CREDENCIAMENTO Nº 001/2019. SEI 19.16.3889.0036274/2023-55.</t>
  </si>
  <si>
    <t>CONTRATACAO PARA PRESTACAO DE SERVIÇO POR CREDENCIADOS 
REALIZAÇÃO DE TRABALHO NA ÁREA DE CONTABILIDADE, DE ACORDO COM O EST ABELECIDO NO EDITAL DE CREDENCIAMENTO N° 001/2019 SEI: 19.16.3889.0105800/2023-94</t>
  </si>
  <si>
    <t>CONTRATACAO PARA PRESTACAO DE SERVIÇO POR CREDENCIADOS 
REALIZAÇÃO DE TRABALHO NA ÁREA DE CONTABILIDADE, DE ACORDO COM ESTAB ELECIDO NO EDITAL DE CREDENCIAMENTO Nº 001/2019 SEI: 19.16.3889.0107065/2023-83</t>
  </si>
  <si>
    <t>CONTRATACAO PARA PRESTACAO DE SERVIÇO POR CREDENCIADOS 
REALIZAÇÃO DE TRABALHO SOLICITADO PELO MINISTÉRIO PÚBLICO DO TRABALH O -CONTABILIDADE, DE ACORDO COM ESTABELECIDO NO EDITAL DE CREDENCIA- MENTO Nº 001/2021. SEI: 19.16.3889.0109107/2023-45</t>
  </si>
  <si>
    <t>CONTRATACAO PARA PRESTACAO DE SERVIÇO POR CREDENCIADOS 
REALIZAÇÃO DE TRABALHO SOLICITADO PELO MINISTÉRIO PÚBLICO DO TRABALH O -CONTABILIDADE, DE ACORDO COM ESTABELECIDO NO EDITAL DE CREDENCIA MENTO Nº 001/2021. SEI: 19.16.3889.0120536/2023-19</t>
  </si>
  <si>
    <t>LEONARDO MADALENO NETO</t>
  </si>
  <si>
    <t>0000012.325.696/82</t>
  </si>
  <si>
    <t>CONTRATACAO PARA PRESTACAO DE SERVIÇO POR CREDENCIADOS 
REALIZAÇÃO DE TRABALHO SOLICITADO PELO MINISTÉRIO PÚBLICO DO TRABALH O -CONTABILIDADE, DE ACORDO COM ESTABELECIDO NO EDITAL DE CREDENCIA MENTO Nº 001/2021. SEI: 19.16.3889.0120552/2023-72</t>
  </si>
  <si>
    <t>CONTRATACAO PARA PRESTACAO DE SERVIÇO POR CREDENCIADOS 
REALIZAÇÃO DE TRABALHO SOLICITADO PELO MINISTÉRIO PÚBLICO DO TRABALH O -CONTABILIDADE, DE ACORDO COM ESTABELECIDO NO EDITAL DE CREDENCIA MENTO Nº 001/2021. SEI: 19.16.3889.0120556/2023-61</t>
  </si>
  <si>
    <t>LETICIA GARCIA COELHO CARRARA</t>
  </si>
  <si>
    <t>0000106.030.916/52</t>
  </si>
  <si>
    <t>CONTRATACAO PARA PRESTACAO DE SERVIÇO POR CREDENCIADOS 
REALIZAÇÃO DE TRABALHO SOLICITADO PELO MINISTÉRIO PÚBLICO DO TRABALH O -CONTABILIDADE, DE ACORDO COM ESTABELECIDO NO EDITAL DE CREDENCIA MENTO Nº 001/2021. SEI: 19.16.3889.0120558/2023-07</t>
  </si>
  <si>
    <t>LETICIA PIMENTEL MOREIRA</t>
  </si>
  <si>
    <t>0000090.064.166/57</t>
  </si>
  <si>
    <t>CONTRATACAO PARA PRESTACAO DE SERVIÇO POR CREDENCIADOS 
REALIZAÇÃO DE TRABALHO SOLICITADO PELO MINISTÉRIO PÚBLICO DO TRABALH O -CONTABILIDADE, DE ACORDO COM ESTABELECIDO NO EDITAL DE CREDENCIA MENTO Nº 001/2021. SEI: 19.16.3889.0120559/2023-77</t>
  </si>
  <si>
    <t>LIDIA CRISTINA DUARTE</t>
  </si>
  <si>
    <t>0000050.402.676/30</t>
  </si>
  <si>
    <t>CONTRATACAO PARA PRESTACAO DE SERVIÇO POR CREDENCIADOS 
REALIZAÇÃO DE TRABALHO NA ÁREA DE CONTABILIDADE, DE ACORDO COM ESTABELECIDO NO EDITAL DE CREDENCIAMENTO Nº 001/2019. SEI 19.16.3889.0038085/2023-46.</t>
  </si>
  <si>
    <t>LIVIA FERRAZ DA COSTA DUARTE</t>
  </si>
  <si>
    <t>0000128.975.976/66</t>
  </si>
  <si>
    <t>CONTRATACAO PARA PRESTACAO DE SERVIÇO POR CREDENCIADOS 
REALIZAÇÃO DE TRABALHO NA ÁREA DE CARACTERIZAÇÃO SOCIOECONÔMICA E PA RTICIPAÇÃO SOCIAL, DE ACORDO COM ESTABELECIDO NO EDITAL DE CREDENCIA MENTO Nº 002/2021 SEI: 19.16.2234.0083008/2023-06</t>
  </si>
  <si>
    <t>42.289,06</t>
  </si>
  <si>
    <t>9.524,56</t>
  </si>
  <si>
    <t>LOGGERAIS, INDUSTRIA, COMERCIO E DISTRIBUIDORA LTDA - ME</t>
  </si>
  <si>
    <t>09.368.381/0001-30</t>
  </si>
  <si>
    <t>MOBILIARIO 
EMPENHO PARA APROPRIAÇÃO DO RECURSO DO TDCO FUNEMPXPMMG, CONFORME MEMORANDO 40.065.2/2023 - EMPM</t>
  </si>
  <si>
    <t>LUANA CLAUDIA PEREIRA (LR ENGENHARIA E CONSULTORIA - ME)</t>
  </si>
  <si>
    <t>34.158.853/0001-78</t>
  </si>
  <si>
    <t>CONTRATAÇÃO PARA PRESTAÇÃO DE SERVIÇO POR CREDENCIADOS 
REALIZAÇÃO DE TRABALHO NA ÁREA DE ENGENHARIA - BARRAGENS, DE ACORDO COM ESTABELECIDO NO EDITAL DE CREDENCIAMENTO Nº 004/2019 (SSG-SERRAN O SERVIÇOS GEOLÓGICOS LTDA- PAULA MENDES SERRANO) SEI 19.16.3889.0014281/2023-32</t>
  </si>
  <si>
    <t>CONTRATAÇÃO PARA PRESTAÇÃO DE SERVIÇO POR CREDENCIADOS 
REALIZAÇÃO DE TRABALHO NA ÁREA DE ENGENHARIA - BARRAGENS, DE ACORDO COM ESTABELECIDO NO EDITAL DE CREDENCIAMENTO Nº 004/2019 (LR ENGENHA RIA E CONSULTORIA ME). SEI 19.16.3889.0056381/2023-75</t>
  </si>
  <si>
    <t>5.047,50</t>
  </si>
  <si>
    <t>CONTRATAÇÃO PARA PRESTAÇÃO DE SERVIÇO POR CREDENCIADOS 
REALIZAÇÃO DE TRABALHO NA ÁREA DE ENGENHARIA - BARRAGENS, DE ACORDO COM ESTABELECIDO NO EDITAL DE CREDENCIAMENTO Nº 004/2019. SEI: 19.16.3889.0121078/2023-32</t>
  </si>
  <si>
    <t xml:space="preserve"> 1095</t>
  </si>
  <si>
    <t>3.496,00</t>
  </si>
  <si>
    <t>CONTRATAÇÃO PARA PRESTAÇÃO DE SERVIÇO POR CREDENCIADOS 
REALIZAÇÃO DE TRABALHO NA ÁREA DE ENGENHARIA - BARRAGENS, DE ACORDO COM ESTABELECIDO NO EDITAL DE CREDENCIAMENTO Nº 004/2019. SEI: 19.16.3889.0131387/2023-79</t>
  </si>
  <si>
    <t>LUANE DAMARIS SILVA DE OLIVEIRA</t>
  </si>
  <si>
    <t>0000113.046.646/94</t>
  </si>
  <si>
    <t>CONTRATACAO PARA PRESTACAO DE SERVIÇO POR CREDENCIADOS 
REALIZAÇÃO DE TRABALHO NA ÁREA DE CARACTERIZAÇÃO SOCIOECONÔMICA E PA RTICIPAÇÃO SOCIAL, DE ACORDO COM ESTABELECIDO NO EDITAL DE CREDENCIA MENTO Nº 002/2021 SEI: 19.16.2234.0082995/2023-66</t>
  </si>
  <si>
    <t>5.208,10</t>
  </si>
  <si>
    <t>1.413,78</t>
  </si>
  <si>
    <t>CONTRATACAO PARA PRESTACAO DE SERVIÇO POR CREDENCIADOS 
REALIZAÇÃO DE TRABALHO NA ÁREA DE CARACTERIZAÇÃO SOCIOECONÔMICA E PA RTICIPAÇÃO SOCIAL, DE ACORDO COM ESTABELECIDO NO EDITAL DE CREDENCIA MENTO Nº 002/2021. SEI: 19.16.2234.0107598/2023-41</t>
  </si>
  <si>
    <t>LUCAS DE FARIA MENEGHELLI</t>
  </si>
  <si>
    <t>0000410.285.508/47</t>
  </si>
  <si>
    <t>OUTRAS INDENIZACOES E RESTITUICOES 
RESTITUICAO VALOR DEPOSITADO NA CONTA DO FUNEMP POR LUCAS DE FARIA MENEGHELLI PARA CUMPRIMENTO DA TRANSCAO PENAL FIRMADA NO PROCESSO 0066940-95.2019.8.13.0016. AUTORIZACAO FUNEMP: 5141769 COMPETENCIA: VALOR DEPOSITADO EM 07/12/2021 SEI: 19.16.2004.0059720/2023-83</t>
  </si>
  <si>
    <t>LUCAS MAGALHAES ROQUE</t>
  </si>
  <si>
    <t>0000139.419.666/00</t>
  </si>
  <si>
    <t>CONTRATACAO PARA PRESTACAO DE SERVIÇO POR CREDENCIADOS 
REALIZAÇÃO DE TRABALHO NA ÁREA DE AVALIAÇÃO DE BEM ESTAR DE ANIMAIS EM SITUAÇÃO DE CONFINAMENTO, DE ACORDO COM ESTABELECIDO NO EDITAL DE CREDENCIAMENTO N 003/2019 SEI: 19.16.2372.0093871/2023-97</t>
  </si>
  <si>
    <t>CONTRATACAO PARA PRESTACAO DE SERVIÇO POR CREDENCIADOS 
REALIZAÇÃO DE TRABALHO NA ÁREA DE "POLÍTICAS PÚBLICAS PARA ANIMAIS D OMÉSTICOS, COM ÊNFASE EM CÃES, GATOS, EQUÍDEOS E CAPIVARAS", DE ACOR DO COM ESTABELECIDO NO EDITAL DE CREDENCIAMENTO Nº 003/2019. SEI: 19.16.2372.0116489/2023-26</t>
  </si>
  <si>
    <t>CONTRATACAO PARA PRESTACAO DE SERVIÇO POR CREDENCIADOS 
REALIZAÇÃO DE TRABALHO NA ÁREA DE"AVALIAÇÃO DE BEM-ESTAR DE ANIMAIS EM SITUAÇÃO DE CONFINAMENTO", DE ACORDO COM ESTABELECIDO NO EDITAL DE CREDENCIAMENTO Nº 003/2019. SEI: 19.16.2372.0134878/2023-66</t>
  </si>
  <si>
    <t xml:space="preserve"> 1282</t>
  </si>
  <si>
    <t>CONTRATACAO PARA PRESTACAO DE SERVIÇO POR CREDENCIADOS 
REALIZAÇÃO DE TRABALHO NA ÁREA DE AVALIAÇÃO DE BEM ESTAR DE ANIMAIS EM SITUAÇÃO DE CONFINAMENTO, DE ACORDO COM ESTABELECIDO NO EDITAL DE CREDENCIAMENTO Nº 003/2019. SEI: 19.16.2372.0144339/2023-20</t>
  </si>
  <si>
    <t>LUCAS ROGERIO VIEIRA SILVA</t>
  </si>
  <si>
    <t>0000127.640.626/64</t>
  </si>
  <si>
    <t>CONTRATACAO PARA PRESTACAO DE SERVIÇO POR CREDENCIADOS 
REALIZAÇÃO DE TRABALHO NA ÁREA DE MEIO AMBIENTE - MEDIÇÃO SONORA, DE ACORDO COM ESTABELECIDO NO EDITAL DE CREDENCIAMENTO Nº 004/2019. SEI 19.16.3889.0037038/2023-88.</t>
  </si>
  <si>
    <t>CONTRATACAO PARA PRESTACAO DE SERVIÇO POR CREDENCIADOS 
REALIZAÇÃO DE TRABALHO NA ÁREA DE MEIO AMBIENTE - MEDIÇÃO SONORA, DE ACORDO COM ESTABELECIDO NO EDITAL DE CREDENCIAMENTO Nº 004/2019. SEI 19.16.3889.0037036/2023-45.</t>
  </si>
  <si>
    <t>LUCIANA PRISCILA DO CARMO</t>
  </si>
  <si>
    <t>0000045.021.666/77</t>
  </si>
  <si>
    <t>CONTRATACAO PARA PRESTACAO DE SERVIÇO POR CREDENCIADOS 
REALIZAÇÃO DE TRABALHO NA ÁREA DE CARACTERIZAÇÃO SOCIOECONÔMICA E PA RTICIPAÇÃO SOCIAL, DE ACORDO COM ESTABELECIDO NO EDITAL DE CREDENCIA MENTO Nº 002/2021 SEI: 19.16.2234.0076869/2023-83</t>
  </si>
  <si>
    <t>29.650,92</t>
  </si>
  <si>
    <t>CONTRATACAO PARA PRESTACAO DE SERVIÇO POR CREDENCIADOS 
REALIZAÇÃO DE TRABALHO NA ÁREA DE CARACTERIZAÇÃO SOCIOECONÔMICA E PA RTICIPAÇÃO SOCIAL, DE ACORDO COM ESTABELECIDO NO EDITAL DE CREDENCIA MENTO Nº 002/2021. SEI: 19.16.2234.0118680/2023-72</t>
  </si>
  <si>
    <t>13.393,36</t>
  </si>
  <si>
    <t>CONTRATACAO PARA PRESTACAO DE SERVIÇO POR CREDENCIADOS 
REALIZAÇÃO DE TRABALHO NA ÁREA DE CARACTERIZAÇÃO SOCIOECONÔMICA E PA RTICIPAÇÃO SOCIAL, DE ACORDO COM ESTABELECIDO NO EDITAL DE CREDENCIA MENTO Nº 002/2021. SEI: 19.16.2234.0155821/2023-51</t>
  </si>
  <si>
    <t xml:space="preserve"> 1463</t>
  </si>
  <si>
    <t>22.321,52</t>
  </si>
  <si>
    <t>LUCIMAR DE CARVALHO MEDEIROS</t>
  </si>
  <si>
    <t>0000081.480.386/51</t>
  </si>
  <si>
    <t>CONTRATACAO PARA PRESTACAO DE SERVIÇO POR CREDENCIADOS 
REALIZAÇÃO DE TRABALHO NA ÁREA DE MEIO AMBIENTE - SUPRESSÃO DE VEGETAÇÃO, DE ACORDO COM ESTABELECIDO NO EDITAL DE CREDENCIAMENTO Nº 001/2019. SEI 19.16.3889.0050712/2023-72.</t>
  </si>
  <si>
    <t>CONTRATACAO PARA PRESTACAO DE SERVIÇO POR CREDENCIADOS 
REALIZAÇÃO DE TRABALHO NA ÁREA DE MEIO AMBIENTE - SUPRESSÃO DE VEGET AÇÃO, DE ACORDO COM ESTABELECIDO NO EDITAL DE CREDENCIAMENTO Nº 001/ 2019 SEI: 19.16.3889.0090428/2023-75</t>
  </si>
  <si>
    <t xml:space="preserve"> 681</t>
  </si>
  <si>
    <t>669,70</t>
  </si>
  <si>
    <t>CONTRATACAO PARA PRESTACAO DE SERVIÇO POR CREDENCIADOS 
REALIZAÇÃO DE TRABALHO NA ÁREA DE MEIO AMBIENTE - SUPRESSÃO DE VEGET AÇÃO, DE ACORDO COM ESTABELECIDO NO EDITAL DE CREDENCIAMENTO Nº 001/ 2019. SEI: 19.16.3889.0109217/2023-82</t>
  </si>
  <si>
    <t>768,90</t>
  </si>
  <si>
    <t>CONTRATACAO PARA PRESTACAO DE SERVIÇO POR CREDENCIADOS 
REALIZAÇÃO DE TRABALHO NA ÁREA DE MEIO AMBIENTE - SUPRESSÃO DE VEGET AÇÃO, DE ACORDO COM ESTABELECIDO NO EDITAL DE CREDENCIAMENTO Nº 001/ 2019. SEI: 19.16.3889.0157640/2023-27</t>
  </si>
  <si>
    <t xml:space="preserve"> 1485</t>
  </si>
  <si>
    <t>LUCIMERE DE SOUZA PEREIRA</t>
  </si>
  <si>
    <t>0000774.635.526/91</t>
  </si>
  <si>
    <t>CONTRATACAO PARA PRESTACAO DE SERVIÇO POR CREDENCIADOS 
REALIZAÇÃO DE TRABALHO NA ÁREA DE CONTABILIDADE, DE ACORDO COM ESTABELECIDO NO EDITAL DE CREDENCIAMENTO Nº 001/2019. SEI 19.16.3889.0032804/2023-43.</t>
  </si>
  <si>
    <t>LUDMILA LOPES LIMA</t>
  </si>
  <si>
    <t>0000081.059.396/30</t>
  </si>
  <si>
    <t>CONTRATACAO PARA PRESTACAO DE SERVIÇO POR CREDENCIADOS 
REALIZAÇÃO DE TRABALHO NA ÁREA DE ENGENHARIA - AVALIAÇÃO DE IMÓVEIS, DE ACORDO COM ESTABELECIDO NO EDITAL DE CREDENCIAMENTO Nº 001/2019 SEI: 19.16.3889.0119470/2023-89</t>
  </si>
  <si>
    <t>2.976,40</t>
  </si>
  <si>
    <t>LUIS FERNANDO CARDOSO VILACA</t>
  </si>
  <si>
    <t>0000048.208.226/75</t>
  </si>
  <si>
    <t>CONTRATACAO PARA PRESTACAO DE SERVIÇO POR CREDENCIADOS 
REALIZAÇÃO DE TRABALHO NA ÁREA DE MEIO AMBIENTE - SUPRESSÃO DE VEGET AÇÃO, DE ACORDO COM ESTABELECIDO NO EDITAL DE CREDENCIAMENTO Nº 001/ 2019 _SEI 19.16.3889.0047865/2023-20</t>
  </si>
  <si>
    <t>LUIZ CARLOS DE SOUZA PONTES</t>
  </si>
  <si>
    <t>0000665.563.506/30</t>
  </si>
  <si>
    <t>CONTRATACAO PARA PRESTACAO DE SERVIÇO POR CREDENCIADOS 
REALIZAÇÃO DE TRABALHO SOLICITADO PELO MINISTÉRIO PÚBLICO DO TRABALH O - SEGURANÇA DO TRABALHO, DE ACORDO COM ESTABELECIDO NO EDITAL DE CREDENCIAMENTO Nº 001/2021 SEI: 19.16.3889.0105804/2023-83</t>
  </si>
  <si>
    <t>CONTRATACAO PARA PRESTACAO DE SERVIÇO POR CREDENCIADOS 
REALIZAÇÃO DE TRABALHO SOLICITADO PELO MINISTÉRIO PÚBLICO DO TRABALH O - SEGURANÇA DO TRABALHO, DE ACORDO COM ESTABELECIDO NO EDITAL DE CREDENCIAMENTO Nº 001/2021 SEI: 19.16.3889.0105811/2023-88</t>
  </si>
  <si>
    <t>CONTRATACAO PARA PRESTACAO DE SERVIÇO POR CREDENCIADOS 
REALIZAÇÃO DE TRABALHO SOLICITADO PELO MINISTÉRIO PÚBLICO DO TRABALH O - SEGURANÇA DO TRABALHO, DE ACORDO COM ESTABELECIDO NO EDITAL DE CREDENCIAMENTO Nº 001/2021. SEI: 19.16.3889.0127893/2023-36</t>
  </si>
  <si>
    <t xml:space="preserve"> 1194</t>
  </si>
  <si>
    <t>CONTRATACAO PARA PRESTACAO DE SERVIÇO POR CREDENCIADOS 
REALIZAÇÃO DE TRABALHO SOLICITADO PELO MINISTÉRIO PÚBLICO DO TRABALH O - SEGURANÇA DO TRABALHO, DE ACORDO COM ESTABELECIDO NO EDITAL DE CREDENCIAMENTO Nº 001/2021. SEI: 19.16.3889.0127923/2023-02</t>
  </si>
  <si>
    <t>CONTRATACAO PARA PRESTACAO DE SERVIÇO POR CREDENCIADOS 
REALIZAÇÃO DE TRABALHO SOLICITADO PELO MINISTÉRIO PÚBLICO DO TRABALH O - SEGURANÇA DO TRABALHO, DE ACORDO COM ESTABELECIDO NO EDITAL DE CREDENCIAMENTO Nº 001/2021. SEI: 19.16.3889.0137050/2023-50</t>
  </si>
  <si>
    <t>CONTRATACAO PARA PRESTACAO DE SERVIÇO POR CREDENCIADOS 
REALIZAÇÃO DE TRABALHO SOLICITADO PELO MINISTÉRIO PÚBLICO DO TRABALH O - SEGURANÇA DO TRABALHO, DE ACORDO COM ESTABELECIDO NO EDITAL DE CREDENCIAMENTO Nº 001/2021. SEI: 19.16.3889.0137080/2023-16</t>
  </si>
  <si>
    <t>LUIZ FERNANDO BARRETO PEREZ</t>
  </si>
  <si>
    <t>0000371.640.076/91</t>
  </si>
  <si>
    <t>CONTRATACAO PARA PRESTACAO DE SERVIÇO POR CREDENCIADOS 
REALIZAÇÃO DE TRABALHO NA ÁREA DE CONTABILIDADE, DE ACORDO COM ESTAB ELECIDO NO EDITAL DE CREDENCIAMENTO Nº 001/2019 (LUIZ FERNANDO BARRE TO PEREZ). SEI 19.16.3889.0020687/2023-21</t>
  </si>
  <si>
    <t>CONTRATACAO PARA PRESTACAO DE SERVIÇO POR CREDENCIADOS 
REALIZAÇÃO DE TRABALHO NA ÁREA DE CONTABILIDADE, DE ACORDO COM ESTABELECIDO NO EDITAL DE CREDENCIAMENTO Nº 001/2019. SEI 19.16.3889.0031106/2023-08.</t>
  </si>
  <si>
    <t>CONTRATACAO PARA PRESTACAO DE SERVIÇO POR CREDENCIADOS 
REALIZAÇÃO DE TRABALHO NA ÁREA DE CONTABILIDADE, DE ACORDO COM O EST ABELECIDO NO EDITAL DE CREDENCIAMENTO N° 001/2019. SEI 19.16.3889.0048695/2023-17.</t>
  </si>
  <si>
    <t>CONTRATACAO PARA PRESTACAO DE SERVIÇO POR CREDENCIADOS 
REALIZAÇÃO DE TRABALHO NA ÁREA DE CONTABILIDADE, DE ACORDO COM ESTAB ELECIDO NO EDITAL DE CREDENCIAMENTO Nº 001/2019 SEI 19.16.3889.0048704/2023-65</t>
  </si>
  <si>
    <t>CONTRATACAO PARA PRESTACAO DE SERVIÇO POR CREDENCIADOS 
REALIZAÇÃO DE TRABALHO NA ÁREA DE CONTABILIDADE, DE ACORDO COM ESTABELECIDO NO EDITAL DE CREDENCIAMENTO Nº 001/2019. SEI 19.16.3889.0051221/2023-06.</t>
  </si>
  <si>
    <t>CONTRATACAO PARA PRESTACAO DE SERVIÇO POR CREDENCIADOS 
REALIZAÇÃO DE TRABALHO NA ÁREA DE CONTABILIDADE, DE ACORDO COM ESTAB ELECIDO NO EDITAL DE CREDENCIAMENTO Nº 001/2019 SEI 19.16.3889.0053291/2023-85</t>
  </si>
  <si>
    <t>CONTRATACAO PARA PRESTACAO DE SERVIÇO POR CREDENCIADOS 
REALIZAÇÃO DE TRABALHO NA ÁREA DE CONTABILIDADE, DE ACORDO COM ESTAB ELECIDO NO EDITAL DE CREDENCIAMENTO Nº 001/2019 SEI 19.16.3889.0053301/2023-09</t>
  </si>
  <si>
    <t>CONTRATACAO PARA PRESTACAO DE SERVIÇO POR CREDENCIADOS 
REALIZAÇÃO DE TRABALHO NA ÁREA DE CONTABILIDADE, DE ACORDO COM ESTAB ELECIDO NO EDITAL DE CREDENCIAMENTO Nº 001/2019 SEI 19.16.3889.0054274/2023-25</t>
  </si>
  <si>
    <t>CONTRATACAO PARA PRESTACAO DE SERVIÇO POR CREDENCIADOS 
REALIZAÇÃO DE TRABALHO NA ÁREA DE CONTABILIDADE, DE ACORDO COM ESTAB ELECIDO NO EDITAL DE CREDENCIAMENTO Nº 001/2019 SEI: 19.16.3889.0066017/2023-57</t>
  </si>
  <si>
    <t>CONTRATACAO PARA PRESTACAO DE SERVIÇO POR CREDENCIADOS 
REALIZAÇÃO DE TRABALHO NA ÁREA DE CONTABILIDADE, DE ACORDO COM ESTAB ELECIDO NO EDITAL DE CREDENCIAMENTO Nº 001/2019 SEI: 19.16.3889.0073937/2023-05</t>
  </si>
  <si>
    <t xml:space="preserve"> 558</t>
  </si>
  <si>
    <t>CONTRATACAO PARA PRESTACAO DE SERVIÇO POR CREDENCIADOS 
REALIZAÇÃO DE TRABALHO NA ÁREA DE CONTABILIDADE, DE ACORDO COM ESTAB ELECIDO NO EDITAL DE CREDENCIAMENTO Nº 001/2019 SEI: 19.16.3889.0083739/2023-64</t>
  </si>
  <si>
    <t>CONTRATACAO PARA PRESTACAO DE SERVIÇO POR CREDENCIADOS 
REALIZAÇÃO DE TRABALHO NA ÁREA DE CONTABILIDADE, DE ACORDO COM ESTAB ELECIDO NO EDITAL DE CREDENCIAMENTO Nº 001/2019 SEI: 19.16.3889.0088063/2023-07</t>
  </si>
  <si>
    <t>CONTRATACAO PARA PRESTACAO DE SERVIÇO POR CREDENCIADOS 
REALIZAÇÃO DE TRABALHO NA ÁREA DE CONTABILIDADE, DE ACORDO COM ESTAB ELECIDO NO EDITAL DE CREDENCIAMENTO Nº 001/2019 SEI: 19.16.3889.0088049/2023-94</t>
  </si>
  <si>
    <t>CONTRATACAO PARA PRESTACAO DE SERVIÇO POR CREDENCIADOS 
REALIZAÇÃO DE TRABALHO NA ÁREA DE CONTABILIDADE, DE ACORDO COM ESTAB ELECIDO NO EDITAL DE CREDENCIAMENTO Nº 001/2019 SEI: 19.16.3889.0088074/2023-98</t>
  </si>
  <si>
    <t>CONTRATACAO PARA PRESTACAO DE SERVIÇO POR CREDENCIADOS 
REALIZAÇÃO DE TRABALHO NA ÁREA DE CONTABILIDADE, DE ACORDO COM ESTA BELECIDO NO EDITAL DE CREDENCIAMENTO Nº 001/2019 SEI: 19.16.3889.0090413/2023-92</t>
  </si>
  <si>
    <t>CONTRATACAO PARA PRESTACAO DE SERVIÇO POR CREDENCIADOS 
REALIZAÇÃO DE TRABALHO NA ÁREA DE CONTABILIDADE, DE ACORDO COM ESTAB ELECIDO NO EDITAL DE CREDENCIAMENTO Nº 001/2019 SEI: 19.16.3889.0091502/2023-80</t>
  </si>
  <si>
    <t>CONTRATACAO PARA PRESTACAO DE SERVIÇO POR CREDENCIADOS 
REALIZAÇÃO DE TRABALHO NA ÁREA DE CONTABILIDADE, DE ACORDO COM ESTAB ELECIDO NO EDITAL DE CREDENCIAMENTO Nº 001/2019 SEI: 19.16.3889.0091484/2023-81</t>
  </si>
  <si>
    <t>CONTRATACAO PARA PRESTACAO DE SERVIÇO POR CREDENCIADOS 
REALIZAÇÃO DE TRABALHO NA ÁREA DE CONTABILIDADE, DE ACORDO COM ESTAB ELECIDO NO EDITAL DE CREDENCIAMENTO Nº 001/2019. SEI: 19.16.3889.0114666/2023-11</t>
  </si>
  <si>
    <t>CONTRATACAO PARA PRESTACAO DE SERVIÇO POR CREDENCIADOS 
REALIZAÇÃO DE TRABALHO NA ÁREA DE CONTABILIDADE, DE ACORDO COM ESTAB ELECIDO NO EDITAL DE CREDENCIAMENTO Nº 001/2019. SEI: 19.16.3889.0120151/2023-35</t>
  </si>
  <si>
    <t>CONTRATACAO PARA PRESTACAO DE SERVIÇO POR CREDENCIADOS 
REALIZAÇÃO DE TRABALHO NA ÁREA DE CONTABILIDADE, DE ACORDO COM ESTAB ELECIDO NO EDITAL DE CREDENCIAMENTO Nº 001/2019. SEI: 19.16.3889.0120156/2023-94</t>
  </si>
  <si>
    <t>CONTRATACAO PARA PRESTACAO DE SERVIÇO POR CREDENCIADOS 
REALIZAÇÃO DE TRABALHO NA ÁREA DE CONTABILIDADE, DE ACORDO COM ESTAB ELECIDO NO EDITAL DE CREDENCIAMENTO Nº 001/2019. SEI: 19.16.3889.0120187/2023-33</t>
  </si>
  <si>
    <t>CONTRATACAO PARA PRESTACAO DE SERVIÇO POR CREDENCIADOS 
REALIZAÇÃO DE TRABALHO NA ÁREA DE CONTABILIDADE, DE ACORDO COM ESTAB ELECIDO NO EDITAL DE CREDENCIAMENTO Nº 001/2019. SEI: 19.16.3889.0122855/2023-68</t>
  </si>
  <si>
    <t>CONTRATACAO PARA PRESTACAO DE SERVIÇO POR CREDENCIADOS 
REALIZAÇÃO DE TRABALHO NA ÁREA DE CONTABILIDADE, DE ACORDO COM ESTAB ELECIDO NO EDITAL DE CREDENCIAMENTO Nº 001/2019. SEI: 19.16.3889.0134010/2023-68</t>
  </si>
  <si>
    <t xml:space="preserve"> 1245</t>
  </si>
  <si>
    <t>CONTRATACAO PARA PRESTACAO DE SERVIÇO POR CREDENCIADOS 
REALIZAÇÃO DE TRABALHO NA ÁREA DE CONTABILIDADE, DE ACORDO COM ESTA BELECIDO NO EDITAL DE CREDENCIAMENTO Nº 001/2019. SEI: 19.16.3889.0134345/2023-44</t>
  </si>
  <si>
    <t>CONTRATACAO PARA PRESTACAO DE SERVIÇO POR CREDENCIADOS 
REALIZAÇÃO DE TRABALHO NA ÁREA DE CONTABILIDADE, DE ACORDO COM ESTA BELECIDO NO EDITAL DE CREDENCIAMENTO Nº 001/2019. SEI: 19.16.3889.0152017/2023-43</t>
  </si>
  <si>
    <t>CONTRATACAO PARA PRESTACAO DE SERVIÇO POR CREDENCIADOS 
REALIZAÇÃO DE TRABALHO NA ÁREA DE CONTABILIDADE, DE ACORDO COM ESTAB ELECIDO NO EDITAL DE CREDENCIAMENTO Nº 001/2019. SEI: 19.16.3889.0152031/2023-53</t>
  </si>
  <si>
    <t>CONTRATACAO PARA PRESTACAO DE SERVIÇO POR CREDENCIADOS 
REALIZAÇÃO DE TRABALHO NA ÁREA DE CONTABILIDADE, DE ACORDO COM ESTAB ELECIDO NO EDITAL DE CREDENCIAMENTO Nº 001/2019. SEI: 19.16.3889.0154173/2023-31</t>
  </si>
  <si>
    <t>CONTRATACAO PARA PRESTACAO DE SERVIÇO POR CREDENCIADOS 
REALIZAÇÃO DE TRABALHO NA ÁREA DE CONTABILIDADE, DE ACORDO COM ESTAB ELECIDO NO EDITAL DE CREDENCIAMENTO Nº 001/2019. SEI: 19.16.3889.0154175/2023-74</t>
  </si>
  <si>
    <t xml:space="preserve"> 1437</t>
  </si>
  <si>
    <t>CONTRATACAO PARA PRESTACAO DE SERVIÇO POR CREDENCIADOS 
REALIZAÇÃO DE TRABALHO NA ÁREA DE CONTABILIDADE, DE ACORDO COM ESTAB ELECIDO NO EDITAL DE CREDENCIAMENTO Nº 001/2019. SEI: 19.16.3889.0154177/2023-20</t>
  </si>
  <si>
    <t>CONTRATACAO PARA PRESTACAO DE SERVIÇO POR CREDENCIADOS 
REALIZAÇÃO DE TRABALHO NA ÁREA DE CONTABILIDADE, DE ACORDO COM ESTAB ELECIDO NO EDITAL DE CREDENCIAMENTO Nº 001/2019. SEI: 19.16.3889.0162185/2023-17</t>
  </si>
  <si>
    <t xml:space="preserve"> 1528</t>
  </si>
  <si>
    <t>CONTRATACAO PARA PRESTACAO DE SERVIÇO POR CREDENCIADOS 
REALIZAÇÃO DE TRABALHO NA ÁREA DE CONTABILIDADE, DE ACORDO COM ESTAB ELECIDO NO EDITAL DE CREDENCIAMENTO Nº 001/2019. SEI: 19.16.3889.0162194/2023-65</t>
  </si>
  <si>
    <t xml:space="preserve"> 1530</t>
  </si>
  <si>
    <t>CONTRATACAO PARA PRESTACAO DE SERVIÇO POR CREDENCIADOS 
REALIZAÇÃO DE TRABALHO NA ÁREA DE CONTABILIDADE, DE ACORDO COM ESTAB ELECIDO NO EDITAL DE CREDENCIAMENTO Nº 001/2019. SEI: 19.16.3889.0162201/2023-70</t>
  </si>
  <si>
    <t xml:space="preserve"> 1532</t>
  </si>
  <si>
    <t>CONTRATACAO PARA PRESTACAO DE SERVIÇO POR CREDENCIADOS 
REALIZAÇÃO DE TRABALHO NA ÁREA DE CONTABILIDADE, DE ACORDO COM ESTAB ELECIDO NO EDITAL DE CREDENCIAMENTO Nº 001/2019. SEI: 19.16.3889.0162209/2023-48</t>
  </si>
  <si>
    <t>CONTRATACAO PARA PRESTACAO DE SERVIÇO POR CREDENCIADOS 
REALIZAÇÃO DE TRABALHO NA ÁREA DE CONTABILIDADE, DE ACORDO COM ESTAB ELECIDO NO EDITAL DE CREDENCIAMENTO Nº 001/2019. SEI: 19.16.3889.0163279/2023-64</t>
  </si>
  <si>
    <t>CONTRATACAO PARA PRESTACAO DE SERVIÇO POR CREDENCIADOS 
REALIZAÇÃO DE TRABALHO NA ÁREA DE CONTABILIDADE,DE ACORDO COM ESTABE LECIDO NO EDITAL DE CREDENCIAMENTO Nº 001/2019. SEI: 19.16.3889.0163287/2023-42</t>
  </si>
  <si>
    <t>CONTRATACAO PARA PRESTACAO DE SERVIÇO POR CREDENCIADOS 
REALIZAÇÃO DE TRABALHO NA ÁREA DE CONTABILIDADE, DE ACORDO COM ESTAB ELECIDO NO EDITAL DE CREDENCIAMENTO Nº 001/2019. SEI: 19.16.3889.0163307/2023-84</t>
  </si>
  <si>
    <t>CONTRATACAO PARA PRESTACAO DE SERVIÇO POR CREDENCIADOS 
REALIZAÇÃO DE TRABALHO NA ÁREA DE CONTABILIDADE, DE ACORDO COM ESTAB ELECIDO NO EDITAL DE CREDENCIAMENTO Nº 001/2019. SEI: 19.16.3889.0163314/2023-89</t>
  </si>
  <si>
    <t>CONTRATACAO PARA PRESTACAO DE SERVIÇO POR CREDENCIADOS 
REALIZAÇÃO DE TRABALHO NA ÁREA DE CONTABILIDADE, DE ACORDO COM ESTAB ELECIDO NO EDITAL DE CREDENCIAMENTO Nº 001/2019. SEI: 19.16.3889.0164529/2023-70</t>
  </si>
  <si>
    <t xml:space="preserve"> 1567</t>
  </si>
  <si>
    <t>CONTRATACAO PARA PRESTACAO DE SERVIÇO POR CREDENCIADOS 
REALIZAÇÃO DE TRABALHO NA ÁREA DE CONTABILIDADE, DE ACORDO COM ESTAB ELECIDO NO EDITAL DE CREDENCIAMENTO Nº 001/2019. SEI: 19.16.3889.0164531/2023-16</t>
  </si>
  <si>
    <t>CONTRATACAO PARA PRESTACAO DE SERVIÇO POR CREDENCIADOS 
REALIZAÇÃO DE TRABALHO NA ÁREA DE CONTABILIDADE, DE ACORDO COM ESTAB ELECIDO NO EDITAL DE CREDENCIAMENTO Nº 001/2019. SEI: 19.16.3889.0164535/2023-05</t>
  </si>
  <si>
    <t>CONTRATACAO PARA PRESTACAO DE SERVIÇO POR CREDENCIADOS 
REALIZAÇÃO DE TRABALHO NA ÁREA DE CONTABILIDADE, DE ACORDO COM ESTAB ELECIDO NO EDITAL DE CREDENCIAMENTO Nº 001/2019. SEI: 19.16.3889.0165529/2023-36</t>
  </si>
  <si>
    <t>CONTRATACAO PARA PRESTACAO DE SERVIÇO POR CREDENCIADOS 
REALIZAÇÃO DE TRABALHO NA ÁREA DE CONTABILIDADE, DE ACORDO COM ESTAB ELECIDO NO EDITAL DE CREDENCIAMENTO Nº 001/2019. SEI: 19.16.3889.0165878/2023-22</t>
  </si>
  <si>
    <t xml:space="preserve"> 1576</t>
  </si>
  <si>
    <t>LUIZ HENRIQUE STARLING LOPES</t>
  </si>
  <si>
    <t>0000510.005.556/15</t>
  </si>
  <si>
    <t>CONTRATACAO PARA PRESTACAO DE SERVIÇO POR CREDENCIADOS 
REALIZAÇÃO DE TRABALHO NA ÁREA DE ENGENHARIA - OBRAS E SERVIÇOS, DE ACORDO COM O ESTABELECIDO NO EDITAL DE CREDENCIAMENTO N° 001/2020. PROCESSO SEI 19.16.3889.0044672/2023-95.</t>
  </si>
  <si>
    <t>CONTRATACAO PARA PRESTACAO DE SERVIÇO POR CREDENCIADOS 
REALIZAÇÃO DE TRABALHO NA ÁREA DE ENGENHARIA - OBRAS E SERVIÇOS, DE ACORDO COM ESTABELECIDO NO EDITAL DE CREDENCIAMENTO Nº 001/2020 (LUI Z HENRIQUE STARLING LOPES)._____CPF: 510.005.556-15 SEI: 19.16.3889.0059332/2023-35</t>
  </si>
  <si>
    <t>CONTRATACAO PARA PRESTACAO DE SERVIÇO POR CREDENCIADOS 
REALIZAÇÃO DE TRABALHO NA ÁREA DE ENGENHARIA - OBRAS E SERVIÇOS, DE ACORDO COM ESTABELECIDO NO EDITAL DE CREDENCIAMENTO Nº 001/2020 SEI: 19.16.3889.0077957/2023-08</t>
  </si>
  <si>
    <t>CONTRATACAO PARA PRESTACAO DE SERVIÇO POR CREDENCIADOS 
REALIZAÇÃO DE TRABALHO NA ÁREA DE ENGENHARIA - OBRAS E SERVIÇOS, DE ACORDO COM ESTABELECIDO NO EDITAL DE CREDENCIAMENTO Nº 001/2020 SEI: 19.16.3889.0091476/2023-06</t>
  </si>
  <si>
    <t>CONTRATACAO PARA PRESTACAO DE SERVIÇO POR CREDENCIADOS 
REALIZAÇÃO DE TRABALHO NA ÁREA DE ENGENHARIA - OBRAS E SERVIÇOS, DE ACORDO COM ESTABELECIDO NO EDITAL DE CREDENCIAMENTO Nº 001/2020. SEI:19.16.3889.0112860/2023-79</t>
  </si>
  <si>
    <t>CONTRATACAO PARA PRESTACAO DE SERVIÇO POR CREDENCIADOS 
REALIZAÇÃO DE TRABALHO NA ÁREA DE ENGENHARIA - OBRAS E SERVIÇOS, DE ACORDO COM ESTABELECIDO NO EDITAL DE CREDENCIAMENTO Nº 001/2020. SEI: 19.16.3889.0123601/2023-05</t>
  </si>
  <si>
    <t>1.909,90</t>
  </si>
  <si>
    <t>CONTRATACAO PARA PRESTACAO DE SERVIÇO POR CREDENCIADOS 
REALIZAÇÃO DE TRABALHO NA ÁREA DE ENGENHARIA - OBRAS E SERVIÇOS, DE ACORDO COM ESTABELECIDO NO EDITAL DE CREDENCIAMENTO Nº 001/2020. SEI: 19.16.3889.0138026/2023-82</t>
  </si>
  <si>
    <t>CONTRATACAO PARA PRESTACAO DE SERVIÇO POR CREDENCIADOS 
REALIZAÇÃO DE TRABALHO NA ÁREA DE ENGENHARIA - OBRAS E SERVIÇOS, DE ACORDO COM ESTABELECIDO NO EDITAL DE CREDENCIAMENTO Nº 001/2020. SEI: 19.16.3889.0163300/2023-79</t>
  </si>
  <si>
    <t xml:space="preserve"> 1551</t>
  </si>
  <si>
    <t>LUIZA FERNANDES FONSECA</t>
  </si>
  <si>
    <t>0000112.937.826/88</t>
  </si>
  <si>
    <t>CONTRATACAO PARA PRESTACAO DE SERVIÇO POR CREDENCIADOS 
REALIZAÇÃO DE TRABALHO NA ÁREA DE "POLÍTICAS PÚBLICAS PARA ANIMAIS DOMÉSTICOS, COM ÊNFASE EM CÃES, GATOS, EQUÍDEOS E CAPIVARAS", DE ACORDO COM ESTABELECIDO NO EDITAL DE CREDENCIAMENTO Nº 003/2019. SEI 19.16.2372.0015749/2023-29.</t>
  </si>
  <si>
    <t>CONTRATACAO PARA PRESTACAO DE SERVIÇO POR CREDENCIADOS 
REALIZAÇÃO DE TRABALHO NA ÁREA DE "POLÍTICAS PÚBLICAS PARA ANIMAIS DOMÉSTICOS, COM ÊNFASE EM CÃES, GATOS, EQUÍDEOS E CAPIVARAS", DE ACORDO COM ESTABELECIDO NO EDITAL DE CREDENCIAMENTO Nº 003/2019. SEI 19.16.2372.0015857/2023-23.</t>
  </si>
  <si>
    <t xml:space="preserve"> 65</t>
  </si>
  <si>
    <t>CONTRATACAO PARA PRESTACAO DE SERVIÇO POR CREDENCIADOS 
REALIZAÇÃO DE TRABALHO NA ÁREA DE "ANÁLISE DE POLÍTICAS PÚBLICAS PAR A CONTROLE POPULACIONAL DE CÃES E GATOS" E "AVALIAÇÃO DE BEM-ESTAR D E ANIMAIS EM SITUAÇÃO DE CONFINAMENTO", DE ACORDO COM ESTABELECIDO N O EDITAL DE CREDENCIAMENTO Nº 003/2019 (LUIZA FERNANDES FONSECA) SEI 19.16.2372.0028301/2023-43</t>
  </si>
  <si>
    <t>5.247,06</t>
  </si>
  <si>
    <t>CONTRATACAO PARA PRESTACAO DE SERVIÇO POR CREDENCIADOS 
REALIZAÇÃO DE TRABALHO NA ÁREA DE "ANÁLISE DE POLÍTICAS PÚBLICAS PARA CONTROLE POPULACIONAL DE CÃES E GATOS" E "AVALIAÇÃO DE BEM-ESTAR ANIMAIS EM SITUAÇÃO DE CONFINAMENTO", DE ACORDO COM ESTABELECIDO EDITAL DE CREDENCIAMENTO Nº 003/2019. SEI 19.16.2372.0028285/2023-87.</t>
  </si>
  <si>
    <t>CONTRATACAO PARA PRESTACAO DE SERVIÇO POR CREDENCIADOS 
REALIZAÇÃO DE TRABALHO NA ÁREA DE "POLÍTICAS PÚBLICAS PARA ANIMAIS DOMÉSTICOS, COM ÊNFASE EM CÃES, GATOS, EQUÍDEOS E CAPIVARAS " E "AVALIAÇÃO DE BEM-ESTAR DE ANIMAIS EM SITUAÇÃO DE CONFINAMENTO", DE ACORDO COM ESTABELECIDO NO EDITAL DE CREDENCIAMENTO Nº 003/2019. SEI 19.16.2372.0034517/2023-21.</t>
  </si>
  <si>
    <t>CONTRATACAO PARA PRESTACAO DE SERVIÇO POR CREDENCIADOS 
REALIZAÇÃO DE TRABALHO NA ÁREA DE "AVALIAÇÃO DE BEM-ESTAR DE ANIMAIS EM SITUAÇÃO DE CONFINAMENTO", DE ACORDO COM ESTABELECIDO NO EDITAL DE CREDENCIAMENTO Nº 003/2019 SEI 19.16.2372.0046737/2023-75</t>
  </si>
  <si>
    <t>CONTRATACAO PARA PRESTACAO DE SERVIÇO POR CREDENCIADOS 
REALIZAÇÃO DE TRABALHO NA ÁREA DE "EVENTOS AGROPECUÁRIOS", DE ACORDO COM O ESTABELECIDO NO EDITAL DE CREDENCIAMENTO Nº 003/2019. SEI 19.16.2372.0054288/2023-92.</t>
  </si>
  <si>
    <t>CONTRATACAO PARA PRESTACAO DE SERVIÇO POR CREDENCIADOS 
REALIZAÇÃO DE TRABALHO NA ÁREA DE "EVENTOS AGROPECUÁRIOS",DE ACORDO COM ESTABELECIDO NO EDITAL DE CREDENCIAMENTO Nº 003/2019 SEI: 19.16.2372.0069104/2023-88</t>
  </si>
  <si>
    <t>CONTRATACAO PARA PRESTACAO DE SERVIÇO POR CREDENCIADOS 
REALIZAÇÃO DE TRABALHO NA ÁREA DE "AVALIAÇÃO DE BEM-ESTAR DE ANIMAIS EM SITUAÇÃO DE CONFINAMENTO", DE ACORDO COM ESTABELECIDO NO EDITAL DE CREDENCIAMENTO Nº 003/2019 SEI: 19.16.2372.0073115/2023-43</t>
  </si>
  <si>
    <t>CONTRATACAO PARA PRESTACAO DE SERVIÇO POR CREDENCIADOS 
REALIZAÇÃO DE TRABALHO NA ÁREA DE"EVENTOS AGROPECUÁRIOS ", DE ACORDO COM ESTABELECIDO NO EDITAL DE CREDENCIAMENTO Nº 003/2019 SEI: 19.16.2372.0075207/2023-13</t>
  </si>
  <si>
    <t>CONTRATACAO PARA PRESTACAO DE SERVIÇO POR CREDENCIADOS 
REALIZAÇÃO DE TRABALHO NA ÁREA DE "SUPORTE TÉCNICO EM REUNIÕES E AUD IÊNCIAS PÚBLICAS", DE ACORDO COM ESTABELECIDO NO EDITAL DE CREDENCIA MENTO Nº 003/2019. SEI: 19.16.2372.0108144/2023-10</t>
  </si>
  <si>
    <t>CONTRATACAO PARA PRESTACAO DE SERVIÇO POR CREDENCIADOS 
REALIZAÇÃO DE TRABALHO NA ÁREA DE"EVENTOS AGROPECUÁRIOS ", DE ACORDO COM ESTABELECIDO NO EDITAL DE CREDENCIAMENTO Nº 003/2019. SEI: 19.16.2372.0112884/2023-70</t>
  </si>
  <si>
    <t>CONTRATACAO PARA PRESTACAO DE SERVIÇO POR CREDENCIADOS 
REALIZAÇÃO DE TRABALHO NA ÁREA DE "EVENTOS AGROPECUÁRIOS", DE ACORD O COM ESTABELECIDO NO EDITAL DE CREDENCIAMENTO Nº 003/2019. SEI: 19.16.2372.0127435/2023-43</t>
  </si>
  <si>
    <t>CONTRATACAO PARA PRESTACAO DE SERVIÇO POR CREDENCIADOS 
REALIZAÇÃO DE TRABALHO NA ÁREA DE "AVALIAÇÃO DE BEM-ESTAR DE ANIMAIS EM SITUAÇÃO DE CONFINAMENTO", DE ACORDO COM ESTABELECIDO NO EDITAL DE CREDENCIAMENTO Nº 003/2019. SEI: 19.16.2372.0131294/2023-28</t>
  </si>
  <si>
    <t>OUTRAS INDENIZACOES E RESTITUICOES 
AUTORIZAÇÃO PARA REGISTRO DE EMPENHO VIA RESSARCIMENTO PARA PAGAMENT O À CREDENCIADA LUIZA FERNANDES FONSECA, POR SOLICITAÇÃO DA CEDA. DESPACHO 6225386. SEI_19.16.2372.0131294/2023-28.</t>
  </si>
  <si>
    <t xml:space="preserve"> 1371</t>
  </si>
  <si>
    <t>CONTRATACAO PARA PRESTACAO DE SERVIÇO POR CREDENCIADOS 
REALIZAÇÃO DE TRABALHO NA ÁREA DE "ACUMULAÇÃO DE ANIMAIS",DE ACORDO COM ESTABELECIDO NO EDITAL DE CREDENCIAMENTO Nº 003/2019. SEI: 19.16.2372.0143630/2023-54</t>
  </si>
  <si>
    <t xml:space="preserve"> 1386</t>
  </si>
  <si>
    <t>3.224,28</t>
  </si>
  <si>
    <t>CONTRATACAO PARA PRESTACAO DE SERVIÇO POR CREDENCIADOS 
REALIZAÇÃO DE TRABALHO NA ÁREA DE "POLÍTICAS PÚBLICAS PARA ANIMAIS DOMÉSTICOS, COM ÊNFASE EM CÃES, GATOS, EQUÍDEOS E CAPIVARAS", DE ACO RDO COM ESTABELECIDO NO EDITAL DE CREDENCIAMENTO Nº 003/2019. SEI: 19.16.2372.0143631/2023-27</t>
  </si>
  <si>
    <t xml:space="preserve"> 1388</t>
  </si>
  <si>
    <t>M &amp; C ENGENHARIA E CONSTRUCOES LTDA</t>
  </si>
  <si>
    <t>01.948.919/0001-74</t>
  </si>
  <si>
    <t>CONTRATAÇÃO PARA PRESTAÇÃO DE SERVIÇO POR CREDENCIADOS 
REALIZAÇÃO DE TRABALHO NA ÁREA DE ENGENHARIA - OBRAS E SERVIÇOS, DE ACORDO COM ESTABELECIDO NO EDITAL DE CREDENCIAMENTO Nº 001/2020</t>
  </si>
  <si>
    <t>CONTRATAÇÃO PARA PRESTAÇÃO DE SERVIÇO POR CREDENCIADOS 
REALIZAÇÃO DE TRABALHO NA ÁREA DE ENGENHARIA - OBRAS E SERVIÇOS, DE ACORDO COM ESTABELECIDO NO EDITAL DE CREDENCIAMENTO Nº 001/2020 SEI: 19.16.3889.0064022/2023-87</t>
  </si>
  <si>
    <t>2.815,80</t>
  </si>
  <si>
    <t>CONTRATAÇÃO PARA PRESTAÇÃO DE SERVIÇO POR CREDENCIADOS 
REALIZAÇÃO DE TRABALHO NA ÁREA DE ENGENHARIA - PATOLOGIAS CONSTRUTIV AS, DE ACORDO COM ESTABELECIDO NO EDITAL DE CREDENCIAMENTO Nº 004/2019 SEI:_19.16.3889.0082814/2023-13</t>
  </si>
  <si>
    <t>5.108,80</t>
  </si>
  <si>
    <t>CONTRATAÇÃO PARA PRESTAÇÃO DE SERVIÇO POR CREDENCIADOS 
REALIZAÇÃO DE TRABALHO NA ÁREA DE ENGENHARIA - AVALIAÇÃO DE IMÓVEIS , DE ACORDO COM ESTABELECIDO NO EDITAL DE CREDENCIAMENTO Nº 001/2019 SEI: 19.16.3889.0138037/2023-76</t>
  </si>
  <si>
    <t>12.898,00</t>
  </si>
  <si>
    <t>MACAE MARIA EVARISTO DOS SANTOS</t>
  </si>
  <si>
    <t>0000509.540.326/91</t>
  </si>
  <si>
    <t>OUTRAS INDENIZACOES E RESTITUICOES 
OBJETO: A COMPROMISSÁRIA MACAÉ MARIA EVARISTO DOS SANTOS DEVERIA REA LIZAR O PAGAMENTO DE MULTA NO VALOR DE R$ 10.440,45 (DEZ MIL QUATROC ENTOS E QUARENTA REAIS E QUARENTA E CINCO CENTAVOS), DIVIDIDO EM NOV E PARCELAS, ACRESCIDAS DE JUROS DE 1% AO MÊS. OCORRE QUE A COMPROMIS SÁRIA REALIZOU O PAGAMENTO DA ÚLTIMA PARCELA NO VALOR DE R$ 1.256,60 (UM MIL DUZENTOS E CINQUENTA E SEIS REAIS E SESSENTA CENTAVOS) DUAS VEZES, CONFORME COMPROVANTE (5615351). DEPÓSITOS EFETUADOS EM 2022. LOCALIDADE: BELO HORIZONTE/MG. SEI: 19.16.2004.0094144/2023-89</t>
  </si>
  <si>
    <t>CONTRATAÇÃO PARA PRESTAÇÃO DE SERVIÇO POR CREDENCIADOS 
REALIZAÇÃO DE TRABALHO NA ÁREA DE ENGENHARIA - AVALIAÇÃO DE IMÓVEIS, DE ACORDO COM ESTABELECIDO NO EDITAL DE CREDENCIAMENTO Nº 001/2019 SEI: 19.16.3889.0159871/2023-27</t>
  </si>
  <si>
    <t>2.778,00</t>
  </si>
  <si>
    <t>MARCCA PERICIAS CONTABEIS LTDA</t>
  </si>
  <si>
    <t>31.369.247/0001-03</t>
  </si>
  <si>
    <t>CONTRATAÇÃO PARA PRESTAÇÃO DE SERVIÇO POR CREDENCIADOS 
REALIZAÇÃO DE TRABALHO NA ÁREA DE CONTABILIDADE, DE ACORDO COM ESTABELECIDO NO EDITAL DE CREDENCIAMENTO Nº 001/2019. SEI 19.16.3889.0025546/2023-69.</t>
  </si>
  <si>
    <t>CONTRATAÇÃO PARA PRESTAÇÃO DE SERVIÇO POR CREDENCIADOS 
REALIZAÇÃO DE TRABALHO NA ÁREA DE CONTABILIDADE, DE ACORDO COM ESTAB ELECIDO NO EDITAL DE CREDENCIAMENTO Nº 001/2019. PROCESSO SEI 19.16.3889.0033961/2023-38.</t>
  </si>
  <si>
    <t>CONTRATAÇÃO PARA PRESTAÇÃO DE SERVIÇO POR CREDENCIADOS 
REALIZAÇÃO DE TRABALHO NA ÁREA DE CONTABILIDADE, DE ACORDO COM ESTAB ELECIDO NO EDITAL DE CREDENCIAMENTO Nº 001/2019 SEI 19.16.3889.0039628/2023-95</t>
  </si>
  <si>
    <t>CONTRATAÇÃO PARA PRESTAÇÃO DE SERVIÇO POR CREDENCIADOS 
REALIZAÇÃO DE TRABALHO NA ÁREA DE CONTABILIDADE, DE ACORDO COM ESTAB ELECIDO NO EDITAL DE CREDENCIAMENTO Nº 001/2019 SEI: 19.16.3889.0107072/2023-88</t>
  </si>
  <si>
    <t>CONTRATAÇÃO PARA PRESTAÇÃO DE SERVIÇO POR CREDENCIADOS 
REALIZAÇÃO DE TRABALHO NA ÁREA DE CONTABILIDADE, DE ACORDO COM ESTAB ELECIDO NO EDITAL DE CREDENCIAMENTO Nº 001/2019. SEI: 19.16.3889.0133296/2023-43</t>
  </si>
  <si>
    <t xml:space="preserve"> 1242</t>
  </si>
  <si>
    <t>MARCELA GONCALVES CANGUSSU</t>
  </si>
  <si>
    <t>0000044.763.336/80</t>
  </si>
  <si>
    <t>CONTRATACAO PARA PRESTACAO DE SERVIÇO POR CREDENCIADOS 
REALIZAÇÃO DE TRABALHO NA ÁREA DE "POLÍTICAS PÚBLICAS PARA ANIMAIS D OMÉSTICOS, COM ÊNFASE EM CÃES, GATOS, EQUÍDEOS E CAPIVARAS", DE ACOR DO COM ESTABELECIDO NO EDITAL DE CREDENCIAMENTO Nº 003/2019 (MARCELA GONÇALVES CANGUSSU) SEI 19.16.2372.0034590/2023-87</t>
  </si>
  <si>
    <t>CONTRATACAO PARA PRESTACAO DE SERVIÇO POR CREDENCIADOS 
REALIZAÇÃO DE TRABALHO NA ÁREA DE "POLÍTICAS PÚBLICAS PARA ANIMAIS D OMÉSTICOS, COM ÊNFASE EM CÃES, GATOS, EQUÍDEOS E CAPIVARAS", DE ACOR DO COM ESTABELECIDO NO EDITAL DE CREDENCIAMENTO Nº 003/2019 (MARCELA GONÇALVES CANGUSSU) SEI 19.16.2372.0034582/2023-12</t>
  </si>
  <si>
    <t>CONTRATACAO PARA PRESTACAO DE SERVIÇO POR CREDENCIADOS 
REALIZAÇÃO DE TRABALHO NA ÁREA DE "POLÍTICAS PÚBLICAS PARA ANIMAIS DOMÉSTICOS, COM ÊNFASE EM CÃES, GATOS, EQUÍDEOS E CAPIVARAS",DE ACOR DO COM ESTABELECIDO NO EDITAL DE CREDENCIAMENTO Nº 003/2019. SEI: 19.16.2372.0116488/2023-53</t>
  </si>
  <si>
    <t>CONTRATACAO PARA PRESTACAO DE SERVIÇO POR CREDENCIADOS 
REALIZAÇÃO DE TRABALHO NA ÁREA DE "EVENTOS AGROPECUÁRIOS", DE ACORDO COM ESTABELECIDO NO EDITAL DE CREDENCIAMENTO Nº 003/2019. SEI: 19.16.2372.0119358/2023-66</t>
  </si>
  <si>
    <t>CONTRATACAO PARA PRESTACAO DE SERVIÇO POR CREDENCIADOS 
REALIZAÇÃO DE TRABALHO NA ÁREA DE"POLÍTICAS PÚBLICAS PARA ANIMAIS DO MÉSTICOS, COM ÊNFASE EM CÃES, GATOS, EQUÍDEOS E CAPIVARAS" E "AVALIA ÇÃO DE BEM-ESTAR DE ANIMAIS EM SITUAÇÃO DE CONFINAMENTO", DE ACORDO COM ESTABELECIDO NO EDITAL DE CREDENCIAMENTO Nº 003/2019. SEI: 19.16.2372.0134873/2023-07</t>
  </si>
  <si>
    <t xml:space="preserve"> 1280</t>
  </si>
  <si>
    <t>MARCELO AUGUSTO MORAES</t>
  </si>
  <si>
    <t>0000094.910.446/99</t>
  </si>
  <si>
    <t>CONTRATACAO PARA PRESTACAO DE SERVIÇO POR CREDENCIADOS 
REALIZAÇÃO DE TRABALHO SOLICITADO PELO MINISTÉRIO PÚBLICO DO TRABALH O - SEGURANÇA DO TRABALHO, DE ACORDO COM ESTABELECIDO NO EDITAL DE CREDENCIAMENTO Nº 001/2021. SEI: 19.16.3889.0127139/2023-24</t>
  </si>
  <si>
    <t>MARCELO BRAGHETTA PEDROZA</t>
  </si>
  <si>
    <t>0000257.052.668/12</t>
  </si>
  <si>
    <t>CONTRATACAO PARA PRESTACAO DE SERVIÇO POR CREDENCIADOS 
REALIZAÇÃO DE TRABALHO NA ÁREA DE"POLÍTICAS PÚBLICAS PARA ANIMAIS DO MÉSTICOS, COM ÊNFASE EM CÃES, GATOS, EQUÍDEOS E CAPIVARAS", DE ACORDO COM ESTABELECIDO NO EDITAL DE CREDENCIAMENTO Nº 003/2019 SEI: 19.16.2372.0078158/2023-70</t>
  </si>
  <si>
    <t>CONTRATACAO PARA PRESTACAO DE SERVIÇO POR CREDENCIADOS 
REALIZAÇÃO DE TRABALHO NA ÁREA DE "POLÍTICAS PÚBLICAS PARA ANIMAIS DOMÉSTICOS, COM ÊNFASE EM CÃES, GATOS, EQUÍDEOS E CAPIVARAS", E "AVA LIAÇÃO DE BEM-ESTAR DE ANIMAIS EM SITUAÇÃO DE CONFINAMENTO" DE ACOR DO COM ESTABELECIDO NO EDITAL DE CREDENCIAMENTO Nº 003/2019. SEI: 19.16.2372.0143629/2023-81</t>
  </si>
  <si>
    <t>MARCELO CARRARO</t>
  </si>
  <si>
    <t>0000665.158.310/72</t>
  </si>
  <si>
    <t>CONTRATACAO PARA PRESTACAO DE SERVIÇO POR CREDENCIADOS 
REALIZAÇÃO DE TRABALHO SOLICITADO PELO MINISTÉRIO PÚBLICO DO TRABALH O -CONTABILIADE, DE ACORDO COM ESTABELECIDO NO EDITAL DE CREDENCIA MENTO Nº 001/2021 SEI: 19.16.3889.0073769/2023-79</t>
  </si>
  <si>
    <t>CONTRATACAO PARA PRESTACAO DE SERVIÇO POR CREDENCIADOS 
REALIZAÇÃO DE TRABALHO SOLICITADO PELO MINISTÉRIO PÚBLICO DO TRABALH O -CONTABILIDADE, DE ACORDO COM ESTABELECIDO NO EDITAL DE CREDENCIA MENTO Nº 001/2021. SEI: 19.16.3889.0120562/2023-93</t>
  </si>
  <si>
    <t>MARCELO DE ALMEIDA DUARTE</t>
  </si>
  <si>
    <t>0000056.484.226/52</t>
  </si>
  <si>
    <t>CONTRATACAO PARA PRESTACAO DE SERVIÇO POR CREDENCIADOS 
REALIZAÇÃO DE TRABALHO SOLICITADO PELO MINISTÉRIO PÚBLICO DO TRABALH O - SEGURANÇA DO TRABALHO, DE ACORDO COM ESTABELECIDO NO EDITAL DE CREDENCIAMENTO Nº 001/2021. SEI: 19.16.3889.0119697/2023-71</t>
  </si>
  <si>
    <t>CONTRATACAO PARA PRESTACAO DE SERVIÇO POR CREDENCIADOS 
REALIZAÇÃO DE TRABALHO SOLICITADO PELO MINISTÉRIO PÚBLICO DO TRABALH O - SEGURANÇA DO TRABALHO, DE ACORDO COM ESTABELECIDO NO EDITAL DE CREDENCIAMENTO Nº 001/2021. SEI: 19.16.3889.0119700/2023-87</t>
  </si>
  <si>
    <t>159,90</t>
  </si>
  <si>
    <t>CONTRATACAO PARA PRESTACAO DE SERVIÇO POR CREDENCIADOS 
REALIZAÇÃO DE TRABALHO SOLICITADO PELO MINISTÉRIO PÚBLICO DO TRABALH O - SEGURANÇA DO TRABALHO, DE ACORDO COM ESTABELECIDO NO EDITAL DE CREDENCIAMENTO Nº 001/2021. SEI: 19.16.3889.0119707/2023-92</t>
  </si>
  <si>
    <t>CONTRATACAO PARA PRESTACAO DE SERVIÇO POR CREDENCIADOS 
REALIZAÇÃO DE TRABALHO SOLICITADO PELO MINISTÉRIO PÚBLICO DO TRABALH O - SEGURANÇA DO TRABALHO, DE ACORDO COM ESTABELECIDO NO EDITAL DE CREDENCIAMENTO Nº 001/2021. SEI: 19.16.3889.0137091/2023-10</t>
  </si>
  <si>
    <t>MOBILIARIO 
EMPENHO CONFORME SEI 1400.01.0045004/2023-89</t>
  </si>
  <si>
    <t>MATERIAL ELETRICO 
EMPENHO CONFORME SEI 1400.01.0072810/2023-10</t>
  </si>
  <si>
    <t>924,64</t>
  </si>
  <si>
    <t>MARCIA CRISTINA SOARES COUTO</t>
  </si>
  <si>
    <t>0000070.507.346/75</t>
  </si>
  <si>
    <t>CONTRATACAO PARA PRESTACAO DE SERVIÇO POR CREDENCIADOS 
REALIZAÇÃO DE TRABALHO SOLICITADO PELO MINISTÉRIO PÚBLICO DO TRABALH O -CONTABILIDADE, DE ACORDO COM ESTABELECIDO NO EDITAL DE CREDENCIA MENTO Nº 001/2021. SEI: 19.16.3889.0120565/2023-12</t>
  </si>
  <si>
    <t>CONTRATACAO PARA PRESTACAO DE SERVIÇO POR CREDENCIADOS 
REALIZAÇÃO DE TRABALHO SOLICITADO PELO MINISTÉRIO PÚBLICO DO TRABALH O -CONTABILIDADE, DE ACORDO COM ESTABELECIDO NO EDITAL DE CREDENCIA MENTO Nº 001/2021. SEI: 19.16.3889.0127898/2023-95</t>
  </si>
  <si>
    <t>MARCIA DESIREE GONTIJO</t>
  </si>
  <si>
    <t>0000934.613.996/04</t>
  </si>
  <si>
    <t>CONTRATACAO PARA PRESTACAO DE SERVIÇO POR CREDENCIADOS 
REALIZAÇÃO DE TRABALHO NA ÁREA DE CONTABILIDADE, DE ACORDO COM ESTAB ELECIDO NO EDITAL DE CREDENCIAMENTO Nº 001/2019. PROCESSO SEI 19.16.3889.0033961/2023-38.</t>
  </si>
  <si>
    <t>MARCO ANTONIO ALVES</t>
  </si>
  <si>
    <t>0000713.493.166/87</t>
  </si>
  <si>
    <t>OUTRAS INDENIZACOES E RESTITUICOES 
OBJETO: RESTITUIÇÃO DO VALOR DE QUATRO PARCELAS DE MULTA APLICADA AO COMPROMISSÁRIO MARCO ANTONIO ALVES NOS AUTOS 5004816-94.2020.8.13.0 035, EQUIVOCAMENTE DEPOSITADAS NA CONTA DO FUNEMP AUTORIZAÇÃO FEPDC: 6179848 CONTRATO PGJ: S/VINC. COMPETÊNCIA: VALORES DEPOSITADOS EM NOV/DEZ/2022 E JAN/FEV/2023 LOCALIDADE: COMARCA DE ARAGUARI/MG. SEI: 19.16.2004.0135017/2023-87</t>
  </si>
  <si>
    <t xml:space="preserve"> 1300</t>
  </si>
  <si>
    <t>RESTITUICAO DE RECEITA - EXERCICIO ANTERIOR 
OBJETO: RESTITUIÇÃO DO VALOR DE QUATRO PARCELAS DE MULTA APLICADA AO COMPROMISSÁRIO MARCO ANTONIO ALVES NOS AUTOS 5004816-94.2020.8.13.0 035, EQUIVOCAMENTE DEPOSITADAS NA CONTA DO FUNEMP AUTORIZAÇÃO FEPDC: 6179848 CONTRATO PGJ: S/VINC. COMPETÊNCIA: VALORES DEPOSITADOS EM NOV/DEZ/2022 E JAN/FEV/2023 LOCALIDADE: COMARCA DE ARAGUARI/MG. SEI: 19.16.2004.0135017/2023-87</t>
  </si>
  <si>
    <t xml:space="preserve"> 1579</t>
  </si>
  <si>
    <t>MARCOS ROSA COSTA</t>
  </si>
  <si>
    <t>0000028.531.386/07</t>
  </si>
  <si>
    <t>CONTRATACAO PARA PRESTACAO DE SERVIÇO POR CREDENCIADOS 
REALIZAÇÃO DE TRABALHO NA ÁREA DE CONTABILIDADE, DE ACORDO COM ESTAB ELECIDO NO EDITAL DE CREDENCIAMENTO Nº 001/2019 (MARCOS ROSA COSTA). SEI 19.16.3889.0020230/2023-41</t>
  </si>
  <si>
    <t>CONTRATACAO PARA PRESTACAO DE SERVIÇO POR CREDENCIADOS 
REALIZAÇÃO DE TRABALHO NA ÁREA DE CONTABILIDADE, DE ACORDO COM ESTAB ELECIDO NO EDITAL DE CREDENCIAMENTO Nº 001/2019 (MARCOS ROSA COSTA). SEI 19.16.3889.0022249/2023-42</t>
  </si>
  <si>
    <t>CONTRATACAO PARA PRESTACAO DE SERVIÇO POR CREDENCIADOS 
REALIZAÇÃO DE TRABALHO NA ÁREA DE CONTABILIDADE, DE ACORDO COM ESTABELECIDO NO EDITAL DE CREDENCIAMENTO Nº 001/2019. SEI 19.16.3889.0035476/2023-67.</t>
  </si>
  <si>
    <t>MARFRE CONSULTORIA E PERICIA CONTABIL EIRELI</t>
  </si>
  <si>
    <t>31.206.954/0001-89</t>
  </si>
  <si>
    <t>CONTRATAÇÃO PARA PRESTAÇÃO DE SERVIÇO POR CREDENCIADOS 
REALIZAÇÃO DE TRABALHO NA ÁREA DE CONTABILIDADE, DE ACORDO COM ESTABELECIDO NO EDITAL DE CREDENCIAMENTO Nº 001/2019. SEI 19.16.3889.0035649/2023-52.</t>
  </si>
  <si>
    <t>MARIA HELENA XAVIER FERREIRA</t>
  </si>
  <si>
    <t>0000046.057.926/60</t>
  </si>
  <si>
    <t>CONTRATAÇÃO PARA PRESTAÇÃO DE SERVIÇO POR CREDENCIADOS 
REALIZAÇÃO DE TRABALHO NA ÁREA DE CARACTERIZAÇÃO SOCIOECONÔMICA E PA RTICIPAÇÃO SOCIAL, DE ACORDO COM ESTABELECIDO NO EDITAL DE CREDENCIA MENTO Nº 002/2021 (MARIA HELENA XAVIER FERREIRA). SEI 19.16.2234.0011802/2023-28</t>
  </si>
  <si>
    <t>CONTRATACAO PARA PRESTACAO DE SERVIÇO POR CREDENCIADOS 
REALIZAÇÃO DE TRABALHO NA ÁREA DE CARACTERIZAÇÃO SOCIOECONÔMICA E PA RTICIPAÇÃO SOCIAL, DE ACORDO COM ESTABELECIDO NO EDITAL DE CREDENCIA MENTO Nº 002/2021 (MARIA HELENA XAVIER FERREIRA). SEI 19.16.2234.0011802/2023-28</t>
  </si>
  <si>
    <t>4.030,86</t>
  </si>
  <si>
    <t>MARIA TEREZA QUEIROZ CARVALHO</t>
  </si>
  <si>
    <t>0000115.725.536/18</t>
  </si>
  <si>
    <t>CONTRATACAO PARA PRESTACAO DE SERVIÇO POR CREDENCIADOS 
REALIZAÇÃO DE TRABALHO NA ÁREA DE CARACTERIZAÇÃO SOCIOECONÔMICA E PA RTICIPAÇÃO SOCIAL, DE ACORDO COM O ESTABELECIDO NO EDITAL DE CREDEN CIAMENTO N° 002/2021. SEI: 19.16.2234.0101317/2023-72</t>
  </si>
  <si>
    <t>13.492,56</t>
  </si>
  <si>
    <t>CONTRATACAO PARA PRESTACAO DE SERVIÇO POR CREDENCIADOS 
REALIZAÇÃO DE TRABALHO NA ÁREA DE CARACTERIZAÇÃO SOCIOECONÔMICA E PA RTICIPAÇÃO SOCIAL, DE ACORDO COM O ESTABELECIDO NO EDITAL DE CREDEN CIAMENTO N° 002/2021. SEI: 19.16.2234.0101319/2023-18</t>
  </si>
  <si>
    <t>25.552,50</t>
  </si>
  <si>
    <t>MARIANA GUALBERTO DA SILVEIRA</t>
  </si>
  <si>
    <t>0000113.351.446/41</t>
  </si>
  <si>
    <t>CONTRATACAO PARA PRESTACAO DE SERVIÇO POR CREDENCIADOS 
REALIZAÇÃO DE TRABALHO NA ÁREA DE CARACTERIZAÇÃO SOCIOECONÔMICA E PARTICIPAÇÃO SOCIAL, DE ACORDO COM ESTABELECIDO NO EDITAL DE CREDENCIAMENTO Nº 002/2021. SEI 19.16.2234.0029957/2023-81.</t>
  </si>
  <si>
    <t>7.181,46</t>
  </si>
  <si>
    <t>4.359,81</t>
  </si>
  <si>
    <t>MARIANA MARTINS CORREA</t>
  </si>
  <si>
    <t>0000091.425.066/38</t>
  </si>
  <si>
    <t>CONTRATACAO PARA PRESTACAO DE SERVIÇO POR CREDENCIADOS 
REALIZAÇÃO DE TRABALHO NA ÁREA DE ENGENHARIA - BARRAGENS, DE ACORDO COM ESTABELECIDO NO EDITAL DE CREDENCIAMENTO Nº 004/2019. SEI 19.16.3889.0035049/2023-53.</t>
  </si>
  <si>
    <t>CONTRATACAO PARA PRESTACAO DE SERVIÇO POR CREDENCIADOS 
REALIZAÇÃO DE TRABALHO NA ÁREA DE ENGENHARIA - BARRAGENS, DE ACORDO COM ESTABELECIDO NO EDITAL DE CREDENCIAMENTO Nº 004/2019 SEI: 19.16.3889.0067333/2023-27</t>
  </si>
  <si>
    <t>CONTRATACAO PARA PRESTACAO DE SERVIÇO POR CREDENCIADOS 
REALIZAÇÃO DE TRABALHO NA ÁREA DE ENGENHARIA - BARRAGENS, DE ACORDO COM ESTABELECIDO NO EDITAL DE CREDENCIAMENTO Nº 004/2019 SEI: 19.16.3889.0093655/2023-52</t>
  </si>
  <si>
    <t>MARIANA OLIMPIA KOHLER M.PINTO LTDA</t>
  </si>
  <si>
    <t>35.656.161/0001-12</t>
  </si>
  <si>
    <t>CONTRATAÇÃO PARA PRESTAÇÃO DE SERVIÇO POR CREDENCIADOS 
REALIZAÇÃO DE TRABALHO NA ÁREA DE "POLÍTICAS PÚBLICAS PARA ANIMAIS D OMÉSTICOS, COM ÊNFASE EM CÃES, GATOS", DE ACORDO COM ESTABELECIDO NO EDITAL DE CREDENCIAMENTO Nº 003/2019 (MARIANA OLÍMPIA KOHLER M. PIN TO LTDA). SEI 19.16.2372.0010638/2023-92</t>
  </si>
  <si>
    <t>CONTRATAÇÃO PARA PRESTAÇÃO DE SERVIÇO POR CREDENCIADOS 
REALIZAÇÃO DE TRABALHO NA ÁREA DE "ANÁLISE DE POLÍTICAS PÚBLICAS PARA CONTROLE POPULACIONAL DE CÃES E GATOS" E "AVALIAÇÃO DE BEM-ESTAR DE ANIMAIS EM SITUAÇÃO DE CONFINAMENTO", DE ACORDO COM ESTABELECIDO NO EDITAL DE CREDENCIAMENTO Nº 003/2019. SEI 19.16.2372.0018535/2023-79.</t>
  </si>
  <si>
    <t>CONTRATAÇÃO PARA PRESTAÇÃO DE SERVIÇO POR CREDENCIADOS 
REALIZAÇÃO DE TRABALHO NA ÁREA DE "ANÁLISE DE POLÍTICAS PÚBLICAS PARA CONTROLE POPULACIONAL DE CÃES E GATOS" E "AVALIAÇÃO DE BEM-ESTAR DE ANIMAIS EM SITUAÇÃO DE CONFINAMENTO", DE ACORDO COM ESTABELECIDO NO EDITAL DE CREDENCIAMENTO Nº 003/2019. SEI 19.16.2372.0018550/2023-62.</t>
  </si>
  <si>
    <t>MARIANE BARROSO DE PAULA</t>
  </si>
  <si>
    <t>0000079.117.136/18</t>
  </si>
  <si>
    <t>CONTRATACAO PARA PRESTACAO DE SERVIÇO POR CREDENCIADOS 
REALIZAÇÃO DE TRABALHO NA ÁREA DE MEIO AMBIENTE - SUPRESSÃO DE VEGET AÇÃO, DE ACORDO COM ESTABELECIDO NO EDITAL DE CREDENCIAMENTO Nº 001/ 2019 SEI 19.16.3889.0047862/2023-04</t>
  </si>
  <si>
    <t>MARISOL DOMINGUEZ ALONSO MANDARINO</t>
  </si>
  <si>
    <t>0000784.306.407/97</t>
  </si>
  <si>
    <t>CONTRATACAO PARA PRESTACAO DE SERVIÇO POR CREDENCIADOS 
REALIZAÇÃO DE TRABALHO NA ÁREA DE TRADUÇÕES E INTERPRETAÇÕES, DE ACO RDO COM ESTABELECIDO NO EDITAL DE CREDENCIAMENTO Nº 001/2019 SEI 19.16.3889.0051188/2023-24</t>
  </si>
  <si>
    <t>17.600,00</t>
  </si>
  <si>
    <t>CONTRATACAO PARA PRESTACAO DE SERVIÇO POR CREDENCIADOS 
REALIZAÇÃO DE TRABALHO NA ÁREA DE TRADUÇÕES E INTERPRETAÇÕES, DE ACORDO COM ESTABELECIDO NO EDITAL DE CREDENCIAMENTO Nº 001/2019 SEI: 19.16.3889.0079216/2023-62</t>
  </si>
  <si>
    <t>MARLON LUCAS FERREIRA</t>
  </si>
  <si>
    <t>46.518.868/0001-89</t>
  </si>
  <si>
    <t>CONTRATAÇÃO PARA PRESTAÇÃO DE SERVIÇO POR CREDENCIADOS 
CANCELAMENTO DO EMPENHO 1325/23 QUANDO DO CREDENCIAMENTO MF CONSULTO RIA E TREINAMENTOS QUE, NA ÉPOCA DE SUA OCORRENCIA FOI FORMALIZADO NO CNPJ 43.810 224/0001-71 SEI(19.16.3889.0150215/2023)CUJA BAIXA É DEMONSTRADO NO DECLARAÇÃO ANEXA - 6479625, DIVERGIDO NO CNPJ DA NF ENCAMINHADA - 6378719, IMPEDINDO A LIQUIDAÇÃO DA DESPESA; CONSIDERANDO QUE OS SERVIÇOS FORAM REALIZADOS A CONTENTO E DE BOA-FÉ FORAM ATESTADOS E SOLICITADO SEU PAGAMENTO, SUBMETO O PROCESSO SEI! EM TELA PARA QUE, EXCEPCIONALMENTE, SEJA REALIZADO NOVO EMPENHO NOS MESMOS TERMOS E VALOR NO CNPJ 46.518.868/0001-89_CONFORME DESPACHO 6479491. SEI: 19.16.3889.0150215/2023-03</t>
  </si>
  <si>
    <t xml:space="preserve"> 1492</t>
  </si>
  <si>
    <t>CONTRATAÇÃO PARA PRESTAÇÃO DE SERVIÇO POR CREDENCIADOS 
CANCELAMENTO DO EMPENHO 1325/23 QUANDO DO CREDENCIAMENTO MF CONSULTO RIA E TREINAMENTOS QUE, NA ÉPOCA DE SUA OCORRENCIA FOI FORMALIZADO NO CNPJ 43.810 224/0001-71 SEI(19.16.3889.0150215/20 23)CUJA BAIXA É DEMONSTRADO NO DECLARAÇÃO ANEXA - 6479625, DIVERGIDO NO CNPJ DA NF ENCAMINHADA - 6378719, IMPEDINDO A LIQUIDAÇÃ O DA DESPESA. CONFORME DESPACHO AUDI 6492625 FOI REALIZADO EMPENHO PARA NOVO CNPJ INFORMADO PELO PERITO. SEI: 19.16.3889.0150215/2023-03</t>
  </si>
  <si>
    <t xml:space="preserve"> 1501</t>
  </si>
  <si>
    <t>MASTERMED COMERCIAL LTDA -EPP</t>
  </si>
  <si>
    <t>02.662.841/0001-90</t>
  </si>
  <si>
    <t>MATERIAL MEDICO E HOSPITALAR 
EMPENHO DE DESPESA COM AQUISICAO DE MALA PARA RESGATE PARA SUPRIR AS DEMANDAS DO 6BBM. PREGAO ELETRONICO: 01/2023 PROCESSO SEI NR: 1400.01.0033765/2023-29</t>
  </si>
  <si>
    <t>1.288,72</t>
  </si>
  <si>
    <t>MATERIAL MEDICO E HOSPITALAR 
EMPENHO PARA COBERTURA DE DESPESA COM AQUISICAO DE MATERIAL MEDICO E HOSPITALAR PARA SUPRIR A DEMANDA DO POSTO AVANCADO DE GUANHAES/6BBM. AQUISICAO DE IMOBILIZADOR DE NUCA E CABECA. SEI NR 1400.01.0032880/2023-62. TDCO CBMMG - GUANHAES.</t>
  </si>
  <si>
    <t>971,00</t>
  </si>
  <si>
    <t>MATHEUS ORNELAS IGLESIAS DAMASCENO</t>
  </si>
  <si>
    <t>0000060.626.626/73</t>
  </si>
  <si>
    <t>CONTRATACAO PARA PRESTACAO DE SERVIÇO POR CREDENCIADOS 
REALIZAÇÃO DE TRABALHO SOLICITADO PELO MINISTÉRIO PÚBLICO DO TRABALH O - SEGURANÇA DO TRABALHO, DE ACORDO COM ESTABELECIDO NO EDITAL DE CREDENCIAMENTO Nº 001/2021. SEI: 19.16.3889.0109133/2023-22</t>
  </si>
  <si>
    <t>CONTRATACAO PARA PRESTACAO DE SERVIÇO POR CREDENCIADOS 
REALIZAÇÃO DE TRABALHO SOLICITADO PELO MINISTÉRIO PÚBLICO DO TRABALH O - SEGURANÇA DO TRABALHO, DE ACORDO COM ESTABELECIDO NO EDITAL DE CREDENCIAMENTO Nº 001/2021. SEI: 19.16.3889.0119710/2023-11</t>
  </si>
  <si>
    <t>CONTRATACAO PARA PRESTACAO DE SERVIÇO POR CREDENCIADOS 
REALIZAÇÃO DE TRABALHO SOLICITADO PELO MINISTÉRIO PÚBLICO DO TRABALH O - SEGURANÇA DO TRABALHO, DE ACORDO COM ESTABELECIDO NO EDITAL DE CREDENCIAMENTO Nº 001/2021. SEI: 19.16.3889.0119716/2023-43</t>
  </si>
  <si>
    <t>905,58</t>
  </si>
  <si>
    <t>CONTRATACAO PARA PRESTACAO DE SERVIÇO POR CREDENCIADOS 
REALIZAÇÃO DE TRABALHO SOLICITADO PELO MINISTÉRIO PÚBLICO DO TRABALH O - SEGURANÇA DO TRABALHO, DE ACORDO COM ESTABELECIDO NO EDITAL DE CREDENCIAMENTO Nº 001/2021. SEI: 19.16.3889.0119719/2023-59</t>
  </si>
  <si>
    <t>CONTRATACAO PARA PRESTACAO DE SERVIÇO POR CREDENCIADOS 
REALIZAÇÃO DE TRABALHO SOLICITADO PELO MINISTÉRIO PÚBLICO DO TRABALH O - SEGURANÇA DO TRABALHO, DE ACORDO COM ESTABELECIDO NO EDITAL DE CREDENCIAMENTO Nº 001/2021. SEI: 19.16.3889.0137099/2023-85</t>
  </si>
  <si>
    <t>SERVICO DE TECNOLOGIA DA INFORMACAO 
A ENTREGA DEVERÁ SER FEITA EM DIA ÚTIL, NO HORÁRIO DAS 10 ÀS 16 HORA S, NO ENDEREÇO INSTITUTO DE CRIMINALÍSTICA, LOCALIZADO NA AV AUGUSTO DE LIMA, 1833, BAIRRO BARRO PRETO, BELO HORIZONTE/MG. A NOTA FISCAL DEVE SER EMITIDA EM NOME DA POLÍCIA CIVIL, CNPJ 18.715 .532/0001-70. CONTATO (31) 3330-1709. INSERIR OS DADOS BANCÁRIOS PAR A AGILIZAR O PAGAMENTO. A NOTA FISCAL ELETRÔNICA DEVE SER ENCAMINHAD A PARA O E-MAIL CPD.ICMG@POLICIACIVIL.MG.GOV.BR. CONTATO CPD - 3330- 1709.</t>
  </si>
  <si>
    <t>6.570,00</t>
  </si>
  <si>
    <t>CONTRATAÇÃO PARA PRESTAÇÃO DE SERVIÇO POR CREDENCIADOS 
REALIZAÇÃO DE TRABALHO NA ÁREA DE ENGENHARIA - AVALIAÇÃO DE IMÓVEIS, DE ACORDO COM ESTABELECIDO NO EDITAL DE CREDENCIAMENTO Nº 001/2019 SEI: 19.16.3889.0088085/2023-92</t>
  </si>
  <si>
    <t xml:space="preserve"> 673</t>
  </si>
  <si>
    <t>MELINDA RODRIGUES DE SOUZA</t>
  </si>
  <si>
    <t>0000033.298.986/07</t>
  </si>
  <si>
    <t>CONTRATACAO PARA PRESTACAO DE SERVIÇO POR CREDENCIADOS 
REALIZAÇÃO DE TRABALHO NA ÁREA DE MEIO AMBIENTE - SUPRESSÃO DE VEGET AÇÃO, DE ACORDO COM ESTABELECIDO NO EDITAL DE CREDENCIAMENTO Nº 001/ 2019. SEI: 19.16.3889.0108948/2023-70</t>
  </si>
  <si>
    <t>1.500,53</t>
  </si>
  <si>
    <t>MF CONSULTORIA E TREINAMENTOS</t>
  </si>
  <si>
    <t>43.810.224/0001-71</t>
  </si>
  <si>
    <t>CONTRATAÇÃO PARA PRESTAÇÃO DE SERVIÇO POR CREDENCIADOS 
REALIZAÇÃO DE TRABALHO SOLICITADO PELO MINISTÉRIO PÚBLICO DO TRABALH O - SEGURANÇA DO TRABALHO, DE ACORDO COM ESTABELECIDO NO EDITAL DE CREDENCIAMENTO Nº 001/2021 SEI: 19.16.3889.0105488/2023-79</t>
  </si>
  <si>
    <t>CONTRATAÇÃO PARA PRESTAÇÃO DE SERVIÇO POR CREDENCIADOS 
REALIZAÇÃO DE TRABALHO SOLICITADO PELO MINISTÉRIO PÚBLICO DO TRABALH O - SEGURANÇA DO TRABALHO, DE ACORDO COM ESTABELECIDO NO EDITAL DE CREDENCIAMENTO Nº 001/2021. SEI: 19.16.3889.0119725/2023-91</t>
  </si>
  <si>
    <t>CONTRATAÇÃO PARA PRESTAÇÃO DE SERVIÇO POR CREDENCIADOS 
REALIZAÇÃO DE TRABALHO SOLICITADO PELO MINISTÉRIO PÚBLICO DO TRABALH O - SEGURANÇA DO TRABALHO, DE ACORDO COM ESTABELECIDO NO EDITAL DE CREDENCIAMENTO Nº 001/2021. SEI: 19.16.3889.0119732/2023-96</t>
  </si>
  <si>
    <t>CONTRATAÇÃO PARA PRESTAÇÃO DE SERVIÇO POR CREDENCIADOS 
REALIZAÇÃO DE TRABALHO SOLICITADO PELO MINISTÉRIO PÚBLICO DO TRABALH O - SEGURANÇA DO TRABALHO, DE ACORDO COM ESTABELECIDO NO EDITAL DE CREDENCIAMENTO Nº 001/2021. SEI: 19.16.3889.0137106/2023-90</t>
  </si>
  <si>
    <t>CONTRATAÇÃO PARA PRESTAÇÃO DE SERVIÇO POR CREDENCIADOS 
REALIZAÇÃO DE TRABALHO SOLICITADO PELO MINISTÉRIO PÚBLICO DO TRABALH O - SEGURANÇA DO TRABALHO, DE ACORDO COM ESTABELECIDO NO EDITAL DE CREDENCIAMENTO Nº 001/2021. SEI: 19.16.3889.0137138/2023-02</t>
  </si>
  <si>
    <t>EQUIPAMENTOS DE SOM, VIDEO, FOTOGRAFICO E CINEMATOGRAFICO 
EMPENHO CONFORME SEI 1400.01.0072815/2023-69</t>
  </si>
  <si>
    <t>6.620,00</t>
  </si>
  <si>
    <t>MATERIAL DE INFORMATICA 
AQUISIÇÃO DE SOFTWARE, EQUIPAMENTOS E INSUMOS PARA A ATIVIDADE DE FO RENSE DIGITAL. SEI 19.16.3901.0149114/2023-62.</t>
  </si>
  <si>
    <t xml:space="preserve"> 1519</t>
  </si>
  <si>
    <t>8.522,60</t>
  </si>
  <si>
    <t>MONICA ABRANCHES FERNANDES</t>
  </si>
  <si>
    <t>0000882.660.956/04</t>
  </si>
  <si>
    <t>CONTRATACAO PARA PRESTACAO DE SERVIÇO POR CREDENCIADOS 
REALIZAÇÃO DE TRABALHO NA ÁREA DE CARACTERIZAÇÃO SOCIOECONÔMICA E PA RTICIPAÇÃO SOCIAL, DE ACORDO COM ESTABELECIDO NO EDITAL DE CREDENCIA MENTO Nº 002/2021 (MÔNICA ABRANCHES FERNANDES). SEI 19.16.2234.0010661/2023-86</t>
  </si>
  <si>
    <t>36.475,92</t>
  </si>
  <si>
    <t>MSA DO BRASIL EQUIP E INSTRUMENTOS DE SEGURANCA LTDA</t>
  </si>
  <si>
    <t>45.655.461/0001-30</t>
  </si>
  <si>
    <t>EQUIPAMENTOS DE PROTECAO, SEGURANCA E SOCORRO 
EMPENHO PARA COBERTURA DE DESPESA COM AQUISICAO DE EQUIPAMENTOS DE PROTECAO, SEGURANCA E SOCORRO PAA SUPRIR A DEMANDA DO POSTO AVANCADO BM DE GUANHAES/6BBM, ATRAVES DO TDCO NR 1091567 - CBMMG X GUANHAES - FUNEMP. AQUISICAO DE MASCARA DE RESPIRACAO AUTONOMA COMPLETA. SEI NR 1400.01.0021527/2023-73</t>
  </si>
  <si>
    <t>17.976,00</t>
  </si>
  <si>
    <t>MULTILASER INDUSTRIAL S.A.</t>
  </si>
  <si>
    <t>59.717.553/0006-17</t>
  </si>
  <si>
    <t>EQUIPAMENTOS DE INFORMATICA 
EMPENHO CONFORME SEI 1400.01.0054399/2023-79</t>
  </si>
  <si>
    <t>32.900,00</t>
  </si>
  <si>
    <t>EQUIPAMENTOS DE INFORMATICA 
EMPENHO REFERENTE AO PROCESSO DE COMPRA 1511189 73/2023, CONTRATO 93 86332/2023, ASSINADO EM 19/05/2023, PUBLICADO EM 20/05/2023, REFEREN TE À AQUISIÇÃO DE COMPUTADOR 8GB, MEDIANTE RP 03/2023 - SEPLAG, PARA ATENDER AO TDCO MP 08/2022. OS EQUIPAMENTOS DEVERAO SER ENTREGUES NA RUA DOS GUAJAJARAS, 2136, B AIRRO BARRO PRETO CEP 30180-109, BH/MG, DE SEGUNDA A SEXTA DE 09H AS 17H. TELEFONE PARA DÚVIDAS, VIA WHATSAPP, (31) 99141-6692 - SETOR D E ALMOXARIFADO.</t>
  </si>
  <si>
    <t>277.200,00</t>
  </si>
  <si>
    <t>NELI DE SOUZA SILVA MEDEIROS</t>
  </si>
  <si>
    <t>36.828.629/0001-71</t>
  </si>
  <si>
    <t>CONTRATACAO PARA PRESTACAO DE SERVIÇO POR CREDENCIADOS 
REALIZAÇÃO DE TRABALHO NA ÁREA DE CARACTERIZAÇÃO SOCIOECONÔMICA E PA RTICIPAÇÃO SOCIAL, DE ACORDO COM ESTABELECIDO NO EDITAL DE CREDENCIA MENTO Nº 002/2021 (NELI DE SOUZA SILVA MEDEIROS ME). SEI 19.16.2234.0010656/2023-27</t>
  </si>
  <si>
    <t>CONTRATAÇÃO PARA PRESTAÇÃO DE SERVIÇO POR CREDENCIADOS 
SEI 19.16.2234.0010656/2023-27 PERITO(A): NELI DE SOUZA SILVA M REALIZAÇÃO DE TRABALHO NA ÁREA DE CARACTERIZAÇÃO SOCIOECONÔMICA E PARTICIPAÇÃO SOCIAL, DE ACORDO COM E STABELECIDO NO EDITAL DE CREDENCIAMENTO Nº 002/2021 (NELI DE SOUZA S ILVA MEDEIROS ME).</t>
  </si>
  <si>
    <t>CONTRATAÇÃO PARA PRESTAÇÃO DE SERVIÇO POR CREDENCIADOS 
REALIZAÇÃO DE TRABALHO NA ÁREA DE CARACTERIZAÇÃO SOCIOECONÔMICA E PARTICIPAÇÃO SOCIAL, DE ACORDO COM ESTABELECIDO NO EDITAL DE CREDENCIAMENTO Nº 002/2021. SEI 19.16.2234.0006123/2023-04.</t>
  </si>
  <si>
    <t>CONTRATAÇÃO PARA PRESTAÇÃO DE SERVIÇO POR CREDENCIADOS 
REALIZAÇÃO DE TRABALHO NA ÁREA DE CARACTERIZAÇÃO SOCIOECONÔMICA E PARTICIPAÇÃO SOCIAL, DE ACORDO COM ESTABELECIDO NO EDITAL DE CREDENCIAMENTO Nº 002/2021. SEI 19.16.2234.0003337/2023-51.</t>
  </si>
  <si>
    <t>CONTRATAÇÃO PARA PRESTAÇÃO DE SERVIÇO POR CREDENCIADOS 
REALIZAÇÃO DE TRABALHO NA ÁREA DE CARACTERIZAÇÃO SOCIOECONÔMICA E PA RTICIPAÇÃO SOCIAL, DE ACORDO COM ESTABELECIDO NO EDITAL DE CREDENCIA MENTO Nº 002/2021 (NELI DE SOUZA SILVA MEDEIROS ME). SEI 19.16.2234.0012152/2023-84</t>
  </si>
  <si>
    <t xml:space="preserve"> 34</t>
  </si>
  <si>
    <t>CONTRATAÇÃO PARA PRESTAÇÃO DE SERVIÇO POR CREDENCIADOS 
REALIZAÇÃO DE TRABALHO NA ÁREA DE CARACTERIZAÇÃO SOCIOECONÔMICA E PA RTICIPAÇÃO SOCIAL, DE ACORDO COM ESTABELECIDO NO EDITAL DE CREDENCIA MENTO Nº 002/2021 (NELI DE SOUZA SILVA MEDEIROS ME). SEI 19.16.2234.0012482/2023-98</t>
  </si>
  <si>
    <t>CONTRATAÇÃO PARA PRESTAÇÃO DE SERVIÇO POR CREDENCIADOS 
REALIZAÇÃO DE TRABALHO NA ÁREA DE CARACTERIZAÇÃO SOCIOECONÔMICA E PA RTICIPAÇÃO SOCIAL, DE ACORDO COM ESTABELECIDO NO EDITAL DE CREDENCIA MENTO Nº 002/2021 (NELI DE SOUZA SILVA MEDEIROS ME). SEI 19.16.2234.0016158/2023-77</t>
  </si>
  <si>
    <t>CONTRATAÇÃO PARA PRESTAÇÃO DE SERVIÇO POR CREDENCIADOS 
REALIZAÇÃO DE TRABALHO NA ÁREA DE CARACTERIZAÇÃO SOCIOECONÔMICA E PA RTICIPAÇÃO SOCIAL, DE ACORDO COM ESTABELECIDO NO EDITAL DE CREDENCIA MENTO Nº 002/2021 (NELI DE SOUZA SILVA MEDEIROS ME). SEI 19.16.2234.0016504/2023-47</t>
  </si>
  <si>
    <t>CONTRATAÇÃO PARA PRESTAÇÃO DE SERVIÇO POR CREDENCIADOS 
REALIZAÇÃO DE TRABALHO NA ÁREA DE CARACTERIZAÇÃO SOCIOECONÔMICA E PARTICIPAÇÃO SOCIAL, DE ACORDO COM ESTABELECIDO NO EDITAL DE CREDENCIAMENTO Nº 002/2021. SEI 19.16.2234.0034973/2023-61.</t>
  </si>
  <si>
    <t>0000918.566.476/68</t>
  </si>
  <si>
    <t>CONTRATACAO PARA PRESTACAO DE SERVIÇO POR CREDENCIADOS 
REALIZAÇÃO DE TRABALHO NA ÁREA DE CARACTERIZAÇÃO SOCIOECONÔMICA E PARTICIPAÇÃO SOCIAL, DE ACORDO COM ESTABELECIDO NO EDITAL DE CREDENCIAMENTO Nº 002/2021. SEI 19.16.2234.0038318/2023-53.</t>
  </si>
  <si>
    <t>5.010,72</t>
  </si>
  <si>
    <t>CONTRATACAO PARA PRESTACAO DE SERVIÇO POR CREDENCIADOS 
REALIZAÇÃO DE TRABALHO NA ÁREA DE CARACTERIZAÇÃO SOCIOECONÔMICA E PARTICIPAÇÃO SOCIAL, DE ACORDO COM ESTABELECIDO NO EDITAL DE CREDENCIAMENTO Nº 002/2021. SEI 19.16.2234.0038331/2023-90.</t>
  </si>
  <si>
    <t>5.699,85</t>
  </si>
  <si>
    <t>CONTRATACAO PARA PRESTACAO DE SERVIÇO POR CREDENCIADOS 
REALIZAÇÃO DE TRABALHO NA ÁREA DE CARACTERIZAÇÃO SOCIOECONÔMICA E PA RTICIPAÇÃO SOCIAL, DE ACORDO COM ESTABELECIDO NO EDITAL DE CREDENCIA MENTO Nº 002/2021 (NELI DE SOUZA SILVA MEDEIROS). SEI_19.16.2234.0038545/2023-35</t>
  </si>
  <si>
    <t>4.061,85</t>
  </si>
  <si>
    <t>3.385,98</t>
  </si>
  <si>
    <t>CONTRATACAO PARA PRESTACAO DE SERVIÇO POR CREDENCIADOS 
REALIZAÇÃO DE TRABALHO NA ÁREA DE CARACTERIZAÇÃO SOCIOECONÔMICA E PA RTICIPAÇÃO SOCIAL, DE ACORDO COM ESTABELECIDO NO EDITAL DE CREDENCIA MENTO Nº 002/2021 (NELI DE SOUZA SILVA MEDEIROS). SEI 19.16.2234.0038341/2023-14</t>
  </si>
  <si>
    <t>3.225,30</t>
  </si>
  <si>
    <t>CONTRATACAO PARA PRESTACAO DE SERVIÇO POR CREDENCIADOS 
REALIZAÇÃO DE TRABALHO NA ÁREA DE CARACTERIZAÇÃO SOCIOECONÔMICA E PA RTICIPAÇÃO SOCIAL, DE ACORDO COM ESTABELECIDO NO EDITAL DE CREDENCIA MENTO Nº 002/2021 (NELI DE SOUZA SILVA MEDEIROS). SEI 19.16.2234.0038550/2023-94</t>
  </si>
  <si>
    <t>1.761,24</t>
  </si>
  <si>
    <t>CONTRATACAO PARA PRESTACAO DE SERVIÇO POR CREDENCIADOS 
REALIZAÇÃO DE TRABALHO NA ÁREA DE CARACTERIZAÇÃO SOCIOECONÔMICA E PARTICIPAÇÃO SOCIAL, DE ACORDO COM ESTABELECIDO NO EDITAL DE CREDENCIAMENTO Nº 002/2021. SEI 19.16.2234.0038734/2023-73.</t>
  </si>
  <si>
    <t>3.460,86</t>
  </si>
  <si>
    <t>2.282,10</t>
  </si>
  <si>
    <t>CONTRATACAO PARA PRESTACAO DE SERVIÇO POR CREDENCIADOS 
REALIZAÇÃO DE TRABALHO NA ÁREA DE CARACTERIZAÇÃO SOCIOECONÔMICA E PARTICIPAÇÃO SOCIAL, DE ACORDO COM ESTABELECIDO NO EDITAL DE CREDENCIAMENTO Nº 002/2021. SEI 19.16.2234.0038552/2023-40.</t>
  </si>
  <si>
    <t>5.917,86</t>
  </si>
  <si>
    <t>CONTRATACAO PARA PRESTACAO DE SERVIÇO POR CREDENCIADOS 
REALIZAÇÃO DE TRABALHO NA ÁREA DE CARACTERIZAÇÃO SOCIOECONÔMICA E PARTICIPAÇÃO SOCIAL, DE ACORDO COM ESTABELECIDO NO EDITAL DE CREDENCIAMENTO Nº 002/2021. SEI 19.16.2234.0038556/2023-29.</t>
  </si>
  <si>
    <t>14.589,90</t>
  </si>
  <si>
    <t>7.070,68</t>
  </si>
  <si>
    <t>CONTRATACAO PARA PRESTACAO DE SERVIÇO POR CREDENCIADOS 
REALIZAÇÃO DE TRABALHO NA ÁREA DE CARACTERIZAÇÃO SOCIOECONÔMICA E PARTICIPAÇÃO SOCIAL, DE ACORDO COM ESTABELECIDO NO EDITAL DE CREDENCIAMENTO Nº 002/2021. SEI 19.16.2234.0040257/2023-80.</t>
  </si>
  <si>
    <t>CONTRATACAO PARA PRESTACAO DE SERVIÇO POR CREDENCIADOS 
REALIZAÇÃO DE TRABALHO NA ÁREA DE CARACTERIZAÇÃO SOCIOECONÔMICA E PARTICIPAÇÃO SOCIAL, DE ACORDO COM ESTABELECIDO NO EDITAL DE CREDENCIAMENTO Nº 002/2021. SEI 19.16.2234.0040238/2023-11.</t>
  </si>
  <si>
    <t>CONTRATACAO PARA PRESTACAO DE SERVIÇO POR CREDENCIADOS 
REALIZAÇÃO DE TRABALHO NA ÁREA DE CARACTERIZAÇÃO SOCIOECONÔMICA E PA RTICIPAÇÃO SOCIAL, DE ACORDO COM ESTABELECIDO NO EDITAL DE CREDENCIA MENTO Nº 002/2021 (NELI DE SOUZA SILVA MEDEIROS). SEI 19.16.2234.0041049/2023-36</t>
  </si>
  <si>
    <t>2.679,30</t>
  </si>
  <si>
    <t>CONTRATACAO PARA PRESTACAO DE SERVIÇO POR CREDENCIADOS 
REALIZAÇÃO DE TRABALHO NA ÁREA DE CARACTERIZAÇÃO SOCIOECONÔMICA E PA RTICIPAÇÃO SOCIAL, DE ACORDO COM ESTABELECIDO NO EDITAL DE CREDENCIA MENTO Nº 002/2021 (NELI DE SOUZA SILVA MEDEIROS ME). SEI: 19.16.2234.0059121/2023-02</t>
  </si>
  <si>
    <t>2.269,80</t>
  </si>
  <si>
    <t>CONTRATACAO PARA PRESTACAO DE SERVIÇO POR CREDENCIADOS 
REALIZAÇÃO DE TRABALHO NA ÁREA DE CARACTERIZAÇÃO SOCIOECONÔMICA E PA RTICIPAÇÃO SOCIAL, DE ACORDO COM ESTABELECIDO NO EDITAL DE CREDENCIA MENTO Nº 002/2021 SEI: 19.16.2234.0095969/2023-35</t>
  </si>
  <si>
    <t>3.125,16</t>
  </si>
  <si>
    <t>520,86</t>
  </si>
  <si>
    <t>CONTRATACAO PARA PRESTACAO DE SERVIÇO POR CREDENCIADOS 
REALIZAÇÃO DE TRABALHO NA ÁREA DE CARACTERIZAÇÃO SOCIOECONÔMICA E PA RTICIPAÇÃO SOCIAL, DE ACORDO COM ESTABELECIDO NO EDITAL DE CREDENCIA MENTO Nº 002/2021. SEI: 19.16.2234.0107621/2023-02</t>
  </si>
  <si>
    <t>2.678,76</t>
  </si>
  <si>
    <t>CONTRATACAO PARA PRESTACAO DE SERVIÇO POR CREDENCIADOS 
REALIZAÇÃO DE TRABALHO NA ÁREA DE CARACTERIZAÇÃO SOCIOECONÔMICA E PA RTICIPAÇÃO SOCIAL, DE ACORDO COM ESTABELECIDO NO EDITAL DE CREDENCIA MENTO Nº 002/2021. SEI: 19.16.2234.0155153/2023-45</t>
  </si>
  <si>
    <t>7.440,72</t>
  </si>
  <si>
    <t>CONTRATACAO PARA PRESTACAO DE SERVIÇO POR CREDENCIADOS 
REALIZAÇÃO DE TRABALHO NA ÁREA DE CONTABILIDADE, DE ACORDO COM O ESTABELECIDO NO EDITAL DE CREDENCIAMENTO Nº 001/2019. SEI 19.16.3889.0027372/2023-43.</t>
  </si>
  <si>
    <t>CONTRATACAO PARA PRESTACAO DE SERVIÇO POR CREDENCIADOS 
REALIZAÇÃO DE TRABALHO SOLICITADO PELO MINISTÉRIO PÚBLICO DO TRABALH O -CONTABILIADE, DE ACORDO COM ESTABELECIDO NO EDITAL CREDENCIAMEN TO Nº 001/2021 SEI: 19.16.3889.0093638/2023-26</t>
  </si>
  <si>
    <t>CONTRATACAO PARA PRESTACAO DE SERVIÇO POR CREDENCIADOS 
REALIZAÇÃO DE TRABALHO SOLICITADO PELO MINISTÉRIO PÚBLICO DO TRABALH O -CONTABILIDADE, DE ACORDO COM ESTABELECIDO NO EDITAL DE CREDENCIA MENTO Nº 001/2021. SEI: 19.16.3889.0028188/2022-33</t>
  </si>
  <si>
    <t>NEURENIA DO NASCIMENTO QUEIROZ</t>
  </si>
  <si>
    <t>0000107.792.696/08</t>
  </si>
  <si>
    <t>CONTRATACAO PARA PRESTACAO DE SERVIÇO POR CREDENCIADOS 
REALIZAÇÃO DE TRABALHO NA ÁREA DE CARACTERIZAÇÃO SOCIOECONÔMICA E PARTICIPAÇÃO SOCIAL, DE ACORDO COM ESTABELECIDO NO EDITAL DE CREDENCIAMENTO Nº 002/2021. SEI 19.16.2234.0026803/2023-73.</t>
  </si>
  <si>
    <t>27.443,52</t>
  </si>
  <si>
    <t>13.014,30</t>
  </si>
  <si>
    <t>CONTRATACAO PARA PRESTACAO DE SERVIÇO POR CREDENCIADOS 
REALIZAÇÃO DE TRABALHO NA ÁREA DE CARACTERIZAÇÃO SOCIOECONÔMICA E PA RTICIPAÇÃO SOCIAL, DE ACORDO COM ESTABELECIDO NO EDITAL DE CREDENCIA MENTO Nº 002/2021 SEI 19.16.2234.0045036/2023-57</t>
  </si>
  <si>
    <t>21.710,52</t>
  </si>
  <si>
    <t>16.127,28</t>
  </si>
  <si>
    <t>NIRLEY ANDRADE DUTRA</t>
  </si>
  <si>
    <t>0000971.046.046/34</t>
  </si>
  <si>
    <t>CONTRATACAO PARA PRESTACAO DE SERVIÇO POR CREDENCIADOS 
REALIZAÇÃO DE TRABALHO NA ÁREA DE ENGENHARIA - OBRAS E SERVIÇOS DE A CORDO COM ESTABELECIDO NO EDITAL DE CREDENCIAMENTO N° 001/2020, O(A ) PROFISSIONAL NIRLEY ANDRADE DUTRA CPF: 971.046.046-34 SEI: 19.16.3889.0058942/2023-89</t>
  </si>
  <si>
    <t>3.088,80</t>
  </si>
  <si>
    <t>NOMOS LTDA.</t>
  </si>
  <si>
    <t>42.216.511/0001-95</t>
  </si>
  <si>
    <t>CONTRATAÇÃO PARA PRESTAÇÃO DE SERVIÇO POR CREDENCIADOS 
REALIZAÇÃO DE TRABALHO NA ÁREA DE CONTABILIDADE, DE ACORDO COM ESTABELECIDO NO EDITAL DE CREDENCIAMENTO Nº 001/2019. SEI 19.16.3889.0032121/2023-54.</t>
  </si>
  <si>
    <t>CONTRATAÇÃO PARA PRESTAÇÃO DE SERVIÇO POR CREDENCIADOS 
REALIZAÇÃO DE TRABALHO SOLICITADO PELO MINISTÉRIO PÚBLICO DO TRABALH O -CONTABILIDADE, DE ACORDO COM ESTABELECIDO NO EDITAL DE CREDENCIAM ENTO Nº 001/2021. SEI: 19.16.3889.0118571/2023-15</t>
  </si>
  <si>
    <t>CONTRATAÇÃO PARA PRESTAÇÃO DE SERVIÇO POR CREDENCIADOS 
REALIZAÇÃO DE TRABALHO SOLICITADO PELO MINISTÉRIO PÚBLICO DO TRABALH O -CONTABILIDADE, DE ACORDO COM ESTABELECIDO NO EDITAL DE CREDENCIAM ENTO Nº 001/2021. SEI: 19.16.3889.0118582/2023-09</t>
  </si>
  <si>
    <t>OPUS MAGNA ENGENHARIA LTDA</t>
  </si>
  <si>
    <t>39.943.202/0001-02</t>
  </si>
  <si>
    <t>CONTRATAÇÃO PARA PRESTAÇÃO DE SERVIÇO POR CREDENCIADOS 
REALIZAÇÃO DE TRABALHO NA ÁREA DE ENGENHARIA - OBRAS E SERVIÇOS, DE ACORDO COM ESTABELECIDO NO EDITAL DE CREDENCIAMENTO Nº 001/2020 ( SEI 19.16.3889.0041601/2023-77</t>
  </si>
  <si>
    <t>CONTRATAÇÃO PARA PRESTAÇÃO DE SERVIÇO POR CREDENCIADOS 
REALIZAÇÃO DE TRABALHO NA ÁREA DE ENGENHARIA - OBRAS E SERVIÇOS, DE ACORDO COM ESTABELECIDO NO EDITAL DE CREDENCIAMENTO Nº 001/2020 SEI: 19.16.3889.0061499/2023-17</t>
  </si>
  <si>
    <t>P&amp;G ENGENHARIA LTDA</t>
  </si>
  <si>
    <t>21.480.121/0001-58</t>
  </si>
  <si>
    <t>CONTRATAÇÃO PARA PRESTAÇÃO DE SERVIÇO POR CREDENCIADOS 
REALIZAÇÃO DE TRABALHO NA ÁREA DE ENGENHARIA - AVALIAÇÃO DE IMÓVEIS, DE ACORDO COM ESTABELECIDO NO EDITAL DE CREDENCIAMENTO Nº 001/2019. SEI 19.16.3889.0018940/2023-48.</t>
  </si>
  <si>
    <t xml:space="preserve"> 67</t>
  </si>
  <si>
    <t>8.396,70</t>
  </si>
  <si>
    <t>CONTRATAÇÃO PARA PRESTAÇÃO DE SERVIÇO POR CREDENCIADOS 
REALIZAÇÃO DE TRABALHO NA ÁREA DE ENGENHARIA - AVALIAÇÃO DE IMÓVEIS, DE ACORDO COM ESTABELECIDO NO EDITAL DE CREDENCIAMENTO Nº 001/2019 SEI: 19.16.3889.0083203/2023-83</t>
  </si>
  <si>
    <t>5.456,80</t>
  </si>
  <si>
    <t>CONTRATAÇÃO PARA PRESTAÇÃO DE SERVIÇO POR CREDENCIADOS 
REALIZAÇÃO DE TRABALHO NA ÁREA DE ENGENHARIA - AVALIAÇÃO DE IMÓVEIS, DE ACORDO COM ESTABELECIDO NO EDITAL DE CREDENCIAMENTO Nº 001/2019 SEI: 19.16.3889.0094658/2023-34</t>
  </si>
  <si>
    <t>CONTRATAÇÃO PARA PRESTAÇÃO DE SERVIÇO POR CREDENCIADOS 
REALIZAÇÃO DE TRABALHO NA ÁREA DE ENGENHARIA - AVALIAÇÃO DE IMÓVEIS, DE ACORDO COM ESTABELECIDO NO EDITAL DE CREDENCIAMENTO Nº 001/2019 SEI: 19.16.3889.0153761/2023-97</t>
  </si>
  <si>
    <t xml:space="preserve"> 1434</t>
  </si>
  <si>
    <t>3.174,80</t>
  </si>
  <si>
    <t>CONTRATACAO PARA PRESTACAO DE SERVIÇO POR CREDENCIADOS 
REALIZAÇÃO DE TRABALHO NA ÁREA DE ENGENHARIA - AVALIAÇÃO DE IMÓVEIS, DE ACORDO COM ESTABELECIDO NO EDITAL DE CREDENCIAMENTO Nº 001/2019 SEI: 19.16.3889.0073952/2023-85</t>
  </si>
  <si>
    <t xml:space="preserve"> 556</t>
  </si>
  <si>
    <t>6.845,80</t>
  </si>
  <si>
    <t>CONTRATACAO PARA PRESTACAO DE SERVIÇO POR CREDENCIADOS 
REALIZAÇÃO DE TRABALHO NA ÁREA DE ENGENHARIA - AVALIAÇÃO DE IMÓVEIS, DE ACORDO COM ESTABELECIDO NO EDITAL DE CREDENCIAMENTO Nº 001/2019 SEI: 19.16.3889.0083771/2023-73</t>
  </si>
  <si>
    <t>PATRICIA ROBERTA GRATON</t>
  </si>
  <si>
    <t>0000368.484.088/24</t>
  </si>
  <si>
    <t>CONTRATACAO PARA PRESTACAO DE SERVIÇO POR CREDENCIADOS 
REALIZAÇÃO DE TRABALHO SOLICITADO PELO MINISTÉRIO PÚBLICO DO TRABALH O -CONTABILIDADE, DE ACORDO COM ESTABELECIDO NO EDITAL DE CREDENCIAM ENTO Nº 001/2021. SEI: 19.16.3889.0118588/2023-41</t>
  </si>
  <si>
    <t>CONTRATACAO PARA PRESTACAO DE SERVIÇO POR CREDENCIADOS 
REALIZAÇÃO DE TRABALHO SOLICITADO PELO MINISTÉRIO PÚBLICO DO TRABALH O -CONTABILIDADE, DE ACORDO COM ESTABELECIDO NO EDITAL DE CREDENCIAM ENTO Nº 001/2021. SEI: 19.16.3889.0118591/2023-57</t>
  </si>
  <si>
    <t>PAULA ANDREA DE SANTIS BASTOS</t>
  </si>
  <si>
    <t>0000087.139.518/58</t>
  </si>
  <si>
    <t>CONTRATACAO PARA PRESTACAO DE SERVIÇO POR CREDENCIADOS 
REALIZAÇÃO DE TRABALHO NA ÁREA DE "AVALIAÇÃO DE BEM-ESTAR DE ANIMAIS EM SITUAÇÃO DE CONFINAMENTO", DE ACORDO COM ESTABELECIDO NO EDITAL DE CREDENCIAMENTO Nº 003/2019 SEI 19.16.2372.0049734/2023-54</t>
  </si>
  <si>
    <t>CONTRATACAO PARA PRESTACAO DE SERVIÇO POR CREDENCIADOS 
REALIZAÇÃO DE TRABALHO NA ÁREA DE "AVALIAÇÃO DE BEM-ESTAR DE ANIMAIS EM SITUAÇÃO DE CONFINAMENTO", DE ACORDO COM ESTABELECIDO NO EDITAL DE CREDENCIAMENTO Nº 003/2019 (PAULA ANDREA DE SANTIS BASTOS). 19.16.2372.0056875/2023-83</t>
  </si>
  <si>
    <t>CONTRATACAO PARA PRESTACAO DE SERVIÇO POR CREDENCIADOS 
REALIZAÇÃO DE TRABALHO NA ÁREA DE " POLÍTICAS PÚBLICAS PARA ANIMAIS DOMÉSTICOS, COM ÊNFASE EM CÃES, GATOS, EQUÍDEOS E CAPIVARAS",DE ACOR DO COM ESTABELECIDO NO EDITAL DE CREDENCIAMENTO Nº 003/2019. SEI: 19.16.2372.0153480/2023-78</t>
  </si>
  <si>
    <t>PAULO TADEU LOPES</t>
  </si>
  <si>
    <t>0000664.855.766/49</t>
  </si>
  <si>
    <t>CONTRATACAO PARA PRESTACAO DE SERVIÇO POR CREDENCIADOS 
REALIZAÇÃO DE TRABALHO NA ÁREA DE CONTABILIDADE, DE ACORDO COM ESTABELECIDO NO EDITAL DE CREDENCIAMENTO Nº 001/2019. SEI 19.16.3889.0032464/2023-08.</t>
  </si>
  <si>
    <t>PM &amp; COSTA COMERCIO REPRESENTACAO E DISTRIBUICAO DE PRODUTOS MEDICOS H</t>
  </si>
  <si>
    <t>24.789.180/0001-09</t>
  </si>
  <si>
    <t>EQUIPAMENTOS HOSPITALARES, ODONTOLOGICOS E DE LABORATORIO 
EMPENHO DE DESPESA COM AQUISICAO DE DESFIBRILADOR CARDIACO PARA SUPRIR AS DEMANDAS DO 6BBM. PREGAO ELETRONICO: 01/2023 PROCESSO SEI NR: 1400.01.0033773/2023-07</t>
  </si>
  <si>
    <t>8.300,00</t>
  </si>
  <si>
    <t>PM CARMESIA</t>
  </si>
  <si>
    <t>18.303.172/0001-08</t>
  </si>
  <si>
    <t>OUTRAS INDENIZACOES E RESTITUICOES 
SEI 19.16.2004.0025106/2023-66 SOLICITAÇÃO DO ASSESSOR DE PROMOTOR D E JUSTIÇA IGOR HENRIQUE NUNES DA SILVA (4649936), REFERENDADA PELO P ROMOTOR DE JUSTIÇA JORGE VICTOR CUNHA BARRETTO DA SILVA DA COMARCA D E FERROS (4649946), PARA QUE O FUNEMP EFETUE A DEVOLUÇÃO DE VALORES INDEVIDAMENTE DEPOSITADOS NA CONTA DO FUNDO CONFORME PROCESSO (46499 57), ONDE FORAM CELEBRADOS 13 ACORDOS DE NÃO PERSECUÇÃO CÍVEL (ANPC) COM VISTAS A PROMOVER AO MUNICÍPIO DE CARMÉSIA O RESSARCIMENTO DO A PURADO DANO FINANCEIRO SOFRIDO PELO RECEBIMENTO INDEVIDO DE DIÁRIAS DE VIAGENS PELOS SEUS SERVIDORES PÚBLICOS</t>
  </si>
  <si>
    <t>11.753,04</t>
  </si>
  <si>
    <t>OUTRAS INDENIZACOES E RESTITUICOES 
OBJETO: TRANSFERENCIA DE RECURSOS RECEBIDOS EQUIVOCADAMENTE NA CONTA DO FUNEMP REFERENTE A ACORDO DE NAO PERSECUCAO PENAL FIRMADO PELO M PMG COM A EMPRESA COMPROMISSARIA "SEI EMPREENDIMENTOS E PARTICIPAÇÕE S S/A" . NA HOMOLOGACAO DO ACORDO FICOU DECIDIDO QUE O BENEFICIÁRIO SERIA O MUNICÍPIO DE ITUIUTABA AUTORIZACAO FUNEMP 5451523 COMPETENCIA: VALORES DEPOSITADOS EM NOV/22 E DEZ/22. LOCALIDADE: ITUIUTABA/MG SEI: 19.16.6293.0066424/2023-53</t>
  </si>
  <si>
    <t>2.424,00</t>
  </si>
  <si>
    <t>PM MINAS NOVAS</t>
  </si>
  <si>
    <t>22.516.405/0001-10</t>
  </si>
  <si>
    <t>CONTRIBUICOES 
CONVÊNIO N.º 19.16.2004.0140590/2023-63</t>
  </si>
  <si>
    <t>450.000,00</t>
  </si>
  <si>
    <t>CONTRIBUICOES 
CONVENIO 012/23 - SEI 19.16.2004.0003678/2023-17 PROJETO "MINHA VEZ: PROGRAMA DE QUALIFICAÇÃO PROFISSIONAL DE MURIAÉ/ MG"</t>
  </si>
  <si>
    <t>114.200,00</t>
  </si>
  <si>
    <t>CONTRIBUICOES 
CONVENIO 012/023 - SEI 19.16.2004.0003678/2023-17 _PROJETO "MINHA VEZ: PROGRAMA DE QUALIFICAÇÃO PROFISSIONAL DE MURIAÉ /MG"</t>
  </si>
  <si>
    <t>55.077,00</t>
  </si>
  <si>
    <t>CONTRIBUICOES 
CONVÊNIO N.º 19.16.2004.0136804/2023-47</t>
  </si>
  <si>
    <t xml:space="preserve"> 1586</t>
  </si>
  <si>
    <t>855.987,87</t>
  </si>
  <si>
    <t>PM RAPOSOS</t>
  </si>
  <si>
    <t>18.312.132/0001-14</t>
  </si>
  <si>
    <t>CONTRIBUICOES 
CONVENIO 010/2023 SEI 19.16.2004.0007168/2023-71</t>
  </si>
  <si>
    <t>503.666,67</t>
  </si>
  <si>
    <t>PM RIO PARANAIBA</t>
  </si>
  <si>
    <t>18.602.045/0001-00</t>
  </si>
  <si>
    <t>CONTRIBUICOES 
CONVÊNIO N.º 19.16.2004.0081436/2023-19 PROJETO "ESTAÇÃO CULTURAL" - BIBLIOTECA ITINERANTE"</t>
  </si>
  <si>
    <t xml:space="preserve"> 1515</t>
  </si>
  <si>
    <t>16.250,00</t>
  </si>
  <si>
    <t>PM SAO JOAO DA PONTE</t>
  </si>
  <si>
    <t>16.928.483/0001-29</t>
  </si>
  <si>
    <t>OUTRAS INDENIZACOES E RESTITUICOES 
SEI 19.16.2004.0080062/2022-66 DESPACHO 3261903 CONFORME EXPOSTO NO ACORDO DE NÃO PERSECUÇÃO CÍVEL (3261977), O COMP ROMISSÁRIO LUCÍLIO WELIKS DE SOUZA OBRIGA-SE A PAGAR O VALOR TOTAL D E R$ 6.000,00 (SEIS MIL REAIS), SENDO R$ 1.500,00 (MIL E QUINHENTOS) DESTINADOS AO FUNEMP (ITEM 1.D) E R$ 4.500,00 (QUATRO MIL E QUINHEN TOS REAIS) PARA O MUNICÍPIO DE SÃO JOÃO DA PONTE (ITEM 1.B E 1.C), D EPOSITADOS EQUIVOCADAMENTE NA CONTA DO FUNDO CONFORME COMPROVANTES ( 3262001), EFETIVAMENTE CREDITADOS AO FUNEMP CONFORME RELATÓRIO (3262 208).</t>
  </si>
  <si>
    <t>PM SERRANOPOLIS DE MINAS</t>
  </si>
  <si>
    <t>01.612.501/0001-91</t>
  </si>
  <si>
    <t>CONTRIBUICOES 
CONVÊNIO N.º 19.16.2004.0137175/2023-21</t>
  </si>
  <si>
    <t xml:space="preserve"> 1584</t>
  </si>
  <si>
    <t>1.499.690,00</t>
  </si>
  <si>
    <t>212.450,00</t>
  </si>
  <si>
    <t>PRISCILA TAMIE FERNANDES BARBOSA</t>
  </si>
  <si>
    <t>0000054.924.386/03</t>
  </si>
  <si>
    <t>CONTRATACAO PARA PRESTACAO DE SERVIÇO POR CREDENCIADOS 
REALIZAÇÃO DE TRABALHO NA ÁREA DE AVALIAÇÃO DE IMPACTOS AMBIENTAIS NEGATIVOS À FAUNA SILVESTRE EM DECORRÊNCIA DE INTERFERÊNCIAS ANTRÓPI CAS NO AMBIENTE NATURAL, DE ACORDO COM ESTABELECIDO NO EDITAL DE CRE DENCIAMENTO Nº 003/2021. SEI: 19.16.2372.0126730/2023-66</t>
  </si>
  <si>
    <t>1.909,86</t>
  </si>
  <si>
    <t>RAFAELA FRANCIA RABELO</t>
  </si>
  <si>
    <t>0000118.146.266/54</t>
  </si>
  <si>
    <t>CONTRATACAO PARA PRESTACAO DE SERVIÇO POR CREDENCIADOS 
REALIZAÇÃO DE TRABALHO SOLICITADO PELO MINISTÉRIO PÚBLICO DO TRABALH O -PSICOLOGIA DO TRABALHO, DE ACORDO COM ESTABELECIDO NO EDITAL DE C CREDENCIAMENTO Nº 001/2021. SEI: 19.16.3889.0119263/2023-52</t>
  </si>
  <si>
    <t>CONTRATACAO PARA PRESTACAO DE SERVIÇO POR CREDENCIADOS 
REALIZAÇÃO DE TRABALHO SOLICITADO PELO MINISTÉRIO PÚBLICO DO TRABALH O -PSICOLOGIA DO TRABALHO, DE ACORDO COM ESTABELECIDO NO EDITAL DE CREDENCIAMENTO Nº 001/2021. SEI: 19.16.3889.0119268/2023-14</t>
  </si>
  <si>
    <t>1.575,60</t>
  </si>
  <si>
    <t>CONTRATACAO PARA PRESTACAO DE SERVIÇO POR CREDENCIADOS 
REALIZAÇÃO DE TRABALHO SOLICITADO PELO MINISTÉRIO PÚBLICO DO TRABALH O -PSICOLOGIA DO TRABALHO, DE ACORDO COM ESTABELECIDO NO EDITAL DE CREDENCIAMENTO Nº 001/2021. SEI: 19.16.3889.0128574/2023-79</t>
  </si>
  <si>
    <t>1.891,89</t>
  </si>
  <si>
    <t>RAMON VARELA DO NASCIMENTO</t>
  </si>
  <si>
    <t>0000087.037.676/47</t>
  </si>
  <si>
    <t>CONTRATACAO PARA PRESTACAO DE SERVIÇO POR CREDENCIADOS 
REALIZAÇÃO DE TRABALHO SOLICITADO PELO MINISTÉRIO PÚBLICO DO TRABALH O - SEGURANÇA DO TRABALHO, DE ACORDO COM ESTABELECIDO NO EDITAL DE CREDENCIAMENTO Nº 001/2021. SEI: 19.16.3889.0155858/2023-29</t>
  </si>
  <si>
    <t>RAPHAEL MARINHO SIQUEIRA</t>
  </si>
  <si>
    <t>0000082.777.546/63</t>
  </si>
  <si>
    <t>CONTRATACAO PARA PRESTACAO DE SERVIÇO POR CREDENCIADOS 
REALIZAÇÃO DE TRABALHO NA ÁREA DE MEIO AMBIENTE- SUPRESSÃO DE VEGETA ÇÃO, DE ACORDO COM ESTABELECIDO NO EDITAL DE CREDENCIAMENTO Nº 001/ 2019 SEI: 19.16.3889.0072929/2023-61</t>
  </si>
  <si>
    <t>CONTRATACAO PARA PRESTACAO DE SERVIÇO POR CREDENCIADOS 
REALIZAÇÃO DE TRABALHO NA ÁREA DE MEIO AMBIENTE - SUPRESSÃO DE VEGET AÇÃO, DE ACORDO COM ESTABELECIDO NO EDITAL DE CREDENCIAMENTO Nº 001/ 2019. SEI: 19.16.3889.0109185/2023-73</t>
  </si>
  <si>
    <t>917,70</t>
  </si>
  <si>
    <t>RAPHAEL SOUZA RIBEIRO</t>
  </si>
  <si>
    <t>0000098.628.556/06</t>
  </si>
  <si>
    <t>CONTRATACAO PARA PRESTACAO DE SERVIÇO POR CREDENCIADOS 
REALIZAÇÃO DE TRABALHO NA AREA DE "DE CARACTERIZAÇÃO SOCIOECONÔMICA E PARTICIPAÇÃO SOCIAL", DE ACORDO COM O ESTABELECIDO NO EDITAL DE CR EDENCIAMENTO N° 002/2021 (RAPHAEL SOUZA RIBEIRO). SEI 19.16.2234.0009834/2023-08</t>
  </si>
  <si>
    <t>RAQUEL DASTRE MANZANARES</t>
  </si>
  <si>
    <t>0000089.519.326/48</t>
  </si>
  <si>
    <t>CONTRATACAO PARA PRESTACAO DE SERVIÇO POR CREDENCIADOS 
REGISTRO DE TRABALHO NA ÁREA DE CARACTERIZAÇÃO SOCIOECONÔMICA E PART ICIPAÇÃO SOCIAL, DE ACORDO COM O ESTABELECIDO NO EDITAL DE CREDENCIA MENTO N°. 002/2021. SEI: 19.16.2234.0062637/2023-33</t>
  </si>
  <si>
    <t>16.000,92</t>
  </si>
  <si>
    <t>CONTRATACAO PARA PRESTACAO DE SERVIÇO POR CREDENCIADOS 
REALIZAÇÃO DE TRABALHO NA ÁREA DE CARACTERIZAÇÃO SOCIOECONÔMICA E PA RTICIPAÇÃO SOCIAL, DE ACORDO COM ESTABELECIDO NO EDITAL DE CREDENCIA MENTO Nº 002/2021. SEI: 19.16.2234.0120807/2023-67</t>
  </si>
  <si>
    <t>15.377,36</t>
  </si>
  <si>
    <t>CONTRATACAO PARA PRESTACAO DE SERVIÇO POR CREDENCIADOS 
REALIZAÇÃO DE TRABALHO NA ÁREA DE CARACTERIZAÇÃO SOCIOECONÔMICA E PA RTICIPAÇÃO SOCIAL, DE ACORDO COM ESTABELECIDO NO EDITAL DE CREDENCIA MENTO Nº 002/2021. SEI: 19.16.2234.0120857/2023-75</t>
  </si>
  <si>
    <t>8.333,92</t>
  </si>
  <si>
    <t>CONTRATACAO PARA PRESTACAO DE SERVIÇO POR CREDENCIADOS 
REALIZAÇÃO DE TRABALHO NA ÁREA DE CARACTERIZAÇÃO SOCIOECONÔMICA E PA RTICIPAÇÃO SOCIAL, DE ACORDO COM ESTABELECIDO NO EDITAL DE CREDENCIA MENTO Nº 002/2021. SEI: 19.16.2234.0143706/2023-72</t>
  </si>
  <si>
    <t xml:space="preserve"> 1396</t>
  </si>
  <si>
    <t>RAQUEL LIMA DE SOUZA</t>
  </si>
  <si>
    <t>0000080.639.836/10</t>
  </si>
  <si>
    <t>INSS - DEMAIS DESPESAS 
REALIZAÇÃO DE TRABALHO NA ÁREA DE MEIO AMBIENTE - SUPRESSÃO DE VEGET AÇÃO, DE ACORDO COM ESTABELECIDO NO EDITAL DE CREDENCIAMENTO Nº 001/ 2019 19.16.3889.0047846/2023-48 -----------</t>
  </si>
  <si>
    <t>CONTRATACAO PARA PRESTACAO DE SERVIÇO POR CREDENCIADOS 
REALIZAÇÃO DE TRABALHO NA ÁREA DE MEIO AMBIENTE - SUPRESSÃO DE VEGET AÇÃO, DE ACORDO COM ESTABELECIDO NO EDITAL DE CREDENCIAMENTO Nº 001/ 2019 ____SEI 19.16.3889.0047846/2023-48</t>
  </si>
  <si>
    <t>RAYAN MACHADO SANTOS VIEIRA</t>
  </si>
  <si>
    <t>0000086.463.656/38</t>
  </si>
  <si>
    <t>CONTRATACAO PARA PRESTACAO DE SERVIÇO POR CREDENCIADOS 
REALIZAÇÃO DE TRABALHO NA ÁREA DE ENGENHARIA - OBRAS E SERVIÇOS, DE ACORDO COM ESTABELECIDO NO EDITAL DE CREDENCIAMENTO Nº 001/2020 SEI 19.16.3889.0048163/2023-25</t>
  </si>
  <si>
    <t>REBECA LEAO SILVEIRA</t>
  </si>
  <si>
    <t>0000117.374.236/00</t>
  </si>
  <si>
    <t>CONTRATACAO PARA PRESTACAO DE SERVIÇO POR CREDENCIADOS 
REALIZAÇÃO DE TRABALHO NA ÁREA DE ENGENHARIA - OBRAS E SERVIÇOS, DE ACORDO COM ESTABELECIDO NO EDITAL DE CREDENCIAMENTO Nº 001/2020. SEI 19.16.3889.0028288/2023-46.</t>
  </si>
  <si>
    <t>CONTRATACAO PARA PRESTACAO DE SERVIÇO POR CREDENCIADOS 
REALIZAÇÃO DE TRABALHO NA ÁREA DE ENGENHARIA - OBRAS E SERVIÇOS, DE ACORDO COM ESTABELECIDO NO EDITAL DE CREDENCIAMENTO Nº 001/2020 SEI: 19.16.3889.0072719/2023-08</t>
  </si>
  <si>
    <t>CONTRATACAO PARA PRESTACAO DE SERVIÇO POR CREDENCIADOS 
REALIZAÇÃO DE TRABALHO NA ÁREA DE ENGENHARIA - OBRAS E SERVIÇOS, DE ACORDO COM ESTABELECIDO NO EDITAL DE CREDENCIAMENTO Nº 001/2020 SEI: 19.16.3889.0083513/2023-55</t>
  </si>
  <si>
    <t>RENATO BOTELHO DE LIMA</t>
  </si>
  <si>
    <t>0000047.971.926/82</t>
  </si>
  <si>
    <t>CONTRATACAO PARA PRESTACAO DE SERVIÇO POR CREDENCIADOS 
REALIZAÇÃO DE TRABALHO NA ÁREA DE ENGENHARIA - AVALIAÇÃO DE IMÓVEIS, DE ACORDO COM ESTABELECIDO NO EDITAL DE CREDENCIAMENTO Nº 001/2019 SEI: 19.16.3889.0127378/2023-70</t>
  </si>
  <si>
    <t xml:space="preserve"> 1171</t>
  </si>
  <si>
    <t>RENATO RAMOS BURNI</t>
  </si>
  <si>
    <t>0000977.092.396/68</t>
  </si>
  <si>
    <t>CONTRATACAO PARA PRESTACAO DE SERVIÇO POR CREDENCIADOS 
REALIZAÇÃO DE TRABALHO SOLICITADO PELO MINISTÉRIO PÚBLICO DO TRABALH O - SEGURANÇA DO TRABALHO, DE ACORDO COM ESTABELECIDO NO EDITAL DE CREDENCIAMENTO Nº 001/2021 SEI: 19.16.3889.0080355/2023-58</t>
  </si>
  <si>
    <t>CONTRATACAO PARA PRESTACAO DE SERVIÇO POR CREDENCIADOS 
REALIZAÇÃO DE TRABALHO SOLICITADO PELO MINISTÉRIO PÚBLICO DO TRABALH O - SEGURANÇA DO TRABALHO, DE ACORDO COM ESTABELECIDO NO EDITAL DE CREDENCIAMENTO Nº 001/2021. SEI: 19.16.3889.0126604/2023-16</t>
  </si>
  <si>
    <t>CONTRATACAO PARA PRESTACAO DE SERVIÇO POR CREDENCIADOS 
REALIZAÇÃO DE TRABALHO SOLICITADO PELO MINISTÉRIO PÚBLICO DO TRABALH O - SEGURANÇA DO TRABALHO, DE ACORDO COM ESTABELECIDO NO EDITAL DE CREDENCIAMENTO Nº 001/2021. SEI: 19.16.3889.0127408/2023-36</t>
  </si>
  <si>
    <t>CONTRATACAO PARA PRESTACAO DE SERVIÇO POR CREDENCIADOS 
REALIZAÇÃO DE TRABALHO SOLICITADO PELO MINISTÉRIO PÚBLICO DO TRABALH O - SEGURANÇA DO TRABALHO, DE ACORDO COM ESTABELECIDO NO EDITAL DE CREDENCIAMENTO Nº 001/2021. SEI: 19.16.3889.0137041/2023-02</t>
  </si>
  <si>
    <t xml:space="preserve"> 1303</t>
  </si>
  <si>
    <t>CONTRATACAO PARA PRESTACAO DE SERVIÇO POR CREDENCIADOS 
REALIZAÇÃO DE TRABALHO SOLICITADO PELO MINISTÉRIO PÚBLICO DO TRABALH O - SEGURANÇA DO TRABALHO, DE ACORDO COM ESTABELECIDO NO EDITAL DE CREDENCIAMENTO Nº 001/2021. SEI: 19.16.3889.0137113/2023-95</t>
  </si>
  <si>
    <t>RENATO VIANA FONSECA</t>
  </si>
  <si>
    <t>0000510.339.506/10</t>
  </si>
  <si>
    <t>CONTRATACAO PARA PRESTACAO DE SERVIÇO POR CREDENCIADOS 
REALIZAÇÃO DE TRABALHO NA ÁREA DE CONTABILIDADE, DE ACORDO COM ESTABELECIDO NO EDITAL DE CREDENCIAMENTO Nº 001/2019. SEI 19.16.3889.0025053/2023-91.</t>
  </si>
  <si>
    <t>CONTRATACAO PARA PRESTACAO DE SERVIÇO POR CREDENCIADOS 
REALIZAÇÃO DE TRABALHO NA ÁREA DE CONTABILIDADE, DE ACORDO COM ESTAB ELECIDO NO EDITAL DE CREDENCIAMENTO Nº 001/2019 SEI 19.16.3889.0040073/2023-11</t>
  </si>
  <si>
    <t>CONTRATACAO PARA PRESTACAO DE SERVIÇO POR CREDENCIADOS 
REALIZAÇÃO DE TRABALHO NA ÁREA DE CONTABILIDADE, DE ACORDO COM ESTAB ELECIDO NO EDITAL DE CREDENCIAMENTO Nº 001/2019. SEI 19.16.3889.0050730/2023-71.</t>
  </si>
  <si>
    <t>EQUIPAMENTOS DE INFORMATICA 
EMPENHO REFERENTE AO PROCESSO DE COMPRA 1091584 02/2023, EM CUMPRIME NTO AO TDCO MPMG 008/2022, SIAF 1090031, CONTRATO: 9377949/2023, ASS INADO EM 21/03/2023 E PUBLICADO EM 22/03/2023. OS EQUIPAMENTOS DEVER AO SER ENTREGUES NA DIRETORIA DE INFORMATICA, SITUADA NA RUA DOS GUA JAJARAS, 2136 - BAIRRO BARRO PRETO CEP 30180-109 BH/MG, DE SEGUNDA A SEXTA DE 09:00 ÀS 16:00 HS, EM NOSSO ALMOXARIFADO. A NOTA FISCAL DE VERÁ SER EMITIDA EM NOME DA POLICIA CIVIL DE MINAS GERAIS CNPJ 18.71 5.532/0001-70. DUVIDAS RELATIVAS A ENTREGA (31) 99141-6692 RAFAEL E MOHANA.</t>
  </si>
  <si>
    <t>RITA DE CASSIA APARECIDA LIMA DE MEDEIROS</t>
  </si>
  <si>
    <t>0000001.156.886/09</t>
  </si>
  <si>
    <t>CONTRATACAO PARA PRESTACAO DE SERVIÇO POR CREDENCIADOS 
REALIZAÇÃO DE TRABALHO NA ÁREA DE CONTABILIDADE, DE ACORDO COM ESTAB ELECIDO NO EDITAL DE CREDENCIAMENTO Nº 001/2019 SEI 19.16.3889.0054278/2023-14</t>
  </si>
  <si>
    <t>ROBSON MARCELO RIBEIRO AMATO</t>
  </si>
  <si>
    <t>0000073.942.886/17</t>
  </si>
  <si>
    <t>CONTRATACAO PARA PRESTACAO DE SERVIÇO POR CREDENCIADOS 
REALIZAÇÃO DE TRABALHO NA ÁREA DE ENGENHARIA - BARRAGENS, DE ACORDO COM ESTABELECIDO NO EDITAL DE CREDENCIAMENTO Nº 004/2019 SEI: 19.16.3889.0060350/2023-97</t>
  </si>
  <si>
    <t>6.501,50</t>
  </si>
  <si>
    <t>CONTRATACAO PARA PRESTACAO DE SERVIÇO POR CREDENCIADOS 
REALIZAÇÃO DE TRABALHO NA ÁREA DE ENGENHARIA - BARRAGENS, DE ACORDO COM ESTABELECIDO NO EDITAL DE CREDENCIAMENTO Nº 004/2019 SEI: 19.16.3889.0084435/2023-90</t>
  </si>
  <si>
    <t>5.496,00</t>
  </si>
  <si>
    <t>CONTRATACAO PARA PRESTACAO DE SERVIÇO POR CREDENCIADOS 
REALIZAÇÃO DE TRABALHO NA ÁREA DE ENGENHARIA - AVALIAÇÃO DE IMÓVEIS, DE ACORDO COM ESTABELECIDO NO EDITAL DE CREDENCIAMENTO Nº 004/2019 SEI: 19.16.3889.0138908/2023-33</t>
  </si>
  <si>
    <t>RODOLFO FLAVIO NERI DOS REIS</t>
  </si>
  <si>
    <t>0000015.703.196/93</t>
  </si>
  <si>
    <t>CONTRATACAO PARA PRESTACAO DE SERVIÇO POR CREDENCIADOS 
REALIZAÇÃO DE TRABALHO SOLICITADO PELO MINISTÉRIO PÚBLICO DO TRABALH O -ENGENHEIRO DE MINAS, DE ACORDO COM ESTABELECIDO NO EDITAL DE CRE DENCIAMENTO Nº 001/2021. SEI: 19.16.3889.0119286/2023-13</t>
  </si>
  <si>
    <t>CONTRATACAO PARA PRESTACAO DE SERVIÇO POR CREDENCIADOS 
REALIZAÇÃO DE TRABALHO SOLICITADO PELO MINISTÉRIO PÚBLICO DO TRABALH O -ENGENHEIRO DE MINAS, DE ACORDO COM ESTABELECIDO NO EDITAL DE CRE DENCIAMENTO Nº 001/2021. SEI: 19.16.3889.0127704/2023-95</t>
  </si>
  <si>
    <t>CONTRATACAO PARA PRESTACAO DE SERVIÇO POR CREDENCIADOS 
REALIZAÇÃO DE TRABALHO SOLICITADO PELO MINISTÉRIO PÚBLICO DO TRABALH O - ENGENHEIRO DE MINAS, DE ACORDO COM ESTABELECIDO NO EDITAL DE CRE DENCIAMENTO Nº 001/2021. SEI: 19.16.3889.0135195/2023-83</t>
  </si>
  <si>
    <t>CONTRATACAO PARA PRESTACAO DE SERVIÇO POR CREDENCIADOS 
REALIZAÇÃO DE TRABALHO SOLICITADO PELO MINISTÉRIO PÚBLICO DO TRABALH O - SEGURANÇA DO TRABALHO, DE ACORDO COM ESTABELECIDO NO EDITAL DE CREDENCIAMENTO Nº 001/2021. SEI: 19.16.3889.0137184/2023-21</t>
  </si>
  <si>
    <t xml:space="preserve"> 1335</t>
  </si>
  <si>
    <t>1.550,64</t>
  </si>
  <si>
    <t>RODRIGO MAFIA LAUREANO</t>
  </si>
  <si>
    <t>0000009.060.326/52</t>
  </si>
  <si>
    <t>CONTRATACAO PARA PRESTACAO DE SERVIÇO POR CREDENCIADOS 
REALIZAÇÃO DE TRABALHO SOLICITADO PELO MINISTÉRIO PÚBLICO DO TRABALH O -CONTABILIDADE, DE ACORDO COM ESTABELECIDO NO EDITAL DE CREDENCIA MENTO Nº 001/2021. SEI: 19.16.3889.0120567/2023-55</t>
  </si>
  <si>
    <t>CONTRATACAO PARA PRESTACAO DE SERVIÇO POR CREDENCIADOS 
REALIZAÇÃO DE TRABALHO SOLICITADO PELO MINISTÉRIO PÚBLICO DO TRABALH O -CONTABILIDADE, DE ACORDO COM ESTABELECIDO NO EDITAL DE CREDENCIA MENTO Nº 001/2021. SEI: 19.16.3889.0120568/2023-28</t>
  </si>
  <si>
    <t>CONTRATACAO PARA PRESTACAO DE SERVIÇO POR CREDENCIADOS 
REALIZAÇÃO DE TRABALHO NA ÁREA DE ENGENHARIA-PATOLOGIAS CONSTUTIVAS, DE ACORDO COM ESTABELECIDO NO EDITAL DE CREDENCIAMENTO Nº 004/2019. SEI 19.16.3889.0018531/2023-33.</t>
  </si>
  <si>
    <t xml:space="preserve"> 57</t>
  </si>
  <si>
    <t>29.549,50</t>
  </si>
  <si>
    <t>CONTRATACAO PARA PRESTACAO DE SERVIÇO POR CREDENCIADOS 
REALIZAÇÃO DE TRABALHO NA ÁREA DE ENGENHARIA - ÁREA DE RISCO, DE ACO RDO COM ESTABELECIDO NO EDITAL DE CREDENCIAMENTO Nº 004/2019 SEI: 19.16.3889.0079099/2023-20</t>
  </si>
  <si>
    <t>12.049,60</t>
  </si>
  <si>
    <t>CONTRATACAO PARA PRESTACAO DE SERVIÇO POR CREDENCIADOS 
REALIZAÇÃO DE TRABALHO NA ÁREA DE ENGENHARIA - PATOLOGIAS CONSTUTIVA S, DE ACORDO COM ESTABELECIDO NO EDITAL DE CREDENCIAMENTO Nº004/2019 SEI: 19.16.3889.0112568/2023-09</t>
  </si>
  <si>
    <t>CONTRATACAO PARA PRESTACAO DE SERVIÇO POR CREDENCIADOS 
REALIZAÇÃO DE TRABALHO NA ÁREA DE ENGENHARIA - ÁREA DE RISCO, DE ACO RDO COM ESTABELECIDO NO EDITAL DE CREDENCIAMENTO Nº 004/2019. SEI: 19.16.3889.0161807/2023-38</t>
  </si>
  <si>
    <t>5.148,80</t>
  </si>
  <si>
    <t>RONNEY SANDER PEREIRA CARVALHO</t>
  </si>
  <si>
    <t>0000059.412.146/93</t>
  </si>
  <si>
    <t>CONTRATACAO PARA PRESTACAO DE SERVIÇO POR CREDENCIADOS 
REALIZAÇÃO DE TRABALHO NA ÁREA DE CONTABILIDADE, DE ACORDO COM ESTABELECIDO NO EDITAL DE CREDENCIAMENTO Nº 001/2019. SEI 19.16.3889.0035360/2023-95.</t>
  </si>
  <si>
    <t>CONTRATACAO PARA PRESTACAO DE SERVIÇO POR CREDENCIADOS 
REALIZAÇÃO DE TRABALHO NA ÁREA DE CONTABILIDADE, DE ACORDO COM ESTABELECIDO NO EDITAL DE CREDENCIAMENTO Nº 001/2019 SEI: 19.16.3889.0063975/2023-95</t>
  </si>
  <si>
    <t>ROSELI CANAL</t>
  </si>
  <si>
    <t>0000104.312.548/50</t>
  </si>
  <si>
    <t>CONTRATACAO PARA PRESTACAO DE SERVIÇO POR CREDENCIADOS 
REALIZAÇÃO DE TRABALHO SOLICITADO PELO MINISTÉRIO PÚBLICO DO TRABALH O -CONTABILIDADE, DE ACORDO COM ESTABELECIDO NO EDITAL DE CREDENCIA MENTO Nº 001/2021. SEI: 19.16.3889.0120572/2023-17</t>
  </si>
  <si>
    <t>CONTRATACAO PARA PRESTACAO DE SERVIÇO POR CREDENCIADOS 
REALIZAÇÃO DE TRABALHO SOLICITADO PELO MINISTÉRIO PÚBLICO DO TRABALH O -CONTABILIDADE, DE ACORDO COM ESTABELECIDO NO EDITAL DE CREDENCIA MENTO Nº 001/2021. SEI: 19.16.3889.0126638/2023-68</t>
  </si>
  <si>
    <t>ROSELI DE SALES SILVA</t>
  </si>
  <si>
    <t>0000015.409.686/50</t>
  </si>
  <si>
    <t>CONTRATACAO PARA PRESTACAO DE SERVIÇO POR CREDENCIADOS 
REALIZAÇÃO DE TRABALHO NA ÁREA DE CONTABILIDADE, DE ACORDO COM ESTABELECIDO NO EDITAL DE CREDENCIAMENTO Nº 001/2019. SEI 19.16.3889.0023807/2023-74.</t>
  </si>
  <si>
    <t>RUZIMAR BATISTA TAVARES</t>
  </si>
  <si>
    <t>0000327.704.806/34</t>
  </si>
  <si>
    <t>CONTRATACAO PARA PRESTACAO DE SERVIÇO POR CREDENCIADOS 
REALIZAÇÃO DE TRABALHO NA ÁREA DE ENGENHARIA - ÁREA DE RISCOS, DE AC ORDO COM ESTABELECIDO NO EDITAL DE CREDENCIAMENTO Nº 004/2019 SEI: 19.16.3889.0077885/2023-12</t>
  </si>
  <si>
    <t>10.496,00</t>
  </si>
  <si>
    <t>SABRINA SOARES D ALMEIDA</t>
  </si>
  <si>
    <t>0000304.837.698/43</t>
  </si>
  <si>
    <t>CONTRATACAO PARA PRESTACAO DE SERVIÇO POR CREDENCIADOS 
ADITIVO DE EMPENHO ANTERIOR AFIM DE PROCEDER CORREÇÃO DE PAGAMENTO CONFORME SOLICITAÇÃO 5400784. SEI: 19.16.6290.0152337/2022-11</t>
  </si>
  <si>
    <t>OUTRAS INDENIZACOES E RESTITUICOES 
ADITIVO EMPENHO 830/2022 CONFORME AUTORIZAÇÃO FUNEMPE-SECEXE 5553285 SEI: 19.16.6290.0152337/2022-11</t>
  </si>
  <si>
    <t>5.025,18</t>
  </si>
  <si>
    <t>OUTRAS INDENIZACOES E RESTITUICOES 
REFORÇO DE EMPENHO VIA RESSARCIMENTO CONFORME SOLICITAÇÃO CIMOS 6309386 E AUTORIZAÇÃO FUNEMP 6342204 SEI: 19.16.6290.0152337/2022-11</t>
  </si>
  <si>
    <t>3.968,64</t>
  </si>
  <si>
    <t>CONTRATACAO PARA PRESTACAO DE SERVIÇO POR CREDENCIADOS 
REALIZAÇÃO DE TRABALHO NA ÁREA DE CARACTERIZAÇÃO SOCIOECONÔMICA E PA RTICIPAÇÃO SOCIAL, DE ACORDO COM O ESTABELECIDO NO EDITAL DE CREDEN CIAMENTO N° 002/2021. SEI: 19.16.6290.0154524/2023-32</t>
  </si>
  <si>
    <t>55.186,50</t>
  </si>
  <si>
    <t>SANDRA DORNELA DA SILVA LOPES DOS SANTOS</t>
  </si>
  <si>
    <t>0000371.906.286/49</t>
  </si>
  <si>
    <t>CONTRATACAO PARA PRESTACAO DE SERVIÇO POR CREDENCIADOS 
REALIZAÇÃO DE TRABALHO NA ÁREA DE ENGENHARIA - AVALIAÇÃO DE IMÓVEIS, DE ACORDO COM ESTABELECIDO NO EDITAL DE CREDENCIAMENTO Nº 001/2019. SEI 19.16.3889.0023721/2023-68.</t>
  </si>
  <si>
    <t>SARA RODRIGUES DE ARAUJO</t>
  </si>
  <si>
    <t>0000065.463.196/40</t>
  </si>
  <si>
    <t>CONTRATACAO PARA PRESTACAO DE SERVIÇO POR CREDENCIADOS 
REALIZAÇÃO DE TRABALHO NA ÁREA DE "REALIZAÇÃO DE PARECERES TÉCNICOS A RESPEITO DE IMPACTOS AMBIENTAIS NEGATIVOS À FAUNA SILVESTRE EM DEC ORRÊNCIA DE INTERFERÊNCIAS ANTRÓPICAS NO AMBIENTE NATURAL", DE ACORD O COM ESTABELECIDO NO EDITAL DE CREDENCIAMENTO Nº 003/2019 SEI: 19.16.2372.0086208/2023-97</t>
  </si>
  <si>
    <t>5.506,48</t>
  </si>
  <si>
    <t>SAULO NUNES SANT' ANNA</t>
  </si>
  <si>
    <t>0000275.099.688/01</t>
  </si>
  <si>
    <t>CONTRATACAO PARA PRESTACAO DE SERVIÇO POR CREDENCIADOS 
REALIZAÇÃO DE TRABALHO NA ÁREA DE ENGENHARIA - ÁREA DE RISCOS, DE AC ORDO COM ESTABELECIDO NO EDITAL DE CREDENCIAMENTO Nº 004/2019 (SAULO NUNES SANT' ANNA). SEI 19.16.3889.0058957/2023-72</t>
  </si>
  <si>
    <t>5.068,25</t>
  </si>
  <si>
    <t>CONTRATACAO PARA PRESTACAO DE SERVIÇO POR CREDENCIADOS 
REALIZAÇÃO DE TRABALHO NA ÁREA DE ENGENHARIA - ÁREA DE RISCOS, DE AC ORDO COM ESTABELECIDO NO EDITAL DE CREDENCIAMENTO Nº 004/2019 SEI: 19.16.3889.0077878/2023-07</t>
  </si>
  <si>
    <t>4.049,60</t>
  </si>
  <si>
    <t>CONTRATACAO PARA PRESTACAO DE SERVIÇO POR CREDENCIADOS 
REALIZAÇÃO DE TRABALHO NA ÁREA DE ENGENHARIA - ÁREA DE RISCOS, DE AC ORDO COM ESTABELECIDO NO EDITAL DE CREDENCIAMENTO Nº 004/2019. SEI: 19.16.3889.0111456/2023-60</t>
  </si>
  <si>
    <t xml:space="preserve"> 845</t>
  </si>
  <si>
    <t>CONTRATACAO PARA PRESTACAO DE SERVIÇO POR CREDENCIADOS 
REALIZAÇÃO DE TRABALHO NA ÁREA DE ENGENHARIA - ÁREA DE RISCOS, DE ACORDO COM ESTABELECIDO NO EDITAL DE CREDENCIAMENTO Nº 004/2019. SEI: 19.16.3889.0118184/2023-85</t>
  </si>
  <si>
    <t xml:space="preserve"> 908</t>
  </si>
  <si>
    <t>5.049,60</t>
  </si>
  <si>
    <t>CONTRATACAO PARA PRESTACAO DE SERVIÇO POR CREDENCIADOS 
REALIZAÇÃO DE TRABALHO NA ÁREA DE ENGENHARIA - ÁREA DE RISCO, DE ACO RDO COM ESTABELECIDO NO EDITAL DE CREDENCIAMENTO Nº 004/2019 SEI: 19.16.3889.0162224/2023-31</t>
  </si>
  <si>
    <t>SEA &amp; NAUTICA LTDA -EPP</t>
  </si>
  <si>
    <t>70.994.140/0001-08</t>
  </si>
  <si>
    <t>MATERIAL MEDICO E HOSPITALAR 
EMPENHO DE DESPESA COM AQUISICAO DE TIRANTE DE IMOBILIZACAO PARA SUPRIR AS DEMANDAS DO 6BBM. PREGAO ELETRONICO: 01/2023 PROCESSO SEI NR: 1400.01.0033438/2023-31</t>
  </si>
  <si>
    <t>799,00</t>
  </si>
  <si>
    <t>SEBASTIAO CANDIDO DOS SANTOS</t>
  </si>
  <si>
    <t>0000165.893.946/87</t>
  </si>
  <si>
    <t>CONTRATACAO PARA PRESTACAO DE SERVIÇO POR CREDENCIADOS 
REALIZAÇÃO DE TRABALHO NA ÁREA DE CONTABILIDADE, DE ACORDO COM ESTABELECIDO NO EDITAL DE CREDENCIAMENTO Nº 001/2019. SEI 19.16.3889.0025032/2023-76.</t>
  </si>
  <si>
    <t>CONTRATACAO PARA PRESTACAO DE SERVIÇO POR CREDENCIADOS 
REALIZAÇÃO DE TRABALHO NA ÁREA DE CONTABILIDADE, DE ACORDO COM ESTABELECIDO NO EDITAL DE CREDENCIAMENTO Nº 001/2019. SEI 19.16.3889.0034662/2023-26.</t>
  </si>
  <si>
    <t>CONTRATACAO PARA PRESTACAO DE SERVIÇO POR CREDENCIADOS 
REALIZAÇÃO DE TRABALHO NA ÁREA DE CONTABILIDADE, DE ACORDO COM ESTA BELECIDO NO EDITAL DE CREDENCIAMENTO Nº 001/2019. SEI: 19.16.3889.0110453/2023-78</t>
  </si>
  <si>
    <t>SECRETARIA DE ESTADO DE ADMINISTRACAO PRISIONAL</t>
  </si>
  <si>
    <t>05.487.631/0001-09</t>
  </si>
  <si>
    <t>OUTRAS INDENIZACOES E RESTITUICOES 
OBJETO: TRANSFERENCIA DE RECURSOS RECEBIDOS EQUIVOCADAMENTE NA CONTA DO FUNEMP REFERENTE A ACORDO DE NAO PERSECUCAO PENAL FIRMADO PELO M PMG COM O COMPROMISSARIO RAFAEL DE FREITAS SOARES. NA HOMOLOGACAO DO ACORDO FICOU DECIDIDO QUE O BENEFICIÁRIO SERIA O FUNDO PENITENCIÁRI O ESTADUAL. AUTOS: 0016.17.007364-3. AUTORIZACAO FUNEMP 5451912 COMPETENCIA: VALORES DEPOSITADOS EM MAI/JUN/JUL/AG/SET/2022 GUIA DAE: 067.824.916-48 LOCALIDADE: ALFENAS/MG SEI: 19.16.2004.0075490/2023-26</t>
  </si>
  <si>
    <t>1.212,00</t>
  </si>
  <si>
    <t>OUTRAS INDENIZACOES E RESTITUICOES 
TRANSFERENCIA DE RECURSOS RECEBIDOS EQUIVOCADAMENTE NA CONTA DO FUNE MP REFERENTE A ACORDO DE NAO PERSECUCAO PENAL FIRMADO PELO MPMG COM O COMPROMISSARIO LUCIO SILVERIO DA SILVA. NA HOMOLOGACAO DO ACORDO F ICOU DECIDIDO QUE O BENEFICIÁRIO SERIA O FUNDO PENITENCIÁRIO ESTADUA L. AUTOS: 0041568-76.2021. AUTORIZACAO FUNEMP: 6211084. VALORES DEPO SITADOS EM JAN A MAI/2022. PROCESSO DE PAGAMENTO SEI 19.16.2004.0137 783/2023-95.</t>
  </si>
  <si>
    <t xml:space="preserve"> 1376</t>
  </si>
  <si>
    <t>RESTITUICAO DE RECEITA - EXERCICIO ANTERIOR 
OBJETO: TRANSFERENCIA DE RECURSO RECEBIDO EQUIVOCADAMENTE NA CONTA D O FUNEMP REFERENTE A ACORDO DE NAO PERSECUCAO PENAL FIRMADO PELO MPM G COM O COMPROMISSARIO ROGÉRIO BARBOSA GUARDA FELIPE. NA HOMOLOGACAO DO ACORDO FICOU DECIDIDO QUE O BENEFICIÁRIO SERIA O FUNDO PENITENCI ÁRIO ESTADUAL. AUTOS: 0015299-97.2021 AUTORIZACAO FUNEMP: 6280298 COMPETENCIA: VALOR DEPOSITADO EM NOVEMBRO/2021 GUIA DAE: 291.197.098-54 SEI: 19.16.2004.0138527/2023-86</t>
  </si>
  <si>
    <t xml:space="preserve"> 1410</t>
  </si>
  <si>
    <t>SENIOR ENGENHARIA E CONSULTORIA LTDA</t>
  </si>
  <si>
    <t>43.191.426/0001-82</t>
  </si>
  <si>
    <t>CONTRATAÇÃO PARA PRESTAÇÃO DE SERVIÇO POR CREDENCIADOS 
REALIZAÇÃO DE TRABALHO NA ÁREA DE ENGENHARIA - PATOLOGIAS CONSTRUTIV AS,DE ACORDO COM ESTABELECIDO NO EDITAL DE CREDENCIAMENTO Nº 004/ 2019. SEI: 19.16.3889.0069685/2023-58</t>
  </si>
  <si>
    <t>CONTRATAÇÃO PARA PRESTAÇÃO DE SERVIÇO POR CREDENCIADOS 
REALIZAÇÃO DE TRABALHO NA ÁREA DE ENGENHARIA - ÁREA DE RISCO, DE ACO RDO COM ESTABELECIDO NO EDITAL DE CREDENCIAMENTO Nº 004/2019 SEI: 19.16.3889.0096821/2023-27</t>
  </si>
  <si>
    <t>CONTRATAÇÃO PARA PRESTAÇÃO DE SERVIÇO POR CREDENCIADOS 
REALIZAÇÃO DE TRABALHO NA ÁREA DE ENGENHARIA - ÁREA DE RISCO, DE ACO RDO COM ESTABELECIDO NO EDITAL DE CREDENCIAMENTO Nº 004/2019. SEI: 19.16.3889.0165888/2023-43</t>
  </si>
  <si>
    <t xml:space="preserve"> 1578</t>
  </si>
  <si>
    <t>SERGIO DE MENDONCA UCHOA</t>
  </si>
  <si>
    <t>0000453.224.906/63</t>
  </si>
  <si>
    <t>CONTRATACAO PARA PRESTACAO DE SERVIÇO POR CREDENCIADOS 
REALIZAÇÃO DE TRABALHO SOLICITADO PELO MINISTÉRIO PÚBLICO DO TRABALH O - SEGURANÇA DO TRABALHO, DE ACORDO COM ESTABELECIDO NO EDITAL DE CREDENCIAMENTO Nº 001/2021. SEI: 19.16.3889.0126628/2023-47</t>
  </si>
  <si>
    <t>CONTRATACAO PARA PRESTACAO DE SERVIÇO POR CREDENCIADOS 
REALIZAÇÃO DE TRABALHO SOLICITADO PELO MINISTÉRIO PÚBLICO DO TRABALH O - SEGURANÇA DO TRABALHO, DE ACORDO COM ESTABELECIDO NO EDITAL DE CREDENCIAMENTO Nº 001/2021. SEI: 19.16.3889.0127409/2023-09</t>
  </si>
  <si>
    <t>CONTRATACAO PARA PRESTACAO DE SERVIÇO POR CREDENCIADOS 
REALIZAÇÃO DE TRABALHO SOLICITADO PELO MINISTÉRIO PÚBLICO DO TRABALH O - SEGURANÇA DO TRABALHO, DE ACORDO COM ESTABELECIDO NO EDITAL DE CREDENCIAMENTO Nº 001/2021. SEI: 19.16.3889.0137162/2023-33</t>
  </si>
  <si>
    <t xml:space="preserve"> 1329</t>
  </si>
  <si>
    <t>CONTRATACAO PARA PRESTACAO DE SERVIÇO POR CREDENCIADOS 
REALIZAÇÃO DE TRABALHO SOLICITADO PELO MINISTÉRIO PÚBLICO DO TRABALH O - SEGURANÇA DO TRABALHO, DE ACORDO COM ESTABELECIDO NO EDITAL DE CREDENCIAMENTO Nº 001/2021. SEI: 19.16.3889.0137204/2023-63</t>
  </si>
  <si>
    <t xml:space="preserve"> 1340</t>
  </si>
  <si>
    <t>CONTRATACAO PARA PRESTACAO DE SERVIÇO POR CREDENCIADOS 
REALIZAÇÃO DE TRABALHO SOLICITADO PELO MINISTÉRIO PÚBLICO DO TRABALH O - SEGURANÇA DO TRABALHO, DE ACORDO COM ESTABELECIDO NO EDITAL DE CREDENCIAMENTO Nº 001/2021. SEI: 19.16.3889.0137205/2023-36</t>
  </si>
  <si>
    <t>SERGIO DI SEVO</t>
  </si>
  <si>
    <t>0000020.148.828/00</t>
  </si>
  <si>
    <t>CONTRATACAO PARA PRESTACAO DE SERVIÇO POR CREDENCIADOS 
REALIZAÇÃO DE TRABALHO NA ÁREA DE CONTABILIDADE, DE ACORDO COM ESTABELECIDO NO EDITAL DE CREDENCIAMENTO Nº 001/2019. SEI 19.16.3889.0032149/2023-74.</t>
  </si>
  <si>
    <t>CONTRATACAO PARA PRESTACAO DE SERVIÇO POR CREDENCIADOS 
REALIZAÇÃO DE TRABALHO NA ÁREA DE CONTABILIDADE, DE ACORDO COM O EST ABELECIDO NO EDITAL DE CREDENCIAMENTO N° 001/2019 SEI 19.16.3889.0045820/2023-42</t>
  </si>
  <si>
    <t>CONTRATACAO PARA PRESTACAO DE SERVIÇO POR CREDENCIADOS 
REALIZAÇÃO DE TRABALHO NA ÁREA DE CONTABILIDADE, DE ACORDO COM ESTA BELECIDO NO EDITAL DE CREDENCIAMENTO Nº 001/2019 SEI: 19.16.3889.0082541/2023-12</t>
  </si>
  <si>
    <t>SERGIO ROBSON MAFRA</t>
  </si>
  <si>
    <t>0000042.896.186/00</t>
  </si>
  <si>
    <t>CONTRATACAO PARA PRESTACAO DE SERVIÇO POR CREDENCIADOS 
REALIZAÇÃO DE TRABALHO NA ÁREA DE CONTABILIDADE, DE ACORDO COM ESTAB ELECIDO NO EDITAL DE CREDENCIAMENTO Nº 001/2019 ( SÉRGIO ROBSON MAFR A) SEI 19.16.3889.0013199/2023-49</t>
  </si>
  <si>
    <t>CONTRATACAO PARA PRESTACAO DE SERVIÇO POR CREDENCIADOS 
REALIZAÇÃO DE TRABALHO NA ÁREA DE CONTABILIDADE, DE ACORDO COM ESTABELECIDO NO EDITAL DE CREDENCIAMENTO Nº 001/2019. SEI 19.16.3889.0024566/2023-48.</t>
  </si>
  <si>
    <t>DESPESAS DE EXERCICIOS ANTERIORES - OUTRAS DESPESAS 
DEA REFERENTE AO REFORÇO DE VALOR NO EMPENHO Nº700/2022. REALIZAÇÃO DE TRABALHO NA ÁREA DE CONTABILIDADE, DE ACORDO COM O ESTABELECIDO NO EDITAL DE CREDENCIAMENTO N° 001/2019. CONFORME MEMORANDOS CEAT-CRD 4631681 E 4642836. CONFORME AUTORIZACAO CONTIDA NO MEMORANDO DIOR 4632219. SEI 19.16.3889.0137832/2022-85.</t>
  </si>
  <si>
    <t>CONTRATACAO PARA PRESTACAO DE SERVIÇO POR CREDENCIADOS 
REALIZAÇÃO DE TRABALHO NA ÁREA DE CONTABILIDADE, DE ACORDO COM ESTABELECIDO NO EDITAL DE CREDENCIAMENTO Nº 001/2019. SEI 19.16.3889.0034664/2023-69.</t>
  </si>
  <si>
    <t>CONTRATACAO PARA PRESTACAO DE SERVIÇO POR CREDENCIADOS 
REALIZAÇÃO DE TRABALHO NA ÁREA DE CONTABILIDADE, DE ACORDO COM O EST ABELECIDO NO EDITAL DE CREDENCIAMENTO N° 001/2019 SEI: 19.16.3889.0061530/2023-53</t>
  </si>
  <si>
    <t>CONTRATACAO PARA PRESTACAO DE SERVIÇO POR CREDENCIADOS 
REALIZAÇÃO DE TRABALHO NA ÁREA DE CONTABILIDADE, DE ACORDO COM O ESTABELECIDO NO EDITAL DE CREDENCIAMENTO N° 001/2019. SEI: 19.16.3889.0084419/2023-37</t>
  </si>
  <si>
    <t>CONTRATACAO PARA PRESTACAO DE SERVIÇO POR CREDENCIADOS 
REALIZAÇÃO DE TRABALHO NA ÁREA DE CONTABILIDADE, DE ACORDO COM O EST ABELECIDO NO EDITAL DE CREDENCIAMENTO N° 001/2019 SEI: 19.16.3889.0105796/2023-08</t>
  </si>
  <si>
    <t>CONTRATACAO PARA PRESTACAO DE SERVIÇO POR CREDENCIADOS 
REALIZAÇÃO DE TRABALHO NA ÁREA DE CONTABILIDADE, DE ACORDO COM ESTAB ELECIDO NO EDITAL DE CREDENCIAMENTO Nº 001/2019. SEI: 19.16.3889.0120178/2023-82</t>
  </si>
  <si>
    <t>CONTRATACAO PARA PRESTACAO DE SERVIÇO POR CREDENCIADOS 
REALIZAÇÃO DE TRABALHO NA ÁREA DE CONTABILIDADE, DE ACORDO COM ESTAB ELECIDO NO EDITAL DE CREDENCIAMENTO Nº 001/2019. SEI: 19.16.3889.0127403/2023-74</t>
  </si>
  <si>
    <t>CONTRATACAO PARA PRESTACAO DE SERVIÇO POR CREDENCIADOS 
REALIZAÇÃO DE TRABALHO NA ÁREA DE CONTABILIDADE, DE ACORDO COM ESTAB ELECIDO NO EDITAL DE CREDENCIAMENTO Nº 001/2019. SEI: 19.16.3889.0138117/2023-50</t>
  </si>
  <si>
    <t>CONTRATACAO PARA PRESTACAO DE SERVIÇO POR CREDENCIADOS 
REALIZAÇÃO DE TRABALHO NA ÁREA DE CONTABILIDADE, DE ACORDO COM ESTA BELECIDO NO EDITAL DE CREDENCIAMENTO Nº 001/2019. SEI: 19.16.3889.0151198/2023-40</t>
  </si>
  <si>
    <t>SERVICO NACIONAL DE APRENDIZAGEM INDUSTRIAL - DEPARTAMENTO REGIONAL DE</t>
  </si>
  <si>
    <t>03.773.700/0083-53</t>
  </si>
  <si>
    <t>CONTRATAÇÃO PARA PRESTAÇÃO DE SERVIÇO POR CREDENCIADOS 
REALIZAÇÃO DE TRABALHO NA ÁREA DE MEIO AMBIENTE - LABORATÓRIOS, DE A CORDO COM ESTABELECIDO NO EDITAL DE CREDENCIAMENTO Nº 002/2019 (SERV IÇO NACIONAL DE APRENDIZAGEM INDUSTRIAL - SENAI). SEI 19.16.3889.0022152/2023-42</t>
  </si>
  <si>
    <t>9.037,50</t>
  </si>
  <si>
    <t>CONTRATAÇÃO PARA PRESTAÇÃO DE SERVIÇO POR CREDENCIADOS 
REALIZAÇÃO DE TRABALHO NA ÁREA DE MEIO AMBIENTE - LABORATÓRIOS, DE ACORDO COM ESTABELECIDO NO EDITAL DE CREDENCIAMENTO Nº 002/2019 SEI: 19.16.3889.0072941/2023-28</t>
  </si>
  <si>
    <t>12.756,20</t>
  </si>
  <si>
    <t>CONTRATAÇÃO PARA PRESTAÇÃO DE SERVIÇO POR CREDENCIADOS 
REALIZAÇÃO DE TRABALHO NA ÁREA DE MEIO AMBIENTE - LABORATÓRIOS, DE A CORDO COM ESTABELECIDO NO EDITAL DE CREDENCIAMENTO Nº 002/2019 SEI: 19.16.3889.0079557/2023-70</t>
  </si>
  <si>
    <t>6.593,26</t>
  </si>
  <si>
    <t>CONTRATAÇÃO PARA PRESTAÇÃO DE SERVIÇO POR CREDENCIADOS 
REALIZAÇÃO DE TRABALHO NA ÁREA DE MEIO AMBIENTE - LABORATÓRIOS, DE ACORDO COM ESTABELECIDO NO EDITAL DE CREDENCIAMENTO Nº 002/2019. SEI: 19.16.3889.0111893/2023-95</t>
  </si>
  <si>
    <t>14.729,19</t>
  </si>
  <si>
    <t>CONTRATAÇÃO PARA PRESTAÇÃO DE SERVIÇO POR CREDENCIADOS 
REALIZAÇÃO DE TRABALHO NA ÁREA DE MEIO AMBIENTE - LABORATÓRIOS, DE A CORDO COM ESTABELECIDO NO EDITAL DE CREDENCIAMENTO Nº 002/2019. SEI: 19.16.3889.0129106/2023-71</t>
  </si>
  <si>
    <t>16.820,44</t>
  </si>
  <si>
    <t>CONTRATAÇÃO PARA PRESTAÇÃO DE SERVIÇO POR CREDENCIADOS 
REALIZAÇÃO DE TRABALHO NA ÁREA DE MEIO AMBIENTE - LABORATÓRIOS, DE ACORDO COM ESTABELECIDO NO EDITAL DE CREDENCIAMENTO Nº 002/2019. SEI: 19.16.3889.0134735/2023-87</t>
  </si>
  <si>
    <t>2.134,41</t>
  </si>
  <si>
    <t>SERVICO DE TECNOLOGIA DA INFORMACAO 
FORNECIMENTO DE PRODUTOS E SERVIÇOS DE TECNOLOGIA DA INFORMAÇÃO PARA ATENDER AO GABINETE DE SEGURANÇA E INTELIGÊNCIA DA PROCURADORIA-GER AL DE JUSTIÇA DO ESTADO DE MINAS GERAIS. SEI 19.16.3901.0135810/2023-79.</t>
  </si>
  <si>
    <t>397.044,00</t>
  </si>
  <si>
    <t>CONFECCAO EM GERAL 
EMPENHO DESTINADO A CONTRATACAO DE EMPRESA PARA PRESTACAO DE SERVIC OS DE _CONFECCAO DE FANTASIA DOS MASCOTES ( CORUJA E FLORINHA)PARA O PROGEA, COM FORNECIMENTO DE MATERIAL. PROCESSO SEI 1250.01.0011345/2021-55</t>
  </si>
  <si>
    <t>97.600,00</t>
  </si>
  <si>
    <t>OUTROS MATERIAIS PERMANENTES 
CONTRATAÇÃO DE EMPRESA ESPECIALIZADA PARA FORNECIMENTO DE TENDAS INF LÁVEIS PROMOCIONAIS PARA ATENDIMENTO AO PROJETO MINISTÉRIO PÚBLICO I TINERANTE. PROCESSO SEI 19.16.3900.0015412/2022-82.</t>
  </si>
  <si>
    <t>24.380,67</t>
  </si>
  <si>
    <t>SMS COMERCIO E SERVICOS LTDA</t>
  </si>
  <si>
    <t>25.235.133/0001-78</t>
  </si>
  <si>
    <t>MATERIAL DE SEGURANCA, APETRECHOS OPERACIONAIS E POLICIAIS 
EMPENHO DE DESPESA COM AQUISICAO DE COLETE EQUILIBRADOR PARA MERGULHO PARA SUPRIR AS DEMANDAS DA UNIDADE BM DE GUANHAES/MG CONFORME SEI NR 72738573. PREGAO ELETRONICO: 03/2023 PROCESSO SEI NR: 1400.01.0050450/2023-02</t>
  </si>
  <si>
    <t>12.800,00</t>
  </si>
  <si>
    <t>SOLANGE VELCHEV GARCIA DE SALGE-ME</t>
  </si>
  <si>
    <t>35.110.433/0001-84</t>
  </si>
  <si>
    <t>CONTRATAÇÃO PARA PRESTAÇÃO DE SERVIÇO POR CREDENCIADOS 
REALIZAÇÃO DE TRABALHO NA ÁREA DE ENGENHARIA - AVALIAÇÃO DE IMÓVEIS, DE ACORDO COM ESTABELECIDO NO EDITAL DE CREDENCIAMENTO Nº 001/2019 SEI: 19.16.3889.0165048/2023-25</t>
  </si>
  <si>
    <t xml:space="preserve"> 1573</t>
  </si>
  <si>
    <t>SOLOCAP GEOTECNOLOGIA RODOVIARIA LTDA</t>
  </si>
  <si>
    <t>25.349.382/0001-94</t>
  </si>
  <si>
    <t>CONTRATAÇÃO PARA PRESTAÇÃO DE SERVIÇO POR CREDENCIADOS 
REALIZAÇÃO DE TRABALHO NA ÁREA DE MEIO AMBIENTE - LABORATÓRIOS, DE A CORDO COM ESTABELECIDO NO EDITAL DE CREDENCIAMENTO Nº 002/2019. SEI: 19.16.3889.0136757/2023-07</t>
  </si>
  <si>
    <t>10.078,79</t>
  </si>
  <si>
    <t>SSG - SERRANO SERVICOS GEOLOGICOS LTDA</t>
  </si>
  <si>
    <t>48.790.873/0001-71</t>
  </si>
  <si>
    <t>CONTRATAÇÃO PARA PRESTAÇÃO DE SERVIÇO POR CREDENCIADOS 
REALIZAÇÃO DE TRABALHO NA ÁREA DE MEIO AMBIENTE - MINERAÇÃO, DE ACOR DO COM ESTABELECIDO NO EDITAL DE CREDENCIAMENTO Nº 004/2019 ( SSG-SE RRANO SERVIÇOS GEOLÓGICOS LTDA- PAULA MENDES SERRANO) SEI 19.16.3889.0013641/2023-46</t>
  </si>
  <si>
    <t xml:space="preserve"> 38</t>
  </si>
  <si>
    <t>CONTRATAÇÃO PARA PRESTAÇÃO DE SERVIÇO POR CREDENCIADOS 
REALIZAÇÃO DE TRABALHO NA ÁREA DE MEIO AMBIENTE - MINERAÇÃO, DE ACOR DO COM ESTABELECIDO NO EDITAL DE CREDENCIAMENTO Nº 004/2019 (SSG-SER RANO SERVIÇOS GEOLÓGICOS LTDA- PAULA MENDES SERRANO) SEI 19.16.3889.0014314/2023-14</t>
  </si>
  <si>
    <t>20.282,00</t>
  </si>
  <si>
    <t>CONTRATAÇÃO PARA PRESTAÇÃO DE SERVIÇO POR CREDENCIADOS 
REALIZAÇÃO DE TRABALHO NA ÁREA DE ENGENHARIA - BARRAGENS, DE ACORDO COM ESTABELECIDO NO EDITAL DE CREDENCIAMENTO Nº 004/2019 (SSG-SERRAN O SERVIÇOS GEOLÓGICOS LTDA- PAULA MENDES SERRANO) SEI 19.16.3889.0036713/2023-36</t>
  </si>
  <si>
    <t>3.204,75</t>
  </si>
  <si>
    <t>CONTRATAÇÃO PARA PRESTAÇÃO DE SERVIÇO POR CREDENCIADOS 
REALIZAÇÃO DE TRABALHO NA ÁREA DE MEIO AMBIENTE - MINERAÇÃO, DE ACORDO COM ESTABELECIDO NO EDITAL DE CREDENCIAMENTO Nº 004/2019. SEI 19.16.3889.0037032/2023-56.</t>
  </si>
  <si>
    <t>CONTRATAÇÃO PARA PRESTAÇÃO DE SERVIÇO POR CREDENCIADOS 
REALIZAÇÃO DE TRABALHO NA ÁREA DE MEIO AMBIENTE - MINERAÇÃO, DE ACOR DO COM ESTABELECIDO NO EDITAL DE CREDENCIAMENTO Nº 004/2019 SEI 19.16.3889.0058223/2023-05</t>
  </si>
  <si>
    <t>CONTRATAÇÃO PARA PRESTAÇÃO DE SERVIÇO POR CREDENCIADOS 
REALIZAÇÃO DE TRABALHO NA ÁREA DE ENGENHARIA - BARRAGENS, DE ACORDO COM ESTABELECIDO NO EDITAL DE CREDENCIAMENTO Nº 004/2019 SEI: 19.16.3889.0077164/2023-79</t>
  </si>
  <si>
    <t>CONTRATAÇÃO PARA PRESTAÇÃO DE SERVIÇO POR CREDENCIADOS 
REALIZAÇÃO DE TRABALHO NA ÁREA DE ENGENHARIA - BARRAGENS, DE ACORDO COM ESTABELECIDO NO EDITAL DE CREDENCIAMENTO Nº 004/2019. SEI:19.16.3889.0112740/2023-21</t>
  </si>
  <si>
    <t>30.108,00</t>
  </si>
  <si>
    <t>CONTRATAÇÃO PARA PRESTAÇÃO DE SERVIÇO POR CREDENCIADOS 
REALIZAÇÃO DE TRABALHO NA ÁREA DE ENGENHARIA - BARRAGENS, DE ACORDO COM ESTABELECIDO NO EDITAL DE CREDENCIAMENTO Nº 004/2019. SEI: 19.16.3889.0118156/2023-65</t>
  </si>
  <si>
    <t>CONTRATAÇÃO PARA PRESTAÇÃO DE SERVIÇO POR CREDENCIADOS 
REALIZAÇÃO DE TRABALHO NA ÁREA DE ENGENHARIA - BARRAGENS, DE ACORDO COM ESTABELECIDO NO EDITAL DE CREDENCIAMENTO Nº 004/2019. SEI: 19.16.3889.0143006/2023-64</t>
  </si>
  <si>
    <t xml:space="preserve"> 1379</t>
  </si>
  <si>
    <t>CONTRATAÇÃO PARA PRESTAÇÃO DE SERVIÇO POR CREDENCIADOS 
REALIZAÇÃO DE TRABALHO NA ÁREA DE ENGENHARIA - BARRAGENS, DE ACORDO COM ESTABELECIDO NO EDITAL DE CREDENCIAMENTO Nº 004/2019. SEI: 19.16.3889.0143012/2023-96</t>
  </si>
  <si>
    <t xml:space="preserve"> 1380</t>
  </si>
  <si>
    <t>STHEFANY CRISTINE DA SILVA CAMPOS</t>
  </si>
  <si>
    <t>0000089.643.746/90</t>
  </si>
  <si>
    <t>CONTRATACAO PARA PRESTACAO DE SERVIÇO POR CREDENCIADOS 
REALIZAÇÃO DE TRABALHO SOLICITADO PELO MINISTÉRIO PÚBLICO DO TRABALH O - SEGURANÇA DO TRABALHO, DE ACORDO COM ESTABELECIDO NO EDITAL DE CREDENCIAMENTO Nº 001/2021. SEI: 19.16.3889.0127902/2023-84</t>
  </si>
  <si>
    <t>CONTRATACAO PARA PRESTACAO DE SERVIÇO POR CREDENCIADOS 
REALIZAÇÃO DE TRABALHO SOLICITADO PELO MINISTÉRIO PÚBLICO DO TRABALH O - SEGURANÇA DO TRABALHO, DE ACORDO COM ESTABELECIDO NO EDITAL DE CREDENCIAMENTO Nº 001/2021. SEI: 19.16.3889.0127906/2023-73</t>
  </si>
  <si>
    <t>CONTRATACAO PARA PRESTACAO DE SERVIÇO POR CREDENCIADOS 
REALIZAÇÃO DE TRABALHO SOLICITADO PELO MINISTÉRIO PÚBLICO DO TRABALH O - SEGURANÇA DO TRABALHO, DE ACORDO COM ESTABELECIDO NO EDITAL DE CREDENCIAMENTO Nº 001/2021. SEI: 19.16.3889.0137169/2023-38</t>
  </si>
  <si>
    <t xml:space="preserve"> 1331</t>
  </si>
  <si>
    <t>CONTRATACAO PARA PRESTACAO DE SERVIÇO POR CREDENCIADOS 
REALIZAÇÃO DE TRABALHO SOLICITADO PELO MINISTÉRIO PÚBLICO DO TRABALH O - SEGURANÇA DO TRABALHO, DE ACORDO COM ESTABELECIDO NO EDITAL DE CREDENCIAMENTO Nº 001/2021. SEI: 19.16.3889.0137214/2023-84</t>
  </si>
  <si>
    <t>CONTRATACAO PARA PRESTACAO DE SERVIÇO POR CREDENCIADOS 
REALIZAÇÃO DE TRABALHO SOLICITADO PELO MINISTÉRIO PÚBLICO DO TRABALH O - SEGURANÇA DO TRABALHO, DE ACORDO COM ESTABELECIDO NO EDITAL DE CREDENCIAMENTO Nº 001/2021. SEI: 19.16.3889.0137221/2023-89</t>
  </si>
  <si>
    <t xml:space="preserve"> 1346</t>
  </si>
  <si>
    <t>TAIT COMUNICACOES BRASIL LTDA</t>
  </si>
  <si>
    <t>67.116.715/0001-85</t>
  </si>
  <si>
    <t>EQUIPAMENTOS DE COMUNICACAO E TELEFONIA 
AQUISIÇÃO DE 02 RÁDIOS MÓVEIS CABEÇA ESTENDIDA; UNIDADE BENEFICIADA: 03 CIA PM IND PE; MODALIDADE DE AQUISIÇÃO: CARONA EM ATA DE RP 259/ 2022; MEMORANDO:40.321.2/2023-EMPM/PM4 CONFORME PROTOCOLO:2023120777 72297-2312; NÚMERO DO SEI: 1250.01.0004383/2023-37; PROTOCOLO DO PA: 202311076763013-2311; PREPOSTO: CHEFE DA S RADIO- CTT; O CREDOR DE VERÁ CONSTAR NA NOTA FISCAL O NR/ ANO DO EMPENHO, UE(1090043) E DADO S DA CONTA BANCÁRIA COMPLETOS E LEGÍVEIS, REQUISITOS BÁSICOS PARA O PAGAMENTO.</t>
  </si>
  <si>
    <t>18.784,00</t>
  </si>
  <si>
    <t>TATIANA SOUZA RODRIGUES DA MATA</t>
  </si>
  <si>
    <t>0000085.394.196/37</t>
  </si>
  <si>
    <t>CONTRATACAO PARA PRESTACAO DE SERVIÇO POR CREDENCIADOS 
REALIZAÇÃO DE TRABALHO NA ÁREA DE ASSESSORIA - LIBRAS , DE ACORDO CO M ESTABELECIDO NO EDITAL DE CREDENCIAMENTO Nº 001/2023 SEI: 19.16.3889.0064785/2023-50</t>
  </si>
  <si>
    <t>CONTRATACAO PARA PRESTACAO DE SERVIÇO POR CREDENCIADOS 
REALIZAÇÃO DE TRABALHO NA ÁREA DE ASSESSORIA - LIBRAS ,DE ACORDO COM ESTABELECIDO NO EDITAL DE CREDENCIAMENTO Nº 001/2023. SEI: 19.16.3889.0114132/2023-73</t>
  </si>
  <si>
    <t>CONTRATAÇÃO PARA PRESTAÇÃO DE SERVIÇO POR CREDENCIADOS 
REALIZAÇÃO DE TRABALHO SOLICITADO PELO MINISTÉRIO PÚBLICO DO TRABALH O -CONTABILIADE, DE ACORDO COM ESTABELECIDO NO EDITAL DE CREDENCIAME NTO Nº 001/2021 SEI: 19.16.3889.0105791/2023-46</t>
  </si>
  <si>
    <t>CONTRATAÇÃO PARA PRESTAÇÃO DE SERVIÇO POR CREDENCIADOS 
REALIZAÇÃO DE TRABALHO SOLICITADO PELO MINISTÉRIO PÚBLICO DO TRABALH O - SEGURANÇA DO TRABALHO, DE ACORDO COM ESTABELECIDO NO EDITAL DE CREDENCIAMENTO Nº 001/2021. SEI: 19.16.3889.0109152/2023-91</t>
  </si>
  <si>
    <t>CONTRATAÇÃO PARA PRESTAÇÃO DE SERVIÇO POR CREDENCIADOS 
REALIZAÇÃO DE TRABALHO SOLICITADO PELO MINISTÉRIO PÚBLICO DO TRABALH O -CONTABILIDADE, DE ACORDO COM ESTABELECIDO NO EDITAL DE CREDENCIA MENTO Nº 001/2021. SEI: 19.16.3889.0121823/2023-93</t>
  </si>
  <si>
    <t>CONTRATAÇÃO PARA PRESTAÇÃO DE SERVIÇO POR CREDENCIADOS 
REALIZAÇÃO DE TRABALHO SOLICITADO PELO MINISTÉRIO PÚBLICO DO TRABALH O -SEGURANÇA DO TRABALHO, DE ACORDO COM ESTABELECIDO NO EDITAL DE CREDENCIAMENTO Nº 001/2021 ( TBA ASSOCIADOS LTDA). SEI: 19.16.3889.0127732/2023-18</t>
  </si>
  <si>
    <t>CONTRATAÇÃO PARA PRESTAÇÃO DE SERVIÇO POR CREDENCIADOS 
REALIZAÇÃO DE TRABALHO SOLICITADO PELO MINISTÉRIO PÚBLICO DO TRABALH O -SEGURANÇA DO TRABALHO, DE ACORDO COM ESTABELECIDO NO EDITAL DE CREDENCIAMENTO Nº 001/2021. SEI: 19.16.3889.0127939/2023-55</t>
  </si>
  <si>
    <t>CONTRATAÇÃO PARA PRESTAÇÃO DE SERVIÇO POR CREDENCIADOS 
REALIZAÇÃO DE TRABALHO SOLICITADO PELO MINISTÉRIO PÚBLICO DO TRABALH O - SEGURANÇA DO TRABALHO, DE ACORDO COM ESTABELECIDO NO EDITAL DE CREDENCIAMENTO Nº 001/2021. SEI: 19.16.3889.0137133/2023-40</t>
  </si>
  <si>
    <t>CONTRATAÇÃO PARA PRESTAÇÃO DE SERVIÇO POR CREDENCIADOS 
REALIZAÇÃO DE TRABALHO SOLICITADO PELO MINISTÉRIO PÚBLICO DO TRABALH O - SEGURANÇA DO TRABALHO, DE ACORDO COM ESTABELECIDO NO EDITAL DE CREDENCIAMENTO Nº 001/2021. SEI: 19.16.3889.0137156/2023-98</t>
  </si>
  <si>
    <t>EQUIPAMENTOS DE INFORMATICA 
AQUISIÇÃO DE SOFTWARE, EQUIPAMENTOS E INSUMOS PARA A ATIVIDADE DE F ORENSE DIGITAL 19.16.3901.0149095/2023-90 EQUIPAMENTOS DE ANALISE FORENSE - IDENTIFICACAO: MALETA DE FERRAMENT AS PARA PERICIA FORENSE</t>
  </si>
  <si>
    <t xml:space="preserve"> 1465</t>
  </si>
  <si>
    <t>13.725,00</t>
  </si>
  <si>
    <t>AQUISIÇÃO DE SOFTWARE 
AQUISIÇÃO DE SOFTWARE, EQUIPAMENTOS E INSUMOS PARA A ATIVIDADE DE F ORENSE DIGITAL SEI 19.16.3901.0149095/2023-90 LICENCA DE USO PERPETUO DE SOFTWARE DE PERICIA FORENSE. INCLUI ATUAL IZACAO</t>
  </si>
  <si>
    <t>242.765,00</t>
  </si>
  <si>
    <t>CURSOS DE FORMACAO, CAPACITACAO E POS-GRADUACAO PARA SERVIDORES 
AQUISIÇÃO DE SOFTWARE, EQUIPAMENTOS E INSUMOS PARA A ATIVIDADE DE F ORENSE DIGITAL 19.16.3901.0149095/2023-90 TREINAMENTO E CAPACITACAO EM SOFTWARE PARA PERICIA FORENSE EM AUTOMO VEIS</t>
  </si>
  <si>
    <t xml:space="preserve"> 1467</t>
  </si>
  <si>
    <t>138.510,00</t>
  </si>
  <si>
    <t>SERVICO DE TECNOLOGIA DA INFORMACAO 
AQUISIÇÃO DE SOFTWARE, EQUIPAMENTOS E INSUMOS PARA A ATIVIDADE DE F ORENSE DIGITAL SEI 19.16.3901.0149095/2023-90 SUBSCRICAO DE LICENCA DE SOFTWARE CLONADOR UFED 4PC ULTIMATE</t>
  </si>
  <si>
    <t xml:space="preserve"> 1468</t>
  </si>
  <si>
    <t>417.000,00</t>
  </si>
  <si>
    <t>TECNETWORKING SERVICOS E SOLUCOES EM TI LTDA</t>
  </si>
  <si>
    <t>21.748.841/0001-51</t>
  </si>
  <si>
    <t>18.640,98</t>
  </si>
  <si>
    <t>TECNO SEG INFORMATICA E SEGURANCA DE DADOS LTDA</t>
  </si>
  <si>
    <t>13.345.633/0001-83</t>
  </si>
  <si>
    <t>EQUIPAMENTOS DE INFORMATICA 
EMPENHO CONFORME SEI 1400.01.0072817/2023-15</t>
  </si>
  <si>
    <t>14.790,00</t>
  </si>
  <si>
    <t>TERESA CHRISTINA DE OLIVEIRA ABREU</t>
  </si>
  <si>
    <t>0000071.800.576/73</t>
  </si>
  <si>
    <t>CONTRATACAO PARA PRESTACAO DE SERVIÇO POR CREDENCIADOS 
REALIZAÇÃO DE TRABALHO NA ÁREA DE MEIO AMBIENTE - MEDIÇÃO SONORA, DE ACORDO COM ESTABELECIDO NO EDITAL DE CREDENCIAMENTO Nº 004/2019. SEI 19.16.3889.0017137/2023-35.</t>
  </si>
  <si>
    <t>CONTRATACAO PARA PRESTACAO DE SERVIÇO POR CREDENCIADOS 
REALIZAÇÃO DE TRABALHO NA ÁREA DE MEIO AMBIENTE - MEDIÇÃO SONORA, DE ACORDO COM ESTABELECIDO NO EDITAL DE CREDENCIAMENTO Nº 004/2019 (TE RESA CHRISTINA DE OLIVEIRA ABREU). SEI 19.16.3889.0017146/2023-83</t>
  </si>
  <si>
    <t>CONTRATACAO PARA PRESTACAO DE SERVIÇO POR CREDENCIADOS 
REALIZAÇÃO DE TRABALHO NA ÁREA DE MEIO AMBIENTE-SUPRESSÃO DE VEGETAÇ ÃO ACORDO ESTABELECIDO NO EDITAL DE CREDENCIAMENTO Nº 004/2019 (TE RESA CHRISTINA DE OLIVEIRA ABREU). SEI 19.16.3889.0020216/2023-31</t>
  </si>
  <si>
    <t>1.091,38</t>
  </si>
  <si>
    <t>CONTRATACAO PARA PRESTACAO DE SERVIÇO POR CREDENCIADOS 
REALIZAÇÃO DE TRABALHO NA ÁREA DE MEIO AMBIENTE - SUPRESSÃO DE VEGET AÇÃO, DE ACORDO COM ESTABELECIDO NO EDITAL DE CREDENCIAMENTO Nº 004/ 2019 (TERESA CHRISTINA DE OLIVEIRA ABREU). SEI 19.16.3889.0020187/2023-38</t>
  </si>
  <si>
    <t>CONTRATACAO PARA PRESTACAO DE SERVIÇO POR CREDENCIADOS 
REALIZAÇÃO DE TRABALHO NA ÁREA DE MEIO AMBIENTE - SUPRESSÃO DE VEGET AÇÃO , DE ACORDO COM ESTABELECIDO NO EDITAL DE CREDENCIAMENTO Nº 004 /2019 (TERESA CHRISTINA DE OLIVEIRA ABREU). SEI 19.16.3889.0020731/2023-94</t>
  </si>
  <si>
    <t>CONTRATACAO PARA PRESTACAO DE SERVIÇO POR CREDENCIADOS 
REALIZAÇÃO DE TRABALHO NA ÁREA DE MEIO AMBIENTE - SUPRESSÃO DE VEGET AÇÃO , DE ACORDO COM ESTABELECIDO NO EDITAL DE CREDENCIAMENTO Nº 004 /2019 (TERESA CHRISTINA DE OLIVEIRA ABREU). SEI 19.16.3889.0020680/2023-16</t>
  </si>
  <si>
    <t>CONTRATACAO PARA PRESTACAO DE SERVIÇO POR CREDENCIADOS 
REALIZAÇÃO DE TRABALHO NA ÁREA DE MEIO AMBIENTE - MEDIÇÃO SONORA, DE ACORDO COM ESTABELECIDO NO EDITAL DE CREDENCIAMENTO Nº 004/2019. SEI 19.16.3889.0026690/2023-27.</t>
  </si>
  <si>
    <t>CONTRATACAO PARA PRESTACAO DE SERVIÇO POR CREDENCIADOS 
REALIZAÇÃO DE TRABALHO NA ÁREA DE MEIO AMBIENTE - MEDIÇÃO SONORA, DE ACORDO COM ESTABELECIDO NO EDITAL DE CREDENCIAMENTO Nº 004/2019. SEI 19.16.3889.0034619/2023-23.</t>
  </si>
  <si>
    <t>CONTRATACAO PARA PRESTACAO DE SERVIÇO POR CREDENCIADOS 
REALIZAÇÃO DE TRABALHO NA ÁREA DE MEIO AMBIENTE - MEDIÇÃO SONORA, DE ACORDO COM ESTABELECIDO NO EDITAL DE CREDENCIAMENTO Nº 004/2019. SEI 19.16.3889.0037742/2023-92.</t>
  </si>
  <si>
    <t>CONTRATACAO PARA PRESTACAO DE SERVIÇO POR CREDENCIADOS 
REALIZAÇÃO DE TRABALHO NA ÁREA DE MEIO AMBIENTE - MEDIÇÃO SONORA, DE ACORDO COM ESTABELECIDO NO EDITAL DE CREDENCIAMENTO Nº 004/2019. SEI 19.16.3889.0037743/2023-65.</t>
  </si>
  <si>
    <t>CONTRATACAO PARA PRESTACAO DE SERVIÇO POR CREDENCIADOS 
REALIZAÇÃO DE TRABALHO NA ÁREA DE MEIO AMBIENTE - SUPRESSÃO DE VEGETAÇÃO, DE ACORDO COM ESTABELECIDO NO EDITAL DE CREDENCIAMENTO Nº 001/2019. SEI 19.16.3889.0039529/2023-52.</t>
  </si>
  <si>
    <t>CONTRATACAO PARA PRESTACAO DE SERVIÇO POR CREDENCIADOS 
REALIZAÇÃO DE TRABALHO NA ÁREA DE MEIO AMBIENTE - MEDIÇÃO SONORA, DE ACORDO COM ESTABELECIDO NO EDITAL DE CREDENCIAMENTO Nº 004/2019. SEI 19.16.3889.0039568/2023-66.</t>
  </si>
  <si>
    <t xml:space="preserve"> 288</t>
  </si>
  <si>
    <t>CONTRATACAO PARA PRESTACAO DE SERVIÇO POR CREDENCIADOS 
REALIZAÇÃO DE TRABALHO NA ÁREA DE MEIO AMBIENTE - MEDIÇÃO SONORA, DE ACORDO COM ESTABELECIDO NO EDITAL DE CREDENCIAMENTO Nº 004/2019 SEI 19.16.3889.0040279/2023-75</t>
  </si>
  <si>
    <t>CONTRATACAO PARA PRESTACAO DE SERVIÇO POR CREDENCIADOS 
REALIZAÇÃO DE TRABALHO NA ÁREA DE MEIO AMBIENTE - SUPRESSÃO DE VEGETAÇÃO DE ACORDO COM ESTABELECIDO NO EDITAL DE CREDENCIAMENTO Nº 001/2019. SEI 19.16.3889.0041599/2023-34.</t>
  </si>
  <si>
    <t>CONTRATACAO PARA PRESTACAO DE SERVIÇO POR CREDENCIADOS 
REALIZAÇÃO DE TRABALHO NA ÁREA DE MEIO AMBIENTE - SUPRESSÃO DE VEGET AÇÃO, DE ACORDO COM ESTABELECIDO NO EDITAL DE CREDENCIAMENTO Nº 004/ 2019 SEI 19.16.3889.0042351/2023-03</t>
  </si>
  <si>
    <t>CONTRATACAO PARA PRESTACAO DE SERVIÇO POR CREDENCIADOS 
REALIZAÇÃO DE TRABALHO NA ÁREA DE MEIO AMBIENTE - MEDIÇÃO SONORA, DE ACORDO COM ESTABELECIDO NO EDITAL DE CREDENCIAMENTO Nº 004/2019 SEI 19.16.3889.0055049/2023-52</t>
  </si>
  <si>
    <t>CONTRATACAO PARA PRESTACAO DE SERVIÇO POR CREDENCIADOS 
REALIZAÇÃO DE TRABALHO NA ÁREA DE MEIO AMBIENTE - MEDIÇÃO SONORA, DE ACORDO COM ESTABELECIDO NO EDITAL DE CREDENCIAMENTO Nº 004/2019 SEI 19.16.3889.0056045/2023-29</t>
  </si>
  <si>
    <t>CONTRATACAO PARA PRESTACAO DE SERVIÇO POR CREDENCIADOS 
REALIZAÇÃO DE TRABALHO NA ÁREA DE MEIO AMBIENTE - MEDIÇÃO SONORA DE ACORDO COM ESTABELECIDO NO EDITAL DE CREDENCIAMENTO Nº 004/2019 SEI : 19.16.3889.0062953/2023-44</t>
  </si>
  <si>
    <t>CONTRATACAO PARA PRESTACAO DE SERVIÇO POR CREDENCIADOS 
REALIZAÇÃO DE TRABALHO NA ÁREA DE MEIO AMBIENTE - MEDIÇÃO SONORA, DE ACORDO COM ESTABELECIDO NO EDITAL DE CREDENCIAMENTO Nº 004/2019 SEI: 19.16.3889.0062948/2023-82</t>
  </si>
  <si>
    <t>CONTRATACAO PARA PRESTACAO DE SERVIÇO POR CREDENCIADOS 
REALIZAÇÃO DE TRABALHO NA ÁREA DE MEIO AMBIENTE - MEDIÇÃO SONORA, DE ACORDO COM ESTABELECIDO NO EDITAL DE CREDENCIAMENTO Nº 004/2019 SEI: 19.16.3889.0062981/2023-64</t>
  </si>
  <si>
    <t>CONTRATACAO PARA PRESTACAO DE SERVIÇO POR CREDENCIADOS 
REALIZAÇÃO DE TRABALHO NA ÁREA DE MEIO AMBIENTE - MEDIÇÃO SONORA, DE ACORDO COM ESTABELECIDO NO EDITAL DE CREDENCIAMENTO Nº 004/2019 SEI: 19.16.3889.0093689/2023-07</t>
  </si>
  <si>
    <t>CONTRATACAO PARA PRESTACAO DE SERVIÇO POR CREDENCIADOS 
REALIZAÇÃO DE TRABALHO NA ÁREA DE MEIO AMBIENTE - SUPRESSÃO DE VEGET AÇÃO, DE ACORDO COM ESTABELECIDO NO EDITAL DE CREDENCIAMENTO Nº 001/ 2019 SEI: 19.16.3889.0095400/2023-79</t>
  </si>
  <si>
    <t>CONTRATACAO PARA PRESTACAO DE SERVIÇO POR CREDENCIADOS 
REALIZAÇÃO DE TRABALHO NA ÁREA DE MEIO AMBIENTE - MEDIÇÃO SONORA, DE ACORDO COM ESTABELECIDO NO EDITAL DE CREDENCIAMENTO Nº 004/2019. SEI:19.16.3889.0112724/2023-65</t>
  </si>
  <si>
    <t>CONTRATACAO PARA PRESTACAO DE SERVIÇO POR CREDENCIADOS 
REALIZAÇÃO DE TRABALHO NA ÁREA DE MEIO AMBIENTE - SUPRESSÃO DE VEGET AÇÃO, DE ACORDO COM ESTABELECIDO NO EDITAL DE CREDENCIAMENTO Nº 001/ 2019. SEI 19.16.3889.0141064/2023-21.</t>
  </si>
  <si>
    <t xml:space="preserve"> 1374</t>
  </si>
  <si>
    <t>OUTRAS INDENIZACOES E RESTITUICOES 
ADITIVO DE EMPENHO ANTERIOR CONFORME AUTORIZAÇÃO FUNEMP SECEXE 64087 78, PERITA TERESA CHRISTINA DE OLIVEIRA ABREU, DE TRABALHO REALIZADO NA ÁREA DE"MEIO AMBIENTE - SUPRESSÃO DE VEGETAÇÃO" DESPACHO CEAT 63 56683 SEI: 19.16.3889.0020216/2023-31</t>
  </si>
  <si>
    <t>CONTRATACAO PARA PRESTACAO DE SERVIÇO POR CREDENCIADOS 
REALIZAÇÃO DE TRABALHO NA ÁREA DE MEIO AMBIENTE - SUPRESSÃO DE VEGET AÇÃO, DE ACORDO COM ESTABELECIDO NO EDITAL DE CREDENCIAMENTO Nº 001/ 2019. SEI: 19.16.3889.0156989/2023-47</t>
  </si>
  <si>
    <t xml:space="preserve"> 1469</t>
  </si>
  <si>
    <t>855,73</t>
  </si>
  <si>
    <t>CONTRATACAO PARA PRESTACAO DE SERVIÇO POR CREDENCIADOS 
REALIZAÇÃO DE TRABALHO NA ÁREA DE MEIO AMBIENTE - MEDIÇÃO SONORA, DE ACORDO COM ESTABELECIDO NO EDITAL DE CREDENCIAMENTO Nº 004/2019. SEI: 19.16.3889.0157327/2023-39</t>
  </si>
  <si>
    <t>CONTRATACAO PARA PRESTACAO DE SERVIÇO POR CREDENCIADOS 
REALIZAÇÃO DE TRABALHO NA ÁREA DE MEIO AMBIENTE - MEDIÇÃO SONORA, DE ACORDO COM ESTABELECIDO NO EDITAL DE CREDENCIAMENTO Nº 004/2019. SEI: 19.16.3889.0157810/2023-93</t>
  </si>
  <si>
    <t xml:space="preserve"> 1488</t>
  </si>
  <si>
    <t>CONTRATACAO PARA PRESTACAO DE SERVIÇO POR CREDENCIADOS 
REALIZAÇÃO DE TRABALHO NA ÁREA DE MEIO AMBIENTE - MEDIÇÃO SONORA, DE ACORDO COM ESTABELECIDO NO EDITAL DE CREDENCIAMENTO Nº 004/2019. SEI: 19.16.3889.0157811/2023-66</t>
  </si>
  <si>
    <t xml:space="preserve"> 1490</t>
  </si>
  <si>
    <t>CONTRATACAO PARA PRESTACAO DE SERVIÇO POR CREDENCIADOS 
REALIZAÇÃO DE TRABALHO NA ÁREA DE MEIO AMBIENTE - MEDIÇÃO SONORA, DE ACORDO COM ESTABELECIDO NO EDITAL DE CREDENCIAMENTO Nº 004/2019. SEI: 19.16.3889.0164041/2023-54</t>
  </si>
  <si>
    <t xml:space="preserve"> 1563</t>
  </si>
  <si>
    <t>TEREZA CRISTINA DE SOUZA DIAS 60208120653</t>
  </si>
  <si>
    <t>31.513.356/0001-52</t>
  </si>
  <si>
    <t>INSTALACAO, REPARACAO, ADAPTACAO E CONSERVACAO DE EQUIP E MAT PERMAN 
PRESTAÇÃO DE SERVIÇOS PARA RESTAURAÇÃO DOS LIVROS DE RELATÓRIOS DE G ESTÃO DA PROCURADORIA-GERAL DO ESTADO DE MINAS GERAIS, DO PERÍODO DE 1906 A 1936 CONTRATO Nº 19.16.2004.0061930/2023-68</t>
  </si>
  <si>
    <t xml:space="preserve"> 1545</t>
  </si>
  <si>
    <t>22.900,00</t>
  </si>
  <si>
    <t>THAMYRES REIS DE ASSIS</t>
  </si>
  <si>
    <t>0000101.408.946/83</t>
  </si>
  <si>
    <t>CONTRATACAO PARA PRESTACAO DE SERVIÇO POR CREDENCIADOS 
REALIZAÇÃO DE TRABALHO NA ÁREA DE MEIO AMBIENTE - SUPRESSÃO DE VEGET AÇÃO, DE ACORDO COM O ESTABELECIDO NO EDITAL DE CREDENCIAMENTO N° 00 1/2019. PROCESSO SEI 19.16.3889.0033424/2023-84.</t>
  </si>
  <si>
    <t>688,35</t>
  </si>
  <si>
    <t>THIAGO AUGUSTO DA COSTA SILVA</t>
  </si>
  <si>
    <t>0000015.334.076/22</t>
  </si>
  <si>
    <t>CONTRATACAO PARA PRESTACAO DE SERVIÇO POR CREDENCIADOS 
REALIZAÇÃO DE TRABALHO NA ÁREA DE "REALIZAÇÃO DE PARECERES TÉCNICOS A RESPEITO DE IMPACTOS AMBIENTAIS NEGATIVOS À FAUNA SILVESTRE EM DEC ORRÊNCIA DE INTERFERÊNCIAS ANTRÓPICAS NO AMBIENTE NATURAL", DE ACORD O COM ESTABELECIDO NO EDITAL DE CREDENCIAMENTO Nº 003/2019. SEI: 19.16.2372.0141781/2023-22</t>
  </si>
  <si>
    <t xml:space="preserve"> 1377</t>
  </si>
  <si>
    <t>5.754,48</t>
  </si>
  <si>
    <t>THIAGO CHRISTIAN SILVA XAVIER</t>
  </si>
  <si>
    <t>0000058.215.026/40</t>
  </si>
  <si>
    <t>CONTRATACAO PARA PRESTACAO DE SERVIÇO POR CREDENCIADOS 
REALIZAÇÃO DE TRABALHO SOLICITADO PELO MINISTÉRIO PÚBLICO DO TRABALH O-CONTABILIADE, DE ACORDO COM ESTABELECIDO NO EDITAL DE CREDENCIAMEN TO Nº 001/2021 SEI: 19.16.3889.0073723/2023-60</t>
  </si>
  <si>
    <t>1.934,32</t>
  </si>
  <si>
    <t>THIAGO WENDT ANTUNES</t>
  </si>
  <si>
    <t>0000090.578.456/10</t>
  </si>
  <si>
    <t>CONTRATACAO PARA PRESTACAO DE SERVIÇO POR CREDENCIADOS 
REALIZAÇÃO DE TRABALHO SOLICITADO PELO MINISTÉRIO PÚBLICO DO TRABALH O - SEGURANÇA DO TRABALHO, DE ACORDO COM ESTABELECIDO NO EDITAL DE CREDENCIAMENTO Nº 001/2021. SEI: 19.16.3889.0110578/2023-98</t>
  </si>
  <si>
    <t>CONTRATACAO PARA PRESTACAO DE SERVIÇO POR CREDENCIADOS 
REALIZAÇÃO DE TRABALHO SOLICITADO PELO MINISTÉRIO PÚBLICO DO TRABALH O - SEGURANÇA DO TRABALHO, DE ACORDO COM ESTABELECIDO NO EDITAL DE CREDENCIAMENTO Nº 001/2021. SEI: 19.16.3889.0127712/2023-73</t>
  </si>
  <si>
    <t>CONTRATACAO PARA PRESTACAO DE SERVIÇO POR CREDENCIADOS 
REALIZAÇÃO DE TRABALHO SOLICITADO PELO MINISTÉRIO PÚBLICO DO TRABALH O - SEGURANÇA DO TRABALHO, DE ACORDO COM ESTABELECIDO NO EDITAL DE CREDENCIAMENTO Nº 001/2021. SEI: 19.16.3889.0127884/2023-85</t>
  </si>
  <si>
    <t>CONTRATACAO PARA PRESTACAO DE SERVIÇO POR CREDENCIADOS 
REALIZAÇÃO DE TRABALHO SOLICITADO PELO MINISTÉRIO PÚBLICO DO TRABALH O - SEGURANÇA DO TRABALHO, DE ACORDO COM ESTABELECIDO NO EDITAL DE CREDENCIAMENTO Nº 001/2021. SEI: 19.16.3889.0135200/2023-45</t>
  </si>
  <si>
    <t>CONTRATACAO PARA PRESTACAO DE SERVIÇO POR CREDENCIADOS 
REALIZAÇÃO DE TRABALHO SOLICITADO PELO MINISTÉRIO PÚBLICO DO TRABALH O - SEGURANÇA DO TRABALHO, DE ACORDO COM ESTABELECIDO NO EDITAL DE CREDENCIAMENTO Nº 001/2021. SEI: 19.16.3889.0137181/2023-05</t>
  </si>
  <si>
    <t>TIAGO DUARTE SANTOS PEREIRA</t>
  </si>
  <si>
    <t>0000076.935.046/13</t>
  </si>
  <si>
    <t>CONTRATACAO PARA PRESTACAO DE SERVIÇO POR CREDENCIADOS 
REALIZAÇÃO DE TRABALHO NA ÁREA DE CARACTERIZAÇÃO SOCIOECONÔMICA E PA RTICIPAÇÃO SOCIAL, DE ACORDO COM ESTABELECIDO NO EDITAL DE CREDENCIA MENTO Nº 002/2021. SEI: 19.16.2234.0133510/2023-78</t>
  </si>
  <si>
    <t>10.913,52</t>
  </si>
  <si>
    <t>CONTRATACAO PARA PRESTACAO DE SERVIÇO POR CREDENCIADOS 
REALIZAÇÃO DE TRABALHO NA ÁREA DE CARACTERIZAÇÃO SOCIOECONÔMICA E PA RTICIPAÇÃO SOCIAL, DE ACORDO COM ESTABELECIDO NO EDITAL DE CREDENCIA MENTO Nº 002/2021. SEI: 19.16.2234.0133489/2023-63</t>
  </si>
  <si>
    <t>5.952,96</t>
  </si>
  <si>
    <t>CONTRATACAO PARA PRESTACAO DE SERVIÇO POR CREDENCIADOS 
REALIZAÇÃO DE TRABALHO NA ÁREA DE CARACTERIZAÇÃO SOCIOECONÔMICA E PA RTICIPAÇÃO SOCIAL, DE ACORDO COM ESTABELECIDO NO EDITAL DE CREDENCIA MENTO Nº 002/2021. SEI: 19.16.2234.0133511/2023-51</t>
  </si>
  <si>
    <t xml:space="preserve"> 1358</t>
  </si>
  <si>
    <t>OUTRAS INDENIZACOES E RESTITUICOES 
SEI 19.16.2004.0009550/2023-68 DESPACHO 4440473 O CRÉDITO DEPOSITADO PELO DEVEDOR NO IMPORTE DE R$ 1.100,00 (UM MIL E CEM REAIS) FOI DEPOSITADO EQUIVOCADAMENTE AO FUNEMP DE ACORDO COM OS COMPROVANTES DE DEPÓSITO (4440581), EFETIVAMENTE CREDITADOS AO FU NEMP CONFORME RELATÓRIO (4440590). TRANSFERÊNCIA DO VALOR DE R$ 1.100,00 (UM MIL E CEM REAIS) PARA A CO NTA DO TRIBUNAL DE JUSTIÇA DE MINAS GERAIS</t>
  </si>
  <si>
    <t>OUTRAS INDENIZACOES E RESTITUICOES 
TRANSFERENCIA REFERENTE A CREDITO DEPOSITADO EQUIVOCADAMENTE PARA O FUNEMP, DE ACORDO COM O COMPROVANTE DE DEPOSITO 4486528 E RELATORIO 4486540. SEI 19.16.2004.0013417/2023-31.</t>
  </si>
  <si>
    <t>404,00</t>
  </si>
  <si>
    <t>OUTRAS INDENIZACOES E RESTITUICOES 
TRANSFERENCIA REFERENTE A CREDITO DEPOSITADO EQUIVOCADAMENTE PARA O FUNEMP, DE ACORDO COM O COMPROVANTE DE DEPOSITO 4561533 E RELATORIO 4561623. SEI 19.16.2004.0018768/2023-84.</t>
  </si>
  <si>
    <t>OUTRAS INDENIZACOES E RESTITUICOES 
TRANSFERENCIA REFERENTE A CRÉDITO DEPOSITADO PELO DEVEDOR EQUIVOCADAMENTE AO FUNEMP, EFETIVAMENTE CREDITADO, CONFORME RELATÓRIO 4649433. SEI 19.16.2004.0025083/2023-08.</t>
  </si>
  <si>
    <t>1.101,00</t>
  </si>
  <si>
    <t>OUTRAS INDENIZACOES E RESTITUICOES 
SEI 19.16.2004.0028826/2023-21 DESPACHO 4702625 O VALOR DE R$ 141.511,69 (CENTO E QUARENTA E UM MIL QUINHENTOS E ONZ E REAIS E SESSENTA E NOVE CENTAVOS) FOI DEPOSITADO EQUIVOCADAMENTE A O FUNEMP DE ACORDO COM O COMPROVANTE DE RESGATE JUDICIAL (4703562) E EFETIVAMENTE CREDITADO AO FUNEMP CONFORME RELATÓRIO (4703582).</t>
  </si>
  <si>
    <t>141.511,69</t>
  </si>
  <si>
    <t>OUTRAS INDENIZACOES E RESTITUICOES 
LOCALIDADE: ARAGUARI/MG. RECEBIDO EQUIVOCADAMENTE NA CONTA DO FUNEMP REFERENTE AO PROCESSO 5008245-35.2021.8.13.0035. DEPOSITANTE: GILMAR DIAS DE OLIVEIRA. AUTORIZACAO FUNEMP: 5141857 GUIA: 81040000042549464 COMPETENCIA: VALOR DEPOSITADO EM 22/01/2019. SEI: 19.16.2004.0059187/2023-21</t>
  </si>
  <si>
    <t>OUTRAS INDENIZACOES E RESTITUICOES 
OBJETO: TRANSFERENCIA DE RECURSO RECEBIDO EQUIVOCADAMENTE NA CONTA D O FUNEMP REFERENTE AO PROCESSO 5008203-83.2021.8.13.0035. O VALOR DE VERIA TER SIDO CREDITADO AO FUNDO MUNICIPAL DE MEIO AMBIENTE DE ARAG UARI/MG. DEPOSITANTE: EDUARDO ALVES MENDES. AUTORIZACAO FUNEMP: 5179778 GUIA JUDICIAL: 81040000042682164 COMPETENCIA: VALOR DEPOSITADO EM 28/06/2022. SEI: 19.16.6293.0042016/2023-51</t>
  </si>
  <si>
    <t>OUTRAS INDENIZACOES E RESTITUICOES 
OBJETO: TRANSFERENCIA DE RECURSOS RECEBIDOS EQUIVOCADAMENTE NA CONTA DO FUNEMP REFERENTE A ACORDO DE NAO PERSECUCAO PENAL FIRMADO PELO M PMG COM O INVESTIGADO JAIRO DOS REIS TEODORO. NA HOMOLOGACAO DO ACOR DO FICOU DECIDIDO QUE O BENEFICIÁRIO SERIA O TRIBUNAL DE JUSTIÇA DO ESTADO DE MINAS GERAIS. PROCESSO Nº: 0016.22.000553-8 AUTORIZAÇÃO FUNEMP: 5863108 COMPETÊNCIA: VALORES DEPOSITADOS DE MAIO/22 A SETEMBRO/22 LOCALIDADE: ALFENAS/MG. SEI: 19.16.2004.0108743/2023-27</t>
  </si>
  <si>
    <t>OUTRAS INDENIZACOES E RESTITUICOES 
LOCALIDADE: MACHADO/MG.E RECURSO RECEBIDO EQUIVOCADAMENTE NA CONTA D O FUNEMP REFERENTE A ACORDO DE NAO PERSECUCAO PENAL FIRMADO PELO MPM G COM O COMPROMISSÁRIO SEBASTIAO VIEIRA MARQUES. NA HOMOLOGACAO DO A CORDO FICOU DECIDIDO QUE O BENEFICIÁRIO SERIA O TRIBUNAL DE JUSTIÇA DO ESTADO DE MINAS GERAIS. PROCESSO Nº: 0016.21.001376-5 AUTORIZACAO: 6038956 COMPETENCIA: DEPÓSITO EFETUADO EM MARCO/2022 SEI:_19.16.2004.0112374/2023-57</t>
  </si>
  <si>
    <t>OUTRAS INDENIZACOES E RESTITUICOES 
LOCALIDADE: COMARCA DE ALFENAS/MG.ECEBIDO INDEVIDAMENTE NA CONTA DO FUNEMP REFERENTE A ACORDO DE NAO PERSECUCAO PENAL FIRMADO PELO MPMG COM O COMPROMISSÁRIO SAMUEL DIAS DOS SANTOS. NA HOMOLOGACAO DO ACORD O FICOU DECIDIDO QUE O BENEFICIÁRIO SERIA O TRIBUNAL DE JUSTIÇA DO E STADO DE MINAS GERAIS. PROCESSO Nº: 0016.21.001727-9 AUTORIZACAO FUNEMP: 6179876 COMPETENCIA: DEPÓSITOS EFETUADOS EM ABR/JUN/22 E AGO/22. SEI: 19.16.2004.0111992/2023-89</t>
  </si>
  <si>
    <t>OUTRAS INDENIZACOES E RESTITUICOES 
TRANSFERENCIA DE RECURSOS RECEBIDOS EQUIVOCADAMENTE NA CONTA DO FUNE MP REFERENTE A ACORDO DE NAO PERSECUCAO PENAL FIRMADO PELO MPMG COM O COMPROMISSARIO NILSON CARDOSO DA SILVA. NA HOMOLOGACAO DO ACORDO F ICOU DECIDIDO QUE O BENEFICIÁRIO SERIA O TRIBUNAL DE JUSTIÇA DO ESTA DO DE MG. AUTOS: 0036436-38.2021.8.13.0016. AUTORIZACAO FUNEMP: 6211047 COMPETENCIA: VALOR DEPOSITADO EM NOVEMBRO/2021. LOCALIDADE: COMARCA DE ALFENAS/MG SEI 19.16.2004.0137726/2023-82</t>
  </si>
  <si>
    <t>RESTITUICAO DE RECEITA - EXERCICIO ANTERIOR 
OBJETO: TRANSFERENCIA DE RECURSOS RECEBIDOS EQUIVOCADAMENTE NA CONTA DO FUNEMP REFERENTE A ACORDO DE NAO PERSECUCAO PENAL FIRMADO PELO M PMG COM O COMPROMISSARIO NILSON CARDOSO DA SILVA. NA HOMOLOGACAO DO ACORDO FICOU DECIDIDO QUE O BENEFICIÁRIO SERIA O TRIBUNAL DE JUSTIÇA DO ESTADO DE MG. AUTOS: 0036436-38.2021.8.13.0016. AUTORIZACAO FUNEMP: 6211047 COMPETENCIA: VALOR DEPOSITADO EM NOVEMBRO/2021. LOCALIDADE: COMARCA DE ALFENAS/MG SEI: 19.16.2004.0137726/2023-82</t>
  </si>
  <si>
    <t xml:space="preserve"> 1411</t>
  </si>
  <si>
    <t>220,00</t>
  </si>
  <si>
    <t>UFFICIO INDUSTRIA E COMERCIO DE MOVEIS LTDA</t>
  </si>
  <si>
    <t>04.443.182/0001-26</t>
  </si>
  <si>
    <t>13.200,00</t>
  </si>
  <si>
    <t>MOBILIARIO 
AQUISIÇÃO ATRAVÉS DO TDCO Nº 008/2022 "IMPLANTAÇÃO DE SALAS DE DEPOI MENTO ESPECIALPARA CRIANÇAS E ADOLESCENTES VÍTIMAS E TESTEMUNHAS DE VIOLÊN CIA".PRAZO DE ENTREGA E GARANTIA CONFORME CONTRATO. A ENTREGA DEVERÁ SER AGENDADAATRAVÉS DO TELEFONE 31 3257-7707 COM ALAN OU CRISTINA. LOCAL : DLPM NA RUACONDE PEREIRA CARNEIRO, 400, GAMELEIRA, BH/MG. EMITIR NOTA FIS CAL EM_CNPJ18.715.532/0001- 70 PCMG. AS CADEIRAS E LONGARINAS DEVERÃO SER NA COR PRETA PADRAO PCMG.</t>
  </si>
  <si>
    <t>59.999,94</t>
  </si>
  <si>
    <t>VALDETE GOMES FERREIRA TEIXEIRA</t>
  </si>
  <si>
    <t>0000028.860.196/31</t>
  </si>
  <si>
    <t>CONTRATACAO PARA PRESTACAO DE SERVIÇO POR CREDENCIADOS 
REALIZAÇÃO DE TRABALHO NA ÁREA DE CONTABILIDADE, DE ACORDO COM ESTABELECIDO NO EDITAL DE CREDENCIAMENTO Nº 001/2019. SEI 19.16.3889.0025931/2023-53.</t>
  </si>
  <si>
    <t>CONTRATACAO PARA PRESTACAO DE SERVIÇO POR CREDENCIADOS 
REALIZAÇÃO DE TRABALHO NA ÁREA DE CONTABILIDADE, DE ACORDO COM ESTABELECIDO NO EDITAL DE CREDENCIAMENTO Nº 001/2019. SEI 19.16.3889.0035480/2023-56.</t>
  </si>
  <si>
    <t>CONTRATACAO PARA PRESTACAO DE SERVIÇO POR CREDENCIADOS 
REALIZAÇÃO DE TRABALHO NA ÁREA DE CONTABILIDADE, DE ACORDO COM ESTAB ELECIDO NO EDITAL DE CREDENCIAMENTO Nº 001/2019 SEI 19.16.3889.0052478/2023-17</t>
  </si>
  <si>
    <t>CONTRATACAO PARA PRESTACAO DE SERVIÇO POR CREDENCIADOS 
REALIZAÇÃO DE TRABALHO NA ÁREA DE CONTABILIDADE, DE ACORDO COM ESTAB ELECIDO NO EDITAL DE CREDENCIAMENTO Nº 001/2019 SEI: 19.16.3889.0035480/2023-56</t>
  </si>
  <si>
    <t>VALERIA PEREIRA DOS SANTOS</t>
  </si>
  <si>
    <t>0000771.854.982/87</t>
  </si>
  <si>
    <t>CONTRATACAO PARA PRESTACAO DE SERVIÇO POR CREDENCIADOS 
REALIZAÇÃO DE TRABALHO SOLICITADO PELO MINISTÉRIO PÚBLICO DO TRABALH O -CONTABILIDADE, DE ACORDO COM ESTABELECIDO NO EDITAL DE CREDENCIA- MENTO Nº 001/2021. SEI: 19.16.3889.0109097/2023-24</t>
  </si>
  <si>
    <t>CONTRATACAO PARA PRESTACAO DE SERVIÇO POR CREDENCIADOS 
REALIZAÇÃO DE TRABALHO SOLICITADO PELO MINISTÉRIO PÚBLICO DO TRABALH O -CONTABILIDADE, DE ACORDO COM ESTABELECIDO NO EDITAL DE CREDENCIA MENTO Nº 001/2021. SEI: 19.16.3889.0121839/2023-49</t>
  </si>
  <si>
    <t>VALERIANA DO SOCORRO SANTOS</t>
  </si>
  <si>
    <t>0000077.470.156/07</t>
  </si>
  <si>
    <t>CONTRATACAO PARA PRESTACAO DE SERVIÇO POR CREDENCIADOS 
REALIZAÇÃO DE TRABALHO SOLICITADO PELO MINISTÉRIO PÚBLICO DO TRABALH O -CONTABILIDADE, DE ACORDO COM ESTABELECIDO NO EDITAL DE CREDENCIA MENTO Nº 001/2021. SEI: 19.16.3889.0121844/2023-11</t>
  </si>
  <si>
    <t>CONTRATAÇÃO PARA PRESTAÇÃO DE SERVIÇO POR CREDENCIADOS 
REALIZAÇÃO DE TRABALHO NA ÁREA DE ENGENHARIA - AVALIAÇÃO DE IMÓVEIS, DE ACORDO COM ESTABELECIDO NO EDITAL DE CREDENCIAMENTO Nº 001/2019. SEI 19.16.3889.0023823/2023-30.</t>
  </si>
  <si>
    <t>2.542,80</t>
  </si>
  <si>
    <t>CONTRATAÇÃO PARA PRESTAÇÃO DE SERVIÇO POR CREDENCIADOS 
REALIZAÇÃO DE TRABALHO NA ÁREA DE ENGENHARIA - AVALIAÇÃO DE IMÓVEIS, DE ACORDO COM ESTABELECIDO NO EDITAL DE CREDENCIAMENTO Nº 001/2019 SEI: 19.16.3889.0084446/2023-84</t>
  </si>
  <si>
    <t xml:space="preserve"> 1220</t>
  </si>
  <si>
    <t>VANESSA GOMES DE PONTES</t>
  </si>
  <si>
    <t>0000076.934.854/81</t>
  </si>
  <si>
    <t>CONTRATACAO PARA PRESTACAO DE SERVIÇO POR CREDENCIADOS 
REALIZAÇÃO DE TRABALHO SOLICITADO PELO MINISTÉRIO PÚBLICO DO TRABALH O -CONTABILIADE, DE ACORDO COM ESTABELECIDO NO EDITAL DE CREDENCIAME NTO Nº 001/2021 SEI: 19.16.3889.0081057/2023-19</t>
  </si>
  <si>
    <t>CONTRATACAO PARA PRESTACAO DE SERVIÇO POR CREDENCIADOS 
REALIZAÇÃO DE TRABALHO SOLICITADO PELO MINISTÉRIO PÚBLICO DO TRABALH O -CONTABILIDADE, DE ACORDO COM ESTABELECIDO NO EDITAL DE CREDENCIA MENTO Nº 001/2021. SEI: 19.16.3889.0121852/2023-86</t>
  </si>
  <si>
    <t>VANESSA MICHAELSEN LAGO</t>
  </si>
  <si>
    <t>0000097.533.826/93</t>
  </si>
  <si>
    <t>CONTRATACAO PARA PRESTACAO DE SERVIÇO POR CREDENCIADOS 
REALIZAÇÃO DE TRABALHO NA ÁREA DE CARACTERIZAÇÃO SOCIOECONÔMICA E PARTICIPAÇÃO SOCIAL, DE ACORDO COM ESTABELECIDO NO EDITAL DE CREDENCIAMENTO Nº 002/2021. SEI 19.16.2234.0025609/2023-10.</t>
  </si>
  <si>
    <t>6.771,96</t>
  </si>
  <si>
    <t>3.745,56</t>
  </si>
  <si>
    <t>CONTRATACAO PARA PRESTACAO DE SERVIÇO POR CREDENCIADOS 
REALIZAÇÃO DE TRABALHO NA ÁREA DE CARACTERIZAÇÃO SOCIOECONÔMICA E PA RTICIPAÇÃO SOCIAL, DE ACORDO COM ESTABELECIDO NO EDITAL DE CREDENCIA MENTO Nº 002/2021. SEI: 19.16.2234.0043863/2023-09</t>
  </si>
  <si>
    <t>16.796,52</t>
  </si>
  <si>
    <t>1.724,58</t>
  </si>
  <si>
    <t>CONTRATACAO PARA PRESTACAO DE SERVIÇO POR CREDENCIADOS 
REALIZAÇÃO DE TRABALHO NA ÁREA DE CARACTERIZAÇÃO SOCIOECONÔMICA E PA RTICIPAÇÃO SOCIAL, DE ACORDO COM ESTABELECIDO NO EDITAL DE CREDENCIA MENTO Nº 002/2021. SEI: 19.16.2234.0107820/2023-61</t>
  </si>
  <si>
    <t>14.881,92</t>
  </si>
  <si>
    <t>VICTOR MOURTHE VALADARES</t>
  </si>
  <si>
    <t>0000624.315.876/49</t>
  </si>
  <si>
    <t>CONTRATACAO PARA PRESTACAO DE SERVIÇO POR CREDENCIADOS 
REALIZAÇÃO DE TRABALHO NA ÁREA DE MEIO AMBIENTE - MEDIÇÃO SONORA, DE ACORDO COM ESTABELECIDO NO EDITAL DE CREDENCIAMENTO Nº 004/2019. SEI 19.16.3889.0034644/2023-27.</t>
  </si>
  <si>
    <t>10.936,50</t>
  </si>
  <si>
    <t>CONTRATACAO PARA PRESTACAO DE SERVIÇO POR CREDENCIADOS 
REALIZAÇÃO DE TRABALHO NA ÁREA DE MEIO AMBIENTE - MEDIÇÃO SONORA, DE ACORDO COM ESTABELECIDO NO EDITAL DE CREDENCIAMENTO Nº 004/2019. SEI 19.16.3889.0034656/2023-91.</t>
  </si>
  <si>
    <t>12.009,50</t>
  </si>
  <si>
    <t>CONTRATACAO PARA PRESTACAO DE SERVIÇO POR CREDENCIADOS 
REALIZAÇÃO DE TRABALHO NA ÁREA DE MEIO AMBIENTE - MEDIÇÃO SONORA, DE ACORDO COM ESTABELECIDO NO EDITAL DE CREDENCIAMENTO Nº 004/2019 SEI 19.16.3889.0047856/2023-69</t>
  </si>
  <si>
    <t>CONTRATACAO PARA PRESTACAO DE SERVIÇO POR CREDENCIADOS 
REALIZAÇÃO DE TRABALHO NA ÁREA DE MEIO AMBIENTE - MEDIÇÃO SONORA, DE ACORDO COM ESTABELECIDO NO EDITAL DE CREDENCIAMENTO Nº 004/2019 SEI 19.16.3889.0056927/2023-77</t>
  </si>
  <si>
    <t>4.092,66</t>
  </si>
  <si>
    <t>CONTRATACAO PARA PRESTACAO DE SERVIÇO POR CREDENCIADOS 
REALIZAÇÃO DE TRABALHO NA ÁREA DE MEIO AMBIENTE - MEDIÇÃO SONORA, DE ACORDO COM ESTABELECIDO NO EDITAL DE CREDENCIAMENTO Nº 004/2019 SEI: 19.16.3889.0093664/2023-03</t>
  </si>
  <si>
    <t>4.002,00</t>
  </si>
  <si>
    <t>CONTRATACAO PARA PRESTACAO DE SERVIÇO POR CREDENCIADOS 
REALIZAÇÃO DE TRABALHO NA ÁREA DE MEIO AMBIENTE - MEDIÇÃO SONORA, DE ACORDO COM ESTABELECIDO NO EDITAL DE CREDENCIAMENTO Nº 004/2019. SEI: 19.16.3889.0101529/2023-78</t>
  </si>
  <si>
    <t>8.719,00</t>
  </si>
  <si>
    <t>VINICIUS DO COUTO RODRIGUES</t>
  </si>
  <si>
    <t>0000866.038.176/91</t>
  </si>
  <si>
    <t>CONTRATACAO PARA PRESTACAO DE SERVIÇO POR CREDENCIADOS 
REALIZAÇÃO DE TRABALHO NA ÁREA DE ENGENHARIA - AVALIAÇÃO DE IMÓVEIS, DE ACORDO COM ESTABELECIDO NO EDITAL DE CREDENCIAMENTO Nº 001/2019 SEI: 19.16.3889.0092866/2023-15</t>
  </si>
  <si>
    <t>3.869,40</t>
  </si>
  <si>
    <t>VISTORIAR ENGENHARIA LTDA</t>
  </si>
  <si>
    <t>09.587.256/0001-11</t>
  </si>
  <si>
    <t>CONTRATAÇÃO PARA PRESTAÇÃO DE SERVIÇO POR CREDENCIADOS 
REALIZAÇÃO DE TRABALHO NA ÁREA DE ENGENHARIA - AVALIAÇÃO DE IMÓVEIS, DE ACORDO COM ESTABELECIDO NO EDITAL DE CREDENCIAMENTO Nº 001/2019 SEI: 19.16.3889.0162710/2023-04</t>
  </si>
  <si>
    <t>59.249,70</t>
  </si>
  <si>
    <t>WALQUIRIA MATEUS PINHEIRO LEMOS</t>
  </si>
  <si>
    <t>0000114.403.596/10</t>
  </si>
  <si>
    <t>CONTRATACAO PARA PRESTACAO DE SERVIÇO POR CREDENCIADOS 
REALIZAÇÃO DE TRABALHO SOLICITADO PELO MINISTÉRIO PÚBLICO DO TRABALH O - SEGURANÇA DO TRABALHO, DE ACORDO COM ESTABELECIDO NO EDITAL DE CREDENCIAMENTO Nº 001/2021 SEI: 19.16.3889.0072956/2023-11</t>
  </si>
  <si>
    <t>CONTRATACAO PARA PRESTACAO DE SERVIÇO POR CREDENCIADOS 
REALIZAÇÃO DE TRABALHO SOLICITADO PELO MINISTÉRIO PÚBLICO DO TRABALH O - SEGURANÇA DO TRABALHO, DE ACORDO COM ESTABELECIDO NO EDITAL DE CREDENCIAMENTO Nº 001/2021. SEI: 19.16.3889.0119736/2023-85</t>
  </si>
  <si>
    <t>CONTRATACAO PARA PRESTACAO DE SERVIÇO POR CREDENCIADOS 
REALIZAÇÃO DE TRABALHO SOLICITADO PELO MINISTÉRIO PÚBLICO DO TRABALH O - SEGURANÇA DO TRABALHO, DE ACORDO COM ESTABELECIDO NO EDITAL DE CREDENCIAMENTO Nº 001/2021. SEI: 19.16.3889.0119739/2023-04</t>
  </si>
  <si>
    <t>CONTRATACAO PARA PRESTACAO DE SERVIÇO POR CREDENCIADOS 
REALIZAÇÃO DE TRABALHO SOLICITADO PELO MINISTÉRIO PÚBLICO DO TRABALH O - SEGURANÇA DO TRABALHO, DE ACORDO COM ESTABELECIDO NO EDITAL DE CREDENCIAMENTO Nº 001/2021. SEI: 19.16.3889.0135203/2023-61</t>
  </si>
  <si>
    <t>CONTRATACAO PARA PRESTACAO DE SERVIÇO POR CREDENCIADOS 
REALIZAÇÃO DE TRABALHO SOLICITADO PELO MINISTÉRIO PÚBLICO DO TRABALH O - SEGURANÇA DO TRABALHO, DE ACORDO COM ESTABELECIDO NO EDITAL DE CREDENCIAMENTO Nº 001/2021. SEI: 19.16.3889.0137150/2023-66</t>
  </si>
  <si>
    <t xml:space="preserve"> 1326</t>
  </si>
  <si>
    <t>WALTER GOMES SOARES JUNIOR</t>
  </si>
  <si>
    <t>0000111.188.256/83</t>
  </si>
  <si>
    <t>CONTRATACAO PARA PRESTACAO DE SERVIÇO POR CREDENCIADOS 
REALIZAÇÃO DE TRABALHO NA ÁREA DE ENGENHARIA - AVALIAÇÃO DE IMÓVEIS, DE ACORDO COM ESTABELECIDO NO EDITAL DE CREDENCIAMENTO Nº 001/2019 SEI: 19.16.3889.0160096/2023-63</t>
  </si>
  <si>
    <t xml:space="preserve"> 1512</t>
  </si>
  <si>
    <t>WANDERLEY JUNIOR DA SILVA</t>
  </si>
  <si>
    <t>35.125.291/0001-29</t>
  </si>
  <si>
    <t>CONTRATAÇÃO PARA PRESTAÇÃO DE SERVIÇO POR CREDENCIADOS 
REALIZAÇÃO DE TRABALHO NA ÁREA DE ENGENHARIA - OBRAS E SERVIÇOS, DE ACORDO COM ESTABELECIDO NO EDITAL DE CREDENCIAMENTO Nº 001/2020. SEI 19.16.3889.0035755/2023-03.</t>
  </si>
  <si>
    <t>CONTRATAÇÃO PARA PRESTAÇÃO DE SERVIÇO POR CREDENCIADOS 
REALIZAÇÃO DE TRABALHO NA ÁREA DE ENGENHARIA - OBRAS E SERVIÇOS, DE ACORDO COM ESTABELECIDO NO EDITAL DE CREDENCIAMENTO Nº 001/2020. SEI 19.16.3889.0037051/2023-28.</t>
  </si>
  <si>
    <t>WEBSON GOMES DOS SANTOS</t>
  </si>
  <si>
    <t>0000102.033.816/45</t>
  </si>
  <si>
    <t>CONTRATACAO PARA PRESTACAO DE SERVIÇO POR CREDENCIADOS 
REALIZAÇÃO DE TRABALHO SOLICITADO PELO MINISTÉRIO PÚBLICO DO TRABALH O -CONTABILIDADE, DE ACORDO COM ESTABELECIDO NO EDITAL DE CREDENCIA MENTO Nº 001/2021. SEI: 19.16.3889.0121866/2023-96</t>
  </si>
  <si>
    <t>WESLEY DE OLIVEIRA VARGAS</t>
  </si>
  <si>
    <t>0000091.325.566/16</t>
  </si>
  <si>
    <t>CONTRATACAO PARA PRESTACAO DE SERVIÇO POR CREDENCIADOS 
REALIZAÇÃO DE TRABALHO NA ÁREA DE CONTABILIDADE, DE ACORDO COM ESTABELECIDO NO EDITAL DE CREDENCIAMENTO Nº 001/2019. SEI 19.16.3889.0032870/2023-07.</t>
  </si>
  <si>
    <t>CONTRATACAO PARA PRESTACAO DE SERVIÇO POR CREDENCIADOS 
REALIZAÇÃO DE TRABALHO NA ÁREA DE CONTABILIDADE, DE ACORDO COM ESTAB ELECIDO NO EDITAL DE CREDENCIAMENTO Nº 001/2019. SEI: 19.16.3889.0120172/2023-50</t>
  </si>
  <si>
    <t>WESLLEY MARTINS PERITO JUDICIAL</t>
  </si>
  <si>
    <t>47.713.038/0001-75</t>
  </si>
  <si>
    <t>CONTRATAÇÃO PARA PRESTAÇÃO DE SERVIÇO POR CREDENCIADOS 
REALIZAÇÃO DE TRABALHO SOLICITADO PELO MINISTÉRIO PÚBLICO DO TRABALH O -CONTABILIDADE, DE ACORDO COM ESTABELECIDO NO EDITAL DE CREDENCIA MENTO Nº 001/2021. SEI: 19.16.3889.0127896/2023-52</t>
  </si>
  <si>
    <t>WILSON MENEZES DE MELO FILHO</t>
  </si>
  <si>
    <t>0000094.904.206/46</t>
  </si>
  <si>
    <t>CONTRATACAO PARA PRESTACAO DE SERVIÇO POR CREDENCIADOS 
REALIZAÇÃO DE TRABALHO NA ÁREA DE ENGENHARIA - OBRAS E SERVIÇOS, DE ACORDO COM ESTABELECIDO NO EDITAL DE CREDENCIAMENTO Nº 001/2020. SEI 19.16.3889.0040670/2023-91.</t>
  </si>
  <si>
    <t>YARA DE FREITAS OLIVEIRA</t>
  </si>
  <si>
    <t>0000121.221.436/65</t>
  </si>
  <si>
    <t>CONTRATACAO PARA PRESTACAO DE SERVIÇO POR CREDENCIADOS 
REALIZAÇÃO DE TRABALHO NA ÁREA DE "POLÍTICAS PÚBLICAS PARA ANIMAIS DOMÉSTICOS, COM ÊNFASE EM CÃES, GATOS, EQUÍDEOS E CAPIVARAS", DE ACORDO COM ESTABELECIDO NO EDITAL DE CREDENCIAMENTO Nº 003/2019. SEI 19.16.2372.0037670/2023-56.</t>
  </si>
  <si>
    <t>CONTRATACAO PARA PRESTACAO DE SERVIÇO POR CREDENCIADOS 
REALIZAÇÃO DE TRABALHO NA ÁREA DE "POLÍTICAS PÚBLICAS PARA ANIMAIS DOMÉSTICOS, COM ÊNFASE EM CÃES, GATOS, EQUÍDEOS E CAPIVARAS", DE ACORDO COM ESTABELECIDO NO EDITAL DE CREDENCIAMENTO Nº 003/2019. SEI 19.16.2372.0037645/2023-52.</t>
  </si>
  <si>
    <t>CONTRATACAO PARA PRESTACAO DE SERVIÇO POR CREDENCIADOS 
REALIZAÇÃO DE TRABALHO NA ÁREA DE "POLÍTICAS PÚBLICAS PARA ANIMAIS DOMÉSTICOS, COM ÊNFASE EM CÃES, GATOS, EQUÍDEOS E CAPIVARAS", DE ACORDO COM ESTABELECIDO NO EDITAL DE CREDENCIAMENTO Nº 003/2019. SEI 19.16.2372.0037465/2023-62.</t>
  </si>
  <si>
    <t>CONTRATACAO PARA PRESTACAO DE SERVIÇO POR CREDENCIADOS 
REALIZAÇÃO DE TRABALHO NA ÁREA DE "AVALIAÇÃO DE BEM-ESTAR DE ANIMAIS EM SITUAÇÃO DE CONFINAMENTO" (CANIL MUNICIPAL), DE ACORDO COM ESTABELECIDO NO EDITAL DE CREDENCIAMENTO Nº 003/2019. *REFERENTE AO MEMORANDO 4828184. SEI 19.16.2372.0037670/2023-56.</t>
  </si>
  <si>
    <t>TOTAL : 1608</t>
  </si>
  <si>
    <t>41.900.651,94</t>
  </si>
  <si>
    <t>18.089.342,55</t>
  </si>
  <si>
    <t>A geração de planilha ocupa muitos recursos do servidor. Caso ocorra erro ao gerar a planilha, favor tentar em outro horário.</t>
  </si>
  <si>
    <t>Utilizar o texto do objeto para pesquisar seu respectivo contrato na página Contratosdo Portal do MPMG.</t>
  </si>
  <si>
    <t>Fonte: Sistema Integrado de Administração Financeira - Estado de Minas Gerais - Superintendência de Finanças do MPMG</t>
  </si>
  <si>
    <t>Data da última atualização: 20/01/2024</t>
  </si>
  <si>
    <t>Valor Pago no Mês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</si>
</sst>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9" x14ac:knownFonts="1">
    <font>
      <sz val="11"/>
      <color rgb="FF000000"/>
      <name val="Calibri"/>
    </font>
    <font>
      <u/>
      <sz val="11"/>
      <color rgb="FF0000FF"/>
      <name val="Calibri"/>
    </font>
    <font>
      <b/>
      <sz val="11"/>
      <color rgb="FF000000"/>
      <name val="Calibri"/>
    </font>
    <font>
      <b/>
      <sz val="12"/>
      <color rgb="FF000000"/>
      <name val="Calibri"/>
    </font>
    <font>
      <sz val="11"/>
      <color rgb="FF000000"/>
      <name val="Calibri"/>
    </font>
    <font>
      <b/>
      <sz val="12"/>
      <color indexed="8"/>
      <name val="Calibri"/>
    </font>
    <font>
      <b/>
      <sz val="11"/>
      <color indexed="8"/>
      <name val="Calibri"/>
      <family val="2"/>
    </font>
    <font>
      <b/>
      <sz val="11"/>
      <color rgb="FF000000"/>
      <name val="Calibri"/>
      <family val="2"/>
    </font>
    <font>
      <b/>
      <sz val="12"/>
      <color indexed="8"/>
      <name val="Calibri"/>
      <family val="2"/>
    </font>
  </fonts>
  <fills count="4">
    <fill>
      <patternFill patternType="none"/>
    </fill>
    <fill>
      <patternFill patternType="gray125"/>
    </fill>
    <fill>
      <patternFill patternType="solid">
        <fgColor rgb="FFFFCC66"/>
        <bgColor indexed="8"/>
      </patternFill>
    </fill>
    <fill>
      <patternFill patternType="solid">
        <fgColor theme="0" tint="-0.14999847407452621"/>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11"/>
      </left>
      <right style="thin">
        <color indexed="11"/>
      </right>
      <top/>
      <bottom style="thin">
        <color indexed="1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43" fontId="4" fillId="0" borderId="0" applyFont="0" applyFill="0" applyBorder="0" applyAlignment="0" applyProtection="0"/>
  </cellStyleXfs>
  <cellXfs count="33">
    <xf numFmtId="0" fontId="0" fillId="0" borderId="0" xfId="0"/>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right" vertical="center" wrapText="1"/>
    </xf>
    <xf numFmtId="0" fontId="2" fillId="0" borderId="0" xfId="0" applyFont="1" applyAlignment="1">
      <alignment horizontal="left" vertical="center"/>
    </xf>
    <xf numFmtId="0" fontId="0" fillId="0" borderId="0" xfId="0" applyAlignment="1">
      <alignment vertical="center"/>
    </xf>
    <xf numFmtId="0" fontId="3" fillId="0" borderId="0" xfId="0" applyFont="1" applyAlignment="1">
      <alignment horizontal="left" vertical="center"/>
    </xf>
    <xf numFmtId="0" fontId="5" fillId="2" borderId="2" xfId="0" applyFont="1" applyFill="1" applyBorder="1" applyAlignment="1">
      <alignment horizontal="center" vertical="center"/>
    </xf>
    <xf numFmtId="0" fontId="1" fillId="0" borderId="0" xfId="0" applyFont="1" applyAlignment="1">
      <alignmen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7" fillId="0" borderId="1" xfId="0" applyFont="1" applyBorder="1" applyAlignment="1">
      <alignment horizontal="right" vertical="center" wrapText="1"/>
    </xf>
    <xf numFmtId="0" fontId="0" fillId="0" borderId="7" xfId="0" applyBorder="1" applyAlignment="1">
      <alignment horizontal="right" vertical="center" wrapText="1"/>
    </xf>
    <xf numFmtId="0" fontId="0" fillId="0" borderId="8" xfId="0" applyBorder="1" applyAlignment="1">
      <alignment horizontal="right" vertical="center" wrapText="1"/>
    </xf>
    <xf numFmtId="0" fontId="0" fillId="0" borderId="0" xfId="0" applyAlignment="1">
      <alignment horizontal="right" vertical="center" wrapText="1"/>
    </xf>
    <xf numFmtId="0" fontId="7" fillId="0" borderId="0" xfId="0" applyFont="1" applyAlignment="1">
      <alignment horizontal="left" vertical="center"/>
    </xf>
    <xf numFmtId="0" fontId="8" fillId="2" borderId="2"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vertical="center"/>
    </xf>
    <xf numFmtId="0" fontId="0" fillId="3" borderId="1" xfId="0" applyFill="1" applyBorder="1" applyAlignment="1">
      <alignment horizontal="center" vertical="center" wrapText="1"/>
    </xf>
    <xf numFmtId="0" fontId="7"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0" fillId="3" borderId="1" xfId="0" applyFill="1" applyBorder="1" applyAlignment="1">
      <alignment horizontal="right" vertical="center" wrapText="1"/>
    </xf>
    <xf numFmtId="43" fontId="0" fillId="3" borderId="1" xfId="1" applyFont="1" applyFill="1" applyBorder="1" applyAlignment="1">
      <alignment horizontal="right" vertical="center" wrapText="1"/>
    </xf>
    <xf numFmtId="43" fontId="0" fillId="0" borderId="1" xfId="1" applyFont="1" applyBorder="1" applyAlignment="1">
      <alignment horizontal="right" vertical="center" wrapText="1"/>
    </xf>
    <xf numFmtId="43" fontId="7" fillId="0" borderId="1" xfId="1" applyFont="1" applyBorder="1" applyAlignment="1">
      <alignment horizontal="righ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cellXfs>
  <cellStyles count="2">
    <cellStyle name="Normal" xfId="0" builtinId="0"/>
    <cellStyle name="Vírgula" xfId="1" builtinId="3"/>
  </cellStyles>
  <dxfs count="0"/>
  <tableStyles count="0" defaultTableStyle="TableStyleMedium9"/>
  <colors>
    <mruColors>
      <color rgb="FFFFCC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transparencia.mpmg.mp.br/download/empenho/sei?ano=2023&amp;unidade_orcamentaria=1091&amp;numero=1819" TargetMode="External"/><Relationship Id="rId4233" Type="http://schemas.openxmlformats.org/officeDocument/2006/relationships/hyperlink" Target="https://www.mpmg.mp.br/portal/menu/servicos/consultas/licitacoes/contratos.shtml" TargetMode="External"/><Relationship Id="rId8854" Type="http://schemas.openxmlformats.org/officeDocument/2006/relationships/hyperlink" Target="https://transparencia.mpmg.mp.br/download/empenho/sei?ano=2023&amp;unidade_orcamentaria=1091&amp;numero=10126" TargetMode="External"/><Relationship Id="rId9905" Type="http://schemas.openxmlformats.org/officeDocument/2006/relationships/hyperlink" Target="https://www.mpmg.mp.br/portal/menu/servicos/consultas/licitacoes/contratos.shtml" TargetMode="External"/><Relationship Id="rId7456" Type="http://schemas.openxmlformats.org/officeDocument/2006/relationships/hyperlink" Target="https://transparencia.mpmg.mp.br/download/empenho/sei?ano=2023&amp;unidade_orcamentaria=1091&amp;numero=3235" TargetMode="External"/><Relationship Id="rId8507" Type="http://schemas.openxmlformats.org/officeDocument/2006/relationships/hyperlink" Target="https://www.mpmg.mp.br/portal/menu/servicos/consultas/licitacoes/contratos.shtml" TargetMode="External"/><Relationship Id="rId10784" Type="http://schemas.openxmlformats.org/officeDocument/2006/relationships/hyperlink" Target="https://transparencia.mpmg.mp.br/download/empenho/sei?ano=2023&amp;unidade_orcamentaria=1091&amp;numero=9558" TargetMode="External"/><Relationship Id="rId11835" Type="http://schemas.openxmlformats.org/officeDocument/2006/relationships/hyperlink" Target="https://www.mpmg.mp.br/portal/menu/servicos/consultas/licitacoes/contratos.shtml" TargetMode="External"/><Relationship Id="rId6058" Type="http://schemas.openxmlformats.org/officeDocument/2006/relationships/hyperlink" Target="https://transparencia.mpmg.mp.br/download/empenho/sei?ano=2023&amp;unidade_orcamentaria=1091&amp;numero=3274" TargetMode="External"/><Relationship Id="rId7109" Type="http://schemas.openxmlformats.org/officeDocument/2006/relationships/hyperlink" Target="https://www.mpmg.mp.br/portal/menu/servicos/consultas/licitacoes/contratos.shtml" TargetMode="External"/><Relationship Id="rId10437" Type="http://schemas.openxmlformats.org/officeDocument/2006/relationships/hyperlink" Target="https://www.mpmg.mp.br/portal/menu/servicos/consultas/licitacoes/contratos.shtml" TargetMode="External"/><Relationship Id="rId987" Type="http://schemas.openxmlformats.org/officeDocument/2006/relationships/hyperlink" Target="https://www.mpmg.mp.br/portal/menu/servicos/consultas/licitacoes/contratos.shtml" TargetMode="External"/><Relationship Id="rId2668" Type="http://schemas.openxmlformats.org/officeDocument/2006/relationships/hyperlink" Target="https://transparencia.mpmg.mp.br/download/empenho/sei?ano=2023&amp;unidade_orcamentaria=1091&amp;numero=5444" TargetMode="External"/><Relationship Id="rId3719" Type="http://schemas.openxmlformats.org/officeDocument/2006/relationships/hyperlink" Target="https://www.mpmg.mp.br/portal/menu/servicos/consultas/licitacoes/contratos.shtml" TargetMode="External"/><Relationship Id="rId4090" Type="http://schemas.openxmlformats.org/officeDocument/2006/relationships/hyperlink" Target="https://transparencia.mpmg.mp.br/download/empenho/sei?ano=2023&amp;unidade_orcamentaria=1091&amp;numero=7824" TargetMode="External"/><Relationship Id="rId15082" Type="http://schemas.openxmlformats.org/officeDocument/2006/relationships/hyperlink" Target="https://transparencia.mpmg.mp.br/download/empenho/sei?ano=2023&amp;unidade_orcamentaria=4441&amp;numero=236" TargetMode="External"/><Relationship Id="rId5141" Type="http://schemas.openxmlformats.org/officeDocument/2006/relationships/hyperlink" Target="https://www.mpmg.mp.br/portal/menu/servicos/consultas/licitacoes/contratos.shtml" TargetMode="External"/><Relationship Id="rId9762" Type="http://schemas.openxmlformats.org/officeDocument/2006/relationships/hyperlink" Target="https://transparencia.mpmg.mp.br/download/empenho/sei?ano=2023&amp;unidade_orcamentaria=1091&amp;numero=509" TargetMode="External"/><Relationship Id="rId11692" Type="http://schemas.openxmlformats.org/officeDocument/2006/relationships/hyperlink" Target="https://transparencia.mpmg.mp.br/download/empenho/sei?ano=2023&amp;unidade_orcamentaria=1091&amp;numero=7943" TargetMode="External"/><Relationship Id="rId12743" Type="http://schemas.openxmlformats.org/officeDocument/2006/relationships/hyperlink" Target="https://www.mpmg.mp.br/portal/menu/servicos/consultas/licitacoes/contratos.shtml" TargetMode="External"/><Relationship Id="rId1751" Type="http://schemas.openxmlformats.org/officeDocument/2006/relationships/hyperlink" Target="https://www.mpmg.mp.br/portal/menu/servicos/consultas/licitacoes/contratos.shtml" TargetMode="External"/><Relationship Id="rId2802" Type="http://schemas.openxmlformats.org/officeDocument/2006/relationships/hyperlink" Target="https://transparencia.mpmg.mp.br/download/empenho/sei?ano=2023&amp;unidade_orcamentaria=1091&amp;numero=2342" TargetMode="External"/><Relationship Id="rId8364" Type="http://schemas.openxmlformats.org/officeDocument/2006/relationships/hyperlink" Target="https://transparencia.mpmg.mp.br/download/empenho/sei?ano=2023&amp;unidade_orcamentaria=1091&amp;numero=8042" TargetMode="External"/><Relationship Id="rId9415" Type="http://schemas.openxmlformats.org/officeDocument/2006/relationships/hyperlink" Target="https://www.mpmg.mp.br/portal/menu/servicos/consultas/licitacoes/contratos.shtml" TargetMode="External"/><Relationship Id="rId10294" Type="http://schemas.openxmlformats.org/officeDocument/2006/relationships/hyperlink" Target="https://transparencia.mpmg.mp.br/download/empenho/sei?ano=2023&amp;unidade_orcamentaria=1091&amp;numero=1631" TargetMode="External"/><Relationship Id="rId11345" Type="http://schemas.openxmlformats.org/officeDocument/2006/relationships/hyperlink" Target="https://www.mpmg.mp.br/portal/menu/servicos/consultas/licitacoes/contratos.shtml" TargetMode="External"/><Relationship Id="rId1404" Type="http://schemas.openxmlformats.org/officeDocument/2006/relationships/hyperlink" Target="https://transparencia.mpmg.mp.br/download/empenho/sei?ano=2023&amp;unidade_orcamentaria=1091&amp;numero=2648" TargetMode="External"/><Relationship Id="rId8017" Type="http://schemas.openxmlformats.org/officeDocument/2006/relationships/hyperlink" Target="https://www.mpmg.mp.br/portal/menu/servicos/consultas/licitacoes/contratos.shtml" TargetMode="External"/><Relationship Id="rId15966" Type="http://schemas.openxmlformats.org/officeDocument/2006/relationships/hyperlink" Target="https://transparencia.mpmg.mp.br/download/empenho/sei?ano=2023&amp;unidade_orcamentaria=4441&amp;numero=766" TargetMode="External"/><Relationship Id="rId3576" Type="http://schemas.openxmlformats.org/officeDocument/2006/relationships/hyperlink" Target="https://transparencia.mpmg.mp.br/download/empenho/sei?ano=2023&amp;unidade_orcamentaria=1091&amp;numero=10192" TargetMode="External"/><Relationship Id="rId4627" Type="http://schemas.openxmlformats.org/officeDocument/2006/relationships/hyperlink" Target="https://www.mpmg.mp.br/portal/menu/servicos/consultas/licitacoes/contratos.shtml" TargetMode="External"/><Relationship Id="rId4974" Type="http://schemas.openxmlformats.org/officeDocument/2006/relationships/hyperlink" Target="https://transparencia.mpmg.mp.br/download/empenho/sei?ano=2023&amp;unidade_orcamentaria=1091&amp;numero=10961" TargetMode="External"/><Relationship Id="rId14568" Type="http://schemas.openxmlformats.org/officeDocument/2006/relationships/hyperlink" Target="https://transparencia.mpmg.mp.br/download/empenho/sei?ano=2023&amp;unidade_orcamentaria=4441&amp;numero=1184" TargetMode="External"/><Relationship Id="rId15619" Type="http://schemas.openxmlformats.org/officeDocument/2006/relationships/hyperlink" Target="https://www.mpmg.mp.br/portal/menu/servicos/consultas/licitacoes/contratos.shtml" TargetMode="External"/><Relationship Id="rId497" Type="http://schemas.openxmlformats.org/officeDocument/2006/relationships/hyperlink" Target="https://www.mpmg.mp.br/portal/menu/servicos/consultas/licitacoes/contratos.shtml" TargetMode="External"/><Relationship Id="rId2178" Type="http://schemas.openxmlformats.org/officeDocument/2006/relationships/hyperlink" Target="https://transparencia.mpmg.mp.br/download/empenho/sei?ano=2023&amp;unidade_orcamentaria=1091&amp;numero=7897" TargetMode="External"/><Relationship Id="rId3229" Type="http://schemas.openxmlformats.org/officeDocument/2006/relationships/hyperlink" Target="https://www.mpmg.mp.br/portal/menu/servicos/consultas/licitacoes/contratos.shtml" TargetMode="External"/><Relationship Id="rId7100" Type="http://schemas.openxmlformats.org/officeDocument/2006/relationships/hyperlink" Target="https://transparencia.mpmg.mp.br/download/empenho/sei?ano=2023&amp;unidade_orcamentaria=1091&amp;numero=4915" TargetMode="External"/><Relationship Id="rId6799" Type="http://schemas.openxmlformats.org/officeDocument/2006/relationships/hyperlink" Target="https://www.mpmg.mp.br/portal/menu/servicos/consultas/licitacoes/contratos.shtml" TargetMode="External"/><Relationship Id="rId13651" Type="http://schemas.openxmlformats.org/officeDocument/2006/relationships/hyperlink" Target="https://www.mpmg.mp.br/portal/menu/servicos/consultas/licitacoes/contratos.shtml" TargetMode="External"/><Relationship Id="rId14702" Type="http://schemas.openxmlformats.org/officeDocument/2006/relationships/hyperlink" Target="https://transparencia.mpmg.mp.br/download/empenho/sei?ano=2023&amp;unidade_orcamentaria=4441&amp;numero=1336" TargetMode="External"/><Relationship Id="rId3710" Type="http://schemas.openxmlformats.org/officeDocument/2006/relationships/hyperlink" Target="https://transparencia.mpmg.mp.br/download/empenho/sei?ano=2023&amp;unidade_orcamentaria=1091&amp;numero=1796" TargetMode="External"/><Relationship Id="rId9272" Type="http://schemas.openxmlformats.org/officeDocument/2006/relationships/hyperlink" Target="https://transparencia.mpmg.mp.br/download/empenho/sei?ano=2023&amp;unidade_orcamentaria=1091&amp;numero=267" TargetMode="External"/><Relationship Id="rId12253" Type="http://schemas.openxmlformats.org/officeDocument/2006/relationships/hyperlink" Target="https://www.mpmg.mp.br/portal/menu/servicos/consultas/licitacoes/contratos.shtml" TargetMode="External"/><Relationship Id="rId13304" Type="http://schemas.openxmlformats.org/officeDocument/2006/relationships/hyperlink" Target="https://transparencia.mpmg.mp.br/download/empenho/sei?ano=2023&amp;unidade_orcamentaria=4441&amp;numero=217" TargetMode="External"/><Relationship Id="rId631" Type="http://schemas.openxmlformats.org/officeDocument/2006/relationships/hyperlink" Target="https://www.mpmg.mp.br/portal/menu/servicos/consultas/licitacoes/contratos.shtml" TargetMode="External"/><Relationship Id="rId1261" Type="http://schemas.openxmlformats.org/officeDocument/2006/relationships/hyperlink" Target="https://www.mpmg.mp.br/portal/menu/servicos/consultas/licitacoes/contratos.shtml" TargetMode="External"/><Relationship Id="rId2312" Type="http://schemas.openxmlformats.org/officeDocument/2006/relationships/hyperlink" Target="https://transparencia.mpmg.mp.br/download/empenho/sei?ano=2023&amp;unidade_orcamentaria=1091&amp;numero=425" TargetMode="External"/><Relationship Id="rId5882" Type="http://schemas.openxmlformats.org/officeDocument/2006/relationships/hyperlink" Target="https://transparencia.mpmg.mp.br/download/empenho/sei?ano=2023&amp;unidade_orcamentaria=1091&amp;numero=7495" TargetMode="External"/><Relationship Id="rId6933" Type="http://schemas.openxmlformats.org/officeDocument/2006/relationships/hyperlink" Target="https://www.mpmg.mp.br/portal/menu/servicos/consultas/licitacoes/contratos.shtml" TargetMode="External"/><Relationship Id="rId15476" Type="http://schemas.openxmlformats.org/officeDocument/2006/relationships/hyperlink" Target="https://transparencia.mpmg.mp.br/download/empenho/sei?ano=2023&amp;unidade_orcamentaria=4441&amp;numero=634" TargetMode="External"/><Relationship Id="rId4484" Type="http://schemas.openxmlformats.org/officeDocument/2006/relationships/hyperlink" Target="https://transparencia.mpmg.mp.br/download/empenho/sei?ano=2023&amp;unidade_orcamentaria=1091&amp;numero=10636" TargetMode="External"/><Relationship Id="rId5535" Type="http://schemas.openxmlformats.org/officeDocument/2006/relationships/hyperlink" Target="https://www.mpmg.mp.br/portal/menu/servicos/consultas/licitacoes/contratos.shtml" TargetMode="External"/><Relationship Id="rId14078" Type="http://schemas.openxmlformats.org/officeDocument/2006/relationships/hyperlink" Target="https://transparencia.mpmg.mp.br/download/empenho/sei?ano=2023&amp;unidade_orcamentaria=4441&amp;numero=619" TargetMode="External"/><Relationship Id="rId15129" Type="http://schemas.openxmlformats.org/officeDocument/2006/relationships/hyperlink" Target="https://www.mpmg.mp.br/portal/menu/servicos/consultas/licitacoes/contratos.shtml" TargetMode="External"/><Relationship Id="rId3086" Type="http://schemas.openxmlformats.org/officeDocument/2006/relationships/hyperlink" Target="https://transparencia.mpmg.mp.br/download/empenho/sei?ano=2023&amp;unidade_orcamentaria=1091&amp;numero=8855" TargetMode="External"/><Relationship Id="rId4137" Type="http://schemas.openxmlformats.org/officeDocument/2006/relationships/hyperlink" Target="https://www.mpmg.mp.br/portal/menu/servicos/consultas/licitacoes/contratos.shtml" TargetMode="External"/><Relationship Id="rId8758" Type="http://schemas.openxmlformats.org/officeDocument/2006/relationships/hyperlink" Target="https://transparencia.mpmg.mp.br/download/empenho/sei?ano=2023&amp;unidade_orcamentaria=1091&amp;numero=8924" TargetMode="External"/><Relationship Id="rId9809" Type="http://schemas.openxmlformats.org/officeDocument/2006/relationships/hyperlink" Target="https://www.mpmg.mp.br/portal/menu/servicos/consultas/licitacoes/contratos.shtml" TargetMode="External"/><Relationship Id="rId10688" Type="http://schemas.openxmlformats.org/officeDocument/2006/relationships/hyperlink" Target="https://transparencia.mpmg.mp.br/download/empenho/sei?ano=2023&amp;unidade_orcamentaria=1091&amp;numero=11987" TargetMode="External"/><Relationship Id="rId11739" Type="http://schemas.openxmlformats.org/officeDocument/2006/relationships/hyperlink" Target="https://www.mpmg.mp.br/portal/menu/servicos/consultas/licitacoes/contratos.shtml" TargetMode="External"/><Relationship Id="rId15610" Type="http://schemas.openxmlformats.org/officeDocument/2006/relationships/hyperlink" Target="https://transparencia.mpmg.mp.br/download/empenho/sei?ano=2023&amp;unidade_orcamentaria=4441&amp;numero=640" TargetMode="External"/><Relationship Id="rId13161" Type="http://schemas.openxmlformats.org/officeDocument/2006/relationships/hyperlink" Target="https://www.mpmg.mp.br/portal/menu/servicos/consultas/licitacoes/contratos.shtml" TargetMode="External"/><Relationship Id="rId14212" Type="http://schemas.openxmlformats.org/officeDocument/2006/relationships/hyperlink" Target="https://transparencia.mpmg.mp.br/download/empenho/sei?ano=2023&amp;unidade_orcamentaria=4441&amp;numero=767" TargetMode="External"/><Relationship Id="rId141" Type="http://schemas.openxmlformats.org/officeDocument/2006/relationships/hyperlink" Target="https://www.mpmg.mp.br/portal/menu/servicos/consultas/licitacoes/contratos.shtml" TargetMode="External"/><Relationship Id="rId3220" Type="http://schemas.openxmlformats.org/officeDocument/2006/relationships/hyperlink" Target="https://transparencia.mpmg.mp.br/download/empenho/sei?ano=2023&amp;unidade_orcamentaria=1091&amp;numero=11620" TargetMode="External"/><Relationship Id="rId6790" Type="http://schemas.openxmlformats.org/officeDocument/2006/relationships/hyperlink" Target="https://transparencia.mpmg.mp.br/download/empenho/sei?ano=2023&amp;unidade_orcamentaria=1091&amp;numero=11214" TargetMode="External"/><Relationship Id="rId7841" Type="http://schemas.openxmlformats.org/officeDocument/2006/relationships/hyperlink" Target="https://www.mpmg.mp.br/portal/menu/servicos/consultas/licitacoes/contratos.shtml" TargetMode="External"/><Relationship Id="rId10822" Type="http://schemas.openxmlformats.org/officeDocument/2006/relationships/hyperlink" Target="https://transparencia.mpmg.mp.br/download/empenho/sei?ano=2023&amp;unidade_orcamentaria=1091&amp;numero=2504" TargetMode="External"/><Relationship Id="rId7" Type="http://schemas.openxmlformats.org/officeDocument/2006/relationships/hyperlink" Target="https://www.mpmg.mp.br/portal/menu/servicos/consultas/licitacoes/contratos.shtml" TargetMode="External"/><Relationship Id="rId5392" Type="http://schemas.openxmlformats.org/officeDocument/2006/relationships/hyperlink" Target="https://transparencia.mpmg.mp.br/download/empenho/sei?ano=2023&amp;unidade_orcamentaria=1091&amp;numero=2971" TargetMode="External"/><Relationship Id="rId6443" Type="http://schemas.openxmlformats.org/officeDocument/2006/relationships/hyperlink" Target="https://www.mpmg.mp.br/portal/menu/servicos/consultas/licitacoes/contratos.shtml" TargetMode="External"/><Relationship Id="rId5045" Type="http://schemas.openxmlformats.org/officeDocument/2006/relationships/hyperlink" Target="https://www.mpmg.mp.br/portal/menu/servicos/consultas/licitacoes/contratos.shtml" TargetMode="External"/><Relationship Id="rId9666" Type="http://schemas.openxmlformats.org/officeDocument/2006/relationships/hyperlink" Target="https://transparencia.mpmg.mp.br/download/empenho/sei?ano=2023&amp;unidade_orcamentaria=1091&amp;numero=539" TargetMode="External"/><Relationship Id="rId11596" Type="http://schemas.openxmlformats.org/officeDocument/2006/relationships/hyperlink" Target="https://transparencia.mpmg.mp.br/download/empenho/sei?ano=2023&amp;unidade_orcamentaria=1091&amp;numero=11597" TargetMode="External"/><Relationship Id="rId12994" Type="http://schemas.openxmlformats.org/officeDocument/2006/relationships/hyperlink" Target="https://transparencia.mpmg.mp.br/download/empenho/sei?ano=2023&amp;unidade_orcamentaria=4441&amp;numero=7" TargetMode="External"/><Relationship Id="rId1655" Type="http://schemas.openxmlformats.org/officeDocument/2006/relationships/hyperlink" Target="https://www.mpmg.mp.br/portal/menu/servicos/consultas/licitacoes/contratos.shtml" TargetMode="External"/><Relationship Id="rId2706" Type="http://schemas.openxmlformats.org/officeDocument/2006/relationships/hyperlink" Target="https://transparencia.mpmg.mp.br/download/empenho/sei?ano=2023&amp;unidade_orcamentaria=1091&amp;numero=11551" TargetMode="External"/><Relationship Id="rId8268" Type="http://schemas.openxmlformats.org/officeDocument/2006/relationships/hyperlink" Target="https://transparencia.mpmg.mp.br/download/empenho/sei?ano=2023&amp;unidade_orcamentaria=1091&amp;numero=6219" TargetMode="External"/><Relationship Id="rId9319" Type="http://schemas.openxmlformats.org/officeDocument/2006/relationships/hyperlink" Target="https://www.mpmg.mp.br/portal/menu/servicos/consultas/licitacoes/contratos.shtml" TargetMode="External"/><Relationship Id="rId10198" Type="http://schemas.openxmlformats.org/officeDocument/2006/relationships/hyperlink" Target="https://transparencia.mpmg.mp.br/download/empenho/sei?ano=2023&amp;unidade_orcamentaria=1091&amp;numero=9707" TargetMode="External"/><Relationship Id="rId11249" Type="http://schemas.openxmlformats.org/officeDocument/2006/relationships/hyperlink" Target="https://www.mpmg.mp.br/portal/menu/servicos/consultas/licitacoes/contratos.shtml" TargetMode="External"/><Relationship Id="rId12647" Type="http://schemas.openxmlformats.org/officeDocument/2006/relationships/hyperlink" Target="https://www.mpmg.mp.br/portal/menu/servicos/consultas/licitacoes/contratos.shtml" TargetMode="External"/><Relationship Id="rId15120" Type="http://schemas.openxmlformats.org/officeDocument/2006/relationships/hyperlink" Target="https://transparencia.mpmg.mp.br/download/empenho/sei?ano=2023&amp;unidade_orcamentaria=4441&amp;numero=366" TargetMode="External"/><Relationship Id="rId1308" Type="http://schemas.openxmlformats.org/officeDocument/2006/relationships/hyperlink" Target="https://transparencia.mpmg.mp.br/download/empenho/sei?ano=2023&amp;unidade_orcamentaria=1091&amp;numero=12466" TargetMode="External"/><Relationship Id="rId4878" Type="http://schemas.openxmlformats.org/officeDocument/2006/relationships/hyperlink" Target="https://transparencia.mpmg.mp.br/download/empenho/sei?ano=2023&amp;unidade_orcamentaria=1091&amp;numero=4870" TargetMode="External"/><Relationship Id="rId5929" Type="http://schemas.openxmlformats.org/officeDocument/2006/relationships/hyperlink" Target="https://www.mpmg.mp.br/portal/menu/servicos/consultas/licitacoes/contratos.shtml" TargetMode="External"/><Relationship Id="rId9800" Type="http://schemas.openxmlformats.org/officeDocument/2006/relationships/hyperlink" Target="https://transparencia.mpmg.mp.br/download/empenho/sei?ano=2023&amp;unidade_orcamentaria=1091&amp;numero=883" TargetMode="External"/><Relationship Id="rId11730" Type="http://schemas.openxmlformats.org/officeDocument/2006/relationships/hyperlink" Target="https://transparencia.mpmg.mp.br/download/empenho/sei?ano=2023&amp;unidade_orcamentaria=1091&amp;numero=3938" TargetMode="External"/><Relationship Id="rId14" Type="http://schemas.openxmlformats.org/officeDocument/2006/relationships/hyperlink" Target="https://transparencia.mpmg.mp.br/download/empenho/sei?ano=2023&amp;unidade_orcamentaria=1091&amp;numero=6378" TargetMode="External"/><Relationship Id="rId7004" Type="http://schemas.openxmlformats.org/officeDocument/2006/relationships/hyperlink" Target="https://transparencia.mpmg.mp.br/download/empenho/sei?ano=2023&amp;unidade_orcamentaria=1091&amp;numero=7193" TargetMode="External"/><Relationship Id="rId7351" Type="http://schemas.openxmlformats.org/officeDocument/2006/relationships/hyperlink" Target="https://www.mpmg.mp.br/portal/menu/servicos/consultas/licitacoes/contratos.shtml" TargetMode="External"/><Relationship Id="rId8402" Type="http://schemas.openxmlformats.org/officeDocument/2006/relationships/hyperlink" Target="https://transparencia.mpmg.mp.br/download/empenho/sei?ano=2023&amp;unidade_orcamentaria=1091&amp;numero=8503" TargetMode="External"/><Relationship Id="rId10332" Type="http://schemas.openxmlformats.org/officeDocument/2006/relationships/hyperlink" Target="https://transparencia.mpmg.mp.br/download/empenho/sei?ano=2023&amp;unidade_orcamentaria=1091&amp;numero=6723" TargetMode="External"/><Relationship Id="rId14953" Type="http://schemas.openxmlformats.org/officeDocument/2006/relationships/hyperlink" Target="https://www.mpmg.mp.br/portal/menu/servicos/consultas/licitacoes/contratos.shtml" TargetMode="External"/><Relationship Id="rId3961" Type="http://schemas.openxmlformats.org/officeDocument/2006/relationships/hyperlink" Target="https://www.mpmg.mp.br/portal/menu/servicos/consultas/licitacoes/contratos.shtml" TargetMode="External"/><Relationship Id="rId13555" Type="http://schemas.openxmlformats.org/officeDocument/2006/relationships/hyperlink" Target="https://www.mpmg.mp.br/portal/menu/servicos/consultas/licitacoes/contratos.shtml" TargetMode="External"/><Relationship Id="rId14606" Type="http://schemas.openxmlformats.org/officeDocument/2006/relationships/hyperlink" Target="https://transparencia.mpmg.mp.br/download/empenho/sei?ano=2023&amp;unidade_orcamentaria=4441&amp;numero=1226" TargetMode="External"/><Relationship Id="rId882" Type="http://schemas.openxmlformats.org/officeDocument/2006/relationships/hyperlink" Target="https://transparencia.mpmg.mp.br/download/empenho/sei?ano=2023&amp;unidade_orcamentaria=1091&amp;numero=10871" TargetMode="External"/><Relationship Id="rId2563" Type="http://schemas.openxmlformats.org/officeDocument/2006/relationships/hyperlink" Target="https://www.mpmg.mp.br/portal/menu/servicos/consultas/licitacoes/contratos.shtml" TargetMode="External"/><Relationship Id="rId3614" Type="http://schemas.openxmlformats.org/officeDocument/2006/relationships/hyperlink" Target="https://transparencia.mpmg.mp.br/download/empenho/sei?ano=2023&amp;unidade_orcamentaria=1091&amp;numero=1788" TargetMode="External"/><Relationship Id="rId9176" Type="http://schemas.openxmlformats.org/officeDocument/2006/relationships/hyperlink" Target="https://transparencia.mpmg.mp.br/download/empenho/sei?ano=2023&amp;unidade_orcamentaria=1091&amp;numero=876" TargetMode="External"/><Relationship Id="rId12157" Type="http://schemas.openxmlformats.org/officeDocument/2006/relationships/hyperlink" Target="https://www.mpmg.mp.br/portal/menu/servicos/consultas/licitacoes/contratos.shtml" TargetMode="External"/><Relationship Id="rId13208" Type="http://schemas.openxmlformats.org/officeDocument/2006/relationships/hyperlink" Target="https://transparencia.mpmg.mp.br/download/empenho/sei?ano=2023&amp;unidade_orcamentaria=4441&amp;numero=443" TargetMode="External"/><Relationship Id="rId535" Type="http://schemas.openxmlformats.org/officeDocument/2006/relationships/hyperlink" Target="https://www.mpmg.mp.br/portal/menu/servicos/consultas/licitacoes/contratos.shtml" TargetMode="External"/><Relationship Id="rId1165" Type="http://schemas.openxmlformats.org/officeDocument/2006/relationships/hyperlink" Target="https://www.mpmg.mp.br/portal/menu/servicos/consultas/licitacoes/contratos.shtml" TargetMode="External"/><Relationship Id="rId2216" Type="http://schemas.openxmlformats.org/officeDocument/2006/relationships/hyperlink" Target="https://transparencia.mpmg.mp.br/download/empenho/sei?ano=2023&amp;unidade_orcamentaria=1091&amp;numero=433" TargetMode="External"/><Relationship Id="rId5786" Type="http://schemas.openxmlformats.org/officeDocument/2006/relationships/hyperlink" Target="https://transparencia.mpmg.mp.br/download/empenho/sei?ano=2023&amp;unidade_orcamentaria=1091&amp;numero=12508" TargetMode="External"/><Relationship Id="rId6837" Type="http://schemas.openxmlformats.org/officeDocument/2006/relationships/hyperlink" Target="https://www.mpmg.mp.br/portal/menu/servicos/consultas/licitacoes/contratos.shtml" TargetMode="External"/><Relationship Id="rId4388" Type="http://schemas.openxmlformats.org/officeDocument/2006/relationships/hyperlink" Target="https://transparencia.mpmg.mp.br/download/empenho/sei?ano=2023&amp;unidade_orcamentaria=1091&amp;numero=9976" TargetMode="External"/><Relationship Id="rId5439" Type="http://schemas.openxmlformats.org/officeDocument/2006/relationships/hyperlink" Target="https://www.mpmg.mp.br/portal/menu/servicos/consultas/licitacoes/contratos.shtml" TargetMode="External"/><Relationship Id="rId9310" Type="http://schemas.openxmlformats.org/officeDocument/2006/relationships/hyperlink" Target="https://transparencia.mpmg.mp.br/download/empenho/sei?ano=2023&amp;unidade_orcamentaria=1091&amp;numero=351" TargetMode="External"/><Relationship Id="rId11240" Type="http://schemas.openxmlformats.org/officeDocument/2006/relationships/hyperlink" Target="https://transparencia.mpmg.mp.br/download/empenho/sei?ano=2023&amp;unidade_orcamentaria=1091&amp;numero=10794" TargetMode="External"/><Relationship Id="rId15861" Type="http://schemas.openxmlformats.org/officeDocument/2006/relationships/hyperlink" Target="https://www.mpmg.mp.br/portal/menu/servicos/consultas/licitacoes/contratos.shtml" TargetMode="External"/><Relationship Id="rId5920" Type="http://schemas.openxmlformats.org/officeDocument/2006/relationships/hyperlink" Target="https://transparencia.mpmg.mp.br/download/empenho/sei?ano=2023&amp;unidade_orcamentaria=1091&amp;numero=9479" TargetMode="External"/><Relationship Id="rId14463" Type="http://schemas.openxmlformats.org/officeDocument/2006/relationships/hyperlink" Target="https://www.mpmg.mp.br/portal/menu/servicos/consultas/licitacoes/contratos.shtml" TargetMode="External"/><Relationship Id="rId15514" Type="http://schemas.openxmlformats.org/officeDocument/2006/relationships/hyperlink" Target="https://transparencia.mpmg.mp.br/download/empenho/sei?ano=2023&amp;unidade_orcamentaria=4441&amp;numero=1584" TargetMode="External"/><Relationship Id="rId3471" Type="http://schemas.openxmlformats.org/officeDocument/2006/relationships/hyperlink" Target="https://www.mpmg.mp.br/portal/menu/servicos/consultas/licitacoes/contratos.shtml" TargetMode="External"/><Relationship Id="rId4522" Type="http://schemas.openxmlformats.org/officeDocument/2006/relationships/hyperlink" Target="https://transparencia.mpmg.mp.br/download/empenho/sei?ano=2023&amp;unidade_orcamentaria=1091&amp;numero=6337" TargetMode="External"/><Relationship Id="rId13065" Type="http://schemas.openxmlformats.org/officeDocument/2006/relationships/hyperlink" Target="https://www.mpmg.mp.br/portal/menu/servicos/consultas/licitacoes/contratos.shtml" TargetMode="External"/><Relationship Id="rId14116" Type="http://schemas.openxmlformats.org/officeDocument/2006/relationships/hyperlink" Target="https://transparencia.mpmg.mp.br/download/empenho/sei?ano=2023&amp;unidade_orcamentaria=4441&amp;numero=660" TargetMode="External"/><Relationship Id="rId392" Type="http://schemas.openxmlformats.org/officeDocument/2006/relationships/hyperlink" Target="https://transparencia.mpmg.mp.br/download/empenho/sei?ano=2023&amp;unidade_orcamentaria=1091&amp;numero=8573" TargetMode="External"/><Relationship Id="rId2073" Type="http://schemas.openxmlformats.org/officeDocument/2006/relationships/hyperlink" Target="https://www.mpmg.mp.br/portal/menu/servicos/consultas/licitacoes/contratos.shtml" TargetMode="External"/><Relationship Id="rId3124" Type="http://schemas.openxmlformats.org/officeDocument/2006/relationships/hyperlink" Target="https://transparencia.mpmg.mp.br/download/empenho/sei?ano=2023&amp;unidade_orcamentaria=1091&amp;numero=2008" TargetMode="External"/><Relationship Id="rId6694" Type="http://schemas.openxmlformats.org/officeDocument/2006/relationships/hyperlink" Target="https://transparencia.mpmg.mp.br/download/empenho/sei?ano=2023&amp;unidade_orcamentaria=1091&amp;numero=6581" TargetMode="External"/><Relationship Id="rId7745" Type="http://schemas.openxmlformats.org/officeDocument/2006/relationships/hyperlink" Target="https://www.mpmg.mp.br/portal/menu/servicos/consultas/licitacoes/contratos.shtml" TargetMode="External"/><Relationship Id="rId5296" Type="http://schemas.openxmlformats.org/officeDocument/2006/relationships/hyperlink" Target="https://transparencia.mpmg.mp.br/download/empenho/sei?ano=2023&amp;unidade_orcamentaria=1091&amp;numero=233" TargetMode="External"/><Relationship Id="rId6347" Type="http://schemas.openxmlformats.org/officeDocument/2006/relationships/hyperlink" Target="https://www.mpmg.mp.br/portal/menu/servicos/consultas/licitacoes/contratos.shtml" TargetMode="External"/><Relationship Id="rId10726" Type="http://schemas.openxmlformats.org/officeDocument/2006/relationships/hyperlink" Target="https://transparencia.mpmg.mp.br/download/empenho/sei?ano=2023&amp;unidade_orcamentaria=1091&amp;numero=6114" TargetMode="External"/><Relationship Id="rId12898" Type="http://schemas.openxmlformats.org/officeDocument/2006/relationships/hyperlink" Target="https://transparencia.mpmg.mp.br/download/empenho/sei?ano=2023&amp;unidade_orcamentaria=4441&amp;numero=346" TargetMode="External"/><Relationship Id="rId13949" Type="http://schemas.openxmlformats.org/officeDocument/2006/relationships/hyperlink" Target="https://www.mpmg.mp.br/portal/menu/servicos/consultas/licitacoes/contratos.shtml" TargetMode="External"/><Relationship Id="rId2957" Type="http://schemas.openxmlformats.org/officeDocument/2006/relationships/hyperlink" Target="https://www.mpmg.mp.br/portal/menu/servicos/consultas/licitacoes/contratos.shtml" TargetMode="External"/><Relationship Id="rId15371" Type="http://schemas.openxmlformats.org/officeDocument/2006/relationships/hyperlink" Target="https://www.mpmg.mp.br/portal/menu/servicos/consultas/licitacoes/contratos.shtml" TargetMode="External"/><Relationship Id="rId929" Type="http://schemas.openxmlformats.org/officeDocument/2006/relationships/hyperlink" Target="https://www.mpmg.mp.br/portal/menu/servicos/consultas/licitacoes/contratos.shtml" TargetMode="External"/><Relationship Id="rId1559" Type="http://schemas.openxmlformats.org/officeDocument/2006/relationships/hyperlink" Target="https://www.mpmg.mp.br/portal/menu/servicos/consultas/licitacoes/contratos.shtml" TargetMode="External"/><Relationship Id="rId4032" Type="http://schemas.openxmlformats.org/officeDocument/2006/relationships/hyperlink" Target="https://transparencia.mpmg.mp.br/download/empenho/sei?ano=2023&amp;unidade_orcamentaria=1091&amp;numero=5968" TargetMode="External"/><Relationship Id="rId5430" Type="http://schemas.openxmlformats.org/officeDocument/2006/relationships/hyperlink" Target="https://transparencia.mpmg.mp.br/download/empenho/sei?ano=2023&amp;unidade_orcamentaria=1091&amp;numero=5128" TargetMode="External"/><Relationship Id="rId11981" Type="http://schemas.openxmlformats.org/officeDocument/2006/relationships/hyperlink" Target="https://www.mpmg.mp.br/portal/menu/servicos/consultas/licitacoes/contratos.shtml" TargetMode="External"/><Relationship Id="rId15024" Type="http://schemas.openxmlformats.org/officeDocument/2006/relationships/hyperlink" Target="https://transparencia.mpmg.mp.br/download/empenho/sei?ano=2023&amp;unidade_orcamentaria=4441&amp;numero=1159" TargetMode="External"/><Relationship Id="rId8653" Type="http://schemas.openxmlformats.org/officeDocument/2006/relationships/hyperlink" Target="https://www.mpmg.mp.br/portal/menu/servicos/consultas/licitacoes/contratos.shtml" TargetMode="External"/><Relationship Id="rId9704" Type="http://schemas.openxmlformats.org/officeDocument/2006/relationships/hyperlink" Target="https://transparencia.mpmg.mp.br/download/empenho/sei?ano=2023&amp;unidade_orcamentaria=1091&amp;numero=944" TargetMode="External"/><Relationship Id="rId10583" Type="http://schemas.openxmlformats.org/officeDocument/2006/relationships/hyperlink" Target="https://www.mpmg.mp.br/portal/menu/servicos/consultas/licitacoes/contratos.shtml" TargetMode="External"/><Relationship Id="rId11634" Type="http://schemas.openxmlformats.org/officeDocument/2006/relationships/hyperlink" Target="https://transparencia.mpmg.mp.br/download/empenho/sei?ano=2023&amp;unidade_orcamentaria=1091&amp;numero=20" TargetMode="External"/><Relationship Id="rId7255" Type="http://schemas.openxmlformats.org/officeDocument/2006/relationships/hyperlink" Target="https://www.mpmg.mp.br/portal/menu/servicos/consultas/licitacoes/contratos.shtml" TargetMode="External"/><Relationship Id="rId8306" Type="http://schemas.openxmlformats.org/officeDocument/2006/relationships/hyperlink" Target="https://transparencia.mpmg.mp.br/download/empenho/sei?ano=2023&amp;unidade_orcamentaria=1091&amp;numero=6691" TargetMode="External"/><Relationship Id="rId10236" Type="http://schemas.openxmlformats.org/officeDocument/2006/relationships/hyperlink" Target="https://transparencia.mpmg.mp.br/download/empenho/sei?ano=2023&amp;unidade_orcamentaria=1091&amp;numero=5386" TargetMode="External"/><Relationship Id="rId3865" Type="http://schemas.openxmlformats.org/officeDocument/2006/relationships/hyperlink" Target="https://www.mpmg.mp.br/portal/menu/servicos/consultas/licitacoes/contratos.shtml" TargetMode="External"/><Relationship Id="rId4916" Type="http://schemas.openxmlformats.org/officeDocument/2006/relationships/hyperlink" Target="https://transparencia.mpmg.mp.br/download/empenho/sei?ano=2023&amp;unidade_orcamentaria=1091&amp;numero=1743" TargetMode="External"/><Relationship Id="rId13459" Type="http://schemas.openxmlformats.org/officeDocument/2006/relationships/hyperlink" Target="https://www.mpmg.mp.br/portal/menu/servicos/consultas/licitacoes/contratos.shtml" TargetMode="External"/><Relationship Id="rId14857" Type="http://schemas.openxmlformats.org/officeDocument/2006/relationships/hyperlink" Target="https://www.mpmg.mp.br/portal/menu/servicos/consultas/licitacoes/contratos.shtml" TargetMode="External"/><Relationship Id="rId15908" Type="http://schemas.openxmlformats.org/officeDocument/2006/relationships/hyperlink" Target="https://transparencia.mpmg.mp.br/download/empenho/sei?ano=2023&amp;unidade_orcamentaria=4441&amp;numero=452" TargetMode="External"/><Relationship Id="rId786" Type="http://schemas.openxmlformats.org/officeDocument/2006/relationships/hyperlink" Target="https://transparencia.mpmg.mp.br/download/empenho/sei?ano=2023&amp;unidade_orcamentaria=1091&amp;numero=8829" TargetMode="External"/><Relationship Id="rId2467" Type="http://schemas.openxmlformats.org/officeDocument/2006/relationships/hyperlink" Target="https://www.mpmg.mp.br/portal/menu/servicos/consultas/licitacoes/contratos.shtml" TargetMode="External"/><Relationship Id="rId3518" Type="http://schemas.openxmlformats.org/officeDocument/2006/relationships/hyperlink" Target="https://transparencia.mpmg.mp.br/download/empenho/sei?ano=2023&amp;unidade_orcamentaria=1091&amp;numero=2101" TargetMode="External"/><Relationship Id="rId439" Type="http://schemas.openxmlformats.org/officeDocument/2006/relationships/hyperlink" Target="https://www.mpmg.mp.br/portal/menu/servicos/consultas/licitacoes/contratos.shtml" TargetMode="External"/><Relationship Id="rId1069" Type="http://schemas.openxmlformats.org/officeDocument/2006/relationships/hyperlink" Target="https://www.mpmg.mp.br/portal/menu/servicos/consultas/licitacoes/contratos.shtml" TargetMode="External"/><Relationship Id="rId13940" Type="http://schemas.openxmlformats.org/officeDocument/2006/relationships/hyperlink" Target="https://transparencia.mpmg.mp.br/download/empenho/sei?ano=2023&amp;unidade_orcamentaria=4441&amp;numero=465" TargetMode="External"/><Relationship Id="rId8163" Type="http://schemas.openxmlformats.org/officeDocument/2006/relationships/hyperlink" Target="https://www.mpmg.mp.br/portal/menu/servicos/consultas/licitacoes/contratos.shtml" TargetMode="External"/><Relationship Id="rId9214" Type="http://schemas.openxmlformats.org/officeDocument/2006/relationships/hyperlink" Target="https://transparencia.mpmg.mp.br/download/empenho/sei?ano=2023&amp;unidade_orcamentaria=1091&amp;numero=747" TargetMode="External"/><Relationship Id="rId9561" Type="http://schemas.openxmlformats.org/officeDocument/2006/relationships/hyperlink" Target="https://www.mpmg.mp.br/portal/menu/servicos/consultas/licitacoes/contratos.shtml" TargetMode="External"/><Relationship Id="rId11491" Type="http://schemas.openxmlformats.org/officeDocument/2006/relationships/hyperlink" Target="https://www.mpmg.mp.br/portal/menu/servicos/consultas/licitacoes/contratos.shtml" TargetMode="External"/><Relationship Id="rId12542" Type="http://schemas.openxmlformats.org/officeDocument/2006/relationships/hyperlink" Target="https://transparencia.mpmg.mp.br/download/empenho/sei?ano=2023&amp;unidade_orcamentaria=4451&amp;numero=355" TargetMode="External"/><Relationship Id="rId920" Type="http://schemas.openxmlformats.org/officeDocument/2006/relationships/hyperlink" Target="https://transparencia.mpmg.mp.br/download/empenho/sei?ano=2023&amp;unidade_orcamentaria=1091&amp;numero=7964" TargetMode="External"/><Relationship Id="rId1550" Type="http://schemas.openxmlformats.org/officeDocument/2006/relationships/hyperlink" Target="https://transparencia.mpmg.mp.br/download/empenho/sei?ano=2023&amp;unidade_orcamentaria=1091&amp;numero=8842" TargetMode="External"/><Relationship Id="rId2601" Type="http://schemas.openxmlformats.org/officeDocument/2006/relationships/hyperlink" Target="https://www.mpmg.mp.br/portal/menu/servicos/consultas/licitacoes/contratos.shtml" TargetMode="External"/><Relationship Id="rId10093" Type="http://schemas.openxmlformats.org/officeDocument/2006/relationships/hyperlink" Target="https://www.mpmg.mp.br/portal/menu/servicos/consultas/licitacoes/contratos.shtml" TargetMode="External"/><Relationship Id="rId11144" Type="http://schemas.openxmlformats.org/officeDocument/2006/relationships/hyperlink" Target="https://transparencia.mpmg.mp.br/download/empenho/sei?ano=2023&amp;unidade_orcamentaria=1091&amp;numero=1909" TargetMode="External"/><Relationship Id="rId15765" Type="http://schemas.openxmlformats.org/officeDocument/2006/relationships/hyperlink" Target="https://www.mpmg.mp.br/portal/menu/servicos/consultas/licitacoes/contratos.shtml" TargetMode="External"/><Relationship Id="rId1203" Type="http://schemas.openxmlformats.org/officeDocument/2006/relationships/hyperlink" Target="https://www.mpmg.mp.br/portal/menu/servicos/consultas/licitacoes/contratos.shtml" TargetMode="External"/><Relationship Id="rId4773" Type="http://schemas.openxmlformats.org/officeDocument/2006/relationships/hyperlink" Target="https://www.mpmg.mp.br/portal/menu/servicos/consultas/licitacoes/contratos.shtml" TargetMode="External"/><Relationship Id="rId5824" Type="http://schemas.openxmlformats.org/officeDocument/2006/relationships/hyperlink" Target="https://transparencia.mpmg.mp.br/download/empenho/sei?ano=2023&amp;unidade_orcamentaria=1091&amp;numero=1995" TargetMode="External"/><Relationship Id="rId14367" Type="http://schemas.openxmlformats.org/officeDocument/2006/relationships/hyperlink" Target="https://www.mpmg.mp.br/portal/menu/servicos/consultas/licitacoes/contratos.shtml" TargetMode="External"/><Relationship Id="rId15418" Type="http://schemas.openxmlformats.org/officeDocument/2006/relationships/hyperlink" Target="https://transparencia.mpmg.mp.br/download/empenho/sei?ano=2023&amp;unidade_orcamentaria=4441&amp;numero=271" TargetMode="External"/><Relationship Id="rId3375" Type="http://schemas.openxmlformats.org/officeDocument/2006/relationships/hyperlink" Target="https://www.mpmg.mp.br/portal/menu/servicos/consultas/licitacoes/contratos.shtml" TargetMode="External"/><Relationship Id="rId4426" Type="http://schemas.openxmlformats.org/officeDocument/2006/relationships/hyperlink" Target="https://transparencia.mpmg.mp.br/download/empenho/sei?ano=2023&amp;unidade_orcamentaria=1091&amp;numero=7407" TargetMode="External"/><Relationship Id="rId7996" Type="http://schemas.openxmlformats.org/officeDocument/2006/relationships/hyperlink" Target="https://transparencia.mpmg.mp.br/download/empenho/sei?ano=2023&amp;unidade_orcamentaria=1091&amp;numero=7915" TargetMode="External"/><Relationship Id="rId296" Type="http://schemas.openxmlformats.org/officeDocument/2006/relationships/hyperlink" Target="https://transparencia.mpmg.mp.br/download/empenho/sei?ano=2023&amp;unidade_orcamentaria=1091&amp;numero=7640" TargetMode="External"/><Relationship Id="rId3028" Type="http://schemas.openxmlformats.org/officeDocument/2006/relationships/hyperlink" Target="https://transparencia.mpmg.mp.br/download/empenho/sei?ano=2023&amp;unidade_orcamentaria=1091&amp;numero=61" TargetMode="External"/><Relationship Id="rId6598" Type="http://schemas.openxmlformats.org/officeDocument/2006/relationships/hyperlink" Target="https://transparencia.mpmg.mp.br/download/empenho/sei?ano=2023&amp;unidade_orcamentaria=1091&amp;numero=1226" TargetMode="External"/><Relationship Id="rId7649" Type="http://schemas.openxmlformats.org/officeDocument/2006/relationships/hyperlink" Target="https://www.mpmg.mp.br/portal/menu/servicos/consultas/licitacoes/contratos.shtml" TargetMode="External"/><Relationship Id="rId10977" Type="http://schemas.openxmlformats.org/officeDocument/2006/relationships/hyperlink" Target="https://www.mpmg.mp.br/portal/menu/servicos/consultas/licitacoes/contratos.shtml" TargetMode="External"/><Relationship Id="rId9071" Type="http://schemas.openxmlformats.org/officeDocument/2006/relationships/hyperlink" Target="https://www.mpmg.mp.br/portal/menu/servicos/consultas/licitacoes/contratos.shtml" TargetMode="External"/><Relationship Id="rId12052" Type="http://schemas.openxmlformats.org/officeDocument/2006/relationships/hyperlink" Target="https://transparencia.mpmg.mp.br/download/empenho/sei?ano=2023&amp;unidade_orcamentaria=1091&amp;numero=4389" TargetMode="External"/><Relationship Id="rId13450" Type="http://schemas.openxmlformats.org/officeDocument/2006/relationships/hyperlink" Target="https://transparencia.mpmg.mp.br/download/empenho/sei?ano=2023&amp;unidade_orcamentaria=4441&amp;numero=1294" TargetMode="External"/><Relationship Id="rId14501" Type="http://schemas.openxmlformats.org/officeDocument/2006/relationships/hyperlink" Target="https://www.mpmg.mp.br/portal/menu/servicos/consultas/licitacoes/contratos.shtml" TargetMode="External"/><Relationship Id="rId430" Type="http://schemas.openxmlformats.org/officeDocument/2006/relationships/hyperlink" Target="https://transparencia.mpmg.mp.br/download/empenho/sei?ano=2023&amp;unidade_orcamentaria=1091&amp;numero=11865" TargetMode="External"/><Relationship Id="rId1060" Type="http://schemas.openxmlformats.org/officeDocument/2006/relationships/hyperlink" Target="https://transparencia.mpmg.mp.br/download/empenho/sei?ano=2023&amp;unidade_orcamentaria=1091&amp;numero=4540" TargetMode="External"/><Relationship Id="rId2111" Type="http://schemas.openxmlformats.org/officeDocument/2006/relationships/hyperlink" Target="https://www.mpmg.mp.br/portal/menu/servicos/consultas/licitacoes/contratos.shtml" TargetMode="External"/><Relationship Id="rId13103" Type="http://schemas.openxmlformats.org/officeDocument/2006/relationships/hyperlink" Target="https://www.mpmg.mp.br/portal/menu/servicos/consultas/licitacoes/contratos.shtml" TargetMode="External"/><Relationship Id="rId5681" Type="http://schemas.openxmlformats.org/officeDocument/2006/relationships/hyperlink" Target="https://www.mpmg.mp.br/portal/menu/servicos/consultas/licitacoes/contratos.shtml" TargetMode="External"/><Relationship Id="rId6732" Type="http://schemas.openxmlformats.org/officeDocument/2006/relationships/hyperlink" Target="https://transparencia.mpmg.mp.br/download/empenho/sei?ano=2023&amp;unidade_orcamentaria=1091&amp;numero=9463" TargetMode="External"/><Relationship Id="rId15275" Type="http://schemas.openxmlformats.org/officeDocument/2006/relationships/hyperlink" Target="https://www.mpmg.mp.br/portal/menu/servicos/consultas/licitacoes/contratos.shtml" TargetMode="External"/><Relationship Id="rId4283" Type="http://schemas.openxmlformats.org/officeDocument/2006/relationships/hyperlink" Target="https://www.mpmg.mp.br/portal/menu/servicos/consultas/licitacoes/contratos.shtml" TargetMode="External"/><Relationship Id="rId5334" Type="http://schemas.openxmlformats.org/officeDocument/2006/relationships/hyperlink" Target="https://transparencia.mpmg.mp.br/download/empenho/sei?ano=2023&amp;unidade_orcamentaria=1091&amp;numero=930" TargetMode="External"/><Relationship Id="rId9955" Type="http://schemas.openxmlformats.org/officeDocument/2006/relationships/hyperlink" Target="https://www.mpmg.mp.br/portal/menu/servicos/consultas/licitacoes/contratos.shtml" TargetMode="External"/><Relationship Id="rId11885" Type="http://schemas.openxmlformats.org/officeDocument/2006/relationships/hyperlink" Target="https://www.mpmg.mp.br/portal/menu/servicos/consultas/licitacoes/contratos.shtml" TargetMode="External"/><Relationship Id="rId1944" Type="http://schemas.openxmlformats.org/officeDocument/2006/relationships/hyperlink" Target="https://transparencia.mpmg.mp.br/download/empenho/sei?ano=2023&amp;unidade_orcamentaria=1091&amp;numero=6557" TargetMode="External"/><Relationship Id="rId8557" Type="http://schemas.openxmlformats.org/officeDocument/2006/relationships/hyperlink" Target="https://www.mpmg.mp.br/portal/menu/servicos/consultas/licitacoes/contratos.shtml" TargetMode="External"/><Relationship Id="rId9608" Type="http://schemas.openxmlformats.org/officeDocument/2006/relationships/hyperlink" Target="https://transparencia.mpmg.mp.br/download/empenho/sei?ano=2023&amp;unidade_orcamentaria=1091&amp;numero=848" TargetMode="External"/><Relationship Id="rId10487" Type="http://schemas.openxmlformats.org/officeDocument/2006/relationships/hyperlink" Target="https://www.mpmg.mp.br/portal/menu/servicos/consultas/licitacoes/contratos.shtml" TargetMode="External"/><Relationship Id="rId11538" Type="http://schemas.openxmlformats.org/officeDocument/2006/relationships/hyperlink" Target="https://transparencia.mpmg.mp.br/download/empenho/sei?ano=2023&amp;unidade_orcamentaria=1091&amp;numero=10801" TargetMode="External"/><Relationship Id="rId12936" Type="http://schemas.openxmlformats.org/officeDocument/2006/relationships/hyperlink" Target="https://transparencia.mpmg.mp.br/download/empenho/sei?ano=2023&amp;unidade_orcamentaria=4441&amp;numero=764" TargetMode="External"/><Relationship Id="rId7159" Type="http://schemas.openxmlformats.org/officeDocument/2006/relationships/hyperlink" Target="https://www.mpmg.mp.br/portal/menu/servicos/consultas/licitacoes/contratos.shtml" TargetMode="External"/><Relationship Id="rId14011" Type="http://schemas.openxmlformats.org/officeDocument/2006/relationships/hyperlink" Target="https://www.mpmg.mp.br/portal/menu/servicos/consultas/licitacoes/contratos.shtml" TargetMode="External"/><Relationship Id="rId3769" Type="http://schemas.openxmlformats.org/officeDocument/2006/relationships/hyperlink" Target="https://www.mpmg.mp.br/portal/menu/servicos/consultas/licitacoes/contratos.shtml" TargetMode="External"/><Relationship Id="rId5191" Type="http://schemas.openxmlformats.org/officeDocument/2006/relationships/hyperlink" Target="https://www.mpmg.mp.br/portal/menu/servicos/consultas/licitacoes/contratos.shtml" TargetMode="External"/><Relationship Id="rId6242" Type="http://schemas.openxmlformats.org/officeDocument/2006/relationships/hyperlink" Target="https://transparencia.mpmg.mp.br/download/empenho/sei?ano=2023&amp;unidade_orcamentaria=1091&amp;numero=2864" TargetMode="External"/><Relationship Id="rId7640" Type="http://schemas.openxmlformats.org/officeDocument/2006/relationships/hyperlink" Target="https://transparencia.mpmg.mp.br/download/empenho/sei?ano=2023&amp;unidade_orcamentaria=1091&amp;numero=4650" TargetMode="External"/><Relationship Id="rId10621" Type="http://schemas.openxmlformats.org/officeDocument/2006/relationships/hyperlink" Target="https://www.mpmg.mp.br/portal/menu/servicos/consultas/licitacoes/contratos.shtml" TargetMode="External"/><Relationship Id="rId12793" Type="http://schemas.openxmlformats.org/officeDocument/2006/relationships/hyperlink" Target="https://www.mpmg.mp.br/portal/menu/servicos/consultas/licitacoes/contratos.shtml" TargetMode="External"/><Relationship Id="rId13844" Type="http://schemas.openxmlformats.org/officeDocument/2006/relationships/hyperlink" Target="https://transparencia.mpmg.mp.br/download/empenho/sei?ano=2023&amp;unidade_orcamentaria=4441&amp;numero=360" TargetMode="External"/><Relationship Id="rId2852" Type="http://schemas.openxmlformats.org/officeDocument/2006/relationships/hyperlink" Target="https://transparencia.mpmg.mp.br/download/empenho/sei?ano=2023&amp;unidade_orcamentaria=1091&amp;numero=11102" TargetMode="External"/><Relationship Id="rId3903" Type="http://schemas.openxmlformats.org/officeDocument/2006/relationships/hyperlink" Target="https://www.mpmg.mp.br/portal/menu/servicos/consultas/licitacoes/contratos.shtml" TargetMode="External"/><Relationship Id="rId9465" Type="http://schemas.openxmlformats.org/officeDocument/2006/relationships/hyperlink" Target="https://www.mpmg.mp.br/portal/menu/servicos/consultas/licitacoes/contratos.shtml" TargetMode="External"/><Relationship Id="rId11395" Type="http://schemas.openxmlformats.org/officeDocument/2006/relationships/hyperlink" Target="https://www.mpmg.mp.br/portal/menu/servicos/consultas/licitacoes/contratos.shtml" TargetMode="External"/><Relationship Id="rId12446" Type="http://schemas.openxmlformats.org/officeDocument/2006/relationships/hyperlink" Target="https://transparencia.mpmg.mp.br/download/empenho/sei?ano=2023&amp;unidade_orcamentaria=1091&amp;numero=5889" TargetMode="External"/><Relationship Id="rId824" Type="http://schemas.openxmlformats.org/officeDocument/2006/relationships/hyperlink" Target="https://transparencia.mpmg.mp.br/download/empenho/sei?ano=2023&amp;unidade_orcamentaria=1091&amp;numero=11498" TargetMode="External"/><Relationship Id="rId1454" Type="http://schemas.openxmlformats.org/officeDocument/2006/relationships/hyperlink" Target="https://transparencia.mpmg.mp.br/download/empenho/sei?ano=2023&amp;unidade_orcamentaria=1091&amp;numero=1470" TargetMode="External"/><Relationship Id="rId2505" Type="http://schemas.openxmlformats.org/officeDocument/2006/relationships/hyperlink" Target="https://www.mpmg.mp.br/portal/menu/servicos/consultas/licitacoes/contratos.shtml" TargetMode="External"/><Relationship Id="rId8067" Type="http://schemas.openxmlformats.org/officeDocument/2006/relationships/hyperlink" Target="https://www.mpmg.mp.br/portal/menu/servicos/consultas/licitacoes/contratos.shtml" TargetMode="External"/><Relationship Id="rId9118" Type="http://schemas.openxmlformats.org/officeDocument/2006/relationships/hyperlink" Target="https://transparencia.mpmg.mp.br/download/empenho/sei?ano=2023&amp;unidade_orcamentaria=1091&amp;numero=1098" TargetMode="External"/><Relationship Id="rId11048" Type="http://schemas.openxmlformats.org/officeDocument/2006/relationships/hyperlink" Target="https://transparencia.mpmg.mp.br/download/empenho/sei?ano=2023&amp;unidade_orcamentaria=1091&amp;numero=661" TargetMode="External"/><Relationship Id="rId15669" Type="http://schemas.openxmlformats.org/officeDocument/2006/relationships/hyperlink" Target="https://www.mpmg.mp.br/portal/menu/servicos/consultas/licitacoes/contratos.shtml" TargetMode="External"/><Relationship Id="rId1107" Type="http://schemas.openxmlformats.org/officeDocument/2006/relationships/hyperlink" Target="https://www.mpmg.mp.br/portal/menu/servicos/consultas/licitacoes/contratos.shtml" TargetMode="External"/><Relationship Id="rId4677" Type="http://schemas.openxmlformats.org/officeDocument/2006/relationships/hyperlink" Target="https://www.mpmg.mp.br/portal/menu/servicos/consultas/licitacoes/contratos.shtml" TargetMode="External"/><Relationship Id="rId5728" Type="http://schemas.openxmlformats.org/officeDocument/2006/relationships/hyperlink" Target="https://transparencia.mpmg.mp.br/download/empenho/sei?ano=2023&amp;unidade_orcamentaria=1091&amp;numero=312" TargetMode="External"/><Relationship Id="rId3279" Type="http://schemas.openxmlformats.org/officeDocument/2006/relationships/hyperlink" Target="https://www.mpmg.mp.br/portal/menu/servicos/consultas/licitacoes/contratos.shtml" TargetMode="External"/><Relationship Id="rId7150" Type="http://schemas.openxmlformats.org/officeDocument/2006/relationships/hyperlink" Target="https://transparencia.mpmg.mp.br/download/empenho/sei?ano=2023&amp;unidade_orcamentaria=1091&amp;numero=6544" TargetMode="External"/><Relationship Id="rId8201" Type="http://schemas.openxmlformats.org/officeDocument/2006/relationships/hyperlink" Target="https://www.mpmg.mp.br/portal/menu/servicos/consultas/licitacoes/contratos.shtml" TargetMode="External"/><Relationship Id="rId10131" Type="http://schemas.openxmlformats.org/officeDocument/2006/relationships/hyperlink" Target="https://www.mpmg.mp.br/portal/menu/servicos/consultas/licitacoes/contratos.shtml" TargetMode="External"/><Relationship Id="rId14752" Type="http://schemas.openxmlformats.org/officeDocument/2006/relationships/hyperlink" Target="https://transparencia.mpmg.mp.br/download/empenho/sei?ano=2023&amp;unidade_orcamentaria=4441&amp;numero=1399" TargetMode="External"/><Relationship Id="rId15803" Type="http://schemas.openxmlformats.org/officeDocument/2006/relationships/hyperlink" Target="https://www.mpmg.mp.br/portal/menu/servicos/consultas/licitacoes/contratos.shtml" TargetMode="External"/><Relationship Id="rId3760" Type="http://schemas.openxmlformats.org/officeDocument/2006/relationships/hyperlink" Target="https://transparencia.mpmg.mp.br/download/empenho/sei?ano=2023&amp;unidade_orcamentaria=1091&amp;numero=2985" TargetMode="External"/><Relationship Id="rId4811" Type="http://schemas.openxmlformats.org/officeDocument/2006/relationships/hyperlink" Target="https://www.mpmg.mp.br/portal/menu/servicos/consultas/licitacoes/contratos.shtml" TargetMode="External"/><Relationship Id="rId13354" Type="http://schemas.openxmlformats.org/officeDocument/2006/relationships/hyperlink" Target="https://transparencia.mpmg.mp.br/download/empenho/sei?ano=2023&amp;unidade_orcamentaria=4441&amp;numero=1233" TargetMode="External"/><Relationship Id="rId14405" Type="http://schemas.openxmlformats.org/officeDocument/2006/relationships/hyperlink" Target="https://www.mpmg.mp.br/portal/menu/servicos/consultas/licitacoes/contratos.shtml" TargetMode="External"/><Relationship Id="rId681" Type="http://schemas.openxmlformats.org/officeDocument/2006/relationships/hyperlink" Target="https://www.mpmg.mp.br/portal/menu/servicos/consultas/licitacoes/contratos.shtml" TargetMode="External"/><Relationship Id="rId2362" Type="http://schemas.openxmlformats.org/officeDocument/2006/relationships/hyperlink" Target="https://transparencia.mpmg.mp.br/download/empenho/sei?ano=2023&amp;unidade_orcamentaria=1091&amp;numero=798" TargetMode="External"/><Relationship Id="rId3413" Type="http://schemas.openxmlformats.org/officeDocument/2006/relationships/hyperlink" Target="https://www.mpmg.mp.br/portal/menu/servicos/consultas/licitacoes/contratos.shtml" TargetMode="External"/><Relationship Id="rId6983" Type="http://schemas.openxmlformats.org/officeDocument/2006/relationships/hyperlink" Target="https://www.mpmg.mp.br/portal/menu/servicos/consultas/licitacoes/contratos.shtml" TargetMode="External"/><Relationship Id="rId13007" Type="http://schemas.openxmlformats.org/officeDocument/2006/relationships/hyperlink" Target="https://www.mpmg.mp.br/portal/menu/servicos/consultas/licitacoes/contratos.shtml" TargetMode="External"/><Relationship Id="rId334" Type="http://schemas.openxmlformats.org/officeDocument/2006/relationships/hyperlink" Target="https://transparencia.mpmg.mp.br/download/empenho/sei?ano=2023&amp;unidade_orcamentaria=1091&amp;numero=11863" TargetMode="External"/><Relationship Id="rId2015" Type="http://schemas.openxmlformats.org/officeDocument/2006/relationships/hyperlink" Target="https://www.mpmg.mp.br/portal/menu/servicos/consultas/licitacoes/contratos.shtml" TargetMode="External"/><Relationship Id="rId5585" Type="http://schemas.openxmlformats.org/officeDocument/2006/relationships/hyperlink" Target="https://www.mpmg.mp.br/portal/menu/servicos/consultas/licitacoes/contratos.shtml" TargetMode="External"/><Relationship Id="rId6636" Type="http://schemas.openxmlformats.org/officeDocument/2006/relationships/hyperlink" Target="https://transparencia.mpmg.mp.br/download/empenho/sei?ano=2023&amp;unidade_orcamentaria=1091&amp;numero=11285" TargetMode="External"/><Relationship Id="rId15179" Type="http://schemas.openxmlformats.org/officeDocument/2006/relationships/hyperlink" Target="https://www.mpmg.mp.br/portal/menu/servicos/consultas/licitacoes/contratos.shtml" TargetMode="External"/><Relationship Id="rId4187" Type="http://schemas.openxmlformats.org/officeDocument/2006/relationships/hyperlink" Target="https://www.mpmg.mp.br/portal/menu/servicos/consultas/licitacoes/contratos.shtml" TargetMode="External"/><Relationship Id="rId5238" Type="http://schemas.openxmlformats.org/officeDocument/2006/relationships/hyperlink" Target="https://transparencia.mpmg.mp.br/download/empenho/sei?ano=2023&amp;unidade_orcamentaria=1091&amp;numero=10964" TargetMode="External"/><Relationship Id="rId9859" Type="http://schemas.openxmlformats.org/officeDocument/2006/relationships/hyperlink" Target="https://www.mpmg.mp.br/portal/menu/servicos/consultas/licitacoes/contratos.shtml" TargetMode="External"/><Relationship Id="rId11789" Type="http://schemas.openxmlformats.org/officeDocument/2006/relationships/hyperlink" Target="https://www.mpmg.mp.br/portal/menu/servicos/consultas/licitacoes/contratos.shtml" TargetMode="External"/><Relationship Id="rId14262" Type="http://schemas.openxmlformats.org/officeDocument/2006/relationships/hyperlink" Target="https://transparencia.mpmg.mp.br/download/empenho/sei?ano=2023&amp;unidade_orcamentaria=4441&amp;numero=826" TargetMode="External"/><Relationship Id="rId15660" Type="http://schemas.openxmlformats.org/officeDocument/2006/relationships/hyperlink" Target="https://transparencia.mpmg.mp.br/download/empenho/sei?ano=2023&amp;unidade_orcamentaria=4441&amp;numero=589" TargetMode="External"/><Relationship Id="rId1848" Type="http://schemas.openxmlformats.org/officeDocument/2006/relationships/hyperlink" Target="https://transparencia.mpmg.mp.br/download/empenho/sei?ano=2023&amp;unidade_orcamentaria=1091&amp;numero=9329" TargetMode="External"/><Relationship Id="rId3270" Type="http://schemas.openxmlformats.org/officeDocument/2006/relationships/hyperlink" Target="https://transparencia.mpmg.mp.br/download/empenho/sei?ano=2023&amp;unidade_orcamentaria=1091&amp;numero=9961" TargetMode="External"/><Relationship Id="rId4321" Type="http://schemas.openxmlformats.org/officeDocument/2006/relationships/hyperlink" Target="https://www.mpmg.mp.br/portal/menu/servicos/consultas/licitacoes/contratos.shtml" TargetMode="External"/><Relationship Id="rId15313" Type="http://schemas.openxmlformats.org/officeDocument/2006/relationships/hyperlink" Target="https://www.mpmg.mp.br/portal/menu/servicos/consultas/licitacoes/contratos.shtml" TargetMode="External"/><Relationship Id="rId191" Type="http://schemas.openxmlformats.org/officeDocument/2006/relationships/hyperlink" Target="https://www.mpmg.mp.br/portal/menu/servicos/consultas/licitacoes/contratos.shtml" TargetMode="External"/><Relationship Id="rId7891" Type="http://schemas.openxmlformats.org/officeDocument/2006/relationships/hyperlink" Target="https://www.mpmg.mp.br/portal/menu/servicos/consultas/licitacoes/contratos.shtml" TargetMode="External"/><Relationship Id="rId8942" Type="http://schemas.openxmlformats.org/officeDocument/2006/relationships/hyperlink" Target="https://transparencia.mpmg.mp.br/download/empenho/sei?ano=2023&amp;unidade_orcamentaria=1091&amp;numero=12073" TargetMode="External"/><Relationship Id="rId10872" Type="http://schemas.openxmlformats.org/officeDocument/2006/relationships/hyperlink" Target="https://transparencia.mpmg.mp.br/download/empenho/sei?ano=2023&amp;unidade_orcamentaria=1091&amp;numero=10290" TargetMode="External"/><Relationship Id="rId11923" Type="http://schemas.openxmlformats.org/officeDocument/2006/relationships/hyperlink" Target="https://www.mpmg.mp.br/portal/menu/servicos/consultas/licitacoes/contratos.shtml" TargetMode="External"/><Relationship Id="rId5095" Type="http://schemas.openxmlformats.org/officeDocument/2006/relationships/hyperlink" Target="https://www.mpmg.mp.br/portal/menu/servicos/consultas/licitacoes/contratos.shtml" TargetMode="External"/><Relationship Id="rId6493" Type="http://schemas.openxmlformats.org/officeDocument/2006/relationships/hyperlink" Target="https://www.mpmg.mp.br/portal/menu/servicos/consultas/licitacoes/contratos.shtml" TargetMode="External"/><Relationship Id="rId7544" Type="http://schemas.openxmlformats.org/officeDocument/2006/relationships/hyperlink" Target="https://transparencia.mpmg.mp.br/download/empenho/sei?ano=2023&amp;unidade_orcamentaria=1091&amp;numero=1636" TargetMode="External"/><Relationship Id="rId10525" Type="http://schemas.openxmlformats.org/officeDocument/2006/relationships/hyperlink" Target="https://www.mpmg.mp.br/portal/menu/servicos/consultas/licitacoes/contratos.shtml" TargetMode="External"/><Relationship Id="rId6146" Type="http://schemas.openxmlformats.org/officeDocument/2006/relationships/hyperlink" Target="https://transparencia.mpmg.mp.br/download/empenho/sei?ano=2023&amp;unidade_orcamentaria=1091&amp;numero=8892" TargetMode="External"/><Relationship Id="rId12697" Type="http://schemas.openxmlformats.org/officeDocument/2006/relationships/hyperlink" Target="https://www.mpmg.mp.br/portal/menu/servicos/consultas/licitacoes/contratos.shtml" TargetMode="External"/><Relationship Id="rId13748" Type="http://schemas.openxmlformats.org/officeDocument/2006/relationships/hyperlink" Target="https://transparencia.mpmg.mp.br/download/empenho/sei?ano=2023&amp;unidade_orcamentaria=4441&amp;numero=260" TargetMode="External"/><Relationship Id="rId2756" Type="http://schemas.openxmlformats.org/officeDocument/2006/relationships/hyperlink" Target="https://transparencia.mpmg.mp.br/download/empenho/sei?ano=2023&amp;unidade_orcamentaria=1091&amp;numero=12183" TargetMode="External"/><Relationship Id="rId3807" Type="http://schemas.openxmlformats.org/officeDocument/2006/relationships/hyperlink" Target="https://www.mpmg.mp.br/portal/menu/servicos/consultas/licitacoes/contratos.shtml" TargetMode="External"/><Relationship Id="rId9369" Type="http://schemas.openxmlformats.org/officeDocument/2006/relationships/hyperlink" Target="https://www.mpmg.mp.br/portal/menu/servicos/consultas/licitacoes/contratos.shtml" TargetMode="External"/><Relationship Id="rId11299" Type="http://schemas.openxmlformats.org/officeDocument/2006/relationships/hyperlink" Target="https://www.mpmg.mp.br/portal/menu/servicos/consultas/licitacoes/contratos.shtml" TargetMode="External"/><Relationship Id="rId15170" Type="http://schemas.openxmlformats.org/officeDocument/2006/relationships/hyperlink" Target="https://transparencia.mpmg.mp.br/download/empenho/sei?ano=2023&amp;unidade_orcamentaria=4441&amp;numero=1437" TargetMode="External"/><Relationship Id="rId728" Type="http://schemas.openxmlformats.org/officeDocument/2006/relationships/hyperlink" Target="https://transparencia.mpmg.mp.br/download/empenho/sei?ano=2023&amp;unidade_orcamentaria=1091&amp;numero=3152" TargetMode="External"/><Relationship Id="rId1358" Type="http://schemas.openxmlformats.org/officeDocument/2006/relationships/hyperlink" Target="https://transparencia.mpmg.mp.br/download/empenho/sei?ano=2023&amp;unidade_orcamentaria=1091&amp;numero=8840" TargetMode="External"/><Relationship Id="rId2409" Type="http://schemas.openxmlformats.org/officeDocument/2006/relationships/hyperlink" Target="https://www.mpmg.mp.br/portal/menu/servicos/consultas/licitacoes/contratos.shtml" TargetMode="External"/><Relationship Id="rId5979" Type="http://schemas.openxmlformats.org/officeDocument/2006/relationships/hyperlink" Target="https://www.mpmg.mp.br/portal/menu/servicos/consultas/licitacoes/contratos.shtml" TargetMode="External"/><Relationship Id="rId64" Type="http://schemas.openxmlformats.org/officeDocument/2006/relationships/hyperlink" Target="https://transparencia.mpmg.mp.br/download/empenho/sei?ano=2023&amp;unidade_orcamentaria=1091&amp;numero=1117" TargetMode="External"/><Relationship Id="rId8452" Type="http://schemas.openxmlformats.org/officeDocument/2006/relationships/hyperlink" Target="https://transparencia.mpmg.mp.br/download/empenho/sei?ano=2023&amp;unidade_orcamentaria=1091&amp;numero=1935" TargetMode="External"/><Relationship Id="rId9503" Type="http://schemas.openxmlformats.org/officeDocument/2006/relationships/hyperlink" Target="https://www.mpmg.mp.br/portal/menu/servicos/consultas/licitacoes/contratos.shtml" TargetMode="External"/><Relationship Id="rId9850" Type="http://schemas.openxmlformats.org/officeDocument/2006/relationships/hyperlink" Target="https://transparencia.mpmg.mp.br/download/empenho/sei?ano=2023&amp;unidade_orcamentaria=1091&amp;numero=656" TargetMode="External"/><Relationship Id="rId11780" Type="http://schemas.openxmlformats.org/officeDocument/2006/relationships/hyperlink" Target="https://transparencia.mpmg.mp.br/download/empenho/sei?ano=2023&amp;unidade_orcamentaria=1091&amp;numero=12375" TargetMode="External"/><Relationship Id="rId12831" Type="http://schemas.openxmlformats.org/officeDocument/2006/relationships/hyperlink" Target="https://www.mpmg.mp.br/portal/menu/servicos/consultas/licitacoes/contratos.shtml" TargetMode="External"/><Relationship Id="rId7054" Type="http://schemas.openxmlformats.org/officeDocument/2006/relationships/hyperlink" Target="https://transparencia.mpmg.mp.br/download/empenho/sei?ano=2023&amp;unidade_orcamentaria=1091&amp;numero=7078" TargetMode="External"/><Relationship Id="rId8105" Type="http://schemas.openxmlformats.org/officeDocument/2006/relationships/hyperlink" Target="https://www.mpmg.mp.br/portal/menu/servicos/consultas/licitacoes/contratos.shtml" TargetMode="External"/><Relationship Id="rId10382" Type="http://schemas.openxmlformats.org/officeDocument/2006/relationships/hyperlink" Target="https://transparencia.mpmg.mp.br/download/empenho/sei?ano=2023&amp;unidade_orcamentaria=1091&amp;numero=616" TargetMode="External"/><Relationship Id="rId11433" Type="http://schemas.openxmlformats.org/officeDocument/2006/relationships/hyperlink" Target="https://www.mpmg.mp.br/portal/menu/servicos/consultas/licitacoes/contratos.shtml" TargetMode="External"/><Relationship Id="rId10035" Type="http://schemas.openxmlformats.org/officeDocument/2006/relationships/hyperlink" Target="https://www.mpmg.mp.br/portal/menu/servicos/consultas/licitacoes/contratos.shtml" TargetMode="External"/><Relationship Id="rId14656" Type="http://schemas.openxmlformats.org/officeDocument/2006/relationships/hyperlink" Target="https://transparencia.mpmg.mp.br/download/empenho/sei?ano=2023&amp;unidade_orcamentaria=4441&amp;numero=1281" TargetMode="External"/><Relationship Id="rId15707" Type="http://schemas.openxmlformats.org/officeDocument/2006/relationships/hyperlink" Target="https://www.mpmg.mp.br/portal/menu/servicos/consultas/licitacoes/contratos.shtml" TargetMode="External"/><Relationship Id="rId3664" Type="http://schemas.openxmlformats.org/officeDocument/2006/relationships/hyperlink" Target="https://transparencia.mpmg.mp.br/download/empenho/sei?ano=2023&amp;unidade_orcamentaria=1091&amp;numero=2537" TargetMode="External"/><Relationship Id="rId4715" Type="http://schemas.openxmlformats.org/officeDocument/2006/relationships/hyperlink" Target="https://www.mpmg.mp.br/portal/menu/servicos/consultas/licitacoes/contratos.shtml" TargetMode="External"/><Relationship Id="rId13258" Type="http://schemas.openxmlformats.org/officeDocument/2006/relationships/hyperlink" Target="https://transparencia.mpmg.mp.br/download/empenho/sei?ano=2023&amp;unidade_orcamentaria=4441&amp;numero=109" TargetMode="External"/><Relationship Id="rId14309" Type="http://schemas.openxmlformats.org/officeDocument/2006/relationships/hyperlink" Target="https://www.mpmg.mp.br/portal/menu/servicos/consultas/licitacoes/contratos.shtml" TargetMode="External"/><Relationship Id="rId585" Type="http://schemas.openxmlformats.org/officeDocument/2006/relationships/hyperlink" Target="https://www.mpmg.mp.br/portal/menu/servicos/consultas/licitacoes/contratos.shtml" TargetMode="External"/><Relationship Id="rId2266" Type="http://schemas.openxmlformats.org/officeDocument/2006/relationships/hyperlink" Target="https://transparencia.mpmg.mp.br/download/empenho/sei?ano=2023&amp;unidade_orcamentaria=1091&amp;numero=8839" TargetMode="External"/><Relationship Id="rId3317" Type="http://schemas.openxmlformats.org/officeDocument/2006/relationships/hyperlink" Target="https://www.mpmg.mp.br/portal/menu/servicos/consultas/licitacoes/contratos.shtml" TargetMode="External"/><Relationship Id="rId6887" Type="http://schemas.openxmlformats.org/officeDocument/2006/relationships/hyperlink" Target="https://www.mpmg.mp.br/portal/menu/servicos/consultas/licitacoes/contratos.shtml" TargetMode="External"/><Relationship Id="rId7938" Type="http://schemas.openxmlformats.org/officeDocument/2006/relationships/hyperlink" Target="https://transparencia.mpmg.mp.br/download/empenho/sei?ano=2023&amp;unidade_orcamentaria=1091&amp;numero=5570" TargetMode="External"/><Relationship Id="rId238" Type="http://schemas.openxmlformats.org/officeDocument/2006/relationships/hyperlink" Target="https://transparencia.mpmg.mp.br/download/empenho/sei?ano=2023&amp;unidade_orcamentaria=1091&amp;numero=4697" TargetMode="External"/><Relationship Id="rId5489" Type="http://schemas.openxmlformats.org/officeDocument/2006/relationships/hyperlink" Target="https://www.mpmg.mp.br/portal/menu/servicos/consultas/licitacoes/contratos.shtml" TargetMode="External"/><Relationship Id="rId9360" Type="http://schemas.openxmlformats.org/officeDocument/2006/relationships/hyperlink" Target="https://transparencia.mpmg.mp.br/download/empenho/sei?ano=2023&amp;unidade_orcamentaria=1091&amp;numero=10439" TargetMode="External"/><Relationship Id="rId10919" Type="http://schemas.openxmlformats.org/officeDocument/2006/relationships/hyperlink" Target="https://www.mpmg.mp.br/portal/menu/servicos/consultas/licitacoes/contratos.shtml" TargetMode="External"/><Relationship Id="rId11290" Type="http://schemas.openxmlformats.org/officeDocument/2006/relationships/hyperlink" Target="https://transparencia.mpmg.mp.br/download/empenho/sei?ano=2023&amp;unidade_orcamentaria=1091&amp;numero=1684" TargetMode="External"/><Relationship Id="rId12341" Type="http://schemas.openxmlformats.org/officeDocument/2006/relationships/hyperlink" Target="https://www.mpmg.mp.br/portal/menu/servicos/consultas/licitacoes/contratos.shtml" TargetMode="External"/><Relationship Id="rId2400" Type="http://schemas.openxmlformats.org/officeDocument/2006/relationships/hyperlink" Target="https://transparencia.mpmg.mp.br/download/empenho/sei?ano=2023&amp;unidade_orcamentaria=1091&amp;numero=460" TargetMode="External"/><Relationship Id="rId9013" Type="http://schemas.openxmlformats.org/officeDocument/2006/relationships/hyperlink" Target="https://www.mpmg.mp.br/portal/menu/servicos/consultas/licitacoes/contratos.shtml" TargetMode="External"/><Relationship Id="rId1002" Type="http://schemas.openxmlformats.org/officeDocument/2006/relationships/hyperlink" Target="https://transparencia.mpmg.mp.br/download/empenho/sei?ano=2023&amp;unidade_orcamentaria=1091&amp;numero=4224" TargetMode="External"/><Relationship Id="rId5970" Type="http://schemas.openxmlformats.org/officeDocument/2006/relationships/hyperlink" Target="https://transparencia.mpmg.mp.br/download/empenho/sei?ano=2023&amp;unidade_orcamentaria=1091&amp;numero=1855" TargetMode="External"/><Relationship Id="rId15564" Type="http://schemas.openxmlformats.org/officeDocument/2006/relationships/hyperlink" Target="https://transparencia.mpmg.mp.br/download/empenho/sei?ano=2023&amp;unidade_orcamentaria=4441&amp;numero=1320" TargetMode="External"/><Relationship Id="rId3174" Type="http://schemas.openxmlformats.org/officeDocument/2006/relationships/hyperlink" Target="https://transparencia.mpmg.mp.br/download/empenho/sei?ano=2023&amp;unidade_orcamentaria=1091&amp;numero=8856" TargetMode="External"/><Relationship Id="rId4572" Type="http://schemas.openxmlformats.org/officeDocument/2006/relationships/hyperlink" Target="https://transparencia.mpmg.mp.br/download/empenho/sei?ano=2023&amp;unidade_orcamentaria=1091&amp;numero=6458" TargetMode="External"/><Relationship Id="rId5623" Type="http://schemas.openxmlformats.org/officeDocument/2006/relationships/hyperlink" Target="https://www.mpmg.mp.br/portal/menu/servicos/consultas/licitacoes/contratos.shtml" TargetMode="External"/><Relationship Id="rId14166" Type="http://schemas.openxmlformats.org/officeDocument/2006/relationships/hyperlink" Target="https://transparencia.mpmg.mp.br/download/empenho/sei?ano=2023&amp;unidade_orcamentaria=4441&amp;numero=717" TargetMode="External"/><Relationship Id="rId15217" Type="http://schemas.openxmlformats.org/officeDocument/2006/relationships/hyperlink" Target="https://www.mpmg.mp.br/portal/menu/servicos/consultas/licitacoes/contratos.shtml" TargetMode="External"/><Relationship Id="rId4225" Type="http://schemas.openxmlformats.org/officeDocument/2006/relationships/hyperlink" Target="https://www.mpmg.mp.br/portal/menu/servicos/consultas/licitacoes/contratos.shtml" TargetMode="External"/><Relationship Id="rId7795" Type="http://schemas.openxmlformats.org/officeDocument/2006/relationships/hyperlink" Target="https://www.mpmg.mp.br/portal/menu/servicos/consultas/licitacoes/contratos.shtml" TargetMode="External"/><Relationship Id="rId8846" Type="http://schemas.openxmlformats.org/officeDocument/2006/relationships/hyperlink" Target="https://transparencia.mpmg.mp.br/download/empenho/sei?ano=2023&amp;unidade_orcamentaria=1091&amp;numero=3715" TargetMode="External"/><Relationship Id="rId10776" Type="http://schemas.openxmlformats.org/officeDocument/2006/relationships/hyperlink" Target="https://transparencia.mpmg.mp.br/download/empenho/sei?ano=2023&amp;unidade_orcamentaria=1091&amp;numero=10988" TargetMode="External"/><Relationship Id="rId11827" Type="http://schemas.openxmlformats.org/officeDocument/2006/relationships/hyperlink" Target="https://www.mpmg.mp.br/portal/menu/servicos/consultas/licitacoes/contratos.shtml" TargetMode="External"/><Relationship Id="rId6397" Type="http://schemas.openxmlformats.org/officeDocument/2006/relationships/hyperlink" Target="https://www.mpmg.mp.br/portal/menu/servicos/consultas/licitacoes/contratos.shtml" TargetMode="External"/><Relationship Id="rId7448" Type="http://schemas.openxmlformats.org/officeDocument/2006/relationships/hyperlink" Target="https://transparencia.mpmg.mp.br/download/empenho/sei?ano=2023&amp;unidade_orcamentaria=1091&amp;numero=10106" TargetMode="External"/><Relationship Id="rId10429" Type="http://schemas.openxmlformats.org/officeDocument/2006/relationships/hyperlink" Target="https://www.mpmg.mp.br/portal/menu/servicos/consultas/licitacoes/contratos.shtml" TargetMode="External"/><Relationship Id="rId14300" Type="http://schemas.openxmlformats.org/officeDocument/2006/relationships/hyperlink" Target="https://transparencia.mpmg.mp.br/download/empenho/sei?ano=2023&amp;unidade_orcamentaria=4441&amp;numero=870" TargetMode="External"/><Relationship Id="rId13999" Type="http://schemas.openxmlformats.org/officeDocument/2006/relationships/hyperlink" Target="https://www.mpmg.mp.br/portal/menu/servicos/consultas/licitacoes/contratos.shtml" TargetMode="External"/><Relationship Id="rId979" Type="http://schemas.openxmlformats.org/officeDocument/2006/relationships/hyperlink" Target="https://www.mpmg.mp.br/portal/menu/servicos/consultas/licitacoes/contratos.shtml" TargetMode="External"/><Relationship Id="rId5480" Type="http://schemas.openxmlformats.org/officeDocument/2006/relationships/hyperlink" Target="https://transparencia.mpmg.mp.br/download/empenho/sei?ano=2023&amp;unidade_orcamentaria=1091&amp;numero=7984" TargetMode="External"/><Relationship Id="rId6531" Type="http://schemas.openxmlformats.org/officeDocument/2006/relationships/hyperlink" Target="https://www.mpmg.mp.br/portal/menu/servicos/consultas/licitacoes/contratos.shtml" TargetMode="External"/><Relationship Id="rId10910" Type="http://schemas.openxmlformats.org/officeDocument/2006/relationships/hyperlink" Target="https://transparencia.mpmg.mp.br/download/empenho/sei?ano=2023&amp;unidade_orcamentaria=1091&amp;numero=10451" TargetMode="External"/><Relationship Id="rId15074" Type="http://schemas.openxmlformats.org/officeDocument/2006/relationships/hyperlink" Target="https://transparencia.mpmg.mp.br/download/empenho/sei?ano=2023&amp;unidade_orcamentaria=4441&amp;numero=912" TargetMode="External"/><Relationship Id="rId4082" Type="http://schemas.openxmlformats.org/officeDocument/2006/relationships/hyperlink" Target="https://transparencia.mpmg.mp.br/download/empenho/sei?ano=2023&amp;unidade_orcamentaria=1091&amp;numero=3798" TargetMode="External"/><Relationship Id="rId5133" Type="http://schemas.openxmlformats.org/officeDocument/2006/relationships/hyperlink" Target="https://www.mpmg.mp.br/portal/menu/servicos/consultas/licitacoes/contratos.shtml" TargetMode="External"/><Relationship Id="rId9754" Type="http://schemas.openxmlformats.org/officeDocument/2006/relationships/hyperlink" Target="https://transparencia.mpmg.mp.br/download/empenho/sei?ano=2023&amp;unidade_orcamentaria=1091&amp;numero=874" TargetMode="External"/><Relationship Id="rId11684" Type="http://schemas.openxmlformats.org/officeDocument/2006/relationships/hyperlink" Target="https://transparencia.mpmg.mp.br/download/empenho/sei?ano=2023&amp;unidade_orcamentaria=1091&amp;numero=5786" TargetMode="External"/><Relationship Id="rId12735" Type="http://schemas.openxmlformats.org/officeDocument/2006/relationships/hyperlink" Target="https://www.mpmg.mp.br/portal/menu/servicos/consultas/licitacoes/contratos.shtml" TargetMode="External"/><Relationship Id="rId1743" Type="http://schemas.openxmlformats.org/officeDocument/2006/relationships/hyperlink" Target="https://www.mpmg.mp.br/portal/menu/servicos/consultas/licitacoes/contratos.shtml" TargetMode="External"/><Relationship Id="rId8009" Type="http://schemas.openxmlformats.org/officeDocument/2006/relationships/hyperlink" Target="https://www.mpmg.mp.br/portal/menu/servicos/consultas/licitacoes/contratos.shtml" TargetMode="External"/><Relationship Id="rId8356" Type="http://schemas.openxmlformats.org/officeDocument/2006/relationships/hyperlink" Target="https://transparencia.mpmg.mp.br/download/empenho/sei?ano=2023&amp;unidade_orcamentaria=1091&amp;numero=4666" TargetMode="External"/><Relationship Id="rId9407" Type="http://schemas.openxmlformats.org/officeDocument/2006/relationships/hyperlink" Target="https://www.mpmg.mp.br/portal/menu/servicos/consultas/licitacoes/contratos.shtml" TargetMode="External"/><Relationship Id="rId10286" Type="http://schemas.openxmlformats.org/officeDocument/2006/relationships/hyperlink" Target="https://transparencia.mpmg.mp.br/download/empenho/sei?ano=2023&amp;unidade_orcamentaria=1091&amp;numero=1542" TargetMode="External"/><Relationship Id="rId11337" Type="http://schemas.openxmlformats.org/officeDocument/2006/relationships/hyperlink" Target="https://www.mpmg.mp.br/portal/menu/servicos/consultas/licitacoes/contratos.shtml" TargetMode="External"/><Relationship Id="rId15958" Type="http://schemas.openxmlformats.org/officeDocument/2006/relationships/hyperlink" Target="https://transparencia.mpmg.mp.br/download/empenho/sei?ano=2023&amp;unidade_orcamentaria=4441&amp;numero=197" TargetMode="External"/><Relationship Id="rId4966" Type="http://schemas.openxmlformats.org/officeDocument/2006/relationships/hyperlink" Target="https://transparencia.mpmg.mp.br/download/empenho/sei?ano=2023&amp;unidade_orcamentaria=1091&amp;numero=4872" TargetMode="External"/><Relationship Id="rId3568" Type="http://schemas.openxmlformats.org/officeDocument/2006/relationships/hyperlink" Target="https://transparencia.mpmg.mp.br/download/empenho/sei?ano=2023&amp;unidade_orcamentaria=1091&amp;numero=12158" TargetMode="External"/><Relationship Id="rId4619" Type="http://schemas.openxmlformats.org/officeDocument/2006/relationships/hyperlink" Target="https://www.mpmg.mp.br/portal/menu/servicos/consultas/licitacoes/contratos.shtml" TargetMode="External"/><Relationship Id="rId10420" Type="http://schemas.openxmlformats.org/officeDocument/2006/relationships/hyperlink" Target="https://transparencia.mpmg.mp.br/download/empenho/sei?ano=2023&amp;unidade_orcamentaria=1091&amp;numero=6726" TargetMode="External"/><Relationship Id="rId489" Type="http://schemas.openxmlformats.org/officeDocument/2006/relationships/hyperlink" Target="https://www.mpmg.mp.br/portal/menu/servicos/consultas/licitacoes/contratos.shtml" TargetMode="External"/><Relationship Id="rId6041" Type="http://schemas.openxmlformats.org/officeDocument/2006/relationships/hyperlink" Target="https://www.mpmg.mp.br/portal/menu/servicos/consultas/licitacoes/contratos.shtml" TargetMode="External"/><Relationship Id="rId13990" Type="http://schemas.openxmlformats.org/officeDocument/2006/relationships/hyperlink" Target="https://transparencia.mpmg.mp.br/download/empenho/sei?ano=2023&amp;unidade_orcamentaria=4441&amp;numero=518" TargetMode="External"/><Relationship Id="rId9264" Type="http://schemas.openxmlformats.org/officeDocument/2006/relationships/hyperlink" Target="https://transparencia.mpmg.mp.br/download/empenho/sei?ano=2023&amp;unidade_orcamentaria=1091&amp;numero=345" TargetMode="External"/><Relationship Id="rId12592" Type="http://schemas.openxmlformats.org/officeDocument/2006/relationships/hyperlink" Target="https://transparencia.mpmg.mp.br/download/empenho/sei?ano=2023&amp;unidade_orcamentaria=4451&amp;numero=186" TargetMode="External"/><Relationship Id="rId13643" Type="http://schemas.openxmlformats.org/officeDocument/2006/relationships/hyperlink" Target="https://www.mpmg.mp.br/portal/menu/servicos/consultas/licitacoes/contratos.shtml" TargetMode="External"/><Relationship Id="rId970" Type="http://schemas.openxmlformats.org/officeDocument/2006/relationships/hyperlink" Target="https://transparencia.mpmg.mp.br/download/empenho/sei?ano=2023&amp;unidade_orcamentaria=1091&amp;numero=9382" TargetMode="External"/><Relationship Id="rId1253" Type="http://schemas.openxmlformats.org/officeDocument/2006/relationships/hyperlink" Target="https://www.mpmg.mp.br/portal/menu/servicos/consultas/licitacoes/contratos.shtml" TargetMode="External"/><Relationship Id="rId2651" Type="http://schemas.openxmlformats.org/officeDocument/2006/relationships/hyperlink" Target="https://www.mpmg.mp.br/portal/menu/servicos/consultas/licitacoes/contratos.shtml" TargetMode="External"/><Relationship Id="rId3702" Type="http://schemas.openxmlformats.org/officeDocument/2006/relationships/hyperlink" Target="https://transparencia.mpmg.mp.br/download/empenho/sei?ano=2023&amp;unidade_orcamentaria=1091&amp;numero=8631" TargetMode="External"/><Relationship Id="rId11194" Type="http://schemas.openxmlformats.org/officeDocument/2006/relationships/hyperlink" Target="https://transparencia.mpmg.mp.br/download/empenho/sei?ano=2023&amp;unidade_orcamentaria=1091&amp;numero=3891" TargetMode="External"/><Relationship Id="rId12245" Type="http://schemas.openxmlformats.org/officeDocument/2006/relationships/hyperlink" Target="https://www.mpmg.mp.br/portal/menu/servicos/consultas/licitacoes/contratos.shtml" TargetMode="External"/><Relationship Id="rId623" Type="http://schemas.openxmlformats.org/officeDocument/2006/relationships/hyperlink" Target="https://www.mpmg.mp.br/portal/menu/servicos/consultas/licitacoes/contratos.shtml" TargetMode="External"/><Relationship Id="rId2304" Type="http://schemas.openxmlformats.org/officeDocument/2006/relationships/hyperlink" Target="https://transparencia.mpmg.mp.br/download/empenho/sei?ano=2023&amp;unidade_orcamentaria=1091&amp;numero=11508" TargetMode="External"/><Relationship Id="rId5874" Type="http://schemas.openxmlformats.org/officeDocument/2006/relationships/hyperlink" Target="https://transparencia.mpmg.mp.br/download/empenho/sei?ano=2023&amp;unidade_orcamentaria=1091&amp;numero=3393" TargetMode="External"/><Relationship Id="rId6925" Type="http://schemas.openxmlformats.org/officeDocument/2006/relationships/hyperlink" Target="https://www.mpmg.mp.br/portal/menu/servicos/consultas/licitacoes/contratos.shtml" TargetMode="External"/><Relationship Id="rId15468" Type="http://schemas.openxmlformats.org/officeDocument/2006/relationships/hyperlink" Target="https://transparencia.mpmg.mp.br/download/empenho/sei?ano=2023&amp;unidade_orcamentaria=4441&amp;numero=625" TargetMode="External"/><Relationship Id="rId4476" Type="http://schemas.openxmlformats.org/officeDocument/2006/relationships/hyperlink" Target="https://transparencia.mpmg.mp.br/download/empenho/sei?ano=2023&amp;unidade_orcamentaria=1091&amp;numero=454" TargetMode="External"/><Relationship Id="rId5527" Type="http://schemas.openxmlformats.org/officeDocument/2006/relationships/hyperlink" Target="https://www.mpmg.mp.br/portal/menu/servicos/consultas/licitacoes/contratos.shtml" TargetMode="External"/><Relationship Id="rId3078" Type="http://schemas.openxmlformats.org/officeDocument/2006/relationships/hyperlink" Target="https://transparencia.mpmg.mp.br/download/empenho/sei?ano=2023&amp;unidade_orcamentaria=1091&amp;numero=4094" TargetMode="External"/><Relationship Id="rId4129" Type="http://schemas.openxmlformats.org/officeDocument/2006/relationships/hyperlink" Target="https://www.mpmg.mp.br/portal/menu/servicos/consultas/licitacoes/contratos.shtml" TargetMode="External"/><Relationship Id="rId7699" Type="http://schemas.openxmlformats.org/officeDocument/2006/relationships/hyperlink" Target="https://www.mpmg.mp.br/portal/menu/servicos/consultas/licitacoes/contratos.shtml" TargetMode="External"/><Relationship Id="rId8000" Type="http://schemas.openxmlformats.org/officeDocument/2006/relationships/hyperlink" Target="https://transparencia.mpmg.mp.br/download/empenho/sei?ano=2023&amp;unidade_orcamentaria=1091&amp;numero=2049" TargetMode="External"/><Relationship Id="rId14551" Type="http://schemas.openxmlformats.org/officeDocument/2006/relationships/hyperlink" Target="https://www.mpmg.mp.br/portal/menu/servicos/consultas/licitacoes/contratos.shtml" TargetMode="External"/><Relationship Id="rId4610" Type="http://schemas.openxmlformats.org/officeDocument/2006/relationships/hyperlink" Target="https://transparencia.mpmg.mp.br/download/empenho/sei?ano=2023&amp;unidade_orcamentaria=1091&amp;numero=5312" TargetMode="External"/><Relationship Id="rId13153" Type="http://schemas.openxmlformats.org/officeDocument/2006/relationships/hyperlink" Target="https://www.mpmg.mp.br/portal/menu/servicos/consultas/licitacoes/contratos.shtml" TargetMode="External"/><Relationship Id="rId14204" Type="http://schemas.openxmlformats.org/officeDocument/2006/relationships/hyperlink" Target="https://transparencia.mpmg.mp.br/download/empenho/sei?ano=2023&amp;unidade_orcamentaria=4441&amp;numero=759" TargetMode="External"/><Relationship Id="rId15602" Type="http://schemas.openxmlformats.org/officeDocument/2006/relationships/hyperlink" Target="https://transparencia.mpmg.mp.br/download/empenho/sei?ano=2023&amp;unidade_orcamentaria=4441&amp;numero=16" TargetMode="External"/><Relationship Id="rId480" Type="http://schemas.openxmlformats.org/officeDocument/2006/relationships/hyperlink" Target="https://transparencia.mpmg.mp.br/download/empenho/sei?ano=2023&amp;unidade_orcamentaria=1091&amp;numero=1887" TargetMode="External"/><Relationship Id="rId2161" Type="http://schemas.openxmlformats.org/officeDocument/2006/relationships/hyperlink" Target="https://www.mpmg.mp.br/portal/menu/servicos/consultas/licitacoes/contratos.shtml" TargetMode="External"/><Relationship Id="rId3212" Type="http://schemas.openxmlformats.org/officeDocument/2006/relationships/hyperlink" Target="https://transparencia.mpmg.mp.br/download/empenho/sei?ano=2023&amp;unidade_orcamentaria=1091&amp;numero=7811" TargetMode="External"/><Relationship Id="rId133" Type="http://schemas.openxmlformats.org/officeDocument/2006/relationships/hyperlink" Target="https://www.mpmg.mp.br/portal/menu/servicos/consultas/licitacoes/contratos.shtml" TargetMode="External"/><Relationship Id="rId5384" Type="http://schemas.openxmlformats.org/officeDocument/2006/relationships/hyperlink" Target="https://transparencia.mpmg.mp.br/download/empenho/sei?ano=2023&amp;unidade_orcamentaria=1091&amp;numero=2283" TargetMode="External"/><Relationship Id="rId6782" Type="http://schemas.openxmlformats.org/officeDocument/2006/relationships/hyperlink" Target="https://transparencia.mpmg.mp.br/download/empenho/sei?ano=2023&amp;unidade_orcamentaria=1091&amp;numero=1199" TargetMode="External"/><Relationship Id="rId7833" Type="http://schemas.openxmlformats.org/officeDocument/2006/relationships/hyperlink" Target="https://www.mpmg.mp.br/portal/menu/servicos/consultas/licitacoes/contratos.shtml" TargetMode="External"/><Relationship Id="rId10814" Type="http://schemas.openxmlformats.org/officeDocument/2006/relationships/hyperlink" Target="https://transparencia.mpmg.mp.br/download/empenho/sei?ano=2023&amp;unidade_orcamentaria=1091&amp;numero=1321" TargetMode="External"/><Relationship Id="rId5037" Type="http://schemas.openxmlformats.org/officeDocument/2006/relationships/hyperlink" Target="https://www.mpmg.mp.br/portal/menu/servicos/consultas/licitacoes/contratos.shtml" TargetMode="External"/><Relationship Id="rId6435" Type="http://schemas.openxmlformats.org/officeDocument/2006/relationships/hyperlink" Target="https://www.mpmg.mp.br/portal/menu/servicos/consultas/licitacoes/contratos.shtml" TargetMode="External"/><Relationship Id="rId12986" Type="http://schemas.openxmlformats.org/officeDocument/2006/relationships/hyperlink" Target="https://transparencia.mpmg.mp.br/download/empenho/sei?ano=2023&amp;unidade_orcamentaria=4441&amp;numero=200" TargetMode="External"/><Relationship Id="rId1994" Type="http://schemas.openxmlformats.org/officeDocument/2006/relationships/hyperlink" Target="https://transparencia.mpmg.mp.br/download/empenho/sei?ano=2023&amp;unidade_orcamentaria=1091&amp;numero=6765" TargetMode="External"/><Relationship Id="rId9658" Type="http://schemas.openxmlformats.org/officeDocument/2006/relationships/hyperlink" Target="https://transparencia.mpmg.mp.br/download/empenho/sei?ano=2023&amp;unidade_orcamentaria=1091&amp;numero=505" TargetMode="External"/><Relationship Id="rId11588" Type="http://schemas.openxmlformats.org/officeDocument/2006/relationships/hyperlink" Target="https://transparencia.mpmg.mp.br/download/empenho/sei?ano=2023&amp;unidade_orcamentaria=1091&amp;numero=4034" TargetMode="External"/><Relationship Id="rId12639" Type="http://schemas.openxmlformats.org/officeDocument/2006/relationships/hyperlink" Target="https://www.mpmg.mp.br/portal/menu/servicos/consultas/licitacoes/contratos.shtml" TargetMode="External"/><Relationship Id="rId1647" Type="http://schemas.openxmlformats.org/officeDocument/2006/relationships/hyperlink" Target="https://www.mpmg.mp.br/portal/menu/servicos/consultas/licitacoes/contratos.shtml" TargetMode="External"/><Relationship Id="rId14061" Type="http://schemas.openxmlformats.org/officeDocument/2006/relationships/hyperlink" Target="https://www.mpmg.mp.br/portal/menu/servicos/consultas/licitacoes/contratos.shtml" TargetMode="External"/><Relationship Id="rId15112" Type="http://schemas.openxmlformats.org/officeDocument/2006/relationships/hyperlink" Target="https://transparencia.mpmg.mp.br/download/empenho/sei?ano=2023&amp;unidade_orcamentaria=4441&amp;numero=1305" TargetMode="External"/><Relationship Id="rId4120" Type="http://schemas.openxmlformats.org/officeDocument/2006/relationships/hyperlink" Target="https://transparencia.mpmg.mp.br/download/empenho/sei?ano=2023&amp;unidade_orcamentaria=1091&amp;numero=9253" TargetMode="External"/><Relationship Id="rId7690" Type="http://schemas.openxmlformats.org/officeDocument/2006/relationships/hyperlink" Target="https://transparencia.mpmg.mp.br/download/empenho/sei?ano=2023&amp;unidade_orcamentaria=1091&amp;numero=9466" TargetMode="External"/><Relationship Id="rId8741" Type="http://schemas.openxmlformats.org/officeDocument/2006/relationships/hyperlink" Target="https://www.mpmg.mp.br/portal/menu/servicos/consultas/licitacoes/contratos.shtml" TargetMode="External"/><Relationship Id="rId6292" Type="http://schemas.openxmlformats.org/officeDocument/2006/relationships/hyperlink" Target="https://transparencia.mpmg.mp.br/download/empenho/sei?ano=2023&amp;unidade_orcamentaria=1091&amp;numero=3923" TargetMode="External"/><Relationship Id="rId7343" Type="http://schemas.openxmlformats.org/officeDocument/2006/relationships/hyperlink" Target="https://www.mpmg.mp.br/portal/menu/servicos/consultas/licitacoes/contratos.shtml" TargetMode="External"/><Relationship Id="rId10671" Type="http://schemas.openxmlformats.org/officeDocument/2006/relationships/hyperlink" Target="https://www.mpmg.mp.br/portal/menu/servicos/consultas/licitacoes/contratos.shtml" TargetMode="External"/><Relationship Id="rId11722" Type="http://schemas.openxmlformats.org/officeDocument/2006/relationships/hyperlink" Target="https://transparencia.mpmg.mp.br/download/empenho/sei?ano=2023&amp;unidade_orcamentaria=1091&amp;numero=7328" TargetMode="External"/><Relationship Id="rId10324" Type="http://schemas.openxmlformats.org/officeDocument/2006/relationships/hyperlink" Target="https://transparencia.mpmg.mp.br/download/empenho/sei?ano=2023&amp;unidade_orcamentaria=1091&amp;numero=2922" TargetMode="External"/><Relationship Id="rId13894" Type="http://schemas.openxmlformats.org/officeDocument/2006/relationships/hyperlink" Target="https://transparencia.mpmg.mp.br/download/empenho/sei?ano=2023&amp;unidade_orcamentaria=4441&amp;numero=408" TargetMode="External"/><Relationship Id="rId14945" Type="http://schemas.openxmlformats.org/officeDocument/2006/relationships/hyperlink" Target="https://www.mpmg.mp.br/portal/menu/servicos/consultas/licitacoes/contratos.shtml" TargetMode="External"/><Relationship Id="rId3953" Type="http://schemas.openxmlformats.org/officeDocument/2006/relationships/hyperlink" Target="https://www.mpmg.mp.br/portal/menu/servicos/consultas/licitacoes/contratos.shtml" TargetMode="External"/><Relationship Id="rId9168" Type="http://schemas.openxmlformats.org/officeDocument/2006/relationships/hyperlink" Target="https://transparencia.mpmg.mp.br/download/empenho/sei?ano=2023&amp;unidade_orcamentaria=1091&amp;numero=2358" TargetMode="External"/><Relationship Id="rId12496" Type="http://schemas.openxmlformats.org/officeDocument/2006/relationships/hyperlink" Target="https://transparencia.mpmg.mp.br/download/empenho/sei?ano=2023&amp;unidade_orcamentaria=4451&amp;numero=230" TargetMode="External"/><Relationship Id="rId13547" Type="http://schemas.openxmlformats.org/officeDocument/2006/relationships/hyperlink" Target="https://www.mpmg.mp.br/portal/menu/servicos/consultas/licitacoes/contratos.shtml" TargetMode="External"/><Relationship Id="rId874" Type="http://schemas.openxmlformats.org/officeDocument/2006/relationships/hyperlink" Target="https://transparencia.mpmg.mp.br/download/empenho/sei?ano=2023&amp;unidade_orcamentaria=1091&amp;numero=6226" TargetMode="External"/><Relationship Id="rId2555" Type="http://schemas.openxmlformats.org/officeDocument/2006/relationships/hyperlink" Target="https://www.mpmg.mp.br/portal/menu/servicos/consultas/licitacoes/contratos.shtml" TargetMode="External"/><Relationship Id="rId3606" Type="http://schemas.openxmlformats.org/officeDocument/2006/relationships/hyperlink" Target="https://transparencia.mpmg.mp.br/download/empenho/sei?ano=2023&amp;unidade_orcamentaria=1091&amp;numero=2233" TargetMode="External"/><Relationship Id="rId11098" Type="http://schemas.openxmlformats.org/officeDocument/2006/relationships/hyperlink" Target="https://transparencia.mpmg.mp.br/download/empenho/sei?ano=2023&amp;unidade_orcamentaria=1091&amp;numero=651" TargetMode="External"/><Relationship Id="rId12149" Type="http://schemas.openxmlformats.org/officeDocument/2006/relationships/hyperlink" Target="https://www.mpmg.mp.br/portal/menu/servicos/consultas/licitacoes/contratos.shtml" TargetMode="External"/><Relationship Id="rId527" Type="http://schemas.openxmlformats.org/officeDocument/2006/relationships/hyperlink" Target="https://www.mpmg.mp.br/portal/menu/servicos/consultas/licitacoes/contratos.shtml" TargetMode="External"/><Relationship Id="rId1157" Type="http://schemas.openxmlformats.org/officeDocument/2006/relationships/hyperlink" Target="https://www.mpmg.mp.br/portal/menu/servicos/consultas/licitacoes/contratos.shtml" TargetMode="External"/><Relationship Id="rId2208" Type="http://schemas.openxmlformats.org/officeDocument/2006/relationships/hyperlink" Target="https://transparencia.mpmg.mp.br/download/empenho/sei?ano=2023&amp;unidade_orcamentaria=1091&amp;numero=428" TargetMode="External"/><Relationship Id="rId5778" Type="http://schemas.openxmlformats.org/officeDocument/2006/relationships/hyperlink" Target="https://transparencia.mpmg.mp.br/download/empenho/sei?ano=2023&amp;unidade_orcamentaria=1091&amp;numero=8898" TargetMode="External"/><Relationship Id="rId6829" Type="http://schemas.openxmlformats.org/officeDocument/2006/relationships/hyperlink" Target="https://www.mpmg.mp.br/portal/menu/servicos/consultas/licitacoes/contratos.shtml" TargetMode="External"/><Relationship Id="rId12630" Type="http://schemas.openxmlformats.org/officeDocument/2006/relationships/hyperlink" Target="https://transparencia.mpmg.mp.br/download/empenho/sei?ano=2023&amp;unidade_orcamentaria=4451&amp;numero=481" TargetMode="External"/><Relationship Id="rId8251" Type="http://schemas.openxmlformats.org/officeDocument/2006/relationships/hyperlink" Target="https://www.mpmg.mp.br/portal/menu/servicos/consultas/licitacoes/contratos.shtml" TargetMode="External"/><Relationship Id="rId9302" Type="http://schemas.openxmlformats.org/officeDocument/2006/relationships/hyperlink" Target="https://transparencia.mpmg.mp.br/download/empenho/sei?ano=2023&amp;unidade_orcamentaria=1091&amp;numero=4550" TargetMode="External"/><Relationship Id="rId10181" Type="http://schemas.openxmlformats.org/officeDocument/2006/relationships/hyperlink" Target="https://www.mpmg.mp.br/portal/menu/servicos/consultas/licitacoes/contratos.shtml" TargetMode="External"/><Relationship Id="rId11232" Type="http://schemas.openxmlformats.org/officeDocument/2006/relationships/hyperlink" Target="https://transparencia.mpmg.mp.br/download/empenho/sei?ano=2023&amp;unidade_orcamentaria=1091&amp;numero=6829" TargetMode="External"/><Relationship Id="rId15853" Type="http://schemas.openxmlformats.org/officeDocument/2006/relationships/hyperlink" Target="https://www.mpmg.mp.br/portal/menu/servicos/consultas/licitacoes/contratos.shtml" TargetMode="External"/><Relationship Id="rId3463" Type="http://schemas.openxmlformats.org/officeDocument/2006/relationships/hyperlink" Target="https://www.mpmg.mp.br/portal/menu/servicos/consultas/licitacoes/contratos.shtml" TargetMode="External"/><Relationship Id="rId4861" Type="http://schemas.openxmlformats.org/officeDocument/2006/relationships/hyperlink" Target="https://www.mpmg.mp.br/portal/menu/servicos/consultas/licitacoes/contratos.shtml" TargetMode="External"/><Relationship Id="rId5912" Type="http://schemas.openxmlformats.org/officeDocument/2006/relationships/hyperlink" Target="https://transparencia.mpmg.mp.br/download/empenho/sei?ano=2023&amp;unidade_orcamentaria=1091&amp;numero=2050" TargetMode="External"/><Relationship Id="rId13057" Type="http://schemas.openxmlformats.org/officeDocument/2006/relationships/hyperlink" Target="https://www.mpmg.mp.br/portal/menu/servicos/consultas/licitacoes/contratos.shtml" TargetMode="External"/><Relationship Id="rId14455" Type="http://schemas.openxmlformats.org/officeDocument/2006/relationships/hyperlink" Target="https://www.mpmg.mp.br/portal/menu/servicos/consultas/licitacoes/contratos.shtml" TargetMode="External"/><Relationship Id="rId15506" Type="http://schemas.openxmlformats.org/officeDocument/2006/relationships/hyperlink" Target="https://transparencia.mpmg.mp.br/download/empenho/sei?ano=2023&amp;unidade_orcamentaria=4441&amp;numero=1514" TargetMode="External"/><Relationship Id="rId384" Type="http://schemas.openxmlformats.org/officeDocument/2006/relationships/hyperlink" Target="https://transparencia.mpmg.mp.br/download/empenho/sei?ano=2023&amp;unidade_orcamentaria=1091&amp;numero=3532" TargetMode="External"/><Relationship Id="rId2065" Type="http://schemas.openxmlformats.org/officeDocument/2006/relationships/hyperlink" Target="https://www.mpmg.mp.br/portal/menu/servicos/consultas/licitacoes/contratos.shtml" TargetMode="External"/><Relationship Id="rId3116" Type="http://schemas.openxmlformats.org/officeDocument/2006/relationships/hyperlink" Target="https://transparencia.mpmg.mp.br/download/empenho/sei?ano=2023&amp;unidade_orcamentaria=1091&amp;numero=7087" TargetMode="External"/><Relationship Id="rId4514" Type="http://schemas.openxmlformats.org/officeDocument/2006/relationships/hyperlink" Target="https://transparencia.mpmg.mp.br/download/empenho/sei?ano=2023&amp;unidade_orcamentaria=1091&amp;numero=1986" TargetMode="External"/><Relationship Id="rId14108" Type="http://schemas.openxmlformats.org/officeDocument/2006/relationships/hyperlink" Target="https://transparencia.mpmg.mp.br/download/empenho/sei?ano=2023&amp;unidade_orcamentaria=4441&amp;numero=653" TargetMode="External"/><Relationship Id="rId6686" Type="http://schemas.openxmlformats.org/officeDocument/2006/relationships/hyperlink" Target="https://transparencia.mpmg.mp.br/download/empenho/sei?ano=2023&amp;unidade_orcamentaria=1091&amp;numero=3617" TargetMode="External"/><Relationship Id="rId7737" Type="http://schemas.openxmlformats.org/officeDocument/2006/relationships/hyperlink" Target="https://www.mpmg.mp.br/portal/menu/servicos/consultas/licitacoes/contratos.shtml" TargetMode="External"/><Relationship Id="rId10718" Type="http://schemas.openxmlformats.org/officeDocument/2006/relationships/hyperlink" Target="https://transparencia.mpmg.mp.br/download/empenho/sei?ano=2023&amp;unidade_orcamentaria=1091&amp;numero=69" TargetMode="External"/><Relationship Id="rId5288" Type="http://schemas.openxmlformats.org/officeDocument/2006/relationships/hyperlink" Target="https://transparencia.mpmg.mp.br/download/empenho/sei?ano=2023&amp;unidade_orcamentaria=1091&amp;numero=3" TargetMode="External"/><Relationship Id="rId6339" Type="http://schemas.openxmlformats.org/officeDocument/2006/relationships/hyperlink" Target="https://www.mpmg.mp.br/portal/menu/servicos/consultas/licitacoes/contratos.shtml" TargetMode="External"/><Relationship Id="rId12140" Type="http://schemas.openxmlformats.org/officeDocument/2006/relationships/hyperlink" Target="https://transparencia.mpmg.mp.br/download/empenho/sei?ano=2023&amp;unidade_orcamentaria=1091&amp;numero=6909" TargetMode="External"/><Relationship Id="rId1898" Type="http://schemas.openxmlformats.org/officeDocument/2006/relationships/hyperlink" Target="https://transparencia.mpmg.mp.br/download/empenho/sei?ano=2023&amp;unidade_orcamentaria=1091&amp;numero=5682" TargetMode="External"/><Relationship Id="rId2949" Type="http://schemas.openxmlformats.org/officeDocument/2006/relationships/hyperlink" Target="https://www.mpmg.mp.br/portal/menu/servicos/consultas/licitacoes/contratos.shtml" TargetMode="External"/><Relationship Id="rId6820" Type="http://schemas.openxmlformats.org/officeDocument/2006/relationships/hyperlink" Target="https://transparencia.mpmg.mp.br/download/empenho/sei?ano=2023&amp;unidade_orcamentaria=1091&amp;numero=12331" TargetMode="External"/><Relationship Id="rId15363" Type="http://schemas.openxmlformats.org/officeDocument/2006/relationships/hyperlink" Target="https://www.mpmg.mp.br/portal/menu/servicos/consultas/licitacoes/contratos.shtml" TargetMode="External"/><Relationship Id="rId4371" Type="http://schemas.openxmlformats.org/officeDocument/2006/relationships/hyperlink" Target="https://www.mpmg.mp.br/portal/menu/servicos/consultas/licitacoes/contratos.shtml" TargetMode="External"/><Relationship Id="rId5422" Type="http://schemas.openxmlformats.org/officeDocument/2006/relationships/hyperlink" Target="https://transparencia.mpmg.mp.br/download/empenho/sei?ano=2023&amp;unidade_orcamentaria=1091&amp;numero=4397" TargetMode="External"/><Relationship Id="rId15016" Type="http://schemas.openxmlformats.org/officeDocument/2006/relationships/hyperlink" Target="https://transparencia.mpmg.mp.br/download/empenho/sei?ano=2023&amp;unidade_orcamentaria=4441&amp;numero=1063" TargetMode="External"/><Relationship Id="rId4024" Type="http://schemas.openxmlformats.org/officeDocument/2006/relationships/hyperlink" Target="https://transparencia.mpmg.mp.br/download/empenho/sei?ano=2023&amp;unidade_orcamentaria=1091&amp;numero=44" TargetMode="External"/><Relationship Id="rId7594" Type="http://schemas.openxmlformats.org/officeDocument/2006/relationships/hyperlink" Target="https://transparencia.mpmg.mp.br/download/empenho/sei?ano=2023&amp;unidade_orcamentaria=1091&amp;numero=8830" TargetMode="External"/><Relationship Id="rId8992" Type="http://schemas.openxmlformats.org/officeDocument/2006/relationships/hyperlink" Target="https://transparencia.mpmg.mp.br/download/empenho/sei?ano=2023&amp;unidade_orcamentaria=1091&amp;numero=151" TargetMode="External"/><Relationship Id="rId11973" Type="http://schemas.openxmlformats.org/officeDocument/2006/relationships/hyperlink" Target="https://www.mpmg.mp.br/portal/menu/servicos/consultas/licitacoes/contratos.shtml" TargetMode="External"/><Relationship Id="rId6196" Type="http://schemas.openxmlformats.org/officeDocument/2006/relationships/hyperlink" Target="https://transparencia.mpmg.mp.br/download/empenho/sei?ano=2023&amp;unidade_orcamentaria=1091&amp;numero=11036" TargetMode="External"/><Relationship Id="rId7247" Type="http://schemas.openxmlformats.org/officeDocument/2006/relationships/hyperlink" Target="https://www.mpmg.mp.br/portal/menu/servicos/consultas/licitacoes/contratos.shtml" TargetMode="External"/><Relationship Id="rId8645" Type="http://schemas.openxmlformats.org/officeDocument/2006/relationships/hyperlink" Target="https://www.mpmg.mp.br/portal/menu/servicos/consultas/licitacoes/contratos.shtml" TargetMode="External"/><Relationship Id="rId10575" Type="http://schemas.openxmlformats.org/officeDocument/2006/relationships/hyperlink" Target="https://www.mpmg.mp.br/portal/menu/servicos/consultas/licitacoes/contratos.shtml" TargetMode="External"/><Relationship Id="rId11626" Type="http://schemas.openxmlformats.org/officeDocument/2006/relationships/hyperlink" Target="https://transparencia.mpmg.mp.br/download/empenho/sei?ano=2023&amp;unidade_orcamentaria=1091&amp;numero=11387" TargetMode="External"/><Relationship Id="rId10228" Type="http://schemas.openxmlformats.org/officeDocument/2006/relationships/hyperlink" Target="https://transparencia.mpmg.mp.br/download/empenho/sei?ano=2023&amp;unidade_orcamentaria=1091&amp;numero=6178" TargetMode="External"/><Relationship Id="rId13798" Type="http://schemas.openxmlformats.org/officeDocument/2006/relationships/hyperlink" Target="https://transparencia.mpmg.mp.br/download/empenho/sei?ano=2023&amp;unidade_orcamentaria=4441&amp;numero=311" TargetMode="External"/><Relationship Id="rId14849" Type="http://schemas.openxmlformats.org/officeDocument/2006/relationships/hyperlink" Target="https://www.mpmg.mp.br/portal/menu/servicos/consultas/licitacoes/contratos.shtml" TargetMode="External"/><Relationship Id="rId3857" Type="http://schemas.openxmlformats.org/officeDocument/2006/relationships/hyperlink" Target="https://www.mpmg.mp.br/portal/menu/servicos/consultas/licitacoes/contratos.shtml" TargetMode="External"/><Relationship Id="rId4908" Type="http://schemas.openxmlformats.org/officeDocument/2006/relationships/hyperlink" Target="https://transparencia.mpmg.mp.br/download/empenho/sei?ano=2023&amp;unidade_orcamentaria=1091&amp;numero=10178" TargetMode="External"/><Relationship Id="rId778" Type="http://schemas.openxmlformats.org/officeDocument/2006/relationships/hyperlink" Target="https://transparencia.mpmg.mp.br/download/empenho/sei?ano=2023&amp;unidade_orcamentaria=1091&amp;numero=2230" TargetMode="External"/><Relationship Id="rId2459" Type="http://schemas.openxmlformats.org/officeDocument/2006/relationships/hyperlink" Target="https://www.mpmg.mp.br/portal/menu/servicos/consultas/licitacoes/contratos.shtml" TargetMode="External"/><Relationship Id="rId6330" Type="http://schemas.openxmlformats.org/officeDocument/2006/relationships/hyperlink" Target="https://transparencia.mpmg.mp.br/download/empenho/sei?ano=2023&amp;unidade_orcamentaria=1091&amp;numero=11410" TargetMode="External"/><Relationship Id="rId9553" Type="http://schemas.openxmlformats.org/officeDocument/2006/relationships/hyperlink" Target="https://www.mpmg.mp.br/portal/menu/servicos/consultas/licitacoes/contratos.shtml" TargetMode="External"/><Relationship Id="rId12881" Type="http://schemas.openxmlformats.org/officeDocument/2006/relationships/hyperlink" Target="https://www.mpmg.mp.br/portal/menu/servicos/consultas/licitacoes/contratos.shtml" TargetMode="External"/><Relationship Id="rId13932" Type="http://schemas.openxmlformats.org/officeDocument/2006/relationships/hyperlink" Target="https://transparencia.mpmg.mp.br/download/empenho/sei?ano=2023&amp;unidade_orcamentaria=4441&amp;numero=456" TargetMode="External"/><Relationship Id="rId1542" Type="http://schemas.openxmlformats.org/officeDocument/2006/relationships/hyperlink" Target="https://transparencia.mpmg.mp.br/download/empenho/sei?ano=2023&amp;unidade_orcamentaria=1091&amp;numero=4769" TargetMode="External"/><Relationship Id="rId2940" Type="http://schemas.openxmlformats.org/officeDocument/2006/relationships/hyperlink" Target="https://transparencia.mpmg.mp.br/download/empenho/sei?ano=2023&amp;unidade_orcamentaria=1091&amp;numero=314" TargetMode="External"/><Relationship Id="rId8155" Type="http://schemas.openxmlformats.org/officeDocument/2006/relationships/hyperlink" Target="https://www.mpmg.mp.br/portal/menu/servicos/consultas/licitacoes/contratos.shtml" TargetMode="External"/><Relationship Id="rId9206" Type="http://schemas.openxmlformats.org/officeDocument/2006/relationships/hyperlink" Target="https://transparencia.mpmg.mp.br/download/empenho/sei?ano=2023&amp;unidade_orcamentaria=1091&amp;numero=743" TargetMode="External"/><Relationship Id="rId10085" Type="http://schemas.openxmlformats.org/officeDocument/2006/relationships/hyperlink" Target="https://www.mpmg.mp.br/portal/menu/servicos/consultas/licitacoes/contratos.shtml" TargetMode="External"/><Relationship Id="rId11136" Type="http://schemas.openxmlformats.org/officeDocument/2006/relationships/hyperlink" Target="https://transparencia.mpmg.mp.br/download/empenho/sei?ano=2023&amp;unidade_orcamentaria=1091&amp;numero=907" TargetMode="External"/><Relationship Id="rId11483" Type="http://schemas.openxmlformats.org/officeDocument/2006/relationships/hyperlink" Target="https://www.mpmg.mp.br/portal/menu/servicos/consultas/licitacoes/contratos.shtml" TargetMode="External"/><Relationship Id="rId12534" Type="http://schemas.openxmlformats.org/officeDocument/2006/relationships/hyperlink" Target="https://transparencia.mpmg.mp.br/download/empenho/sei?ano=2023&amp;unidade_orcamentaria=4451&amp;numero=351" TargetMode="External"/><Relationship Id="rId912" Type="http://schemas.openxmlformats.org/officeDocument/2006/relationships/hyperlink" Target="https://transparencia.mpmg.mp.br/download/empenho/sei?ano=2023&amp;unidade_orcamentaria=1091&amp;numero=11882" TargetMode="External"/><Relationship Id="rId15757" Type="http://schemas.openxmlformats.org/officeDocument/2006/relationships/hyperlink" Target="https://www.mpmg.mp.br/portal/menu/servicos/consultas/licitacoes/contratos.shtml" TargetMode="External"/><Relationship Id="rId4765" Type="http://schemas.openxmlformats.org/officeDocument/2006/relationships/hyperlink" Target="https://www.mpmg.mp.br/portal/menu/servicos/consultas/licitacoes/contratos.shtml" TargetMode="External"/><Relationship Id="rId5816" Type="http://schemas.openxmlformats.org/officeDocument/2006/relationships/hyperlink" Target="https://transparencia.mpmg.mp.br/download/empenho/sei?ano=2023&amp;unidade_orcamentaria=1091&amp;numero=12019" TargetMode="External"/><Relationship Id="rId14359" Type="http://schemas.openxmlformats.org/officeDocument/2006/relationships/hyperlink" Target="https://www.mpmg.mp.br/portal/menu/servicos/consultas/licitacoes/contratos.shtml" TargetMode="External"/><Relationship Id="rId288" Type="http://schemas.openxmlformats.org/officeDocument/2006/relationships/hyperlink" Target="https://transparencia.mpmg.mp.br/download/empenho/sei?ano=2023&amp;unidade_orcamentaria=1091&amp;numero=3663" TargetMode="External"/><Relationship Id="rId3367" Type="http://schemas.openxmlformats.org/officeDocument/2006/relationships/hyperlink" Target="https://www.mpmg.mp.br/portal/menu/servicos/consultas/licitacoes/contratos.shtml" TargetMode="External"/><Relationship Id="rId4418" Type="http://schemas.openxmlformats.org/officeDocument/2006/relationships/hyperlink" Target="https://transparencia.mpmg.mp.br/download/empenho/sei?ano=2023&amp;unidade_orcamentaria=1091&amp;numero=5747" TargetMode="External"/><Relationship Id="rId7988" Type="http://schemas.openxmlformats.org/officeDocument/2006/relationships/hyperlink" Target="https://transparencia.mpmg.mp.br/download/empenho/sei?ano=2023&amp;unidade_orcamentaria=1091&amp;numero=7344" TargetMode="External"/><Relationship Id="rId10969" Type="http://schemas.openxmlformats.org/officeDocument/2006/relationships/hyperlink" Target="https://www.mpmg.mp.br/portal/menu/servicos/consultas/licitacoes/contratos.shtml" TargetMode="External"/><Relationship Id="rId14840" Type="http://schemas.openxmlformats.org/officeDocument/2006/relationships/hyperlink" Target="https://transparencia.mpmg.mp.br/download/empenho/sei?ano=2023&amp;unidade_orcamentaria=4441&amp;numero=1510" TargetMode="External"/><Relationship Id="rId12391" Type="http://schemas.openxmlformats.org/officeDocument/2006/relationships/hyperlink" Target="https://www.mpmg.mp.br/portal/menu/servicos/consultas/licitacoes/contratos.shtml" TargetMode="External"/><Relationship Id="rId13442" Type="http://schemas.openxmlformats.org/officeDocument/2006/relationships/hyperlink" Target="https://transparencia.mpmg.mp.br/download/empenho/sei?ano=2023&amp;unidade_orcamentaria=4441&amp;numero=1356" TargetMode="External"/><Relationship Id="rId2450" Type="http://schemas.openxmlformats.org/officeDocument/2006/relationships/hyperlink" Target="https://transparencia.mpmg.mp.br/download/empenho/sei?ano=2023&amp;unidade_orcamentaria=1091&amp;numero=8518" TargetMode="External"/><Relationship Id="rId3501" Type="http://schemas.openxmlformats.org/officeDocument/2006/relationships/hyperlink" Target="https://www.mpmg.mp.br/portal/menu/servicos/consultas/licitacoes/contratos.shtml" TargetMode="External"/><Relationship Id="rId9063" Type="http://schemas.openxmlformats.org/officeDocument/2006/relationships/hyperlink" Target="https://www.mpmg.mp.br/portal/menu/servicos/consultas/licitacoes/contratos.shtml" TargetMode="External"/><Relationship Id="rId12044" Type="http://schemas.openxmlformats.org/officeDocument/2006/relationships/hyperlink" Target="https://transparencia.mpmg.mp.br/download/empenho/sei?ano=2023&amp;unidade_orcamentaria=1091&amp;numero=154" TargetMode="External"/><Relationship Id="rId422" Type="http://schemas.openxmlformats.org/officeDocument/2006/relationships/hyperlink" Target="https://transparencia.mpmg.mp.br/download/empenho/sei?ano=2023&amp;unidade_orcamentaria=1091&amp;numero=7644" TargetMode="External"/><Relationship Id="rId1052" Type="http://schemas.openxmlformats.org/officeDocument/2006/relationships/hyperlink" Target="https://transparencia.mpmg.mp.br/download/empenho/sei?ano=2023&amp;unidade_orcamentaria=1091&amp;numero=2039" TargetMode="External"/><Relationship Id="rId2103" Type="http://schemas.openxmlformats.org/officeDocument/2006/relationships/hyperlink" Target="https://www.mpmg.mp.br/portal/menu/servicos/consultas/licitacoes/contratos.shtml" TargetMode="External"/><Relationship Id="rId5673" Type="http://schemas.openxmlformats.org/officeDocument/2006/relationships/hyperlink" Target="https://www.mpmg.mp.br/portal/menu/servicos/consultas/licitacoes/contratos.shtml" TargetMode="External"/><Relationship Id="rId15267" Type="http://schemas.openxmlformats.org/officeDocument/2006/relationships/hyperlink" Target="https://www.mpmg.mp.br/portal/menu/servicos/consultas/licitacoes/contratos.shtml" TargetMode="External"/><Relationship Id="rId4275" Type="http://schemas.openxmlformats.org/officeDocument/2006/relationships/hyperlink" Target="https://www.mpmg.mp.br/portal/menu/servicos/consultas/licitacoes/contratos.shtml" TargetMode="External"/><Relationship Id="rId5326" Type="http://schemas.openxmlformats.org/officeDocument/2006/relationships/hyperlink" Target="https://transparencia.mpmg.mp.br/download/empenho/sei?ano=2023&amp;unidade_orcamentaria=1091&amp;numero=905" TargetMode="External"/><Relationship Id="rId6724" Type="http://schemas.openxmlformats.org/officeDocument/2006/relationships/hyperlink" Target="https://transparencia.mpmg.mp.br/download/empenho/sei?ano=2023&amp;unidade_orcamentaria=1091&amp;numero=3319" TargetMode="External"/><Relationship Id="rId8896" Type="http://schemas.openxmlformats.org/officeDocument/2006/relationships/hyperlink" Target="https://transparencia.mpmg.mp.br/download/empenho/sei?ano=2023&amp;unidade_orcamentaria=1091&amp;numero=12518" TargetMode="External"/><Relationship Id="rId9947" Type="http://schemas.openxmlformats.org/officeDocument/2006/relationships/hyperlink" Target="https://www.mpmg.mp.br/portal/menu/servicos/consultas/licitacoes/contratos.shtml" TargetMode="External"/><Relationship Id="rId11877" Type="http://schemas.openxmlformats.org/officeDocument/2006/relationships/hyperlink" Target="https://www.mpmg.mp.br/portal/menu/servicos/consultas/licitacoes/contratos.shtml" TargetMode="External"/><Relationship Id="rId12928" Type="http://schemas.openxmlformats.org/officeDocument/2006/relationships/hyperlink" Target="https://transparencia.mpmg.mp.br/download/empenho/sei?ano=2023&amp;unidade_orcamentaria=4441&amp;numero=604" TargetMode="External"/><Relationship Id="rId1936" Type="http://schemas.openxmlformats.org/officeDocument/2006/relationships/hyperlink" Target="https://transparencia.mpmg.mp.br/download/empenho/sei?ano=2023&amp;unidade_orcamentaria=1091&amp;numero=12475" TargetMode="External"/><Relationship Id="rId7498" Type="http://schemas.openxmlformats.org/officeDocument/2006/relationships/hyperlink" Target="https://transparencia.mpmg.mp.br/download/empenho/sei?ano=2023&amp;unidade_orcamentaria=1091&amp;numero=8810" TargetMode="External"/><Relationship Id="rId8549" Type="http://schemas.openxmlformats.org/officeDocument/2006/relationships/hyperlink" Target="https://www.mpmg.mp.br/portal/menu/servicos/consultas/licitacoes/contratos.shtml" TargetMode="External"/><Relationship Id="rId10479" Type="http://schemas.openxmlformats.org/officeDocument/2006/relationships/hyperlink" Target="https://www.mpmg.mp.br/portal/menu/servicos/consultas/licitacoes/contratos.shtml" TargetMode="External"/><Relationship Id="rId14350" Type="http://schemas.openxmlformats.org/officeDocument/2006/relationships/hyperlink" Target="https://transparencia.mpmg.mp.br/download/empenho/sei?ano=2023&amp;unidade_orcamentaria=4441&amp;numero=957" TargetMode="External"/><Relationship Id="rId15401" Type="http://schemas.openxmlformats.org/officeDocument/2006/relationships/hyperlink" Target="https://www.mpmg.mp.br/portal/menu/servicos/consultas/licitacoes/contratos.shtml" TargetMode="External"/><Relationship Id="rId14003" Type="http://schemas.openxmlformats.org/officeDocument/2006/relationships/hyperlink" Target="https://www.mpmg.mp.br/portal/menu/servicos/consultas/licitacoes/contratos.shtml" TargetMode="External"/><Relationship Id="rId3011" Type="http://schemas.openxmlformats.org/officeDocument/2006/relationships/hyperlink" Target="https://www.mpmg.mp.br/portal/menu/servicos/consultas/licitacoes/contratos.shtml" TargetMode="External"/><Relationship Id="rId6581" Type="http://schemas.openxmlformats.org/officeDocument/2006/relationships/hyperlink" Target="https://www.mpmg.mp.br/portal/menu/servicos/consultas/licitacoes/contratos.shtml" TargetMode="External"/><Relationship Id="rId7632" Type="http://schemas.openxmlformats.org/officeDocument/2006/relationships/hyperlink" Target="https://transparencia.mpmg.mp.br/download/empenho/sei?ano=2023&amp;unidade_orcamentaria=1091&amp;numero=187" TargetMode="External"/><Relationship Id="rId10960" Type="http://schemas.openxmlformats.org/officeDocument/2006/relationships/hyperlink" Target="https://transparencia.mpmg.mp.br/download/empenho/sei?ano=2023&amp;unidade_orcamentaria=1091&amp;numero=3864" TargetMode="External"/><Relationship Id="rId5183" Type="http://schemas.openxmlformats.org/officeDocument/2006/relationships/hyperlink" Target="https://www.mpmg.mp.br/portal/menu/servicos/consultas/licitacoes/contratos.shtml" TargetMode="External"/><Relationship Id="rId6234" Type="http://schemas.openxmlformats.org/officeDocument/2006/relationships/hyperlink" Target="https://transparencia.mpmg.mp.br/download/empenho/sei?ano=2023&amp;unidade_orcamentaria=1091&amp;numero=5137" TargetMode="External"/><Relationship Id="rId10613" Type="http://schemas.openxmlformats.org/officeDocument/2006/relationships/hyperlink" Target="https://www.mpmg.mp.br/portal/menu/servicos/consultas/licitacoes/contratos.shtml" TargetMode="External"/><Relationship Id="rId9457" Type="http://schemas.openxmlformats.org/officeDocument/2006/relationships/hyperlink" Target="https://www.mpmg.mp.br/portal/menu/servicos/consultas/licitacoes/contratos.shtml" TargetMode="External"/><Relationship Id="rId12785" Type="http://schemas.openxmlformats.org/officeDocument/2006/relationships/hyperlink" Target="https://www.mpmg.mp.br/portal/menu/servicos/consultas/licitacoes/contratos.shtml" TargetMode="External"/><Relationship Id="rId13836" Type="http://schemas.openxmlformats.org/officeDocument/2006/relationships/hyperlink" Target="https://transparencia.mpmg.mp.br/download/empenho/sei?ano=2023&amp;unidade_orcamentaria=4441&amp;numero=351" TargetMode="External"/><Relationship Id="rId1793" Type="http://schemas.openxmlformats.org/officeDocument/2006/relationships/hyperlink" Target="https://www.mpmg.mp.br/portal/menu/servicos/consultas/licitacoes/contratos.shtml" TargetMode="External"/><Relationship Id="rId2844" Type="http://schemas.openxmlformats.org/officeDocument/2006/relationships/hyperlink" Target="https://transparencia.mpmg.mp.br/download/empenho/sei?ano=2023&amp;unidade_orcamentaria=1091&amp;numero=11030" TargetMode="External"/><Relationship Id="rId8059" Type="http://schemas.openxmlformats.org/officeDocument/2006/relationships/hyperlink" Target="https://www.mpmg.mp.br/portal/menu/servicos/consultas/licitacoes/contratos.shtml" TargetMode="External"/><Relationship Id="rId11387" Type="http://schemas.openxmlformats.org/officeDocument/2006/relationships/hyperlink" Target="https://www.mpmg.mp.br/portal/menu/servicos/consultas/licitacoes/contratos.shtml" TargetMode="External"/><Relationship Id="rId12438" Type="http://schemas.openxmlformats.org/officeDocument/2006/relationships/hyperlink" Target="https://transparencia.mpmg.mp.br/download/empenho/sei?ano=2023&amp;unidade_orcamentaria=1091&amp;numero=12017" TargetMode="External"/><Relationship Id="rId816" Type="http://schemas.openxmlformats.org/officeDocument/2006/relationships/hyperlink" Target="https://transparencia.mpmg.mp.br/download/empenho/sei?ano=2023&amp;unidade_orcamentaria=1091&amp;numero=7654" TargetMode="External"/><Relationship Id="rId1446" Type="http://schemas.openxmlformats.org/officeDocument/2006/relationships/hyperlink" Target="https://transparencia.mpmg.mp.br/download/empenho/sei?ano=2023&amp;unidade_orcamentaria=1091&amp;numero=1707" TargetMode="External"/><Relationship Id="rId4669" Type="http://schemas.openxmlformats.org/officeDocument/2006/relationships/hyperlink" Target="https://www.mpmg.mp.br/portal/menu/servicos/consultas/licitacoes/contratos.shtml" TargetMode="External"/><Relationship Id="rId8540" Type="http://schemas.openxmlformats.org/officeDocument/2006/relationships/hyperlink" Target="https://transparencia.mpmg.mp.br/download/empenho/sei?ano=2023&amp;unidade_orcamentaria=1091&amp;numero=1956" TargetMode="External"/><Relationship Id="rId10470" Type="http://schemas.openxmlformats.org/officeDocument/2006/relationships/hyperlink" Target="https://transparencia.mpmg.mp.br/download/empenho/sei?ano=2023&amp;unidade_orcamentaria=1091&amp;numero=3451" TargetMode="External"/><Relationship Id="rId11521" Type="http://schemas.openxmlformats.org/officeDocument/2006/relationships/hyperlink" Target="https://www.mpmg.mp.br/portal/menu/servicos/consultas/licitacoes/contratos.shtml" TargetMode="External"/><Relationship Id="rId6091" Type="http://schemas.openxmlformats.org/officeDocument/2006/relationships/hyperlink" Target="https://www.mpmg.mp.br/portal/menu/servicos/consultas/licitacoes/contratos.shtml" TargetMode="External"/><Relationship Id="rId7142" Type="http://schemas.openxmlformats.org/officeDocument/2006/relationships/hyperlink" Target="https://transparencia.mpmg.mp.br/download/empenho/sei?ano=2023&amp;unidade_orcamentaria=1091&amp;numero=143" TargetMode="External"/><Relationship Id="rId10123" Type="http://schemas.openxmlformats.org/officeDocument/2006/relationships/hyperlink" Target="https://www.mpmg.mp.br/portal/menu/servicos/consultas/licitacoes/contratos.shtml" TargetMode="External"/><Relationship Id="rId13693" Type="http://schemas.openxmlformats.org/officeDocument/2006/relationships/hyperlink" Target="https://www.mpmg.mp.br/portal/menu/servicos/consultas/licitacoes/contratos.shtml" TargetMode="External"/><Relationship Id="rId3752" Type="http://schemas.openxmlformats.org/officeDocument/2006/relationships/hyperlink" Target="https://transparencia.mpmg.mp.br/download/empenho/sei?ano=2023&amp;unidade_orcamentaria=1091&amp;numero=694" TargetMode="External"/><Relationship Id="rId12295" Type="http://schemas.openxmlformats.org/officeDocument/2006/relationships/hyperlink" Target="https://www.mpmg.mp.br/portal/menu/servicos/consultas/licitacoes/contratos.shtml" TargetMode="External"/><Relationship Id="rId13346" Type="http://schemas.openxmlformats.org/officeDocument/2006/relationships/hyperlink" Target="https://transparencia.mpmg.mp.br/download/empenho/sei?ano=2023&amp;unidade_orcamentaria=4441&amp;numero=1" TargetMode="External"/><Relationship Id="rId14744" Type="http://schemas.openxmlformats.org/officeDocument/2006/relationships/hyperlink" Target="https://transparencia.mpmg.mp.br/download/empenho/sei?ano=2023&amp;unidade_orcamentaria=4441&amp;numero=1391" TargetMode="External"/><Relationship Id="rId673" Type="http://schemas.openxmlformats.org/officeDocument/2006/relationships/hyperlink" Target="https://www.mpmg.mp.br/portal/menu/servicos/consultas/licitacoes/contratos.shtml" TargetMode="External"/><Relationship Id="rId2354" Type="http://schemas.openxmlformats.org/officeDocument/2006/relationships/hyperlink" Target="https://transparencia.mpmg.mp.br/download/empenho/sei?ano=2023&amp;unidade_orcamentaria=1091&amp;numero=442" TargetMode="External"/><Relationship Id="rId3405" Type="http://schemas.openxmlformats.org/officeDocument/2006/relationships/hyperlink" Target="https://www.mpmg.mp.br/portal/menu/servicos/consultas/licitacoes/contratos.shtml" TargetMode="External"/><Relationship Id="rId4803" Type="http://schemas.openxmlformats.org/officeDocument/2006/relationships/hyperlink" Target="https://www.mpmg.mp.br/portal/menu/servicos/consultas/licitacoes/contratos.shtml" TargetMode="External"/><Relationship Id="rId326" Type="http://schemas.openxmlformats.org/officeDocument/2006/relationships/hyperlink" Target="https://transparencia.mpmg.mp.br/download/empenho/sei?ano=2023&amp;unidade_orcamentaria=1091&amp;numero=8390" TargetMode="External"/><Relationship Id="rId2007" Type="http://schemas.openxmlformats.org/officeDocument/2006/relationships/hyperlink" Target="https://www.mpmg.mp.br/portal/menu/servicos/consultas/licitacoes/contratos.shtml" TargetMode="External"/><Relationship Id="rId6975" Type="http://schemas.openxmlformats.org/officeDocument/2006/relationships/hyperlink" Target="https://www.mpmg.mp.br/portal/menu/servicos/consultas/licitacoes/contratos.shtml" TargetMode="External"/><Relationship Id="rId4179" Type="http://schemas.openxmlformats.org/officeDocument/2006/relationships/hyperlink" Target="https://www.mpmg.mp.br/portal/menu/servicos/consultas/licitacoes/contratos.shtml" TargetMode="External"/><Relationship Id="rId5577" Type="http://schemas.openxmlformats.org/officeDocument/2006/relationships/hyperlink" Target="https://www.mpmg.mp.br/portal/menu/servicos/consultas/licitacoes/contratos.shtml" TargetMode="External"/><Relationship Id="rId6628" Type="http://schemas.openxmlformats.org/officeDocument/2006/relationships/hyperlink" Target="https://transparencia.mpmg.mp.br/download/empenho/sei?ano=2023&amp;unidade_orcamentaria=1091&amp;numero=8247" TargetMode="External"/><Relationship Id="rId8050" Type="http://schemas.openxmlformats.org/officeDocument/2006/relationships/hyperlink" Target="https://transparencia.mpmg.mp.br/download/empenho/sei?ano=2023&amp;unidade_orcamentaria=1091&amp;numero=10767" TargetMode="External"/><Relationship Id="rId9101" Type="http://schemas.openxmlformats.org/officeDocument/2006/relationships/hyperlink" Target="https://www.mpmg.mp.br/portal/menu/servicos/consultas/licitacoes/contratos.shtml" TargetMode="External"/><Relationship Id="rId11031" Type="http://schemas.openxmlformats.org/officeDocument/2006/relationships/hyperlink" Target="https://www.mpmg.mp.br/portal/menu/servicos/consultas/licitacoes/contratos.shtml" TargetMode="External"/><Relationship Id="rId15652" Type="http://schemas.openxmlformats.org/officeDocument/2006/relationships/hyperlink" Target="https://transparencia.mpmg.mp.br/download/empenho/sei?ano=2023&amp;unidade_orcamentaria=4441&amp;numero=1447" TargetMode="External"/><Relationship Id="rId4660" Type="http://schemas.openxmlformats.org/officeDocument/2006/relationships/hyperlink" Target="https://transparencia.mpmg.mp.br/download/empenho/sei?ano=2023&amp;unidade_orcamentaria=1091&amp;numero=3011" TargetMode="External"/><Relationship Id="rId5711" Type="http://schemas.openxmlformats.org/officeDocument/2006/relationships/hyperlink" Target="https://www.mpmg.mp.br/portal/menu/servicos/consultas/licitacoes/contratos.shtml" TargetMode="External"/><Relationship Id="rId14254" Type="http://schemas.openxmlformats.org/officeDocument/2006/relationships/hyperlink" Target="https://transparencia.mpmg.mp.br/download/empenho/sei?ano=2023&amp;unidade_orcamentaria=4441&amp;numero=818" TargetMode="External"/><Relationship Id="rId15305" Type="http://schemas.openxmlformats.org/officeDocument/2006/relationships/hyperlink" Target="https://www.mpmg.mp.br/portal/menu/servicos/consultas/licitacoes/contratos.shtml" TargetMode="External"/><Relationship Id="rId3262" Type="http://schemas.openxmlformats.org/officeDocument/2006/relationships/hyperlink" Target="https://transparencia.mpmg.mp.br/download/empenho/sei?ano=2023&amp;unidade_orcamentaria=1091&amp;numero=5708" TargetMode="External"/><Relationship Id="rId4313" Type="http://schemas.openxmlformats.org/officeDocument/2006/relationships/hyperlink" Target="https://www.mpmg.mp.br/portal/menu/servicos/consultas/licitacoes/contratos.shtml" TargetMode="External"/><Relationship Id="rId7883" Type="http://schemas.openxmlformats.org/officeDocument/2006/relationships/hyperlink" Target="https://www.mpmg.mp.br/portal/menu/servicos/consultas/licitacoes/contratos.shtml" TargetMode="External"/><Relationship Id="rId183" Type="http://schemas.openxmlformats.org/officeDocument/2006/relationships/hyperlink" Target="https://www.mpmg.mp.br/portal/menu/servicos/consultas/licitacoes/contratos.shtml" TargetMode="External"/><Relationship Id="rId6485" Type="http://schemas.openxmlformats.org/officeDocument/2006/relationships/hyperlink" Target="https://www.mpmg.mp.br/portal/menu/servicos/consultas/licitacoes/contratos.shtml" TargetMode="External"/><Relationship Id="rId7536" Type="http://schemas.openxmlformats.org/officeDocument/2006/relationships/hyperlink" Target="https://transparencia.mpmg.mp.br/download/empenho/sei?ano=2023&amp;unidade_orcamentaria=1091&amp;numero=1364" TargetMode="External"/><Relationship Id="rId8934" Type="http://schemas.openxmlformats.org/officeDocument/2006/relationships/hyperlink" Target="https://transparencia.mpmg.mp.br/download/empenho/sei?ano=2023&amp;unidade_orcamentaria=1091&amp;numero=6376" TargetMode="External"/><Relationship Id="rId10864" Type="http://schemas.openxmlformats.org/officeDocument/2006/relationships/hyperlink" Target="https://transparencia.mpmg.mp.br/download/empenho/sei?ano=2023&amp;unidade_orcamentaria=1091&amp;numero=653" TargetMode="External"/><Relationship Id="rId11915" Type="http://schemas.openxmlformats.org/officeDocument/2006/relationships/hyperlink" Target="https://www.mpmg.mp.br/portal/menu/servicos/consultas/licitacoes/contratos.shtml" TargetMode="External"/><Relationship Id="rId5087" Type="http://schemas.openxmlformats.org/officeDocument/2006/relationships/hyperlink" Target="https://www.mpmg.mp.br/portal/menu/servicos/consultas/licitacoes/contratos.shtml" TargetMode="External"/><Relationship Id="rId6138" Type="http://schemas.openxmlformats.org/officeDocument/2006/relationships/hyperlink" Target="https://transparencia.mpmg.mp.br/download/empenho/sei?ano=2023&amp;unidade_orcamentaria=1091&amp;numero=3227" TargetMode="External"/><Relationship Id="rId10517" Type="http://schemas.openxmlformats.org/officeDocument/2006/relationships/hyperlink" Target="https://www.mpmg.mp.br/portal/menu/servicos/consultas/licitacoes/contratos.shtml" TargetMode="External"/><Relationship Id="rId12689" Type="http://schemas.openxmlformats.org/officeDocument/2006/relationships/hyperlink" Target="https://www.mpmg.mp.br/portal/menu/servicos/consultas/licitacoes/contratos.shtml" TargetMode="External"/><Relationship Id="rId1697" Type="http://schemas.openxmlformats.org/officeDocument/2006/relationships/hyperlink" Target="https://www.mpmg.mp.br/portal/menu/servicos/consultas/licitacoes/contratos.shtml" TargetMode="External"/><Relationship Id="rId2748" Type="http://schemas.openxmlformats.org/officeDocument/2006/relationships/hyperlink" Target="https://transparencia.mpmg.mp.br/download/empenho/sei?ano=2023&amp;unidade_orcamentaria=1091&amp;numero=984" TargetMode="External"/><Relationship Id="rId15162" Type="http://schemas.openxmlformats.org/officeDocument/2006/relationships/hyperlink" Target="https://transparencia.mpmg.mp.br/download/empenho/sei?ano=2023&amp;unidade_orcamentaria=4441&amp;numero=1247" TargetMode="External"/><Relationship Id="rId4170" Type="http://schemas.openxmlformats.org/officeDocument/2006/relationships/hyperlink" Target="https://transparencia.mpmg.mp.br/download/empenho/sei?ano=2023&amp;unidade_orcamentaria=1091&amp;numero=1050" TargetMode="External"/><Relationship Id="rId5221" Type="http://schemas.openxmlformats.org/officeDocument/2006/relationships/hyperlink" Target="https://www.mpmg.mp.br/portal/menu/servicos/consultas/licitacoes/contratos.shtml" TargetMode="External"/><Relationship Id="rId8791" Type="http://schemas.openxmlformats.org/officeDocument/2006/relationships/hyperlink" Target="https://www.mpmg.mp.br/portal/menu/servicos/consultas/licitacoes/contratos.shtml" TargetMode="External"/><Relationship Id="rId9842" Type="http://schemas.openxmlformats.org/officeDocument/2006/relationships/hyperlink" Target="https://transparencia.mpmg.mp.br/download/empenho/sei?ano=2023&amp;unidade_orcamentaria=1091&amp;numero=967" TargetMode="External"/><Relationship Id="rId56" Type="http://schemas.openxmlformats.org/officeDocument/2006/relationships/hyperlink" Target="https://transparencia.mpmg.mp.br/download/empenho/sei?ano=2023&amp;unidade_orcamentaria=1091&amp;numero=12216" TargetMode="External"/><Relationship Id="rId1831" Type="http://schemas.openxmlformats.org/officeDocument/2006/relationships/hyperlink" Target="https://www.mpmg.mp.br/portal/menu/servicos/consultas/licitacoes/contratos.shtml" TargetMode="External"/><Relationship Id="rId7393" Type="http://schemas.openxmlformats.org/officeDocument/2006/relationships/hyperlink" Target="https://www.mpmg.mp.br/portal/menu/servicos/consultas/licitacoes/contratos.shtml" TargetMode="External"/><Relationship Id="rId8444" Type="http://schemas.openxmlformats.org/officeDocument/2006/relationships/hyperlink" Target="https://transparencia.mpmg.mp.br/download/empenho/sei?ano=2023&amp;unidade_orcamentaria=1091&amp;numero=8336" TargetMode="External"/><Relationship Id="rId10374" Type="http://schemas.openxmlformats.org/officeDocument/2006/relationships/hyperlink" Target="https://transparencia.mpmg.mp.br/download/empenho/sei?ano=2023&amp;unidade_orcamentaria=1091&amp;numero=6540" TargetMode="External"/><Relationship Id="rId11425" Type="http://schemas.openxmlformats.org/officeDocument/2006/relationships/hyperlink" Target="https://www.mpmg.mp.br/portal/menu/servicos/consultas/licitacoes/contratos.shtml" TargetMode="External"/><Relationship Id="rId11772" Type="http://schemas.openxmlformats.org/officeDocument/2006/relationships/hyperlink" Target="https://transparencia.mpmg.mp.br/download/empenho/sei?ano=2023&amp;unidade_orcamentaria=1091&amp;numero=7714" TargetMode="External"/><Relationship Id="rId12823" Type="http://schemas.openxmlformats.org/officeDocument/2006/relationships/hyperlink" Target="https://www.mpmg.mp.br/portal/menu/servicos/consultas/licitacoes/contratos.shtml" TargetMode="External"/><Relationship Id="rId7046" Type="http://schemas.openxmlformats.org/officeDocument/2006/relationships/hyperlink" Target="https://transparencia.mpmg.mp.br/download/empenho/sei?ano=2023&amp;unidade_orcamentaria=1091&amp;numero=2041" TargetMode="External"/><Relationship Id="rId10027" Type="http://schemas.openxmlformats.org/officeDocument/2006/relationships/hyperlink" Target="https://www.mpmg.mp.br/portal/menu/servicos/consultas/licitacoes/contratos.shtml" TargetMode="External"/><Relationship Id="rId14995" Type="http://schemas.openxmlformats.org/officeDocument/2006/relationships/hyperlink" Target="https://www.mpmg.mp.br/portal/menu/servicos/consultas/licitacoes/contratos.shtml" TargetMode="External"/><Relationship Id="rId12199" Type="http://schemas.openxmlformats.org/officeDocument/2006/relationships/hyperlink" Target="https://www.mpmg.mp.br/portal/menu/servicos/consultas/licitacoes/contratos.shtml" TargetMode="External"/><Relationship Id="rId13597" Type="http://schemas.openxmlformats.org/officeDocument/2006/relationships/hyperlink" Target="https://www.mpmg.mp.br/portal/menu/servicos/consultas/licitacoes/contratos.shtml" TargetMode="External"/><Relationship Id="rId14648" Type="http://schemas.openxmlformats.org/officeDocument/2006/relationships/hyperlink" Target="https://transparencia.mpmg.mp.br/download/empenho/sei?ano=2023&amp;unidade_orcamentaria=4441&amp;numero=1273" TargetMode="External"/><Relationship Id="rId577" Type="http://schemas.openxmlformats.org/officeDocument/2006/relationships/hyperlink" Target="https://www.mpmg.mp.br/portal/menu/servicos/consultas/licitacoes/contratos.shtml" TargetMode="External"/><Relationship Id="rId2258" Type="http://schemas.openxmlformats.org/officeDocument/2006/relationships/hyperlink" Target="https://transparencia.mpmg.mp.br/download/empenho/sei?ano=2023&amp;unidade_orcamentaria=1091&amp;numero=415" TargetMode="External"/><Relationship Id="rId3656" Type="http://schemas.openxmlformats.org/officeDocument/2006/relationships/hyperlink" Target="https://transparencia.mpmg.mp.br/download/empenho/sei?ano=2023&amp;unidade_orcamentaria=1091&amp;numero=5151" TargetMode="External"/><Relationship Id="rId4707" Type="http://schemas.openxmlformats.org/officeDocument/2006/relationships/hyperlink" Target="https://www.mpmg.mp.br/portal/menu/servicos/consultas/licitacoes/contratos.shtml" TargetMode="External"/><Relationship Id="rId3309" Type="http://schemas.openxmlformats.org/officeDocument/2006/relationships/hyperlink" Target="https://www.mpmg.mp.br/portal/menu/servicos/consultas/licitacoes/contratos.shtml" TargetMode="External"/><Relationship Id="rId6879" Type="http://schemas.openxmlformats.org/officeDocument/2006/relationships/hyperlink" Target="https://www.mpmg.mp.br/portal/menu/servicos/consultas/licitacoes/contratos.shtml" TargetMode="External"/><Relationship Id="rId12680" Type="http://schemas.openxmlformats.org/officeDocument/2006/relationships/hyperlink" Target="https://transparencia.mpmg.mp.br/download/empenho/sei?ano=2023&amp;unidade_orcamentaria=4451&amp;numero=4" TargetMode="External"/><Relationship Id="rId13731" Type="http://schemas.openxmlformats.org/officeDocument/2006/relationships/hyperlink" Target="https://www.mpmg.mp.br/portal/menu/servicos/consultas/licitacoes/contratos.shtml" TargetMode="External"/><Relationship Id="rId9352" Type="http://schemas.openxmlformats.org/officeDocument/2006/relationships/hyperlink" Target="https://transparencia.mpmg.mp.br/download/empenho/sei?ano=2023&amp;unidade_orcamentaria=1091&amp;numero=364" TargetMode="External"/><Relationship Id="rId11282" Type="http://schemas.openxmlformats.org/officeDocument/2006/relationships/hyperlink" Target="https://transparencia.mpmg.mp.br/download/empenho/sei?ano=2023&amp;unidade_orcamentaria=1091&amp;numero=7348" TargetMode="External"/><Relationship Id="rId12333" Type="http://schemas.openxmlformats.org/officeDocument/2006/relationships/hyperlink" Target="https://www.mpmg.mp.br/portal/menu/servicos/consultas/licitacoes/contratos.shtml" TargetMode="External"/><Relationship Id="rId711" Type="http://schemas.openxmlformats.org/officeDocument/2006/relationships/hyperlink" Target="https://www.mpmg.mp.br/portal/menu/servicos/consultas/licitacoes/contratos.shtml" TargetMode="External"/><Relationship Id="rId1341" Type="http://schemas.openxmlformats.org/officeDocument/2006/relationships/hyperlink" Target="https://www.mpmg.mp.br/portal/menu/servicos/consultas/licitacoes/contratos.shtml" TargetMode="External"/><Relationship Id="rId5962" Type="http://schemas.openxmlformats.org/officeDocument/2006/relationships/hyperlink" Target="https://transparencia.mpmg.mp.br/download/empenho/sei?ano=2023&amp;unidade_orcamentaria=1091&amp;numero=9549" TargetMode="External"/><Relationship Id="rId9005" Type="http://schemas.openxmlformats.org/officeDocument/2006/relationships/hyperlink" Target="https://www.mpmg.mp.br/portal/menu/servicos/consultas/licitacoes/contratos.shtml" TargetMode="External"/><Relationship Id="rId15556" Type="http://schemas.openxmlformats.org/officeDocument/2006/relationships/hyperlink" Target="https://transparencia.mpmg.mp.br/download/empenho/sei?ano=2023&amp;unidade_orcamentaria=4441&amp;numero=608" TargetMode="External"/><Relationship Id="rId4564" Type="http://schemas.openxmlformats.org/officeDocument/2006/relationships/hyperlink" Target="https://transparencia.mpmg.mp.br/download/empenho/sei?ano=2023&amp;unidade_orcamentaria=1091&amp;numero=12495" TargetMode="External"/><Relationship Id="rId5615" Type="http://schemas.openxmlformats.org/officeDocument/2006/relationships/hyperlink" Target="https://www.mpmg.mp.br/portal/menu/servicos/consultas/licitacoes/contratos.shtml" TargetMode="External"/><Relationship Id="rId14158" Type="http://schemas.openxmlformats.org/officeDocument/2006/relationships/hyperlink" Target="https://transparencia.mpmg.mp.br/download/empenho/sei?ano=2023&amp;unidade_orcamentaria=4441&amp;numero=709" TargetMode="External"/><Relationship Id="rId15209" Type="http://schemas.openxmlformats.org/officeDocument/2006/relationships/hyperlink" Target="https://www.mpmg.mp.br/portal/menu/servicos/consultas/licitacoes/contratos.shtml" TargetMode="External"/><Relationship Id="rId3166" Type="http://schemas.openxmlformats.org/officeDocument/2006/relationships/hyperlink" Target="https://transparencia.mpmg.mp.br/download/empenho/sei?ano=2023&amp;unidade_orcamentaria=1091&amp;numero=7058" TargetMode="External"/><Relationship Id="rId4217" Type="http://schemas.openxmlformats.org/officeDocument/2006/relationships/hyperlink" Target="https://www.mpmg.mp.br/portal/menu/servicos/consultas/licitacoes/contratos.shtml" TargetMode="External"/><Relationship Id="rId6389" Type="http://schemas.openxmlformats.org/officeDocument/2006/relationships/hyperlink" Target="https://www.mpmg.mp.br/portal/menu/servicos/consultas/licitacoes/contratos.shtml" TargetMode="External"/><Relationship Id="rId7787" Type="http://schemas.openxmlformats.org/officeDocument/2006/relationships/hyperlink" Target="https://www.mpmg.mp.br/portal/menu/servicos/consultas/licitacoes/contratos.shtml" TargetMode="External"/><Relationship Id="rId8838" Type="http://schemas.openxmlformats.org/officeDocument/2006/relationships/hyperlink" Target="https://transparencia.mpmg.mp.br/download/empenho/sei?ano=2023&amp;unidade_orcamentaria=1091&amp;numero=2681" TargetMode="External"/><Relationship Id="rId10768" Type="http://schemas.openxmlformats.org/officeDocument/2006/relationships/hyperlink" Target="https://transparencia.mpmg.mp.br/download/empenho/sei?ano=2023&amp;unidade_orcamentaria=1091&amp;numero=1990" TargetMode="External"/><Relationship Id="rId11819" Type="http://schemas.openxmlformats.org/officeDocument/2006/relationships/hyperlink" Target="https://www.mpmg.mp.br/portal/menu/servicos/consultas/licitacoes/contratos.shtml" TargetMode="External"/><Relationship Id="rId12190" Type="http://schemas.openxmlformats.org/officeDocument/2006/relationships/hyperlink" Target="https://transparencia.mpmg.mp.br/download/empenho/sei?ano=2023&amp;unidade_orcamentaria=1091&amp;numero=3955" TargetMode="External"/><Relationship Id="rId13241" Type="http://schemas.openxmlformats.org/officeDocument/2006/relationships/hyperlink" Target="https://www.mpmg.mp.br/portal/menu/servicos/consultas/licitacoes/contratos.shtml" TargetMode="External"/><Relationship Id="rId2999" Type="http://schemas.openxmlformats.org/officeDocument/2006/relationships/hyperlink" Target="https://www.mpmg.mp.br/portal/menu/servicos/consultas/licitacoes/contratos.shtml" TargetMode="External"/><Relationship Id="rId3300" Type="http://schemas.openxmlformats.org/officeDocument/2006/relationships/hyperlink" Target="https://transparencia.mpmg.mp.br/download/empenho/sei?ano=2023&amp;unidade_orcamentaria=1091&amp;numero=1216" TargetMode="External"/><Relationship Id="rId6870" Type="http://schemas.openxmlformats.org/officeDocument/2006/relationships/hyperlink" Target="https://transparencia.mpmg.mp.br/download/empenho/sei?ano=2023&amp;unidade_orcamentaria=1091&amp;numero=4599" TargetMode="External"/><Relationship Id="rId7921" Type="http://schemas.openxmlformats.org/officeDocument/2006/relationships/hyperlink" Target="https://www.mpmg.mp.br/portal/menu/servicos/consultas/licitacoes/contratos.shtml" TargetMode="External"/><Relationship Id="rId221" Type="http://schemas.openxmlformats.org/officeDocument/2006/relationships/hyperlink" Target="https://www.mpmg.mp.br/portal/menu/servicos/consultas/licitacoes/contratos.shtml" TargetMode="External"/><Relationship Id="rId5472" Type="http://schemas.openxmlformats.org/officeDocument/2006/relationships/hyperlink" Target="https://transparencia.mpmg.mp.br/download/empenho/sei?ano=2023&amp;unidade_orcamentaria=1091&amp;numero=7371" TargetMode="External"/><Relationship Id="rId6523" Type="http://schemas.openxmlformats.org/officeDocument/2006/relationships/hyperlink" Target="https://www.mpmg.mp.br/portal/menu/servicos/consultas/licitacoes/contratos.shtml" TargetMode="External"/><Relationship Id="rId10902" Type="http://schemas.openxmlformats.org/officeDocument/2006/relationships/hyperlink" Target="https://transparencia.mpmg.mp.br/download/empenho/sei?ano=2023&amp;unidade_orcamentaria=1091&amp;numero=3593" TargetMode="External"/><Relationship Id="rId15066" Type="http://schemas.openxmlformats.org/officeDocument/2006/relationships/hyperlink" Target="https://transparencia.mpmg.mp.br/download/empenho/sei?ano=2023&amp;unidade_orcamentaria=4441&amp;numero=621" TargetMode="External"/><Relationship Id="rId4074" Type="http://schemas.openxmlformats.org/officeDocument/2006/relationships/hyperlink" Target="https://transparencia.mpmg.mp.br/download/empenho/sei?ano=2023&amp;unidade_orcamentaria=1091&amp;numero=9552" TargetMode="External"/><Relationship Id="rId5125" Type="http://schemas.openxmlformats.org/officeDocument/2006/relationships/hyperlink" Target="https://www.mpmg.mp.br/portal/menu/servicos/consultas/licitacoes/contratos.shtml" TargetMode="External"/><Relationship Id="rId8695" Type="http://schemas.openxmlformats.org/officeDocument/2006/relationships/hyperlink" Target="https://www.mpmg.mp.br/portal/menu/servicos/consultas/licitacoes/contratos.shtml" TargetMode="External"/><Relationship Id="rId9746" Type="http://schemas.openxmlformats.org/officeDocument/2006/relationships/hyperlink" Target="https://transparencia.mpmg.mp.br/download/empenho/sei?ano=2023&amp;unidade_orcamentaria=1091&amp;numero=879" TargetMode="External"/><Relationship Id="rId7297" Type="http://schemas.openxmlformats.org/officeDocument/2006/relationships/hyperlink" Target="https://www.mpmg.mp.br/portal/menu/servicos/consultas/licitacoes/contratos.shtml" TargetMode="External"/><Relationship Id="rId8348" Type="http://schemas.openxmlformats.org/officeDocument/2006/relationships/hyperlink" Target="https://transparencia.mpmg.mp.br/download/empenho/sei?ano=2023&amp;unidade_orcamentaria=1091&amp;numero=9520" TargetMode="External"/><Relationship Id="rId10278" Type="http://schemas.openxmlformats.org/officeDocument/2006/relationships/hyperlink" Target="https://transparencia.mpmg.mp.br/download/empenho/sei?ano=2023&amp;unidade_orcamentaria=1091&amp;numero=8928" TargetMode="External"/><Relationship Id="rId11676" Type="http://schemas.openxmlformats.org/officeDocument/2006/relationships/hyperlink" Target="https://transparencia.mpmg.mp.br/download/empenho/sei?ano=2023&amp;unidade_orcamentaria=1091&amp;numero=9722" TargetMode="External"/><Relationship Id="rId12727" Type="http://schemas.openxmlformats.org/officeDocument/2006/relationships/hyperlink" Target="https://www.mpmg.mp.br/portal/menu/servicos/consultas/licitacoes/contratos.shtml" TargetMode="External"/><Relationship Id="rId1735" Type="http://schemas.openxmlformats.org/officeDocument/2006/relationships/hyperlink" Target="https://www.mpmg.mp.br/portal/menu/servicos/consultas/licitacoes/contratos.shtml" TargetMode="External"/><Relationship Id="rId11329" Type="http://schemas.openxmlformats.org/officeDocument/2006/relationships/hyperlink" Target="https://www.mpmg.mp.br/portal/menu/servicos/consultas/licitacoes/contratos.shtml" TargetMode="External"/><Relationship Id="rId14899" Type="http://schemas.openxmlformats.org/officeDocument/2006/relationships/hyperlink" Target="https://www.mpmg.mp.br/portal/menu/servicos/consultas/licitacoes/contratos.shtml" TargetMode="External"/><Relationship Id="rId15200" Type="http://schemas.openxmlformats.org/officeDocument/2006/relationships/hyperlink" Target="https://transparencia.mpmg.mp.br/download/empenho/sei?ano=2023&amp;unidade_orcamentaria=4441&amp;numero=339" TargetMode="External"/><Relationship Id="rId4958" Type="http://schemas.openxmlformats.org/officeDocument/2006/relationships/hyperlink" Target="https://transparencia.mpmg.mp.br/download/empenho/sei?ano=2023&amp;unidade_orcamentaria=1091&amp;numero=9364" TargetMode="External"/><Relationship Id="rId11810" Type="http://schemas.openxmlformats.org/officeDocument/2006/relationships/hyperlink" Target="https://transparencia.mpmg.mp.br/download/empenho/sei?ano=2023&amp;unidade_orcamentaria=1091&amp;numero=10194" TargetMode="External"/><Relationship Id="rId6380" Type="http://schemas.openxmlformats.org/officeDocument/2006/relationships/hyperlink" Target="https://transparencia.mpmg.mp.br/download/empenho/sei?ano=2023&amp;unidade_orcamentaria=1091&amp;numero=82" TargetMode="External"/><Relationship Id="rId7431" Type="http://schemas.openxmlformats.org/officeDocument/2006/relationships/hyperlink" Target="https://www.mpmg.mp.br/portal/menu/servicos/consultas/licitacoes/contratos.shtml" TargetMode="External"/><Relationship Id="rId10412" Type="http://schemas.openxmlformats.org/officeDocument/2006/relationships/hyperlink" Target="https://transparencia.mpmg.mp.br/download/empenho/sei?ano=2023&amp;unidade_orcamentaria=1091&amp;numero=2786" TargetMode="External"/><Relationship Id="rId13982" Type="http://schemas.openxmlformats.org/officeDocument/2006/relationships/hyperlink" Target="https://transparencia.mpmg.mp.br/download/empenho/sei?ano=2023&amp;unidade_orcamentaria=4441&amp;numero=510" TargetMode="External"/><Relationship Id="rId2990" Type="http://schemas.openxmlformats.org/officeDocument/2006/relationships/hyperlink" Target="https://transparencia.mpmg.mp.br/download/empenho/sei?ano=2023&amp;unidade_orcamentaria=1091&amp;numero=568" TargetMode="External"/><Relationship Id="rId6033" Type="http://schemas.openxmlformats.org/officeDocument/2006/relationships/hyperlink" Target="https://www.mpmg.mp.br/portal/menu/servicos/consultas/licitacoes/contratos.shtml" TargetMode="External"/><Relationship Id="rId12584" Type="http://schemas.openxmlformats.org/officeDocument/2006/relationships/hyperlink" Target="https://transparencia.mpmg.mp.br/download/empenho/sei?ano=2023&amp;unidade_orcamentaria=4451&amp;numero=39" TargetMode="External"/><Relationship Id="rId13635" Type="http://schemas.openxmlformats.org/officeDocument/2006/relationships/hyperlink" Target="https://www.mpmg.mp.br/portal/menu/servicos/consultas/licitacoes/contratos.shtml" TargetMode="External"/><Relationship Id="rId962" Type="http://schemas.openxmlformats.org/officeDocument/2006/relationships/hyperlink" Target="https://transparencia.mpmg.mp.br/download/empenho/sei?ano=2023&amp;unidade_orcamentaria=1091&amp;numero=146" TargetMode="External"/><Relationship Id="rId1592" Type="http://schemas.openxmlformats.org/officeDocument/2006/relationships/hyperlink" Target="https://transparencia.mpmg.mp.br/download/empenho/sei?ano=2023&amp;unidade_orcamentaria=1091&amp;numero=1712" TargetMode="External"/><Relationship Id="rId2643" Type="http://schemas.openxmlformats.org/officeDocument/2006/relationships/hyperlink" Target="https://www.mpmg.mp.br/portal/menu/servicos/consultas/licitacoes/contratos.shtml" TargetMode="External"/><Relationship Id="rId9256" Type="http://schemas.openxmlformats.org/officeDocument/2006/relationships/hyperlink" Target="https://transparencia.mpmg.mp.br/download/empenho/sei?ano=2023&amp;unidade_orcamentaria=1091&amp;numero=264" TargetMode="External"/><Relationship Id="rId11186" Type="http://schemas.openxmlformats.org/officeDocument/2006/relationships/hyperlink" Target="https://transparencia.mpmg.mp.br/download/empenho/sei?ano=2023&amp;unidade_orcamentaria=1091&amp;numero=4170" TargetMode="External"/><Relationship Id="rId12237" Type="http://schemas.openxmlformats.org/officeDocument/2006/relationships/hyperlink" Target="https://www.mpmg.mp.br/portal/menu/servicos/consultas/licitacoes/contratos.shtml" TargetMode="External"/><Relationship Id="rId615" Type="http://schemas.openxmlformats.org/officeDocument/2006/relationships/hyperlink" Target="https://www.mpmg.mp.br/portal/menu/servicos/consultas/licitacoes/contratos.shtml" TargetMode="External"/><Relationship Id="rId1245" Type="http://schemas.openxmlformats.org/officeDocument/2006/relationships/hyperlink" Target="https://www.mpmg.mp.br/portal/menu/servicos/consultas/licitacoes/contratos.shtml" TargetMode="External"/><Relationship Id="rId4468" Type="http://schemas.openxmlformats.org/officeDocument/2006/relationships/hyperlink" Target="https://transparencia.mpmg.mp.br/download/empenho/sei?ano=2023&amp;unidade_orcamentaria=1091&amp;numero=12217" TargetMode="External"/><Relationship Id="rId5866" Type="http://schemas.openxmlformats.org/officeDocument/2006/relationships/hyperlink" Target="https://transparencia.mpmg.mp.br/download/empenho/sei?ano=2023&amp;unidade_orcamentaria=1091&amp;numero=1311" TargetMode="External"/><Relationship Id="rId6917" Type="http://schemas.openxmlformats.org/officeDocument/2006/relationships/hyperlink" Target="https://www.mpmg.mp.br/portal/menu/servicos/consultas/licitacoes/contratos.shtml" TargetMode="External"/><Relationship Id="rId5519" Type="http://schemas.openxmlformats.org/officeDocument/2006/relationships/hyperlink" Target="https://www.mpmg.mp.br/portal/menu/servicos/consultas/licitacoes/contratos.shtml" TargetMode="External"/><Relationship Id="rId11320" Type="http://schemas.openxmlformats.org/officeDocument/2006/relationships/hyperlink" Target="https://transparencia.mpmg.mp.br/download/empenho/sei?ano=2023&amp;unidade_orcamentaria=1091&amp;numero=9554" TargetMode="External"/><Relationship Id="rId14890" Type="http://schemas.openxmlformats.org/officeDocument/2006/relationships/hyperlink" Target="https://transparencia.mpmg.mp.br/download/empenho/sei?ano=2023&amp;unidade_orcamentaria=4441&amp;numero=1570" TargetMode="External"/><Relationship Id="rId15941" Type="http://schemas.openxmlformats.org/officeDocument/2006/relationships/hyperlink" Target="https://www.mpmg.mp.br/portal/menu/servicos/consultas/licitacoes/contratos.shtml" TargetMode="External"/><Relationship Id="rId13492" Type="http://schemas.openxmlformats.org/officeDocument/2006/relationships/hyperlink" Target="https://transparencia.mpmg.mp.br/download/empenho/sei?ano=2023&amp;unidade_orcamentaria=4441&amp;numero=1143" TargetMode="External"/><Relationship Id="rId14543" Type="http://schemas.openxmlformats.org/officeDocument/2006/relationships/hyperlink" Target="https://www.mpmg.mp.br/portal/menu/servicos/consultas/licitacoes/contratos.shtml" TargetMode="External"/><Relationship Id="rId3551" Type="http://schemas.openxmlformats.org/officeDocument/2006/relationships/hyperlink" Target="https://www.mpmg.mp.br/portal/menu/servicos/consultas/licitacoes/contratos.shtml" TargetMode="External"/><Relationship Id="rId4602" Type="http://schemas.openxmlformats.org/officeDocument/2006/relationships/hyperlink" Target="https://transparencia.mpmg.mp.br/download/empenho/sei?ano=2023&amp;unidade_orcamentaria=1091&amp;numero=5890" TargetMode="External"/><Relationship Id="rId12094" Type="http://schemas.openxmlformats.org/officeDocument/2006/relationships/hyperlink" Target="https://transparencia.mpmg.mp.br/download/empenho/sei?ano=2023&amp;unidade_orcamentaria=1091&amp;numero=6906" TargetMode="External"/><Relationship Id="rId13145" Type="http://schemas.openxmlformats.org/officeDocument/2006/relationships/hyperlink" Target="https://www.mpmg.mp.br/portal/menu/servicos/consultas/licitacoes/contratos.shtml" TargetMode="External"/><Relationship Id="rId472" Type="http://schemas.openxmlformats.org/officeDocument/2006/relationships/hyperlink" Target="https://transparencia.mpmg.mp.br/download/empenho/sei?ano=2023&amp;unidade_orcamentaria=1091&amp;numero=1350" TargetMode="External"/><Relationship Id="rId2153" Type="http://schemas.openxmlformats.org/officeDocument/2006/relationships/hyperlink" Target="https://www.mpmg.mp.br/portal/menu/servicos/consultas/licitacoes/contratos.shtml" TargetMode="External"/><Relationship Id="rId3204" Type="http://schemas.openxmlformats.org/officeDocument/2006/relationships/hyperlink" Target="https://transparencia.mpmg.mp.br/download/empenho/sei?ano=2023&amp;unidade_orcamentaria=1091&amp;numero=3768" TargetMode="External"/><Relationship Id="rId6774" Type="http://schemas.openxmlformats.org/officeDocument/2006/relationships/hyperlink" Target="https://transparencia.mpmg.mp.br/download/empenho/sei?ano=2023&amp;unidade_orcamentaria=1091&amp;numero=10627" TargetMode="External"/><Relationship Id="rId7825" Type="http://schemas.openxmlformats.org/officeDocument/2006/relationships/hyperlink" Target="https://www.mpmg.mp.br/portal/menu/servicos/consultas/licitacoes/contratos.shtml" TargetMode="External"/><Relationship Id="rId125" Type="http://schemas.openxmlformats.org/officeDocument/2006/relationships/hyperlink" Target="https://www.mpmg.mp.br/portal/menu/servicos/consultas/licitacoes/contratos.shtml" TargetMode="External"/><Relationship Id="rId5376" Type="http://schemas.openxmlformats.org/officeDocument/2006/relationships/hyperlink" Target="https://transparencia.mpmg.mp.br/download/empenho/sei?ano=2023&amp;unidade_orcamentaria=1091&amp;numero=1556" TargetMode="External"/><Relationship Id="rId6427" Type="http://schemas.openxmlformats.org/officeDocument/2006/relationships/hyperlink" Target="https://www.mpmg.mp.br/portal/menu/servicos/consultas/licitacoes/contratos.shtml" TargetMode="External"/><Relationship Id="rId10806" Type="http://schemas.openxmlformats.org/officeDocument/2006/relationships/hyperlink" Target="https://transparencia.mpmg.mp.br/download/empenho/sei?ano=2023&amp;unidade_orcamentaria=1091&amp;numero=2474" TargetMode="External"/><Relationship Id="rId5029" Type="http://schemas.openxmlformats.org/officeDocument/2006/relationships/hyperlink" Target="https://www.mpmg.mp.br/portal/menu/servicos/consultas/licitacoes/contratos.shtml" TargetMode="External"/><Relationship Id="rId8599" Type="http://schemas.openxmlformats.org/officeDocument/2006/relationships/hyperlink" Target="https://www.mpmg.mp.br/portal/menu/servicos/consultas/licitacoes/contratos.shtml" TargetMode="External"/><Relationship Id="rId9997" Type="http://schemas.openxmlformats.org/officeDocument/2006/relationships/hyperlink" Target="https://www.mpmg.mp.br/portal/menu/servicos/consultas/licitacoes/contratos.shtml" TargetMode="External"/><Relationship Id="rId12978" Type="http://schemas.openxmlformats.org/officeDocument/2006/relationships/hyperlink" Target="https://transparencia.mpmg.mp.br/download/empenho/sei?ano=2023&amp;unidade_orcamentaria=4441&amp;numero=543" TargetMode="External"/><Relationship Id="rId1986" Type="http://schemas.openxmlformats.org/officeDocument/2006/relationships/hyperlink" Target="https://transparencia.mpmg.mp.br/download/empenho/sei?ano=2023&amp;unidade_orcamentaria=1091&amp;numero=2667" TargetMode="External"/><Relationship Id="rId15451" Type="http://schemas.openxmlformats.org/officeDocument/2006/relationships/hyperlink" Target="https://www.mpmg.mp.br/portal/menu/servicos/consultas/licitacoes/contratos.shtml" TargetMode="External"/><Relationship Id="rId1639" Type="http://schemas.openxmlformats.org/officeDocument/2006/relationships/hyperlink" Target="https://www.mpmg.mp.br/portal/menu/servicos/consultas/licitacoes/contratos.shtml" TargetMode="External"/><Relationship Id="rId3061" Type="http://schemas.openxmlformats.org/officeDocument/2006/relationships/hyperlink" Target="https://www.mpmg.mp.br/portal/menu/servicos/consultas/licitacoes/contratos.shtml" TargetMode="External"/><Relationship Id="rId5510" Type="http://schemas.openxmlformats.org/officeDocument/2006/relationships/hyperlink" Target="https://transparencia.mpmg.mp.br/download/empenho/sei?ano=2023&amp;unidade_orcamentaria=1091&amp;numero=9190" TargetMode="External"/><Relationship Id="rId14053" Type="http://schemas.openxmlformats.org/officeDocument/2006/relationships/hyperlink" Target="https://www.mpmg.mp.br/portal/menu/servicos/consultas/licitacoes/contratos.shtml" TargetMode="External"/><Relationship Id="rId15104" Type="http://schemas.openxmlformats.org/officeDocument/2006/relationships/hyperlink" Target="https://transparencia.mpmg.mp.br/download/empenho/sei?ano=2023&amp;unidade_orcamentaria=4441&amp;numero=784" TargetMode="External"/><Relationship Id="rId4112" Type="http://schemas.openxmlformats.org/officeDocument/2006/relationships/hyperlink" Target="https://transparencia.mpmg.mp.br/download/empenho/sei?ano=2023&amp;unidade_orcamentaria=1091&amp;numero=11956" TargetMode="External"/><Relationship Id="rId7682" Type="http://schemas.openxmlformats.org/officeDocument/2006/relationships/hyperlink" Target="https://transparencia.mpmg.mp.br/download/empenho/sei?ano=2023&amp;unidade_orcamentaria=1091&amp;numero=11618" TargetMode="External"/><Relationship Id="rId8733" Type="http://schemas.openxmlformats.org/officeDocument/2006/relationships/hyperlink" Target="https://www.mpmg.mp.br/portal/menu/servicos/consultas/licitacoes/contratos.shtml" TargetMode="External"/><Relationship Id="rId10663" Type="http://schemas.openxmlformats.org/officeDocument/2006/relationships/hyperlink" Target="https://www.mpmg.mp.br/portal/menu/servicos/consultas/licitacoes/contratos.shtml" TargetMode="External"/><Relationship Id="rId11714" Type="http://schemas.openxmlformats.org/officeDocument/2006/relationships/hyperlink" Target="https://transparencia.mpmg.mp.br/download/empenho/sei?ano=2023&amp;unidade_orcamentaria=1091&amp;numero=12002" TargetMode="External"/><Relationship Id="rId6284" Type="http://schemas.openxmlformats.org/officeDocument/2006/relationships/hyperlink" Target="https://transparencia.mpmg.mp.br/download/empenho/sei?ano=2023&amp;unidade_orcamentaria=1091&amp;numero=4954" TargetMode="External"/><Relationship Id="rId7335" Type="http://schemas.openxmlformats.org/officeDocument/2006/relationships/hyperlink" Target="https://www.mpmg.mp.br/portal/menu/servicos/consultas/licitacoes/contratos.shtml" TargetMode="External"/><Relationship Id="rId10316" Type="http://schemas.openxmlformats.org/officeDocument/2006/relationships/hyperlink" Target="https://transparencia.mpmg.mp.br/download/empenho/sei?ano=2023&amp;unidade_orcamentaria=1091&amp;numero=12357" TargetMode="External"/><Relationship Id="rId2894" Type="http://schemas.openxmlformats.org/officeDocument/2006/relationships/hyperlink" Target="https://transparencia.mpmg.mp.br/download/empenho/sei?ano=2023&amp;unidade_orcamentaria=1091&amp;numero=4610" TargetMode="External"/><Relationship Id="rId12488" Type="http://schemas.openxmlformats.org/officeDocument/2006/relationships/hyperlink" Target="https://transparencia.mpmg.mp.br/download/empenho/sei?ano=2023&amp;unidade_orcamentaria=4451&amp;numero=4" TargetMode="External"/><Relationship Id="rId13886" Type="http://schemas.openxmlformats.org/officeDocument/2006/relationships/hyperlink" Target="https://transparencia.mpmg.mp.br/download/empenho/sei?ano=2023&amp;unidade_orcamentaria=4441&amp;numero=400" TargetMode="External"/><Relationship Id="rId14937" Type="http://schemas.openxmlformats.org/officeDocument/2006/relationships/hyperlink" Target="https://www.mpmg.mp.br/portal/menu/servicos/consultas/licitacoes/contratos.shtml" TargetMode="External"/><Relationship Id="rId866" Type="http://schemas.openxmlformats.org/officeDocument/2006/relationships/hyperlink" Target="https://transparencia.mpmg.mp.br/download/empenho/sei?ano=2023&amp;unidade_orcamentaria=1091&amp;numero=2374" TargetMode="External"/><Relationship Id="rId1496" Type="http://schemas.openxmlformats.org/officeDocument/2006/relationships/hyperlink" Target="https://transparencia.mpmg.mp.br/download/empenho/sei?ano=2023&amp;unidade_orcamentaria=1091&amp;numero=1871" TargetMode="External"/><Relationship Id="rId2547" Type="http://schemas.openxmlformats.org/officeDocument/2006/relationships/hyperlink" Target="https://www.mpmg.mp.br/portal/menu/servicos/consultas/licitacoes/contratos.shtml" TargetMode="External"/><Relationship Id="rId3945" Type="http://schemas.openxmlformats.org/officeDocument/2006/relationships/hyperlink" Target="https://www.mpmg.mp.br/portal/menu/servicos/consultas/licitacoes/contratos.shtml" TargetMode="External"/><Relationship Id="rId13539" Type="http://schemas.openxmlformats.org/officeDocument/2006/relationships/hyperlink" Target="https://www.mpmg.mp.br/portal/menu/servicos/consultas/licitacoes/contratos.shtml" TargetMode="External"/><Relationship Id="rId519" Type="http://schemas.openxmlformats.org/officeDocument/2006/relationships/hyperlink" Target="https://www.mpmg.mp.br/portal/menu/servicos/consultas/licitacoes/contratos.shtml" TargetMode="External"/><Relationship Id="rId1149" Type="http://schemas.openxmlformats.org/officeDocument/2006/relationships/hyperlink" Target="https://www.mpmg.mp.br/portal/menu/servicos/consultas/licitacoes/contratos.shtml" TargetMode="External"/><Relationship Id="rId5020" Type="http://schemas.openxmlformats.org/officeDocument/2006/relationships/hyperlink" Target="https://transparencia.mpmg.mp.br/download/empenho/sei?ano=2023&amp;unidade_orcamentaria=1091&amp;numero=12188" TargetMode="External"/><Relationship Id="rId7192" Type="http://schemas.openxmlformats.org/officeDocument/2006/relationships/hyperlink" Target="https://transparencia.mpmg.mp.br/download/empenho/sei?ano=2023&amp;unidade_orcamentaria=1091&amp;numero=11859" TargetMode="External"/><Relationship Id="rId8590" Type="http://schemas.openxmlformats.org/officeDocument/2006/relationships/hyperlink" Target="https://transparencia.mpmg.mp.br/download/empenho/sei?ano=2023&amp;unidade_orcamentaria=1091&amp;numero=11409" TargetMode="External"/><Relationship Id="rId9641" Type="http://schemas.openxmlformats.org/officeDocument/2006/relationships/hyperlink" Target="https://www.mpmg.mp.br/portal/menu/servicos/consultas/licitacoes/contratos.shtml" TargetMode="External"/><Relationship Id="rId11571" Type="http://schemas.openxmlformats.org/officeDocument/2006/relationships/hyperlink" Target="https://www.mpmg.mp.br/portal/menu/servicos/consultas/licitacoes/contratos.shtml" TargetMode="External"/><Relationship Id="rId12622" Type="http://schemas.openxmlformats.org/officeDocument/2006/relationships/hyperlink" Target="https://transparencia.mpmg.mp.br/download/empenho/sei?ano=2023&amp;unidade_orcamentaria=4451&amp;numero=6" TargetMode="External"/><Relationship Id="rId1630" Type="http://schemas.openxmlformats.org/officeDocument/2006/relationships/hyperlink" Target="https://transparencia.mpmg.mp.br/download/empenho/sei?ano=2023&amp;unidade_orcamentaria=1091&amp;numero=6756" TargetMode="External"/><Relationship Id="rId8243" Type="http://schemas.openxmlformats.org/officeDocument/2006/relationships/hyperlink" Target="https://www.mpmg.mp.br/portal/menu/servicos/consultas/licitacoes/contratos.shtml" TargetMode="External"/><Relationship Id="rId10173" Type="http://schemas.openxmlformats.org/officeDocument/2006/relationships/hyperlink" Target="https://www.mpmg.mp.br/portal/menu/servicos/consultas/licitacoes/contratos.shtml" TargetMode="External"/><Relationship Id="rId11224" Type="http://schemas.openxmlformats.org/officeDocument/2006/relationships/hyperlink" Target="https://transparencia.mpmg.mp.br/download/empenho/sei?ano=2023&amp;unidade_orcamentaria=1091&amp;numero=2924" TargetMode="External"/><Relationship Id="rId14794" Type="http://schemas.openxmlformats.org/officeDocument/2006/relationships/hyperlink" Target="https://transparencia.mpmg.mp.br/download/empenho/sei?ano=2023&amp;unidade_orcamentaria=4441&amp;numero=1450" TargetMode="External"/><Relationship Id="rId15845" Type="http://schemas.openxmlformats.org/officeDocument/2006/relationships/hyperlink" Target="https://www.mpmg.mp.br/portal/menu/servicos/consultas/licitacoes/contratos.shtml" TargetMode="External"/><Relationship Id="rId4853" Type="http://schemas.openxmlformats.org/officeDocument/2006/relationships/hyperlink" Target="https://www.mpmg.mp.br/portal/menu/servicos/consultas/licitacoes/contratos.shtml" TargetMode="External"/><Relationship Id="rId5904" Type="http://schemas.openxmlformats.org/officeDocument/2006/relationships/hyperlink" Target="https://transparencia.mpmg.mp.br/download/empenho/sei?ano=2023&amp;unidade_orcamentaria=1091&amp;numero=5796" TargetMode="External"/><Relationship Id="rId13396" Type="http://schemas.openxmlformats.org/officeDocument/2006/relationships/hyperlink" Target="https://transparencia.mpmg.mp.br/download/empenho/sei?ano=2023&amp;unidade_orcamentaria=4441&amp;numero=975" TargetMode="External"/><Relationship Id="rId14447" Type="http://schemas.openxmlformats.org/officeDocument/2006/relationships/hyperlink" Target="https://www.mpmg.mp.br/portal/menu/servicos/consultas/licitacoes/contratos.shtml" TargetMode="External"/><Relationship Id="rId3455" Type="http://schemas.openxmlformats.org/officeDocument/2006/relationships/hyperlink" Target="https://www.mpmg.mp.br/portal/menu/servicos/consultas/licitacoes/contratos.shtml" TargetMode="External"/><Relationship Id="rId4506" Type="http://schemas.openxmlformats.org/officeDocument/2006/relationships/hyperlink" Target="https://transparencia.mpmg.mp.br/download/empenho/sei?ano=2023&amp;unidade_orcamentaria=1091&amp;numero=11961" TargetMode="External"/><Relationship Id="rId13049" Type="http://schemas.openxmlformats.org/officeDocument/2006/relationships/hyperlink" Target="https://www.mpmg.mp.br/portal/menu/servicos/consultas/licitacoes/contratos.shtml" TargetMode="External"/><Relationship Id="rId376" Type="http://schemas.openxmlformats.org/officeDocument/2006/relationships/hyperlink" Target="https://transparencia.mpmg.mp.br/download/empenho/sei?ano=2023&amp;unidade_orcamentaria=1091&amp;numero=11864" TargetMode="External"/><Relationship Id="rId2057" Type="http://schemas.openxmlformats.org/officeDocument/2006/relationships/hyperlink" Target="https://www.mpmg.mp.br/portal/menu/servicos/consultas/licitacoes/contratos.shtml" TargetMode="External"/><Relationship Id="rId3108" Type="http://schemas.openxmlformats.org/officeDocument/2006/relationships/hyperlink" Target="https://transparencia.mpmg.mp.br/download/empenho/sei?ano=2023&amp;unidade_orcamentaria=1091&amp;numero=9250" TargetMode="External"/><Relationship Id="rId6678" Type="http://schemas.openxmlformats.org/officeDocument/2006/relationships/hyperlink" Target="https://transparencia.mpmg.mp.br/download/empenho/sei?ano=2023&amp;unidade_orcamentaria=1091&amp;numero=3586" TargetMode="External"/><Relationship Id="rId7729" Type="http://schemas.openxmlformats.org/officeDocument/2006/relationships/hyperlink" Target="https://www.mpmg.mp.br/portal/menu/servicos/consultas/licitacoes/contratos.shtml" TargetMode="External"/><Relationship Id="rId9151" Type="http://schemas.openxmlformats.org/officeDocument/2006/relationships/hyperlink" Target="https://www.mpmg.mp.br/portal/menu/servicos/consultas/licitacoes/contratos.shtml" TargetMode="External"/><Relationship Id="rId13530" Type="http://schemas.openxmlformats.org/officeDocument/2006/relationships/hyperlink" Target="https://transparencia.mpmg.mp.br/download/empenho/sei?ano=2023&amp;unidade_orcamentaria=4441&amp;numero=371" TargetMode="External"/><Relationship Id="rId1140" Type="http://schemas.openxmlformats.org/officeDocument/2006/relationships/hyperlink" Target="https://transparencia.mpmg.mp.br/download/empenho/sei?ano=2023&amp;unidade_orcamentaria=1091&amp;numero=9943" TargetMode="External"/><Relationship Id="rId11081" Type="http://schemas.openxmlformats.org/officeDocument/2006/relationships/hyperlink" Target="https://www.mpmg.mp.br/portal/menu/servicos/consultas/licitacoes/contratos.shtml" TargetMode="External"/><Relationship Id="rId12132" Type="http://schemas.openxmlformats.org/officeDocument/2006/relationships/hyperlink" Target="https://transparencia.mpmg.mp.br/download/empenho/sei?ano=2023&amp;unidade_orcamentaria=1091&amp;numero=2898" TargetMode="External"/><Relationship Id="rId510" Type="http://schemas.openxmlformats.org/officeDocument/2006/relationships/hyperlink" Target="https://transparencia.mpmg.mp.br/download/empenho/sei?ano=2023&amp;unidade_orcamentaria=1091&amp;numero=10867" TargetMode="External"/><Relationship Id="rId5761" Type="http://schemas.openxmlformats.org/officeDocument/2006/relationships/hyperlink" Target="https://www.mpmg.mp.br/portal/menu/servicos/consultas/licitacoes/contratos.shtml" TargetMode="External"/><Relationship Id="rId6812" Type="http://schemas.openxmlformats.org/officeDocument/2006/relationships/hyperlink" Target="https://transparencia.mpmg.mp.br/download/empenho/sei?ano=2023&amp;unidade_orcamentaria=1091&amp;numero=7899" TargetMode="External"/><Relationship Id="rId15355" Type="http://schemas.openxmlformats.org/officeDocument/2006/relationships/hyperlink" Target="https://www.mpmg.mp.br/portal/menu/servicos/consultas/licitacoes/contratos.shtml" TargetMode="External"/><Relationship Id="rId4363" Type="http://schemas.openxmlformats.org/officeDocument/2006/relationships/hyperlink" Target="https://www.mpmg.mp.br/portal/menu/servicos/consultas/licitacoes/contratos.shtml" TargetMode="External"/><Relationship Id="rId5414" Type="http://schemas.openxmlformats.org/officeDocument/2006/relationships/hyperlink" Target="https://transparencia.mpmg.mp.br/download/empenho/sei?ano=2023&amp;unidade_orcamentaria=1091&amp;numero=4141" TargetMode="External"/><Relationship Id="rId8984" Type="http://schemas.openxmlformats.org/officeDocument/2006/relationships/hyperlink" Target="https://transparencia.mpmg.mp.br/download/empenho/sei?ano=2023&amp;unidade_orcamentaria=1091&amp;numero=2169" TargetMode="External"/><Relationship Id="rId15008" Type="http://schemas.openxmlformats.org/officeDocument/2006/relationships/hyperlink" Target="https://transparencia.mpmg.mp.br/download/empenho/sei?ano=2023&amp;unidade_orcamentaria=4441&amp;numero=720" TargetMode="External"/><Relationship Id="rId4016" Type="http://schemas.openxmlformats.org/officeDocument/2006/relationships/hyperlink" Target="https://transparencia.mpmg.mp.br/download/empenho/sei?ano=2023&amp;unidade_orcamentaria=1091&amp;numero=2713" TargetMode="External"/><Relationship Id="rId7586" Type="http://schemas.openxmlformats.org/officeDocument/2006/relationships/hyperlink" Target="https://transparencia.mpmg.mp.br/download/empenho/sei?ano=2023&amp;unidade_orcamentaria=1091&amp;numero=4645" TargetMode="External"/><Relationship Id="rId8637" Type="http://schemas.openxmlformats.org/officeDocument/2006/relationships/hyperlink" Target="https://www.mpmg.mp.br/portal/menu/servicos/consultas/licitacoes/contratos.shtml" TargetMode="External"/><Relationship Id="rId10567" Type="http://schemas.openxmlformats.org/officeDocument/2006/relationships/hyperlink" Target="https://www.mpmg.mp.br/portal/menu/servicos/consultas/licitacoes/contratos.shtml" TargetMode="External"/><Relationship Id="rId11965" Type="http://schemas.openxmlformats.org/officeDocument/2006/relationships/hyperlink" Target="https://www.mpmg.mp.br/portal/menu/servicos/consultas/licitacoes/contratos.shtml" TargetMode="External"/><Relationship Id="rId6188" Type="http://schemas.openxmlformats.org/officeDocument/2006/relationships/hyperlink" Target="https://transparencia.mpmg.mp.br/download/empenho/sei?ano=2023&amp;unidade_orcamentaria=1091&amp;numero=9292" TargetMode="External"/><Relationship Id="rId7239" Type="http://schemas.openxmlformats.org/officeDocument/2006/relationships/hyperlink" Target="https://www.mpmg.mp.br/portal/menu/servicos/consultas/licitacoes/contratos.shtml" TargetMode="External"/><Relationship Id="rId11618" Type="http://schemas.openxmlformats.org/officeDocument/2006/relationships/hyperlink" Target="https://transparencia.mpmg.mp.br/download/empenho/sei?ano=2023&amp;unidade_orcamentaria=1091&amp;numero=1009" TargetMode="External"/><Relationship Id="rId13040" Type="http://schemas.openxmlformats.org/officeDocument/2006/relationships/hyperlink" Target="https://transparencia.mpmg.mp.br/download/empenho/sei?ano=2023&amp;unidade_orcamentaria=4441&amp;numero=1416" TargetMode="External"/><Relationship Id="rId2798" Type="http://schemas.openxmlformats.org/officeDocument/2006/relationships/hyperlink" Target="https://transparencia.mpmg.mp.br/download/empenho/sei?ano=2023&amp;unidade_orcamentaria=1091&amp;numero=4460" TargetMode="External"/><Relationship Id="rId3849" Type="http://schemas.openxmlformats.org/officeDocument/2006/relationships/hyperlink" Target="https://www.mpmg.mp.br/portal/menu/servicos/consultas/licitacoes/contratos.shtml" TargetMode="External"/><Relationship Id="rId5271" Type="http://schemas.openxmlformats.org/officeDocument/2006/relationships/hyperlink" Target="https://www.mpmg.mp.br/portal/menu/servicos/consultas/licitacoes/contratos.shtml" TargetMode="External"/><Relationship Id="rId7720" Type="http://schemas.openxmlformats.org/officeDocument/2006/relationships/hyperlink" Target="https://transparencia.mpmg.mp.br/download/empenho/sei?ano=2023&amp;unidade_orcamentaria=1091&amp;numero=6938" TargetMode="External"/><Relationship Id="rId10701" Type="http://schemas.openxmlformats.org/officeDocument/2006/relationships/hyperlink" Target="https://www.mpmg.mp.br/portal/menu/servicos/consultas/licitacoes/contratos.shtml" TargetMode="External"/><Relationship Id="rId6322" Type="http://schemas.openxmlformats.org/officeDocument/2006/relationships/hyperlink" Target="https://transparencia.mpmg.mp.br/download/empenho/sei?ano=2023&amp;unidade_orcamentaria=1091&amp;numero=991" TargetMode="External"/><Relationship Id="rId9892" Type="http://schemas.openxmlformats.org/officeDocument/2006/relationships/hyperlink" Target="https://transparencia.mpmg.mp.br/download/empenho/sei?ano=2023&amp;unidade_orcamentaria=1091&amp;numero=1030" TargetMode="External"/><Relationship Id="rId12873" Type="http://schemas.openxmlformats.org/officeDocument/2006/relationships/hyperlink" Target="https://www.mpmg.mp.br/portal/menu/servicos/consultas/licitacoes/contratos.shtml" TargetMode="External"/><Relationship Id="rId13924" Type="http://schemas.openxmlformats.org/officeDocument/2006/relationships/hyperlink" Target="https://transparencia.mpmg.mp.br/download/empenho/sei?ano=2023&amp;unidade_orcamentaria=4441&amp;numero=444" TargetMode="External"/><Relationship Id="rId1881" Type="http://schemas.openxmlformats.org/officeDocument/2006/relationships/hyperlink" Target="https://www.mpmg.mp.br/portal/menu/servicos/consultas/licitacoes/contratos.shtml" TargetMode="External"/><Relationship Id="rId2932" Type="http://schemas.openxmlformats.org/officeDocument/2006/relationships/hyperlink" Target="https://transparencia.mpmg.mp.br/download/empenho/sei?ano=2023&amp;unidade_orcamentaria=1091&amp;numero=777" TargetMode="External"/><Relationship Id="rId8494" Type="http://schemas.openxmlformats.org/officeDocument/2006/relationships/hyperlink" Target="https://transparencia.mpmg.mp.br/download/empenho/sei?ano=2023&amp;unidade_orcamentaria=1091&amp;numero=598" TargetMode="External"/><Relationship Id="rId9545" Type="http://schemas.openxmlformats.org/officeDocument/2006/relationships/hyperlink" Target="https://www.mpmg.mp.br/portal/menu/servicos/consultas/licitacoes/contratos.shtml" TargetMode="External"/><Relationship Id="rId11475" Type="http://schemas.openxmlformats.org/officeDocument/2006/relationships/hyperlink" Target="https://www.mpmg.mp.br/portal/menu/servicos/consultas/licitacoes/contratos.shtml" TargetMode="External"/><Relationship Id="rId12526" Type="http://schemas.openxmlformats.org/officeDocument/2006/relationships/hyperlink" Target="https://transparencia.mpmg.mp.br/download/empenho/sei?ano=2023&amp;unidade_orcamentaria=4451&amp;numero=347" TargetMode="External"/><Relationship Id="rId904" Type="http://schemas.openxmlformats.org/officeDocument/2006/relationships/hyperlink" Target="https://transparencia.mpmg.mp.br/download/empenho/sei?ano=2023&amp;unidade_orcamentaria=1091&amp;numero=7658" TargetMode="External"/><Relationship Id="rId1534" Type="http://schemas.openxmlformats.org/officeDocument/2006/relationships/hyperlink" Target="https://transparencia.mpmg.mp.br/download/empenho/sei?ano=2023&amp;unidade_orcamentaria=1091&amp;numero=1570" TargetMode="External"/><Relationship Id="rId7096" Type="http://schemas.openxmlformats.org/officeDocument/2006/relationships/hyperlink" Target="https://transparencia.mpmg.mp.br/download/empenho/sei?ano=2023&amp;unidade_orcamentaria=1091&amp;numero=3968" TargetMode="External"/><Relationship Id="rId8147" Type="http://schemas.openxmlformats.org/officeDocument/2006/relationships/hyperlink" Target="https://www.mpmg.mp.br/portal/menu/servicos/consultas/licitacoes/contratos.shtml" TargetMode="External"/><Relationship Id="rId10077" Type="http://schemas.openxmlformats.org/officeDocument/2006/relationships/hyperlink" Target="https://www.mpmg.mp.br/portal/menu/servicos/consultas/licitacoes/contratos.shtml" TargetMode="External"/><Relationship Id="rId11128" Type="http://schemas.openxmlformats.org/officeDocument/2006/relationships/hyperlink" Target="https://transparencia.mpmg.mp.br/download/empenho/sei?ano=2023&amp;unidade_orcamentaria=1091&amp;numero=1777" TargetMode="External"/><Relationship Id="rId14698" Type="http://schemas.openxmlformats.org/officeDocument/2006/relationships/hyperlink" Target="https://transparencia.mpmg.mp.br/download/empenho/sei?ano=2023&amp;unidade_orcamentaria=4441&amp;numero=1332" TargetMode="External"/><Relationship Id="rId4757" Type="http://schemas.openxmlformats.org/officeDocument/2006/relationships/hyperlink" Target="https://www.mpmg.mp.br/portal/menu/servicos/consultas/licitacoes/contratos.shtml" TargetMode="External"/><Relationship Id="rId15749" Type="http://schemas.openxmlformats.org/officeDocument/2006/relationships/hyperlink" Target="https://www.mpmg.mp.br/portal/menu/servicos/consultas/licitacoes/contratos.shtml" TargetMode="External"/><Relationship Id="rId3359" Type="http://schemas.openxmlformats.org/officeDocument/2006/relationships/hyperlink" Target="https://www.mpmg.mp.br/portal/menu/servicos/consultas/licitacoes/contratos.shtml" TargetMode="External"/><Relationship Id="rId5808" Type="http://schemas.openxmlformats.org/officeDocument/2006/relationships/hyperlink" Target="https://transparencia.mpmg.mp.br/download/empenho/sei?ano=2023&amp;unidade_orcamentaria=1091&amp;numero=7847" TargetMode="External"/><Relationship Id="rId7230" Type="http://schemas.openxmlformats.org/officeDocument/2006/relationships/hyperlink" Target="https://transparencia.mpmg.mp.br/download/empenho/sei?ano=2023&amp;unidade_orcamentaria=1091&amp;numero=4438" TargetMode="External"/><Relationship Id="rId10211" Type="http://schemas.openxmlformats.org/officeDocument/2006/relationships/hyperlink" Target="https://www.mpmg.mp.br/portal/menu/servicos/consultas/licitacoes/contratos.shtml" TargetMode="External"/><Relationship Id="rId13781" Type="http://schemas.openxmlformats.org/officeDocument/2006/relationships/hyperlink" Target="https://www.mpmg.mp.br/portal/menu/servicos/consultas/licitacoes/contratos.shtml" TargetMode="External"/><Relationship Id="rId14832" Type="http://schemas.openxmlformats.org/officeDocument/2006/relationships/hyperlink" Target="https://transparencia.mpmg.mp.br/download/empenho/sei?ano=2023&amp;unidade_orcamentaria=4441&amp;numero=1498" TargetMode="External"/><Relationship Id="rId3840" Type="http://schemas.openxmlformats.org/officeDocument/2006/relationships/hyperlink" Target="https://transparencia.mpmg.mp.br/download/empenho/sei?ano=2023&amp;unidade_orcamentaria=1091&amp;numero=7263" TargetMode="External"/><Relationship Id="rId9055" Type="http://schemas.openxmlformats.org/officeDocument/2006/relationships/hyperlink" Target="https://www.mpmg.mp.br/portal/menu/servicos/consultas/licitacoes/contratos.shtml" TargetMode="External"/><Relationship Id="rId12383" Type="http://schemas.openxmlformats.org/officeDocument/2006/relationships/hyperlink" Target="https://www.mpmg.mp.br/portal/menu/servicos/consultas/licitacoes/contratos.shtml" TargetMode="External"/><Relationship Id="rId13434" Type="http://schemas.openxmlformats.org/officeDocument/2006/relationships/hyperlink" Target="https://transparencia.mpmg.mp.br/download/empenho/sei?ano=2023&amp;unidade_orcamentaria=4441&amp;numero=1322" TargetMode="External"/><Relationship Id="rId761" Type="http://schemas.openxmlformats.org/officeDocument/2006/relationships/hyperlink" Target="https://www.mpmg.mp.br/portal/menu/servicos/consultas/licitacoes/contratos.shtml" TargetMode="External"/><Relationship Id="rId1391" Type="http://schemas.openxmlformats.org/officeDocument/2006/relationships/hyperlink" Target="https://www.mpmg.mp.br/portal/menu/servicos/consultas/licitacoes/contratos.shtml" TargetMode="External"/><Relationship Id="rId2442" Type="http://schemas.openxmlformats.org/officeDocument/2006/relationships/hyperlink" Target="https://transparencia.mpmg.mp.br/download/empenho/sei?ano=2023&amp;unidade_orcamentaria=1091&amp;numero=408" TargetMode="External"/><Relationship Id="rId12036" Type="http://schemas.openxmlformats.org/officeDocument/2006/relationships/hyperlink" Target="https://transparencia.mpmg.mp.br/download/empenho/sei?ano=2023&amp;unidade_orcamentaria=1091&amp;numero=5190" TargetMode="External"/><Relationship Id="rId414" Type="http://schemas.openxmlformats.org/officeDocument/2006/relationships/hyperlink" Target="https://transparencia.mpmg.mp.br/download/empenho/sei?ano=2023&amp;unidade_orcamentaria=1091&amp;numero=4706" TargetMode="External"/><Relationship Id="rId1044" Type="http://schemas.openxmlformats.org/officeDocument/2006/relationships/hyperlink" Target="https://transparencia.mpmg.mp.br/download/empenho/sei?ano=2023&amp;unidade_orcamentaria=1091&amp;numero=11193" TargetMode="External"/><Relationship Id="rId5665" Type="http://schemas.openxmlformats.org/officeDocument/2006/relationships/hyperlink" Target="https://www.mpmg.mp.br/portal/menu/servicos/consultas/licitacoes/contratos.shtml" TargetMode="External"/><Relationship Id="rId6716" Type="http://schemas.openxmlformats.org/officeDocument/2006/relationships/hyperlink" Target="https://transparencia.mpmg.mp.br/download/empenho/sei?ano=2023&amp;unidade_orcamentaria=1091&amp;numero=10625" TargetMode="External"/><Relationship Id="rId15259" Type="http://schemas.openxmlformats.org/officeDocument/2006/relationships/hyperlink" Target="https://www.mpmg.mp.br/portal/menu/servicos/consultas/licitacoes/contratos.shtml" TargetMode="External"/><Relationship Id="rId4267" Type="http://schemas.openxmlformats.org/officeDocument/2006/relationships/hyperlink" Target="https://www.mpmg.mp.br/portal/menu/servicos/consultas/licitacoes/contratos.shtml" TargetMode="External"/><Relationship Id="rId5318" Type="http://schemas.openxmlformats.org/officeDocument/2006/relationships/hyperlink" Target="https://transparencia.mpmg.mp.br/download/empenho/sei?ano=2023&amp;unidade_orcamentaria=1091&amp;numero=702" TargetMode="External"/><Relationship Id="rId8888" Type="http://schemas.openxmlformats.org/officeDocument/2006/relationships/hyperlink" Target="https://transparencia.mpmg.mp.br/download/empenho/sei?ano=2023&amp;unidade_orcamentaria=1091&amp;numero=1122" TargetMode="External"/><Relationship Id="rId9939" Type="http://schemas.openxmlformats.org/officeDocument/2006/relationships/hyperlink" Target="https://www.mpmg.mp.br/portal/menu/servicos/consultas/licitacoes/contratos.shtml" TargetMode="External"/><Relationship Id="rId11869" Type="http://schemas.openxmlformats.org/officeDocument/2006/relationships/hyperlink" Target="https://www.mpmg.mp.br/portal/menu/servicos/consultas/licitacoes/contratos.shtml" TargetMode="External"/><Relationship Id="rId15740" Type="http://schemas.openxmlformats.org/officeDocument/2006/relationships/hyperlink" Target="https://transparencia.mpmg.mp.br/download/empenho/sei?ano=2023&amp;unidade_orcamentaria=4441&amp;numero=1368" TargetMode="External"/><Relationship Id="rId1928" Type="http://schemas.openxmlformats.org/officeDocument/2006/relationships/hyperlink" Target="https://transparencia.mpmg.mp.br/download/empenho/sei?ano=2023&amp;unidade_orcamentaria=1091&amp;numero=5685" TargetMode="External"/><Relationship Id="rId3350" Type="http://schemas.openxmlformats.org/officeDocument/2006/relationships/hyperlink" Target="https://transparencia.mpmg.mp.br/download/empenho/sei?ano=2023&amp;unidade_orcamentaria=1091&amp;numero=8179" TargetMode="External"/><Relationship Id="rId13291" Type="http://schemas.openxmlformats.org/officeDocument/2006/relationships/hyperlink" Target="https://www.mpmg.mp.br/portal/menu/servicos/consultas/licitacoes/contratos.shtml" TargetMode="External"/><Relationship Id="rId14342" Type="http://schemas.openxmlformats.org/officeDocument/2006/relationships/hyperlink" Target="https://transparencia.mpmg.mp.br/download/empenho/sei?ano=2023&amp;unidade_orcamentaria=4441&amp;numero=949" TargetMode="External"/><Relationship Id="rId271" Type="http://schemas.openxmlformats.org/officeDocument/2006/relationships/hyperlink" Target="https://www.mpmg.mp.br/portal/menu/servicos/consultas/licitacoes/contratos.shtml" TargetMode="External"/><Relationship Id="rId3003" Type="http://schemas.openxmlformats.org/officeDocument/2006/relationships/hyperlink" Target="https://www.mpmg.mp.br/portal/menu/servicos/consultas/licitacoes/contratos.shtml" TargetMode="External"/><Relationship Id="rId4401" Type="http://schemas.openxmlformats.org/officeDocument/2006/relationships/hyperlink" Target="https://www.mpmg.mp.br/portal/menu/servicos/consultas/licitacoes/contratos.shtml" TargetMode="External"/><Relationship Id="rId7971" Type="http://schemas.openxmlformats.org/officeDocument/2006/relationships/hyperlink" Target="https://www.mpmg.mp.br/portal/menu/servicos/consultas/licitacoes/contratos.shtml" TargetMode="External"/><Relationship Id="rId10952" Type="http://schemas.openxmlformats.org/officeDocument/2006/relationships/hyperlink" Target="https://transparencia.mpmg.mp.br/download/empenho/sei?ano=2023&amp;unidade_orcamentaria=1091&amp;numero=9581" TargetMode="External"/><Relationship Id="rId6573" Type="http://schemas.openxmlformats.org/officeDocument/2006/relationships/hyperlink" Target="https://www.mpmg.mp.br/portal/menu/servicos/consultas/licitacoes/contratos.shtml" TargetMode="External"/><Relationship Id="rId7624" Type="http://schemas.openxmlformats.org/officeDocument/2006/relationships/hyperlink" Target="https://transparencia.mpmg.mp.br/download/empenho/sei?ano=2023&amp;unidade_orcamentaria=1091&amp;numero=8910" TargetMode="External"/><Relationship Id="rId10605" Type="http://schemas.openxmlformats.org/officeDocument/2006/relationships/hyperlink" Target="https://www.mpmg.mp.br/portal/menu/servicos/consultas/licitacoes/contratos.shtml" TargetMode="External"/><Relationship Id="rId5175" Type="http://schemas.openxmlformats.org/officeDocument/2006/relationships/hyperlink" Target="https://www.mpmg.mp.br/portal/menu/servicos/consultas/licitacoes/contratos.shtml" TargetMode="External"/><Relationship Id="rId6226" Type="http://schemas.openxmlformats.org/officeDocument/2006/relationships/hyperlink" Target="https://transparencia.mpmg.mp.br/download/empenho/sei?ano=2023&amp;unidade_orcamentaria=1091&amp;numero=10316" TargetMode="External"/><Relationship Id="rId9796" Type="http://schemas.openxmlformats.org/officeDocument/2006/relationships/hyperlink" Target="https://transparencia.mpmg.mp.br/download/empenho/sei?ano=2023&amp;unidade_orcamentaria=1091&amp;numero=552" TargetMode="External"/><Relationship Id="rId12777" Type="http://schemas.openxmlformats.org/officeDocument/2006/relationships/hyperlink" Target="https://www.mpmg.mp.br/portal/menu/servicos/consultas/licitacoes/contratos.shtml" TargetMode="External"/><Relationship Id="rId1785" Type="http://schemas.openxmlformats.org/officeDocument/2006/relationships/hyperlink" Target="https://www.mpmg.mp.br/portal/menu/servicos/consultas/licitacoes/contratos.shtml" TargetMode="External"/><Relationship Id="rId2836" Type="http://schemas.openxmlformats.org/officeDocument/2006/relationships/hyperlink" Target="https://transparencia.mpmg.mp.br/download/empenho/sei?ano=2023&amp;unidade_orcamentaria=1091&amp;numero=11026" TargetMode="External"/><Relationship Id="rId8398" Type="http://schemas.openxmlformats.org/officeDocument/2006/relationships/hyperlink" Target="https://transparencia.mpmg.mp.br/download/empenho/sei?ano=2023&amp;unidade_orcamentaria=1091&amp;numero=8433" TargetMode="External"/><Relationship Id="rId9449" Type="http://schemas.openxmlformats.org/officeDocument/2006/relationships/hyperlink" Target="https://www.mpmg.mp.br/portal/menu/servicos/consultas/licitacoes/contratos.shtml" TargetMode="External"/><Relationship Id="rId11379" Type="http://schemas.openxmlformats.org/officeDocument/2006/relationships/hyperlink" Target="https://www.mpmg.mp.br/portal/menu/servicos/consultas/licitacoes/contratos.shtml" TargetMode="External"/><Relationship Id="rId13828" Type="http://schemas.openxmlformats.org/officeDocument/2006/relationships/hyperlink" Target="https://transparencia.mpmg.mp.br/download/empenho/sei?ano=2023&amp;unidade_orcamentaria=4441&amp;numero=343" TargetMode="External"/><Relationship Id="rId15250" Type="http://schemas.openxmlformats.org/officeDocument/2006/relationships/hyperlink" Target="https://transparencia.mpmg.mp.br/download/empenho/sei?ano=2023&amp;unidade_orcamentaria=4441&amp;numero=470" TargetMode="External"/><Relationship Id="rId808" Type="http://schemas.openxmlformats.org/officeDocument/2006/relationships/hyperlink" Target="https://transparencia.mpmg.mp.br/download/empenho/sei?ano=2023&amp;unidade_orcamentaria=1091&amp;numero=2618" TargetMode="External"/><Relationship Id="rId1438" Type="http://schemas.openxmlformats.org/officeDocument/2006/relationships/hyperlink" Target="https://transparencia.mpmg.mp.br/download/empenho/sei?ano=2023&amp;unidade_orcamentaria=1091&amp;numero=449" TargetMode="External"/><Relationship Id="rId7481" Type="http://schemas.openxmlformats.org/officeDocument/2006/relationships/hyperlink" Target="https://www.mpmg.mp.br/portal/menu/servicos/consultas/licitacoes/contratos.shtml" TargetMode="External"/><Relationship Id="rId9930" Type="http://schemas.openxmlformats.org/officeDocument/2006/relationships/hyperlink" Target="https://transparencia.mpmg.mp.br/download/empenho/sei?ano=2023&amp;unidade_orcamentaria=1091&amp;numero=805" TargetMode="External"/><Relationship Id="rId11860" Type="http://schemas.openxmlformats.org/officeDocument/2006/relationships/hyperlink" Target="https://transparencia.mpmg.mp.br/download/empenho/sei?ano=2023&amp;unidade_orcamentaria=1091&amp;numero=7718" TargetMode="External"/><Relationship Id="rId12911" Type="http://schemas.openxmlformats.org/officeDocument/2006/relationships/hyperlink" Target="https://www.mpmg.mp.br/portal/menu/servicos/consultas/licitacoes/contratos.shtml" TargetMode="External"/><Relationship Id="rId6083" Type="http://schemas.openxmlformats.org/officeDocument/2006/relationships/hyperlink" Target="https://www.mpmg.mp.br/portal/menu/servicos/consultas/licitacoes/contratos.shtml" TargetMode="External"/><Relationship Id="rId7134" Type="http://schemas.openxmlformats.org/officeDocument/2006/relationships/hyperlink" Target="https://transparencia.mpmg.mp.br/download/empenho/sei?ano=2023&amp;unidade_orcamentaria=1091&amp;numero=573" TargetMode="External"/><Relationship Id="rId8532" Type="http://schemas.openxmlformats.org/officeDocument/2006/relationships/hyperlink" Target="https://transparencia.mpmg.mp.br/download/empenho/sei?ano=2023&amp;unidade_orcamentaria=1091&amp;numero=9231" TargetMode="External"/><Relationship Id="rId10462" Type="http://schemas.openxmlformats.org/officeDocument/2006/relationships/hyperlink" Target="https://transparencia.mpmg.mp.br/download/empenho/sei?ano=2023&amp;unidade_orcamentaria=1091&amp;numero=7343" TargetMode="External"/><Relationship Id="rId11513" Type="http://schemas.openxmlformats.org/officeDocument/2006/relationships/hyperlink" Target="https://www.mpmg.mp.br/portal/menu/servicos/consultas/licitacoes/contratos.shtml" TargetMode="External"/><Relationship Id="rId10115" Type="http://schemas.openxmlformats.org/officeDocument/2006/relationships/hyperlink" Target="https://www.mpmg.mp.br/portal/menu/servicos/consultas/licitacoes/contratos.shtml" TargetMode="External"/><Relationship Id="rId13685" Type="http://schemas.openxmlformats.org/officeDocument/2006/relationships/hyperlink" Target="https://www.mpmg.mp.br/portal/menu/servicos/consultas/licitacoes/contratos.shtml" TargetMode="External"/><Relationship Id="rId14736" Type="http://schemas.openxmlformats.org/officeDocument/2006/relationships/hyperlink" Target="https://transparencia.mpmg.mp.br/download/empenho/sei?ano=2023&amp;unidade_orcamentaria=4441&amp;numero=1383" TargetMode="External"/><Relationship Id="rId2693" Type="http://schemas.openxmlformats.org/officeDocument/2006/relationships/hyperlink" Target="https://www.mpmg.mp.br/portal/menu/servicos/consultas/licitacoes/contratos.shtml" TargetMode="External"/><Relationship Id="rId3744" Type="http://schemas.openxmlformats.org/officeDocument/2006/relationships/hyperlink" Target="https://transparencia.mpmg.mp.br/download/empenho/sei?ano=2023&amp;unidade_orcamentaria=1091&amp;numero=9339" TargetMode="External"/><Relationship Id="rId12287" Type="http://schemas.openxmlformats.org/officeDocument/2006/relationships/hyperlink" Target="https://www.mpmg.mp.br/portal/menu/servicos/consultas/licitacoes/contratos.shtml" TargetMode="External"/><Relationship Id="rId13338" Type="http://schemas.openxmlformats.org/officeDocument/2006/relationships/hyperlink" Target="https://transparencia.mpmg.mp.br/download/empenho/sei?ano=2023&amp;unidade_orcamentaria=4441&amp;numero=1270" TargetMode="External"/><Relationship Id="rId665" Type="http://schemas.openxmlformats.org/officeDocument/2006/relationships/hyperlink" Target="https://www.mpmg.mp.br/portal/menu/servicos/consultas/licitacoes/contratos.shtml" TargetMode="External"/><Relationship Id="rId1295" Type="http://schemas.openxmlformats.org/officeDocument/2006/relationships/hyperlink" Target="https://www.mpmg.mp.br/portal/menu/servicos/consultas/licitacoes/contratos.shtml" TargetMode="External"/><Relationship Id="rId2346" Type="http://schemas.openxmlformats.org/officeDocument/2006/relationships/hyperlink" Target="https://transparencia.mpmg.mp.br/download/empenho/sei?ano=2023&amp;unidade_orcamentaria=1091&amp;numero=6358" TargetMode="External"/><Relationship Id="rId6967" Type="http://schemas.openxmlformats.org/officeDocument/2006/relationships/hyperlink" Target="https://www.mpmg.mp.br/portal/menu/servicos/consultas/licitacoes/contratos.shtml" TargetMode="External"/><Relationship Id="rId318" Type="http://schemas.openxmlformats.org/officeDocument/2006/relationships/hyperlink" Target="https://transparencia.mpmg.mp.br/download/empenho/sei?ano=2023&amp;unidade_orcamentaria=1091&amp;numero=5601" TargetMode="External"/><Relationship Id="rId5569" Type="http://schemas.openxmlformats.org/officeDocument/2006/relationships/hyperlink" Target="https://www.mpmg.mp.br/portal/menu/servicos/consultas/licitacoes/contratos.shtml" TargetMode="External"/><Relationship Id="rId9440" Type="http://schemas.openxmlformats.org/officeDocument/2006/relationships/hyperlink" Target="https://transparencia.mpmg.mp.br/download/empenho/sei?ano=2023&amp;unidade_orcamentaria=1091&amp;numero=1146" TargetMode="External"/><Relationship Id="rId8042" Type="http://schemas.openxmlformats.org/officeDocument/2006/relationships/hyperlink" Target="https://transparencia.mpmg.mp.br/download/empenho/sei?ano=2023&amp;unidade_orcamentaria=1091&amp;numero=12347" TargetMode="External"/><Relationship Id="rId11370" Type="http://schemas.openxmlformats.org/officeDocument/2006/relationships/hyperlink" Target="https://transparencia.mpmg.mp.br/download/empenho/sei?ano=2023&amp;unidade_orcamentaria=1091&amp;numero=7449" TargetMode="External"/><Relationship Id="rId12421" Type="http://schemas.openxmlformats.org/officeDocument/2006/relationships/hyperlink" Target="https://www.mpmg.mp.br/portal/menu/servicos/consultas/licitacoes/contratos.shtml" TargetMode="External"/><Relationship Id="rId15991" Type="http://schemas.openxmlformats.org/officeDocument/2006/relationships/hyperlink" Target="https://www.mpmg.mp.br/portal/menu/servicos/consultas/licitacoes/contratos.shtml" TargetMode="External"/><Relationship Id="rId11023" Type="http://schemas.openxmlformats.org/officeDocument/2006/relationships/hyperlink" Target="https://www.mpmg.mp.br/portal/menu/servicos/consultas/licitacoes/contratos.shtml" TargetMode="External"/><Relationship Id="rId14593" Type="http://schemas.openxmlformats.org/officeDocument/2006/relationships/hyperlink" Target="https://www.mpmg.mp.br/portal/menu/servicos/consultas/licitacoes/contratos.shtml" TargetMode="External"/><Relationship Id="rId15644" Type="http://schemas.openxmlformats.org/officeDocument/2006/relationships/hyperlink" Target="https://transparencia.mpmg.mp.br/download/empenho/sei?ano=2023&amp;unidade_orcamentaria=4441&amp;numero=591" TargetMode="External"/><Relationship Id="rId4652" Type="http://schemas.openxmlformats.org/officeDocument/2006/relationships/hyperlink" Target="https://transparencia.mpmg.mp.br/download/empenho/sei?ano=2023&amp;unidade_orcamentaria=1091&amp;numero=6167" TargetMode="External"/><Relationship Id="rId5703" Type="http://schemas.openxmlformats.org/officeDocument/2006/relationships/hyperlink" Target="https://www.mpmg.mp.br/portal/menu/servicos/consultas/licitacoes/contratos.shtml" TargetMode="External"/><Relationship Id="rId13195" Type="http://schemas.openxmlformats.org/officeDocument/2006/relationships/hyperlink" Target="https://www.mpmg.mp.br/portal/menu/servicos/consultas/licitacoes/contratos.shtml" TargetMode="External"/><Relationship Id="rId14246" Type="http://schemas.openxmlformats.org/officeDocument/2006/relationships/hyperlink" Target="https://transparencia.mpmg.mp.br/download/empenho/sei?ano=2023&amp;unidade_orcamentaria=4441&amp;numero=810" TargetMode="External"/><Relationship Id="rId175" Type="http://schemas.openxmlformats.org/officeDocument/2006/relationships/hyperlink" Target="https://www.mpmg.mp.br/portal/menu/servicos/consultas/licitacoes/contratos.shtml" TargetMode="External"/><Relationship Id="rId3254" Type="http://schemas.openxmlformats.org/officeDocument/2006/relationships/hyperlink" Target="https://transparencia.mpmg.mp.br/download/empenho/sei?ano=2023&amp;unidade_orcamentaria=1091&amp;numero=1784" TargetMode="External"/><Relationship Id="rId4305" Type="http://schemas.openxmlformats.org/officeDocument/2006/relationships/hyperlink" Target="https://www.mpmg.mp.br/portal/menu/servicos/consultas/licitacoes/contratos.shtml" TargetMode="External"/><Relationship Id="rId7875" Type="http://schemas.openxmlformats.org/officeDocument/2006/relationships/hyperlink" Target="https://www.mpmg.mp.br/portal/menu/servicos/consultas/licitacoes/contratos.shtml" TargetMode="External"/><Relationship Id="rId8926" Type="http://schemas.openxmlformats.org/officeDocument/2006/relationships/hyperlink" Target="https://transparencia.mpmg.mp.br/download/empenho/sei?ano=2023&amp;unidade_orcamentaria=1091&amp;numero=340" TargetMode="External"/><Relationship Id="rId10856" Type="http://schemas.openxmlformats.org/officeDocument/2006/relationships/hyperlink" Target="https://transparencia.mpmg.mp.br/download/empenho/sei?ano=2023&amp;unidade_orcamentaria=1091&amp;numero=652" TargetMode="External"/><Relationship Id="rId6477" Type="http://schemas.openxmlformats.org/officeDocument/2006/relationships/hyperlink" Target="https://www.mpmg.mp.br/portal/menu/servicos/consultas/licitacoes/contratos.shtml" TargetMode="External"/><Relationship Id="rId7528" Type="http://schemas.openxmlformats.org/officeDocument/2006/relationships/hyperlink" Target="https://transparencia.mpmg.mp.br/download/empenho/sei?ano=2023&amp;unidade_orcamentaria=1091&amp;numero=4462" TargetMode="External"/><Relationship Id="rId10509" Type="http://schemas.openxmlformats.org/officeDocument/2006/relationships/hyperlink" Target="https://www.mpmg.mp.br/portal/menu/servicos/consultas/licitacoes/contratos.shtml" TargetMode="External"/><Relationship Id="rId11907" Type="http://schemas.openxmlformats.org/officeDocument/2006/relationships/hyperlink" Target="https://www.mpmg.mp.br/portal/menu/servicos/consultas/licitacoes/contratos.shtml" TargetMode="External"/><Relationship Id="rId5079" Type="http://schemas.openxmlformats.org/officeDocument/2006/relationships/hyperlink" Target="https://www.mpmg.mp.br/portal/menu/servicos/consultas/licitacoes/contratos.shtml" TargetMode="External"/><Relationship Id="rId1689" Type="http://schemas.openxmlformats.org/officeDocument/2006/relationships/hyperlink" Target="https://www.mpmg.mp.br/portal/menu/servicos/consultas/licitacoes/contratos.shtml" TargetMode="External"/><Relationship Id="rId5560" Type="http://schemas.openxmlformats.org/officeDocument/2006/relationships/hyperlink" Target="https://transparencia.mpmg.mp.br/download/empenho/sei?ano=2023&amp;unidade_orcamentaria=1091&amp;numero=11692" TargetMode="External"/><Relationship Id="rId15154" Type="http://schemas.openxmlformats.org/officeDocument/2006/relationships/hyperlink" Target="https://transparencia.mpmg.mp.br/download/empenho/sei?ano=2023&amp;unidade_orcamentaria=4441&amp;numero=1047" TargetMode="External"/><Relationship Id="rId4162" Type="http://schemas.openxmlformats.org/officeDocument/2006/relationships/hyperlink" Target="https://transparencia.mpmg.mp.br/download/empenho/sei?ano=2023&amp;unidade_orcamentaria=1091&amp;numero=1115" TargetMode="External"/><Relationship Id="rId5213" Type="http://schemas.openxmlformats.org/officeDocument/2006/relationships/hyperlink" Target="https://www.mpmg.mp.br/portal/menu/servicos/consultas/licitacoes/contratos.shtml" TargetMode="External"/><Relationship Id="rId6611" Type="http://schemas.openxmlformats.org/officeDocument/2006/relationships/hyperlink" Target="https://www.mpmg.mp.br/portal/menu/servicos/consultas/licitacoes/contratos.shtml" TargetMode="External"/><Relationship Id="rId8783" Type="http://schemas.openxmlformats.org/officeDocument/2006/relationships/hyperlink" Target="https://www.mpmg.mp.br/portal/menu/servicos/consultas/licitacoes/contratos.shtml" TargetMode="External"/><Relationship Id="rId9834" Type="http://schemas.openxmlformats.org/officeDocument/2006/relationships/hyperlink" Target="https://transparencia.mpmg.mp.br/download/empenho/sei?ano=2023&amp;unidade_orcamentaria=1091&amp;numero=1159" TargetMode="External"/><Relationship Id="rId11764" Type="http://schemas.openxmlformats.org/officeDocument/2006/relationships/hyperlink" Target="https://transparencia.mpmg.mp.br/download/empenho/sei?ano=2023&amp;unidade_orcamentaria=1091&amp;numero=3940" TargetMode="External"/><Relationship Id="rId12815" Type="http://schemas.openxmlformats.org/officeDocument/2006/relationships/hyperlink" Target="https://www.mpmg.mp.br/portal/menu/servicos/consultas/licitacoes/contratos.shtml" TargetMode="External"/><Relationship Id="rId48" Type="http://schemas.openxmlformats.org/officeDocument/2006/relationships/hyperlink" Target="https://transparencia.mpmg.mp.br/download/empenho/sei?ano=2023&amp;unidade_orcamentaria=1091&amp;numero=12452" TargetMode="External"/><Relationship Id="rId1823" Type="http://schemas.openxmlformats.org/officeDocument/2006/relationships/hyperlink" Target="https://www.mpmg.mp.br/portal/menu/servicos/consultas/licitacoes/contratos.shtml" TargetMode="External"/><Relationship Id="rId7385" Type="http://schemas.openxmlformats.org/officeDocument/2006/relationships/hyperlink" Target="https://www.mpmg.mp.br/portal/menu/servicos/consultas/licitacoes/contratos.shtml" TargetMode="External"/><Relationship Id="rId8436" Type="http://schemas.openxmlformats.org/officeDocument/2006/relationships/hyperlink" Target="https://transparencia.mpmg.mp.br/download/empenho/sei?ano=2023&amp;unidade_orcamentaria=1091&amp;numero=6150" TargetMode="External"/><Relationship Id="rId10366" Type="http://schemas.openxmlformats.org/officeDocument/2006/relationships/hyperlink" Target="https://transparencia.mpmg.mp.br/download/empenho/sei?ano=2023&amp;unidade_orcamentaria=1091&amp;numero=9273" TargetMode="External"/><Relationship Id="rId11417" Type="http://schemas.openxmlformats.org/officeDocument/2006/relationships/hyperlink" Target="https://www.mpmg.mp.br/portal/menu/servicos/consultas/licitacoes/contratos.shtml" TargetMode="External"/><Relationship Id="rId14987" Type="http://schemas.openxmlformats.org/officeDocument/2006/relationships/hyperlink" Target="https://www.mpmg.mp.br/portal/menu/servicos/consultas/licitacoes/contratos.shtml" TargetMode="External"/><Relationship Id="rId3995" Type="http://schemas.openxmlformats.org/officeDocument/2006/relationships/hyperlink" Target="https://www.mpmg.mp.br/portal/menu/servicos/consultas/licitacoes/contratos.shtml" TargetMode="External"/><Relationship Id="rId7038" Type="http://schemas.openxmlformats.org/officeDocument/2006/relationships/hyperlink" Target="https://transparencia.mpmg.mp.br/download/empenho/sei?ano=2023&amp;unidade_orcamentaria=1091&amp;numero=268" TargetMode="External"/><Relationship Id="rId10019" Type="http://schemas.openxmlformats.org/officeDocument/2006/relationships/hyperlink" Target="https://www.mpmg.mp.br/portal/menu/servicos/consultas/licitacoes/contratos.shtml" TargetMode="External"/><Relationship Id="rId13589" Type="http://schemas.openxmlformats.org/officeDocument/2006/relationships/hyperlink" Target="https://www.mpmg.mp.br/portal/menu/servicos/consultas/licitacoes/contratos.shtml" TargetMode="External"/><Relationship Id="rId2597" Type="http://schemas.openxmlformats.org/officeDocument/2006/relationships/hyperlink" Target="https://www.mpmg.mp.br/portal/menu/servicos/consultas/licitacoes/contratos.shtml" TargetMode="External"/><Relationship Id="rId3648" Type="http://schemas.openxmlformats.org/officeDocument/2006/relationships/hyperlink" Target="https://transparencia.mpmg.mp.br/download/empenho/sei?ano=2023&amp;unidade_orcamentaria=1091&amp;numero=5149" TargetMode="External"/><Relationship Id="rId569" Type="http://schemas.openxmlformats.org/officeDocument/2006/relationships/hyperlink" Target="https://www.mpmg.mp.br/portal/menu/servicos/consultas/licitacoes/contratos.shtml" TargetMode="External"/><Relationship Id="rId1199" Type="http://schemas.openxmlformats.org/officeDocument/2006/relationships/hyperlink" Target="https://www.mpmg.mp.br/portal/menu/servicos/consultas/licitacoes/contratos.shtml" TargetMode="External"/><Relationship Id="rId5070" Type="http://schemas.openxmlformats.org/officeDocument/2006/relationships/hyperlink" Target="https://transparencia.mpmg.mp.br/download/empenho/sei?ano=2023&amp;unidade_orcamentaria=1091&amp;numero=7838" TargetMode="External"/><Relationship Id="rId6121" Type="http://schemas.openxmlformats.org/officeDocument/2006/relationships/hyperlink" Target="https://www.mpmg.mp.br/portal/menu/servicos/consultas/licitacoes/contratos.shtml" TargetMode="External"/><Relationship Id="rId9691" Type="http://schemas.openxmlformats.org/officeDocument/2006/relationships/hyperlink" Target="https://www.mpmg.mp.br/portal/menu/servicos/consultas/licitacoes/contratos.shtml" TargetMode="External"/><Relationship Id="rId10500" Type="http://schemas.openxmlformats.org/officeDocument/2006/relationships/hyperlink" Target="https://transparencia.mpmg.mp.br/download/empenho/sei?ano=2023&amp;unidade_orcamentaria=1091&amp;numero=12521" TargetMode="External"/><Relationship Id="rId8293" Type="http://schemas.openxmlformats.org/officeDocument/2006/relationships/hyperlink" Target="https://www.mpmg.mp.br/portal/menu/servicos/consultas/licitacoes/contratos.shtml" TargetMode="External"/><Relationship Id="rId9344" Type="http://schemas.openxmlformats.org/officeDocument/2006/relationships/hyperlink" Target="https://transparencia.mpmg.mp.br/download/empenho/sei?ano=2023&amp;unidade_orcamentaria=1091&amp;numero=1126" TargetMode="External"/><Relationship Id="rId12672" Type="http://schemas.openxmlformats.org/officeDocument/2006/relationships/hyperlink" Target="https://transparencia.mpmg.mp.br/download/empenho/sei?ano=2023&amp;unidade_orcamentaria=4451&amp;numero=10" TargetMode="External"/><Relationship Id="rId13723" Type="http://schemas.openxmlformats.org/officeDocument/2006/relationships/hyperlink" Target="https://www.mpmg.mp.br/portal/menu/servicos/consultas/licitacoes/contratos.shtml" TargetMode="External"/><Relationship Id="rId1680" Type="http://schemas.openxmlformats.org/officeDocument/2006/relationships/hyperlink" Target="https://transparencia.mpmg.mp.br/download/empenho/sei?ano=2023&amp;unidade_orcamentaria=1091&amp;numero=6323" TargetMode="External"/><Relationship Id="rId2731" Type="http://schemas.openxmlformats.org/officeDocument/2006/relationships/hyperlink" Target="https://www.mpmg.mp.br/portal/menu/servicos/consultas/licitacoes/contratos.shtml" TargetMode="External"/><Relationship Id="rId11274" Type="http://schemas.openxmlformats.org/officeDocument/2006/relationships/hyperlink" Target="https://transparencia.mpmg.mp.br/download/empenho/sei?ano=2023&amp;unidade_orcamentaria=1091&amp;numero=6211" TargetMode="External"/><Relationship Id="rId12325" Type="http://schemas.openxmlformats.org/officeDocument/2006/relationships/hyperlink" Target="https://www.mpmg.mp.br/portal/menu/servicos/consultas/licitacoes/contratos.shtml" TargetMode="External"/><Relationship Id="rId15895" Type="http://schemas.openxmlformats.org/officeDocument/2006/relationships/hyperlink" Target="https://www.mpmg.mp.br/portal/menu/servicos/consultas/licitacoes/contratos.shtml" TargetMode="External"/><Relationship Id="rId703" Type="http://schemas.openxmlformats.org/officeDocument/2006/relationships/hyperlink" Target="https://www.mpmg.mp.br/portal/menu/servicos/consultas/licitacoes/contratos.shtml" TargetMode="External"/><Relationship Id="rId1333" Type="http://schemas.openxmlformats.org/officeDocument/2006/relationships/hyperlink" Target="https://www.mpmg.mp.br/portal/menu/servicos/consultas/licitacoes/contratos.shtml" TargetMode="External"/><Relationship Id="rId5954" Type="http://schemas.openxmlformats.org/officeDocument/2006/relationships/hyperlink" Target="https://transparencia.mpmg.mp.br/download/empenho/sei?ano=2023&amp;unidade_orcamentaria=1091&amp;numero=9747" TargetMode="External"/><Relationship Id="rId14497" Type="http://schemas.openxmlformats.org/officeDocument/2006/relationships/hyperlink" Target="https://www.mpmg.mp.br/portal/menu/servicos/consultas/licitacoes/contratos.shtml" TargetMode="External"/><Relationship Id="rId15548" Type="http://schemas.openxmlformats.org/officeDocument/2006/relationships/hyperlink" Target="https://transparencia.mpmg.mp.br/download/empenho/sei?ano=2023&amp;unidade_orcamentaria=4441&amp;numero=136" TargetMode="External"/><Relationship Id="rId4556" Type="http://schemas.openxmlformats.org/officeDocument/2006/relationships/hyperlink" Target="https://transparencia.mpmg.mp.br/download/empenho/sei?ano=2023&amp;unidade_orcamentaria=1091&amp;numero=7829" TargetMode="External"/><Relationship Id="rId5607" Type="http://schemas.openxmlformats.org/officeDocument/2006/relationships/hyperlink" Target="https://www.mpmg.mp.br/portal/menu/servicos/consultas/licitacoes/contratos.shtml" TargetMode="External"/><Relationship Id="rId13099" Type="http://schemas.openxmlformats.org/officeDocument/2006/relationships/hyperlink" Target="https://www.mpmg.mp.br/portal/menu/servicos/consultas/licitacoes/contratos.shtml" TargetMode="External"/><Relationship Id="rId3158" Type="http://schemas.openxmlformats.org/officeDocument/2006/relationships/hyperlink" Target="https://transparencia.mpmg.mp.br/download/empenho/sei?ano=2023&amp;unidade_orcamentaria=1091&amp;numero=567" TargetMode="External"/><Relationship Id="rId4209" Type="http://schemas.openxmlformats.org/officeDocument/2006/relationships/hyperlink" Target="https://www.mpmg.mp.br/portal/menu/servicos/consultas/licitacoes/contratos.shtml" TargetMode="External"/><Relationship Id="rId7779" Type="http://schemas.openxmlformats.org/officeDocument/2006/relationships/hyperlink" Target="https://www.mpmg.mp.br/portal/menu/servicos/consultas/licitacoes/contratos.shtml" TargetMode="External"/><Relationship Id="rId10010" Type="http://schemas.openxmlformats.org/officeDocument/2006/relationships/hyperlink" Target="https://transparencia.mpmg.mp.br/download/empenho/sei?ano=2023&amp;unidade_orcamentaria=1091&amp;numero=12215" TargetMode="External"/><Relationship Id="rId12182" Type="http://schemas.openxmlformats.org/officeDocument/2006/relationships/hyperlink" Target="https://transparencia.mpmg.mp.br/download/empenho/sei?ano=2023&amp;unidade_orcamentaria=1091&amp;numero=12010" TargetMode="External"/><Relationship Id="rId13580" Type="http://schemas.openxmlformats.org/officeDocument/2006/relationships/hyperlink" Target="https://transparencia.mpmg.mp.br/download/empenho/sei?ano=2023&amp;unidade_orcamentaria=4441&amp;numero=69" TargetMode="External"/><Relationship Id="rId14631" Type="http://schemas.openxmlformats.org/officeDocument/2006/relationships/hyperlink" Target="https://www.mpmg.mp.br/portal/menu/servicos/consultas/licitacoes/contratos.shtml" TargetMode="External"/><Relationship Id="rId560" Type="http://schemas.openxmlformats.org/officeDocument/2006/relationships/hyperlink" Target="https://transparencia.mpmg.mp.br/download/empenho/sei?ano=2023&amp;unidade_orcamentaria=1091&amp;numero=3595" TargetMode="External"/><Relationship Id="rId1190" Type="http://schemas.openxmlformats.org/officeDocument/2006/relationships/hyperlink" Target="https://transparencia.mpmg.mp.br/download/empenho/sei?ano=2023&amp;unidade_orcamentaria=1091&amp;numero=5869" TargetMode="External"/><Relationship Id="rId2241" Type="http://schemas.openxmlformats.org/officeDocument/2006/relationships/hyperlink" Target="https://www.mpmg.mp.br/portal/menu/servicos/consultas/licitacoes/contratos.shtml" TargetMode="External"/><Relationship Id="rId13233" Type="http://schemas.openxmlformats.org/officeDocument/2006/relationships/hyperlink" Target="https://www.mpmg.mp.br/portal/menu/servicos/consultas/licitacoes/contratos.shtml" TargetMode="External"/><Relationship Id="rId213" Type="http://schemas.openxmlformats.org/officeDocument/2006/relationships/hyperlink" Target="https://www.mpmg.mp.br/portal/menu/servicos/consultas/licitacoes/contratos.shtml" TargetMode="External"/><Relationship Id="rId6862" Type="http://schemas.openxmlformats.org/officeDocument/2006/relationships/hyperlink" Target="https://transparencia.mpmg.mp.br/download/empenho/sei?ano=2023&amp;unidade_orcamentaria=1091&amp;numero=3619" TargetMode="External"/><Relationship Id="rId7913" Type="http://schemas.openxmlformats.org/officeDocument/2006/relationships/hyperlink" Target="https://www.mpmg.mp.br/portal/menu/servicos/consultas/licitacoes/contratos.shtml" TargetMode="External"/><Relationship Id="rId4066" Type="http://schemas.openxmlformats.org/officeDocument/2006/relationships/hyperlink" Target="https://transparencia.mpmg.mp.br/download/empenho/sei?ano=2023&amp;unidade_orcamentaria=1091&amp;numero=8513" TargetMode="External"/><Relationship Id="rId5464" Type="http://schemas.openxmlformats.org/officeDocument/2006/relationships/hyperlink" Target="https://transparencia.mpmg.mp.br/download/empenho/sei?ano=2023&amp;unidade_orcamentaria=1091&amp;numero=7233" TargetMode="External"/><Relationship Id="rId6515" Type="http://schemas.openxmlformats.org/officeDocument/2006/relationships/hyperlink" Target="https://www.mpmg.mp.br/portal/menu/servicos/consultas/licitacoes/contratos.shtml" TargetMode="External"/><Relationship Id="rId15058" Type="http://schemas.openxmlformats.org/officeDocument/2006/relationships/hyperlink" Target="https://transparencia.mpmg.mp.br/download/empenho/sei?ano=2023&amp;unidade_orcamentaria=4441&amp;numero=42" TargetMode="External"/><Relationship Id="rId5117" Type="http://schemas.openxmlformats.org/officeDocument/2006/relationships/hyperlink" Target="https://www.mpmg.mp.br/portal/menu/servicos/consultas/licitacoes/contratos.shtml" TargetMode="External"/><Relationship Id="rId8687" Type="http://schemas.openxmlformats.org/officeDocument/2006/relationships/hyperlink" Target="https://www.mpmg.mp.br/portal/menu/servicos/consultas/licitacoes/contratos.shtml" TargetMode="External"/><Relationship Id="rId9738" Type="http://schemas.openxmlformats.org/officeDocument/2006/relationships/hyperlink" Target="https://transparencia.mpmg.mp.br/download/empenho/sei?ano=2023&amp;unidade_orcamentaria=1091&amp;numero=877" TargetMode="External"/><Relationship Id="rId11668" Type="http://schemas.openxmlformats.org/officeDocument/2006/relationships/hyperlink" Target="https://transparencia.mpmg.mp.br/download/empenho/sei?ano=2023&amp;unidade_orcamentaria=1091&amp;numero=4919" TargetMode="External"/><Relationship Id="rId12719" Type="http://schemas.openxmlformats.org/officeDocument/2006/relationships/hyperlink" Target="https://www.mpmg.mp.br/portal/menu/servicos/consultas/licitacoes/contratos.shtml" TargetMode="External"/><Relationship Id="rId1727" Type="http://schemas.openxmlformats.org/officeDocument/2006/relationships/hyperlink" Target="https://www.mpmg.mp.br/portal/menu/servicos/consultas/licitacoes/contratos.shtml" TargetMode="External"/><Relationship Id="rId7289" Type="http://schemas.openxmlformats.org/officeDocument/2006/relationships/hyperlink" Target="https://www.mpmg.mp.br/portal/menu/servicos/consultas/licitacoes/contratos.shtml" TargetMode="External"/><Relationship Id="rId13090" Type="http://schemas.openxmlformats.org/officeDocument/2006/relationships/hyperlink" Target="https://transparencia.mpmg.mp.br/download/empenho/sei?ano=2023&amp;unidade_orcamentaria=4441&amp;numero=350" TargetMode="External"/><Relationship Id="rId14141" Type="http://schemas.openxmlformats.org/officeDocument/2006/relationships/hyperlink" Target="https://www.mpmg.mp.br/portal/menu/servicos/consultas/licitacoes/contratos.shtml" TargetMode="External"/><Relationship Id="rId3899" Type="http://schemas.openxmlformats.org/officeDocument/2006/relationships/hyperlink" Target="https://www.mpmg.mp.br/portal/menu/servicos/consultas/licitacoes/contratos.shtml" TargetMode="External"/><Relationship Id="rId4200" Type="http://schemas.openxmlformats.org/officeDocument/2006/relationships/hyperlink" Target="https://transparencia.mpmg.mp.br/download/empenho/sei?ano=2023&amp;unidade_orcamentaria=1091&amp;numero=1073" TargetMode="External"/><Relationship Id="rId7770" Type="http://schemas.openxmlformats.org/officeDocument/2006/relationships/hyperlink" Target="https://transparencia.mpmg.mp.br/download/empenho/sei?ano=2023&amp;unidade_orcamentaria=1091&amp;numero=7471" TargetMode="External"/><Relationship Id="rId6372" Type="http://schemas.openxmlformats.org/officeDocument/2006/relationships/hyperlink" Target="https://transparencia.mpmg.mp.br/download/empenho/sei?ano=2023&amp;unidade_orcamentaria=1091&amp;numero=10002" TargetMode="External"/><Relationship Id="rId7423" Type="http://schemas.openxmlformats.org/officeDocument/2006/relationships/hyperlink" Target="https://www.mpmg.mp.br/portal/menu/servicos/consultas/licitacoes/contratos.shtml" TargetMode="External"/><Relationship Id="rId8821" Type="http://schemas.openxmlformats.org/officeDocument/2006/relationships/hyperlink" Target="https://www.mpmg.mp.br/portal/menu/servicos/consultas/licitacoes/contratos.shtml" TargetMode="External"/><Relationship Id="rId10751" Type="http://schemas.openxmlformats.org/officeDocument/2006/relationships/hyperlink" Target="https://www.mpmg.mp.br/portal/menu/servicos/consultas/licitacoes/contratos.shtml" TargetMode="External"/><Relationship Id="rId11802" Type="http://schemas.openxmlformats.org/officeDocument/2006/relationships/hyperlink" Target="https://transparencia.mpmg.mp.br/download/empenho/sei?ano=2023&amp;unidade_orcamentaria=1091&amp;numero=7989" TargetMode="External"/><Relationship Id="rId6025" Type="http://schemas.openxmlformats.org/officeDocument/2006/relationships/hyperlink" Target="https://www.mpmg.mp.br/portal/menu/servicos/consultas/licitacoes/contratos.shtml" TargetMode="External"/><Relationship Id="rId10404" Type="http://schemas.openxmlformats.org/officeDocument/2006/relationships/hyperlink" Target="https://transparencia.mpmg.mp.br/download/empenho/sei?ano=2023&amp;unidade_orcamentaria=1091&amp;numero=604" TargetMode="External"/><Relationship Id="rId13974" Type="http://schemas.openxmlformats.org/officeDocument/2006/relationships/hyperlink" Target="https://transparencia.mpmg.mp.br/download/empenho/sei?ano=2023&amp;unidade_orcamentaria=4441&amp;numero=502" TargetMode="External"/><Relationship Id="rId2982" Type="http://schemas.openxmlformats.org/officeDocument/2006/relationships/hyperlink" Target="https://transparencia.mpmg.mp.br/download/empenho/sei?ano=2023&amp;unidade_orcamentaria=1091&amp;numero=8854" TargetMode="External"/><Relationship Id="rId8197" Type="http://schemas.openxmlformats.org/officeDocument/2006/relationships/hyperlink" Target="https://www.mpmg.mp.br/portal/menu/servicos/consultas/licitacoes/contratos.shtml" TargetMode="External"/><Relationship Id="rId9595" Type="http://schemas.openxmlformats.org/officeDocument/2006/relationships/hyperlink" Target="https://www.mpmg.mp.br/portal/menu/servicos/consultas/licitacoes/contratos.shtml" TargetMode="External"/><Relationship Id="rId12576" Type="http://schemas.openxmlformats.org/officeDocument/2006/relationships/hyperlink" Target="https://transparencia.mpmg.mp.br/download/empenho/sei?ano=2023&amp;unidade_orcamentaria=4451&amp;numero=254" TargetMode="External"/><Relationship Id="rId13627" Type="http://schemas.openxmlformats.org/officeDocument/2006/relationships/hyperlink" Target="https://www.mpmg.mp.br/portal/menu/servicos/consultas/licitacoes/contratos.shtml" TargetMode="External"/><Relationship Id="rId954" Type="http://schemas.openxmlformats.org/officeDocument/2006/relationships/hyperlink" Target="https://transparencia.mpmg.mp.br/download/empenho/sei?ano=2023&amp;unidade_orcamentaria=1091&amp;numero=5881" TargetMode="External"/><Relationship Id="rId1584" Type="http://schemas.openxmlformats.org/officeDocument/2006/relationships/hyperlink" Target="https://transparencia.mpmg.mp.br/download/empenho/sei?ano=2023&amp;unidade_orcamentaria=1091&amp;numero=1926" TargetMode="External"/><Relationship Id="rId2635" Type="http://schemas.openxmlformats.org/officeDocument/2006/relationships/hyperlink" Target="https://www.mpmg.mp.br/portal/menu/servicos/consultas/licitacoes/contratos.shtml" TargetMode="External"/><Relationship Id="rId9248" Type="http://schemas.openxmlformats.org/officeDocument/2006/relationships/hyperlink" Target="https://transparencia.mpmg.mp.br/download/empenho/sei?ano=2023&amp;unidade_orcamentaria=1091&amp;numero=336" TargetMode="External"/><Relationship Id="rId11178" Type="http://schemas.openxmlformats.org/officeDocument/2006/relationships/hyperlink" Target="https://transparencia.mpmg.mp.br/download/empenho/sei?ano=2023&amp;unidade_orcamentaria=1091&amp;numero=12321" TargetMode="External"/><Relationship Id="rId12229" Type="http://schemas.openxmlformats.org/officeDocument/2006/relationships/hyperlink" Target="https://www.mpmg.mp.br/portal/menu/servicos/consultas/licitacoes/contratos.shtml" TargetMode="External"/><Relationship Id="rId15799" Type="http://schemas.openxmlformats.org/officeDocument/2006/relationships/hyperlink" Target="https://www.mpmg.mp.br/portal/menu/servicos/consultas/licitacoes/contratos.shtml" TargetMode="External"/><Relationship Id="rId607" Type="http://schemas.openxmlformats.org/officeDocument/2006/relationships/hyperlink" Target="https://www.mpmg.mp.br/portal/menu/servicos/consultas/licitacoes/contratos.shtml" TargetMode="External"/><Relationship Id="rId1237" Type="http://schemas.openxmlformats.org/officeDocument/2006/relationships/hyperlink" Target="https://www.mpmg.mp.br/portal/menu/servicos/consultas/licitacoes/contratos.shtml" TargetMode="External"/><Relationship Id="rId5858" Type="http://schemas.openxmlformats.org/officeDocument/2006/relationships/hyperlink" Target="https://transparencia.mpmg.mp.br/download/empenho/sei?ano=2023&amp;unidade_orcamentaria=1091&amp;numero=9548" TargetMode="External"/><Relationship Id="rId6909" Type="http://schemas.openxmlformats.org/officeDocument/2006/relationships/hyperlink" Target="https://www.mpmg.mp.br/portal/menu/servicos/consultas/licitacoes/contratos.shtml" TargetMode="External"/><Relationship Id="rId7280" Type="http://schemas.openxmlformats.org/officeDocument/2006/relationships/hyperlink" Target="https://transparencia.mpmg.mp.br/download/empenho/sei?ano=2023&amp;unidade_orcamentaria=1091&amp;numero=5373" TargetMode="External"/><Relationship Id="rId8331" Type="http://schemas.openxmlformats.org/officeDocument/2006/relationships/hyperlink" Target="https://www.mpmg.mp.br/portal/menu/servicos/consultas/licitacoes/contratos.shtml" TargetMode="External"/><Relationship Id="rId10261" Type="http://schemas.openxmlformats.org/officeDocument/2006/relationships/hyperlink" Target="https://www.mpmg.mp.br/portal/menu/servicos/consultas/licitacoes/contratos.shtml" TargetMode="External"/><Relationship Id="rId12710" Type="http://schemas.openxmlformats.org/officeDocument/2006/relationships/hyperlink" Target="https://transparencia.mpmg.mp.br/download/empenho/sei?ano=2023&amp;unidade_orcamentaria=4451&amp;numero=596" TargetMode="External"/><Relationship Id="rId11312" Type="http://schemas.openxmlformats.org/officeDocument/2006/relationships/hyperlink" Target="https://transparencia.mpmg.mp.br/download/empenho/sei?ano=2023&amp;unidade_orcamentaria=1091&amp;numero=5574" TargetMode="External"/><Relationship Id="rId14882" Type="http://schemas.openxmlformats.org/officeDocument/2006/relationships/hyperlink" Target="https://transparencia.mpmg.mp.br/download/empenho/sei?ano=2023&amp;unidade_orcamentaria=4441&amp;numero=1562" TargetMode="External"/><Relationship Id="rId15933" Type="http://schemas.openxmlformats.org/officeDocument/2006/relationships/hyperlink" Target="https://www.mpmg.mp.br/portal/menu/servicos/consultas/licitacoes/contratos.shtml" TargetMode="External"/><Relationship Id="rId2492" Type="http://schemas.openxmlformats.org/officeDocument/2006/relationships/hyperlink" Target="https://transparencia.mpmg.mp.br/download/empenho/sei?ano=2023&amp;unidade_orcamentaria=1091&amp;numero=11651" TargetMode="External"/><Relationship Id="rId3890" Type="http://schemas.openxmlformats.org/officeDocument/2006/relationships/hyperlink" Target="https://transparencia.mpmg.mp.br/download/empenho/sei?ano=2023&amp;unidade_orcamentaria=1091&amp;numero=6808" TargetMode="External"/><Relationship Id="rId4941" Type="http://schemas.openxmlformats.org/officeDocument/2006/relationships/hyperlink" Target="https://www.mpmg.mp.br/portal/menu/servicos/consultas/licitacoes/contratos.shtml" TargetMode="External"/><Relationship Id="rId13484" Type="http://schemas.openxmlformats.org/officeDocument/2006/relationships/hyperlink" Target="https://transparencia.mpmg.mp.br/download/empenho/sei?ano=2023&amp;unidade_orcamentaria=4441&amp;numero=1165" TargetMode="External"/><Relationship Id="rId14535" Type="http://schemas.openxmlformats.org/officeDocument/2006/relationships/hyperlink" Target="https://www.mpmg.mp.br/portal/menu/servicos/consultas/licitacoes/contratos.shtml" TargetMode="External"/><Relationship Id="rId464" Type="http://schemas.openxmlformats.org/officeDocument/2006/relationships/hyperlink" Target="https://transparencia.mpmg.mp.br/download/empenho/sei?ano=2023&amp;unidade_orcamentaria=1091&amp;numero=9932" TargetMode="External"/><Relationship Id="rId1094" Type="http://schemas.openxmlformats.org/officeDocument/2006/relationships/hyperlink" Target="https://transparencia.mpmg.mp.br/download/empenho/sei?ano=2023&amp;unidade_orcamentaria=1091&amp;numero=6390" TargetMode="External"/><Relationship Id="rId2145" Type="http://schemas.openxmlformats.org/officeDocument/2006/relationships/hyperlink" Target="https://www.mpmg.mp.br/portal/menu/servicos/consultas/licitacoes/contratos.shtml" TargetMode="External"/><Relationship Id="rId3543" Type="http://schemas.openxmlformats.org/officeDocument/2006/relationships/hyperlink" Target="https://www.mpmg.mp.br/portal/menu/servicos/consultas/licitacoes/contratos.shtml" TargetMode="External"/><Relationship Id="rId12086" Type="http://schemas.openxmlformats.org/officeDocument/2006/relationships/hyperlink" Target="https://transparencia.mpmg.mp.br/download/empenho/sei?ano=2023&amp;unidade_orcamentaria=1091&amp;numero=2893" TargetMode="External"/><Relationship Id="rId13137" Type="http://schemas.openxmlformats.org/officeDocument/2006/relationships/hyperlink" Target="https://www.mpmg.mp.br/portal/menu/servicos/consultas/licitacoes/contratos.shtml" TargetMode="External"/><Relationship Id="rId117" Type="http://schemas.openxmlformats.org/officeDocument/2006/relationships/hyperlink" Target="https://www.mpmg.mp.br/portal/menu/servicos/consultas/licitacoes/contratos.shtml" TargetMode="External"/><Relationship Id="rId6766" Type="http://schemas.openxmlformats.org/officeDocument/2006/relationships/hyperlink" Target="https://transparencia.mpmg.mp.br/download/empenho/sei?ano=2023&amp;unidade_orcamentaria=1091&amp;numero=9332" TargetMode="External"/><Relationship Id="rId7817" Type="http://schemas.openxmlformats.org/officeDocument/2006/relationships/hyperlink" Target="https://www.mpmg.mp.br/portal/menu/servicos/consultas/licitacoes/contratos.shtml" TargetMode="External"/><Relationship Id="rId5368" Type="http://schemas.openxmlformats.org/officeDocument/2006/relationships/hyperlink" Target="https://transparencia.mpmg.mp.br/download/empenho/sei?ano=2023&amp;unidade_orcamentaria=1091&amp;numero=1101" TargetMode="External"/><Relationship Id="rId6419" Type="http://schemas.openxmlformats.org/officeDocument/2006/relationships/hyperlink" Target="https://www.mpmg.mp.br/portal/menu/servicos/consultas/licitacoes/contratos.shtml" TargetMode="External"/><Relationship Id="rId9989" Type="http://schemas.openxmlformats.org/officeDocument/2006/relationships/hyperlink" Target="https://www.mpmg.mp.br/portal/menu/servicos/consultas/licitacoes/contratos.shtml" TargetMode="External"/><Relationship Id="rId12220" Type="http://schemas.openxmlformats.org/officeDocument/2006/relationships/hyperlink" Target="https://transparencia.mpmg.mp.br/download/empenho/sei?ano=2023&amp;unidade_orcamentaria=1091&amp;numero=3958" TargetMode="External"/><Relationship Id="rId1978" Type="http://schemas.openxmlformats.org/officeDocument/2006/relationships/hyperlink" Target="https://transparencia.mpmg.mp.br/download/empenho/sei?ano=2023&amp;unidade_orcamentaria=1091&amp;numero=10503" TargetMode="External"/><Relationship Id="rId14392" Type="http://schemas.openxmlformats.org/officeDocument/2006/relationships/hyperlink" Target="https://transparencia.mpmg.mp.br/download/empenho/sei?ano=2023&amp;unidade_orcamentaria=4441&amp;numero=1000" TargetMode="External"/><Relationship Id="rId15790" Type="http://schemas.openxmlformats.org/officeDocument/2006/relationships/hyperlink" Target="https://transparencia.mpmg.mp.br/download/empenho/sei?ano=2023&amp;unidade_orcamentaria=4441&amp;numero=829" TargetMode="External"/><Relationship Id="rId4451" Type="http://schemas.openxmlformats.org/officeDocument/2006/relationships/hyperlink" Target="https://www.mpmg.mp.br/portal/menu/servicos/consultas/licitacoes/contratos.shtml" TargetMode="External"/><Relationship Id="rId5502" Type="http://schemas.openxmlformats.org/officeDocument/2006/relationships/hyperlink" Target="https://transparencia.mpmg.mp.br/download/empenho/sei?ano=2023&amp;unidade_orcamentaria=1091&amp;numero=8908" TargetMode="External"/><Relationship Id="rId6900" Type="http://schemas.openxmlformats.org/officeDocument/2006/relationships/hyperlink" Target="https://transparencia.mpmg.mp.br/download/empenho/sei?ano=2023&amp;unidade_orcamentaria=1091&amp;numero=4284" TargetMode="External"/><Relationship Id="rId14045" Type="http://schemas.openxmlformats.org/officeDocument/2006/relationships/hyperlink" Target="https://www.mpmg.mp.br/portal/menu/servicos/consultas/licitacoes/contratos.shtml" TargetMode="External"/><Relationship Id="rId15443" Type="http://schemas.openxmlformats.org/officeDocument/2006/relationships/hyperlink" Target="https://www.mpmg.mp.br/portal/menu/servicos/consultas/licitacoes/contratos.shtml" TargetMode="External"/><Relationship Id="rId3053" Type="http://schemas.openxmlformats.org/officeDocument/2006/relationships/hyperlink" Target="https://www.mpmg.mp.br/portal/menu/servicos/consultas/licitacoes/contratos.shtml" TargetMode="External"/><Relationship Id="rId4104" Type="http://schemas.openxmlformats.org/officeDocument/2006/relationships/hyperlink" Target="https://transparencia.mpmg.mp.br/download/empenho/sei?ano=2023&amp;unidade_orcamentaria=1091&amp;numero=4240" TargetMode="External"/><Relationship Id="rId6276" Type="http://schemas.openxmlformats.org/officeDocument/2006/relationships/hyperlink" Target="https://transparencia.mpmg.mp.br/download/empenho/sei?ano=2023&amp;unidade_orcamentaria=1091&amp;numero=3245" TargetMode="External"/><Relationship Id="rId7674" Type="http://schemas.openxmlformats.org/officeDocument/2006/relationships/hyperlink" Target="https://transparencia.mpmg.mp.br/download/empenho/sei?ano=2023&amp;unidade_orcamentaria=1091&amp;numero=173" TargetMode="External"/><Relationship Id="rId8725" Type="http://schemas.openxmlformats.org/officeDocument/2006/relationships/hyperlink" Target="https://www.mpmg.mp.br/portal/menu/servicos/consultas/licitacoes/contratos.shtml" TargetMode="External"/><Relationship Id="rId10655" Type="http://schemas.openxmlformats.org/officeDocument/2006/relationships/hyperlink" Target="https://www.mpmg.mp.br/portal/menu/servicos/consultas/licitacoes/contratos.shtml" TargetMode="External"/><Relationship Id="rId11706" Type="http://schemas.openxmlformats.org/officeDocument/2006/relationships/hyperlink" Target="https://transparencia.mpmg.mp.br/download/empenho/sei?ano=2023&amp;unidade_orcamentaria=1091&amp;numero=12373" TargetMode="External"/><Relationship Id="rId7327" Type="http://schemas.openxmlformats.org/officeDocument/2006/relationships/hyperlink" Target="https://www.mpmg.mp.br/portal/menu/servicos/consultas/licitacoes/contratos.shtml" TargetMode="External"/><Relationship Id="rId10308" Type="http://schemas.openxmlformats.org/officeDocument/2006/relationships/hyperlink" Target="https://transparencia.mpmg.mp.br/download/empenho/sei?ano=2023&amp;unidade_orcamentaria=1091&amp;numero=8929" TargetMode="External"/><Relationship Id="rId13878" Type="http://schemas.openxmlformats.org/officeDocument/2006/relationships/hyperlink" Target="https://transparencia.mpmg.mp.br/download/empenho/sei?ano=2023&amp;unidade_orcamentaria=4441&amp;numero=393" TargetMode="External"/><Relationship Id="rId14929" Type="http://schemas.openxmlformats.org/officeDocument/2006/relationships/hyperlink" Target="https://www.mpmg.mp.br/portal/menu/servicos/consultas/licitacoes/contratos.shtml" TargetMode="External"/><Relationship Id="rId2886" Type="http://schemas.openxmlformats.org/officeDocument/2006/relationships/hyperlink" Target="https://transparencia.mpmg.mp.br/download/empenho/sei?ano=2023&amp;unidade_orcamentaria=1091&amp;numero=11631" TargetMode="External"/><Relationship Id="rId3937" Type="http://schemas.openxmlformats.org/officeDocument/2006/relationships/hyperlink" Target="https://www.mpmg.mp.br/portal/menu/servicos/consultas/licitacoes/contratos.shtml" TargetMode="External"/><Relationship Id="rId9499" Type="http://schemas.openxmlformats.org/officeDocument/2006/relationships/hyperlink" Target="https://www.mpmg.mp.br/portal/menu/servicos/consultas/licitacoes/contratos.shtml" TargetMode="External"/><Relationship Id="rId858" Type="http://schemas.openxmlformats.org/officeDocument/2006/relationships/hyperlink" Target="https://transparencia.mpmg.mp.br/download/empenho/sei?ano=2023&amp;unidade_orcamentaria=1091&amp;numero=7673" TargetMode="External"/><Relationship Id="rId1488" Type="http://schemas.openxmlformats.org/officeDocument/2006/relationships/hyperlink" Target="https://transparencia.mpmg.mp.br/download/empenho/sei?ano=2023&amp;unidade_orcamentaria=1091&amp;numero=10058" TargetMode="External"/><Relationship Id="rId2539" Type="http://schemas.openxmlformats.org/officeDocument/2006/relationships/hyperlink" Target="https://www.mpmg.mp.br/portal/menu/servicos/consultas/licitacoes/contratos.shtml" TargetMode="External"/><Relationship Id="rId6410" Type="http://schemas.openxmlformats.org/officeDocument/2006/relationships/hyperlink" Target="https://transparencia.mpmg.mp.br/download/empenho/sei?ano=2023&amp;unidade_orcamentaria=1091&amp;numero=1945" TargetMode="External"/><Relationship Id="rId9980" Type="http://schemas.openxmlformats.org/officeDocument/2006/relationships/hyperlink" Target="https://transparencia.mpmg.mp.br/download/empenho/sei?ano=2023&amp;unidade_orcamentaria=1091&amp;numero=6615" TargetMode="External"/><Relationship Id="rId16004" Type="http://schemas.openxmlformats.org/officeDocument/2006/relationships/hyperlink" Target="https://transparencia.mpmg.mp.br/download/empenho/sei?ano=2023&amp;unidade_orcamentaria=4441&amp;numero=251" TargetMode="External"/><Relationship Id="rId5012" Type="http://schemas.openxmlformats.org/officeDocument/2006/relationships/hyperlink" Target="https://transparencia.mpmg.mp.br/download/empenho/sei?ano=2023&amp;unidade_orcamentaria=1091&amp;numero=9137" TargetMode="External"/><Relationship Id="rId8582" Type="http://schemas.openxmlformats.org/officeDocument/2006/relationships/hyperlink" Target="https://transparencia.mpmg.mp.br/download/empenho/sei?ano=2023&amp;unidade_orcamentaria=1091&amp;numero=9447" TargetMode="External"/><Relationship Id="rId9633" Type="http://schemas.openxmlformats.org/officeDocument/2006/relationships/hyperlink" Target="https://www.mpmg.mp.br/portal/menu/servicos/consultas/licitacoes/contratos.shtml" TargetMode="External"/><Relationship Id="rId12961" Type="http://schemas.openxmlformats.org/officeDocument/2006/relationships/hyperlink" Target="https://www.mpmg.mp.br/portal/menu/servicos/consultas/licitacoes/contratos.shtml" TargetMode="External"/><Relationship Id="rId7184" Type="http://schemas.openxmlformats.org/officeDocument/2006/relationships/hyperlink" Target="https://transparencia.mpmg.mp.br/download/empenho/sei?ano=2023&amp;unidade_orcamentaria=1091&amp;numero=7608" TargetMode="External"/><Relationship Id="rId8235" Type="http://schemas.openxmlformats.org/officeDocument/2006/relationships/hyperlink" Target="https://www.mpmg.mp.br/portal/menu/servicos/consultas/licitacoes/contratos.shtml" TargetMode="External"/><Relationship Id="rId11563" Type="http://schemas.openxmlformats.org/officeDocument/2006/relationships/hyperlink" Target="https://www.mpmg.mp.br/portal/menu/servicos/consultas/licitacoes/contratos.shtml" TargetMode="External"/><Relationship Id="rId12614" Type="http://schemas.openxmlformats.org/officeDocument/2006/relationships/hyperlink" Target="https://transparencia.mpmg.mp.br/download/empenho/sei?ano=2023&amp;unidade_orcamentaria=4451&amp;numero=606" TargetMode="External"/><Relationship Id="rId1622" Type="http://schemas.openxmlformats.org/officeDocument/2006/relationships/hyperlink" Target="https://transparencia.mpmg.mp.br/download/empenho/sei?ano=2023&amp;unidade_orcamentaria=1091&amp;numero=4031" TargetMode="External"/><Relationship Id="rId10165" Type="http://schemas.openxmlformats.org/officeDocument/2006/relationships/hyperlink" Target="https://www.mpmg.mp.br/portal/menu/servicos/consultas/licitacoes/contratos.shtml" TargetMode="External"/><Relationship Id="rId11216" Type="http://schemas.openxmlformats.org/officeDocument/2006/relationships/hyperlink" Target="https://transparencia.mpmg.mp.br/download/empenho/sei?ano=2023&amp;unidade_orcamentaria=1091&amp;numero=11993" TargetMode="External"/><Relationship Id="rId14786" Type="http://schemas.openxmlformats.org/officeDocument/2006/relationships/hyperlink" Target="https://transparencia.mpmg.mp.br/download/empenho/sei?ano=2023&amp;unidade_orcamentaria=4441&amp;numero=1442" TargetMode="External"/><Relationship Id="rId15837" Type="http://schemas.openxmlformats.org/officeDocument/2006/relationships/hyperlink" Target="https://www.mpmg.mp.br/portal/menu/servicos/consultas/licitacoes/contratos.shtml" TargetMode="External"/><Relationship Id="rId3794" Type="http://schemas.openxmlformats.org/officeDocument/2006/relationships/hyperlink" Target="https://transparencia.mpmg.mp.br/download/empenho/sei?ano=2023&amp;unidade_orcamentaria=1091&amp;numero=3288" TargetMode="External"/><Relationship Id="rId4845" Type="http://schemas.openxmlformats.org/officeDocument/2006/relationships/hyperlink" Target="https://www.mpmg.mp.br/portal/menu/servicos/consultas/licitacoes/contratos.shtml" TargetMode="External"/><Relationship Id="rId13388" Type="http://schemas.openxmlformats.org/officeDocument/2006/relationships/hyperlink" Target="https://transparencia.mpmg.mp.br/download/empenho/sei?ano=2023&amp;unidade_orcamentaria=4441&amp;numero=1039" TargetMode="External"/><Relationship Id="rId14439" Type="http://schemas.openxmlformats.org/officeDocument/2006/relationships/hyperlink" Target="https://www.mpmg.mp.br/portal/menu/servicos/consultas/licitacoes/contratos.shtml" TargetMode="External"/><Relationship Id="rId2396" Type="http://schemas.openxmlformats.org/officeDocument/2006/relationships/hyperlink" Target="https://transparencia.mpmg.mp.br/download/empenho/sei?ano=2023&amp;unidade_orcamentaria=1091&amp;numero=457" TargetMode="External"/><Relationship Id="rId3447" Type="http://schemas.openxmlformats.org/officeDocument/2006/relationships/hyperlink" Target="https://www.mpmg.mp.br/portal/menu/servicos/consultas/licitacoes/contratos.shtml" TargetMode="External"/><Relationship Id="rId368" Type="http://schemas.openxmlformats.org/officeDocument/2006/relationships/hyperlink" Target="https://transparencia.mpmg.mp.br/download/empenho/sei?ano=2023&amp;unidade_orcamentaria=1091&amp;numero=3667" TargetMode="External"/><Relationship Id="rId2049" Type="http://schemas.openxmlformats.org/officeDocument/2006/relationships/hyperlink" Target="https://www.mpmg.mp.br/portal/menu/servicos/consultas/licitacoes/contratos.shtml" TargetMode="External"/><Relationship Id="rId9490" Type="http://schemas.openxmlformats.org/officeDocument/2006/relationships/hyperlink" Target="https://transparencia.mpmg.mp.br/download/empenho/sei?ano=2023&amp;unidade_orcamentaria=1091&amp;numero=481" TargetMode="External"/><Relationship Id="rId12471" Type="http://schemas.openxmlformats.org/officeDocument/2006/relationships/hyperlink" Target="https://www.mpmg.mp.br/portal/menu/servicos/consultas/licitacoes/contratos.shtml" TargetMode="External"/><Relationship Id="rId14920" Type="http://schemas.openxmlformats.org/officeDocument/2006/relationships/hyperlink" Target="https://transparencia.mpmg.mp.br/download/empenho/sei?ano=2023&amp;unidade_orcamentaria=4441&amp;numero=1059" TargetMode="External"/><Relationship Id="rId2530" Type="http://schemas.openxmlformats.org/officeDocument/2006/relationships/hyperlink" Target="https://transparencia.mpmg.mp.br/download/empenho/sei?ano=2023&amp;unidade_orcamentaria=1091&amp;numero=5698" TargetMode="External"/><Relationship Id="rId8092" Type="http://schemas.openxmlformats.org/officeDocument/2006/relationships/hyperlink" Target="https://transparencia.mpmg.mp.br/download/empenho/sei?ano=2023&amp;unidade_orcamentaria=1091&amp;numero=102" TargetMode="External"/><Relationship Id="rId9143" Type="http://schemas.openxmlformats.org/officeDocument/2006/relationships/hyperlink" Target="https://www.mpmg.mp.br/portal/menu/servicos/consultas/licitacoes/contratos.shtml" TargetMode="External"/><Relationship Id="rId11073" Type="http://schemas.openxmlformats.org/officeDocument/2006/relationships/hyperlink" Target="https://www.mpmg.mp.br/portal/menu/servicos/consultas/licitacoes/contratos.shtml" TargetMode="External"/><Relationship Id="rId12124" Type="http://schemas.openxmlformats.org/officeDocument/2006/relationships/hyperlink" Target="https://transparencia.mpmg.mp.br/download/empenho/sei?ano=2023&amp;unidade_orcamentaria=1091&amp;numero=1770" TargetMode="External"/><Relationship Id="rId13522" Type="http://schemas.openxmlformats.org/officeDocument/2006/relationships/hyperlink" Target="https://transparencia.mpmg.mp.br/download/empenho/sei?ano=2023&amp;unidade_orcamentaria=4441&amp;numero=128" TargetMode="External"/><Relationship Id="rId502" Type="http://schemas.openxmlformats.org/officeDocument/2006/relationships/hyperlink" Target="https://transparencia.mpmg.mp.br/download/empenho/sei?ano=2023&amp;unidade_orcamentaria=1091&amp;numero=220" TargetMode="External"/><Relationship Id="rId1132" Type="http://schemas.openxmlformats.org/officeDocument/2006/relationships/hyperlink" Target="https://transparencia.mpmg.mp.br/download/empenho/sei?ano=2023&amp;unidade_orcamentaria=1091&amp;numero=210" TargetMode="External"/><Relationship Id="rId15694" Type="http://schemas.openxmlformats.org/officeDocument/2006/relationships/hyperlink" Target="https://transparencia.mpmg.mp.br/download/empenho/sei?ano=2023&amp;unidade_orcamentaria=4441&amp;numero=1329" TargetMode="External"/><Relationship Id="rId4355" Type="http://schemas.openxmlformats.org/officeDocument/2006/relationships/hyperlink" Target="https://www.mpmg.mp.br/portal/menu/servicos/consultas/licitacoes/contratos.shtml" TargetMode="External"/><Relationship Id="rId5753" Type="http://schemas.openxmlformats.org/officeDocument/2006/relationships/hyperlink" Target="https://www.mpmg.mp.br/portal/menu/servicos/consultas/licitacoes/contratos.shtml" TargetMode="External"/><Relationship Id="rId6804" Type="http://schemas.openxmlformats.org/officeDocument/2006/relationships/hyperlink" Target="https://transparencia.mpmg.mp.br/download/empenho/sei?ano=2023&amp;unidade_orcamentaria=1091&amp;numero=150" TargetMode="External"/><Relationship Id="rId14296" Type="http://schemas.openxmlformats.org/officeDocument/2006/relationships/hyperlink" Target="https://transparencia.mpmg.mp.br/download/empenho/sei?ano=2023&amp;unidade_orcamentaria=4441&amp;numero=865" TargetMode="External"/><Relationship Id="rId15347" Type="http://schemas.openxmlformats.org/officeDocument/2006/relationships/hyperlink" Target="https://www.mpmg.mp.br/portal/menu/servicos/consultas/licitacoes/contratos.shtml" TargetMode="External"/><Relationship Id="rId4008" Type="http://schemas.openxmlformats.org/officeDocument/2006/relationships/hyperlink" Target="https://transparencia.mpmg.mp.br/download/empenho/sei?ano=2023&amp;unidade_orcamentaria=1091&amp;numero=12066" TargetMode="External"/><Relationship Id="rId5406" Type="http://schemas.openxmlformats.org/officeDocument/2006/relationships/hyperlink" Target="https://transparencia.mpmg.mp.br/download/empenho/sei?ano=2023&amp;unidade_orcamentaria=1091&amp;numero=3480" TargetMode="External"/><Relationship Id="rId8976" Type="http://schemas.openxmlformats.org/officeDocument/2006/relationships/hyperlink" Target="https://transparencia.mpmg.mp.br/download/empenho/sei?ano=2023&amp;unidade_orcamentaria=1091&amp;numero=980" TargetMode="External"/><Relationship Id="rId11957" Type="http://schemas.openxmlformats.org/officeDocument/2006/relationships/hyperlink" Target="https://www.mpmg.mp.br/portal/menu/servicos/consultas/licitacoes/contratos.shtml" TargetMode="External"/><Relationship Id="rId7578" Type="http://schemas.openxmlformats.org/officeDocument/2006/relationships/hyperlink" Target="https://transparencia.mpmg.mp.br/download/empenho/sei?ano=2023&amp;unidade_orcamentaria=1091&amp;numero=9591" TargetMode="External"/><Relationship Id="rId8629" Type="http://schemas.openxmlformats.org/officeDocument/2006/relationships/hyperlink" Target="https://www.mpmg.mp.br/portal/menu/servicos/consultas/licitacoes/contratos.shtml" TargetMode="External"/><Relationship Id="rId10559" Type="http://schemas.openxmlformats.org/officeDocument/2006/relationships/hyperlink" Target="https://www.mpmg.mp.br/portal/menu/servicos/consultas/licitacoes/contratos.shtml" TargetMode="External"/><Relationship Id="rId14430" Type="http://schemas.openxmlformats.org/officeDocument/2006/relationships/hyperlink" Target="https://transparencia.mpmg.mp.br/download/empenho/sei?ano=2023&amp;unidade_orcamentaria=4441&amp;numero=1040" TargetMode="External"/><Relationship Id="rId13032" Type="http://schemas.openxmlformats.org/officeDocument/2006/relationships/hyperlink" Target="https://transparencia.mpmg.mp.br/download/empenho/sei?ano=2023&amp;unidade_orcamentaria=4441&amp;numero=1534" TargetMode="External"/><Relationship Id="rId2040" Type="http://schemas.openxmlformats.org/officeDocument/2006/relationships/hyperlink" Target="https://transparencia.mpmg.mp.br/download/empenho/sei?ano=2023&amp;unidade_orcamentaria=1091&amp;numero=2137" TargetMode="External"/><Relationship Id="rId6661" Type="http://schemas.openxmlformats.org/officeDocument/2006/relationships/hyperlink" Target="https://www.mpmg.mp.br/portal/menu/servicos/consultas/licitacoes/contratos.shtml" TargetMode="External"/><Relationship Id="rId7712" Type="http://schemas.openxmlformats.org/officeDocument/2006/relationships/hyperlink" Target="https://transparencia.mpmg.mp.br/download/empenho/sei?ano=2023&amp;unidade_orcamentaria=1091&amp;numero=42" TargetMode="External"/><Relationship Id="rId5263" Type="http://schemas.openxmlformats.org/officeDocument/2006/relationships/hyperlink" Target="https://www.mpmg.mp.br/portal/menu/servicos/consultas/licitacoes/contratos.shtml" TargetMode="External"/><Relationship Id="rId6314" Type="http://schemas.openxmlformats.org/officeDocument/2006/relationships/hyperlink" Target="https://transparencia.mpmg.mp.br/download/empenho/sei?ano=2023&amp;unidade_orcamentaria=1091&amp;numero=2090" TargetMode="External"/><Relationship Id="rId8486" Type="http://schemas.openxmlformats.org/officeDocument/2006/relationships/hyperlink" Target="https://transparencia.mpmg.mp.br/download/empenho/sei?ano=2023&amp;unidade_orcamentaria=1091&amp;numero=7170" TargetMode="External"/><Relationship Id="rId9884" Type="http://schemas.openxmlformats.org/officeDocument/2006/relationships/hyperlink" Target="https://transparencia.mpmg.mp.br/download/empenho/sei?ano=2023&amp;unidade_orcamentaria=1091&amp;numero=697" TargetMode="External"/><Relationship Id="rId12865" Type="http://schemas.openxmlformats.org/officeDocument/2006/relationships/hyperlink" Target="https://www.mpmg.mp.br/portal/menu/servicos/consultas/licitacoes/contratos.shtml" TargetMode="External"/><Relationship Id="rId13916" Type="http://schemas.openxmlformats.org/officeDocument/2006/relationships/hyperlink" Target="https://transparencia.mpmg.mp.br/download/empenho/sei?ano=2023&amp;unidade_orcamentaria=4441&amp;numero=436" TargetMode="External"/><Relationship Id="rId98" Type="http://schemas.openxmlformats.org/officeDocument/2006/relationships/hyperlink" Target="https://transparencia.mpmg.mp.br/download/empenho/sei?ano=2023&amp;unidade_orcamentaria=1091&amp;numero=10062" TargetMode="External"/><Relationship Id="rId1873" Type="http://schemas.openxmlformats.org/officeDocument/2006/relationships/hyperlink" Target="https://www.mpmg.mp.br/portal/menu/servicos/consultas/licitacoes/contratos.shtml" TargetMode="External"/><Relationship Id="rId2924" Type="http://schemas.openxmlformats.org/officeDocument/2006/relationships/hyperlink" Target="https://transparencia.mpmg.mp.br/download/empenho/sei?ano=2023&amp;unidade_orcamentaria=1091&amp;numero=92" TargetMode="External"/><Relationship Id="rId7088" Type="http://schemas.openxmlformats.org/officeDocument/2006/relationships/hyperlink" Target="https://transparencia.mpmg.mp.br/download/empenho/sei?ano=2023&amp;unidade_orcamentaria=1091&amp;numero=11857" TargetMode="External"/><Relationship Id="rId8139" Type="http://schemas.openxmlformats.org/officeDocument/2006/relationships/hyperlink" Target="https://www.mpmg.mp.br/portal/menu/servicos/consultas/licitacoes/contratos.shtml" TargetMode="External"/><Relationship Id="rId9537" Type="http://schemas.openxmlformats.org/officeDocument/2006/relationships/hyperlink" Target="https://www.mpmg.mp.br/portal/menu/servicos/consultas/licitacoes/contratos.shtml" TargetMode="External"/><Relationship Id="rId11467" Type="http://schemas.openxmlformats.org/officeDocument/2006/relationships/hyperlink" Target="https://www.mpmg.mp.br/portal/menu/servicos/consultas/licitacoes/contratos.shtml" TargetMode="External"/><Relationship Id="rId12518" Type="http://schemas.openxmlformats.org/officeDocument/2006/relationships/hyperlink" Target="https://transparencia.mpmg.mp.br/download/empenho/sei?ano=2023&amp;unidade_orcamentaria=4451&amp;numero=103" TargetMode="External"/><Relationship Id="rId1526" Type="http://schemas.openxmlformats.org/officeDocument/2006/relationships/hyperlink" Target="https://transparencia.mpmg.mp.br/download/empenho/sei?ano=2023&amp;unidade_orcamentaria=1091&amp;numero=10345" TargetMode="External"/><Relationship Id="rId10069" Type="http://schemas.openxmlformats.org/officeDocument/2006/relationships/hyperlink" Target="https://www.mpmg.mp.br/portal/menu/servicos/consultas/licitacoes/contratos.shtml" TargetMode="External"/><Relationship Id="rId3698" Type="http://schemas.openxmlformats.org/officeDocument/2006/relationships/hyperlink" Target="https://transparencia.mpmg.mp.br/download/empenho/sei?ano=2023&amp;unidade_orcamentaria=1091&amp;numero=10504" TargetMode="External"/><Relationship Id="rId4749" Type="http://schemas.openxmlformats.org/officeDocument/2006/relationships/hyperlink" Target="https://www.mpmg.mp.br/portal/menu/servicos/consultas/licitacoes/contratos.shtml" TargetMode="External"/><Relationship Id="rId8620" Type="http://schemas.openxmlformats.org/officeDocument/2006/relationships/hyperlink" Target="https://transparencia.mpmg.mp.br/download/empenho/sei?ano=2023&amp;unidade_orcamentaria=1091&amp;numero=8027" TargetMode="External"/><Relationship Id="rId10550" Type="http://schemas.openxmlformats.org/officeDocument/2006/relationships/hyperlink" Target="https://transparencia.mpmg.mp.br/download/empenho/sei?ano=2023&amp;unidade_orcamentaria=1091&amp;numero=9712" TargetMode="External"/><Relationship Id="rId6171" Type="http://schemas.openxmlformats.org/officeDocument/2006/relationships/hyperlink" Target="https://www.mpmg.mp.br/portal/menu/servicos/consultas/licitacoes/contratos.shtml" TargetMode="External"/><Relationship Id="rId7222" Type="http://schemas.openxmlformats.org/officeDocument/2006/relationships/hyperlink" Target="https://transparencia.mpmg.mp.br/download/empenho/sei?ano=2023&amp;unidade_orcamentaria=1091&amp;numero=12218" TargetMode="External"/><Relationship Id="rId10203" Type="http://schemas.openxmlformats.org/officeDocument/2006/relationships/hyperlink" Target="https://www.mpmg.mp.br/portal/menu/servicos/consultas/licitacoes/contratos.shtml" TargetMode="External"/><Relationship Id="rId11601" Type="http://schemas.openxmlformats.org/officeDocument/2006/relationships/hyperlink" Target="https://www.mpmg.mp.br/portal/menu/servicos/consultas/licitacoes/contratos.shtml" TargetMode="External"/><Relationship Id="rId2781" Type="http://schemas.openxmlformats.org/officeDocument/2006/relationships/hyperlink" Target="https://www.mpmg.mp.br/portal/menu/servicos/consultas/licitacoes/contratos.shtml" TargetMode="External"/><Relationship Id="rId9394" Type="http://schemas.openxmlformats.org/officeDocument/2006/relationships/hyperlink" Target="https://transparencia.mpmg.mp.br/download/empenho/sei?ano=2023&amp;unidade_orcamentaria=1091&amp;numero=375" TargetMode="External"/><Relationship Id="rId13773" Type="http://schemas.openxmlformats.org/officeDocument/2006/relationships/hyperlink" Target="https://www.mpmg.mp.br/portal/menu/servicos/consultas/licitacoes/contratos.shtml" TargetMode="External"/><Relationship Id="rId14824" Type="http://schemas.openxmlformats.org/officeDocument/2006/relationships/hyperlink" Target="https://transparencia.mpmg.mp.br/download/empenho/sei?ano=2023&amp;unidade_orcamentaria=4441&amp;numero=1489" TargetMode="External"/><Relationship Id="rId753" Type="http://schemas.openxmlformats.org/officeDocument/2006/relationships/hyperlink" Target="https://www.mpmg.mp.br/portal/menu/servicos/consultas/licitacoes/contratos.shtml" TargetMode="External"/><Relationship Id="rId1383" Type="http://schemas.openxmlformats.org/officeDocument/2006/relationships/hyperlink" Target="https://www.mpmg.mp.br/portal/menu/servicos/consultas/licitacoes/contratos.shtml" TargetMode="External"/><Relationship Id="rId2434" Type="http://schemas.openxmlformats.org/officeDocument/2006/relationships/hyperlink" Target="https://transparencia.mpmg.mp.br/download/empenho/sei?ano=2023&amp;unidade_orcamentaria=1091&amp;numero=394" TargetMode="External"/><Relationship Id="rId3832" Type="http://schemas.openxmlformats.org/officeDocument/2006/relationships/hyperlink" Target="https://transparencia.mpmg.mp.br/download/empenho/sei?ano=2023&amp;unidade_orcamentaria=1091&amp;numero=3786" TargetMode="External"/><Relationship Id="rId9047" Type="http://schemas.openxmlformats.org/officeDocument/2006/relationships/hyperlink" Target="https://www.mpmg.mp.br/portal/menu/servicos/consultas/licitacoes/contratos.shtml" TargetMode="External"/><Relationship Id="rId12028" Type="http://schemas.openxmlformats.org/officeDocument/2006/relationships/hyperlink" Target="https://transparencia.mpmg.mp.br/download/empenho/sei?ano=2023&amp;unidade_orcamentaria=1091&amp;numero=75" TargetMode="External"/><Relationship Id="rId12375" Type="http://schemas.openxmlformats.org/officeDocument/2006/relationships/hyperlink" Target="https://www.mpmg.mp.br/portal/menu/servicos/consultas/licitacoes/contratos.shtml" TargetMode="External"/><Relationship Id="rId13426" Type="http://schemas.openxmlformats.org/officeDocument/2006/relationships/hyperlink" Target="https://transparencia.mpmg.mp.br/download/empenho/sei?ano=2023&amp;unidade_orcamentaria=4441&amp;numero=554" TargetMode="External"/><Relationship Id="rId406" Type="http://schemas.openxmlformats.org/officeDocument/2006/relationships/hyperlink" Target="https://transparencia.mpmg.mp.br/download/empenho/sei?ano=2023&amp;unidade_orcamentaria=1091&amp;numero=7093" TargetMode="External"/><Relationship Id="rId1036" Type="http://schemas.openxmlformats.org/officeDocument/2006/relationships/hyperlink" Target="https://transparencia.mpmg.mp.br/download/empenho/sei?ano=2023&amp;unidade_orcamentaria=1091&amp;numero=3158" TargetMode="External"/><Relationship Id="rId15598" Type="http://schemas.openxmlformats.org/officeDocument/2006/relationships/hyperlink" Target="https://transparencia.mpmg.mp.br/download/empenho/sei?ano=2023&amp;unidade_orcamentaria=4441&amp;numero=14" TargetMode="External"/><Relationship Id="rId5657" Type="http://schemas.openxmlformats.org/officeDocument/2006/relationships/hyperlink" Target="https://www.mpmg.mp.br/portal/menu/servicos/consultas/licitacoes/contratos.shtml" TargetMode="External"/><Relationship Id="rId6708" Type="http://schemas.openxmlformats.org/officeDocument/2006/relationships/hyperlink" Target="https://transparencia.mpmg.mp.br/download/empenho/sei?ano=2023&amp;unidade_orcamentaria=1091&amp;numero=1916" TargetMode="External"/><Relationship Id="rId4259" Type="http://schemas.openxmlformats.org/officeDocument/2006/relationships/hyperlink" Target="https://www.mpmg.mp.br/portal/menu/servicos/consultas/licitacoes/contratos.shtml" TargetMode="External"/><Relationship Id="rId8130" Type="http://schemas.openxmlformats.org/officeDocument/2006/relationships/hyperlink" Target="https://transparencia.mpmg.mp.br/download/empenho/sei?ano=2023&amp;unidade_orcamentaria=1091&amp;numero=7002" TargetMode="External"/><Relationship Id="rId10060" Type="http://schemas.openxmlformats.org/officeDocument/2006/relationships/hyperlink" Target="https://transparencia.mpmg.mp.br/download/empenho/sei?ano=2023&amp;unidade_orcamentaria=1091&amp;numero=9182" TargetMode="External"/><Relationship Id="rId11111" Type="http://schemas.openxmlformats.org/officeDocument/2006/relationships/hyperlink" Target="https://www.mpmg.mp.br/portal/menu/servicos/consultas/licitacoes/contratos.shtml" TargetMode="External"/><Relationship Id="rId14681" Type="http://schemas.openxmlformats.org/officeDocument/2006/relationships/hyperlink" Target="https://www.mpmg.mp.br/portal/menu/servicos/consultas/licitacoes/contratos.shtml" TargetMode="External"/><Relationship Id="rId4740" Type="http://schemas.openxmlformats.org/officeDocument/2006/relationships/hyperlink" Target="https://transparencia.mpmg.mp.br/download/empenho/sei?ano=2023&amp;unidade_orcamentaria=1091&amp;numero=10415" TargetMode="External"/><Relationship Id="rId13283" Type="http://schemas.openxmlformats.org/officeDocument/2006/relationships/hyperlink" Target="https://www.mpmg.mp.br/portal/menu/servicos/consultas/licitacoes/contratos.shtml" TargetMode="External"/><Relationship Id="rId14334" Type="http://schemas.openxmlformats.org/officeDocument/2006/relationships/hyperlink" Target="https://transparencia.mpmg.mp.br/download/empenho/sei?ano=2023&amp;unidade_orcamentaria=4441&amp;numero=935" TargetMode="External"/><Relationship Id="rId15732" Type="http://schemas.openxmlformats.org/officeDocument/2006/relationships/hyperlink" Target="https://transparencia.mpmg.mp.br/download/empenho/sei?ano=2023&amp;unidade_orcamentaria=4441&amp;numero=603" TargetMode="External"/><Relationship Id="rId2291" Type="http://schemas.openxmlformats.org/officeDocument/2006/relationships/hyperlink" Target="https://www.mpmg.mp.br/portal/menu/servicos/consultas/licitacoes/contratos.shtml" TargetMode="External"/><Relationship Id="rId3342" Type="http://schemas.openxmlformats.org/officeDocument/2006/relationships/hyperlink" Target="https://transparencia.mpmg.mp.br/download/empenho/sei?ano=2023&amp;unidade_orcamentaria=1091&amp;numero=4178" TargetMode="External"/><Relationship Id="rId263" Type="http://schemas.openxmlformats.org/officeDocument/2006/relationships/hyperlink" Target="https://www.mpmg.mp.br/portal/menu/servicos/consultas/licitacoes/contratos.shtml" TargetMode="External"/><Relationship Id="rId6565" Type="http://schemas.openxmlformats.org/officeDocument/2006/relationships/hyperlink" Target="https://www.mpmg.mp.br/portal/menu/servicos/consultas/licitacoes/contratos.shtml" TargetMode="External"/><Relationship Id="rId7963" Type="http://schemas.openxmlformats.org/officeDocument/2006/relationships/hyperlink" Target="https://www.mpmg.mp.br/portal/menu/servicos/consultas/licitacoes/contratos.shtml" TargetMode="External"/><Relationship Id="rId10944" Type="http://schemas.openxmlformats.org/officeDocument/2006/relationships/hyperlink" Target="https://transparencia.mpmg.mp.br/download/empenho/sei?ano=2023&amp;unidade_orcamentaria=1091&amp;numero=8038" TargetMode="External"/><Relationship Id="rId5167" Type="http://schemas.openxmlformats.org/officeDocument/2006/relationships/hyperlink" Target="https://www.mpmg.mp.br/portal/menu/servicos/consultas/licitacoes/contratos.shtml" TargetMode="External"/><Relationship Id="rId6218" Type="http://schemas.openxmlformats.org/officeDocument/2006/relationships/hyperlink" Target="https://transparencia.mpmg.mp.br/download/empenho/sei?ano=2023&amp;unidade_orcamentaria=1091&amp;numero=3915" TargetMode="External"/><Relationship Id="rId7616" Type="http://schemas.openxmlformats.org/officeDocument/2006/relationships/hyperlink" Target="https://transparencia.mpmg.mp.br/download/empenho/sei?ano=2023&amp;unidade_orcamentaria=1091&amp;numero=4648" TargetMode="External"/><Relationship Id="rId9788" Type="http://schemas.openxmlformats.org/officeDocument/2006/relationships/hyperlink" Target="https://transparencia.mpmg.mp.br/download/empenho/sei?ano=2023&amp;unidade_orcamentaria=1091&amp;numero=517" TargetMode="External"/><Relationship Id="rId12769" Type="http://schemas.openxmlformats.org/officeDocument/2006/relationships/hyperlink" Target="https://www.mpmg.mp.br/portal/menu/servicos/consultas/licitacoes/contratos.shtml" TargetMode="External"/><Relationship Id="rId1777" Type="http://schemas.openxmlformats.org/officeDocument/2006/relationships/hyperlink" Target="https://www.mpmg.mp.br/portal/menu/servicos/consultas/licitacoes/contratos.shtml" TargetMode="External"/><Relationship Id="rId2828" Type="http://schemas.openxmlformats.org/officeDocument/2006/relationships/hyperlink" Target="https://transparencia.mpmg.mp.br/download/empenho/sei?ano=2023&amp;unidade_orcamentaria=1091&amp;numero=5028" TargetMode="External"/><Relationship Id="rId14191" Type="http://schemas.openxmlformats.org/officeDocument/2006/relationships/hyperlink" Target="https://www.mpmg.mp.br/portal/menu/servicos/consultas/licitacoes/contratos.shtml" TargetMode="External"/><Relationship Id="rId15242" Type="http://schemas.openxmlformats.org/officeDocument/2006/relationships/hyperlink" Target="https://transparencia.mpmg.mp.br/download/empenho/sei?ano=2023&amp;unidade_orcamentaria=4441&amp;numero=1230" TargetMode="External"/><Relationship Id="rId4250" Type="http://schemas.openxmlformats.org/officeDocument/2006/relationships/hyperlink" Target="https://transparencia.mpmg.mp.br/download/empenho/sei?ano=2023&amp;unidade_orcamentaria=1091&amp;numero=9150" TargetMode="External"/><Relationship Id="rId5301" Type="http://schemas.openxmlformats.org/officeDocument/2006/relationships/hyperlink" Target="https://www.mpmg.mp.br/portal/menu/servicos/consultas/licitacoes/contratos.shtml" TargetMode="External"/><Relationship Id="rId8871" Type="http://schemas.openxmlformats.org/officeDocument/2006/relationships/hyperlink" Target="https://www.mpmg.mp.br/portal/menu/servicos/consultas/licitacoes/contratos.shtml" TargetMode="External"/><Relationship Id="rId9922" Type="http://schemas.openxmlformats.org/officeDocument/2006/relationships/hyperlink" Target="https://transparencia.mpmg.mp.br/download/empenho/sei?ano=2023&amp;unidade_orcamentaria=1091&amp;numero=3203" TargetMode="External"/><Relationship Id="rId7473" Type="http://schemas.openxmlformats.org/officeDocument/2006/relationships/hyperlink" Target="https://www.mpmg.mp.br/portal/menu/servicos/consultas/licitacoes/contratos.shtml" TargetMode="External"/><Relationship Id="rId8524" Type="http://schemas.openxmlformats.org/officeDocument/2006/relationships/hyperlink" Target="https://transparencia.mpmg.mp.br/download/empenho/sei?ano=2023&amp;unidade_orcamentaria=1091&amp;numero=4288" TargetMode="External"/><Relationship Id="rId11852" Type="http://schemas.openxmlformats.org/officeDocument/2006/relationships/hyperlink" Target="https://transparencia.mpmg.mp.br/download/empenho/sei?ano=2023&amp;unidade_orcamentaria=1091&amp;numero=3042" TargetMode="External"/><Relationship Id="rId12903" Type="http://schemas.openxmlformats.org/officeDocument/2006/relationships/hyperlink" Target="https://www.mpmg.mp.br/portal/menu/servicos/consultas/licitacoes/contratos.shtml" TargetMode="External"/><Relationship Id="rId1911" Type="http://schemas.openxmlformats.org/officeDocument/2006/relationships/hyperlink" Target="https://www.mpmg.mp.br/portal/menu/servicos/consultas/licitacoes/contratos.shtml" TargetMode="External"/><Relationship Id="rId6075" Type="http://schemas.openxmlformats.org/officeDocument/2006/relationships/hyperlink" Target="https://www.mpmg.mp.br/portal/menu/servicos/consultas/licitacoes/contratos.shtml" TargetMode="External"/><Relationship Id="rId7126" Type="http://schemas.openxmlformats.org/officeDocument/2006/relationships/hyperlink" Target="https://transparencia.mpmg.mp.br/download/empenho/sei?ano=2023&amp;unidade_orcamentaria=1091&amp;numero=1932" TargetMode="External"/><Relationship Id="rId10454" Type="http://schemas.openxmlformats.org/officeDocument/2006/relationships/hyperlink" Target="https://transparencia.mpmg.mp.br/download/empenho/sei?ano=2023&amp;unidade_orcamentaria=1091&amp;numero=12359" TargetMode="External"/><Relationship Id="rId11505" Type="http://schemas.openxmlformats.org/officeDocument/2006/relationships/hyperlink" Target="https://www.mpmg.mp.br/portal/menu/servicos/consultas/licitacoes/contratos.shtml" TargetMode="External"/><Relationship Id="rId9298" Type="http://schemas.openxmlformats.org/officeDocument/2006/relationships/hyperlink" Target="https://transparencia.mpmg.mp.br/download/empenho/sei?ano=2023&amp;unidade_orcamentaria=1091&amp;numero=275" TargetMode="External"/><Relationship Id="rId10107" Type="http://schemas.openxmlformats.org/officeDocument/2006/relationships/hyperlink" Target="https://www.mpmg.mp.br/portal/menu/servicos/consultas/licitacoes/contratos.shtml" TargetMode="External"/><Relationship Id="rId13677" Type="http://schemas.openxmlformats.org/officeDocument/2006/relationships/hyperlink" Target="https://www.mpmg.mp.br/portal/menu/servicos/consultas/licitacoes/contratos.shtml" TargetMode="External"/><Relationship Id="rId14728" Type="http://schemas.openxmlformats.org/officeDocument/2006/relationships/hyperlink" Target="https://transparencia.mpmg.mp.br/download/empenho/sei?ano=2023&amp;unidade_orcamentaria=4441&amp;numero=1367" TargetMode="External"/><Relationship Id="rId1287" Type="http://schemas.openxmlformats.org/officeDocument/2006/relationships/hyperlink" Target="https://www.mpmg.mp.br/portal/menu/servicos/consultas/licitacoes/contratos.shtml" TargetMode="External"/><Relationship Id="rId2685" Type="http://schemas.openxmlformats.org/officeDocument/2006/relationships/hyperlink" Target="https://www.mpmg.mp.br/portal/menu/servicos/consultas/licitacoes/contratos.shtml" TargetMode="External"/><Relationship Id="rId3736" Type="http://schemas.openxmlformats.org/officeDocument/2006/relationships/hyperlink" Target="https://transparencia.mpmg.mp.br/download/empenho/sei?ano=2023&amp;unidade_orcamentaria=1091&amp;numero=12480" TargetMode="External"/><Relationship Id="rId12279" Type="http://schemas.openxmlformats.org/officeDocument/2006/relationships/hyperlink" Target="https://www.mpmg.mp.br/portal/menu/servicos/consultas/licitacoes/contratos.shtml" TargetMode="External"/><Relationship Id="rId657" Type="http://schemas.openxmlformats.org/officeDocument/2006/relationships/hyperlink" Target="https://www.mpmg.mp.br/portal/menu/servicos/consultas/licitacoes/contratos.shtml" TargetMode="External"/><Relationship Id="rId2338" Type="http://schemas.openxmlformats.org/officeDocument/2006/relationships/hyperlink" Target="https://transparencia.mpmg.mp.br/download/empenho/sei?ano=2023&amp;unidade_orcamentaria=1091&amp;numero=8562" TargetMode="External"/><Relationship Id="rId6959" Type="http://schemas.openxmlformats.org/officeDocument/2006/relationships/hyperlink" Target="https://www.mpmg.mp.br/portal/menu/servicos/consultas/licitacoes/contratos.shtml" TargetMode="External"/><Relationship Id="rId12760" Type="http://schemas.openxmlformats.org/officeDocument/2006/relationships/hyperlink" Target="https://transparencia.mpmg.mp.br/download/empenho/sei?ano=2023&amp;unidade_orcamentaria=4451&amp;numero=370" TargetMode="External"/><Relationship Id="rId8381" Type="http://schemas.openxmlformats.org/officeDocument/2006/relationships/hyperlink" Target="https://www.mpmg.mp.br/portal/menu/servicos/consultas/licitacoes/contratos.shtml" TargetMode="External"/><Relationship Id="rId9432" Type="http://schemas.openxmlformats.org/officeDocument/2006/relationships/hyperlink" Target="https://transparencia.mpmg.mp.br/download/empenho/sei?ano=2023&amp;unidade_orcamentaria=1091&amp;numero=1139" TargetMode="External"/><Relationship Id="rId11362" Type="http://schemas.openxmlformats.org/officeDocument/2006/relationships/hyperlink" Target="https://transparencia.mpmg.mp.br/download/empenho/sei?ano=2023&amp;unidade_orcamentaria=1091&amp;numero=3588" TargetMode="External"/><Relationship Id="rId12413" Type="http://schemas.openxmlformats.org/officeDocument/2006/relationships/hyperlink" Target="https://www.mpmg.mp.br/portal/menu/servicos/consultas/licitacoes/contratos.shtml" TargetMode="External"/><Relationship Id="rId13811" Type="http://schemas.openxmlformats.org/officeDocument/2006/relationships/hyperlink" Target="https://www.mpmg.mp.br/portal/menu/servicos/consultas/licitacoes/contratos.shtml" TargetMode="External"/><Relationship Id="rId1421" Type="http://schemas.openxmlformats.org/officeDocument/2006/relationships/hyperlink" Target="https://www.mpmg.mp.br/portal/menu/servicos/consultas/licitacoes/contratos.shtml" TargetMode="External"/><Relationship Id="rId4991" Type="http://schemas.openxmlformats.org/officeDocument/2006/relationships/hyperlink" Target="https://www.mpmg.mp.br/portal/menu/servicos/consultas/licitacoes/contratos.shtml" TargetMode="External"/><Relationship Id="rId8034" Type="http://schemas.openxmlformats.org/officeDocument/2006/relationships/hyperlink" Target="https://transparencia.mpmg.mp.br/download/empenho/sei?ano=2023&amp;unidade_orcamentaria=1091&amp;numero=7624" TargetMode="External"/><Relationship Id="rId11015" Type="http://schemas.openxmlformats.org/officeDocument/2006/relationships/hyperlink" Target="https://www.mpmg.mp.br/portal/menu/servicos/consultas/licitacoes/contratos.shtml" TargetMode="External"/><Relationship Id="rId15983" Type="http://schemas.openxmlformats.org/officeDocument/2006/relationships/hyperlink" Target="https://www.mpmg.mp.br/portal/menu/servicos/consultas/licitacoes/contratos.shtml" TargetMode="External"/><Relationship Id="rId3593" Type="http://schemas.openxmlformats.org/officeDocument/2006/relationships/hyperlink" Target="https://www.mpmg.mp.br/portal/menu/servicos/consultas/licitacoes/contratos.shtml" TargetMode="External"/><Relationship Id="rId4644" Type="http://schemas.openxmlformats.org/officeDocument/2006/relationships/hyperlink" Target="https://transparencia.mpmg.mp.br/download/empenho/sei?ano=2023&amp;unidade_orcamentaria=1091&amp;numero=2045" TargetMode="External"/><Relationship Id="rId13187" Type="http://schemas.openxmlformats.org/officeDocument/2006/relationships/hyperlink" Target="https://www.mpmg.mp.br/portal/menu/servicos/consultas/licitacoes/contratos.shtml" TargetMode="External"/><Relationship Id="rId14238" Type="http://schemas.openxmlformats.org/officeDocument/2006/relationships/hyperlink" Target="https://transparencia.mpmg.mp.br/download/empenho/sei?ano=2023&amp;unidade_orcamentaria=4441&amp;numero=800" TargetMode="External"/><Relationship Id="rId14585" Type="http://schemas.openxmlformats.org/officeDocument/2006/relationships/hyperlink" Target="https://www.mpmg.mp.br/portal/menu/servicos/consultas/licitacoes/contratos.shtml" TargetMode="External"/><Relationship Id="rId15636" Type="http://schemas.openxmlformats.org/officeDocument/2006/relationships/hyperlink" Target="https://transparencia.mpmg.mp.br/download/empenho/sei?ano=2023&amp;unidade_orcamentaria=4441&amp;numero=468" TargetMode="External"/><Relationship Id="rId2195" Type="http://schemas.openxmlformats.org/officeDocument/2006/relationships/hyperlink" Target="https://www.mpmg.mp.br/portal/menu/servicos/consultas/licitacoes/contratos.shtml" TargetMode="External"/><Relationship Id="rId3246" Type="http://schemas.openxmlformats.org/officeDocument/2006/relationships/hyperlink" Target="https://transparencia.mpmg.mp.br/download/empenho/sei?ano=2023&amp;unidade_orcamentaria=1091&amp;numero=12097" TargetMode="External"/><Relationship Id="rId167" Type="http://schemas.openxmlformats.org/officeDocument/2006/relationships/hyperlink" Target="https://www.mpmg.mp.br/portal/menu/servicos/consultas/licitacoes/contratos.shtml" TargetMode="External"/><Relationship Id="rId7867" Type="http://schemas.openxmlformats.org/officeDocument/2006/relationships/hyperlink" Target="https://www.mpmg.mp.br/portal/menu/servicos/consultas/licitacoes/contratos.shtml" TargetMode="External"/><Relationship Id="rId8918" Type="http://schemas.openxmlformats.org/officeDocument/2006/relationships/hyperlink" Target="https://transparencia.mpmg.mp.br/download/empenho/sei?ano=2023&amp;unidade_orcamentaria=1091&amp;numero=8311" TargetMode="External"/><Relationship Id="rId10848" Type="http://schemas.openxmlformats.org/officeDocument/2006/relationships/hyperlink" Target="https://transparencia.mpmg.mp.br/download/empenho/sei?ano=2023&amp;unidade_orcamentaria=1091&amp;numero=363" TargetMode="External"/><Relationship Id="rId6469" Type="http://schemas.openxmlformats.org/officeDocument/2006/relationships/hyperlink" Target="https://www.mpmg.mp.br/portal/menu/servicos/consultas/licitacoes/contratos.shtml" TargetMode="External"/><Relationship Id="rId12270" Type="http://schemas.openxmlformats.org/officeDocument/2006/relationships/hyperlink" Target="https://transparencia.mpmg.mp.br/download/empenho/sei?ano=2023&amp;unidade_orcamentaria=1091&amp;numero=5836" TargetMode="External"/><Relationship Id="rId13321" Type="http://schemas.openxmlformats.org/officeDocument/2006/relationships/hyperlink" Target="https://www.mpmg.mp.br/portal/menu/servicos/consultas/licitacoes/contratos.shtml" TargetMode="External"/><Relationship Id="rId6950" Type="http://schemas.openxmlformats.org/officeDocument/2006/relationships/hyperlink" Target="https://transparencia.mpmg.mp.br/download/empenho/sei?ano=2023&amp;unidade_orcamentaria=1091&amp;numero=4020" TargetMode="External"/><Relationship Id="rId15493" Type="http://schemas.openxmlformats.org/officeDocument/2006/relationships/hyperlink" Target="https://www.mpmg.mp.br/portal/menu/servicos/consultas/licitacoes/contratos.shtml" TargetMode="External"/><Relationship Id="rId301" Type="http://schemas.openxmlformats.org/officeDocument/2006/relationships/hyperlink" Target="https://www.mpmg.mp.br/portal/menu/servicos/consultas/licitacoes/contratos.shtml" TargetMode="External"/><Relationship Id="rId5552" Type="http://schemas.openxmlformats.org/officeDocument/2006/relationships/hyperlink" Target="https://transparencia.mpmg.mp.br/download/empenho/sei?ano=2023&amp;unidade_orcamentaria=1091&amp;numero=11318" TargetMode="External"/><Relationship Id="rId6603" Type="http://schemas.openxmlformats.org/officeDocument/2006/relationships/hyperlink" Target="https://www.mpmg.mp.br/portal/menu/servicos/consultas/licitacoes/contratos.shtml" TargetMode="External"/><Relationship Id="rId14095" Type="http://schemas.openxmlformats.org/officeDocument/2006/relationships/hyperlink" Target="https://www.mpmg.mp.br/portal/menu/servicos/consultas/licitacoes/contratos.shtml" TargetMode="External"/><Relationship Id="rId15146" Type="http://schemas.openxmlformats.org/officeDocument/2006/relationships/hyperlink" Target="https://transparencia.mpmg.mp.br/download/empenho/sei?ano=2023&amp;unidade_orcamentaria=4441&amp;numero=689" TargetMode="External"/><Relationship Id="rId4154" Type="http://schemas.openxmlformats.org/officeDocument/2006/relationships/hyperlink" Target="https://transparencia.mpmg.mp.br/download/empenho/sei?ano=2023&amp;unidade_orcamentaria=1091&amp;numero=1085" TargetMode="External"/><Relationship Id="rId5205" Type="http://schemas.openxmlformats.org/officeDocument/2006/relationships/hyperlink" Target="https://www.mpmg.mp.br/portal/menu/servicos/consultas/licitacoes/contratos.shtml" TargetMode="External"/><Relationship Id="rId8775" Type="http://schemas.openxmlformats.org/officeDocument/2006/relationships/hyperlink" Target="https://www.mpmg.mp.br/portal/menu/servicos/consultas/licitacoes/contratos.shtml" TargetMode="External"/><Relationship Id="rId7377" Type="http://schemas.openxmlformats.org/officeDocument/2006/relationships/hyperlink" Target="https://www.mpmg.mp.br/portal/menu/servicos/consultas/licitacoes/contratos.shtml" TargetMode="External"/><Relationship Id="rId8428" Type="http://schemas.openxmlformats.org/officeDocument/2006/relationships/hyperlink" Target="https://transparencia.mpmg.mp.br/download/empenho/sei?ano=2023&amp;unidade_orcamentaria=1091&amp;numero=11896" TargetMode="External"/><Relationship Id="rId9826" Type="http://schemas.openxmlformats.org/officeDocument/2006/relationships/hyperlink" Target="https://transparencia.mpmg.mp.br/download/empenho/sei?ano=2023&amp;unidade_orcamentaria=1091&amp;numero=981" TargetMode="External"/><Relationship Id="rId11756" Type="http://schemas.openxmlformats.org/officeDocument/2006/relationships/hyperlink" Target="https://transparencia.mpmg.mp.br/download/empenho/sei?ano=2023&amp;unidade_orcamentaria=1091&amp;numero=12149" TargetMode="External"/><Relationship Id="rId12807" Type="http://schemas.openxmlformats.org/officeDocument/2006/relationships/hyperlink" Target="https://www.mpmg.mp.br/portal/menu/servicos/consultas/licitacoes/contratos.shtml" TargetMode="External"/><Relationship Id="rId1815" Type="http://schemas.openxmlformats.org/officeDocument/2006/relationships/hyperlink" Target="https://www.mpmg.mp.br/portal/menu/servicos/consultas/licitacoes/contratos.shtml" TargetMode="External"/><Relationship Id="rId10358" Type="http://schemas.openxmlformats.org/officeDocument/2006/relationships/hyperlink" Target="https://transparencia.mpmg.mp.br/download/empenho/sei?ano=2023&amp;unidade_orcamentaria=1091&amp;numero=2070" TargetMode="External"/><Relationship Id="rId11409" Type="http://schemas.openxmlformats.org/officeDocument/2006/relationships/hyperlink" Target="https://www.mpmg.mp.br/portal/menu/servicos/consultas/licitacoes/contratos.shtml" TargetMode="External"/><Relationship Id="rId14979" Type="http://schemas.openxmlformats.org/officeDocument/2006/relationships/hyperlink" Target="https://www.mpmg.mp.br/portal/menu/servicos/consultas/licitacoes/contratos.shtml" TargetMode="External"/><Relationship Id="rId3987" Type="http://schemas.openxmlformats.org/officeDocument/2006/relationships/hyperlink" Target="https://www.mpmg.mp.br/portal/menu/servicos/consultas/licitacoes/contratos.shtml" TargetMode="External"/><Relationship Id="rId2589" Type="http://schemas.openxmlformats.org/officeDocument/2006/relationships/hyperlink" Target="https://www.mpmg.mp.br/portal/menu/servicos/consultas/licitacoes/contratos.shtml" TargetMode="External"/><Relationship Id="rId6460" Type="http://schemas.openxmlformats.org/officeDocument/2006/relationships/hyperlink" Target="https://transparencia.mpmg.mp.br/download/empenho/sei?ano=2023&amp;unidade_orcamentaria=1091&amp;numero=9336" TargetMode="External"/><Relationship Id="rId7511" Type="http://schemas.openxmlformats.org/officeDocument/2006/relationships/hyperlink" Target="https://www.mpmg.mp.br/portal/menu/servicos/consultas/licitacoes/contratos.shtml" TargetMode="External"/><Relationship Id="rId5062" Type="http://schemas.openxmlformats.org/officeDocument/2006/relationships/hyperlink" Target="https://transparencia.mpmg.mp.br/download/empenho/sei?ano=2023&amp;unidade_orcamentaria=1091&amp;numero=1839" TargetMode="External"/><Relationship Id="rId6113" Type="http://schemas.openxmlformats.org/officeDocument/2006/relationships/hyperlink" Target="https://www.mpmg.mp.br/portal/menu/servicos/consultas/licitacoes/contratos.shtml" TargetMode="External"/><Relationship Id="rId9683" Type="http://schemas.openxmlformats.org/officeDocument/2006/relationships/hyperlink" Target="https://www.mpmg.mp.br/portal/menu/servicos/consultas/licitacoes/contratos.shtml" TargetMode="External"/><Relationship Id="rId1672" Type="http://schemas.openxmlformats.org/officeDocument/2006/relationships/hyperlink" Target="https://transparencia.mpmg.mp.br/download/empenho/sei?ano=2023&amp;unidade_orcamentaria=1091&amp;numero=11310" TargetMode="External"/><Relationship Id="rId2723" Type="http://schemas.openxmlformats.org/officeDocument/2006/relationships/hyperlink" Target="https://www.mpmg.mp.br/portal/menu/servicos/consultas/licitacoes/contratos.shtml" TargetMode="External"/><Relationship Id="rId8285" Type="http://schemas.openxmlformats.org/officeDocument/2006/relationships/hyperlink" Target="https://www.mpmg.mp.br/portal/menu/servicos/consultas/licitacoes/contratos.shtml" TargetMode="External"/><Relationship Id="rId9336" Type="http://schemas.openxmlformats.org/officeDocument/2006/relationships/hyperlink" Target="https://transparencia.mpmg.mp.br/download/empenho/sei?ano=2023&amp;unidade_orcamentaria=1091&amp;numero=1132" TargetMode="External"/><Relationship Id="rId11266" Type="http://schemas.openxmlformats.org/officeDocument/2006/relationships/hyperlink" Target="https://transparencia.mpmg.mp.br/download/empenho/sei?ano=2023&amp;unidade_orcamentaria=1091&amp;numero=6644" TargetMode="External"/><Relationship Id="rId12317" Type="http://schemas.openxmlformats.org/officeDocument/2006/relationships/hyperlink" Target="https://www.mpmg.mp.br/portal/menu/servicos/consultas/licitacoes/contratos.shtml" TargetMode="External"/><Relationship Id="rId12664" Type="http://schemas.openxmlformats.org/officeDocument/2006/relationships/hyperlink" Target="https://transparencia.mpmg.mp.br/download/empenho/sei?ano=2023&amp;unidade_orcamentaria=4451&amp;numero=524" TargetMode="External"/><Relationship Id="rId13715" Type="http://schemas.openxmlformats.org/officeDocument/2006/relationships/hyperlink" Target="https://www.mpmg.mp.br/portal/menu/servicos/consultas/licitacoes/contratos.shtml" TargetMode="External"/><Relationship Id="rId1325" Type="http://schemas.openxmlformats.org/officeDocument/2006/relationships/hyperlink" Target="https://www.mpmg.mp.br/portal/menu/servicos/consultas/licitacoes/contratos.shtml" TargetMode="External"/><Relationship Id="rId15887" Type="http://schemas.openxmlformats.org/officeDocument/2006/relationships/hyperlink" Target="https://www.mpmg.mp.br/portal/menu/servicos/consultas/licitacoes/contratos.shtml" TargetMode="External"/><Relationship Id="rId3497" Type="http://schemas.openxmlformats.org/officeDocument/2006/relationships/hyperlink" Target="https://www.mpmg.mp.br/portal/menu/servicos/consultas/licitacoes/contratos.shtml" TargetMode="External"/><Relationship Id="rId4895" Type="http://schemas.openxmlformats.org/officeDocument/2006/relationships/hyperlink" Target="https://www.mpmg.mp.br/portal/menu/servicos/consultas/licitacoes/contratos.shtml" TargetMode="External"/><Relationship Id="rId5946" Type="http://schemas.openxmlformats.org/officeDocument/2006/relationships/hyperlink" Target="https://transparencia.mpmg.mp.br/download/empenho/sei?ano=2023&amp;unidade_orcamentaria=1091&amp;numero=10893" TargetMode="External"/><Relationship Id="rId14489" Type="http://schemas.openxmlformats.org/officeDocument/2006/relationships/hyperlink" Target="https://www.mpmg.mp.br/portal/menu/servicos/consultas/licitacoes/contratos.shtml" TargetMode="External"/><Relationship Id="rId31" Type="http://schemas.openxmlformats.org/officeDocument/2006/relationships/hyperlink" Target="https://www.mpmg.mp.br/portal/menu/servicos/consultas/licitacoes/contratos.shtml" TargetMode="External"/><Relationship Id="rId2099" Type="http://schemas.openxmlformats.org/officeDocument/2006/relationships/hyperlink" Target="https://www.mpmg.mp.br/portal/menu/servicos/consultas/licitacoes/contratos.shtml" TargetMode="External"/><Relationship Id="rId4548" Type="http://schemas.openxmlformats.org/officeDocument/2006/relationships/hyperlink" Target="https://transparencia.mpmg.mp.br/download/empenho/sei?ano=2023&amp;unidade_orcamentaria=1091&amp;numero=1825" TargetMode="External"/><Relationship Id="rId7021" Type="http://schemas.openxmlformats.org/officeDocument/2006/relationships/hyperlink" Target="https://www.mpmg.mp.br/portal/menu/servicos/consultas/licitacoes/contratos.shtml" TargetMode="External"/><Relationship Id="rId11400" Type="http://schemas.openxmlformats.org/officeDocument/2006/relationships/hyperlink" Target="https://transparencia.mpmg.mp.br/download/empenho/sei?ano=2023&amp;unidade_orcamentaria=1091&amp;numero=6858" TargetMode="External"/><Relationship Id="rId14970" Type="http://schemas.openxmlformats.org/officeDocument/2006/relationships/hyperlink" Target="https://transparencia.mpmg.mp.br/download/empenho/sei?ano=2023&amp;unidade_orcamentaria=4441&amp;numero=1394" TargetMode="External"/><Relationship Id="rId10002" Type="http://schemas.openxmlformats.org/officeDocument/2006/relationships/hyperlink" Target="https://transparencia.mpmg.mp.br/download/empenho/sei?ano=2023&amp;unidade_orcamentaria=1091&amp;numero=8039" TargetMode="External"/><Relationship Id="rId13572" Type="http://schemas.openxmlformats.org/officeDocument/2006/relationships/hyperlink" Target="https://transparencia.mpmg.mp.br/download/empenho/sei?ano=2023&amp;unidade_orcamentaria=4441&amp;numero=58" TargetMode="External"/><Relationship Id="rId14623" Type="http://schemas.openxmlformats.org/officeDocument/2006/relationships/hyperlink" Target="https://www.mpmg.mp.br/portal/menu/servicos/consultas/licitacoes/contratos.shtml" TargetMode="External"/><Relationship Id="rId2580" Type="http://schemas.openxmlformats.org/officeDocument/2006/relationships/hyperlink" Target="https://transparencia.mpmg.mp.br/download/empenho/sei?ano=2023&amp;unidade_orcamentaria=1091&amp;numero=5340" TargetMode="External"/><Relationship Id="rId3631" Type="http://schemas.openxmlformats.org/officeDocument/2006/relationships/hyperlink" Target="https://www.mpmg.mp.br/portal/menu/servicos/consultas/licitacoes/contratos.shtml" TargetMode="External"/><Relationship Id="rId9193" Type="http://schemas.openxmlformats.org/officeDocument/2006/relationships/hyperlink" Target="https://www.mpmg.mp.br/portal/menu/servicos/consultas/licitacoes/contratos.shtml" TargetMode="External"/><Relationship Id="rId12174" Type="http://schemas.openxmlformats.org/officeDocument/2006/relationships/hyperlink" Target="https://transparencia.mpmg.mp.br/download/empenho/sei?ano=2023&amp;unidade_orcamentaria=1091&amp;numero=6612" TargetMode="External"/><Relationship Id="rId13225" Type="http://schemas.openxmlformats.org/officeDocument/2006/relationships/hyperlink" Target="https://www.mpmg.mp.br/portal/menu/servicos/consultas/licitacoes/contratos.shtml" TargetMode="External"/><Relationship Id="rId552" Type="http://schemas.openxmlformats.org/officeDocument/2006/relationships/hyperlink" Target="https://transparencia.mpmg.mp.br/download/empenho/sei?ano=2023&amp;unidade_orcamentaria=1091&amp;numero=9350" TargetMode="External"/><Relationship Id="rId1182" Type="http://schemas.openxmlformats.org/officeDocument/2006/relationships/hyperlink" Target="https://transparencia.mpmg.mp.br/download/empenho/sei?ano=2023&amp;unidade_orcamentaria=1091&amp;numero=2187" TargetMode="External"/><Relationship Id="rId2233" Type="http://schemas.openxmlformats.org/officeDocument/2006/relationships/hyperlink" Target="https://www.mpmg.mp.br/portal/menu/servicos/consultas/licitacoes/contratos.shtml" TargetMode="External"/><Relationship Id="rId6854" Type="http://schemas.openxmlformats.org/officeDocument/2006/relationships/hyperlink" Target="https://transparencia.mpmg.mp.br/download/empenho/sei?ano=2023&amp;unidade_orcamentaria=1091&amp;numero=2747" TargetMode="External"/><Relationship Id="rId15397" Type="http://schemas.openxmlformats.org/officeDocument/2006/relationships/hyperlink" Target="https://www.mpmg.mp.br/portal/menu/servicos/consultas/licitacoes/contratos.shtml" TargetMode="External"/><Relationship Id="rId205" Type="http://schemas.openxmlformats.org/officeDocument/2006/relationships/hyperlink" Target="https://www.mpmg.mp.br/portal/menu/servicos/consultas/licitacoes/contratos.shtml" TargetMode="External"/><Relationship Id="rId5456" Type="http://schemas.openxmlformats.org/officeDocument/2006/relationships/hyperlink" Target="https://transparencia.mpmg.mp.br/download/empenho/sei?ano=2023&amp;unidade_orcamentaria=1091&amp;numero=6403" TargetMode="External"/><Relationship Id="rId6507" Type="http://schemas.openxmlformats.org/officeDocument/2006/relationships/hyperlink" Target="https://www.mpmg.mp.br/portal/menu/servicos/consultas/licitacoes/contratos.shtml" TargetMode="External"/><Relationship Id="rId7905" Type="http://schemas.openxmlformats.org/officeDocument/2006/relationships/hyperlink" Target="https://www.mpmg.mp.br/portal/menu/servicos/consultas/licitacoes/contratos.shtml" TargetMode="External"/><Relationship Id="rId4058" Type="http://schemas.openxmlformats.org/officeDocument/2006/relationships/hyperlink" Target="https://transparencia.mpmg.mp.br/download/empenho/sei?ano=2023&amp;unidade_orcamentaria=1091&amp;numero=6814" TargetMode="External"/><Relationship Id="rId5109" Type="http://schemas.openxmlformats.org/officeDocument/2006/relationships/hyperlink" Target="https://www.mpmg.mp.br/portal/menu/servicos/consultas/licitacoes/contratos.shtml" TargetMode="External"/><Relationship Id="rId8679" Type="http://schemas.openxmlformats.org/officeDocument/2006/relationships/hyperlink" Target="https://www.mpmg.mp.br/portal/menu/servicos/consultas/licitacoes/contratos.shtml" TargetMode="External"/><Relationship Id="rId14480" Type="http://schemas.openxmlformats.org/officeDocument/2006/relationships/hyperlink" Target="https://transparencia.mpmg.mp.br/download/empenho/sei?ano=2023&amp;unidade_orcamentaria=4441&amp;numero=1092" TargetMode="External"/><Relationship Id="rId15531" Type="http://schemas.openxmlformats.org/officeDocument/2006/relationships/hyperlink" Target="https://www.mpmg.mp.br/portal/menu/servicos/consultas/licitacoes/contratos.shtml" TargetMode="External"/><Relationship Id="rId1719" Type="http://schemas.openxmlformats.org/officeDocument/2006/relationships/hyperlink" Target="https://www.mpmg.mp.br/portal/menu/servicos/consultas/licitacoes/contratos.shtml" TargetMode="External"/><Relationship Id="rId13082" Type="http://schemas.openxmlformats.org/officeDocument/2006/relationships/hyperlink" Target="https://transparencia.mpmg.mp.br/download/empenho/sei?ano=2023&amp;unidade_orcamentaria=4441&amp;numero=956" TargetMode="External"/><Relationship Id="rId14133" Type="http://schemas.openxmlformats.org/officeDocument/2006/relationships/hyperlink" Target="https://www.mpmg.mp.br/portal/menu/servicos/consultas/licitacoes/contratos.shtml" TargetMode="External"/><Relationship Id="rId2090" Type="http://schemas.openxmlformats.org/officeDocument/2006/relationships/hyperlink" Target="https://transparencia.mpmg.mp.br/download/empenho/sei?ano=2023&amp;unidade_orcamentaria=1091&amp;numero=7095" TargetMode="External"/><Relationship Id="rId3141" Type="http://schemas.openxmlformats.org/officeDocument/2006/relationships/hyperlink" Target="https://www.mpmg.mp.br/portal/menu/servicos/consultas/licitacoes/contratos.shtml" TargetMode="External"/><Relationship Id="rId7762" Type="http://schemas.openxmlformats.org/officeDocument/2006/relationships/hyperlink" Target="https://transparencia.mpmg.mp.br/download/empenho/sei?ano=2023&amp;unidade_orcamentaria=1091&amp;numero=6496" TargetMode="External"/><Relationship Id="rId8813" Type="http://schemas.openxmlformats.org/officeDocument/2006/relationships/hyperlink" Target="https://www.mpmg.mp.br/portal/menu/servicos/consultas/licitacoes/contratos.shtml" TargetMode="External"/><Relationship Id="rId6364" Type="http://schemas.openxmlformats.org/officeDocument/2006/relationships/hyperlink" Target="https://transparencia.mpmg.mp.br/download/empenho/sei?ano=2023&amp;unidade_orcamentaria=1091&amp;numero=2015" TargetMode="External"/><Relationship Id="rId7415" Type="http://schemas.openxmlformats.org/officeDocument/2006/relationships/hyperlink" Target="https://www.mpmg.mp.br/portal/menu/servicos/consultas/licitacoes/contratos.shtml" TargetMode="External"/><Relationship Id="rId10743" Type="http://schemas.openxmlformats.org/officeDocument/2006/relationships/hyperlink" Target="https://www.mpmg.mp.br/portal/menu/servicos/consultas/licitacoes/contratos.shtml" TargetMode="External"/><Relationship Id="rId6017" Type="http://schemas.openxmlformats.org/officeDocument/2006/relationships/hyperlink" Target="https://www.mpmg.mp.br/portal/menu/servicos/consultas/licitacoes/contratos.shtml" TargetMode="External"/><Relationship Id="rId9587" Type="http://schemas.openxmlformats.org/officeDocument/2006/relationships/hyperlink" Target="https://www.mpmg.mp.br/portal/menu/servicos/consultas/licitacoes/contratos.shtml" TargetMode="External"/><Relationship Id="rId13966" Type="http://schemas.openxmlformats.org/officeDocument/2006/relationships/hyperlink" Target="https://transparencia.mpmg.mp.br/download/empenho/sei?ano=2023&amp;unidade_orcamentaria=4441&amp;numero=493" TargetMode="External"/><Relationship Id="rId1576" Type="http://schemas.openxmlformats.org/officeDocument/2006/relationships/hyperlink" Target="https://transparencia.mpmg.mp.br/download/empenho/sei?ano=2023&amp;unidade_orcamentaria=1091&amp;numero=9951" TargetMode="External"/><Relationship Id="rId2974" Type="http://schemas.openxmlformats.org/officeDocument/2006/relationships/hyperlink" Target="https://transparencia.mpmg.mp.br/download/empenho/sei?ano=2023&amp;unidade_orcamentaria=1091&amp;numero=6341" TargetMode="External"/><Relationship Id="rId8189" Type="http://schemas.openxmlformats.org/officeDocument/2006/relationships/hyperlink" Target="https://www.mpmg.mp.br/portal/menu/servicos/consultas/licitacoes/contratos.shtml" TargetMode="External"/><Relationship Id="rId12568" Type="http://schemas.openxmlformats.org/officeDocument/2006/relationships/hyperlink" Target="https://transparencia.mpmg.mp.br/download/empenho/sei?ano=2023&amp;unidade_orcamentaria=4451&amp;numero=3" TargetMode="External"/><Relationship Id="rId13619" Type="http://schemas.openxmlformats.org/officeDocument/2006/relationships/hyperlink" Target="https://www.mpmg.mp.br/portal/menu/servicos/consultas/licitacoes/contratos.shtml" TargetMode="External"/><Relationship Id="rId946" Type="http://schemas.openxmlformats.org/officeDocument/2006/relationships/hyperlink" Target="https://transparencia.mpmg.mp.br/download/empenho/sei?ano=2023&amp;unidade_orcamentaria=1091&amp;numero=1237" TargetMode="External"/><Relationship Id="rId1229" Type="http://schemas.openxmlformats.org/officeDocument/2006/relationships/hyperlink" Target="https://www.mpmg.mp.br/portal/menu/servicos/consultas/licitacoes/contratos.shtml" TargetMode="External"/><Relationship Id="rId2627" Type="http://schemas.openxmlformats.org/officeDocument/2006/relationships/hyperlink" Target="https://www.mpmg.mp.br/portal/menu/servicos/consultas/licitacoes/contratos.shtml" TargetMode="External"/><Relationship Id="rId5100" Type="http://schemas.openxmlformats.org/officeDocument/2006/relationships/hyperlink" Target="https://transparencia.mpmg.mp.br/download/empenho/sei?ano=2023&amp;unidade_orcamentaria=1091&amp;numero=5779" TargetMode="External"/><Relationship Id="rId15041" Type="http://schemas.openxmlformats.org/officeDocument/2006/relationships/hyperlink" Target="https://www.mpmg.mp.br/portal/menu/servicos/consultas/licitacoes/contratos.shtml" TargetMode="External"/><Relationship Id="rId4799" Type="http://schemas.openxmlformats.org/officeDocument/2006/relationships/hyperlink" Target="https://www.mpmg.mp.br/portal/menu/servicos/consultas/licitacoes/contratos.shtml" TargetMode="External"/><Relationship Id="rId8670" Type="http://schemas.openxmlformats.org/officeDocument/2006/relationships/hyperlink" Target="https://transparencia.mpmg.mp.br/download/empenho/sei?ano=2023&amp;unidade_orcamentaria=1091&amp;numero=10068" TargetMode="External"/><Relationship Id="rId9721" Type="http://schemas.openxmlformats.org/officeDocument/2006/relationships/hyperlink" Target="https://www.mpmg.mp.br/portal/menu/servicos/consultas/licitacoes/contratos.shtml" TargetMode="External"/><Relationship Id="rId11651" Type="http://schemas.openxmlformats.org/officeDocument/2006/relationships/hyperlink" Target="https://www.mpmg.mp.br/portal/menu/servicos/consultas/licitacoes/contratos.shtml" TargetMode="External"/><Relationship Id="rId12702" Type="http://schemas.openxmlformats.org/officeDocument/2006/relationships/hyperlink" Target="https://transparencia.mpmg.mp.br/download/empenho/sei?ano=2023&amp;unidade_orcamentaria=4451&amp;numero=21" TargetMode="External"/><Relationship Id="rId1710" Type="http://schemas.openxmlformats.org/officeDocument/2006/relationships/hyperlink" Target="https://transparencia.mpmg.mp.br/download/empenho/sei?ano=2023&amp;unidade_orcamentaria=1091&amp;numero=9344" TargetMode="External"/><Relationship Id="rId7272" Type="http://schemas.openxmlformats.org/officeDocument/2006/relationships/hyperlink" Target="https://transparencia.mpmg.mp.br/download/empenho/sei?ano=2023&amp;unidade_orcamentaria=1091&amp;numero=10754" TargetMode="External"/><Relationship Id="rId8323" Type="http://schemas.openxmlformats.org/officeDocument/2006/relationships/hyperlink" Target="https://www.mpmg.mp.br/portal/menu/servicos/consultas/licitacoes/contratos.shtml" TargetMode="External"/><Relationship Id="rId10253" Type="http://schemas.openxmlformats.org/officeDocument/2006/relationships/hyperlink" Target="https://www.mpmg.mp.br/portal/menu/servicos/consultas/licitacoes/contratos.shtml" TargetMode="External"/><Relationship Id="rId11304" Type="http://schemas.openxmlformats.org/officeDocument/2006/relationships/hyperlink" Target="https://transparencia.mpmg.mp.br/download/empenho/sei?ano=2023&amp;unidade_orcamentaria=1091&amp;numero=8944" TargetMode="External"/><Relationship Id="rId3882" Type="http://schemas.openxmlformats.org/officeDocument/2006/relationships/hyperlink" Target="https://transparencia.mpmg.mp.br/download/empenho/sei?ano=2023&amp;unidade_orcamentaria=1091&amp;numero=2709" TargetMode="External"/><Relationship Id="rId4933" Type="http://schemas.openxmlformats.org/officeDocument/2006/relationships/hyperlink" Target="https://www.mpmg.mp.br/portal/menu/servicos/consultas/licitacoes/contratos.shtml" TargetMode="External"/><Relationship Id="rId13476" Type="http://schemas.openxmlformats.org/officeDocument/2006/relationships/hyperlink" Target="https://transparencia.mpmg.mp.br/download/empenho/sei?ano=2023&amp;unidade_orcamentaria=4441&amp;numero=1225" TargetMode="External"/><Relationship Id="rId14527" Type="http://schemas.openxmlformats.org/officeDocument/2006/relationships/hyperlink" Target="https://www.mpmg.mp.br/portal/menu/servicos/consultas/licitacoes/contratos.shtml" TargetMode="External"/><Relationship Id="rId14874" Type="http://schemas.openxmlformats.org/officeDocument/2006/relationships/hyperlink" Target="https://transparencia.mpmg.mp.br/download/empenho/sei?ano=2023&amp;unidade_orcamentaria=4441&amp;numero=1554" TargetMode="External"/><Relationship Id="rId15925" Type="http://schemas.openxmlformats.org/officeDocument/2006/relationships/hyperlink" Target="https://www.mpmg.mp.br/portal/menu/servicos/consultas/licitacoes/contratos.shtml" TargetMode="External"/><Relationship Id="rId2484" Type="http://schemas.openxmlformats.org/officeDocument/2006/relationships/hyperlink" Target="https://transparencia.mpmg.mp.br/download/empenho/sei?ano=2023&amp;unidade_orcamentaria=1091&amp;numero=659" TargetMode="External"/><Relationship Id="rId3535" Type="http://schemas.openxmlformats.org/officeDocument/2006/relationships/hyperlink" Target="https://www.mpmg.mp.br/portal/menu/servicos/consultas/licitacoes/contratos.shtml" TargetMode="External"/><Relationship Id="rId9097" Type="http://schemas.openxmlformats.org/officeDocument/2006/relationships/hyperlink" Target="https://www.mpmg.mp.br/portal/menu/servicos/consultas/licitacoes/contratos.shtml" TargetMode="External"/><Relationship Id="rId12078" Type="http://schemas.openxmlformats.org/officeDocument/2006/relationships/hyperlink" Target="https://transparencia.mpmg.mp.br/download/empenho/sei?ano=2023&amp;unidade_orcamentaria=1091&amp;numero=6255" TargetMode="External"/><Relationship Id="rId13129" Type="http://schemas.openxmlformats.org/officeDocument/2006/relationships/hyperlink" Target="https://www.mpmg.mp.br/portal/menu/servicos/consultas/licitacoes/contratos.shtml" TargetMode="External"/><Relationship Id="rId456" Type="http://schemas.openxmlformats.org/officeDocument/2006/relationships/hyperlink" Target="https://transparencia.mpmg.mp.br/download/empenho/sei?ano=2023&amp;unidade_orcamentaria=1091&amp;numero=5605" TargetMode="External"/><Relationship Id="rId1086" Type="http://schemas.openxmlformats.org/officeDocument/2006/relationships/hyperlink" Target="https://transparencia.mpmg.mp.br/download/empenho/sei?ano=2023&amp;unidade_orcamentaria=1091&amp;numero=10898" TargetMode="External"/><Relationship Id="rId2137" Type="http://schemas.openxmlformats.org/officeDocument/2006/relationships/hyperlink" Target="https://www.mpmg.mp.br/portal/menu/servicos/consultas/licitacoes/contratos.shtml" TargetMode="External"/><Relationship Id="rId109" Type="http://schemas.openxmlformats.org/officeDocument/2006/relationships/hyperlink" Target="https://www.mpmg.mp.br/portal/menu/servicos/consultas/licitacoes/contratos.shtml" TargetMode="External"/><Relationship Id="rId6758" Type="http://schemas.openxmlformats.org/officeDocument/2006/relationships/hyperlink" Target="https://transparencia.mpmg.mp.br/download/empenho/sei?ano=2023&amp;unidade_orcamentaria=1091&amp;numero=12330" TargetMode="External"/><Relationship Id="rId7809" Type="http://schemas.openxmlformats.org/officeDocument/2006/relationships/hyperlink" Target="https://www.mpmg.mp.br/portal/menu/servicos/consultas/licitacoes/contratos.shtml" TargetMode="External"/><Relationship Id="rId8180" Type="http://schemas.openxmlformats.org/officeDocument/2006/relationships/hyperlink" Target="https://transparencia.mpmg.mp.br/download/empenho/sei?ano=2023&amp;unidade_orcamentaria=1091&amp;numero=378" TargetMode="External"/><Relationship Id="rId9231" Type="http://schemas.openxmlformats.org/officeDocument/2006/relationships/hyperlink" Target="https://www.mpmg.mp.br/portal/menu/servicos/consultas/licitacoes/contratos.shtml" TargetMode="External"/><Relationship Id="rId13610" Type="http://schemas.openxmlformats.org/officeDocument/2006/relationships/hyperlink" Target="https://transparencia.mpmg.mp.br/download/empenho/sei?ano=2023&amp;unidade_orcamentaria=4441&amp;numero=101" TargetMode="External"/><Relationship Id="rId11161" Type="http://schemas.openxmlformats.org/officeDocument/2006/relationships/hyperlink" Target="https://www.mpmg.mp.br/portal/menu/servicos/consultas/licitacoes/contratos.shtml" TargetMode="External"/><Relationship Id="rId12212" Type="http://schemas.openxmlformats.org/officeDocument/2006/relationships/hyperlink" Target="https://transparencia.mpmg.mp.br/download/empenho/sei?ano=2023&amp;unidade_orcamentaria=1091&amp;numero=12011" TargetMode="External"/><Relationship Id="rId15782" Type="http://schemas.openxmlformats.org/officeDocument/2006/relationships/hyperlink" Target="https://transparencia.mpmg.mp.br/download/empenho/sei?ano=2023&amp;unidade_orcamentaria=4441&amp;numero=1" TargetMode="External"/><Relationship Id="rId1220" Type="http://schemas.openxmlformats.org/officeDocument/2006/relationships/hyperlink" Target="https://transparencia.mpmg.mp.br/download/empenho/sei?ano=2023&amp;unidade_orcamentaria=1091&amp;numero=6772" TargetMode="External"/><Relationship Id="rId4790" Type="http://schemas.openxmlformats.org/officeDocument/2006/relationships/hyperlink" Target="https://transparencia.mpmg.mp.br/download/empenho/sei?ano=2023&amp;unidade_orcamentaria=1091&amp;numero=7832" TargetMode="External"/><Relationship Id="rId5841" Type="http://schemas.openxmlformats.org/officeDocument/2006/relationships/hyperlink" Target="https://www.mpmg.mp.br/portal/menu/servicos/consultas/licitacoes/contratos.shtml" TargetMode="External"/><Relationship Id="rId14384" Type="http://schemas.openxmlformats.org/officeDocument/2006/relationships/hyperlink" Target="https://transparencia.mpmg.mp.br/download/empenho/sei?ano=2023&amp;unidade_orcamentaria=4441&amp;numero=992" TargetMode="External"/><Relationship Id="rId15435" Type="http://schemas.openxmlformats.org/officeDocument/2006/relationships/hyperlink" Target="https://www.mpmg.mp.br/portal/menu/servicos/consultas/licitacoes/contratos.shtml" TargetMode="External"/><Relationship Id="rId3392" Type="http://schemas.openxmlformats.org/officeDocument/2006/relationships/hyperlink" Target="https://transparencia.mpmg.mp.br/download/empenho/sei?ano=2023&amp;unidade_orcamentaria=1091&amp;numero=11086" TargetMode="External"/><Relationship Id="rId4443" Type="http://schemas.openxmlformats.org/officeDocument/2006/relationships/hyperlink" Target="https://www.mpmg.mp.br/portal/menu/servicos/consultas/licitacoes/contratos.shtml" TargetMode="External"/><Relationship Id="rId14037" Type="http://schemas.openxmlformats.org/officeDocument/2006/relationships/hyperlink" Target="https://www.mpmg.mp.br/portal/menu/servicos/consultas/licitacoes/contratos.shtml" TargetMode="External"/><Relationship Id="rId3045" Type="http://schemas.openxmlformats.org/officeDocument/2006/relationships/hyperlink" Target="https://www.mpmg.mp.br/portal/menu/servicos/consultas/licitacoes/contratos.shtml" TargetMode="External"/><Relationship Id="rId7666" Type="http://schemas.openxmlformats.org/officeDocument/2006/relationships/hyperlink" Target="https://transparencia.mpmg.mp.br/download/empenho/sei?ano=2023&amp;unidade_orcamentaria=1091&amp;numero=9028" TargetMode="External"/><Relationship Id="rId8717" Type="http://schemas.openxmlformats.org/officeDocument/2006/relationships/hyperlink" Target="https://www.mpmg.mp.br/portal/menu/servicos/consultas/licitacoes/contratos.shtml" TargetMode="External"/><Relationship Id="rId10994" Type="http://schemas.openxmlformats.org/officeDocument/2006/relationships/hyperlink" Target="https://transparencia.mpmg.mp.br/download/empenho/sei?ano=2023&amp;unidade_orcamentaria=1091&amp;numero=713" TargetMode="External"/><Relationship Id="rId6268" Type="http://schemas.openxmlformats.org/officeDocument/2006/relationships/hyperlink" Target="https://transparencia.mpmg.mp.br/download/empenho/sei?ano=2023&amp;unidade_orcamentaria=1091&amp;numero=12512" TargetMode="External"/><Relationship Id="rId7319" Type="http://schemas.openxmlformats.org/officeDocument/2006/relationships/hyperlink" Target="https://www.mpmg.mp.br/portal/menu/servicos/consultas/licitacoes/contratos.shtml" TargetMode="External"/><Relationship Id="rId10647" Type="http://schemas.openxmlformats.org/officeDocument/2006/relationships/hyperlink" Target="https://www.mpmg.mp.br/portal/menu/servicos/consultas/licitacoes/contratos.shtml" TargetMode="External"/><Relationship Id="rId13120" Type="http://schemas.openxmlformats.org/officeDocument/2006/relationships/hyperlink" Target="https://transparencia.mpmg.mp.br/download/empenho/sei?ano=2023&amp;unidade_orcamentaria=4441&amp;numero=306" TargetMode="External"/><Relationship Id="rId100" Type="http://schemas.openxmlformats.org/officeDocument/2006/relationships/hyperlink" Target="https://transparencia.mpmg.mp.br/download/empenho/sei?ano=2023&amp;unidade_orcamentaria=1091&amp;numero=10151" TargetMode="External"/><Relationship Id="rId2878" Type="http://schemas.openxmlformats.org/officeDocument/2006/relationships/hyperlink" Target="https://transparencia.mpmg.mp.br/download/empenho/sei?ano=2023&amp;unidade_orcamentaria=1091&amp;numero=1200" TargetMode="External"/><Relationship Id="rId3929" Type="http://schemas.openxmlformats.org/officeDocument/2006/relationships/hyperlink" Target="https://www.mpmg.mp.br/portal/menu/servicos/consultas/licitacoes/contratos.shtml" TargetMode="External"/><Relationship Id="rId7800" Type="http://schemas.openxmlformats.org/officeDocument/2006/relationships/hyperlink" Target="https://transparencia.mpmg.mp.br/download/empenho/sei?ano=2023&amp;unidade_orcamentaria=1091&amp;numero=1988" TargetMode="External"/><Relationship Id="rId15292" Type="http://schemas.openxmlformats.org/officeDocument/2006/relationships/hyperlink" Target="https://transparencia.mpmg.mp.br/download/empenho/sei?ano=2023&amp;unidade_orcamentaria=4441&amp;numero=993" TargetMode="External"/><Relationship Id="rId5351" Type="http://schemas.openxmlformats.org/officeDocument/2006/relationships/hyperlink" Target="https://www.mpmg.mp.br/portal/menu/servicos/consultas/licitacoes/contratos.shtml" TargetMode="External"/><Relationship Id="rId6402" Type="http://schemas.openxmlformats.org/officeDocument/2006/relationships/hyperlink" Target="https://transparencia.mpmg.mp.br/download/empenho/sei?ano=2023&amp;unidade_orcamentaria=1091&amp;numero=2095" TargetMode="External"/><Relationship Id="rId9972" Type="http://schemas.openxmlformats.org/officeDocument/2006/relationships/hyperlink" Target="https://transparencia.mpmg.mp.br/download/empenho/sei?ano=2023&amp;unidade_orcamentaria=1091&amp;numero=1173" TargetMode="External"/><Relationship Id="rId1961" Type="http://schemas.openxmlformats.org/officeDocument/2006/relationships/hyperlink" Target="https://www.mpmg.mp.br/portal/menu/servicos/consultas/licitacoes/contratos.shtml" TargetMode="External"/><Relationship Id="rId5004" Type="http://schemas.openxmlformats.org/officeDocument/2006/relationships/hyperlink" Target="https://transparencia.mpmg.mp.br/download/empenho/sei?ano=2023&amp;unidade_orcamentaria=1091&amp;numero=4874" TargetMode="External"/><Relationship Id="rId8574" Type="http://schemas.openxmlformats.org/officeDocument/2006/relationships/hyperlink" Target="https://transparencia.mpmg.mp.br/download/empenho/sei?ano=2023&amp;unidade_orcamentaria=1091&amp;numero=2336" TargetMode="External"/><Relationship Id="rId9625" Type="http://schemas.openxmlformats.org/officeDocument/2006/relationships/hyperlink" Target="https://www.mpmg.mp.br/portal/menu/servicos/consultas/licitacoes/contratos.shtml" TargetMode="External"/><Relationship Id="rId11555" Type="http://schemas.openxmlformats.org/officeDocument/2006/relationships/hyperlink" Target="https://www.mpmg.mp.br/portal/menu/servicos/consultas/licitacoes/contratos.shtml" TargetMode="External"/><Relationship Id="rId12606" Type="http://schemas.openxmlformats.org/officeDocument/2006/relationships/hyperlink" Target="https://transparencia.mpmg.mp.br/download/empenho/sei?ano=2023&amp;unidade_orcamentaria=4451&amp;numero=4" TargetMode="External"/><Relationship Id="rId12953" Type="http://schemas.openxmlformats.org/officeDocument/2006/relationships/hyperlink" Target="https://www.mpmg.mp.br/portal/menu/servicos/consultas/licitacoes/contratos.shtml" TargetMode="External"/><Relationship Id="rId1614" Type="http://schemas.openxmlformats.org/officeDocument/2006/relationships/hyperlink" Target="https://transparencia.mpmg.mp.br/download/empenho/sei?ano=2023&amp;unidade_orcamentaria=1091&amp;numero=1715" TargetMode="External"/><Relationship Id="rId7176" Type="http://schemas.openxmlformats.org/officeDocument/2006/relationships/hyperlink" Target="https://transparencia.mpmg.mp.br/download/empenho/sei?ano=2023&amp;unidade_orcamentaria=1091&amp;numero=3632" TargetMode="External"/><Relationship Id="rId8227" Type="http://schemas.openxmlformats.org/officeDocument/2006/relationships/hyperlink" Target="https://www.mpmg.mp.br/portal/menu/servicos/consultas/licitacoes/contratos.shtml" TargetMode="External"/><Relationship Id="rId10157" Type="http://schemas.openxmlformats.org/officeDocument/2006/relationships/hyperlink" Target="https://www.mpmg.mp.br/portal/menu/servicos/consultas/licitacoes/contratos.shtml" TargetMode="External"/><Relationship Id="rId11208" Type="http://schemas.openxmlformats.org/officeDocument/2006/relationships/hyperlink" Target="https://transparencia.mpmg.mp.br/download/empenho/sei?ano=2023&amp;unidade_orcamentaria=1091&amp;numero=8942" TargetMode="External"/><Relationship Id="rId3786" Type="http://schemas.openxmlformats.org/officeDocument/2006/relationships/hyperlink" Target="https://transparencia.mpmg.mp.br/download/empenho/sei?ano=2023&amp;unidade_orcamentaria=1091&amp;numero=138" TargetMode="External"/><Relationship Id="rId14778" Type="http://schemas.openxmlformats.org/officeDocument/2006/relationships/hyperlink" Target="https://transparencia.mpmg.mp.br/download/empenho/sei?ano=2023&amp;unidade_orcamentaria=4441&amp;numero=1432" TargetMode="External"/><Relationship Id="rId15829" Type="http://schemas.openxmlformats.org/officeDocument/2006/relationships/hyperlink" Target="https://www.mpmg.mp.br/portal/menu/servicos/consultas/licitacoes/contratos.shtml" TargetMode="External"/><Relationship Id="rId2388" Type="http://schemas.openxmlformats.org/officeDocument/2006/relationships/hyperlink" Target="https://transparencia.mpmg.mp.br/download/empenho/sei?ano=2023&amp;unidade_orcamentaria=1091&amp;numero=452" TargetMode="External"/><Relationship Id="rId3439" Type="http://schemas.openxmlformats.org/officeDocument/2006/relationships/hyperlink" Target="https://www.mpmg.mp.br/portal/menu/servicos/consultas/licitacoes/contratos.shtml" TargetMode="External"/><Relationship Id="rId4837" Type="http://schemas.openxmlformats.org/officeDocument/2006/relationships/hyperlink" Target="https://www.mpmg.mp.br/portal/menu/servicos/consultas/licitacoes/contratos.shtml" TargetMode="External"/><Relationship Id="rId7310" Type="http://schemas.openxmlformats.org/officeDocument/2006/relationships/hyperlink" Target="https://transparencia.mpmg.mp.br/download/empenho/sei?ano=2023&amp;unidade_orcamentaria=1091&amp;numero=2578" TargetMode="External"/><Relationship Id="rId13861" Type="http://schemas.openxmlformats.org/officeDocument/2006/relationships/hyperlink" Target="https://www.mpmg.mp.br/portal/menu/servicos/consultas/licitacoes/contratos.shtml" TargetMode="External"/><Relationship Id="rId14912" Type="http://schemas.openxmlformats.org/officeDocument/2006/relationships/hyperlink" Target="https://transparencia.mpmg.mp.br/download/empenho/sei?ano=2023&amp;unidade_orcamentaria=4441&amp;numero=1221" TargetMode="External"/><Relationship Id="rId3920" Type="http://schemas.openxmlformats.org/officeDocument/2006/relationships/hyperlink" Target="https://transparencia.mpmg.mp.br/download/empenho/sei?ano=2023&amp;unidade_orcamentaria=1091&amp;numero=11637" TargetMode="External"/><Relationship Id="rId8084" Type="http://schemas.openxmlformats.org/officeDocument/2006/relationships/hyperlink" Target="https://transparencia.mpmg.mp.br/download/empenho/sei?ano=2023&amp;unidade_orcamentaria=1091&amp;numero=6280" TargetMode="External"/><Relationship Id="rId9482" Type="http://schemas.openxmlformats.org/officeDocument/2006/relationships/hyperlink" Target="https://transparencia.mpmg.mp.br/download/empenho/sei?ano=2023&amp;unidade_orcamentaria=1091&amp;numero=8671" TargetMode="External"/><Relationship Id="rId12463" Type="http://schemas.openxmlformats.org/officeDocument/2006/relationships/hyperlink" Target="https://www.mpmg.mp.br/portal/menu/servicos/consultas/licitacoes/contratos.shtml" TargetMode="External"/><Relationship Id="rId13514" Type="http://schemas.openxmlformats.org/officeDocument/2006/relationships/hyperlink" Target="https://transparencia.mpmg.mp.br/download/empenho/sei?ano=2023&amp;unidade_orcamentaria=4441&amp;numero=612" TargetMode="External"/><Relationship Id="rId841" Type="http://schemas.openxmlformats.org/officeDocument/2006/relationships/hyperlink" Target="https://www.mpmg.mp.br/portal/menu/servicos/consultas/licitacoes/contratos.shtml" TargetMode="External"/><Relationship Id="rId1471" Type="http://schemas.openxmlformats.org/officeDocument/2006/relationships/hyperlink" Target="https://www.mpmg.mp.br/portal/menu/servicos/consultas/licitacoes/contratos.shtml" TargetMode="External"/><Relationship Id="rId2522" Type="http://schemas.openxmlformats.org/officeDocument/2006/relationships/hyperlink" Target="https://transparencia.mpmg.mp.br/download/empenho/sei?ano=2023&amp;unidade_orcamentaria=1091&amp;numero=1738" TargetMode="External"/><Relationship Id="rId9135" Type="http://schemas.openxmlformats.org/officeDocument/2006/relationships/hyperlink" Target="https://www.mpmg.mp.br/portal/menu/servicos/consultas/licitacoes/contratos.shtml" TargetMode="External"/><Relationship Id="rId11065" Type="http://schemas.openxmlformats.org/officeDocument/2006/relationships/hyperlink" Target="https://www.mpmg.mp.br/portal/menu/servicos/consultas/licitacoes/contratos.shtml" TargetMode="External"/><Relationship Id="rId12116" Type="http://schemas.openxmlformats.org/officeDocument/2006/relationships/hyperlink" Target="https://transparencia.mpmg.mp.br/download/empenho/sei?ano=2023&amp;unidade_orcamentaria=1091&amp;numero=5090" TargetMode="External"/><Relationship Id="rId15686" Type="http://schemas.openxmlformats.org/officeDocument/2006/relationships/hyperlink" Target="https://transparencia.mpmg.mp.br/download/empenho/sei?ano=2023&amp;unidade_orcamentaria=4441&amp;numero=748" TargetMode="External"/><Relationship Id="rId1124" Type="http://schemas.openxmlformats.org/officeDocument/2006/relationships/hyperlink" Target="https://transparencia.mpmg.mp.br/download/empenho/sei?ano=2023&amp;unidade_orcamentaria=1091&amp;numero=3232" TargetMode="External"/><Relationship Id="rId4694" Type="http://schemas.openxmlformats.org/officeDocument/2006/relationships/hyperlink" Target="https://transparencia.mpmg.mp.br/download/empenho/sei?ano=2023&amp;unidade_orcamentaria=1091&amp;numero=2107" TargetMode="External"/><Relationship Id="rId5745" Type="http://schemas.openxmlformats.org/officeDocument/2006/relationships/hyperlink" Target="https://www.mpmg.mp.br/portal/menu/servicos/consultas/licitacoes/contratos.shtml" TargetMode="External"/><Relationship Id="rId14288" Type="http://schemas.openxmlformats.org/officeDocument/2006/relationships/hyperlink" Target="https://transparencia.mpmg.mp.br/download/empenho/sei?ano=2023&amp;unidade_orcamentaria=4441&amp;numero=856" TargetMode="External"/><Relationship Id="rId15339" Type="http://schemas.openxmlformats.org/officeDocument/2006/relationships/hyperlink" Target="https://www.mpmg.mp.br/portal/menu/servicos/consultas/licitacoes/contratos.shtml" TargetMode="External"/><Relationship Id="rId3296" Type="http://schemas.openxmlformats.org/officeDocument/2006/relationships/hyperlink" Target="https://transparencia.mpmg.mp.br/download/empenho/sei?ano=2023&amp;unidade_orcamentaria=1091&amp;numero=8331" TargetMode="External"/><Relationship Id="rId4347" Type="http://schemas.openxmlformats.org/officeDocument/2006/relationships/hyperlink" Target="https://www.mpmg.mp.br/portal/menu/servicos/consultas/licitacoes/contratos.shtml" TargetMode="External"/><Relationship Id="rId8968" Type="http://schemas.openxmlformats.org/officeDocument/2006/relationships/hyperlink" Target="https://transparencia.mpmg.mp.br/download/empenho/sei?ano=2023&amp;unidade_orcamentaria=1091&amp;numero=627" TargetMode="External"/><Relationship Id="rId10898" Type="http://schemas.openxmlformats.org/officeDocument/2006/relationships/hyperlink" Target="https://transparencia.mpmg.mp.br/download/empenho/sei?ano=2023&amp;unidade_orcamentaria=1091&amp;numero=873" TargetMode="External"/><Relationship Id="rId11949" Type="http://schemas.openxmlformats.org/officeDocument/2006/relationships/hyperlink" Target="https://www.mpmg.mp.br/portal/menu/servicos/consultas/licitacoes/contratos.shtml" TargetMode="External"/><Relationship Id="rId15820" Type="http://schemas.openxmlformats.org/officeDocument/2006/relationships/hyperlink" Target="https://transparencia.mpmg.mp.br/download/empenho/sei?ano=2023&amp;unidade_orcamentaria=4441&amp;numero=70" TargetMode="External"/><Relationship Id="rId13371" Type="http://schemas.openxmlformats.org/officeDocument/2006/relationships/hyperlink" Target="https://www.mpmg.mp.br/portal/menu/servicos/consultas/licitacoes/contratos.shtml" TargetMode="External"/><Relationship Id="rId14422" Type="http://schemas.openxmlformats.org/officeDocument/2006/relationships/hyperlink" Target="https://transparencia.mpmg.mp.br/download/empenho/sei?ano=2023&amp;unidade_orcamentaria=4441&amp;numero=1032" TargetMode="External"/><Relationship Id="rId3430" Type="http://schemas.openxmlformats.org/officeDocument/2006/relationships/hyperlink" Target="https://transparencia.mpmg.mp.br/download/empenho/sei?ano=2023&amp;unidade_orcamentaria=1091&amp;numero=4005" TargetMode="External"/><Relationship Id="rId13024" Type="http://schemas.openxmlformats.org/officeDocument/2006/relationships/hyperlink" Target="https://transparencia.mpmg.mp.br/download/empenho/sei?ano=2023&amp;unidade_orcamentaria=4441&amp;numero=646" TargetMode="External"/><Relationship Id="rId351" Type="http://schemas.openxmlformats.org/officeDocument/2006/relationships/hyperlink" Target="https://www.mpmg.mp.br/portal/menu/servicos/consultas/licitacoes/contratos.shtml" TargetMode="External"/><Relationship Id="rId2032" Type="http://schemas.openxmlformats.org/officeDocument/2006/relationships/hyperlink" Target="https://transparencia.mpmg.mp.br/download/empenho/sei?ano=2023&amp;unidade_orcamentaria=1091&amp;numero=11908" TargetMode="External"/><Relationship Id="rId6653" Type="http://schemas.openxmlformats.org/officeDocument/2006/relationships/hyperlink" Target="https://www.mpmg.mp.br/portal/menu/servicos/consultas/licitacoes/contratos.shtml" TargetMode="External"/><Relationship Id="rId7704" Type="http://schemas.openxmlformats.org/officeDocument/2006/relationships/hyperlink" Target="https://transparencia.mpmg.mp.br/download/empenho/sei?ano=2023&amp;unidade_orcamentaria=1091&amp;numero=584" TargetMode="External"/><Relationship Id="rId15196" Type="http://schemas.openxmlformats.org/officeDocument/2006/relationships/hyperlink" Target="https://transparencia.mpmg.mp.br/download/empenho/sei?ano=2023&amp;unidade_orcamentaria=4441&amp;numero=1574" TargetMode="External"/><Relationship Id="rId5255" Type="http://schemas.openxmlformats.org/officeDocument/2006/relationships/hyperlink" Target="https://www.mpmg.mp.br/portal/menu/servicos/consultas/licitacoes/contratos.shtml" TargetMode="External"/><Relationship Id="rId6306" Type="http://schemas.openxmlformats.org/officeDocument/2006/relationships/hyperlink" Target="https://transparencia.mpmg.mp.br/download/empenho/sei?ano=2023&amp;unidade_orcamentaria=1091&amp;numero=10974" TargetMode="External"/><Relationship Id="rId9876" Type="http://schemas.openxmlformats.org/officeDocument/2006/relationships/hyperlink" Target="https://transparencia.mpmg.mp.br/download/empenho/sei?ano=2023&amp;unidade_orcamentaria=1091&amp;numero=997" TargetMode="External"/><Relationship Id="rId1865" Type="http://schemas.openxmlformats.org/officeDocument/2006/relationships/hyperlink" Target="https://www.mpmg.mp.br/portal/menu/servicos/consultas/licitacoes/contratos.shtml" TargetMode="External"/><Relationship Id="rId8478" Type="http://schemas.openxmlformats.org/officeDocument/2006/relationships/hyperlink" Target="https://transparencia.mpmg.mp.br/download/empenho/sei?ano=2023&amp;unidade_orcamentaria=1091&amp;numero=2033" TargetMode="External"/><Relationship Id="rId9529" Type="http://schemas.openxmlformats.org/officeDocument/2006/relationships/hyperlink" Target="https://www.mpmg.mp.br/portal/menu/servicos/consultas/licitacoes/contratos.shtml" TargetMode="External"/><Relationship Id="rId12857" Type="http://schemas.openxmlformats.org/officeDocument/2006/relationships/hyperlink" Target="https://www.mpmg.mp.br/portal/menu/servicos/consultas/licitacoes/contratos.shtml" TargetMode="External"/><Relationship Id="rId13908" Type="http://schemas.openxmlformats.org/officeDocument/2006/relationships/hyperlink" Target="https://transparencia.mpmg.mp.br/download/empenho/sei?ano=2023&amp;unidade_orcamentaria=4441&amp;numero=427" TargetMode="External"/><Relationship Id="rId1518" Type="http://schemas.openxmlformats.org/officeDocument/2006/relationships/hyperlink" Target="https://transparencia.mpmg.mp.br/download/empenho/sei?ano=2023&amp;unidade_orcamentaria=1091&amp;numero=1964" TargetMode="External"/><Relationship Id="rId2916" Type="http://schemas.openxmlformats.org/officeDocument/2006/relationships/hyperlink" Target="https://transparencia.mpmg.mp.br/download/empenho/sei?ano=2023&amp;unidade_orcamentaria=1091&amp;numero=11469" TargetMode="External"/><Relationship Id="rId11459" Type="http://schemas.openxmlformats.org/officeDocument/2006/relationships/hyperlink" Target="https://www.mpmg.mp.br/portal/menu/servicos/consultas/licitacoes/contratos.shtml" TargetMode="External"/><Relationship Id="rId15330" Type="http://schemas.openxmlformats.org/officeDocument/2006/relationships/hyperlink" Target="https://transparencia.mpmg.mp.br/download/empenho/sei?ano=2023&amp;unidade_orcamentaria=4441&amp;numero=153" TargetMode="External"/><Relationship Id="rId11940" Type="http://schemas.openxmlformats.org/officeDocument/2006/relationships/hyperlink" Target="https://transparencia.mpmg.mp.br/download/empenho/sei?ano=2023&amp;unidade_orcamentaria=1091&amp;numero=2542" TargetMode="External"/><Relationship Id="rId6163" Type="http://schemas.openxmlformats.org/officeDocument/2006/relationships/hyperlink" Target="https://www.mpmg.mp.br/portal/menu/servicos/consultas/licitacoes/contratos.shtml" TargetMode="External"/><Relationship Id="rId7561" Type="http://schemas.openxmlformats.org/officeDocument/2006/relationships/hyperlink" Target="https://www.mpmg.mp.br/portal/menu/servicos/consultas/licitacoes/contratos.shtml" TargetMode="External"/><Relationship Id="rId8612" Type="http://schemas.openxmlformats.org/officeDocument/2006/relationships/hyperlink" Target="https://transparencia.mpmg.mp.br/download/empenho/sei?ano=2023&amp;unidade_orcamentaria=1091&amp;numero=7934" TargetMode="External"/><Relationship Id="rId10542" Type="http://schemas.openxmlformats.org/officeDocument/2006/relationships/hyperlink" Target="https://transparencia.mpmg.mp.br/download/empenho/sei?ano=2023&amp;unidade_orcamentaria=1091&amp;numero=5631" TargetMode="External"/><Relationship Id="rId7214" Type="http://schemas.openxmlformats.org/officeDocument/2006/relationships/hyperlink" Target="https://transparencia.mpmg.mp.br/download/empenho/sei?ano=2023&amp;unidade_orcamentaria=1091&amp;numero=10753" TargetMode="External"/><Relationship Id="rId13765" Type="http://schemas.openxmlformats.org/officeDocument/2006/relationships/hyperlink" Target="https://www.mpmg.mp.br/portal/menu/servicos/consultas/licitacoes/contratos.shtml" TargetMode="External"/><Relationship Id="rId14816" Type="http://schemas.openxmlformats.org/officeDocument/2006/relationships/hyperlink" Target="https://transparencia.mpmg.mp.br/download/empenho/sei?ano=2023&amp;unidade_orcamentaria=4441&amp;numero=1478" TargetMode="External"/><Relationship Id="rId2773" Type="http://schemas.openxmlformats.org/officeDocument/2006/relationships/hyperlink" Target="https://www.mpmg.mp.br/portal/menu/servicos/consultas/licitacoes/contratos.shtml" TargetMode="External"/><Relationship Id="rId3824" Type="http://schemas.openxmlformats.org/officeDocument/2006/relationships/hyperlink" Target="https://transparencia.mpmg.mp.br/download/empenho/sei?ano=2023&amp;unidade_orcamentaria=1091&amp;numero=1534" TargetMode="External"/><Relationship Id="rId9386" Type="http://schemas.openxmlformats.org/officeDocument/2006/relationships/hyperlink" Target="https://transparencia.mpmg.mp.br/download/empenho/sei?ano=2023&amp;unidade_orcamentaria=1091&amp;numero=315" TargetMode="External"/><Relationship Id="rId12367" Type="http://schemas.openxmlformats.org/officeDocument/2006/relationships/hyperlink" Target="https://www.mpmg.mp.br/portal/menu/servicos/consultas/licitacoes/contratos.shtml" TargetMode="External"/><Relationship Id="rId13418" Type="http://schemas.openxmlformats.org/officeDocument/2006/relationships/hyperlink" Target="https://transparencia.mpmg.mp.br/download/empenho/sei?ano=2023&amp;unidade_orcamentaria=4441&amp;numero=1461" TargetMode="External"/><Relationship Id="rId745" Type="http://schemas.openxmlformats.org/officeDocument/2006/relationships/hyperlink" Target="https://www.mpmg.mp.br/portal/menu/servicos/consultas/licitacoes/contratos.shtml" TargetMode="External"/><Relationship Id="rId1375" Type="http://schemas.openxmlformats.org/officeDocument/2006/relationships/hyperlink" Target="https://www.mpmg.mp.br/portal/menu/servicos/consultas/licitacoes/contratos.shtml" TargetMode="External"/><Relationship Id="rId2426" Type="http://schemas.openxmlformats.org/officeDocument/2006/relationships/hyperlink" Target="https://transparencia.mpmg.mp.br/download/empenho/sei?ano=2023&amp;unidade_orcamentaria=1091&amp;numero=760" TargetMode="External"/><Relationship Id="rId5996" Type="http://schemas.openxmlformats.org/officeDocument/2006/relationships/hyperlink" Target="https://transparencia.mpmg.mp.br/download/empenho/sei?ano=2023&amp;unidade_orcamentaria=1091&amp;numero=1544" TargetMode="External"/><Relationship Id="rId9039" Type="http://schemas.openxmlformats.org/officeDocument/2006/relationships/hyperlink" Target="https://www.mpmg.mp.br/portal/menu/servicos/consultas/licitacoes/contratos.shtml" TargetMode="External"/><Relationship Id="rId81" Type="http://schemas.openxmlformats.org/officeDocument/2006/relationships/hyperlink" Target="https://www.mpmg.mp.br/portal/menu/servicos/consultas/licitacoes/contratos.shtml" TargetMode="External"/><Relationship Id="rId1028" Type="http://schemas.openxmlformats.org/officeDocument/2006/relationships/hyperlink" Target="https://transparencia.mpmg.mp.br/download/empenho/sei?ano=2023&amp;unidade_orcamentaria=1091&amp;numero=3148" TargetMode="External"/><Relationship Id="rId4598" Type="http://schemas.openxmlformats.org/officeDocument/2006/relationships/hyperlink" Target="https://transparencia.mpmg.mp.br/download/empenho/sei?ano=2023&amp;unidade_orcamentaria=1091&amp;numero=1277" TargetMode="External"/><Relationship Id="rId5649" Type="http://schemas.openxmlformats.org/officeDocument/2006/relationships/hyperlink" Target="https://www.mpmg.mp.br/portal/menu/servicos/consultas/licitacoes/contratos.shtml" TargetMode="External"/><Relationship Id="rId9520" Type="http://schemas.openxmlformats.org/officeDocument/2006/relationships/hyperlink" Target="https://transparencia.mpmg.mp.br/download/empenho/sei?ano=2023&amp;unidade_orcamentaria=1091&amp;numero=530" TargetMode="External"/><Relationship Id="rId7071" Type="http://schemas.openxmlformats.org/officeDocument/2006/relationships/hyperlink" Target="https://www.mpmg.mp.br/portal/menu/servicos/consultas/licitacoes/contratos.shtml" TargetMode="External"/><Relationship Id="rId8122" Type="http://schemas.openxmlformats.org/officeDocument/2006/relationships/hyperlink" Target="https://transparencia.mpmg.mp.br/download/empenho/sei?ano=2023&amp;unidade_orcamentaria=1091&amp;numero=2068" TargetMode="External"/><Relationship Id="rId11450" Type="http://schemas.openxmlformats.org/officeDocument/2006/relationships/hyperlink" Target="https://transparencia.mpmg.mp.br/download/empenho/sei?ano=2023&amp;unidade_orcamentaria=1091&amp;numero=7668" TargetMode="External"/><Relationship Id="rId12501" Type="http://schemas.openxmlformats.org/officeDocument/2006/relationships/hyperlink" Target="https://www.mpmg.mp.br/portal/menu/servicos/consultas/licitacoes/contratos.shtml" TargetMode="External"/><Relationship Id="rId10052" Type="http://schemas.openxmlformats.org/officeDocument/2006/relationships/hyperlink" Target="https://transparencia.mpmg.mp.br/download/empenho/sei?ano=2023&amp;unidade_orcamentaria=1091&amp;numero=7129" TargetMode="External"/><Relationship Id="rId11103" Type="http://schemas.openxmlformats.org/officeDocument/2006/relationships/hyperlink" Target="https://www.mpmg.mp.br/portal/menu/servicos/consultas/licitacoes/contratos.shtml" TargetMode="External"/><Relationship Id="rId14673" Type="http://schemas.openxmlformats.org/officeDocument/2006/relationships/hyperlink" Target="https://www.mpmg.mp.br/portal/menu/servicos/consultas/licitacoes/contratos.shtml" TargetMode="External"/><Relationship Id="rId15724" Type="http://schemas.openxmlformats.org/officeDocument/2006/relationships/hyperlink" Target="https://transparencia.mpmg.mp.br/download/empenho/sei?ano=2023&amp;unidade_orcamentaria=4441&amp;numero=1360" TargetMode="External"/><Relationship Id="rId3681" Type="http://schemas.openxmlformats.org/officeDocument/2006/relationships/hyperlink" Target="https://www.mpmg.mp.br/portal/menu/servicos/consultas/licitacoes/contratos.shtml" TargetMode="External"/><Relationship Id="rId4732" Type="http://schemas.openxmlformats.org/officeDocument/2006/relationships/hyperlink" Target="https://transparencia.mpmg.mp.br/download/empenho/sei?ano=2023&amp;unidade_orcamentaria=1091&amp;numero=12242" TargetMode="External"/><Relationship Id="rId13275" Type="http://schemas.openxmlformats.org/officeDocument/2006/relationships/hyperlink" Target="https://www.mpmg.mp.br/portal/menu/servicos/consultas/licitacoes/contratos.shtml" TargetMode="External"/><Relationship Id="rId14326" Type="http://schemas.openxmlformats.org/officeDocument/2006/relationships/hyperlink" Target="https://transparencia.mpmg.mp.br/download/empenho/sei?ano=2023&amp;unidade_orcamentaria=4441&amp;numero=923" TargetMode="External"/><Relationship Id="rId2283" Type="http://schemas.openxmlformats.org/officeDocument/2006/relationships/hyperlink" Target="https://www.mpmg.mp.br/portal/menu/servicos/consultas/licitacoes/contratos.shtml" TargetMode="External"/><Relationship Id="rId3334" Type="http://schemas.openxmlformats.org/officeDocument/2006/relationships/hyperlink" Target="https://transparencia.mpmg.mp.br/download/empenho/sei?ano=2023&amp;unidade_orcamentaria=1091&amp;numero=1038" TargetMode="External"/><Relationship Id="rId7955" Type="http://schemas.openxmlformats.org/officeDocument/2006/relationships/hyperlink" Target="https://www.mpmg.mp.br/portal/menu/servicos/consultas/licitacoes/contratos.shtml" TargetMode="External"/><Relationship Id="rId255" Type="http://schemas.openxmlformats.org/officeDocument/2006/relationships/hyperlink" Target="https://www.mpmg.mp.br/portal/menu/servicos/consultas/licitacoes/contratos.shtml" TargetMode="External"/><Relationship Id="rId6557" Type="http://schemas.openxmlformats.org/officeDocument/2006/relationships/hyperlink" Target="https://www.mpmg.mp.br/portal/menu/servicos/consultas/licitacoes/contratos.shtml" TargetMode="External"/><Relationship Id="rId7608" Type="http://schemas.openxmlformats.org/officeDocument/2006/relationships/hyperlink" Target="https://transparencia.mpmg.mp.br/download/empenho/sei?ano=2023&amp;unidade_orcamentaria=1091&amp;numero=6631" TargetMode="External"/><Relationship Id="rId10936" Type="http://schemas.openxmlformats.org/officeDocument/2006/relationships/hyperlink" Target="https://transparencia.mpmg.mp.br/download/empenho/sei?ano=2023&amp;unidade_orcamentaria=1091&amp;numero=120" TargetMode="External"/><Relationship Id="rId5159" Type="http://schemas.openxmlformats.org/officeDocument/2006/relationships/hyperlink" Target="https://www.mpmg.mp.br/portal/menu/servicos/consultas/licitacoes/contratos.shtml" TargetMode="External"/><Relationship Id="rId9030" Type="http://schemas.openxmlformats.org/officeDocument/2006/relationships/hyperlink" Target="https://transparencia.mpmg.mp.br/download/empenho/sei?ano=2023&amp;unidade_orcamentaria=1091&amp;numero=2193" TargetMode="External"/><Relationship Id="rId12011" Type="http://schemas.openxmlformats.org/officeDocument/2006/relationships/hyperlink" Target="https://www.mpmg.mp.br/portal/menu/servicos/consultas/licitacoes/contratos.shtml" TargetMode="External"/><Relationship Id="rId15581" Type="http://schemas.openxmlformats.org/officeDocument/2006/relationships/hyperlink" Target="https://www.mpmg.mp.br/portal/menu/servicos/consultas/licitacoes/contratos.shtml" TargetMode="External"/><Relationship Id="rId1769" Type="http://schemas.openxmlformats.org/officeDocument/2006/relationships/hyperlink" Target="https://www.mpmg.mp.br/portal/menu/servicos/consultas/licitacoes/contratos.shtml" TargetMode="External"/><Relationship Id="rId3191" Type="http://schemas.openxmlformats.org/officeDocument/2006/relationships/hyperlink" Target="https://www.mpmg.mp.br/portal/menu/servicos/consultas/licitacoes/contratos.shtml" TargetMode="External"/><Relationship Id="rId4242" Type="http://schemas.openxmlformats.org/officeDocument/2006/relationships/hyperlink" Target="https://transparencia.mpmg.mp.br/download/empenho/sei?ano=2023&amp;unidade_orcamentaria=1091&amp;numero=8979" TargetMode="External"/><Relationship Id="rId5640" Type="http://schemas.openxmlformats.org/officeDocument/2006/relationships/hyperlink" Target="https://transparencia.mpmg.mp.br/download/empenho/sei?ano=2023&amp;unidade_orcamentaria=1091&amp;numero=9469" TargetMode="External"/><Relationship Id="rId14183" Type="http://schemas.openxmlformats.org/officeDocument/2006/relationships/hyperlink" Target="https://www.mpmg.mp.br/portal/menu/servicos/consultas/licitacoes/contratos.shtml" TargetMode="External"/><Relationship Id="rId15234" Type="http://schemas.openxmlformats.org/officeDocument/2006/relationships/hyperlink" Target="https://transparencia.mpmg.mp.br/download/empenho/sei?ano=2023&amp;unidade_orcamentaria=4441&amp;numero=572" TargetMode="External"/><Relationship Id="rId8863" Type="http://schemas.openxmlformats.org/officeDocument/2006/relationships/hyperlink" Target="https://www.mpmg.mp.br/portal/menu/servicos/consultas/licitacoes/contratos.shtml" TargetMode="External"/><Relationship Id="rId9914" Type="http://schemas.openxmlformats.org/officeDocument/2006/relationships/hyperlink" Target="https://transparencia.mpmg.mp.br/download/empenho/sei?ano=2023&amp;unidade_orcamentaria=1091&amp;numero=970" TargetMode="External"/><Relationship Id="rId10793" Type="http://schemas.openxmlformats.org/officeDocument/2006/relationships/hyperlink" Target="https://www.mpmg.mp.br/portal/menu/servicos/consultas/licitacoes/contratos.shtml" TargetMode="External"/><Relationship Id="rId11844" Type="http://schemas.openxmlformats.org/officeDocument/2006/relationships/hyperlink" Target="https://transparencia.mpmg.mp.br/download/empenho/sei?ano=2023&amp;unidade_orcamentaria=1091&amp;numero=1351" TargetMode="External"/><Relationship Id="rId1903" Type="http://schemas.openxmlformats.org/officeDocument/2006/relationships/hyperlink" Target="https://www.mpmg.mp.br/portal/menu/servicos/consultas/licitacoes/contratos.shtml" TargetMode="External"/><Relationship Id="rId7465" Type="http://schemas.openxmlformats.org/officeDocument/2006/relationships/hyperlink" Target="https://www.mpmg.mp.br/portal/menu/servicos/consultas/licitacoes/contratos.shtml" TargetMode="External"/><Relationship Id="rId8516" Type="http://schemas.openxmlformats.org/officeDocument/2006/relationships/hyperlink" Target="https://transparencia.mpmg.mp.br/download/empenho/sei?ano=2023&amp;unidade_orcamentaria=1091&amp;numero=8249" TargetMode="External"/><Relationship Id="rId10446" Type="http://schemas.openxmlformats.org/officeDocument/2006/relationships/hyperlink" Target="https://transparencia.mpmg.mp.br/download/empenho/sei?ano=2023&amp;unidade_orcamentaria=1091&amp;numero=10477" TargetMode="External"/><Relationship Id="rId6067" Type="http://schemas.openxmlformats.org/officeDocument/2006/relationships/hyperlink" Target="https://www.mpmg.mp.br/portal/menu/servicos/consultas/licitacoes/contratos.shtml" TargetMode="External"/><Relationship Id="rId7118" Type="http://schemas.openxmlformats.org/officeDocument/2006/relationships/hyperlink" Target="https://transparencia.mpmg.mp.br/download/empenho/sei?ano=2023&amp;unidade_orcamentaria=1091&amp;numero=8017" TargetMode="External"/><Relationship Id="rId996" Type="http://schemas.openxmlformats.org/officeDocument/2006/relationships/hyperlink" Target="https://transparencia.mpmg.mp.br/download/empenho/sei?ano=2023&amp;unidade_orcamentaria=1091&amp;numero=153" TargetMode="External"/><Relationship Id="rId2677" Type="http://schemas.openxmlformats.org/officeDocument/2006/relationships/hyperlink" Target="https://www.mpmg.mp.br/portal/menu/servicos/consultas/licitacoes/contratos.shtml" TargetMode="External"/><Relationship Id="rId3728" Type="http://schemas.openxmlformats.org/officeDocument/2006/relationships/hyperlink" Target="https://transparencia.mpmg.mp.br/download/empenho/sei?ano=2023&amp;unidade_orcamentaria=1091&amp;numero=8863" TargetMode="External"/><Relationship Id="rId13669" Type="http://schemas.openxmlformats.org/officeDocument/2006/relationships/hyperlink" Target="https://www.mpmg.mp.br/portal/menu/servicos/consultas/licitacoes/contratos.shtml" TargetMode="External"/><Relationship Id="rId15091" Type="http://schemas.openxmlformats.org/officeDocument/2006/relationships/hyperlink" Target="https://www.mpmg.mp.br/portal/menu/servicos/consultas/licitacoes/contratos.shtml" TargetMode="External"/><Relationship Id="rId649" Type="http://schemas.openxmlformats.org/officeDocument/2006/relationships/hyperlink" Target="https://www.mpmg.mp.br/portal/menu/servicos/consultas/licitacoes/contratos.shtml" TargetMode="External"/><Relationship Id="rId1279" Type="http://schemas.openxmlformats.org/officeDocument/2006/relationships/hyperlink" Target="https://www.mpmg.mp.br/portal/menu/servicos/consultas/licitacoes/contratos.shtml" TargetMode="External"/><Relationship Id="rId5150" Type="http://schemas.openxmlformats.org/officeDocument/2006/relationships/hyperlink" Target="https://transparencia.mpmg.mp.br/download/empenho/sei?ano=2023&amp;unidade_orcamentaria=1091&amp;numero=2143" TargetMode="External"/><Relationship Id="rId6201" Type="http://schemas.openxmlformats.org/officeDocument/2006/relationships/hyperlink" Target="https://www.mpmg.mp.br/portal/menu/servicos/consultas/licitacoes/contratos.shtml" TargetMode="External"/><Relationship Id="rId8373" Type="http://schemas.openxmlformats.org/officeDocument/2006/relationships/hyperlink" Target="https://www.mpmg.mp.br/portal/menu/servicos/consultas/licitacoes/contratos.shtml" TargetMode="External"/><Relationship Id="rId9771" Type="http://schemas.openxmlformats.org/officeDocument/2006/relationships/hyperlink" Target="https://www.mpmg.mp.br/portal/menu/servicos/consultas/licitacoes/contratos.shtml" TargetMode="External"/><Relationship Id="rId12752" Type="http://schemas.openxmlformats.org/officeDocument/2006/relationships/hyperlink" Target="https://transparencia.mpmg.mp.br/download/empenho/sei?ano=2023&amp;unidade_orcamentaria=4451&amp;numero=8" TargetMode="External"/><Relationship Id="rId13803" Type="http://schemas.openxmlformats.org/officeDocument/2006/relationships/hyperlink" Target="https://www.mpmg.mp.br/portal/menu/servicos/consultas/licitacoes/contratos.shtml" TargetMode="External"/><Relationship Id="rId1760" Type="http://schemas.openxmlformats.org/officeDocument/2006/relationships/hyperlink" Target="https://transparencia.mpmg.mp.br/download/empenho/sei?ano=2023&amp;unidade_orcamentaria=1091&amp;numero=11212" TargetMode="External"/><Relationship Id="rId2811" Type="http://schemas.openxmlformats.org/officeDocument/2006/relationships/hyperlink" Target="https://www.mpmg.mp.br/portal/menu/servicos/consultas/licitacoes/contratos.shtml" TargetMode="External"/><Relationship Id="rId8026" Type="http://schemas.openxmlformats.org/officeDocument/2006/relationships/hyperlink" Target="https://transparencia.mpmg.mp.br/download/empenho/sei?ano=2023&amp;unidade_orcamentaria=1091&amp;numero=2621" TargetMode="External"/><Relationship Id="rId9424" Type="http://schemas.openxmlformats.org/officeDocument/2006/relationships/hyperlink" Target="https://transparencia.mpmg.mp.br/download/empenho/sei?ano=2023&amp;unidade_orcamentaria=1091&amp;numero=1135" TargetMode="External"/><Relationship Id="rId11354" Type="http://schemas.openxmlformats.org/officeDocument/2006/relationships/hyperlink" Target="https://transparencia.mpmg.mp.br/download/empenho/sei?ano=2023&amp;unidade_orcamentaria=1091&amp;numero=1273" TargetMode="External"/><Relationship Id="rId12405" Type="http://schemas.openxmlformats.org/officeDocument/2006/relationships/hyperlink" Target="https://www.mpmg.mp.br/portal/menu/servicos/consultas/licitacoes/contratos.shtml" TargetMode="External"/><Relationship Id="rId15975" Type="http://schemas.openxmlformats.org/officeDocument/2006/relationships/hyperlink" Target="https://www.mpmg.mp.br/portal/menu/servicos/consultas/licitacoes/contratos.shtml" TargetMode="External"/><Relationship Id="rId1413" Type="http://schemas.openxmlformats.org/officeDocument/2006/relationships/hyperlink" Target="https://www.mpmg.mp.br/portal/menu/servicos/consultas/licitacoes/contratos.shtml" TargetMode="External"/><Relationship Id="rId4983" Type="http://schemas.openxmlformats.org/officeDocument/2006/relationships/hyperlink" Target="https://www.mpmg.mp.br/portal/menu/servicos/consultas/licitacoes/contratos.shtml" TargetMode="External"/><Relationship Id="rId11007" Type="http://schemas.openxmlformats.org/officeDocument/2006/relationships/hyperlink" Target="https://www.mpmg.mp.br/portal/menu/servicos/consultas/licitacoes/contratos.shtml" TargetMode="External"/><Relationship Id="rId14577" Type="http://schemas.openxmlformats.org/officeDocument/2006/relationships/hyperlink" Target="https://www.mpmg.mp.br/portal/menu/servicos/consultas/licitacoes/contratos.shtml" TargetMode="External"/><Relationship Id="rId15628" Type="http://schemas.openxmlformats.org/officeDocument/2006/relationships/hyperlink" Target="https://transparencia.mpmg.mp.br/download/empenho/sei?ano=2023&amp;unidade_orcamentaria=4441&amp;numero=599" TargetMode="External"/><Relationship Id="rId3585" Type="http://schemas.openxmlformats.org/officeDocument/2006/relationships/hyperlink" Target="https://www.mpmg.mp.br/portal/menu/servicos/consultas/licitacoes/contratos.shtml" TargetMode="External"/><Relationship Id="rId4636" Type="http://schemas.openxmlformats.org/officeDocument/2006/relationships/hyperlink" Target="https://transparencia.mpmg.mp.br/download/empenho/sei?ano=2023&amp;unidade_orcamentaria=1091&amp;numero=1878" TargetMode="External"/><Relationship Id="rId13179" Type="http://schemas.openxmlformats.org/officeDocument/2006/relationships/hyperlink" Target="https://www.mpmg.mp.br/portal/menu/servicos/consultas/licitacoes/contratos.shtml" TargetMode="External"/><Relationship Id="rId2187" Type="http://schemas.openxmlformats.org/officeDocument/2006/relationships/hyperlink" Target="https://www.mpmg.mp.br/portal/menu/servicos/consultas/licitacoes/contratos.shtml" TargetMode="External"/><Relationship Id="rId3238" Type="http://schemas.openxmlformats.org/officeDocument/2006/relationships/hyperlink" Target="https://transparencia.mpmg.mp.br/download/empenho/sei?ano=2023&amp;unidade_orcamentaria=1091&amp;numero=5205" TargetMode="External"/><Relationship Id="rId7859" Type="http://schemas.openxmlformats.org/officeDocument/2006/relationships/hyperlink" Target="https://www.mpmg.mp.br/portal/menu/servicos/consultas/licitacoes/contratos.shtml" TargetMode="External"/><Relationship Id="rId159" Type="http://schemas.openxmlformats.org/officeDocument/2006/relationships/hyperlink" Target="https://www.mpmg.mp.br/portal/menu/servicos/consultas/licitacoes/contratos.shtml" TargetMode="External"/><Relationship Id="rId9281" Type="http://schemas.openxmlformats.org/officeDocument/2006/relationships/hyperlink" Target="https://www.mpmg.mp.br/portal/menu/servicos/consultas/licitacoes/contratos.shtml" TargetMode="External"/><Relationship Id="rId13660" Type="http://schemas.openxmlformats.org/officeDocument/2006/relationships/hyperlink" Target="https://transparencia.mpmg.mp.br/download/empenho/sei?ano=2023&amp;unidade_orcamentaria=4441&amp;numero=156" TargetMode="External"/><Relationship Id="rId14711" Type="http://schemas.openxmlformats.org/officeDocument/2006/relationships/hyperlink" Target="https://www.mpmg.mp.br/portal/menu/servicos/consultas/licitacoes/contratos.shtml" TargetMode="External"/><Relationship Id="rId1270" Type="http://schemas.openxmlformats.org/officeDocument/2006/relationships/hyperlink" Target="https://transparencia.mpmg.mp.br/download/empenho/sei?ano=2023&amp;unidade_orcamentaria=1091&amp;numero=1892" TargetMode="External"/><Relationship Id="rId12262" Type="http://schemas.openxmlformats.org/officeDocument/2006/relationships/hyperlink" Target="https://transparencia.mpmg.mp.br/download/empenho/sei?ano=2023&amp;unidade_orcamentaria=1091&amp;numero=2189" TargetMode="External"/><Relationship Id="rId13313" Type="http://schemas.openxmlformats.org/officeDocument/2006/relationships/hyperlink" Target="https://www.mpmg.mp.br/portal/menu/servicos/consultas/licitacoes/contratos.shtml" TargetMode="External"/><Relationship Id="rId640" Type="http://schemas.openxmlformats.org/officeDocument/2006/relationships/hyperlink" Target="https://transparencia.mpmg.mp.br/download/empenho/sei?ano=2023&amp;unidade_orcamentaria=1091&amp;numero=2333" TargetMode="External"/><Relationship Id="rId2321" Type="http://schemas.openxmlformats.org/officeDocument/2006/relationships/hyperlink" Target="https://www.mpmg.mp.br/portal/menu/servicos/consultas/licitacoes/contratos.shtml" TargetMode="External"/><Relationship Id="rId5891" Type="http://schemas.openxmlformats.org/officeDocument/2006/relationships/hyperlink" Target="https://www.mpmg.mp.br/portal/menu/servicos/consultas/licitacoes/contratos.shtml" TargetMode="External"/><Relationship Id="rId6942" Type="http://schemas.openxmlformats.org/officeDocument/2006/relationships/hyperlink" Target="https://transparencia.mpmg.mp.br/download/empenho/sei?ano=2023&amp;unidade_orcamentaria=1091&amp;numero=10323" TargetMode="External"/><Relationship Id="rId15485" Type="http://schemas.openxmlformats.org/officeDocument/2006/relationships/hyperlink" Target="https://www.mpmg.mp.br/portal/menu/servicos/consultas/licitacoes/contratos.shtml" TargetMode="External"/><Relationship Id="rId4493" Type="http://schemas.openxmlformats.org/officeDocument/2006/relationships/hyperlink" Target="https://www.mpmg.mp.br/portal/menu/servicos/consultas/licitacoes/contratos.shtml" TargetMode="External"/><Relationship Id="rId5544" Type="http://schemas.openxmlformats.org/officeDocument/2006/relationships/hyperlink" Target="https://transparencia.mpmg.mp.br/download/empenho/sei?ano=2023&amp;unidade_orcamentaria=1091&amp;numero=11156" TargetMode="External"/><Relationship Id="rId14087" Type="http://schemas.openxmlformats.org/officeDocument/2006/relationships/hyperlink" Target="https://www.mpmg.mp.br/portal/menu/servicos/consultas/licitacoes/contratos.shtml" TargetMode="External"/><Relationship Id="rId15138" Type="http://schemas.openxmlformats.org/officeDocument/2006/relationships/hyperlink" Target="https://transparencia.mpmg.mp.br/download/empenho/sei?ano=2023&amp;unidade_orcamentaria=4441&amp;numero=667" TargetMode="External"/><Relationship Id="rId3095" Type="http://schemas.openxmlformats.org/officeDocument/2006/relationships/hyperlink" Target="https://www.mpmg.mp.br/portal/menu/servicos/consultas/licitacoes/contratos.shtml" TargetMode="External"/><Relationship Id="rId4146" Type="http://schemas.openxmlformats.org/officeDocument/2006/relationships/hyperlink" Target="https://transparencia.mpmg.mp.br/download/empenho/sei?ano=2023&amp;unidade_orcamentaria=1091&amp;numero=12227" TargetMode="External"/><Relationship Id="rId8767" Type="http://schemas.openxmlformats.org/officeDocument/2006/relationships/hyperlink" Target="https://www.mpmg.mp.br/portal/menu/servicos/consultas/licitacoes/contratos.shtml" TargetMode="External"/><Relationship Id="rId9818" Type="http://schemas.openxmlformats.org/officeDocument/2006/relationships/hyperlink" Target="https://transparencia.mpmg.mp.br/download/empenho/sei?ano=2023&amp;unidade_orcamentaria=1091&amp;numero=958" TargetMode="External"/><Relationship Id="rId10697" Type="http://schemas.openxmlformats.org/officeDocument/2006/relationships/hyperlink" Target="https://www.mpmg.mp.br/portal/menu/servicos/consultas/licitacoes/contratos.shtml" TargetMode="External"/><Relationship Id="rId1807" Type="http://schemas.openxmlformats.org/officeDocument/2006/relationships/hyperlink" Target="https://www.mpmg.mp.br/portal/menu/servicos/consultas/licitacoes/contratos.shtml" TargetMode="External"/><Relationship Id="rId7369" Type="http://schemas.openxmlformats.org/officeDocument/2006/relationships/hyperlink" Target="https://www.mpmg.mp.br/portal/menu/servicos/consultas/licitacoes/contratos.shtml" TargetMode="External"/><Relationship Id="rId11748" Type="http://schemas.openxmlformats.org/officeDocument/2006/relationships/hyperlink" Target="https://transparencia.mpmg.mp.br/download/empenho/sei?ano=2023&amp;unidade_orcamentaria=1091&amp;numero=12003" TargetMode="External"/><Relationship Id="rId13170" Type="http://schemas.openxmlformats.org/officeDocument/2006/relationships/hyperlink" Target="https://transparencia.mpmg.mp.br/download/empenho/sei?ano=2023&amp;unidade_orcamentaria=4441&amp;numero=661" TargetMode="External"/><Relationship Id="rId14221" Type="http://schemas.openxmlformats.org/officeDocument/2006/relationships/hyperlink" Target="https://www.mpmg.mp.br/portal/menu/servicos/consultas/licitacoes/contratos.shtml" TargetMode="External"/><Relationship Id="rId150" Type="http://schemas.openxmlformats.org/officeDocument/2006/relationships/hyperlink" Target="https://transparencia.mpmg.mp.br/download/empenho/sei?ano=2023&amp;unidade_orcamentaria=1091&amp;numero=4535" TargetMode="External"/><Relationship Id="rId3979" Type="http://schemas.openxmlformats.org/officeDocument/2006/relationships/hyperlink" Target="https://www.mpmg.mp.br/portal/menu/servicos/consultas/licitacoes/contratos.shtml" TargetMode="External"/><Relationship Id="rId6452" Type="http://schemas.openxmlformats.org/officeDocument/2006/relationships/hyperlink" Target="https://transparencia.mpmg.mp.br/download/empenho/sei?ano=2023&amp;unidade_orcamentaria=1091&amp;numero=927" TargetMode="External"/><Relationship Id="rId7850" Type="http://schemas.openxmlformats.org/officeDocument/2006/relationships/hyperlink" Target="https://transparencia.mpmg.mp.br/download/empenho/sei?ano=2023&amp;unidade_orcamentaria=1091&amp;numero=8913" TargetMode="External"/><Relationship Id="rId8901" Type="http://schemas.openxmlformats.org/officeDocument/2006/relationships/hyperlink" Target="https://www.mpmg.mp.br/portal/menu/servicos/consultas/licitacoes/contratos.shtml" TargetMode="External"/><Relationship Id="rId10831" Type="http://schemas.openxmlformats.org/officeDocument/2006/relationships/hyperlink" Target="https://www.mpmg.mp.br/portal/menu/servicos/consultas/licitacoes/contratos.shtml" TargetMode="External"/><Relationship Id="rId5054" Type="http://schemas.openxmlformats.org/officeDocument/2006/relationships/hyperlink" Target="https://transparencia.mpmg.mp.br/download/empenho/sei?ano=2023&amp;unidade_orcamentaria=1091&amp;numero=8882" TargetMode="External"/><Relationship Id="rId6105" Type="http://schemas.openxmlformats.org/officeDocument/2006/relationships/hyperlink" Target="https://www.mpmg.mp.br/portal/menu/servicos/consultas/licitacoes/contratos.shtml" TargetMode="External"/><Relationship Id="rId7503" Type="http://schemas.openxmlformats.org/officeDocument/2006/relationships/hyperlink" Target="https://www.mpmg.mp.br/portal/menu/servicos/consultas/licitacoes/contratos.shtml" TargetMode="External"/><Relationship Id="rId9675" Type="http://schemas.openxmlformats.org/officeDocument/2006/relationships/hyperlink" Target="https://www.mpmg.mp.br/portal/menu/servicos/consultas/licitacoes/contratos.shtml" TargetMode="External"/><Relationship Id="rId12656" Type="http://schemas.openxmlformats.org/officeDocument/2006/relationships/hyperlink" Target="https://transparencia.mpmg.mp.br/download/empenho/sei?ano=2023&amp;unidade_orcamentaria=4451&amp;numero=522" TargetMode="External"/><Relationship Id="rId13707" Type="http://schemas.openxmlformats.org/officeDocument/2006/relationships/hyperlink" Target="https://www.mpmg.mp.br/portal/menu/servicos/consultas/licitacoes/contratos.shtml" TargetMode="External"/><Relationship Id="rId1664" Type="http://schemas.openxmlformats.org/officeDocument/2006/relationships/hyperlink" Target="https://transparencia.mpmg.mp.br/download/empenho/sei?ano=2023&amp;unidade_orcamentaria=1091&amp;numero=7796" TargetMode="External"/><Relationship Id="rId2715" Type="http://schemas.openxmlformats.org/officeDocument/2006/relationships/hyperlink" Target="https://www.mpmg.mp.br/portal/menu/servicos/consultas/licitacoes/contratos.shtml" TargetMode="External"/><Relationship Id="rId8277" Type="http://schemas.openxmlformats.org/officeDocument/2006/relationships/hyperlink" Target="https://www.mpmg.mp.br/portal/menu/servicos/consultas/licitacoes/contratos.shtml" TargetMode="External"/><Relationship Id="rId9328" Type="http://schemas.openxmlformats.org/officeDocument/2006/relationships/hyperlink" Target="https://transparencia.mpmg.mp.br/download/empenho/sei?ano=2023&amp;unidade_orcamentaria=1091&amp;numero=1129" TargetMode="External"/><Relationship Id="rId11258" Type="http://schemas.openxmlformats.org/officeDocument/2006/relationships/hyperlink" Target="https://transparencia.mpmg.mp.br/download/empenho/sei?ano=2023&amp;unidade_orcamentaria=1091&amp;numero=10427" TargetMode="External"/><Relationship Id="rId12309" Type="http://schemas.openxmlformats.org/officeDocument/2006/relationships/hyperlink" Target="https://www.mpmg.mp.br/portal/menu/servicos/consultas/licitacoes/contratos.shtml" TargetMode="External"/><Relationship Id="rId15879" Type="http://schemas.openxmlformats.org/officeDocument/2006/relationships/hyperlink" Target="https://www.mpmg.mp.br/portal/menu/servicos/consultas/licitacoes/contratos.shtml" TargetMode="External"/><Relationship Id="rId1317" Type="http://schemas.openxmlformats.org/officeDocument/2006/relationships/hyperlink" Target="https://www.mpmg.mp.br/portal/menu/servicos/consultas/licitacoes/contratos.shtml" TargetMode="External"/><Relationship Id="rId4887" Type="http://schemas.openxmlformats.org/officeDocument/2006/relationships/hyperlink" Target="https://www.mpmg.mp.br/portal/menu/servicos/consultas/licitacoes/contratos.shtml" TargetMode="External"/><Relationship Id="rId5938" Type="http://schemas.openxmlformats.org/officeDocument/2006/relationships/hyperlink" Target="https://transparencia.mpmg.mp.br/download/empenho/sei?ano=2023&amp;unidade_orcamentaria=1091&amp;numero=2850" TargetMode="External"/><Relationship Id="rId23" Type="http://schemas.openxmlformats.org/officeDocument/2006/relationships/hyperlink" Target="https://www.mpmg.mp.br/portal/menu/servicos/consultas/licitacoes/contratos.shtml" TargetMode="External"/><Relationship Id="rId3489" Type="http://schemas.openxmlformats.org/officeDocument/2006/relationships/hyperlink" Target="https://www.mpmg.mp.br/portal/menu/servicos/consultas/licitacoes/contratos.shtml" TargetMode="External"/><Relationship Id="rId7360" Type="http://schemas.openxmlformats.org/officeDocument/2006/relationships/hyperlink" Target="https://transparencia.mpmg.mp.br/download/empenho/sei?ano=2023&amp;unidade_orcamentaria=1091&amp;numero=6542" TargetMode="External"/><Relationship Id="rId8411" Type="http://schemas.openxmlformats.org/officeDocument/2006/relationships/hyperlink" Target="https://www.mpmg.mp.br/portal/menu/servicos/consultas/licitacoes/contratos.shtml" TargetMode="External"/><Relationship Id="rId7013" Type="http://schemas.openxmlformats.org/officeDocument/2006/relationships/hyperlink" Target="https://www.mpmg.mp.br/portal/menu/servicos/consultas/licitacoes/contratos.shtml" TargetMode="External"/><Relationship Id="rId10341" Type="http://schemas.openxmlformats.org/officeDocument/2006/relationships/hyperlink" Target="https://www.mpmg.mp.br/portal/menu/servicos/consultas/licitacoes/contratos.shtml" TargetMode="External"/><Relationship Id="rId14962" Type="http://schemas.openxmlformats.org/officeDocument/2006/relationships/hyperlink" Target="https://transparencia.mpmg.mp.br/download/empenho/sei?ano=2023&amp;unidade_orcamentaria=4441&amp;numero=1398" TargetMode="External"/><Relationship Id="rId3970" Type="http://schemas.openxmlformats.org/officeDocument/2006/relationships/hyperlink" Target="https://transparencia.mpmg.mp.br/download/empenho/sei?ano=2023&amp;unidade_orcamentaria=1091&amp;numero=5730" TargetMode="External"/><Relationship Id="rId9185" Type="http://schemas.openxmlformats.org/officeDocument/2006/relationships/hyperlink" Target="https://www.mpmg.mp.br/portal/menu/servicos/consultas/licitacoes/contratos.shtml" TargetMode="External"/><Relationship Id="rId13564" Type="http://schemas.openxmlformats.org/officeDocument/2006/relationships/hyperlink" Target="https://transparencia.mpmg.mp.br/download/empenho/sei?ano=2023&amp;unidade_orcamentaria=4441&amp;numero=49" TargetMode="External"/><Relationship Id="rId14615" Type="http://schemas.openxmlformats.org/officeDocument/2006/relationships/hyperlink" Target="https://www.mpmg.mp.br/portal/menu/servicos/consultas/licitacoes/contratos.shtml" TargetMode="External"/><Relationship Id="rId891" Type="http://schemas.openxmlformats.org/officeDocument/2006/relationships/hyperlink" Target="https://www.mpmg.mp.br/portal/menu/servicos/consultas/licitacoes/contratos.shtml" TargetMode="External"/><Relationship Id="rId2572" Type="http://schemas.openxmlformats.org/officeDocument/2006/relationships/hyperlink" Target="https://transparencia.mpmg.mp.br/download/empenho/sei?ano=2023&amp;unidade_orcamentaria=1091&amp;numero=2038" TargetMode="External"/><Relationship Id="rId3623" Type="http://schemas.openxmlformats.org/officeDocument/2006/relationships/hyperlink" Target="https://www.mpmg.mp.br/portal/menu/servicos/consultas/licitacoes/contratos.shtml" TargetMode="External"/><Relationship Id="rId12166" Type="http://schemas.openxmlformats.org/officeDocument/2006/relationships/hyperlink" Target="https://transparencia.mpmg.mp.br/download/empenho/sei?ano=2023&amp;unidade_orcamentaria=1091&amp;numero=12009" TargetMode="External"/><Relationship Id="rId13217" Type="http://schemas.openxmlformats.org/officeDocument/2006/relationships/hyperlink" Target="https://www.mpmg.mp.br/portal/menu/servicos/consultas/licitacoes/contratos.shtml" TargetMode="External"/><Relationship Id="rId544" Type="http://schemas.openxmlformats.org/officeDocument/2006/relationships/hyperlink" Target="https://transparencia.mpmg.mp.br/download/empenho/sei?ano=2023&amp;unidade_orcamentaria=1091&amp;numero=6282" TargetMode="External"/><Relationship Id="rId1174" Type="http://schemas.openxmlformats.org/officeDocument/2006/relationships/hyperlink" Target="https://transparencia.mpmg.mp.br/download/empenho/sei?ano=2023&amp;unidade_orcamentaria=1091&amp;numero=354" TargetMode="External"/><Relationship Id="rId2225" Type="http://schemas.openxmlformats.org/officeDocument/2006/relationships/hyperlink" Target="https://www.mpmg.mp.br/portal/menu/servicos/consultas/licitacoes/contratos.shtml" TargetMode="External"/><Relationship Id="rId5795" Type="http://schemas.openxmlformats.org/officeDocument/2006/relationships/hyperlink" Target="https://www.mpmg.mp.br/portal/menu/servicos/consultas/licitacoes/contratos.shtml" TargetMode="External"/><Relationship Id="rId6846" Type="http://schemas.openxmlformats.org/officeDocument/2006/relationships/hyperlink" Target="https://transparencia.mpmg.mp.br/download/empenho/sei?ano=2023&amp;unidade_orcamentaria=1091&amp;numero=1477" TargetMode="External"/><Relationship Id="rId15389" Type="http://schemas.openxmlformats.org/officeDocument/2006/relationships/hyperlink" Target="https://www.mpmg.mp.br/portal/menu/servicos/consultas/licitacoes/contratos.shtml" TargetMode="External"/><Relationship Id="rId4397" Type="http://schemas.openxmlformats.org/officeDocument/2006/relationships/hyperlink" Target="https://www.mpmg.mp.br/portal/menu/servicos/consultas/licitacoes/contratos.shtml" TargetMode="External"/><Relationship Id="rId5448" Type="http://schemas.openxmlformats.org/officeDocument/2006/relationships/hyperlink" Target="https://transparencia.mpmg.mp.br/download/empenho/sei?ano=2023&amp;unidade_orcamentaria=1091&amp;numero=6092" TargetMode="External"/><Relationship Id="rId12300" Type="http://schemas.openxmlformats.org/officeDocument/2006/relationships/hyperlink" Target="https://transparencia.mpmg.mp.br/download/empenho/sei?ano=2023&amp;unidade_orcamentaria=1091&amp;numero=9348" TargetMode="External"/><Relationship Id="rId11999" Type="http://schemas.openxmlformats.org/officeDocument/2006/relationships/hyperlink" Target="https://www.mpmg.mp.br/portal/menu/servicos/consultas/licitacoes/contratos.shtml" TargetMode="External"/><Relationship Id="rId15870" Type="http://schemas.openxmlformats.org/officeDocument/2006/relationships/hyperlink" Target="https://transparencia.mpmg.mp.br/download/empenho/sei?ano=2023&amp;unidade_orcamentaria=4441&amp;numero=1490" TargetMode="External"/><Relationship Id="rId3480" Type="http://schemas.openxmlformats.org/officeDocument/2006/relationships/hyperlink" Target="https://transparencia.mpmg.mp.br/download/empenho/sei?ano=2023&amp;unidade_orcamentaria=1091&amp;numero=12185" TargetMode="External"/><Relationship Id="rId4531" Type="http://schemas.openxmlformats.org/officeDocument/2006/relationships/hyperlink" Target="https://www.mpmg.mp.br/portal/menu/servicos/consultas/licitacoes/contratos.shtml" TargetMode="External"/><Relationship Id="rId13074" Type="http://schemas.openxmlformats.org/officeDocument/2006/relationships/hyperlink" Target="https://transparencia.mpmg.mp.br/download/empenho/sei?ano=2023&amp;unidade_orcamentaria=4441&amp;numero=1272" TargetMode="External"/><Relationship Id="rId14472" Type="http://schemas.openxmlformats.org/officeDocument/2006/relationships/hyperlink" Target="https://transparencia.mpmg.mp.br/download/empenho/sei?ano=2023&amp;unidade_orcamentaria=4441&amp;numero=1082" TargetMode="External"/><Relationship Id="rId15523" Type="http://schemas.openxmlformats.org/officeDocument/2006/relationships/hyperlink" Target="https://www.mpmg.mp.br/portal/menu/servicos/consultas/licitacoes/contratos.shtml" TargetMode="External"/><Relationship Id="rId2082" Type="http://schemas.openxmlformats.org/officeDocument/2006/relationships/hyperlink" Target="https://transparencia.mpmg.mp.br/download/empenho/sei?ano=2023&amp;unidade_orcamentaria=1091&amp;numero=10472" TargetMode="External"/><Relationship Id="rId3133" Type="http://schemas.openxmlformats.org/officeDocument/2006/relationships/hyperlink" Target="https://www.mpmg.mp.br/portal/menu/servicos/consultas/licitacoes/contratos.shtml" TargetMode="External"/><Relationship Id="rId14125" Type="http://schemas.openxmlformats.org/officeDocument/2006/relationships/hyperlink" Target="https://www.mpmg.mp.br/portal/menu/servicos/consultas/licitacoes/contratos.shtml" TargetMode="External"/><Relationship Id="rId7754" Type="http://schemas.openxmlformats.org/officeDocument/2006/relationships/hyperlink" Target="https://transparencia.mpmg.mp.br/download/empenho/sei?ano=2023&amp;unidade_orcamentaria=1091&amp;numero=177" TargetMode="External"/><Relationship Id="rId8805" Type="http://schemas.openxmlformats.org/officeDocument/2006/relationships/hyperlink" Target="https://www.mpmg.mp.br/portal/menu/servicos/consultas/licitacoes/contratos.shtml" TargetMode="External"/><Relationship Id="rId10735" Type="http://schemas.openxmlformats.org/officeDocument/2006/relationships/hyperlink" Target="https://www.mpmg.mp.br/portal/menu/servicos/consultas/licitacoes/contratos.shtml" TargetMode="External"/><Relationship Id="rId6356" Type="http://schemas.openxmlformats.org/officeDocument/2006/relationships/hyperlink" Target="https://transparencia.mpmg.mp.br/download/empenho/sei?ano=2023&amp;unidade_orcamentaria=1091&amp;numero=10187" TargetMode="External"/><Relationship Id="rId7407" Type="http://schemas.openxmlformats.org/officeDocument/2006/relationships/hyperlink" Target="https://www.mpmg.mp.br/portal/menu/servicos/consultas/licitacoes/contratos.shtml" TargetMode="External"/><Relationship Id="rId2966" Type="http://schemas.openxmlformats.org/officeDocument/2006/relationships/hyperlink" Target="https://transparencia.mpmg.mp.br/download/empenho/sei?ano=2023&amp;unidade_orcamentaria=1091&amp;numero=578" TargetMode="External"/><Relationship Id="rId6009" Type="http://schemas.openxmlformats.org/officeDocument/2006/relationships/hyperlink" Target="https://www.mpmg.mp.br/portal/menu/servicos/consultas/licitacoes/contratos.shtml" TargetMode="External"/><Relationship Id="rId9579" Type="http://schemas.openxmlformats.org/officeDocument/2006/relationships/hyperlink" Target="https://www.mpmg.mp.br/portal/menu/servicos/consultas/licitacoes/contratos.shtml" TargetMode="External"/><Relationship Id="rId13958" Type="http://schemas.openxmlformats.org/officeDocument/2006/relationships/hyperlink" Target="https://transparencia.mpmg.mp.br/download/empenho/sei?ano=2023&amp;unidade_orcamentaria=4441&amp;numero=485" TargetMode="External"/><Relationship Id="rId15380" Type="http://schemas.openxmlformats.org/officeDocument/2006/relationships/hyperlink" Target="https://transparencia.mpmg.mp.br/download/empenho/sei?ano=2023&amp;unidade_orcamentaria=4441&amp;numero=1319" TargetMode="External"/><Relationship Id="rId938" Type="http://schemas.openxmlformats.org/officeDocument/2006/relationships/hyperlink" Target="https://transparencia.mpmg.mp.br/download/empenho/sei?ano=2023&amp;unidade_orcamentaria=1091&amp;numero=2017" TargetMode="External"/><Relationship Id="rId1568" Type="http://schemas.openxmlformats.org/officeDocument/2006/relationships/hyperlink" Target="https://transparencia.mpmg.mp.br/download/empenho/sei?ano=2023&amp;unidade_orcamentaria=1091&amp;numero=5666" TargetMode="External"/><Relationship Id="rId2619" Type="http://schemas.openxmlformats.org/officeDocument/2006/relationships/hyperlink" Target="https://www.mpmg.mp.br/portal/menu/servicos/consultas/licitacoes/contratos.shtml" TargetMode="External"/><Relationship Id="rId15033" Type="http://schemas.openxmlformats.org/officeDocument/2006/relationships/hyperlink" Target="https://www.mpmg.mp.br/portal/menu/servicos/consultas/licitacoes/contratos.shtml" TargetMode="External"/><Relationship Id="rId4041" Type="http://schemas.openxmlformats.org/officeDocument/2006/relationships/hyperlink" Target="https://www.mpmg.mp.br/portal/menu/servicos/consultas/licitacoes/contratos.shtml" TargetMode="External"/><Relationship Id="rId8662" Type="http://schemas.openxmlformats.org/officeDocument/2006/relationships/hyperlink" Target="https://transparencia.mpmg.mp.br/download/empenho/sei?ano=2023&amp;unidade_orcamentaria=1091&amp;numero=8330" TargetMode="External"/><Relationship Id="rId11990" Type="http://schemas.openxmlformats.org/officeDocument/2006/relationships/hyperlink" Target="https://transparencia.mpmg.mp.br/download/empenho/sei?ano=2023&amp;unidade_orcamentaria=1091&amp;numero=6192" TargetMode="External"/><Relationship Id="rId7264" Type="http://schemas.openxmlformats.org/officeDocument/2006/relationships/hyperlink" Target="https://transparencia.mpmg.mp.br/download/empenho/sei?ano=2023&amp;unidade_orcamentaria=1091&amp;numero=6608" TargetMode="External"/><Relationship Id="rId8315" Type="http://schemas.openxmlformats.org/officeDocument/2006/relationships/hyperlink" Target="https://www.mpmg.mp.br/portal/menu/servicos/consultas/licitacoes/contratos.shtml" TargetMode="External"/><Relationship Id="rId9713" Type="http://schemas.openxmlformats.org/officeDocument/2006/relationships/hyperlink" Target="https://www.mpmg.mp.br/portal/menu/servicos/consultas/licitacoes/contratos.shtml" TargetMode="External"/><Relationship Id="rId10592" Type="http://schemas.openxmlformats.org/officeDocument/2006/relationships/hyperlink" Target="https://transparencia.mpmg.mp.br/download/empenho/sei?ano=2023&amp;unidade_orcamentaria=1091&amp;numero=9765" TargetMode="External"/><Relationship Id="rId11643" Type="http://schemas.openxmlformats.org/officeDocument/2006/relationships/hyperlink" Target="https://www.mpmg.mp.br/portal/menu/servicos/consultas/licitacoes/contratos.shtml" TargetMode="External"/><Relationship Id="rId1702" Type="http://schemas.openxmlformats.org/officeDocument/2006/relationships/hyperlink" Target="https://transparencia.mpmg.mp.br/download/empenho/sei?ano=2023&amp;unidade_orcamentaria=1091&amp;numero=9557" TargetMode="External"/><Relationship Id="rId10245" Type="http://schemas.openxmlformats.org/officeDocument/2006/relationships/hyperlink" Target="https://www.mpmg.mp.br/portal/menu/servicos/consultas/licitacoes/contratos.shtml" TargetMode="External"/><Relationship Id="rId14866" Type="http://schemas.openxmlformats.org/officeDocument/2006/relationships/hyperlink" Target="https://transparencia.mpmg.mp.br/download/empenho/sei?ano=2023&amp;unidade_orcamentaria=4441&amp;numero=1543" TargetMode="External"/><Relationship Id="rId15917" Type="http://schemas.openxmlformats.org/officeDocument/2006/relationships/hyperlink" Target="https://www.mpmg.mp.br/portal/menu/servicos/consultas/licitacoes/contratos.shtml" TargetMode="External"/><Relationship Id="rId3874" Type="http://schemas.openxmlformats.org/officeDocument/2006/relationships/hyperlink" Target="https://transparencia.mpmg.mp.br/download/empenho/sei?ano=2023&amp;unidade_orcamentaria=1091&amp;numero=10044" TargetMode="External"/><Relationship Id="rId4925" Type="http://schemas.openxmlformats.org/officeDocument/2006/relationships/hyperlink" Target="https://www.mpmg.mp.br/portal/menu/servicos/consultas/licitacoes/contratos.shtml" TargetMode="External"/><Relationship Id="rId9089" Type="http://schemas.openxmlformats.org/officeDocument/2006/relationships/hyperlink" Target="https://www.mpmg.mp.br/portal/menu/servicos/consultas/licitacoes/contratos.shtml" TargetMode="External"/><Relationship Id="rId13468" Type="http://schemas.openxmlformats.org/officeDocument/2006/relationships/hyperlink" Target="https://transparencia.mpmg.mp.br/download/empenho/sei?ano=2023&amp;unidade_orcamentaria=4441&amp;numero=574" TargetMode="External"/><Relationship Id="rId14519" Type="http://schemas.openxmlformats.org/officeDocument/2006/relationships/hyperlink" Target="https://www.mpmg.mp.br/portal/menu/servicos/consultas/licitacoes/contratos.shtml" TargetMode="External"/><Relationship Id="rId795" Type="http://schemas.openxmlformats.org/officeDocument/2006/relationships/hyperlink" Target="https://www.mpmg.mp.br/portal/menu/servicos/consultas/licitacoes/contratos.shtml" TargetMode="External"/><Relationship Id="rId2476" Type="http://schemas.openxmlformats.org/officeDocument/2006/relationships/hyperlink" Target="https://transparencia.mpmg.mp.br/download/empenho/sei?ano=2023&amp;unidade_orcamentaria=1091&amp;numero=12260" TargetMode="External"/><Relationship Id="rId3527" Type="http://schemas.openxmlformats.org/officeDocument/2006/relationships/hyperlink" Target="https://www.mpmg.mp.br/portal/menu/servicos/consultas/licitacoes/contratos.shtml" TargetMode="External"/><Relationship Id="rId448" Type="http://schemas.openxmlformats.org/officeDocument/2006/relationships/hyperlink" Target="https://transparencia.mpmg.mp.br/download/empenho/sei?ano=2023&amp;unidade_orcamentaria=1091&amp;numero=5006" TargetMode="External"/><Relationship Id="rId1078" Type="http://schemas.openxmlformats.org/officeDocument/2006/relationships/hyperlink" Target="https://transparencia.mpmg.mp.br/download/empenho/sei?ano=2023&amp;unidade_orcamentaria=1091&amp;numero=11096" TargetMode="External"/><Relationship Id="rId2129" Type="http://schemas.openxmlformats.org/officeDocument/2006/relationships/hyperlink" Target="https://www.mpmg.mp.br/portal/menu/servicos/consultas/licitacoes/contratos.shtml" TargetMode="External"/><Relationship Id="rId5699" Type="http://schemas.openxmlformats.org/officeDocument/2006/relationships/hyperlink" Target="https://www.mpmg.mp.br/portal/menu/servicos/consultas/licitacoes/contratos.shtml" TargetMode="External"/><Relationship Id="rId6000" Type="http://schemas.openxmlformats.org/officeDocument/2006/relationships/hyperlink" Target="https://transparencia.mpmg.mp.br/download/empenho/sei?ano=2023&amp;unidade_orcamentaria=1091&amp;numero=2853" TargetMode="External"/><Relationship Id="rId9570" Type="http://schemas.openxmlformats.org/officeDocument/2006/relationships/hyperlink" Target="https://transparencia.mpmg.mp.br/download/empenho/sei?ano=2023&amp;unidade_orcamentaria=1091&amp;numero=4503" TargetMode="External"/><Relationship Id="rId8172" Type="http://schemas.openxmlformats.org/officeDocument/2006/relationships/hyperlink" Target="https://transparencia.mpmg.mp.br/download/empenho/sei?ano=2023&amp;unidade_orcamentaria=1091&amp;numero=11338" TargetMode="External"/><Relationship Id="rId9223" Type="http://schemas.openxmlformats.org/officeDocument/2006/relationships/hyperlink" Target="https://www.mpmg.mp.br/portal/menu/servicos/consultas/licitacoes/contratos.shtml" TargetMode="External"/><Relationship Id="rId11153" Type="http://schemas.openxmlformats.org/officeDocument/2006/relationships/hyperlink" Target="https://www.mpmg.mp.br/portal/menu/servicos/consultas/licitacoes/contratos.shtml" TargetMode="External"/><Relationship Id="rId12551" Type="http://schemas.openxmlformats.org/officeDocument/2006/relationships/hyperlink" Target="https://www.mpmg.mp.br/portal/menu/servicos/consultas/licitacoes/contratos.shtml" TargetMode="External"/><Relationship Id="rId13602" Type="http://schemas.openxmlformats.org/officeDocument/2006/relationships/hyperlink" Target="https://transparencia.mpmg.mp.br/download/empenho/sei?ano=2023&amp;unidade_orcamentaria=4441&amp;numero=93" TargetMode="External"/><Relationship Id="rId1212" Type="http://schemas.openxmlformats.org/officeDocument/2006/relationships/hyperlink" Target="https://transparencia.mpmg.mp.br/download/empenho/sei?ano=2023&amp;unidade_orcamentaria=1091&amp;numero=10623" TargetMode="External"/><Relationship Id="rId2610" Type="http://schemas.openxmlformats.org/officeDocument/2006/relationships/hyperlink" Target="https://transparencia.mpmg.mp.br/download/empenho/sei?ano=2023&amp;unidade_orcamentaria=1091&amp;numero=4534" TargetMode="External"/><Relationship Id="rId12204" Type="http://schemas.openxmlformats.org/officeDocument/2006/relationships/hyperlink" Target="https://transparencia.mpmg.mp.br/download/empenho/sei?ano=2023&amp;unidade_orcamentaria=1091&amp;numero=8960" TargetMode="External"/><Relationship Id="rId15774" Type="http://schemas.openxmlformats.org/officeDocument/2006/relationships/hyperlink" Target="https://transparencia.mpmg.mp.br/download/empenho/sei?ano=2023&amp;unidade_orcamentaria=4441&amp;numero=1199" TargetMode="External"/><Relationship Id="rId4782" Type="http://schemas.openxmlformats.org/officeDocument/2006/relationships/hyperlink" Target="https://transparencia.mpmg.mp.br/download/empenho/sei?ano=2023&amp;unidade_orcamentaria=1091&amp;numero=4858" TargetMode="External"/><Relationship Id="rId5833" Type="http://schemas.openxmlformats.org/officeDocument/2006/relationships/hyperlink" Target="https://www.mpmg.mp.br/portal/menu/servicos/consultas/licitacoes/contratos.shtml" TargetMode="External"/><Relationship Id="rId14376" Type="http://schemas.openxmlformats.org/officeDocument/2006/relationships/hyperlink" Target="https://transparencia.mpmg.mp.br/download/empenho/sei?ano=2023&amp;unidade_orcamentaria=4441&amp;numero=984" TargetMode="External"/><Relationship Id="rId15427" Type="http://schemas.openxmlformats.org/officeDocument/2006/relationships/hyperlink" Target="https://www.mpmg.mp.br/portal/menu/servicos/consultas/licitacoes/contratos.shtml" TargetMode="External"/><Relationship Id="rId3037" Type="http://schemas.openxmlformats.org/officeDocument/2006/relationships/hyperlink" Target="https://www.mpmg.mp.br/portal/menu/servicos/consultas/licitacoes/contratos.shtml" TargetMode="External"/><Relationship Id="rId3384" Type="http://schemas.openxmlformats.org/officeDocument/2006/relationships/hyperlink" Target="https://transparencia.mpmg.mp.br/download/empenho/sei?ano=2023&amp;unidade_orcamentaria=1091&amp;numero=1011" TargetMode="External"/><Relationship Id="rId4435" Type="http://schemas.openxmlformats.org/officeDocument/2006/relationships/hyperlink" Target="https://www.mpmg.mp.br/portal/menu/servicos/consultas/licitacoes/contratos.shtml" TargetMode="External"/><Relationship Id="rId10986" Type="http://schemas.openxmlformats.org/officeDocument/2006/relationships/hyperlink" Target="https://transparencia.mpmg.mp.br/download/empenho/sei?ano=2023&amp;unidade_orcamentaria=1091&amp;numero=5422" TargetMode="External"/><Relationship Id="rId14029" Type="http://schemas.openxmlformats.org/officeDocument/2006/relationships/hyperlink" Target="https://www.mpmg.mp.br/portal/menu/servicos/consultas/licitacoes/contratos.shtml" TargetMode="External"/><Relationship Id="rId7658" Type="http://schemas.openxmlformats.org/officeDocument/2006/relationships/hyperlink" Target="https://transparencia.mpmg.mp.br/download/empenho/sei?ano=2023&amp;unidade_orcamentaria=1091&amp;numero=5476" TargetMode="External"/><Relationship Id="rId8709" Type="http://schemas.openxmlformats.org/officeDocument/2006/relationships/hyperlink" Target="https://www.mpmg.mp.br/portal/menu/servicos/consultas/licitacoes/contratos.shtml" TargetMode="External"/><Relationship Id="rId10639" Type="http://schemas.openxmlformats.org/officeDocument/2006/relationships/hyperlink" Target="https://www.mpmg.mp.br/portal/menu/servicos/consultas/licitacoes/contratos.shtml" TargetMode="External"/><Relationship Id="rId14510" Type="http://schemas.openxmlformats.org/officeDocument/2006/relationships/hyperlink" Target="https://transparencia.mpmg.mp.br/download/empenho/sei?ano=2023&amp;unidade_orcamentaria=4441&amp;numero=1124" TargetMode="External"/><Relationship Id="rId9080" Type="http://schemas.openxmlformats.org/officeDocument/2006/relationships/hyperlink" Target="https://transparencia.mpmg.mp.br/download/empenho/sei?ano=2023&amp;unidade_orcamentaria=1091&amp;numero=723" TargetMode="External"/><Relationship Id="rId12061" Type="http://schemas.openxmlformats.org/officeDocument/2006/relationships/hyperlink" Target="https://www.mpmg.mp.br/portal/menu/servicos/consultas/licitacoes/contratos.shtml" TargetMode="External"/><Relationship Id="rId13112" Type="http://schemas.openxmlformats.org/officeDocument/2006/relationships/hyperlink" Target="https://transparencia.mpmg.mp.br/download/empenho/sei?ano=2023&amp;unidade_orcamentaria=4441&amp;numero=5" TargetMode="External"/><Relationship Id="rId2120" Type="http://schemas.openxmlformats.org/officeDocument/2006/relationships/hyperlink" Target="https://transparencia.mpmg.mp.br/download/empenho/sei?ano=2023&amp;unidade_orcamentaria=1091&amp;numero=623" TargetMode="External"/><Relationship Id="rId5690" Type="http://schemas.openxmlformats.org/officeDocument/2006/relationships/hyperlink" Target="https://transparencia.mpmg.mp.br/download/empenho/sei?ano=2023&amp;unidade_orcamentaria=1091&amp;numero=12505" TargetMode="External"/><Relationship Id="rId6741" Type="http://schemas.openxmlformats.org/officeDocument/2006/relationships/hyperlink" Target="https://www.mpmg.mp.br/portal/menu/servicos/consultas/licitacoes/contratos.shtml" TargetMode="External"/><Relationship Id="rId15284" Type="http://schemas.openxmlformats.org/officeDocument/2006/relationships/hyperlink" Target="https://transparencia.mpmg.mp.br/download/empenho/sei?ano=2023&amp;unidade_orcamentaria=4441&amp;numero=597" TargetMode="External"/><Relationship Id="rId4292" Type="http://schemas.openxmlformats.org/officeDocument/2006/relationships/hyperlink" Target="https://transparencia.mpmg.mp.br/download/empenho/sei?ano=2023&amp;unidade_orcamentaria=1091&amp;numero=11523" TargetMode="External"/><Relationship Id="rId5343" Type="http://schemas.openxmlformats.org/officeDocument/2006/relationships/hyperlink" Target="https://www.mpmg.mp.br/portal/menu/servicos/consultas/licitacoes/contratos.shtml" TargetMode="External"/><Relationship Id="rId9964" Type="http://schemas.openxmlformats.org/officeDocument/2006/relationships/hyperlink" Target="https://transparencia.mpmg.mp.br/download/empenho/sei?ano=2023&amp;unidade_orcamentaria=1091&amp;numero=7141" TargetMode="External"/><Relationship Id="rId11894" Type="http://schemas.openxmlformats.org/officeDocument/2006/relationships/hyperlink" Target="https://transparencia.mpmg.mp.br/download/empenho/sei?ano=2023&amp;unidade_orcamentaria=1091&amp;numero=10262" TargetMode="External"/><Relationship Id="rId12945" Type="http://schemas.openxmlformats.org/officeDocument/2006/relationships/hyperlink" Target="https://www.mpmg.mp.br/portal/menu/servicos/consultas/licitacoes/contratos.shtml" TargetMode="External"/><Relationship Id="rId1953" Type="http://schemas.openxmlformats.org/officeDocument/2006/relationships/hyperlink" Target="https://www.mpmg.mp.br/portal/menu/servicos/consultas/licitacoes/contratos.shtml" TargetMode="External"/><Relationship Id="rId7168" Type="http://schemas.openxmlformats.org/officeDocument/2006/relationships/hyperlink" Target="https://transparencia.mpmg.mp.br/download/empenho/sei?ano=2023&amp;unidade_orcamentaria=1091&amp;numero=10412" TargetMode="External"/><Relationship Id="rId8566" Type="http://schemas.openxmlformats.org/officeDocument/2006/relationships/hyperlink" Target="https://transparencia.mpmg.mp.br/download/empenho/sei?ano=2023&amp;unidade_orcamentaria=1091&amp;numero=2195" TargetMode="External"/><Relationship Id="rId9617" Type="http://schemas.openxmlformats.org/officeDocument/2006/relationships/hyperlink" Target="https://www.mpmg.mp.br/portal/menu/servicos/consultas/licitacoes/contratos.shtml" TargetMode="External"/><Relationship Id="rId10496" Type="http://schemas.openxmlformats.org/officeDocument/2006/relationships/hyperlink" Target="https://transparencia.mpmg.mp.br/download/empenho/sei?ano=2023&amp;unidade_orcamentaria=1091&amp;numero=11530" TargetMode="External"/><Relationship Id="rId11547" Type="http://schemas.openxmlformats.org/officeDocument/2006/relationships/hyperlink" Target="https://www.mpmg.mp.br/portal/menu/servicos/consultas/licitacoes/contratos.shtml" TargetMode="External"/><Relationship Id="rId1606" Type="http://schemas.openxmlformats.org/officeDocument/2006/relationships/hyperlink" Target="https://transparencia.mpmg.mp.br/download/empenho/sei?ano=2023&amp;unidade_orcamentaria=1091&amp;numero=9952" TargetMode="External"/><Relationship Id="rId8219" Type="http://schemas.openxmlformats.org/officeDocument/2006/relationships/hyperlink" Target="https://www.mpmg.mp.br/portal/menu/servicos/consultas/licitacoes/contratos.shtml" TargetMode="External"/><Relationship Id="rId10149" Type="http://schemas.openxmlformats.org/officeDocument/2006/relationships/hyperlink" Target="https://www.mpmg.mp.br/portal/menu/servicos/consultas/licitacoes/contratos.shtml" TargetMode="External"/><Relationship Id="rId14020" Type="http://schemas.openxmlformats.org/officeDocument/2006/relationships/hyperlink" Target="https://transparencia.mpmg.mp.br/download/empenho/sei?ano=2023&amp;unidade_orcamentaria=4441&amp;numero=559" TargetMode="External"/><Relationship Id="rId3778" Type="http://schemas.openxmlformats.org/officeDocument/2006/relationships/hyperlink" Target="https://transparencia.mpmg.mp.br/download/empenho/sei?ano=2023&amp;unidade_orcamentaria=1091&amp;numero=10043" TargetMode="External"/><Relationship Id="rId4829" Type="http://schemas.openxmlformats.org/officeDocument/2006/relationships/hyperlink" Target="https://www.mpmg.mp.br/portal/menu/servicos/consultas/licitacoes/contratos.shtml" TargetMode="External"/><Relationship Id="rId8700" Type="http://schemas.openxmlformats.org/officeDocument/2006/relationships/hyperlink" Target="https://transparencia.mpmg.mp.br/download/empenho/sei?ano=2023&amp;unidade_orcamentaria=1091&amp;numero=11765" TargetMode="External"/><Relationship Id="rId699" Type="http://schemas.openxmlformats.org/officeDocument/2006/relationships/hyperlink" Target="https://www.mpmg.mp.br/portal/menu/servicos/consultas/licitacoes/contratos.shtml" TargetMode="External"/><Relationship Id="rId6251" Type="http://schemas.openxmlformats.org/officeDocument/2006/relationships/hyperlink" Target="https://www.mpmg.mp.br/portal/menu/servicos/consultas/licitacoes/contratos.shtml" TargetMode="External"/><Relationship Id="rId7302" Type="http://schemas.openxmlformats.org/officeDocument/2006/relationships/hyperlink" Target="https://transparencia.mpmg.mp.br/download/empenho/sei?ano=2023&amp;unidade_orcamentaria=1091&amp;numero=9464" TargetMode="External"/><Relationship Id="rId10630" Type="http://schemas.openxmlformats.org/officeDocument/2006/relationships/hyperlink" Target="https://transparencia.mpmg.mp.br/download/empenho/sei?ano=2023&amp;unidade_orcamentaria=1091&amp;numero=2807" TargetMode="External"/><Relationship Id="rId9474" Type="http://schemas.openxmlformats.org/officeDocument/2006/relationships/hyperlink" Target="https://transparencia.mpmg.mp.br/download/empenho/sei?ano=2023&amp;unidade_orcamentaria=1091&amp;numero=931" TargetMode="External"/><Relationship Id="rId13853" Type="http://schemas.openxmlformats.org/officeDocument/2006/relationships/hyperlink" Target="https://www.mpmg.mp.br/portal/menu/servicos/consultas/licitacoes/contratos.shtml" TargetMode="External"/><Relationship Id="rId14904" Type="http://schemas.openxmlformats.org/officeDocument/2006/relationships/hyperlink" Target="https://transparencia.mpmg.mp.br/download/empenho/sei?ano=2023&amp;unidade_orcamentaria=4441&amp;numero=936" TargetMode="External"/><Relationship Id="rId2861" Type="http://schemas.openxmlformats.org/officeDocument/2006/relationships/hyperlink" Target="https://www.mpmg.mp.br/portal/menu/servicos/consultas/licitacoes/contratos.shtml" TargetMode="External"/><Relationship Id="rId3912" Type="http://schemas.openxmlformats.org/officeDocument/2006/relationships/hyperlink" Target="https://transparencia.mpmg.mp.br/download/empenho/sei?ano=2023&amp;unidade_orcamentaria=1091&amp;numero=6142" TargetMode="External"/><Relationship Id="rId8076" Type="http://schemas.openxmlformats.org/officeDocument/2006/relationships/hyperlink" Target="https://transparencia.mpmg.mp.br/download/empenho/sei?ano=2023&amp;unidade_orcamentaria=1091&amp;numero=9424" TargetMode="External"/><Relationship Id="rId9127" Type="http://schemas.openxmlformats.org/officeDocument/2006/relationships/hyperlink" Target="https://www.mpmg.mp.br/portal/menu/servicos/consultas/licitacoes/contratos.shtml" TargetMode="External"/><Relationship Id="rId12455" Type="http://schemas.openxmlformats.org/officeDocument/2006/relationships/hyperlink" Target="https://www.mpmg.mp.br/portal/menu/servicos/consultas/licitacoes/contratos.shtml" TargetMode="External"/><Relationship Id="rId13506" Type="http://schemas.openxmlformats.org/officeDocument/2006/relationships/hyperlink" Target="https://transparencia.mpmg.mp.br/download/empenho/sei?ano=2023&amp;unidade_orcamentaria=4441&amp;numero=533" TargetMode="External"/><Relationship Id="rId833" Type="http://schemas.openxmlformats.org/officeDocument/2006/relationships/hyperlink" Target="https://www.mpmg.mp.br/portal/menu/servicos/consultas/licitacoes/contratos.shtml" TargetMode="External"/><Relationship Id="rId1116" Type="http://schemas.openxmlformats.org/officeDocument/2006/relationships/hyperlink" Target="https://transparencia.mpmg.mp.br/download/empenho/sei?ano=2023&amp;unidade_orcamentaria=1091&amp;numero=4168" TargetMode="External"/><Relationship Id="rId1463" Type="http://schemas.openxmlformats.org/officeDocument/2006/relationships/hyperlink" Target="https://www.mpmg.mp.br/portal/menu/servicos/consultas/licitacoes/contratos.shtml" TargetMode="External"/><Relationship Id="rId2514" Type="http://schemas.openxmlformats.org/officeDocument/2006/relationships/hyperlink" Target="https://transparencia.mpmg.mp.br/download/empenho/sei?ano=2023&amp;unidade_orcamentaria=1091&amp;numero=8851" TargetMode="External"/><Relationship Id="rId11057" Type="http://schemas.openxmlformats.org/officeDocument/2006/relationships/hyperlink" Target="https://www.mpmg.mp.br/portal/menu/servicos/consultas/licitacoes/contratos.shtml" TargetMode="External"/><Relationship Id="rId12108" Type="http://schemas.openxmlformats.org/officeDocument/2006/relationships/hyperlink" Target="https://transparencia.mpmg.mp.br/download/empenho/sei?ano=2023&amp;unidade_orcamentaria=1091&amp;numero=5207" TargetMode="External"/><Relationship Id="rId15678" Type="http://schemas.openxmlformats.org/officeDocument/2006/relationships/hyperlink" Target="https://transparencia.mpmg.mp.br/download/empenho/sei?ano=2023&amp;unidade_orcamentaria=4441&amp;numero=636" TargetMode="External"/><Relationship Id="rId4686" Type="http://schemas.openxmlformats.org/officeDocument/2006/relationships/hyperlink" Target="https://transparencia.mpmg.mp.br/download/empenho/sei?ano=2023&amp;unidade_orcamentaria=1091&amp;numero=2092" TargetMode="External"/><Relationship Id="rId5737" Type="http://schemas.openxmlformats.org/officeDocument/2006/relationships/hyperlink" Target="https://www.mpmg.mp.br/portal/menu/servicos/consultas/licitacoes/contratos.shtml" TargetMode="External"/><Relationship Id="rId3288" Type="http://schemas.openxmlformats.org/officeDocument/2006/relationships/hyperlink" Target="https://transparencia.mpmg.mp.br/download/empenho/sei?ano=2023&amp;unidade_orcamentaria=1091&amp;numero=1257" TargetMode="External"/><Relationship Id="rId4339" Type="http://schemas.openxmlformats.org/officeDocument/2006/relationships/hyperlink" Target="https://www.mpmg.mp.br/portal/menu/servicos/consultas/licitacoes/contratos.shtml" TargetMode="External"/><Relationship Id="rId8210" Type="http://schemas.openxmlformats.org/officeDocument/2006/relationships/hyperlink" Target="https://transparencia.mpmg.mp.br/download/empenho/sei?ano=2023&amp;unidade_orcamentaria=1091&amp;numero=8918" TargetMode="External"/><Relationship Id="rId10140" Type="http://schemas.openxmlformats.org/officeDocument/2006/relationships/hyperlink" Target="https://transparencia.mpmg.mp.br/download/empenho/sei?ano=2023&amp;unidade_orcamentaria=1091&amp;numero=10186" TargetMode="External"/><Relationship Id="rId13363" Type="http://schemas.openxmlformats.org/officeDocument/2006/relationships/hyperlink" Target="https://www.mpmg.mp.br/portal/menu/servicos/consultas/licitacoes/contratos.shtml" TargetMode="External"/><Relationship Id="rId14761" Type="http://schemas.openxmlformats.org/officeDocument/2006/relationships/hyperlink" Target="https://www.mpmg.mp.br/portal/menu/servicos/consultas/licitacoes/contratos.shtml" TargetMode="External"/><Relationship Id="rId15812" Type="http://schemas.openxmlformats.org/officeDocument/2006/relationships/hyperlink" Target="https://transparencia.mpmg.mp.br/download/empenho/sei?ano=2023&amp;unidade_orcamentaria=4441&amp;numero=9" TargetMode="External"/><Relationship Id="rId690" Type="http://schemas.openxmlformats.org/officeDocument/2006/relationships/hyperlink" Target="https://transparencia.mpmg.mp.br/download/empenho/sei?ano=2023&amp;unidade_orcamentaria=1091&amp;numero=6702" TargetMode="External"/><Relationship Id="rId2371" Type="http://schemas.openxmlformats.org/officeDocument/2006/relationships/hyperlink" Target="https://www.mpmg.mp.br/portal/menu/servicos/consultas/licitacoes/contratos.shtml" TargetMode="External"/><Relationship Id="rId3422" Type="http://schemas.openxmlformats.org/officeDocument/2006/relationships/hyperlink" Target="https://transparencia.mpmg.mp.br/download/empenho/sei?ano=2023&amp;unidade_orcamentaria=1091&amp;numero=1266" TargetMode="External"/><Relationship Id="rId4820" Type="http://schemas.openxmlformats.org/officeDocument/2006/relationships/hyperlink" Target="https://transparencia.mpmg.mp.br/download/empenho/sei?ano=2023&amp;unidade_orcamentaria=1091&amp;numero=10957" TargetMode="External"/><Relationship Id="rId13016" Type="http://schemas.openxmlformats.org/officeDocument/2006/relationships/hyperlink" Target="https://transparencia.mpmg.mp.br/download/empenho/sei?ano=2023&amp;unidade_orcamentaria=4441&amp;numero=1479" TargetMode="External"/><Relationship Id="rId14414" Type="http://schemas.openxmlformats.org/officeDocument/2006/relationships/hyperlink" Target="https://transparencia.mpmg.mp.br/download/empenho/sei?ano=2023&amp;unidade_orcamentaria=4441&amp;numero=1024" TargetMode="External"/><Relationship Id="rId343" Type="http://schemas.openxmlformats.org/officeDocument/2006/relationships/hyperlink" Target="https://www.mpmg.mp.br/portal/menu/servicos/consultas/licitacoes/contratos.shtml" TargetMode="External"/><Relationship Id="rId2024" Type="http://schemas.openxmlformats.org/officeDocument/2006/relationships/hyperlink" Target="https://transparencia.mpmg.mp.br/download/empenho/sei?ano=2023&amp;unidade_orcamentaria=1091&amp;numero=7803" TargetMode="External"/><Relationship Id="rId6992" Type="http://schemas.openxmlformats.org/officeDocument/2006/relationships/hyperlink" Target="https://transparencia.mpmg.mp.br/download/empenho/sei?ano=2023&amp;unidade_orcamentaria=1091&amp;numero=2029" TargetMode="External"/><Relationship Id="rId4196" Type="http://schemas.openxmlformats.org/officeDocument/2006/relationships/hyperlink" Target="https://transparencia.mpmg.mp.br/download/empenho/sei?ano=2023&amp;unidade_orcamentaria=1091&amp;numero=1068" TargetMode="External"/><Relationship Id="rId5247" Type="http://schemas.openxmlformats.org/officeDocument/2006/relationships/hyperlink" Target="https://www.mpmg.mp.br/portal/menu/servicos/consultas/licitacoes/contratos.shtml" TargetMode="External"/><Relationship Id="rId5594" Type="http://schemas.openxmlformats.org/officeDocument/2006/relationships/hyperlink" Target="https://transparencia.mpmg.mp.br/download/empenho/sei?ano=2023&amp;unidade_orcamentaria=1091&amp;numero=3444" TargetMode="External"/><Relationship Id="rId6645" Type="http://schemas.openxmlformats.org/officeDocument/2006/relationships/hyperlink" Target="https://www.mpmg.mp.br/portal/menu/servicos/consultas/licitacoes/contratos.shtml" TargetMode="External"/><Relationship Id="rId15188" Type="http://schemas.openxmlformats.org/officeDocument/2006/relationships/hyperlink" Target="https://transparencia.mpmg.mp.br/download/empenho/sei?ano=2023&amp;unidade_orcamentaria=4441&amp;numero=1555" TargetMode="External"/><Relationship Id="rId9868" Type="http://schemas.openxmlformats.org/officeDocument/2006/relationships/hyperlink" Target="https://transparencia.mpmg.mp.br/download/empenho/sei?ano=2023&amp;unidade_orcamentaria=1091&amp;numero=8596" TargetMode="External"/><Relationship Id="rId11798" Type="http://schemas.openxmlformats.org/officeDocument/2006/relationships/hyperlink" Target="https://transparencia.mpmg.mp.br/download/empenho/sei?ano=2023&amp;unidade_orcamentaria=1091&amp;numero=12005" TargetMode="External"/><Relationship Id="rId12849" Type="http://schemas.openxmlformats.org/officeDocument/2006/relationships/hyperlink" Target="https://www.mpmg.mp.br/portal/menu/servicos/consultas/licitacoes/contratos.shtml" TargetMode="External"/><Relationship Id="rId1857" Type="http://schemas.openxmlformats.org/officeDocument/2006/relationships/hyperlink" Target="https://www.mpmg.mp.br/portal/menu/servicos/consultas/licitacoes/contratos.shtml" TargetMode="External"/><Relationship Id="rId2908" Type="http://schemas.openxmlformats.org/officeDocument/2006/relationships/hyperlink" Target="https://transparencia.mpmg.mp.br/download/empenho/sei?ano=2023&amp;unidade_orcamentaria=1091&amp;numero=11669" TargetMode="External"/><Relationship Id="rId14271" Type="http://schemas.openxmlformats.org/officeDocument/2006/relationships/hyperlink" Target="https://www.mpmg.mp.br/portal/menu/servicos/consultas/licitacoes/contratos.shtml" TargetMode="External"/><Relationship Id="rId15322" Type="http://schemas.openxmlformats.org/officeDocument/2006/relationships/hyperlink" Target="https://transparencia.mpmg.mp.br/download/empenho/sei?ano=2023&amp;unidade_orcamentaria=4441&amp;numero=28" TargetMode="External"/><Relationship Id="rId4330" Type="http://schemas.openxmlformats.org/officeDocument/2006/relationships/hyperlink" Target="https://transparencia.mpmg.mp.br/download/empenho/sei?ano=2023&amp;unidade_orcamentaria=1091&amp;numero=8436" TargetMode="External"/><Relationship Id="rId8951" Type="http://schemas.openxmlformats.org/officeDocument/2006/relationships/hyperlink" Target="https://www.mpmg.mp.br/portal/menu/servicos/consultas/licitacoes/contratos.shtml" TargetMode="External"/><Relationship Id="rId7553" Type="http://schemas.openxmlformats.org/officeDocument/2006/relationships/hyperlink" Target="https://www.mpmg.mp.br/portal/menu/servicos/consultas/licitacoes/contratos.shtml" TargetMode="External"/><Relationship Id="rId8604" Type="http://schemas.openxmlformats.org/officeDocument/2006/relationships/hyperlink" Target="https://transparencia.mpmg.mp.br/download/empenho/sei?ano=2023&amp;unidade_orcamentaria=1091&amp;numero=5246" TargetMode="External"/><Relationship Id="rId10881" Type="http://schemas.openxmlformats.org/officeDocument/2006/relationships/hyperlink" Target="https://www.mpmg.mp.br/portal/menu/servicos/consultas/licitacoes/contratos.shtml" TargetMode="External"/><Relationship Id="rId11932" Type="http://schemas.openxmlformats.org/officeDocument/2006/relationships/hyperlink" Target="https://transparencia.mpmg.mp.br/download/empenho/sei?ano=2023&amp;unidade_orcamentaria=1091&amp;numero=11817" TargetMode="External"/><Relationship Id="rId6155" Type="http://schemas.openxmlformats.org/officeDocument/2006/relationships/hyperlink" Target="https://www.mpmg.mp.br/portal/menu/servicos/consultas/licitacoes/contratos.shtml" TargetMode="External"/><Relationship Id="rId7206" Type="http://schemas.openxmlformats.org/officeDocument/2006/relationships/hyperlink" Target="https://transparencia.mpmg.mp.br/download/empenho/sei?ano=2023&amp;unidade_orcamentaria=1091&amp;numero=3635" TargetMode="External"/><Relationship Id="rId10534" Type="http://schemas.openxmlformats.org/officeDocument/2006/relationships/hyperlink" Target="https://transparencia.mpmg.mp.br/download/empenho/sei?ano=2023&amp;unidade_orcamentaria=1091&amp;numero=1664" TargetMode="External"/><Relationship Id="rId9378" Type="http://schemas.openxmlformats.org/officeDocument/2006/relationships/hyperlink" Target="https://transparencia.mpmg.mp.br/download/empenho/sei?ano=2023&amp;unidade_orcamentaria=1091&amp;numero=304" TargetMode="External"/><Relationship Id="rId13757" Type="http://schemas.openxmlformats.org/officeDocument/2006/relationships/hyperlink" Target="https://www.mpmg.mp.br/portal/menu/servicos/consultas/licitacoes/contratos.shtml" TargetMode="External"/><Relationship Id="rId14808" Type="http://schemas.openxmlformats.org/officeDocument/2006/relationships/hyperlink" Target="https://transparencia.mpmg.mp.br/download/empenho/sei?ano=2023&amp;unidade_orcamentaria=4441&amp;numero=1470" TargetMode="External"/><Relationship Id="rId2765" Type="http://schemas.openxmlformats.org/officeDocument/2006/relationships/hyperlink" Target="https://www.mpmg.mp.br/portal/menu/servicos/consultas/licitacoes/contratos.shtml" TargetMode="External"/><Relationship Id="rId3816" Type="http://schemas.openxmlformats.org/officeDocument/2006/relationships/hyperlink" Target="https://transparencia.mpmg.mp.br/download/empenho/sei?ano=2023&amp;unidade_orcamentaria=1091&amp;numero=240" TargetMode="External"/><Relationship Id="rId12359" Type="http://schemas.openxmlformats.org/officeDocument/2006/relationships/hyperlink" Target="https://www.mpmg.mp.br/portal/menu/servicos/consultas/licitacoes/contratos.shtml" TargetMode="External"/><Relationship Id="rId737" Type="http://schemas.openxmlformats.org/officeDocument/2006/relationships/hyperlink" Target="https://www.mpmg.mp.br/portal/menu/servicos/consultas/licitacoes/contratos.shtml" TargetMode="External"/><Relationship Id="rId1367" Type="http://schemas.openxmlformats.org/officeDocument/2006/relationships/hyperlink" Target="https://www.mpmg.mp.br/portal/menu/servicos/consultas/licitacoes/contratos.shtml" TargetMode="External"/><Relationship Id="rId2418" Type="http://schemas.openxmlformats.org/officeDocument/2006/relationships/hyperlink" Target="https://transparencia.mpmg.mp.br/download/empenho/sei?ano=2023&amp;unidade_orcamentaria=1091&amp;numero=1536" TargetMode="External"/><Relationship Id="rId5988" Type="http://schemas.openxmlformats.org/officeDocument/2006/relationships/hyperlink" Target="https://transparencia.mpmg.mp.br/download/empenho/sei?ano=2023&amp;unidade_orcamentaria=1091&amp;numero=10314" TargetMode="External"/><Relationship Id="rId73" Type="http://schemas.openxmlformats.org/officeDocument/2006/relationships/hyperlink" Target="https://www.mpmg.mp.br/portal/menu/servicos/consultas/licitacoes/contratos.shtml" TargetMode="External"/><Relationship Id="rId8461" Type="http://schemas.openxmlformats.org/officeDocument/2006/relationships/hyperlink" Target="https://www.mpmg.mp.br/portal/menu/servicos/consultas/licitacoes/contratos.shtml" TargetMode="External"/><Relationship Id="rId9512" Type="http://schemas.openxmlformats.org/officeDocument/2006/relationships/hyperlink" Target="https://transparencia.mpmg.mp.br/download/empenho/sei?ano=2023&amp;unidade_orcamentaria=1091&amp;numero=483" TargetMode="External"/><Relationship Id="rId10391" Type="http://schemas.openxmlformats.org/officeDocument/2006/relationships/hyperlink" Target="https://www.mpmg.mp.br/portal/menu/servicos/consultas/licitacoes/contratos.shtml" TargetMode="External"/><Relationship Id="rId11442" Type="http://schemas.openxmlformats.org/officeDocument/2006/relationships/hyperlink" Target="https://transparencia.mpmg.mp.br/download/empenho/sei?ano=2023&amp;unidade_orcamentaria=1091&amp;numero=7163" TargetMode="External"/><Relationship Id="rId12840" Type="http://schemas.openxmlformats.org/officeDocument/2006/relationships/hyperlink" Target="https://transparencia.mpmg.mp.br/download/empenho/sei?ano=2023&amp;unidade_orcamentaria=4441&amp;numero=1238" TargetMode="External"/><Relationship Id="rId1501" Type="http://schemas.openxmlformats.org/officeDocument/2006/relationships/hyperlink" Target="https://www.mpmg.mp.br/portal/menu/servicos/consultas/licitacoes/contratos.shtml" TargetMode="External"/><Relationship Id="rId7063" Type="http://schemas.openxmlformats.org/officeDocument/2006/relationships/hyperlink" Target="https://www.mpmg.mp.br/portal/menu/servicos/consultas/licitacoes/contratos.shtml" TargetMode="External"/><Relationship Id="rId8114" Type="http://schemas.openxmlformats.org/officeDocument/2006/relationships/hyperlink" Target="https://transparencia.mpmg.mp.br/download/empenho/sei?ano=2023&amp;unidade_orcamentaria=1091&amp;numero=9161" TargetMode="External"/><Relationship Id="rId10044" Type="http://schemas.openxmlformats.org/officeDocument/2006/relationships/hyperlink" Target="https://transparencia.mpmg.mp.br/download/empenho/sei?ano=2023&amp;unidade_orcamentaria=1091&amp;numero=1167" TargetMode="External"/><Relationship Id="rId14665" Type="http://schemas.openxmlformats.org/officeDocument/2006/relationships/hyperlink" Target="https://www.mpmg.mp.br/portal/menu/servicos/consultas/licitacoes/contratos.shtml" TargetMode="External"/><Relationship Id="rId15716" Type="http://schemas.openxmlformats.org/officeDocument/2006/relationships/hyperlink" Target="https://transparencia.mpmg.mp.br/download/empenho/sei?ano=2023&amp;unidade_orcamentaria=4441&amp;numero=638" TargetMode="External"/><Relationship Id="rId594" Type="http://schemas.openxmlformats.org/officeDocument/2006/relationships/hyperlink" Target="https://transparencia.mpmg.mp.br/download/empenho/sei?ano=2023&amp;unidade_orcamentaria=1091&amp;numero=8472" TargetMode="External"/><Relationship Id="rId2275" Type="http://schemas.openxmlformats.org/officeDocument/2006/relationships/hyperlink" Target="https://www.mpmg.mp.br/portal/menu/servicos/consultas/licitacoes/contratos.shtml" TargetMode="External"/><Relationship Id="rId3326" Type="http://schemas.openxmlformats.org/officeDocument/2006/relationships/hyperlink" Target="https://transparencia.mpmg.mp.br/download/empenho/sei?ano=2023&amp;unidade_orcamentaria=1091&amp;numero=6224" TargetMode="External"/><Relationship Id="rId3673" Type="http://schemas.openxmlformats.org/officeDocument/2006/relationships/hyperlink" Target="https://www.mpmg.mp.br/portal/menu/servicos/consultas/licitacoes/contratos.shtml" TargetMode="External"/><Relationship Id="rId4724" Type="http://schemas.openxmlformats.org/officeDocument/2006/relationships/hyperlink" Target="https://transparencia.mpmg.mp.br/download/empenho/sei?ano=2023&amp;unidade_orcamentaria=1091&amp;numero=7155" TargetMode="External"/><Relationship Id="rId13267" Type="http://schemas.openxmlformats.org/officeDocument/2006/relationships/hyperlink" Target="https://www.mpmg.mp.br/portal/menu/servicos/consultas/licitacoes/contratos.shtml" TargetMode="External"/><Relationship Id="rId14318" Type="http://schemas.openxmlformats.org/officeDocument/2006/relationships/hyperlink" Target="https://transparencia.mpmg.mp.br/download/empenho/sei?ano=2023&amp;unidade_orcamentaria=4441&amp;numero=915" TargetMode="External"/><Relationship Id="rId247" Type="http://schemas.openxmlformats.org/officeDocument/2006/relationships/hyperlink" Target="https://www.mpmg.mp.br/portal/menu/servicos/consultas/licitacoes/contratos.shtml" TargetMode="External"/><Relationship Id="rId6896" Type="http://schemas.openxmlformats.org/officeDocument/2006/relationships/hyperlink" Target="https://transparencia.mpmg.mp.br/download/empenho/sei?ano=2023&amp;unidade_orcamentaria=1091&amp;numero=11847" TargetMode="External"/><Relationship Id="rId7947" Type="http://schemas.openxmlformats.org/officeDocument/2006/relationships/hyperlink" Target="https://www.mpmg.mp.br/portal/menu/servicos/consultas/licitacoes/contratos.shtml" TargetMode="External"/><Relationship Id="rId10928" Type="http://schemas.openxmlformats.org/officeDocument/2006/relationships/hyperlink" Target="https://transparencia.mpmg.mp.br/download/empenho/sei?ano=2023&amp;unidade_orcamentaria=1091&amp;numero=7687" TargetMode="External"/><Relationship Id="rId5498" Type="http://schemas.openxmlformats.org/officeDocument/2006/relationships/hyperlink" Target="https://transparencia.mpmg.mp.br/download/empenho/sei?ano=2023&amp;unidade_orcamentaria=1091&amp;numero=8677" TargetMode="External"/><Relationship Id="rId6549" Type="http://schemas.openxmlformats.org/officeDocument/2006/relationships/hyperlink" Target="https://www.mpmg.mp.br/portal/menu/servicos/consultas/licitacoes/contratos.shtml" TargetMode="External"/><Relationship Id="rId12350" Type="http://schemas.openxmlformats.org/officeDocument/2006/relationships/hyperlink" Target="https://transparencia.mpmg.mp.br/download/empenho/sei?ano=2023&amp;unidade_orcamentaria=1091&amp;numero=8102" TargetMode="External"/><Relationship Id="rId13401" Type="http://schemas.openxmlformats.org/officeDocument/2006/relationships/hyperlink" Target="https://www.mpmg.mp.br/portal/menu/servicos/consultas/licitacoes/contratos.shtml" TargetMode="External"/><Relationship Id="rId9022" Type="http://schemas.openxmlformats.org/officeDocument/2006/relationships/hyperlink" Target="https://transparencia.mpmg.mp.br/download/empenho/sei?ano=2023&amp;unidade_orcamentaria=1091&amp;numero=1181" TargetMode="External"/><Relationship Id="rId12003" Type="http://schemas.openxmlformats.org/officeDocument/2006/relationships/hyperlink" Target="https://www.mpmg.mp.br/portal/menu/servicos/consultas/licitacoes/contratos.shtml" TargetMode="External"/><Relationship Id="rId15573" Type="http://schemas.openxmlformats.org/officeDocument/2006/relationships/hyperlink" Target="https://www.mpmg.mp.br/portal/menu/servicos/consultas/licitacoes/contratos.shtml" TargetMode="External"/><Relationship Id="rId1011" Type="http://schemas.openxmlformats.org/officeDocument/2006/relationships/hyperlink" Target="https://www.mpmg.mp.br/portal/menu/servicos/consultas/licitacoes/contratos.shtml" TargetMode="External"/><Relationship Id="rId4581" Type="http://schemas.openxmlformats.org/officeDocument/2006/relationships/hyperlink" Target="https://www.mpmg.mp.br/portal/menu/servicos/consultas/licitacoes/contratos.shtml" TargetMode="External"/><Relationship Id="rId5632" Type="http://schemas.openxmlformats.org/officeDocument/2006/relationships/hyperlink" Target="https://transparencia.mpmg.mp.br/download/empenho/sei?ano=2023&amp;unidade_orcamentaria=1091&amp;numero=7194" TargetMode="External"/><Relationship Id="rId14175" Type="http://schemas.openxmlformats.org/officeDocument/2006/relationships/hyperlink" Target="https://www.mpmg.mp.br/portal/menu/servicos/consultas/licitacoes/contratos.shtml" TargetMode="External"/><Relationship Id="rId15226" Type="http://schemas.openxmlformats.org/officeDocument/2006/relationships/hyperlink" Target="https://transparencia.mpmg.mp.br/download/empenho/sei?ano=2023&amp;unidade_orcamentaria=4441&amp;numero=348" TargetMode="External"/><Relationship Id="rId3183" Type="http://schemas.openxmlformats.org/officeDocument/2006/relationships/hyperlink" Target="https://www.mpmg.mp.br/portal/menu/servicos/consultas/licitacoes/contratos.shtml" TargetMode="External"/><Relationship Id="rId4234" Type="http://schemas.openxmlformats.org/officeDocument/2006/relationships/hyperlink" Target="https://transparencia.mpmg.mp.br/download/empenho/sei?ano=2023&amp;unidade_orcamentaria=1091&amp;numero=1088" TargetMode="External"/><Relationship Id="rId7457" Type="http://schemas.openxmlformats.org/officeDocument/2006/relationships/hyperlink" Target="https://www.mpmg.mp.br/portal/menu/servicos/consultas/licitacoes/contratos.shtml" TargetMode="External"/><Relationship Id="rId8855" Type="http://schemas.openxmlformats.org/officeDocument/2006/relationships/hyperlink" Target="https://www.mpmg.mp.br/portal/menu/servicos/consultas/licitacoes/contratos.shtml" TargetMode="External"/><Relationship Id="rId9906" Type="http://schemas.openxmlformats.org/officeDocument/2006/relationships/hyperlink" Target="https://transparencia.mpmg.mp.br/download/empenho/sei?ano=2023&amp;unidade_orcamentaria=1091&amp;numero=4505" TargetMode="External"/><Relationship Id="rId10785" Type="http://schemas.openxmlformats.org/officeDocument/2006/relationships/hyperlink" Target="https://www.mpmg.mp.br/portal/menu/servicos/consultas/licitacoes/contratos.shtml" TargetMode="External"/><Relationship Id="rId11836" Type="http://schemas.openxmlformats.org/officeDocument/2006/relationships/hyperlink" Target="https://transparencia.mpmg.mp.br/download/empenho/sei?ano=2023&amp;unidade_orcamentaria=1091&amp;numero=2456" TargetMode="External"/><Relationship Id="rId6059" Type="http://schemas.openxmlformats.org/officeDocument/2006/relationships/hyperlink" Target="https://www.mpmg.mp.br/portal/menu/servicos/consultas/licitacoes/contratos.shtml" TargetMode="External"/><Relationship Id="rId8508" Type="http://schemas.openxmlformats.org/officeDocument/2006/relationships/hyperlink" Target="https://transparencia.mpmg.mp.br/download/empenho/sei?ano=2023&amp;unidade_orcamentaria=1091&amp;numero=1539" TargetMode="External"/><Relationship Id="rId10438" Type="http://schemas.openxmlformats.org/officeDocument/2006/relationships/hyperlink" Target="https://transparencia.mpmg.mp.br/download/empenho/sei?ano=2023&amp;unidade_orcamentaria=1091&amp;numero=4953" TargetMode="External"/><Relationship Id="rId988" Type="http://schemas.openxmlformats.org/officeDocument/2006/relationships/hyperlink" Target="https://transparencia.mpmg.mp.br/download/empenho/sei?ano=2023&amp;unidade_orcamentaria=1091&amp;numero=7180" TargetMode="External"/><Relationship Id="rId2669" Type="http://schemas.openxmlformats.org/officeDocument/2006/relationships/hyperlink" Target="https://www.mpmg.mp.br/portal/menu/servicos/consultas/licitacoes/contratos.shtml" TargetMode="External"/><Relationship Id="rId6540" Type="http://schemas.openxmlformats.org/officeDocument/2006/relationships/hyperlink" Target="https://transparencia.mpmg.mp.br/download/empenho/sei?ano=2023&amp;unidade_orcamentaria=1091&amp;numero=9561" TargetMode="External"/><Relationship Id="rId15083" Type="http://schemas.openxmlformats.org/officeDocument/2006/relationships/hyperlink" Target="https://www.mpmg.mp.br/portal/menu/servicos/consultas/licitacoes/contratos.shtml" TargetMode="External"/><Relationship Id="rId4091" Type="http://schemas.openxmlformats.org/officeDocument/2006/relationships/hyperlink" Target="https://www.mpmg.mp.br/portal/menu/servicos/consultas/licitacoes/contratos.shtml" TargetMode="External"/><Relationship Id="rId5142" Type="http://schemas.openxmlformats.org/officeDocument/2006/relationships/hyperlink" Target="https://transparencia.mpmg.mp.br/download/empenho/sei?ano=2023&amp;unidade_orcamentaria=1091&amp;numero=230" TargetMode="External"/><Relationship Id="rId9763" Type="http://schemas.openxmlformats.org/officeDocument/2006/relationships/hyperlink" Target="https://www.mpmg.mp.br/portal/menu/servicos/consultas/licitacoes/contratos.shtml" TargetMode="External"/><Relationship Id="rId8365" Type="http://schemas.openxmlformats.org/officeDocument/2006/relationships/hyperlink" Target="https://www.mpmg.mp.br/portal/menu/servicos/consultas/licitacoes/contratos.shtml" TargetMode="External"/><Relationship Id="rId9416" Type="http://schemas.openxmlformats.org/officeDocument/2006/relationships/hyperlink" Target="https://transparencia.mpmg.mp.br/download/empenho/sei?ano=2023&amp;unidade_orcamentaria=1091&amp;numero=923" TargetMode="External"/><Relationship Id="rId10295" Type="http://schemas.openxmlformats.org/officeDocument/2006/relationships/hyperlink" Target="https://www.mpmg.mp.br/portal/menu/servicos/consultas/licitacoes/contratos.shtml" TargetMode="External"/><Relationship Id="rId11693" Type="http://schemas.openxmlformats.org/officeDocument/2006/relationships/hyperlink" Target="https://www.mpmg.mp.br/portal/menu/servicos/consultas/licitacoes/contratos.shtml" TargetMode="External"/><Relationship Id="rId12744" Type="http://schemas.openxmlformats.org/officeDocument/2006/relationships/hyperlink" Target="https://transparencia.mpmg.mp.br/download/empenho/sei?ano=2023&amp;unidade_orcamentaria=4451&amp;numero=565" TargetMode="External"/><Relationship Id="rId1405" Type="http://schemas.openxmlformats.org/officeDocument/2006/relationships/hyperlink" Target="https://www.mpmg.mp.br/portal/menu/servicos/consultas/licitacoes/contratos.shtml" TargetMode="External"/><Relationship Id="rId1752" Type="http://schemas.openxmlformats.org/officeDocument/2006/relationships/hyperlink" Target="https://transparencia.mpmg.mp.br/download/empenho/sei?ano=2023&amp;unidade_orcamentaria=1091&amp;numero=8609" TargetMode="External"/><Relationship Id="rId2803" Type="http://schemas.openxmlformats.org/officeDocument/2006/relationships/hyperlink" Target="https://www.mpmg.mp.br/portal/menu/servicos/consultas/licitacoes/contratos.shtml" TargetMode="External"/><Relationship Id="rId8018" Type="http://schemas.openxmlformats.org/officeDocument/2006/relationships/hyperlink" Target="https://transparencia.mpmg.mp.br/download/empenho/sei?ano=2023&amp;unidade_orcamentaria=1091&amp;numero=8052" TargetMode="External"/><Relationship Id="rId11346" Type="http://schemas.openxmlformats.org/officeDocument/2006/relationships/hyperlink" Target="https://transparencia.mpmg.mp.br/download/empenho/sei?ano=2023&amp;unidade_orcamentaria=1091&amp;numero=8945" TargetMode="External"/><Relationship Id="rId15967" Type="http://schemas.openxmlformats.org/officeDocument/2006/relationships/hyperlink" Target="https://www.mpmg.mp.br/portal/menu/servicos/consultas/licitacoes/contratos.shtml" TargetMode="External"/><Relationship Id="rId4975" Type="http://schemas.openxmlformats.org/officeDocument/2006/relationships/hyperlink" Target="https://www.mpmg.mp.br/portal/menu/servicos/consultas/licitacoes/contratos.shtml" TargetMode="External"/><Relationship Id="rId14569" Type="http://schemas.openxmlformats.org/officeDocument/2006/relationships/hyperlink" Target="https://www.mpmg.mp.br/portal/menu/servicos/consultas/licitacoes/contratos.shtml" TargetMode="External"/><Relationship Id="rId498" Type="http://schemas.openxmlformats.org/officeDocument/2006/relationships/hyperlink" Target="https://transparencia.mpmg.mp.br/download/empenho/sei?ano=2023&amp;unidade_orcamentaria=1091&amp;numero=5352" TargetMode="External"/><Relationship Id="rId2179" Type="http://schemas.openxmlformats.org/officeDocument/2006/relationships/hyperlink" Target="https://www.mpmg.mp.br/portal/menu/servicos/consultas/licitacoes/contratos.shtml" TargetMode="External"/><Relationship Id="rId3577" Type="http://schemas.openxmlformats.org/officeDocument/2006/relationships/hyperlink" Target="https://www.mpmg.mp.br/portal/menu/servicos/consultas/licitacoes/contratos.shtml" TargetMode="External"/><Relationship Id="rId4628" Type="http://schemas.openxmlformats.org/officeDocument/2006/relationships/hyperlink" Target="https://transparencia.mpmg.mp.br/download/empenho/sei?ano=2023&amp;unidade_orcamentaria=1091&amp;numero=8449" TargetMode="External"/><Relationship Id="rId6050" Type="http://schemas.openxmlformats.org/officeDocument/2006/relationships/hyperlink" Target="https://transparencia.mpmg.mp.br/download/empenho/sei?ano=2023&amp;unidade_orcamentaria=1091&amp;numero=7685" TargetMode="External"/><Relationship Id="rId7101" Type="http://schemas.openxmlformats.org/officeDocument/2006/relationships/hyperlink" Target="https://www.mpmg.mp.br/portal/menu/servicos/consultas/licitacoes/contratos.shtml" TargetMode="External"/><Relationship Id="rId13652" Type="http://schemas.openxmlformats.org/officeDocument/2006/relationships/hyperlink" Target="https://transparencia.mpmg.mp.br/download/empenho/sei?ano=2023&amp;unidade_orcamentaria=4441&amp;numero=148" TargetMode="External"/><Relationship Id="rId2660" Type="http://schemas.openxmlformats.org/officeDocument/2006/relationships/hyperlink" Target="https://transparencia.mpmg.mp.br/download/empenho/sei?ano=2023&amp;unidade_orcamentaria=1091&amp;numero=2377" TargetMode="External"/><Relationship Id="rId3711" Type="http://schemas.openxmlformats.org/officeDocument/2006/relationships/hyperlink" Target="https://www.mpmg.mp.br/portal/menu/servicos/consultas/licitacoes/contratos.shtml" TargetMode="External"/><Relationship Id="rId9273" Type="http://schemas.openxmlformats.org/officeDocument/2006/relationships/hyperlink" Target="https://www.mpmg.mp.br/portal/menu/servicos/consultas/licitacoes/contratos.shtml" TargetMode="External"/><Relationship Id="rId12254" Type="http://schemas.openxmlformats.org/officeDocument/2006/relationships/hyperlink" Target="https://transparencia.mpmg.mp.br/download/empenho/sei?ano=2023&amp;unidade_orcamentaria=1091&amp;numero=1769" TargetMode="External"/><Relationship Id="rId13305" Type="http://schemas.openxmlformats.org/officeDocument/2006/relationships/hyperlink" Target="https://www.mpmg.mp.br/portal/menu/servicos/consultas/licitacoes/contratos.shtml" TargetMode="External"/><Relationship Id="rId14703" Type="http://schemas.openxmlformats.org/officeDocument/2006/relationships/hyperlink" Target="https://www.mpmg.mp.br/portal/menu/servicos/consultas/licitacoes/contratos.shtml" TargetMode="External"/><Relationship Id="rId632" Type="http://schemas.openxmlformats.org/officeDocument/2006/relationships/hyperlink" Target="https://transparencia.mpmg.mp.br/download/empenho/sei?ano=2023&amp;unidade_orcamentaria=1091&amp;numero=9465" TargetMode="External"/><Relationship Id="rId1262" Type="http://schemas.openxmlformats.org/officeDocument/2006/relationships/hyperlink" Target="https://transparencia.mpmg.mp.br/download/empenho/sei?ano=2023&amp;unidade_orcamentaria=1091&amp;numero=9945" TargetMode="External"/><Relationship Id="rId2313" Type="http://schemas.openxmlformats.org/officeDocument/2006/relationships/hyperlink" Target="https://www.mpmg.mp.br/portal/menu/servicos/consultas/licitacoes/contratos.shtml" TargetMode="External"/><Relationship Id="rId4485" Type="http://schemas.openxmlformats.org/officeDocument/2006/relationships/hyperlink" Target="https://www.mpmg.mp.br/portal/menu/servicos/consultas/licitacoes/contratos.shtml" TargetMode="External"/><Relationship Id="rId5536" Type="http://schemas.openxmlformats.org/officeDocument/2006/relationships/hyperlink" Target="https://transparencia.mpmg.mp.br/download/empenho/sei?ano=2023&amp;unidade_orcamentaria=1091&amp;numero=10480" TargetMode="External"/><Relationship Id="rId5883" Type="http://schemas.openxmlformats.org/officeDocument/2006/relationships/hyperlink" Target="https://www.mpmg.mp.br/portal/menu/servicos/consultas/licitacoes/contratos.shtml" TargetMode="External"/><Relationship Id="rId6934" Type="http://schemas.openxmlformats.org/officeDocument/2006/relationships/hyperlink" Target="https://transparencia.mpmg.mp.br/download/empenho/sei?ano=2023&amp;unidade_orcamentaria=1091&amp;numero=8475" TargetMode="External"/><Relationship Id="rId14079" Type="http://schemas.openxmlformats.org/officeDocument/2006/relationships/hyperlink" Target="https://www.mpmg.mp.br/portal/menu/servicos/consultas/licitacoes/contratos.shtml" TargetMode="External"/><Relationship Id="rId15477" Type="http://schemas.openxmlformats.org/officeDocument/2006/relationships/hyperlink" Target="https://www.mpmg.mp.br/portal/menu/servicos/consultas/licitacoes/contratos.shtml" TargetMode="External"/><Relationship Id="rId3087" Type="http://schemas.openxmlformats.org/officeDocument/2006/relationships/hyperlink" Target="https://www.mpmg.mp.br/portal/menu/servicos/consultas/licitacoes/contratos.shtml" TargetMode="External"/><Relationship Id="rId4138" Type="http://schemas.openxmlformats.org/officeDocument/2006/relationships/hyperlink" Target="https://transparencia.mpmg.mp.br/download/empenho/sei?ano=2023&amp;unidade_orcamentaria=1091&amp;numero=12490" TargetMode="External"/><Relationship Id="rId8759" Type="http://schemas.openxmlformats.org/officeDocument/2006/relationships/hyperlink" Target="https://www.mpmg.mp.br/portal/menu/servicos/consultas/licitacoes/contratos.shtml" TargetMode="External"/><Relationship Id="rId10689" Type="http://schemas.openxmlformats.org/officeDocument/2006/relationships/hyperlink" Target="https://www.mpmg.mp.br/portal/menu/servicos/consultas/licitacoes/contratos.shtml" TargetMode="External"/><Relationship Id="rId14560" Type="http://schemas.openxmlformats.org/officeDocument/2006/relationships/hyperlink" Target="https://transparencia.mpmg.mp.br/download/empenho/sei?ano=2023&amp;unidade_orcamentaria=4441&amp;numero=1176" TargetMode="External"/><Relationship Id="rId15611" Type="http://schemas.openxmlformats.org/officeDocument/2006/relationships/hyperlink" Target="https://www.mpmg.mp.br/portal/menu/servicos/consultas/licitacoes/contratos.shtml" TargetMode="External"/><Relationship Id="rId13162" Type="http://schemas.openxmlformats.org/officeDocument/2006/relationships/hyperlink" Target="https://transparencia.mpmg.mp.br/download/empenho/sei?ano=2023&amp;unidade_orcamentaria=4441&amp;numero=1483" TargetMode="External"/><Relationship Id="rId14213" Type="http://schemas.openxmlformats.org/officeDocument/2006/relationships/hyperlink" Target="https://www.mpmg.mp.br/portal/menu/servicos/consultas/licitacoes/contratos.shtml" TargetMode="External"/><Relationship Id="rId2170" Type="http://schemas.openxmlformats.org/officeDocument/2006/relationships/hyperlink" Target="https://transparencia.mpmg.mp.br/download/empenho/sei?ano=2023&amp;unidade_orcamentaria=1091&amp;numero=5860" TargetMode="External"/><Relationship Id="rId3221" Type="http://schemas.openxmlformats.org/officeDocument/2006/relationships/hyperlink" Target="https://www.mpmg.mp.br/portal/menu/servicos/consultas/licitacoes/contratos.shtml" TargetMode="External"/><Relationship Id="rId6791" Type="http://schemas.openxmlformats.org/officeDocument/2006/relationships/hyperlink" Target="https://www.mpmg.mp.br/portal/menu/servicos/consultas/licitacoes/contratos.shtml" TargetMode="External"/><Relationship Id="rId7842" Type="http://schemas.openxmlformats.org/officeDocument/2006/relationships/hyperlink" Target="https://transparencia.mpmg.mp.br/download/empenho/sei?ano=2023&amp;unidade_orcamentaria=1091&amp;numero=5480" TargetMode="External"/><Relationship Id="rId8" Type="http://schemas.openxmlformats.org/officeDocument/2006/relationships/hyperlink" Target="https://transparencia.mpmg.mp.br/download/empenho/sei?ano=2023&amp;unidade_orcamentaria=1091&amp;numero=8982" TargetMode="External"/><Relationship Id="rId142" Type="http://schemas.openxmlformats.org/officeDocument/2006/relationships/hyperlink" Target="https://transparencia.mpmg.mp.br/download/empenho/sei?ano=2023&amp;unidade_orcamentaria=1091&amp;numero=11579" TargetMode="External"/><Relationship Id="rId5393" Type="http://schemas.openxmlformats.org/officeDocument/2006/relationships/hyperlink" Target="https://www.mpmg.mp.br/portal/menu/servicos/consultas/licitacoes/contratos.shtml" TargetMode="External"/><Relationship Id="rId6444" Type="http://schemas.openxmlformats.org/officeDocument/2006/relationships/hyperlink" Target="https://transparencia.mpmg.mp.br/download/empenho/sei?ano=2023&amp;unidade_orcamentaria=1091&amp;numero=9818" TargetMode="External"/><Relationship Id="rId10823" Type="http://schemas.openxmlformats.org/officeDocument/2006/relationships/hyperlink" Target="https://www.mpmg.mp.br/portal/menu/servicos/consultas/licitacoes/contratos.shtml" TargetMode="External"/><Relationship Id="rId5046" Type="http://schemas.openxmlformats.org/officeDocument/2006/relationships/hyperlink" Target="https://transparencia.mpmg.mp.br/download/empenho/sei?ano=2023&amp;unidade_orcamentaria=1091&amp;numero=8881" TargetMode="External"/><Relationship Id="rId9667" Type="http://schemas.openxmlformats.org/officeDocument/2006/relationships/hyperlink" Target="https://www.mpmg.mp.br/portal/menu/servicos/consultas/licitacoes/contratos.shtml" TargetMode="External"/><Relationship Id="rId12995" Type="http://schemas.openxmlformats.org/officeDocument/2006/relationships/hyperlink" Target="https://www.mpmg.mp.br/portal/menu/servicos/consultas/licitacoes/contratos.shtml" TargetMode="External"/><Relationship Id="rId8269" Type="http://schemas.openxmlformats.org/officeDocument/2006/relationships/hyperlink" Target="https://www.mpmg.mp.br/portal/menu/servicos/consultas/licitacoes/contratos.shtml" TargetMode="External"/><Relationship Id="rId11597" Type="http://schemas.openxmlformats.org/officeDocument/2006/relationships/hyperlink" Target="https://www.mpmg.mp.br/portal/menu/servicos/consultas/licitacoes/contratos.shtml" TargetMode="External"/><Relationship Id="rId12648" Type="http://schemas.openxmlformats.org/officeDocument/2006/relationships/hyperlink" Target="https://transparencia.mpmg.mp.br/download/empenho/sei?ano=2023&amp;unidade_orcamentaria=4451&amp;numero=1" TargetMode="External"/><Relationship Id="rId1656" Type="http://schemas.openxmlformats.org/officeDocument/2006/relationships/hyperlink" Target="https://transparencia.mpmg.mp.br/download/empenho/sei?ano=2023&amp;unidade_orcamentaria=1091&amp;numero=8072" TargetMode="External"/><Relationship Id="rId2707" Type="http://schemas.openxmlformats.org/officeDocument/2006/relationships/hyperlink" Target="https://www.mpmg.mp.br/portal/menu/servicos/consultas/licitacoes/contratos.shtml" TargetMode="External"/><Relationship Id="rId10199" Type="http://schemas.openxmlformats.org/officeDocument/2006/relationships/hyperlink" Target="https://www.mpmg.mp.br/portal/menu/servicos/consultas/licitacoes/contratos.shtml" TargetMode="External"/><Relationship Id="rId14070" Type="http://schemas.openxmlformats.org/officeDocument/2006/relationships/hyperlink" Target="https://transparencia.mpmg.mp.br/download/empenho/sei?ano=2023&amp;unidade_orcamentaria=4441&amp;numero=611" TargetMode="External"/><Relationship Id="rId15121" Type="http://schemas.openxmlformats.org/officeDocument/2006/relationships/hyperlink" Target="https://www.mpmg.mp.br/portal/menu/servicos/consultas/licitacoes/contratos.shtml" TargetMode="External"/><Relationship Id="rId1309" Type="http://schemas.openxmlformats.org/officeDocument/2006/relationships/hyperlink" Target="https://www.mpmg.mp.br/portal/menu/servicos/consultas/licitacoes/contratos.shtml" TargetMode="External"/><Relationship Id="rId4879" Type="http://schemas.openxmlformats.org/officeDocument/2006/relationships/hyperlink" Target="https://www.mpmg.mp.br/portal/menu/servicos/consultas/licitacoes/contratos.shtml" TargetMode="External"/><Relationship Id="rId8750" Type="http://schemas.openxmlformats.org/officeDocument/2006/relationships/hyperlink" Target="https://transparencia.mpmg.mp.br/download/empenho/sei?ano=2023&amp;unidade_orcamentaria=1091&amp;numero=3751" TargetMode="External"/><Relationship Id="rId9801" Type="http://schemas.openxmlformats.org/officeDocument/2006/relationships/hyperlink" Target="https://www.mpmg.mp.br/portal/menu/servicos/consultas/licitacoes/contratos.shtml" TargetMode="External"/><Relationship Id="rId10680" Type="http://schemas.openxmlformats.org/officeDocument/2006/relationships/hyperlink" Target="https://transparencia.mpmg.mp.br/download/empenho/sei?ano=2023&amp;unidade_orcamentaria=1091&amp;numero=3851" TargetMode="External"/><Relationship Id="rId11731" Type="http://schemas.openxmlformats.org/officeDocument/2006/relationships/hyperlink" Target="https://www.mpmg.mp.br/portal/menu/servicos/consultas/licitacoes/contratos.shtml" TargetMode="External"/><Relationship Id="rId15" Type="http://schemas.openxmlformats.org/officeDocument/2006/relationships/hyperlink" Target="https://www.mpmg.mp.br/portal/menu/servicos/consultas/licitacoes/contratos.shtml" TargetMode="External"/><Relationship Id="rId7352" Type="http://schemas.openxmlformats.org/officeDocument/2006/relationships/hyperlink" Target="https://transparencia.mpmg.mp.br/download/empenho/sei?ano=2023&amp;unidade_orcamentaria=1091&amp;numero=12338" TargetMode="External"/><Relationship Id="rId8403" Type="http://schemas.openxmlformats.org/officeDocument/2006/relationships/hyperlink" Target="https://www.mpmg.mp.br/portal/menu/servicos/consultas/licitacoes/contratos.shtml" TargetMode="External"/><Relationship Id="rId10333" Type="http://schemas.openxmlformats.org/officeDocument/2006/relationships/hyperlink" Target="https://www.mpmg.mp.br/portal/menu/servicos/consultas/licitacoes/contratos.shtml" TargetMode="External"/><Relationship Id="rId7005" Type="http://schemas.openxmlformats.org/officeDocument/2006/relationships/hyperlink" Target="https://www.mpmg.mp.br/portal/menu/servicos/consultas/licitacoes/contratos.shtml" TargetMode="External"/><Relationship Id="rId14954" Type="http://schemas.openxmlformats.org/officeDocument/2006/relationships/hyperlink" Target="https://transparencia.mpmg.mp.br/download/empenho/sei?ano=2023&amp;unidade_orcamentaria=4441&amp;numero=731" TargetMode="External"/><Relationship Id="rId883" Type="http://schemas.openxmlformats.org/officeDocument/2006/relationships/hyperlink" Target="https://www.mpmg.mp.br/portal/menu/servicos/consultas/licitacoes/contratos.shtml" TargetMode="External"/><Relationship Id="rId2564" Type="http://schemas.openxmlformats.org/officeDocument/2006/relationships/hyperlink" Target="https://transparencia.mpmg.mp.br/download/empenho/sei?ano=2023&amp;unidade_orcamentaria=1091&amp;numero=583" TargetMode="External"/><Relationship Id="rId3615" Type="http://schemas.openxmlformats.org/officeDocument/2006/relationships/hyperlink" Target="https://www.mpmg.mp.br/portal/menu/servicos/consultas/licitacoes/contratos.shtml" TargetMode="External"/><Relationship Id="rId3962" Type="http://schemas.openxmlformats.org/officeDocument/2006/relationships/hyperlink" Target="https://transparencia.mpmg.mp.br/download/empenho/sei?ano=2023&amp;unidade_orcamentaria=1091&amp;numero=1776" TargetMode="External"/><Relationship Id="rId9177" Type="http://schemas.openxmlformats.org/officeDocument/2006/relationships/hyperlink" Target="https://www.mpmg.mp.br/portal/menu/servicos/consultas/licitacoes/contratos.shtml" TargetMode="External"/><Relationship Id="rId12158" Type="http://schemas.openxmlformats.org/officeDocument/2006/relationships/hyperlink" Target="https://transparencia.mpmg.mp.br/download/empenho/sei?ano=2023&amp;unidade_orcamentaria=1091&amp;numero=7726" TargetMode="External"/><Relationship Id="rId13556" Type="http://schemas.openxmlformats.org/officeDocument/2006/relationships/hyperlink" Target="https://transparencia.mpmg.mp.br/download/empenho/sei?ano=2023&amp;unidade_orcamentaria=4441&amp;numero=33" TargetMode="External"/><Relationship Id="rId14607" Type="http://schemas.openxmlformats.org/officeDocument/2006/relationships/hyperlink" Target="https://www.mpmg.mp.br/portal/menu/servicos/consultas/licitacoes/contratos.shtml" TargetMode="External"/><Relationship Id="rId536" Type="http://schemas.openxmlformats.org/officeDocument/2006/relationships/hyperlink" Target="https://transparencia.mpmg.mp.br/download/empenho/sei?ano=2023&amp;unidade_orcamentaria=1091&amp;numero=7051" TargetMode="External"/><Relationship Id="rId1166" Type="http://schemas.openxmlformats.org/officeDocument/2006/relationships/hyperlink" Target="https://transparencia.mpmg.mp.br/download/empenho/sei?ano=2023&amp;unidade_orcamentaria=1091&amp;numero=193" TargetMode="External"/><Relationship Id="rId2217" Type="http://schemas.openxmlformats.org/officeDocument/2006/relationships/hyperlink" Target="https://www.mpmg.mp.br/portal/menu/servicos/consultas/licitacoes/contratos.shtml" TargetMode="External"/><Relationship Id="rId13209" Type="http://schemas.openxmlformats.org/officeDocument/2006/relationships/hyperlink" Target="https://www.mpmg.mp.br/portal/menu/servicos/consultas/licitacoes/contratos.shtml" TargetMode="External"/><Relationship Id="rId4389" Type="http://schemas.openxmlformats.org/officeDocument/2006/relationships/hyperlink" Target="https://www.mpmg.mp.br/portal/menu/servicos/consultas/licitacoes/contratos.shtml" TargetMode="External"/><Relationship Id="rId5787" Type="http://schemas.openxmlformats.org/officeDocument/2006/relationships/hyperlink" Target="https://www.mpmg.mp.br/portal/menu/servicos/consultas/licitacoes/contratos.shtml" TargetMode="External"/><Relationship Id="rId6838" Type="http://schemas.openxmlformats.org/officeDocument/2006/relationships/hyperlink" Target="https://transparencia.mpmg.mp.br/download/empenho/sei?ano=2023&amp;unidade_orcamentaria=1091&amp;numero=11844" TargetMode="External"/><Relationship Id="rId8260" Type="http://schemas.openxmlformats.org/officeDocument/2006/relationships/hyperlink" Target="https://transparencia.mpmg.mp.br/download/empenho/sei?ano=2023&amp;unidade_orcamentaria=1091&amp;numero=6182" TargetMode="External"/><Relationship Id="rId9311" Type="http://schemas.openxmlformats.org/officeDocument/2006/relationships/hyperlink" Target="https://www.mpmg.mp.br/portal/menu/servicos/consultas/licitacoes/contratos.shtml" TargetMode="External"/><Relationship Id="rId10190" Type="http://schemas.openxmlformats.org/officeDocument/2006/relationships/hyperlink" Target="https://transparencia.mpmg.mp.br/download/empenho/sei?ano=2023&amp;unidade_orcamentaria=1091&amp;numero=6715" TargetMode="External"/><Relationship Id="rId11241" Type="http://schemas.openxmlformats.org/officeDocument/2006/relationships/hyperlink" Target="https://www.mpmg.mp.br/portal/menu/servicos/consultas/licitacoes/contratos.shtml" TargetMode="External"/><Relationship Id="rId15862" Type="http://schemas.openxmlformats.org/officeDocument/2006/relationships/hyperlink" Target="https://transparencia.mpmg.mp.br/download/empenho/sei?ano=2023&amp;unidade_orcamentaria=4441&amp;numero=1441" TargetMode="External"/><Relationship Id="rId1300" Type="http://schemas.openxmlformats.org/officeDocument/2006/relationships/hyperlink" Target="https://transparencia.mpmg.mp.br/download/empenho/sei?ano=2023&amp;unidade_orcamentaria=1091&amp;numero=8836" TargetMode="External"/><Relationship Id="rId4870" Type="http://schemas.openxmlformats.org/officeDocument/2006/relationships/hyperlink" Target="https://transparencia.mpmg.mp.br/download/empenho/sei?ano=2023&amp;unidade_orcamentaria=1091&amp;numero=10147" TargetMode="External"/><Relationship Id="rId5921" Type="http://schemas.openxmlformats.org/officeDocument/2006/relationships/hyperlink" Target="https://www.mpmg.mp.br/portal/menu/servicos/consultas/licitacoes/contratos.shtml" TargetMode="External"/><Relationship Id="rId14464" Type="http://schemas.openxmlformats.org/officeDocument/2006/relationships/hyperlink" Target="https://transparencia.mpmg.mp.br/download/empenho/sei?ano=2023&amp;unidade_orcamentaria=4441&amp;numero=1074" TargetMode="External"/><Relationship Id="rId15515" Type="http://schemas.openxmlformats.org/officeDocument/2006/relationships/hyperlink" Target="https://www.mpmg.mp.br/portal/menu/servicos/consultas/licitacoes/contratos.shtml" TargetMode="External"/><Relationship Id="rId3472" Type="http://schemas.openxmlformats.org/officeDocument/2006/relationships/hyperlink" Target="https://transparencia.mpmg.mp.br/download/empenho/sei?ano=2023&amp;unidade_orcamentaria=1091&amp;numero=4096" TargetMode="External"/><Relationship Id="rId4523" Type="http://schemas.openxmlformats.org/officeDocument/2006/relationships/hyperlink" Target="https://www.mpmg.mp.br/portal/menu/servicos/consultas/licitacoes/contratos.shtml" TargetMode="External"/><Relationship Id="rId13066" Type="http://schemas.openxmlformats.org/officeDocument/2006/relationships/hyperlink" Target="https://transparencia.mpmg.mp.br/download/empenho/sei?ano=2023&amp;unidade_orcamentaria=4441&amp;numero=925" TargetMode="External"/><Relationship Id="rId14117" Type="http://schemas.openxmlformats.org/officeDocument/2006/relationships/hyperlink" Target="https://www.mpmg.mp.br/portal/menu/servicos/consultas/licitacoes/contratos.shtml" TargetMode="External"/><Relationship Id="rId393" Type="http://schemas.openxmlformats.org/officeDocument/2006/relationships/hyperlink" Target="https://www.mpmg.mp.br/portal/menu/servicos/consultas/licitacoes/contratos.shtml" TargetMode="External"/><Relationship Id="rId2074" Type="http://schemas.openxmlformats.org/officeDocument/2006/relationships/hyperlink" Target="https://transparencia.mpmg.mp.br/download/empenho/sei?ano=2023&amp;unidade_orcamentaria=1091&amp;numero=6116" TargetMode="External"/><Relationship Id="rId3125" Type="http://schemas.openxmlformats.org/officeDocument/2006/relationships/hyperlink" Target="https://www.mpmg.mp.br/portal/menu/servicos/consultas/licitacoes/contratos.shtml" TargetMode="External"/><Relationship Id="rId6695" Type="http://schemas.openxmlformats.org/officeDocument/2006/relationships/hyperlink" Target="https://www.mpmg.mp.br/portal/menu/servicos/consultas/licitacoes/contratos.shtml" TargetMode="External"/><Relationship Id="rId7746" Type="http://schemas.openxmlformats.org/officeDocument/2006/relationships/hyperlink" Target="https://transparencia.mpmg.mp.br/download/empenho/sei?ano=2023&amp;unidade_orcamentaria=1091&amp;numero=6179" TargetMode="External"/><Relationship Id="rId5297" Type="http://schemas.openxmlformats.org/officeDocument/2006/relationships/hyperlink" Target="https://www.mpmg.mp.br/portal/menu/servicos/consultas/licitacoes/contratos.shtml" TargetMode="External"/><Relationship Id="rId6348" Type="http://schemas.openxmlformats.org/officeDocument/2006/relationships/hyperlink" Target="https://transparencia.mpmg.mp.br/download/empenho/sei?ano=2023&amp;unidade_orcamentaria=1091&amp;numero=10055" TargetMode="External"/><Relationship Id="rId10727" Type="http://schemas.openxmlformats.org/officeDocument/2006/relationships/hyperlink" Target="https://www.mpmg.mp.br/portal/menu/servicos/consultas/licitacoes/contratos.shtml" TargetMode="External"/><Relationship Id="rId12899" Type="http://schemas.openxmlformats.org/officeDocument/2006/relationships/hyperlink" Target="https://www.mpmg.mp.br/portal/menu/servicos/consultas/licitacoes/contratos.shtml" TargetMode="External"/><Relationship Id="rId13200" Type="http://schemas.openxmlformats.org/officeDocument/2006/relationships/hyperlink" Target="https://transparencia.mpmg.mp.br/download/empenho/sei?ano=2023&amp;unidade_orcamentaria=4441&amp;numero=273" TargetMode="External"/><Relationship Id="rId2958" Type="http://schemas.openxmlformats.org/officeDocument/2006/relationships/hyperlink" Target="https://transparencia.mpmg.mp.br/download/empenho/sei?ano=2023&amp;unidade_orcamentaria=1091&amp;numero=5563" TargetMode="External"/><Relationship Id="rId15372" Type="http://schemas.openxmlformats.org/officeDocument/2006/relationships/hyperlink" Target="https://transparencia.mpmg.mp.br/download/empenho/sei?ano=2023&amp;unidade_orcamentaria=4441&amp;numero=817" TargetMode="External"/><Relationship Id="rId4380" Type="http://schemas.openxmlformats.org/officeDocument/2006/relationships/hyperlink" Target="https://transparencia.mpmg.mp.br/download/empenho/sei?ano=2023&amp;unidade_orcamentaria=1091&amp;numero=5741" TargetMode="External"/><Relationship Id="rId5431" Type="http://schemas.openxmlformats.org/officeDocument/2006/relationships/hyperlink" Target="https://www.mpmg.mp.br/portal/menu/servicos/consultas/licitacoes/contratos.shtml" TargetMode="External"/><Relationship Id="rId15025" Type="http://schemas.openxmlformats.org/officeDocument/2006/relationships/hyperlink" Target="https://www.mpmg.mp.br/portal/menu/servicos/consultas/licitacoes/contratos.shtml" TargetMode="External"/><Relationship Id="rId4033" Type="http://schemas.openxmlformats.org/officeDocument/2006/relationships/hyperlink" Target="https://www.mpmg.mp.br/portal/menu/servicos/consultas/licitacoes/contratos.shtml" TargetMode="External"/><Relationship Id="rId8654" Type="http://schemas.openxmlformats.org/officeDocument/2006/relationships/hyperlink" Target="https://transparencia.mpmg.mp.br/download/empenho/sei?ano=2023&amp;unidade_orcamentaria=1091&amp;numero=194" TargetMode="External"/><Relationship Id="rId9705" Type="http://schemas.openxmlformats.org/officeDocument/2006/relationships/hyperlink" Target="https://www.mpmg.mp.br/portal/menu/servicos/consultas/licitacoes/contratos.shtml" TargetMode="External"/><Relationship Id="rId10584" Type="http://schemas.openxmlformats.org/officeDocument/2006/relationships/hyperlink" Target="https://transparencia.mpmg.mp.br/download/empenho/sei?ano=2023&amp;unidade_orcamentaria=1091&amp;numero=10247" TargetMode="External"/><Relationship Id="rId11982" Type="http://schemas.openxmlformats.org/officeDocument/2006/relationships/hyperlink" Target="https://transparencia.mpmg.mp.br/download/empenho/sei?ano=2023&amp;unidade_orcamentaria=1091&amp;numero=3974" TargetMode="External"/><Relationship Id="rId7256" Type="http://schemas.openxmlformats.org/officeDocument/2006/relationships/hyperlink" Target="https://transparencia.mpmg.mp.br/download/empenho/sei?ano=2023&amp;unidade_orcamentaria=1091&amp;numero=1604" TargetMode="External"/><Relationship Id="rId8307" Type="http://schemas.openxmlformats.org/officeDocument/2006/relationships/hyperlink" Target="https://www.mpmg.mp.br/portal/menu/servicos/consultas/licitacoes/contratos.shtml" TargetMode="External"/><Relationship Id="rId10237" Type="http://schemas.openxmlformats.org/officeDocument/2006/relationships/hyperlink" Target="https://www.mpmg.mp.br/portal/menu/servicos/consultas/licitacoes/contratos.shtml" TargetMode="External"/><Relationship Id="rId11635" Type="http://schemas.openxmlformats.org/officeDocument/2006/relationships/hyperlink" Target="https://www.mpmg.mp.br/portal/menu/servicos/consultas/licitacoes/contratos.shtml" TargetMode="External"/><Relationship Id="rId14858" Type="http://schemas.openxmlformats.org/officeDocument/2006/relationships/hyperlink" Target="https://transparencia.mpmg.mp.br/download/empenho/sei?ano=2023&amp;unidade_orcamentaria=4441&amp;numero=1535" TargetMode="External"/><Relationship Id="rId15909" Type="http://schemas.openxmlformats.org/officeDocument/2006/relationships/hyperlink" Target="https://www.mpmg.mp.br/portal/menu/servicos/consultas/licitacoes/contratos.shtml" TargetMode="External"/><Relationship Id="rId3866" Type="http://schemas.openxmlformats.org/officeDocument/2006/relationships/hyperlink" Target="https://transparencia.mpmg.mp.br/download/empenho/sei?ano=2023&amp;unidade_orcamentaria=1091&amp;numero=9969" TargetMode="External"/><Relationship Id="rId4917" Type="http://schemas.openxmlformats.org/officeDocument/2006/relationships/hyperlink" Target="https://www.mpmg.mp.br/portal/menu/servicos/consultas/licitacoes/contratos.shtml" TargetMode="External"/><Relationship Id="rId787" Type="http://schemas.openxmlformats.org/officeDocument/2006/relationships/hyperlink" Target="https://www.mpmg.mp.br/portal/menu/servicos/consultas/licitacoes/contratos.shtml" TargetMode="External"/><Relationship Id="rId2468" Type="http://schemas.openxmlformats.org/officeDocument/2006/relationships/hyperlink" Target="https://transparencia.mpmg.mp.br/download/empenho/sei?ano=2023&amp;unidade_orcamentaria=1091&amp;numero=3193" TargetMode="External"/><Relationship Id="rId3519" Type="http://schemas.openxmlformats.org/officeDocument/2006/relationships/hyperlink" Target="https://www.mpmg.mp.br/portal/menu/servicos/consultas/licitacoes/contratos.shtml" TargetMode="External"/><Relationship Id="rId12890" Type="http://schemas.openxmlformats.org/officeDocument/2006/relationships/hyperlink" Target="https://transparencia.mpmg.mp.br/download/empenho/sei?ano=2023&amp;unidade_orcamentaria=4441&amp;numero=869" TargetMode="External"/><Relationship Id="rId13941" Type="http://schemas.openxmlformats.org/officeDocument/2006/relationships/hyperlink" Target="https://www.mpmg.mp.br/portal/menu/servicos/consultas/licitacoes/contratos.shtml" TargetMode="External"/><Relationship Id="rId9562" Type="http://schemas.openxmlformats.org/officeDocument/2006/relationships/hyperlink" Target="https://transparencia.mpmg.mp.br/download/empenho/sei?ano=2023&amp;unidade_orcamentaria=1091&amp;numero=842" TargetMode="External"/><Relationship Id="rId11492" Type="http://schemas.openxmlformats.org/officeDocument/2006/relationships/hyperlink" Target="https://transparencia.mpmg.mp.br/download/empenho/sei?ano=2023&amp;unidade_orcamentaria=1091&amp;numero=12370" TargetMode="External"/><Relationship Id="rId12543" Type="http://schemas.openxmlformats.org/officeDocument/2006/relationships/hyperlink" Target="https://www.mpmg.mp.br/portal/menu/servicos/consultas/licitacoes/contratos.shtml" TargetMode="External"/><Relationship Id="rId921" Type="http://schemas.openxmlformats.org/officeDocument/2006/relationships/hyperlink" Target="https://www.mpmg.mp.br/portal/menu/servicos/consultas/licitacoes/contratos.shtml" TargetMode="External"/><Relationship Id="rId1551" Type="http://schemas.openxmlformats.org/officeDocument/2006/relationships/hyperlink" Target="https://www.mpmg.mp.br/portal/menu/servicos/consultas/licitacoes/contratos.shtml" TargetMode="External"/><Relationship Id="rId2602" Type="http://schemas.openxmlformats.org/officeDocument/2006/relationships/hyperlink" Target="https://transparencia.mpmg.mp.br/download/empenho/sei?ano=2023&amp;unidade_orcamentaria=1091&amp;numero=5008" TargetMode="External"/><Relationship Id="rId8164" Type="http://schemas.openxmlformats.org/officeDocument/2006/relationships/hyperlink" Target="https://transparencia.mpmg.mp.br/download/empenho/sei?ano=2023&amp;unidade_orcamentaria=1091&amp;numero=1249" TargetMode="External"/><Relationship Id="rId9215" Type="http://schemas.openxmlformats.org/officeDocument/2006/relationships/hyperlink" Target="https://www.mpmg.mp.br/portal/menu/servicos/consultas/licitacoes/contratos.shtml" TargetMode="External"/><Relationship Id="rId10094" Type="http://schemas.openxmlformats.org/officeDocument/2006/relationships/hyperlink" Target="https://transparencia.mpmg.mp.br/download/empenho/sei?ano=2023&amp;unidade_orcamentaria=1091&amp;numero=11091" TargetMode="External"/><Relationship Id="rId11145" Type="http://schemas.openxmlformats.org/officeDocument/2006/relationships/hyperlink" Target="https://www.mpmg.mp.br/portal/menu/servicos/consultas/licitacoes/contratos.shtml" TargetMode="External"/><Relationship Id="rId1204" Type="http://schemas.openxmlformats.org/officeDocument/2006/relationships/hyperlink" Target="https://transparencia.mpmg.mp.br/download/empenho/sei?ano=2023&amp;unidade_orcamentaria=1091&amp;numero=10619" TargetMode="External"/><Relationship Id="rId4774" Type="http://schemas.openxmlformats.org/officeDocument/2006/relationships/hyperlink" Target="https://transparencia.mpmg.mp.br/download/empenho/sei?ano=2023&amp;unidade_orcamentaria=1091&amp;numero=11500" TargetMode="External"/><Relationship Id="rId5825" Type="http://schemas.openxmlformats.org/officeDocument/2006/relationships/hyperlink" Target="https://www.mpmg.mp.br/portal/menu/servicos/consultas/licitacoes/contratos.shtml" TargetMode="External"/><Relationship Id="rId14368" Type="http://schemas.openxmlformats.org/officeDocument/2006/relationships/hyperlink" Target="https://transparencia.mpmg.mp.br/download/empenho/sei?ano=2023&amp;unidade_orcamentaria=4441&amp;numero=976" TargetMode="External"/><Relationship Id="rId15766" Type="http://schemas.openxmlformats.org/officeDocument/2006/relationships/hyperlink" Target="https://transparencia.mpmg.mp.br/download/empenho/sei?ano=2023&amp;unidade_orcamentaria=4441&amp;numero=905" TargetMode="External"/><Relationship Id="rId3376" Type="http://schemas.openxmlformats.org/officeDocument/2006/relationships/hyperlink" Target="https://transparencia.mpmg.mp.br/download/empenho/sei?ano=2023&amp;unidade_orcamentaria=1091&amp;numero=9962" TargetMode="External"/><Relationship Id="rId4427" Type="http://schemas.openxmlformats.org/officeDocument/2006/relationships/hyperlink" Target="https://www.mpmg.mp.br/portal/menu/servicos/consultas/licitacoes/contratos.shtml" TargetMode="External"/><Relationship Id="rId15419" Type="http://schemas.openxmlformats.org/officeDocument/2006/relationships/hyperlink" Target="https://www.mpmg.mp.br/portal/menu/servicos/consultas/licitacoes/contratos.shtml" TargetMode="External"/><Relationship Id="rId297" Type="http://schemas.openxmlformats.org/officeDocument/2006/relationships/hyperlink" Target="https://www.mpmg.mp.br/portal/menu/servicos/consultas/licitacoes/contratos.shtml" TargetMode="External"/><Relationship Id="rId3029" Type="http://schemas.openxmlformats.org/officeDocument/2006/relationships/hyperlink" Target="https://www.mpmg.mp.br/portal/menu/servicos/consultas/licitacoes/contratos.shtml" TargetMode="External"/><Relationship Id="rId6599" Type="http://schemas.openxmlformats.org/officeDocument/2006/relationships/hyperlink" Target="https://www.mpmg.mp.br/portal/menu/servicos/consultas/licitacoes/contratos.shtml" TargetMode="External"/><Relationship Id="rId7997" Type="http://schemas.openxmlformats.org/officeDocument/2006/relationships/hyperlink" Target="https://www.mpmg.mp.br/portal/menu/servicos/consultas/licitacoes/contratos.shtml" TargetMode="External"/><Relationship Id="rId10978" Type="http://schemas.openxmlformats.org/officeDocument/2006/relationships/hyperlink" Target="https://transparencia.mpmg.mp.br/download/empenho/sei?ano=2023&amp;unidade_orcamentaria=1091&amp;numero=1942" TargetMode="External"/><Relationship Id="rId15900" Type="http://schemas.openxmlformats.org/officeDocument/2006/relationships/hyperlink" Target="https://transparencia.mpmg.mp.br/download/empenho/sei?ano=2023&amp;unidade_orcamentaria=4441&amp;numero=187" TargetMode="External"/><Relationship Id="rId9072" Type="http://schemas.openxmlformats.org/officeDocument/2006/relationships/hyperlink" Target="https://transparencia.mpmg.mp.br/download/empenho/sei?ano=2023&amp;unidade_orcamentaria=1091&amp;numero=8595" TargetMode="External"/><Relationship Id="rId13451" Type="http://schemas.openxmlformats.org/officeDocument/2006/relationships/hyperlink" Target="https://www.mpmg.mp.br/portal/menu/servicos/consultas/licitacoes/contratos.shtml" TargetMode="External"/><Relationship Id="rId14502" Type="http://schemas.openxmlformats.org/officeDocument/2006/relationships/hyperlink" Target="https://transparencia.mpmg.mp.br/download/empenho/sei?ano=2023&amp;unidade_orcamentaria=4441&amp;numero=1116" TargetMode="External"/><Relationship Id="rId3510" Type="http://schemas.openxmlformats.org/officeDocument/2006/relationships/hyperlink" Target="https://transparencia.mpmg.mp.br/download/empenho/sei?ano=2023&amp;unidade_orcamentaria=1091&amp;numero=11917" TargetMode="External"/><Relationship Id="rId12053" Type="http://schemas.openxmlformats.org/officeDocument/2006/relationships/hyperlink" Target="https://www.mpmg.mp.br/portal/menu/servicos/consultas/licitacoes/contratos.shtml" TargetMode="External"/><Relationship Id="rId13104" Type="http://schemas.openxmlformats.org/officeDocument/2006/relationships/hyperlink" Target="https://transparencia.mpmg.mp.br/download/empenho/sei?ano=2023&amp;unidade_orcamentaria=4441&amp;numero=966" TargetMode="External"/><Relationship Id="rId431" Type="http://schemas.openxmlformats.org/officeDocument/2006/relationships/hyperlink" Target="https://www.mpmg.mp.br/portal/menu/servicos/consultas/licitacoes/contratos.shtml" TargetMode="External"/><Relationship Id="rId1061" Type="http://schemas.openxmlformats.org/officeDocument/2006/relationships/hyperlink" Target="https://www.mpmg.mp.br/portal/menu/servicos/consultas/licitacoes/contratos.shtml" TargetMode="External"/><Relationship Id="rId2112" Type="http://schemas.openxmlformats.org/officeDocument/2006/relationships/hyperlink" Target="https://transparencia.mpmg.mp.br/download/empenho/sei?ano=2023&amp;unidade_orcamentaria=1091&amp;numero=7144" TargetMode="External"/><Relationship Id="rId5682" Type="http://schemas.openxmlformats.org/officeDocument/2006/relationships/hyperlink" Target="https://transparencia.mpmg.mp.br/download/empenho/sei?ano=2023&amp;unidade_orcamentaria=1091&amp;numero=10965" TargetMode="External"/><Relationship Id="rId6733" Type="http://schemas.openxmlformats.org/officeDocument/2006/relationships/hyperlink" Target="https://www.mpmg.mp.br/portal/menu/servicos/consultas/licitacoes/contratos.shtml" TargetMode="External"/><Relationship Id="rId15276" Type="http://schemas.openxmlformats.org/officeDocument/2006/relationships/hyperlink" Target="https://transparencia.mpmg.mp.br/download/empenho/sei?ano=2023&amp;unidade_orcamentaria=4441&amp;numero=910" TargetMode="External"/><Relationship Id="rId4284" Type="http://schemas.openxmlformats.org/officeDocument/2006/relationships/hyperlink" Target="https://transparencia.mpmg.mp.br/download/empenho/sei?ano=2023&amp;unidade_orcamentaria=1091&amp;numero=12186" TargetMode="External"/><Relationship Id="rId5335" Type="http://schemas.openxmlformats.org/officeDocument/2006/relationships/hyperlink" Target="https://www.mpmg.mp.br/portal/menu/servicos/consultas/licitacoes/contratos.shtml" TargetMode="External"/><Relationship Id="rId9956" Type="http://schemas.openxmlformats.org/officeDocument/2006/relationships/hyperlink" Target="https://transparencia.mpmg.mp.br/download/empenho/sei?ano=2023&amp;unidade_orcamentaria=1091&amp;numero=7137" TargetMode="External"/><Relationship Id="rId8558" Type="http://schemas.openxmlformats.org/officeDocument/2006/relationships/hyperlink" Target="https://transparencia.mpmg.mp.br/download/empenho/sei?ano=2023&amp;unidade_orcamentaria=1091&amp;numero=4543" TargetMode="External"/><Relationship Id="rId9609" Type="http://schemas.openxmlformats.org/officeDocument/2006/relationships/hyperlink" Target="https://www.mpmg.mp.br/portal/menu/servicos/consultas/licitacoes/contratos.shtml" TargetMode="External"/><Relationship Id="rId11886" Type="http://schemas.openxmlformats.org/officeDocument/2006/relationships/hyperlink" Target="https://transparencia.mpmg.mp.br/download/empenho/sei?ano=2023&amp;unidade_orcamentaria=1091&amp;numero=9474" TargetMode="External"/><Relationship Id="rId12937" Type="http://schemas.openxmlformats.org/officeDocument/2006/relationships/hyperlink" Target="https://www.mpmg.mp.br/portal/menu/servicos/consultas/licitacoes/contratos.shtml" TargetMode="External"/><Relationship Id="rId1945" Type="http://schemas.openxmlformats.org/officeDocument/2006/relationships/hyperlink" Target="https://www.mpmg.mp.br/portal/menu/servicos/consultas/licitacoes/contratos.shtml" TargetMode="External"/><Relationship Id="rId10488" Type="http://schemas.openxmlformats.org/officeDocument/2006/relationships/hyperlink" Target="https://transparencia.mpmg.mp.br/download/empenho/sei?ano=2023&amp;unidade_orcamentaria=1091&amp;numero=7935" TargetMode="External"/><Relationship Id="rId11539" Type="http://schemas.openxmlformats.org/officeDocument/2006/relationships/hyperlink" Target="https://www.mpmg.mp.br/portal/menu/servicos/consultas/licitacoes/contratos.shtml" TargetMode="External"/><Relationship Id="rId15410" Type="http://schemas.openxmlformats.org/officeDocument/2006/relationships/hyperlink" Target="https://transparencia.mpmg.mp.br/download/empenho/sei?ano=2023&amp;unidade_orcamentaria=4441&amp;numero=54" TargetMode="External"/><Relationship Id="rId3020" Type="http://schemas.openxmlformats.org/officeDocument/2006/relationships/hyperlink" Target="https://transparencia.mpmg.mp.br/download/empenho/sei?ano=2023&amp;unidade_orcamentaria=1091&amp;numero=12087" TargetMode="External"/><Relationship Id="rId14012" Type="http://schemas.openxmlformats.org/officeDocument/2006/relationships/hyperlink" Target="https://transparencia.mpmg.mp.br/download/empenho/sei?ano=2023&amp;unidade_orcamentaria=4441&amp;numero=551" TargetMode="External"/><Relationship Id="rId6590" Type="http://schemas.openxmlformats.org/officeDocument/2006/relationships/hyperlink" Target="https://transparencia.mpmg.mp.br/download/empenho/sei?ano=2023&amp;unidade_orcamentaria=1091&amp;numero=5314" TargetMode="External"/><Relationship Id="rId7641" Type="http://schemas.openxmlformats.org/officeDocument/2006/relationships/hyperlink" Target="https://www.mpmg.mp.br/portal/menu/servicos/consultas/licitacoes/contratos.shtml" TargetMode="External"/><Relationship Id="rId10622" Type="http://schemas.openxmlformats.org/officeDocument/2006/relationships/hyperlink" Target="https://transparencia.mpmg.mp.br/download/empenho/sei?ano=2023&amp;unidade_orcamentaria=1091&amp;numero=6177" TargetMode="External"/><Relationship Id="rId5192" Type="http://schemas.openxmlformats.org/officeDocument/2006/relationships/hyperlink" Target="https://transparencia.mpmg.mp.br/download/empenho/sei?ano=2023&amp;unidade_orcamentaria=1091&amp;numero=1840" TargetMode="External"/><Relationship Id="rId6243" Type="http://schemas.openxmlformats.org/officeDocument/2006/relationships/hyperlink" Target="https://www.mpmg.mp.br/portal/menu/servicos/consultas/licitacoes/contratos.shtml" TargetMode="External"/><Relationship Id="rId12794" Type="http://schemas.openxmlformats.org/officeDocument/2006/relationships/hyperlink" Target="https://transparencia.mpmg.mp.br/download/empenho/sei?ano=2023&amp;unidade_orcamentaria=4441&amp;numero=4" TargetMode="External"/><Relationship Id="rId2853" Type="http://schemas.openxmlformats.org/officeDocument/2006/relationships/hyperlink" Target="https://www.mpmg.mp.br/portal/menu/servicos/consultas/licitacoes/contratos.shtml" TargetMode="External"/><Relationship Id="rId3904" Type="http://schemas.openxmlformats.org/officeDocument/2006/relationships/hyperlink" Target="https://transparencia.mpmg.mp.br/download/empenho/sei?ano=2023&amp;unidade_orcamentaria=1091&amp;numero=12483" TargetMode="External"/><Relationship Id="rId9466" Type="http://schemas.openxmlformats.org/officeDocument/2006/relationships/hyperlink" Target="https://transparencia.mpmg.mp.br/download/empenho/sei?ano=2023&amp;unidade_orcamentaria=1091&amp;numero=929" TargetMode="External"/><Relationship Id="rId11396" Type="http://schemas.openxmlformats.org/officeDocument/2006/relationships/hyperlink" Target="https://transparencia.mpmg.mp.br/download/empenho/sei?ano=2023&amp;unidade_orcamentaria=1091&amp;numero=12369" TargetMode="External"/><Relationship Id="rId12447" Type="http://schemas.openxmlformats.org/officeDocument/2006/relationships/hyperlink" Target="https://www.mpmg.mp.br/portal/menu/servicos/consultas/licitacoes/contratos.shtml" TargetMode="External"/><Relationship Id="rId13845" Type="http://schemas.openxmlformats.org/officeDocument/2006/relationships/hyperlink" Target="https://www.mpmg.mp.br/portal/menu/servicos/consultas/licitacoes/contratos.shtml" TargetMode="External"/><Relationship Id="rId825" Type="http://schemas.openxmlformats.org/officeDocument/2006/relationships/hyperlink" Target="https://www.mpmg.mp.br/portal/menu/servicos/consultas/licitacoes/contratos.shtml" TargetMode="External"/><Relationship Id="rId1455" Type="http://schemas.openxmlformats.org/officeDocument/2006/relationships/hyperlink" Target="https://www.mpmg.mp.br/portal/menu/servicos/consultas/licitacoes/contratos.shtml" TargetMode="External"/><Relationship Id="rId2506" Type="http://schemas.openxmlformats.org/officeDocument/2006/relationships/hyperlink" Target="https://transparencia.mpmg.mp.br/download/empenho/sei?ano=2023&amp;unidade_orcamentaria=1091&amp;numero=4797" TargetMode="External"/><Relationship Id="rId8068" Type="http://schemas.openxmlformats.org/officeDocument/2006/relationships/hyperlink" Target="https://transparencia.mpmg.mp.br/download/empenho/sei?ano=2023&amp;unidade_orcamentaria=1091&amp;numero=2012" TargetMode="External"/><Relationship Id="rId9119" Type="http://schemas.openxmlformats.org/officeDocument/2006/relationships/hyperlink" Target="https://www.mpmg.mp.br/portal/menu/servicos/consultas/licitacoes/contratos.shtml" TargetMode="External"/><Relationship Id="rId11049" Type="http://schemas.openxmlformats.org/officeDocument/2006/relationships/hyperlink" Target="https://www.mpmg.mp.br/portal/menu/servicos/consultas/licitacoes/contratos.shtml" TargetMode="External"/><Relationship Id="rId1108" Type="http://schemas.openxmlformats.org/officeDocument/2006/relationships/hyperlink" Target="https://transparencia.mpmg.mp.br/download/empenho/sei?ano=2023&amp;unidade_orcamentaria=1091&amp;numero=8224" TargetMode="External"/><Relationship Id="rId4678" Type="http://schemas.openxmlformats.org/officeDocument/2006/relationships/hyperlink" Target="https://transparencia.mpmg.mp.br/download/empenho/sei?ano=2023&amp;unidade_orcamentaria=1091&amp;numero=9135" TargetMode="External"/><Relationship Id="rId5729" Type="http://schemas.openxmlformats.org/officeDocument/2006/relationships/hyperlink" Target="https://www.mpmg.mp.br/portal/menu/servicos/consultas/licitacoes/contratos.shtml" TargetMode="External"/><Relationship Id="rId7151" Type="http://schemas.openxmlformats.org/officeDocument/2006/relationships/hyperlink" Target="https://www.mpmg.mp.br/portal/menu/servicos/consultas/licitacoes/contratos.shtml" TargetMode="External"/><Relationship Id="rId8202" Type="http://schemas.openxmlformats.org/officeDocument/2006/relationships/hyperlink" Target="https://transparencia.mpmg.mp.br/download/empenho/sei?ano=2023&amp;unidade_orcamentaria=1091&amp;numero=4662" TargetMode="External"/><Relationship Id="rId9600" Type="http://schemas.openxmlformats.org/officeDocument/2006/relationships/hyperlink" Target="https://transparencia.mpmg.mp.br/download/empenho/sei?ano=2023&amp;unidade_orcamentaria=1091&amp;numero=535" TargetMode="External"/><Relationship Id="rId11530" Type="http://schemas.openxmlformats.org/officeDocument/2006/relationships/hyperlink" Target="https://transparencia.mpmg.mp.br/download/empenho/sei?ano=2023&amp;unidade_orcamentaria=1091&amp;numero=4775" TargetMode="External"/><Relationship Id="rId10132" Type="http://schemas.openxmlformats.org/officeDocument/2006/relationships/hyperlink" Target="https://transparencia.mpmg.mp.br/download/empenho/sei?ano=2023&amp;unidade_orcamentaria=1091&amp;numero=5290" TargetMode="External"/><Relationship Id="rId14753" Type="http://schemas.openxmlformats.org/officeDocument/2006/relationships/hyperlink" Target="https://www.mpmg.mp.br/portal/menu/servicos/consultas/licitacoes/contratos.shtml" TargetMode="External"/><Relationship Id="rId15804" Type="http://schemas.openxmlformats.org/officeDocument/2006/relationships/hyperlink" Target="https://transparencia.mpmg.mp.br/download/empenho/sei?ano=2023&amp;unidade_orcamentaria=4441&amp;numero=1466" TargetMode="External"/><Relationship Id="rId3761" Type="http://schemas.openxmlformats.org/officeDocument/2006/relationships/hyperlink" Target="https://www.mpmg.mp.br/portal/menu/servicos/consultas/licitacoes/contratos.shtml" TargetMode="External"/><Relationship Id="rId4812" Type="http://schemas.openxmlformats.org/officeDocument/2006/relationships/hyperlink" Target="https://transparencia.mpmg.mp.br/download/empenho/sei?ano=2023&amp;unidade_orcamentaria=1091&amp;numero=6847" TargetMode="External"/><Relationship Id="rId13355" Type="http://schemas.openxmlformats.org/officeDocument/2006/relationships/hyperlink" Target="https://www.mpmg.mp.br/portal/menu/servicos/consultas/licitacoes/contratos.shtml" TargetMode="External"/><Relationship Id="rId14406" Type="http://schemas.openxmlformats.org/officeDocument/2006/relationships/hyperlink" Target="https://transparencia.mpmg.mp.br/download/empenho/sei?ano=2023&amp;unidade_orcamentaria=4441&amp;numero=1016" TargetMode="External"/><Relationship Id="rId682" Type="http://schemas.openxmlformats.org/officeDocument/2006/relationships/hyperlink" Target="https://transparencia.mpmg.mp.br/download/empenho/sei?ano=2023&amp;unidade_orcamentaria=1091&amp;numero=3673" TargetMode="External"/><Relationship Id="rId2363" Type="http://schemas.openxmlformats.org/officeDocument/2006/relationships/hyperlink" Target="https://www.mpmg.mp.br/portal/menu/servicos/consultas/licitacoes/contratos.shtml" TargetMode="External"/><Relationship Id="rId3414" Type="http://schemas.openxmlformats.org/officeDocument/2006/relationships/hyperlink" Target="https://transparencia.mpmg.mp.br/download/empenho/sei?ano=2023&amp;unidade_orcamentaria=1091&amp;numero=333" TargetMode="External"/><Relationship Id="rId6984" Type="http://schemas.openxmlformats.org/officeDocument/2006/relationships/hyperlink" Target="https://transparencia.mpmg.mp.br/download/empenho/sei?ano=2023&amp;unidade_orcamentaria=1091&amp;numero=4369" TargetMode="External"/><Relationship Id="rId13008" Type="http://schemas.openxmlformats.org/officeDocument/2006/relationships/hyperlink" Target="https://transparencia.mpmg.mp.br/download/empenho/sei?ano=2023&amp;unidade_orcamentaria=4441&amp;numero=734" TargetMode="External"/><Relationship Id="rId335" Type="http://schemas.openxmlformats.org/officeDocument/2006/relationships/hyperlink" Target="https://www.mpmg.mp.br/portal/menu/servicos/consultas/licitacoes/contratos.shtml" TargetMode="External"/><Relationship Id="rId2016" Type="http://schemas.openxmlformats.org/officeDocument/2006/relationships/hyperlink" Target="https://transparencia.mpmg.mp.br/download/empenho/sei?ano=2023&amp;unidade_orcamentaria=1091&amp;numero=1731" TargetMode="External"/><Relationship Id="rId5586" Type="http://schemas.openxmlformats.org/officeDocument/2006/relationships/hyperlink" Target="https://transparencia.mpmg.mp.br/download/empenho/sei?ano=2023&amp;unidade_orcamentaria=1091&amp;numero=10432" TargetMode="External"/><Relationship Id="rId6637" Type="http://schemas.openxmlformats.org/officeDocument/2006/relationships/hyperlink" Target="https://www.mpmg.mp.br/portal/menu/servicos/consultas/licitacoes/contratos.shtml" TargetMode="External"/><Relationship Id="rId4188" Type="http://schemas.openxmlformats.org/officeDocument/2006/relationships/hyperlink" Target="https://transparencia.mpmg.mp.br/download/empenho/sei?ano=2023&amp;unidade_orcamentaria=1091&amp;numero=1063" TargetMode="External"/><Relationship Id="rId5239" Type="http://schemas.openxmlformats.org/officeDocument/2006/relationships/hyperlink" Target="https://www.mpmg.mp.br/portal/menu/servicos/consultas/licitacoes/contratos.shtml" TargetMode="External"/><Relationship Id="rId9110" Type="http://schemas.openxmlformats.org/officeDocument/2006/relationships/hyperlink" Target="https://transparencia.mpmg.mp.br/download/empenho/sei?ano=2023&amp;unidade_orcamentaria=1091&amp;numero=729" TargetMode="External"/><Relationship Id="rId11040" Type="http://schemas.openxmlformats.org/officeDocument/2006/relationships/hyperlink" Target="https://transparencia.mpmg.mp.br/download/empenho/sei?ano=2023&amp;unidade_orcamentaria=1091&amp;numero=5513" TargetMode="External"/><Relationship Id="rId15661" Type="http://schemas.openxmlformats.org/officeDocument/2006/relationships/hyperlink" Target="https://www.mpmg.mp.br/portal/menu/servicos/consultas/licitacoes/contratos.shtml" TargetMode="External"/><Relationship Id="rId1849" Type="http://schemas.openxmlformats.org/officeDocument/2006/relationships/hyperlink" Target="https://www.mpmg.mp.br/portal/menu/servicos/consultas/licitacoes/contratos.shtml" TargetMode="External"/><Relationship Id="rId5720" Type="http://schemas.openxmlformats.org/officeDocument/2006/relationships/hyperlink" Target="https://transparencia.mpmg.mp.br/download/empenho/sei?ano=2023&amp;unidade_orcamentaria=1091&amp;numero=19" TargetMode="External"/><Relationship Id="rId14263" Type="http://schemas.openxmlformats.org/officeDocument/2006/relationships/hyperlink" Target="https://www.mpmg.mp.br/portal/menu/servicos/consultas/licitacoes/contratos.shtml" TargetMode="External"/><Relationship Id="rId15314" Type="http://schemas.openxmlformats.org/officeDocument/2006/relationships/hyperlink" Target="https://transparencia.mpmg.mp.br/download/empenho/sei?ano=2023&amp;unidade_orcamentaria=4441&amp;numero=72" TargetMode="External"/><Relationship Id="rId192" Type="http://schemas.openxmlformats.org/officeDocument/2006/relationships/hyperlink" Target="https://transparencia.mpmg.mp.br/download/empenho/sei?ano=2023&amp;unidade_orcamentaria=1091&amp;numero=7046" TargetMode="External"/><Relationship Id="rId3271" Type="http://schemas.openxmlformats.org/officeDocument/2006/relationships/hyperlink" Target="https://www.mpmg.mp.br/portal/menu/servicos/consultas/licitacoes/contratos.shtml" TargetMode="External"/><Relationship Id="rId4322" Type="http://schemas.openxmlformats.org/officeDocument/2006/relationships/hyperlink" Target="https://transparencia.mpmg.mp.br/download/empenho/sei?ano=2023&amp;unidade_orcamentaria=1091&amp;numero=1072" TargetMode="External"/><Relationship Id="rId7892" Type="http://schemas.openxmlformats.org/officeDocument/2006/relationships/hyperlink" Target="https://transparencia.mpmg.mp.br/download/empenho/sei?ano=2023&amp;unidade_orcamentaria=1091&amp;numero=2024" TargetMode="External"/><Relationship Id="rId8943" Type="http://schemas.openxmlformats.org/officeDocument/2006/relationships/hyperlink" Target="https://www.mpmg.mp.br/portal/menu/servicos/consultas/licitacoes/contratos.shtml" TargetMode="External"/><Relationship Id="rId10873" Type="http://schemas.openxmlformats.org/officeDocument/2006/relationships/hyperlink" Target="https://www.mpmg.mp.br/portal/menu/servicos/consultas/licitacoes/contratos.shtml" TargetMode="External"/><Relationship Id="rId6494" Type="http://schemas.openxmlformats.org/officeDocument/2006/relationships/hyperlink" Target="https://transparencia.mpmg.mp.br/download/empenho/sei?ano=2023&amp;unidade_orcamentaria=1091&amp;numero=8075" TargetMode="External"/><Relationship Id="rId7545" Type="http://schemas.openxmlformats.org/officeDocument/2006/relationships/hyperlink" Target="https://www.mpmg.mp.br/portal/menu/servicos/consultas/licitacoes/contratos.shtml" TargetMode="External"/><Relationship Id="rId10526" Type="http://schemas.openxmlformats.org/officeDocument/2006/relationships/hyperlink" Target="https://transparencia.mpmg.mp.br/download/empenho/sei?ano=2023&amp;unidade_orcamentaria=1091&amp;numero=10782" TargetMode="External"/><Relationship Id="rId11924" Type="http://schemas.openxmlformats.org/officeDocument/2006/relationships/hyperlink" Target="https://transparencia.mpmg.mp.br/download/empenho/sei?ano=2023&amp;unidade_orcamentaria=1091&amp;numero=11725" TargetMode="External"/><Relationship Id="rId5096" Type="http://schemas.openxmlformats.org/officeDocument/2006/relationships/hyperlink" Target="https://transparencia.mpmg.mp.br/download/empenho/sei?ano=2023&amp;unidade_orcamentaria=1091&amp;numero=3883" TargetMode="External"/><Relationship Id="rId6147" Type="http://schemas.openxmlformats.org/officeDocument/2006/relationships/hyperlink" Target="https://www.mpmg.mp.br/portal/menu/servicos/consultas/licitacoes/contratos.shtml" TargetMode="External"/><Relationship Id="rId12698" Type="http://schemas.openxmlformats.org/officeDocument/2006/relationships/hyperlink" Target="https://transparencia.mpmg.mp.br/download/empenho/sei?ano=2023&amp;unidade_orcamentaria=4451&amp;numero=12" TargetMode="External"/><Relationship Id="rId13749" Type="http://schemas.openxmlformats.org/officeDocument/2006/relationships/hyperlink" Target="https://www.mpmg.mp.br/portal/menu/servicos/consultas/licitacoes/contratos.shtml" TargetMode="External"/><Relationship Id="rId15171" Type="http://schemas.openxmlformats.org/officeDocument/2006/relationships/hyperlink" Target="https://www.mpmg.mp.br/portal/menu/servicos/consultas/licitacoes/contratos.shtml" TargetMode="External"/><Relationship Id="rId729" Type="http://schemas.openxmlformats.org/officeDocument/2006/relationships/hyperlink" Target="https://www.mpmg.mp.br/portal/menu/servicos/consultas/licitacoes/contratos.shtml" TargetMode="External"/><Relationship Id="rId1359" Type="http://schemas.openxmlformats.org/officeDocument/2006/relationships/hyperlink" Target="https://www.mpmg.mp.br/portal/menu/servicos/consultas/licitacoes/contratos.shtml" TargetMode="External"/><Relationship Id="rId2757" Type="http://schemas.openxmlformats.org/officeDocument/2006/relationships/hyperlink" Target="https://www.mpmg.mp.br/portal/menu/servicos/consultas/licitacoes/contratos.shtml" TargetMode="External"/><Relationship Id="rId3808" Type="http://schemas.openxmlformats.org/officeDocument/2006/relationships/hyperlink" Target="https://transparencia.mpmg.mp.br/download/empenho/sei?ano=2023&amp;unidade_orcamentaria=1091&amp;numero=12481" TargetMode="External"/><Relationship Id="rId5230" Type="http://schemas.openxmlformats.org/officeDocument/2006/relationships/hyperlink" Target="https://transparencia.mpmg.mp.br/download/empenho/sei?ano=2023&amp;unidade_orcamentaria=1091&amp;numero=11970" TargetMode="External"/><Relationship Id="rId9851" Type="http://schemas.openxmlformats.org/officeDocument/2006/relationships/hyperlink" Target="https://www.mpmg.mp.br/portal/menu/servicos/consultas/licitacoes/contratos.shtml" TargetMode="External"/><Relationship Id="rId11781" Type="http://schemas.openxmlformats.org/officeDocument/2006/relationships/hyperlink" Target="https://www.mpmg.mp.br/portal/menu/servicos/consultas/licitacoes/contratos.shtml" TargetMode="External"/><Relationship Id="rId12832" Type="http://schemas.openxmlformats.org/officeDocument/2006/relationships/hyperlink" Target="https://transparencia.mpmg.mp.br/download/empenho/sei?ano=2023&amp;unidade_orcamentaria=4441&amp;numero=1338" TargetMode="External"/><Relationship Id="rId65" Type="http://schemas.openxmlformats.org/officeDocument/2006/relationships/hyperlink" Target="https://www.mpmg.mp.br/portal/menu/servicos/consultas/licitacoes/contratos.shtml" TargetMode="External"/><Relationship Id="rId1840" Type="http://schemas.openxmlformats.org/officeDocument/2006/relationships/hyperlink" Target="https://transparencia.mpmg.mp.br/download/empenho/sei?ano=2023&amp;unidade_orcamentaria=1091&amp;numero=8349" TargetMode="External"/><Relationship Id="rId8453" Type="http://schemas.openxmlformats.org/officeDocument/2006/relationships/hyperlink" Target="https://www.mpmg.mp.br/portal/menu/servicos/consultas/licitacoes/contratos.shtml" TargetMode="External"/><Relationship Id="rId9504" Type="http://schemas.openxmlformats.org/officeDocument/2006/relationships/hyperlink" Target="https://transparencia.mpmg.mp.br/download/empenho/sei?ano=2023&amp;unidade_orcamentaria=1091&amp;numero=528" TargetMode="External"/><Relationship Id="rId10383" Type="http://schemas.openxmlformats.org/officeDocument/2006/relationships/hyperlink" Target="https://www.mpmg.mp.br/portal/menu/servicos/consultas/licitacoes/contratos.shtml" TargetMode="External"/><Relationship Id="rId11434" Type="http://schemas.openxmlformats.org/officeDocument/2006/relationships/hyperlink" Target="https://transparencia.mpmg.mp.br/download/empenho/sei?ano=2023&amp;unidade_orcamentaria=1091&amp;numero=6169" TargetMode="External"/><Relationship Id="rId7055" Type="http://schemas.openxmlformats.org/officeDocument/2006/relationships/hyperlink" Target="https://www.mpmg.mp.br/portal/menu/servicos/consultas/licitacoes/contratos.shtml" TargetMode="External"/><Relationship Id="rId8106" Type="http://schemas.openxmlformats.org/officeDocument/2006/relationships/hyperlink" Target="https://transparencia.mpmg.mp.br/download/empenho/sei?ano=2023&amp;unidade_orcamentaria=1091&amp;numero=6332" TargetMode="External"/><Relationship Id="rId10036" Type="http://schemas.openxmlformats.org/officeDocument/2006/relationships/hyperlink" Target="https://transparencia.mpmg.mp.br/download/empenho/sei?ano=2023&amp;unidade_orcamentaria=1091&amp;numero=1435" TargetMode="External"/><Relationship Id="rId14657" Type="http://schemas.openxmlformats.org/officeDocument/2006/relationships/hyperlink" Target="https://www.mpmg.mp.br/portal/menu/servicos/consultas/licitacoes/contratos.shtml" TargetMode="External"/><Relationship Id="rId3665" Type="http://schemas.openxmlformats.org/officeDocument/2006/relationships/hyperlink" Target="https://www.mpmg.mp.br/portal/menu/servicos/consultas/licitacoes/contratos.shtml" TargetMode="External"/><Relationship Id="rId4716" Type="http://schemas.openxmlformats.org/officeDocument/2006/relationships/hyperlink" Target="https://transparencia.mpmg.mp.br/download/empenho/sei?ano=2023&amp;unidade_orcamentaria=1091&amp;numero=5865" TargetMode="External"/><Relationship Id="rId13259" Type="http://schemas.openxmlformats.org/officeDocument/2006/relationships/hyperlink" Target="https://www.mpmg.mp.br/portal/menu/servicos/consultas/licitacoes/contratos.shtml" TargetMode="External"/><Relationship Id="rId15708" Type="http://schemas.openxmlformats.org/officeDocument/2006/relationships/hyperlink" Target="https://transparencia.mpmg.mp.br/download/empenho/sei?ano=2023&amp;unidade_orcamentaria=4441&amp;numero=100" TargetMode="External"/><Relationship Id="rId586" Type="http://schemas.openxmlformats.org/officeDocument/2006/relationships/hyperlink" Target="https://transparencia.mpmg.mp.br/download/empenho/sei?ano=2023&amp;unidade_orcamentaria=1091&amp;numero=5212" TargetMode="External"/><Relationship Id="rId2267" Type="http://schemas.openxmlformats.org/officeDocument/2006/relationships/hyperlink" Target="https://www.mpmg.mp.br/portal/menu/servicos/consultas/licitacoes/contratos.shtml" TargetMode="External"/><Relationship Id="rId3318" Type="http://schemas.openxmlformats.org/officeDocument/2006/relationships/hyperlink" Target="https://transparencia.mpmg.mp.br/download/empenho/sei?ano=2023&amp;unidade_orcamentaria=1091&amp;numero=5109" TargetMode="External"/><Relationship Id="rId6888" Type="http://schemas.openxmlformats.org/officeDocument/2006/relationships/hyperlink" Target="https://transparencia.mpmg.mp.br/download/empenho/sei?ano=2023&amp;unidade_orcamentaria=1091&amp;numero=8786" TargetMode="External"/><Relationship Id="rId239" Type="http://schemas.openxmlformats.org/officeDocument/2006/relationships/hyperlink" Target="https://www.mpmg.mp.br/portal/menu/servicos/consultas/licitacoes/contratos.shtml" TargetMode="External"/><Relationship Id="rId7939" Type="http://schemas.openxmlformats.org/officeDocument/2006/relationships/hyperlink" Target="https://www.mpmg.mp.br/portal/menu/servicos/consultas/licitacoes/contratos.shtml" TargetMode="External"/><Relationship Id="rId9361" Type="http://schemas.openxmlformats.org/officeDocument/2006/relationships/hyperlink" Target="https://www.mpmg.mp.br/portal/menu/servicos/consultas/licitacoes/contratos.shtml" TargetMode="External"/><Relationship Id="rId13740" Type="http://schemas.openxmlformats.org/officeDocument/2006/relationships/hyperlink" Target="https://transparencia.mpmg.mp.br/download/empenho/sei?ano=2023&amp;unidade_orcamentaria=4441&amp;numero=252" TargetMode="External"/><Relationship Id="rId9014" Type="http://schemas.openxmlformats.org/officeDocument/2006/relationships/hyperlink" Target="https://transparencia.mpmg.mp.br/download/empenho/sei?ano=2023&amp;unidade_orcamentaria=1091&amp;numero=1022" TargetMode="External"/><Relationship Id="rId11291" Type="http://schemas.openxmlformats.org/officeDocument/2006/relationships/hyperlink" Target="https://www.mpmg.mp.br/portal/menu/servicos/consultas/licitacoes/contratos.shtml" TargetMode="External"/><Relationship Id="rId12342" Type="http://schemas.openxmlformats.org/officeDocument/2006/relationships/hyperlink" Target="https://transparencia.mpmg.mp.br/download/empenho/sei?ano=2023&amp;unidade_orcamentaria=1091&amp;numero=79" TargetMode="External"/><Relationship Id="rId720" Type="http://schemas.openxmlformats.org/officeDocument/2006/relationships/hyperlink" Target="https://transparencia.mpmg.mp.br/download/empenho/sei?ano=2023&amp;unidade_orcamentaria=1091&amp;numero=7896" TargetMode="External"/><Relationship Id="rId1350" Type="http://schemas.openxmlformats.org/officeDocument/2006/relationships/hyperlink" Target="https://transparencia.mpmg.mp.br/download/empenho/sei?ano=2023&amp;unidade_orcamentaria=1091&amp;numero=4726" TargetMode="External"/><Relationship Id="rId2401" Type="http://schemas.openxmlformats.org/officeDocument/2006/relationships/hyperlink" Target="https://www.mpmg.mp.br/portal/menu/servicos/consultas/licitacoes/contratos.shtml" TargetMode="External"/><Relationship Id="rId5971" Type="http://schemas.openxmlformats.org/officeDocument/2006/relationships/hyperlink" Target="https://www.mpmg.mp.br/portal/menu/servicos/consultas/licitacoes/contratos.shtml" TargetMode="External"/><Relationship Id="rId15565" Type="http://schemas.openxmlformats.org/officeDocument/2006/relationships/hyperlink" Target="https://www.mpmg.mp.br/portal/menu/servicos/consultas/licitacoes/contratos.shtml" TargetMode="External"/><Relationship Id="rId1003" Type="http://schemas.openxmlformats.org/officeDocument/2006/relationships/hyperlink" Target="https://www.mpmg.mp.br/portal/menu/servicos/consultas/licitacoes/contratos.shtml" TargetMode="External"/><Relationship Id="rId4573" Type="http://schemas.openxmlformats.org/officeDocument/2006/relationships/hyperlink" Target="https://www.mpmg.mp.br/portal/menu/servicos/consultas/licitacoes/contratos.shtml" TargetMode="External"/><Relationship Id="rId5624" Type="http://schemas.openxmlformats.org/officeDocument/2006/relationships/hyperlink" Target="https://transparencia.mpmg.mp.br/download/empenho/sei?ano=2023&amp;unidade_orcamentaria=1091&amp;numero=3461" TargetMode="External"/><Relationship Id="rId14167" Type="http://schemas.openxmlformats.org/officeDocument/2006/relationships/hyperlink" Target="https://www.mpmg.mp.br/portal/menu/servicos/consultas/licitacoes/contratos.shtml" TargetMode="External"/><Relationship Id="rId15218" Type="http://schemas.openxmlformats.org/officeDocument/2006/relationships/hyperlink" Target="https://transparencia.mpmg.mp.br/download/empenho/sei?ano=2023&amp;unidade_orcamentaria=4441&amp;numero=65" TargetMode="External"/><Relationship Id="rId3175" Type="http://schemas.openxmlformats.org/officeDocument/2006/relationships/hyperlink" Target="https://www.mpmg.mp.br/portal/menu/servicos/consultas/licitacoes/contratos.shtml" TargetMode="External"/><Relationship Id="rId4226" Type="http://schemas.openxmlformats.org/officeDocument/2006/relationships/hyperlink" Target="https://transparencia.mpmg.mp.br/download/empenho/sei?ano=2023&amp;unidade_orcamentaria=1091&amp;numero=4477" TargetMode="External"/><Relationship Id="rId7796" Type="http://schemas.openxmlformats.org/officeDocument/2006/relationships/hyperlink" Target="https://transparencia.mpmg.mp.br/download/empenho/sei?ano=2023&amp;unidade_orcamentaria=1091&amp;numero=8515" TargetMode="External"/><Relationship Id="rId8847" Type="http://schemas.openxmlformats.org/officeDocument/2006/relationships/hyperlink" Target="https://www.mpmg.mp.br/portal/menu/servicos/consultas/licitacoes/contratos.shtml" TargetMode="External"/><Relationship Id="rId6398" Type="http://schemas.openxmlformats.org/officeDocument/2006/relationships/hyperlink" Target="https://transparencia.mpmg.mp.br/download/empenho/sei?ano=2023&amp;unidade_orcamentaria=1091&amp;numero=6456" TargetMode="External"/><Relationship Id="rId7449" Type="http://schemas.openxmlformats.org/officeDocument/2006/relationships/hyperlink" Target="https://www.mpmg.mp.br/portal/menu/servicos/consultas/licitacoes/contratos.shtml" TargetMode="External"/><Relationship Id="rId10777" Type="http://schemas.openxmlformats.org/officeDocument/2006/relationships/hyperlink" Target="https://www.mpmg.mp.br/portal/menu/servicos/consultas/licitacoes/contratos.shtml" TargetMode="External"/><Relationship Id="rId11828" Type="http://schemas.openxmlformats.org/officeDocument/2006/relationships/hyperlink" Target="https://transparencia.mpmg.mp.br/download/empenho/sei?ano=2023&amp;unidade_orcamentaria=1091&amp;numero=1253" TargetMode="External"/><Relationship Id="rId13250" Type="http://schemas.openxmlformats.org/officeDocument/2006/relationships/hyperlink" Target="https://transparencia.mpmg.mp.br/download/empenho/sei?ano=2023&amp;unidade_orcamentaria=4441&amp;numero=1203" TargetMode="External"/><Relationship Id="rId14301" Type="http://schemas.openxmlformats.org/officeDocument/2006/relationships/hyperlink" Target="https://www.mpmg.mp.br/portal/menu/servicos/consultas/licitacoes/contratos.shtml" TargetMode="External"/><Relationship Id="rId230" Type="http://schemas.openxmlformats.org/officeDocument/2006/relationships/hyperlink" Target="https://transparencia.mpmg.mp.br/download/empenho/sei?ano=2023&amp;unidade_orcamentaria=1091&amp;numero=1201" TargetMode="External"/><Relationship Id="rId7930" Type="http://schemas.openxmlformats.org/officeDocument/2006/relationships/hyperlink" Target="https://transparencia.mpmg.mp.br/download/empenho/sei?ano=2023&amp;unidade_orcamentaria=1091&amp;numero=1877" TargetMode="External"/><Relationship Id="rId10911" Type="http://schemas.openxmlformats.org/officeDocument/2006/relationships/hyperlink" Target="https://www.mpmg.mp.br/portal/menu/servicos/consultas/licitacoes/contratos.shtml" TargetMode="External"/><Relationship Id="rId4083" Type="http://schemas.openxmlformats.org/officeDocument/2006/relationships/hyperlink" Target="https://www.mpmg.mp.br/portal/menu/servicos/consultas/licitacoes/contratos.shtml" TargetMode="External"/><Relationship Id="rId5481" Type="http://schemas.openxmlformats.org/officeDocument/2006/relationships/hyperlink" Target="https://www.mpmg.mp.br/portal/menu/servicos/consultas/licitacoes/contratos.shtml" TargetMode="External"/><Relationship Id="rId6532" Type="http://schemas.openxmlformats.org/officeDocument/2006/relationships/hyperlink" Target="https://transparencia.mpmg.mp.br/download/empenho/sei?ano=2023&amp;unidade_orcamentaria=1091&amp;numero=6160" TargetMode="External"/><Relationship Id="rId15075" Type="http://schemas.openxmlformats.org/officeDocument/2006/relationships/hyperlink" Target="https://www.mpmg.mp.br/portal/menu/servicos/consultas/licitacoes/contratos.shtml" TargetMode="External"/><Relationship Id="rId5134" Type="http://schemas.openxmlformats.org/officeDocument/2006/relationships/hyperlink" Target="https://transparencia.mpmg.mp.br/download/empenho/sei?ano=2023&amp;unidade_orcamentaria=1091&amp;numero=219" TargetMode="External"/><Relationship Id="rId9755" Type="http://schemas.openxmlformats.org/officeDocument/2006/relationships/hyperlink" Target="https://www.mpmg.mp.br/portal/menu/servicos/consultas/licitacoes/contratos.shtml" TargetMode="External"/><Relationship Id="rId11685" Type="http://schemas.openxmlformats.org/officeDocument/2006/relationships/hyperlink" Target="https://www.mpmg.mp.br/portal/menu/servicos/consultas/licitacoes/contratos.shtml" TargetMode="External"/><Relationship Id="rId12736" Type="http://schemas.openxmlformats.org/officeDocument/2006/relationships/hyperlink" Target="https://transparencia.mpmg.mp.br/download/empenho/sei?ano=2023&amp;unidade_orcamentaria=4451&amp;numero=462" TargetMode="External"/><Relationship Id="rId1744" Type="http://schemas.openxmlformats.org/officeDocument/2006/relationships/hyperlink" Target="https://transparencia.mpmg.mp.br/download/empenho/sei?ano=2023&amp;unidade_orcamentaria=1091&amp;numero=3196" TargetMode="External"/><Relationship Id="rId8357" Type="http://schemas.openxmlformats.org/officeDocument/2006/relationships/hyperlink" Target="https://www.mpmg.mp.br/portal/menu/servicos/consultas/licitacoes/contratos.shtml" TargetMode="External"/><Relationship Id="rId9408" Type="http://schemas.openxmlformats.org/officeDocument/2006/relationships/hyperlink" Target="https://transparencia.mpmg.mp.br/download/empenho/sei?ano=2023&amp;unidade_orcamentaria=1091&amp;numero=522" TargetMode="External"/><Relationship Id="rId10287" Type="http://schemas.openxmlformats.org/officeDocument/2006/relationships/hyperlink" Target="https://www.mpmg.mp.br/portal/menu/servicos/consultas/licitacoes/contratos.shtml" TargetMode="External"/><Relationship Id="rId11338" Type="http://schemas.openxmlformats.org/officeDocument/2006/relationships/hyperlink" Target="https://transparencia.mpmg.mp.br/download/empenho/sei?ano=2023&amp;unidade_orcamentaria=1091&amp;numero=1987" TargetMode="External"/><Relationship Id="rId4967" Type="http://schemas.openxmlformats.org/officeDocument/2006/relationships/hyperlink" Target="https://www.mpmg.mp.br/portal/menu/servicos/consultas/licitacoes/contratos.shtml" TargetMode="External"/><Relationship Id="rId15959" Type="http://schemas.openxmlformats.org/officeDocument/2006/relationships/hyperlink" Target="https://www.mpmg.mp.br/portal/menu/servicos/consultas/licitacoes/contratos.shtml" TargetMode="External"/><Relationship Id="rId3569" Type="http://schemas.openxmlformats.org/officeDocument/2006/relationships/hyperlink" Target="https://www.mpmg.mp.br/portal/menu/servicos/consultas/licitacoes/contratos.shtml" TargetMode="External"/><Relationship Id="rId7440" Type="http://schemas.openxmlformats.org/officeDocument/2006/relationships/hyperlink" Target="https://transparencia.mpmg.mp.br/download/empenho/sei?ano=2023&amp;unidade_orcamentaria=1091&amp;numero=5292" TargetMode="External"/><Relationship Id="rId6042" Type="http://schemas.openxmlformats.org/officeDocument/2006/relationships/hyperlink" Target="https://transparencia.mpmg.mp.br/download/empenho/sei?ano=2023&amp;unidade_orcamentaria=1091&amp;numero=6091" TargetMode="External"/><Relationship Id="rId10421" Type="http://schemas.openxmlformats.org/officeDocument/2006/relationships/hyperlink" Target="https://www.mpmg.mp.br/portal/menu/servicos/consultas/licitacoes/contratos.shtml" TargetMode="External"/><Relationship Id="rId13991" Type="http://schemas.openxmlformats.org/officeDocument/2006/relationships/hyperlink" Target="https://www.mpmg.mp.br/portal/menu/servicos/consultas/licitacoes/contratos.shtml" TargetMode="External"/><Relationship Id="rId12593" Type="http://schemas.openxmlformats.org/officeDocument/2006/relationships/hyperlink" Target="https://www.mpmg.mp.br/portal/menu/servicos/consultas/licitacoes/contratos.shtml" TargetMode="External"/><Relationship Id="rId13644" Type="http://schemas.openxmlformats.org/officeDocument/2006/relationships/hyperlink" Target="https://transparencia.mpmg.mp.br/download/empenho/sei?ano=2023&amp;unidade_orcamentaria=4441&amp;numero=140" TargetMode="External"/><Relationship Id="rId971" Type="http://schemas.openxmlformats.org/officeDocument/2006/relationships/hyperlink" Target="https://www.mpmg.mp.br/portal/menu/servicos/consultas/licitacoes/contratos.shtml" TargetMode="External"/><Relationship Id="rId2652" Type="http://schemas.openxmlformats.org/officeDocument/2006/relationships/hyperlink" Target="https://transparencia.mpmg.mp.br/download/empenho/sei?ano=2023&amp;unidade_orcamentaria=1091&amp;numero=9592" TargetMode="External"/><Relationship Id="rId3703" Type="http://schemas.openxmlformats.org/officeDocument/2006/relationships/hyperlink" Target="https://www.mpmg.mp.br/portal/menu/servicos/consultas/licitacoes/contratos.shtml" TargetMode="External"/><Relationship Id="rId9265" Type="http://schemas.openxmlformats.org/officeDocument/2006/relationships/hyperlink" Target="https://www.mpmg.mp.br/portal/menu/servicos/consultas/licitacoes/contratos.shtml" TargetMode="External"/><Relationship Id="rId11195" Type="http://schemas.openxmlformats.org/officeDocument/2006/relationships/hyperlink" Target="https://www.mpmg.mp.br/portal/menu/servicos/consultas/licitacoes/contratos.shtml" TargetMode="External"/><Relationship Id="rId12246" Type="http://schemas.openxmlformats.org/officeDocument/2006/relationships/hyperlink" Target="https://transparencia.mpmg.mp.br/download/empenho/sei?ano=2023&amp;unidade_orcamentaria=1091&amp;numero=6281" TargetMode="External"/><Relationship Id="rId624" Type="http://schemas.openxmlformats.org/officeDocument/2006/relationships/hyperlink" Target="https://transparencia.mpmg.mp.br/download/empenho/sei?ano=2023&amp;unidade_orcamentaria=1091&amp;numero=9448" TargetMode="External"/><Relationship Id="rId1254" Type="http://schemas.openxmlformats.org/officeDocument/2006/relationships/hyperlink" Target="https://transparencia.mpmg.mp.br/download/empenho/sei?ano=2023&amp;unidade_orcamentaria=1091&amp;numero=4720" TargetMode="External"/><Relationship Id="rId2305" Type="http://schemas.openxmlformats.org/officeDocument/2006/relationships/hyperlink" Target="https://www.mpmg.mp.br/portal/menu/servicos/consultas/licitacoes/contratos.shtml" TargetMode="External"/><Relationship Id="rId5875" Type="http://schemas.openxmlformats.org/officeDocument/2006/relationships/hyperlink" Target="https://www.mpmg.mp.br/portal/menu/servicos/consultas/licitacoes/contratos.shtml" TargetMode="External"/><Relationship Id="rId6926" Type="http://schemas.openxmlformats.org/officeDocument/2006/relationships/hyperlink" Target="https://transparencia.mpmg.mp.br/download/empenho/sei?ano=2023&amp;unidade_orcamentaria=1091&amp;numero=5023" TargetMode="External"/><Relationship Id="rId15469" Type="http://schemas.openxmlformats.org/officeDocument/2006/relationships/hyperlink" Target="https://www.mpmg.mp.br/portal/menu/servicos/consultas/licitacoes/contratos.shtml" TargetMode="External"/><Relationship Id="rId4477" Type="http://schemas.openxmlformats.org/officeDocument/2006/relationships/hyperlink" Target="https://www.mpmg.mp.br/portal/menu/servicos/consultas/licitacoes/contratos.shtml" TargetMode="External"/><Relationship Id="rId5528" Type="http://schemas.openxmlformats.org/officeDocument/2006/relationships/hyperlink" Target="https://transparencia.mpmg.mp.br/download/empenho/sei?ano=2023&amp;unidade_orcamentaria=1091&amp;numero=10198" TargetMode="External"/><Relationship Id="rId3079" Type="http://schemas.openxmlformats.org/officeDocument/2006/relationships/hyperlink" Target="https://www.mpmg.mp.br/portal/menu/servicos/consultas/licitacoes/contratos.shtml" TargetMode="External"/><Relationship Id="rId8001" Type="http://schemas.openxmlformats.org/officeDocument/2006/relationships/hyperlink" Target="https://www.mpmg.mp.br/portal/menu/servicos/consultas/licitacoes/contratos.shtml" TargetMode="External"/><Relationship Id="rId15950" Type="http://schemas.openxmlformats.org/officeDocument/2006/relationships/hyperlink" Target="https://transparencia.mpmg.mp.br/download/empenho/sei?ano=2023&amp;unidade_orcamentaria=4441&amp;numero=113" TargetMode="External"/><Relationship Id="rId14552" Type="http://schemas.openxmlformats.org/officeDocument/2006/relationships/hyperlink" Target="https://transparencia.mpmg.mp.br/download/empenho/sei?ano=2023&amp;unidade_orcamentaria=4441&amp;numero=1168" TargetMode="External"/><Relationship Id="rId15603" Type="http://schemas.openxmlformats.org/officeDocument/2006/relationships/hyperlink" Target="https://www.mpmg.mp.br/portal/menu/servicos/consultas/licitacoes/contratos.shtml" TargetMode="External"/><Relationship Id="rId481" Type="http://schemas.openxmlformats.org/officeDocument/2006/relationships/hyperlink" Target="https://www.mpmg.mp.br/portal/menu/servicos/consultas/licitacoes/contratos.shtml" TargetMode="External"/><Relationship Id="rId2162" Type="http://schemas.openxmlformats.org/officeDocument/2006/relationships/hyperlink" Target="https://transparencia.mpmg.mp.br/download/empenho/sei?ano=2023&amp;unidade_orcamentaria=1091&amp;numero=4416" TargetMode="External"/><Relationship Id="rId3560" Type="http://schemas.openxmlformats.org/officeDocument/2006/relationships/hyperlink" Target="https://transparencia.mpmg.mp.br/download/empenho/sei?ano=2023&amp;unidade_orcamentaria=1091&amp;numero=5494" TargetMode="External"/><Relationship Id="rId4611" Type="http://schemas.openxmlformats.org/officeDocument/2006/relationships/hyperlink" Target="https://www.mpmg.mp.br/portal/menu/servicos/consultas/licitacoes/contratos.shtml" TargetMode="External"/><Relationship Id="rId13154" Type="http://schemas.openxmlformats.org/officeDocument/2006/relationships/hyperlink" Target="https://transparencia.mpmg.mp.br/download/empenho/sei?ano=2023&amp;unidade_orcamentaria=4441&amp;numero=1190" TargetMode="External"/><Relationship Id="rId14205" Type="http://schemas.openxmlformats.org/officeDocument/2006/relationships/hyperlink" Target="https://www.mpmg.mp.br/portal/menu/servicos/consultas/licitacoes/contratos.shtml" TargetMode="External"/><Relationship Id="rId134" Type="http://schemas.openxmlformats.org/officeDocument/2006/relationships/hyperlink" Target="https://transparencia.mpmg.mp.br/download/empenho/sei?ano=2023&amp;unidade_orcamentaria=1091&amp;numero=8471" TargetMode="External"/><Relationship Id="rId3213" Type="http://schemas.openxmlformats.org/officeDocument/2006/relationships/hyperlink" Target="https://www.mpmg.mp.br/portal/menu/servicos/consultas/licitacoes/contratos.shtml" TargetMode="External"/><Relationship Id="rId6783" Type="http://schemas.openxmlformats.org/officeDocument/2006/relationships/hyperlink" Target="https://www.mpmg.mp.br/portal/menu/servicos/consultas/licitacoes/contratos.shtml" TargetMode="External"/><Relationship Id="rId7834" Type="http://schemas.openxmlformats.org/officeDocument/2006/relationships/hyperlink" Target="https://transparencia.mpmg.mp.br/download/empenho/sei?ano=2023&amp;unidade_orcamentaria=1091&amp;numero=1613" TargetMode="External"/><Relationship Id="rId10815" Type="http://schemas.openxmlformats.org/officeDocument/2006/relationships/hyperlink" Target="https://www.mpmg.mp.br/portal/menu/servicos/consultas/licitacoes/contratos.shtml" TargetMode="External"/><Relationship Id="rId5385" Type="http://schemas.openxmlformats.org/officeDocument/2006/relationships/hyperlink" Target="https://www.mpmg.mp.br/portal/menu/servicos/consultas/licitacoes/contratos.shtml" TargetMode="External"/><Relationship Id="rId6436" Type="http://schemas.openxmlformats.org/officeDocument/2006/relationships/hyperlink" Target="https://transparencia.mpmg.mp.br/download/empenho/sei?ano=2023&amp;unidade_orcamentaria=1091&amp;numero=1445" TargetMode="External"/><Relationship Id="rId1995" Type="http://schemas.openxmlformats.org/officeDocument/2006/relationships/hyperlink" Target="https://www.mpmg.mp.br/portal/menu/servicos/consultas/licitacoes/contratos.shtml" TargetMode="External"/><Relationship Id="rId5038" Type="http://schemas.openxmlformats.org/officeDocument/2006/relationships/hyperlink" Target="https://transparencia.mpmg.mp.br/download/empenho/sei?ano=2023&amp;unidade_orcamentaria=1091&amp;numero=4877" TargetMode="External"/><Relationship Id="rId9659" Type="http://schemas.openxmlformats.org/officeDocument/2006/relationships/hyperlink" Target="https://www.mpmg.mp.br/portal/menu/servicos/consultas/licitacoes/contratos.shtml" TargetMode="External"/><Relationship Id="rId11589" Type="http://schemas.openxmlformats.org/officeDocument/2006/relationships/hyperlink" Target="https://www.mpmg.mp.br/portal/menu/servicos/consultas/licitacoes/contratos.shtml" TargetMode="External"/><Relationship Id="rId12987" Type="http://schemas.openxmlformats.org/officeDocument/2006/relationships/hyperlink" Target="https://www.mpmg.mp.br/portal/menu/servicos/consultas/licitacoes/contratos.shtml" TargetMode="External"/><Relationship Id="rId15460" Type="http://schemas.openxmlformats.org/officeDocument/2006/relationships/hyperlink" Target="https://transparencia.mpmg.mp.br/download/empenho/sei?ano=2023&amp;unidade_orcamentaria=4441&amp;numero=931" TargetMode="External"/><Relationship Id="rId1648" Type="http://schemas.openxmlformats.org/officeDocument/2006/relationships/hyperlink" Target="https://transparencia.mpmg.mp.br/download/empenho/sei?ano=2023&amp;unidade_orcamentaria=1091&amp;numero=10883" TargetMode="External"/><Relationship Id="rId14062" Type="http://schemas.openxmlformats.org/officeDocument/2006/relationships/hyperlink" Target="https://transparencia.mpmg.mp.br/download/empenho/sei?ano=2023&amp;unidade_orcamentaria=4441&amp;numero=602" TargetMode="External"/><Relationship Id="rId15113" Type="http://schemas.openxmlformats.org/officeDocument/2006/relationships/hyperlink" Target="https://www.mpmg.mp.br/portal/menu/servicos/consultas/licitacoes/contratos.shtml" TargetMode="External"/><Relationship Id="rId3070" Type="http://schemas.openxmlformats.org/officeDocument/2006/relationships/hyperlink" Target="https://transparencia.mpmg.mp.br/download/empenho/sei?ano=2023&amp;unidade_orcamentaria=1091&amp;numero=1096" TargetMode="External"/><Relationship Id="rId4121" Type="http://schemas.openxmlformats.org/officeDocument/2006/relationships/hyperlink" Target="https://www.mpmg.mp.br/portal/menu/servicos/consultas/licitacoes/contratos.shtml" TargetMode="External"/><Relationship Id="rId6293" Type="http://schemas.openxmlformats.org/officeDocument/2006/relationships/hyperlink" Target="https://www.mpmg.mp.br/portal/menu/servicos/consultas/licitacoes/contratos.shtml" TargetMode="External"/><Relationship Id="rId7691" Type="http://schemas.openxmlformats.org/officeDocument/2006/relationships/hyperlink" Target="https://www.mpmg.mp.br/portal/menu/servicos/consultas/licitacoes/contratos.shtml" TargetMode="External"/><Relationship Id="rId8742" Type="http://schemas.openxmlformats.org/officeDocument/2006/relationships/hyperlink" Target="https://transparencia.mpmg.mp.br/download/empenho/sei?ano=2023&amp;unidade_orcamentaria=1091&amp;numero=9703" TargetMode="External"/><Relationship Id="rId10672" Type="http://schemas.openxmlformats.org/officeDocument/2006/relationships/hyperlink" Target="https://transparencia.mpmg.mp.br/download/empenho/sei?ano=2023&amp;unidade_orcamentaria=1091&amp;numero=9713" TargetMode="External"/><Relationship Id="rId11723" Type="http://schemas.openxmlformats.org/officeDocument/2006/relationships/hyperlink" Target="https://www.mpmg.mp.br/portal/menu/servicos/consultas/licitacoes/contratos.shtml" TargetMode="External"/><Relationship Id="rId7344" Type="http://schemas.openxmlformats.org/officeDocument/2006/relationships/hyperlink" Target="https://transparencia.mpmg.mp.br/download/empenho/sei?ano=2023&amp;unidade_orcamentaria=1091&amp;numero=10755" TargetMode="External"/><Relationship Id="rId10325" Type="http://schemas.openxmlformats.org/officeDocument/2006/relationships/hyperlink" Target="https://www.mpmg.mp.br/portal/menu/servicos/consultas/licitacoes/contratos.shtml" TargetMode="External"/><Relationship Id="rId13895" Type="http://schemas.openxmlformats.org/officeDocument/2006/relationships/hyperlink" Target="https://www.mpmg.mp.br/portal/menu/servicos/consultas/licitacoes/contratos.shtml" TargetMode="External"/><Relationship Id="rId14946" Type="http://schemas.openxmlformats.org/officeDocument/2006/relationships/hyperlink" Target="https://transparencia.mpmg.mp.br/download/empenho/sei?ano=2023&amp;unidade_orcamentaria=4441&amp;numero=1406" TargetMode="External"/><Relationship Id="rId3954" Type="http://schemas.openxmlformats.org/officeDocument/2006/relationships/hyperlink" Target="https://transparencia.mpmg.mp.br/download/empenho/sei?ano=2023&amp;unidade_orcamentaria=1091&amp;numero=11451" TargetMode="External"/><Relationship Id="rId12497" Type="http://schemas.openxmlformats.org/officeDocument/2006/relationships/hyperlink" Target="https://www.mpmg.mp.br/portal/menu/servicos/consultas/licitacoes/contratos.shtml" TargetMode="External"/><Relationship Id="rId13548" Type="http://schemas.openxmlformats.org/officeDocument/2006/relationships/hyperlink" Target="https://transparencia.mpmg.mp.br/download/empenho/sei?ano=2023&amp;unidade_orcamentaria=4441&amp;numero=22" TargetMode="External"/><Relationship Id="rId875" Type="http://schemas.openxmlformats.org/officeDocument/2006/relationships/hyperlink" Target="https://www.mpmg.mp.br/portal/menu/servicos/consultas/licitacoes/contratos.shtml" TargetMode="External"/><Relationship Id="rId2556" Type="http://schemas.openxmlformats.org/officeDocument/2006/relationships/hyperlink" Target="https://transparencia.mpmg.mp.br/download/empenho/sei?ano=2023&amp;unidade_orcamentaria=1091&amp;numero=6339" TargetMode="External"/><Relationship Id="rId3607" Type="http://schemas.openxmlformats.org/officeDocument/2006/relationships/hyperlink" Target="https://www.mpmg.mp.br/portal/menu/servicos/consultas/licitacoes/contratos.shtml" TargetMode="External"/><Relationship Id="rId9169" Type="http://schemas.openxmlformats.org/officeDocument/2006/relationships/hyperlink" Target="https://www.mpmg.mp.br/portal/menu/servicos/consultas/licitacoes/contratos.shtml" TargetMode="External"/><Relationship Id="rId11099" Type="http://schemas.openxmlformats.org/officeDocument/2006/relationships/hyperlink" Target="https://www.mpmg.mp.br/portal/menu/servicos/consultas/licitacoes/contratos.shtml" TargetMode="External"/><Relationship Id="rId528" Type="http://schemas.openxmlformats.org/officeDocument/2006/relationships/hyperlink" Target="https://transparencia.mpmg.mp.br/download/empenho/sei?ano=2023&amp;unidade_orcamentaria=1091&amp;numero=10125" TargetMode="External"/><Relationship Id="rId1158" Type="http://schemas.openxmlformats.org/officeDocument/2006/relationships/hyperlink" Target="https://transparencia.mpmg.mp.br/download/empenho/sei?ano=2023&amp;unidade_orcamentaria=1091&amp;numero=6380" TargetMode="External"/><Relationship Id="rId2209" Type="http://schemas.openxmlformats.org/officeDocument/2006/relationships/hyperlink" Target="https://www.mpmg.mp.br/portal/menu/servicos/consultas/licitacoes/contratos.shtml" TargetMode="External"/><Relationship Id="rId5779" Type="http://schemas.openxmlformats.org/officeDocument/2006/relationships/hyperlink" Target="https://www.mpmg.mp.br/portal/menu/servicos/consultas/licitacoes/contratos.shtml" TargetMode="External"/><Relationship Id="rId9650" Type="http://schemas.openxmlformats.org/officeDocument/2006/relationships/hyperlink" Target="https://transparencia.mpmg.mp.br/download/empenho/sei?ano=2023&amp;unidade_orcamentaria=1091&amp;numero=501" TargetMode="External"/><Relationship Id="rId8252" Type="http://schemas.openxmlformats.org/officeDocument/2006/relationships/hyperlink" Target="https://transparencia.mpmg.mp.br/download/empenho/sei?ano=2023&amp;unidade_orcamentaria=1091&amp;numero=7250" TargetMode="External"/><Relationship Id="rId9303" Type="http://schemas.openxmlformats.org/officeDocument/2006/relationships/hyperlink" Target="https://www.mpmg.mp.br/portal/menu/servicos/consultas/licitacoes/contratos.shtml" TargetMode="External"/><Relationship Id="rId11580" Type="http://schemas.openxmlformats.org/officeDocument/2006/relationships/hyperlink" Target="https://transparencia.mpmg.mp.br/download/empenho/sei?ano=2023&amp;unidade_orcamentaria=1091&amp;numero=11386" TargetMode="External"/><Relationship Id="rId12631" Type="http://schemas.openxmlformats.org/officeDocument/2006/relationships/hyperlink" Target="https://www.mpmg.mp.br/portal/menu/servicos/consultas/licitacoes/contratos.shtml" TargetMode="External"/><Relationship Id="rId10182" Type="http://schemas.openxmlformats.org/officeDocument/2006/relationships/hyperlink" Target="https://transparencia.mpmg.mp.br/download/empenho/sei?ano=2023&amp;unidade_orcamentaria=1091&amp;numero=3756" TargetMode="External"/><Relationship Id="rId11233" Type="http://schemas.openxmlformats.org/officeDocument/2006/relationships/hyperlink" Target="https://www.mpmg.mp.br/portal/menu/servicos/consultas/licitacoes/contratos.shtml" TargetMode="External"/><Relationship Id="rId15854" Type="http://schemas.openxmlformats.org/officeDocument/2006/relationships/hyperlink" Target="https://transparencia.mpmg.mp.br/download/empenho/sei?ano=2023&amp;unidade_orcamentaria=4441&amp;numero=723" TargetMode="External"/><Relationship Id="rId4862" Type="http://schemas.openxmlformats.org/officeDocument/2006/relationships/hyperlink" Target="https://transparencia.mpmg.mp.br/download/empenho/sei?ano=2023&amp;unidade_orcamentaria=1091&amp;numero=4868" TargetMode="External"/><Relationship Id="rId5913" Type="http://schemas.openxmlformats.org/officeDocument/2006/relationships/hyperlink" Target="https://www.mpmg.mp.br/portal/menu/servicos/consultas/licitacoes/contratos.shtml" TargetMode="External"/><Relationship Id="rId14456" Type="http://schemas.openxmlformats.org/officeDocument/2006/relationships/hyperlink" Target="https://transparencia.mpmg.mp.br/download/empenho/sei?ano=2023&amp;unidade_orcamentaria=4441&amp;numero=1066" TargetMode="External"/><Relationship Id="rId15507" Type="http://schemas.openxmlformats.org/officeDocument/2006/relationships/hyperlink" Target="https://www.mpmg.mp.br/portal/menu/servicos/consultas/licitacoes/contratos.shtml" TargetMode="External"/><Relationship Id="rId3464" Type="http://schemas.openxmlformats.org/officeDocument/2006/relationships/hyperlink" Target="https://transparencia.mpmg.mp.br/download/empenho/sei?ano=2023&amp;unidade_orcamentaria=1091&amp;numero=168" TargetMode="External"/><Relationship Id="rId4515" Type="http://schemas.openxmlformats.org/officeDocument/2006/relationships/hyperlink" Target="https://www.mpmg.mp.br/portal/menu/servicos/consultas/licitacoes/contratos.shtml" TargetMode="External"/><Relationship Id="rId13058" Type="http://schemas.openxmlformats.org/officeDocument/2006/relationships/hyperlink" Target="https://transparencia.mpmg.mp.br/download/empenho/sei?ano=2023&amp;unidade_orcamentaria=4441&amp;numero=1133" TargetMode="External"/><Relationship Id="rId14109" Type="http://schemas.openxmlformats.org/officeDocument/2006/relationships/hyperlink" Target="https://www.mpmg.mp.br/portal/menu/servicos/consultas/licitacoes/contratos.shtml" TargetMode="External"/><Relationship Id="rId385" Type="http://schemas.openxmlformats.org/officeDocument/2006/relationships/hyperlink" Target="https://www.mpmg.mp.br/portal/menu/servicos/consultas/licitacoes/contratos.shtml" TargetMode="External"/><Relationship Id="rId2066" Type="http://schemas.openxmlformats.org/officeDocument/2006/relationships/hyperlink" Target="https://transparencia.mpmg.mp.br/download/empenho/sei?ano=2023&amp;unidade_orcamentaria=1091&amp;numero=8329" TargetMode="External"/><Relationship Id="rId3117" Type="http://schemas.openxmlformats.org/officeDocument/2006/relationships/hyperlink" Target="https://www.mpmg.mp.br/portal/menu/servicos/consultas/licitacoes/contratos.shtml" TargetMode="External"/><Relationship Id="rId6687" Type="http://schemas.openxmlformats.org/officeDocument/2006/relationships/hyperlink" Target="https://www.mpmg.mp.br/portal/menu/servicos/consultas/licitacoes/contratos.shtml" TargetMode="External"/><Relationship Id="rId7738" Type="http://schemas.openxmlformats.org/officeDocument/2006/relationships/hyperlink" Target="https://transparencia.mpmg.mp.br/download/empenho/sei?ano=2023&amp;unidade_orcamentaria=1091&amp;numero=6656" TargetMode="External"/><Relationship Id="rId5289" Type="http://schemas.openxmlformats.org/officeDocument/2006/relationships/hyperlink" Target="https://www.mpmg.mp.br/portal/menu/servicos/consultas/licitacoes/contratos.shtml" TargetMode="External"/><Relationship Id="rId9160" Type="http://schemas.openxmlformats.org/officeDocument/2006/relationships/hyperlink" Target="https://transparencia.mpmg.mp.br/download/empenho/sei?ano=2023&amp;unidade_orcamentaria=1091&amp;numero=909" TargetMode="External"/><Relationship Id="rId10719" Type="http://schemas.openxmlformats.org/officeDocument/2006/relationships/hyperlink" Target="https://www.mpmg.mp.br/portal/menu/servicos/consultas/licitacoes/contratos.shtml" TargetMode="External"/><Relationship Id="rId11090" Type="http://schemas.openxmlformats.org/officeDocument/2006/relationships/hyperlink" Target="https://transparencia.mpmg.mp.br/download/empenho/sei?ano=2023&amp;unidade_orcamentaria=1091&amp;numero=785" TargetMode="External"/><Relationship Id="rId12141" Type="http://schemas.openxmlformats.org/officeDocument/2006/relationships/hyperlink" Target="https://www.mpmg.mp.br/portal/menu/servicos/consultas/licitacoes/contratos.shtml" TargetMode="External"/><Relationship Id="rId2200" Type="http://schemas.openxmlformats.org/officeDocument/2006/relationships/hyperlink" Target="https://transparencia.mpmg.mp.br/download/empenho/sei?ano=2023&amp;unidade_orcamentaria=1091&amp;numero=1192" TargetMode="External"/><Relationship Id="rId1899" Type="http://schemas.openxmlformats.org/officeDocument/2006/relationships/hyperlink" Target="https://www.mpmg.mp.br/portal/menu/servicos/consultas/licitacoes/contratos.shtml" TargetMode="External"/><Relationship Id="rId4372" Type="http://schemas.openxmlformats.org/officeDocument/2006/relationships/hyperlink" Target="https://transparencia.mpmg.mp.br/download/empenho/sei?ano=2023&amp;unidade_orcamentaria=1091&amp;numero=1823" TargetMode="External"/><Relationship Id="rId5770" Type="http://schemas.openxmlformats.org/officeDocument/2006/relationships/hyperlink" Target="https://transparencia.mpmg.mp.br/download/empenho/sei?ano=2023&amp;unidade_orcamentaria=1091&amp;numero=4895" TargetMode="External"/><Relationship Id="rId6821" Type="http://schemas.openxmlformats.org/officeDocument/2006/relationships/hyperlink" Target="https://www.mpmg.mp.br/portal/menu/servicos/consultas/licitacoes/contratos.shtml" TargetMode="External"/><Relationship Id="rId15364" Type="http://schemas.openxmlformats.org/officeDocument/2006/relationships/hyperlink" Target="https://transparencia.mpmg.mp.br/download/empenho/sei?ano=2023&amp;unidade_orcamentaria=4441&amp;numero=1003" TargetMode="External"/><Relationship Id="rId4025" Type="http://schemas.openxmlformats.org/officeDocument/2006/relationships/hyperlink" Target="https://www.mpmg.mp.br/portal/menu/servicos/consultas/licitacoes/contratos.shtml" TargetMode="External"/><Relationship Id="rId5423" Type="http://schemas.openxmlformats.org/officeDocument/2006/relationships/hyperlink" Target="https://www.mpmg.mp.br/portal/menu/servicos/consultas/licitacoes/contratos.shtml" TargetMode="External"/><Relationship Id="rId8993" Type="http://schemas.openxmlformats.org/officeDocument/2006/relationships/hyperlink" Target="https://www.mpmg.mp.br/portal/menu/servicos/consultas/licitacoes/contratos.shtml" TargetMode="External"/><Relationship Id="rId11974" Type="http://schemas.openxmlformats.org/officeDocument/2006/relationships/hyperlink" Target="https://transparencia.mpmg.mp.br/download/empenho/sei?ano=2023&amp;unidade_orcamentaria=1091&amp;numero=3248" TargetMode="External"/><Relationship Id="rId15017" Type="http://schemas.openxmlformats.org/officeDocument/2006/relationships/hyperlink" Target="https://www.mpmg.mp.br/portal/menu/servicos/consultas/licitacoes/contratos.shtml" TargetMode="External"/><Relationship Id="rId7595" Type="http://schemas.openxmlformats.org/officeDocument/2006/relationships/hyperlink" Target="https://www.mpmg.mp.br/portal/menu/servicos/consultas/licitacoes/contratos.shtml" TargetMode="External"/><Relationship Id="rId8646" Type="http://schemas.openxmlformats.org/officeDocument/2006/relationships/hyperlink" Target="https://transparencia.mpmg.mp.br/download/empenho/sei?ano=2023&amp;unidade_orcamentaria=1091&amp;numero=385" TargetMode="External"/><Relationship Id="rId10576" Type="http://schemas.openxmlformats.org/officeDocument/2006/relationships/hyperlink" Target="https://transparencia.mpmg.mp.br/download/empenho/sei?ano=2023&amp;unidade_orcamentaria=1091&amp;numero=3513" TargetMode="External"/><Relationship Id="rId11627" Type="http://schemas.openxmlformats.org/officeDocument/2006/relationships/hyperlink" Target="https://www.mpmg.mp.br/portal/menu/servicos/consultas/licitacoes/contratos.shtml" TargetMode="External"/><Relationship Id="rId6197" Type="http://schemas.openxmlformats.org/officeDocument/2006/relationships/hyperlink" Target="https://www.mpmg.mp.br/portal/menu/servicos/consultas/licitacoes/contratos.shtml" TargetMode="External"/><Relationship Id="rId7248" Type="http://schemas.openxmlformats.org/officeDocument/2006/relationships/hyperlink" Target="https://transparencia.mpmg.mp.br/download/empenho/sei?ano=2023&amp;unidade_orcamentaria=1091&amp;numero=7980" TargetMode="External"/><Relationship Id="rId10229" Type="http://schemas.openxmlformats.org/officeDocument/2006/relationships/hyperlink" Target="https://www.mpmg.mp.br/portal/menu/servicos/consultas/licitacoes/contratos.shtml" TargetMode="External"/><Relationship Id="rId13799" Type="http://schemas.openxmlformats.org/officeDocument/2006/relationships/hyperlink" Target="https://www.mpmg.mp.br/portal/menu/servicos/consultas/licitacoes/contratos.shtml" TargetMode="External"/><Relationship Id="rId14100" Type="http://schemas.openxmlformats.org/officeDocument/2006/relationships/hyperlink" Target="https://transparencia.mpmg.mp.br/download/empenho/sei?ano=2023&amp;unidade_orcamentaria=4441&amp;numero=645" TargetMode="External"/><Relationship Id="rId3858" Type="http://schemas.openxmlformats.org/officeDocument/2006/relationships/hyperlink" Target="https://transparencia.mpmg.mp.br/download/empenho/sei?ano=2023&amp;unidade_orcamentaria=1091&amp;numero=5724" TargetMode="External"/><Relationship Id="rId4909" Type="http://schemas.openxmlformats.org/officeDocument/2006/relationships/hyperlink" Target="https://www.mpmg.mp.br/portal/menu/servicos/consultas/licitacoes/contratos.shtml" TargetMode="External"/><Relationship Id="rId779" Type="http://schemas.openxmlformats.org/officeDocument/2006/relationships/hyperlink" Target="https://www.mpmg.mp.br/portal/menu/servicos/consultas/licitacoes/contratos.shtml" TargetMode="External"/><Relationship Id="rId5280" Type="http://schemas.openxmlformats.org/officeDocument/2006/relationships/hyperlink" Target="https://transparencia.mpmg.mp.br/download/empenho/sei?ano=2023&amp;unidade_orcamentaria=1091&amp;numero=11236" TargetMode="External"/><Relationship Id="rId6331" Type="http://schemas.openxmlformats.org/officeDocument/2006/relationships/hyperlink" Target="https://www.mpmg.mp.br/portal/menu/servicos/consultas/licitacoes/contratos.shtml" TargetMode="External"/><Relationship Id="rId10710" Type="http://schemas.openxmlformats.org/officeDocument/2006/relationships/hyperlink" Target="https://transparencia.mpmg.mp.br/download/empenho/sei?ano=2023&amp;unidade_orcamentaria=1091&amp;numero=11988" TargetMode="External"/><Relationship Id="rId12882" Type="http://schemas.openxmlformats.org/officeDocument/2006/relationships/hyperlink" Target="https://transparencia.mpmg.mp.br/download/empenho/sei?ano=2023&amp;unidade_orcamentaria=4441&amp;numero=314" TargetMode="External"/><Relationship Id="rId13933" Type="http://schemas.openxmlformats.org/officeDocument/2006/relationships/hyperlink" Target="https://www.mpmg.mp.br/portal/menu/servicos/consultas/licitacoes/contratos.shtml" TargetMode="External"/><Relationship Id="rId1890" Type="http://schemas.openxmlformats.org/officeDocument/2006/relationships/hyperlink" Target="https://transparencia.mpmg.mp.br/download/empenho/sei?ano=2023&amp;unidade_orcamentaria=1091&amp;numero=11290" TargetMode="External"/><Relationship Id="rId2941" Type="http://schemas.openxmlformats.org/officeDocument/2006/relationships/hyperlink" Target="https://www.mpmg.mp.br/portal/menu/servicos/consultas/licitacoes/contratos.shtml" TargetMode="External"/><Relationship Id="rId8156" Type="http://schemas.openxmlformats.org/officeDocument/2006/relationships/hyperlink" Target="https://transparencia.mpmg.mp.br/download/empenho/sei?ano=2023&amp;unidade_orcamentaria=1091&amp;numero=12327" TargetMode="External"/><Relationship Id="rId9207" Type="http://schemas.openxmlformats.org/officeDocument/2006/relationships/hyperlink" Target="https://www.mpmg.mp.br/portal/menu/servicos/consultas/licitacoes/contratos.shtml" TargetMode="External"/><Relationship Id="rId9554" Type="http://schemas.openxmlformats.org/officeDocument/2006/relationships/hyperlink" Target="https://transparencia.mpmg.mp.br/download/empenho/sei?ano=2023&amp;unidade_orcamentaria=1091&amp;numero=839" TargetMode="External"/><Relationship Id="rId11484" Type="http://schemas.openxmlformats.org/officeDocument/2006/relationships/hyperlink" Target="https://transparencia.mpmg.mp.br/download/empenho/sei?ano=2023&amp;unidade_orcamentaria=1091&amp;numero=4771" TargetMode="External"/><Relationship Id="rId12535" Type="http://schemas.openxmlformats.org/officeDocument/2006/relationships/hyperlink" Target="https://www.mpmg.mp.br/portal/menu/servicos/consultas/licitacoes/contratos.shtml" TargetMode="External"/><Relationship Id="rId913" Type="http://schemas.openxmlformats.org/officeDocument/2006/relationships/hyperlink" Target="https://www.mpmg.mp.br/portal/menu/servicos/consultas/licitacoes/contratos.shtml" TargetMode="External"/><Relationship Id="rId1543" Type="http://schemas.openxmlformats.org/officeDocument/2006/relationships/hyperlink" Target="https://www.mpmg.mp.br/portal/menu/servicos/consultas/licitacoes/contratos.shtml" TargetMode="External"/><Relationship Id="rId10086" Type="http://schemas.openxmlformats.org/officeDocument/2006/relationships/hyperlink" Target="https://transparencia.mpmg.mp.br/download/empenho/sei?ano=2023&amp;unidade_orcamentaria=1091&amp;numero=9831" TargetMode="External"/><Relationship Id="rId11137" Type="http://schemas.openxmlformats.org/officeDocument/2006/relationships/hyperlink" Target="https://www.mpmg.mp.br/portal/menu/servicos/consultas/licitacoes/contratos.shtml" TargetMode="External"/><Relationship Id="rId15758" Type="http://schemas.openxmlformats.org/officeDocument/2006/relationships/hyperlink" Target="https://transparencia.mpmg.mp.br/download/empenho/sei?ano=2023&amp;unidade_orcamentaria=4441&amp;numero=235" TargetMode="External"/><Relationship Id="rId4766" Type="http://schemas.openxmlformats.org/officeDocument/2006/relationships/hyperlink" Target="https://transparencia.mpmg.mp.br/download/empenho/sei?ano=2023&amp;unidade_orcamentaria=1091&amp;numero=2483" TargetMode="External"/><Relationship Id="rId5817" Type="http://schemas.openxmlformats.org/officeDocument/2006/relationships/hyperlink" Target="https://www.mpmg.mp.br/portal/menu/servicos/consultas/licitacoes/contratos.shtml" TargetMode="External"/><Relationship Id="rId3368" Type="http://schemas.openxmlformats.org/officeDocument/2006/relationships/hyperlink" Target="https://transparencia.mpmg.mp.br/download/empenho/sei?ano=2023&amp;unidade_orcamentaria=1091&amp;numero=5710" TargetMode="External"/><Relationship Id="rId4419" Type="http://schemas.openxmlformats.org/officeDocument/2006/relationships/hyperlink" Target="https://www.mpmg.mp.br/portal/menu/servicos/consultas/licitacoes/contratos.shtml" TargetMode="External"/><Relationship Id="rId7989" Type="http://schemas.openxmlformats.org/officeDocument/2006/relationships/hyperlink" Target="https://www.mpmg.mp.br/portal/menu/servicos/consultas/licitacoes/contratos.shtml" TargetMode="External"/><Relationship Id="rId10220" Type="http://schemas.openxmlformats.org/officeDocument/2006/relationships/hyperlink" Target="https://transparencia.mpmg.mp.br/download/empenho/sei?ano=2023&amp;unidade_orcamentaria=1091&amp;numero=2331" TargetMode="External"/><Relationship Id="rId289" Type="http://schemas.openxmlformats.org/officeDocument/2006/relationships/hyperlink" Target="https://www.mpmg.mp.br/portal/menu/servicos/consultas/licitacoes/contratos.shtml" TargetMode="External"/><Relationship Id="rId12392" Type="http://schemas.openxmlformats.org/officeDocument/2006/relationships/hyperlink" Target="https://transparencia.mpmg.mp.br/download/empenho/sei?ano=2023&amp;unidade_orcamentaria=1091&amp;numero=3966" TargetMode="External"/><Relationship Id="rId13790" Type="http://schemas.openxmlformats.org/officeDocument/2006/relationships/hyperlink" Target="https://transparencia.mpmg.mp.br/download/empenho/sei?ano=2023&amp;unidade_orcamentaria=4441&amp;numero=303" TargetMode="External"/><Relationship Id="rId14841" Type="http://schemas.openxmlformats.org/officeDocument/2006/relationships/hyperlink" Target="https://www.mpmg.mp.br/portal/menu/servicos/consultas/licitacoes/contratos.shtml" TargetMode="External"/><Relationship Id="rId770" Type="http://schemas.openxmlformats.org/officeDocument/2006/relationships/hyperlink" Target="https://transparencia.mpmg.mp.br/download/empenho/sei?ano=2023&amp;unidade_orcamentaria=1091&amp;numero=9937" TargetMode="External"/><Relationship Id="rId2451" Type="http://schemas.openxmlformats.org/officeDocument/2006/relationships/hyperlink" Target="https://www.mpmg.mp.br/portal/menu/servicos/consultas/licitacoes/contratos.shtml" TargetMode="External"/><Relationship Id="rId4900" Type="http://schemas.openxmlformats.org/officeDocument/2006/relationships/hyperlink" Target="https://transparencia.mpmg.mp.br/download/empenho/sei?ano=2023&amp;unidade_orcamentaria=1091&amp;numero=6632" TargetMode="External"/><Relationship Id="rId9064" Type="http://schemas.openxmlformats.org/officeDocument/2006/relationships/hyperlink" Target="https://transparencia.mpmg.mp.br/download/empenho/sei?ano=2023&amp;unidade_orcamentaria=1091&amp;numero=814" TargetMode="External"/><Relationship Id="rId12045" Type="http://schemas.openxmlformats.org/officeDocument/2006/relationships/hyperlink" Target="https://www.mpmg.mp.br/portal/menu/servicos/consultas/licitacoes/contratos.shtml" TargetMode="External"/><Relationship Id="rId13443" Type="http://schemas.openxmlformats.org/officeDocument/2006/relationships/hyperlink" Target="https://www.mpmg.mp.br/portal/menu/servicos/consultas/licitacoes/contratos.shtml" TargetMode="External"/><Relationship Id="rId423" Type="http://schemas.openxmlformats.org/officeDocument/2006/relationships/hyperlink" Target="https://www.mpmg.mp.br/portal/menu/servicos/consultas/licitacoes/contratos.shtml" TargetMode="External"/><Relationship Id="rId1053" Type="http://schemas.openxmlformats.org/officeDocument/2006/relationships/hyperlink" Target="https://www.mpmg.mp.br/portal/menu/servicos/consultas/licitacoes/contratos.shtml" TargetMode="External"/><Relationship Id="rId2104" Type="http://schemas.openxmlformats.org/officeDocument/2006/relationships/hyperlink" Target="https://transparencia.mpmg.mp.br/download/empenho/sei?ano=2023&amp;unidade_orcamentaria=1091&amp;numero=1042" TargetMode="External"/><Relationship Id="rId3502" Type="http://schemas.openxmlformats.org/officeDocument/2006/relationships/hyperlink" Target="https://transparencia.mpmg.mp.br/download/empenho/sei?ano=2023&amp;unidade_orcamentaria=1091&amp;numero=7814" TargetMode="External"/><Relationship Id="rId5674" Type="http://schemas.openxmlformats.org/officeDocument/2006/relationships/hyperlink" Target="https://transparencia.mpmg.mp.br/download/empenho/sei?ano=2023&amp;unidade_orcamentaria=1091&amp;numero=8889" TargetMode="External"/><Relationship Id="rId6725" Type="http://schemas.openxmlformats.org/officeDocument/2006/relationships/hyperlink" Target="https://www.mpmg.mp.br/portal/menu/servicos/consultas/licitacoes/contratos.shtml" TargetMode="External"/><Relationship Id="rId15268" Type="http://schemas.openxmlformats.org/officeDocument/2006/relationships/hyperlink" Target="https://transparencia.mpmg.mp.br/download/empenho/sei?ano=2023&amp;unidade_orcamentaria=4441&amp;numero=802" TargetMode="External"/><Relationship Id="rId4276" Type="http://schemas.openxmlformats.org/officeDocument/2006/relationships/hyperlink" Target="https://transparencia.mpmg.mp.br/download/empenho/sei?ano=2023&amp;unidade_orcamentaria=1091&amp;numero=9974" TargetMode="External"/><Relationship Id="rId5327" Type="http://schemas.openxmlformats.org/officeDocument/2006/relationships/hyperlink" Target="https://www.mpmg.mp.br/portal/menu/servicos/consultas/licitacoes/contratos.shtml" TargetMode="External"/><Relationship Id="rId8897" Type="http://schemas.openxmlformats.org/officeDocument/2006/relationships/hyperlink" Target="https://www.mpmg.mp.br/portal/menu/servicos/consultas/licitacoes/contratos.shtml" TargetMode="External"/><Relationship Id="rId9948" Type="http://schemas.openxmlformats.org/officeDocument/2006/relationships/hyperlink" Target="https://transparencia.mpmg.mp.br/download/empenho/sei?ano=2023&amp;unidade_orcamentaria=1091&amp;numero=1006" TargetMode="External"/><Relationship Id="rId11878" Type="http://schemas.openxmlformats.org/officeDocument/2006/relationships/hyperlink" Target="https://transparencia.mpmg.mp.br/download/empenho/sei?ano=2023&amp;unidade_orcamentaria=1091&amp;numero=10806" TargetMode="External"/><Relationship Id="rId1937" Type="http://schemas.openxmlformats.org/officeDocument/2006/relationships/hyperlink" Target="https://www.mpmg.mp.br/portal/menu/servicos/consultas/licitacoes/contratos.shtml" TargetMode="External"/><Relationship Id="rId7499" Type="http://schemas.openxmlformats.org/officeDocument/2006/relationships/hyperlink" Target="https://www.mpmg.mp.br/portal/menu/servicos/consultas/licitacoes/contratos.shtml" TargetMode="External"/><Relationship Id="rId12929" Type="http://schemas.openxmlformats.org/officeDocument/2006/relationships/hyperlink" Target="https://www.mpmg.mp.br/portal/menu/servicos/consultas/licitacoes/contratos.shtml" TargetMode="External"/><Relationship Id="rId14351" Type="http://schemas.openxmlformats.org/officeDocument/2006/relationships/hyperlink" Target="https://www.mpmg.mp.br/portal/menu/servicos/consultas/licitacoes/contratos.shtml" TargetMode="External"/><Relationship Id="rId15402" Type="http://schemas.openxmlformats.org/officeDocument/2006/relationships/hyperlink" Target="https://transparencia.mpmg.mp.br/download/empenho/sei?ano=2023&amp;unidade_orcamentaria=4441&amp;numero=20" TargetMode="External"/><Relationship Id="rId4410" Type="http://schemas.openxmlformats.org/officeDocument/2006/relationships/hyperlink" Target="https://transparencia.mpmg.mp.br/download/empenho/sei?ano=2023&amp;unidade_orcamentaria=1091&amp;numero=4098" TargetMode="External"/><Relationship Id="rId14004" Type="http://schemas.openxmlformats.org/officeDocument/2006/relationships/hyperlink" Target="https://transparencia.mpmg.mp.br/download/empenho/sei?ano=2023&amp;unidade_orcamentaria=4441&amp;numero=534" TargetMode="External"/><Relationship Id="rId280" Type="http://schemas.openxmlformats.org/officeDocument/2006/relationships/hyperlink" Target="https://transparencia.mpmg.mp.br/download/empenho/sei?ano=2023&amp;unidade_orcamentaria=1091&amp;numero=9928" TargetMode="External"/><Relationship Id="rId3012" Type="http://schemas.openxmlformats.org/officeDocument/2006/relationships/hyperlink" Target="https://transparencia.mpmg.mp.br/download/empenho/sei?ano=2023&amp;unidade_orcamentaria=1091&amp;numero=8350" TargetMode="External"/><Relationship Id="rId6582" Type="http://schemas.openxmlformats.org/officeDocument/2006/relationships/hyperlink" Target="https://transparencia.mpmg.mp.br/download/empenho/sei?ano=2023&amp;unidade_orcamentaria=1091&amp;numero=9531" TargetMode="External"/><Relationship Id="rId7980" Type="http://schemas.openxmlformats.org/officeDocument/2006/relationships/hyperlink" Target="https://transparencia.mpmg.mp.br/download/empenho/sei?ano=2023&amp;unidade_orcamentaria=1091&amp;numero=12346" TargetMode="External"/><Relationship Id="rId10961" Type="http://schemas.openxmlformats.org/officeDocument/2006/relationships/hyperlink" Target="https://www.mpmg.mp.br/portal/menu/servicos/consultas/licitacoes/contratos.shtml" TargetMode="External"/><Relationship Id="rId5184" Type="http://schemas.openxmlformats.org/officeDocument/2006/relationships/hyperlink" Target="https://transparencia.mpmg.mp.br/download/empenho/sei?ano=2023&amp;unidade_orcamentaria=1091&amp;numero=3301" TargetMode="External"/><Relationship Id="rId6235" Type="http://schemas.openxmlformats.org/officeDocument/2006/relationships/hyperlink" Target="https://www.mpmg.mp.br/portal/menu/servicos/consultas/licitacoes/contratos.shtml" TargetMode="External"/><Relationship Id="rId7633" Type="http://schemas.openxmlformats.org/officeDocument/2006/relationships/hyperlink" Target="https://www.mpmg.mp.br/portal/menu/servicos/consultas/licitacoes/contratos.shtml" TargetMode="External"/><Relationship Id="rId10614" Type="http://schemas.openxmlformats.org/officeDocument/2006/relationships/hyperlink" Target="https://transparencia.mpmg.mp.br/download/empenho/sei?ano=2023&amp;unidade_orcamentaria=1091&amp;numero=4957" TargetMode="External"/><Relationship Id="rId12786" Type="http://schemas.openxmlformats.org/officeDocument/2006/relationships/hyperlink" Target="https://transparencia.mpmg.mp.br/download/empenho/sei?ano=2023&amp;unidade_orcamentaria=4451&amp;numero=1" TargetMode="External"/><Relationship Id="rId13837" Type="http://schemas.openxmlformats.org/officeDocument/2006/relationships/hyperlink" Target="https://www.mpmg.mp.br/portal/menu/servicos/consultas/licitacoes/contratos.shtml" TargetMode="External"/><Relationship Id="rId1794" Type="http://schemas.openxmlformats.org/officeDocument/2006/relationships/hyperlink" Target="https://transparencia.mpmg.mp.br/download/empenho/sei?ano=2023&amp;unidade_orcamentaria=1091&amp;numero=2303" TargetMode="External"/><Relationship Id="rId2845" Type="http://schemas.openxmlformats.org/officeDocument/2006/relationships/hyperlink" Target="https://www.mpmg.mp.br/portal/menu/servicos/consultas/licitacoes/contratos.shtml" TargetMode="External"/><Relationship Id="rId9458" Type="http://schemas.openxmlformats.org/officeDocument/2006/relationships/hyperlink" Target="https://transparencia.mpmg.mp.br/download/empenho/sei?ano=2023&amp;unidade_orcamentaria=1091&amp;numero=5483" TargetMode="External"/><Relationship Id="rId11388" Type="http://schemas.openxmlformats.org/officeDocument/2006/relationships/hyperlink" Target="https://transparencia.mpmg.mp.br/download/empenho/sei?ano=2023&amp;unidade_orcamentaria=1091&amp;numero=8946" TargetMode="External"/><Relationship Id="rId12439" Type="http://schemas.openxmlformats.org/officeDocument/2006/relationships/hyperlink" Target="https://www.mpmg.mp.br/portal/menu/servicos/consultas/licitacoes/contratos.shtml" TargetMode="External"/><Relationship Id="rId817" Type="http://schemas.openxmlformats.org/officeDocument/2006/relationships/hyperlink" Target="https://www.mpmg.mp.br/portal/menu/servicos/consultas/licitacoes/contratos.shtml" TargetMode="External"/><Relationship Id="rId1447" Type="http://schemas.openxmlformats.org/officeDocument/2006/relationships/hyperlink" Target="https://www.mpmg.mp.br/portal/menu/servicos/consultas/licitacoes/contratos.shtml" TargetMode="External"/><Relationship Id="rId7490" Type="http://schemas.openxmlformats.org/officeDocument/2006/relationships/hyperlink" Target="https://transparencia.mpmg.mp.br/download/empenho/sei?ano=2023&amp;unidade_orcamentaria=1091&amp;numero=3689" TargetMode="External"/><Relationship Id="rId8541" Type="http://schemas.openxmlformats.org/officeDocument/2006/relationships/hyperlink" Target="https://www.mpmg.mp.br/portal/menu/servicos/consultas/licitacoes/contratos.shtml" TargetMode="External"/><Relationship Id="rId12920" Type="http://schemas.openxmlformats.org/officeDocument/2006/relationships/hyperlink" Target="https://transparencia.mpmg.mp.br/download/empenho/sei?ano=2023&amp;unidade_orcamentaria=4441&amp;numero=581" TargetMode="External"/><Relationship Id="rId6092" Type="http://schemas.openxmlformats.org/officeDocument/2006/relationships/hyperlink" Target="https://transparencia.mpmg.mp.br/download/empenho/sei?ano=2023&amp;unidade_orcamentaria=1091&amp;numero=8048" TargetMode="External"/><Relationship Id="rId7143" Type="http://schemas.openxmlformats.org/officeDocument/2006/relationships/hyperlink" Target="https://www.mpmg.mp.br/portal/menu/servicos/consultas/licitacoes/contratos.shtml" TargetMode="External"/><Relationship Id="rId10124" Type="http://schemas.openxmlformats.org/officeDocument/2006/relationships/hyperlink" Target="https://transparencia.mpmg.mp.br/download/empenho/sei?ano=2023&amp;unidade_orcamentaria=1091&amp;numero=1320" TargetMode="External"/><Relationship Id="rId10471" Type="http://schemas.openxmlformats.org/officeDocument/2006/relationships/hyperlink" Target="https://www.mpmg.mp.br/portal/menu/servicos/consultas/licitacoes/contratos.shtml" TargetMode="External"/><Relationship Id="rId11522" Type="http://schemas.openxmlformats.org/officeDocument/2006/relationships/hyperlink" Target="https://transparencia.mpmg.mp.br/download/empenho/sei?ano=2023&amp;unidade_orcamentaria=1091&amp;numero=1705" TargetMode="External"/><Relationship Id="rId13694" Type="http://schemas.openxmlformats.org/officeDocument/2006/relationships/hyperlink" Target="https://transparencia.mpmg.mp.br/download/empenho/sei?ano=2023&amp;unidade_orcamentaria=4441&amp;numero=198" TargetMode="External"/><Relationship Id="rId14745" Type="http://schemas.openxmlformats.org/officeDocument/2006/relationships/hyperlink" Target="https://www.mpmg.mp.br/portal/menu/servicos/consultas/licitacoes/contratos.shtml" TargetMode="External"/><Relationship Id="rId3753" Type="http://schemas.openxmlformats.org/officeDocument/2006/relationships/hyperlink" Target="https://www.mpmg.mp.br/portal/menu/servicos/consultas/licitacoes/contratos.shtml" TargetMode="External"/><Relationship Id="rId4804" Type="http://schemas.openxmlformats.org/officeDocument/2006/relationships/hyperlink" Target="https://transparencia.mpmg.mp.br/download/empenho/sei?ano=2023&amp;unidade_orcamentaria=1091&amp;numero=2804" TargetMode="External"/><Relationship Id="rId12296" Type="http://schemas.openxmlformats.org/officeDocument/2006/relationships/hyperlink" Target="https://transparencia.mpmg.mp.br/download/empenho/sei?ano=2023&amp;unidade_orcamentaria=1091&amp;numero=3254" TargetMode="External"/><Relationship Id="rId13347" Type="http://schemas.openxmlformats.org/officeDocument/2006/relationships/hyperlink" Target="https://www.mpmg.mp.br/portal/menu/servicos/consultas/licitacoes/contratos.shtml" TargetMode="External"/><Relationship Id="rId674" Type="http://schemas.openxmlformats.org/officeDocument/2006/relationships/hyperlink" Target="https://transparencia.mpmg.mp.br/download/empenho/sei?ano=2023&amp;unidade_orcamentaria=1091&amp;numero=10217" TargetMode="External"/><Relationship Id="rId2355" Type="http://schemas.openxmlformats.org/officeDocument/2006/relationships/hyperlink" Target="https://www.mpmg.mp.br/portal/menu/servicos/consultas/licitacoes/contratos.shtml" TargetMode="External"/><Relationship Id="rId3406" Type="http://schemas.openxmlformats.org/officeDocument/2006/relationships/hyperlink" Target="https://transparencia.mpmg.mp.br/download/empenho/sei?ano=2023&amp;unidade_orcamentaria=1091&amp;numero=259" TargetMode="External"/><Relationship Id="rId6976" Type="http://schemas.openxmlformats.org/officeDocument/2006/relationships/hyperlink" Target="https://transparencia.mpmg.mp.br/download/empenho/sei?ano=2023&amp;unidade_orcamentaria=1091&amp;numero=5521" TargetMode="External"/><Relationship Id="rId327" Type="http://schemas.openxmlformats.org/officeDocument/2006/relationships/hyperlink" Target="https://www.mpmg.mp.br/portal/menu/servicos/consultas/licitacoes/contratos.shtml" TargetMode="External"/><Relationship Id="rId2008" Type="http://schemas.openxmlformats.org/officeDocument/2006/relationships/hyperlink" Target="https://transparencia.mpmg.mp.br/download/empenho/sei?ano=2023&amp;unidade_orcamentaria=1091&amp;numero=2078" TargetMode="External"/><Relationship Id="rId5578" Type="http://schemas.openxmlformats.org/officeDocument/2006/relationships/hyperlink" Target="https://transparencia.mpmg.mp.br/download/empenho/sei?ano=2023&amp;unidade_orcamentaria=1091&amp;numero=1083" TargetMode="External"/><Relationship Id="rId6629" Type="http://schemas.openxmlformats.org/officeDocument/2006/relationships/hyperlink" Target="https://www.mpmg.mp.br/portal/menu/servicos/consultas/licitacoes/contratos.shtml" TargetMode="External"/><Relationship Id="rId12430" Type="http://schemas.openxmlformats.org/officeDocument/2006/relationships/hyperlink" Target="https://transparencia.mpmg.mp.br/download/empenho/sei?ano=2023&amp;unidade_orcamentaria=1091&amp;numero=7741" TargetMode="External"/><Relationship Id="rId8051" Type="http://schemas.openxmlformats.org/officeDocument/2006/relationships/hyperlink" Target="https://www.mpmg.mp.br/portal/menu/servicos/consultas/licitacoes/contratos.shtml" TargetMode="External"/><Relationship Id="rId9102" Type="http://schemas.openxmlformats.org/officeDocument/2006/relationships/hyperlink" Target="https://transparencia.mpmg.mp.br/download/empenho/sei?ano=2023&amp;unidade_orcamentaria=1091&amp;numero=2507" TargetMode="External"/><Relationship Id="rId11032" Type="http://schemas.openxmlformats.org/officeDocument/2006/relationships/hyperlink" Target="https://transparencia.mpmg.mp.br/download/empenho/sei?ano=2023&amp;unidade_orcamentaria=1091&amp;numero=392" TargetMode="External"/><Relationship Id="rId4661" Type="http://schemas.openxmlformats.org/officeDocument/2006/relationships/hyperlink" Target="https://www.mpmg.mp.br/portal/menu/servicos/consultas/licitacoes/contratos.shtml" TargetMode="External"/><Relationship Id="rId14255" Type="http://schemas.openxmlformats.org/officeDocument/2006/relationships/hyperlink" Target="https://www.mpmg.mp.br/portal/menu/servicos/consultas/licitacoes/contratos.shtml" TargetMode="External"/><Relationship Id="rId15653" Type="http://schemas.openxmlformats.org/officeDocument/2006/relationships/hyperlink" Target="https://www.mpmg.mp.br/portal/menu/servicos/consultas/licitacoes/contratos.shtml" TargetMode="External"/><Relationship Id="rId3263" Type="http://schemas.openxmlformats.org/officeDocument/2006/relationships/hyperlink" Target="https://www.mpmg.mp.br/portal/menu/servicos/consultas/licitacoes/contratos.shtml" TargetMode="External"/><Relationship Id="rId4314" Type="http://schemas.openxmlformats.org/officeDocument/2006/relationships/hyperlink" Target="https://transparencia.mpmg.mp.br/download/empenho/sei?ano=2023&amp;unidade_orcamentaria=1091&amp;numero=2884" TargetMode="External"/><Relationship Id="rId5712" Type="http://schemas.openxmlformats.org/officeDocument/2006/relationships/hyperlink" Target="https://transparencia.mpmg.mp.br/download/empenho/sei?ano=2023&amp;unidade_orcamentaria=1091&amp;numero=9994" TargetMode="External"/><Relationship Id="rId15306" Type="http://schemas.openxmlformats.org/officeDocument/2006/relationships/hyperlink" Target="https://transparencia.mpmg.mp.br/download/empenho/sei?ano=2023&amp;unidade_orcamentaria=4441&amp;numero=1452" TargetMode="External"/><Relationship Id="rId184" Type="http://schemas.openxmlformats.org/officeDocument/2006/relationships/hyperlink" Target="https://transparencia.mpmg.mp.br/download/empenho/sei?ano=2023&amp;unidade_orcamentaria=1091&amp;numero=1262" TargetMode="External"/><Relationship Id="rId7884" Type="http://schemas.openxmlformats.org/officeDocument/2006/relationships/hyperlink" Target="https://transparencia.mpmg.mp.br/download/empenho/sei?ano=2023&amp;unidade_orcamentaria=1091&amp;numero=2019" TargetMode="External"/><Relationship Id="rId8935" Type="http://schemas.openxmlformats.org/officeDocument/2006/relationships/hyperlink" Target="https://www.mpmg.mp.br/portal/menu/servicos/consultas/licitacoes/contratos.shtml" TargetMode="External"/><Relationship Id="rId10865" Type="http://schemas.openxmlformats.org/officeDocument/2006/relationships/hyperlink" Target="https://www.mpmg.mp.br/portal/menu/servicos/consultas/licitacoes/contratos.shtml" TargetMode="External"/><Relationship Id="rId11916" Type="http://schemas.openxmlformats.org/officeDocument/2006/relationships/hyperlink" Target="https://transparencia.mpmg.mp.br/download/empenho/sei?ano=2023&amp;unidade_orcamentaria=1091&amp;numero=11715" TargetMode="External"/><Relationship Id="rId5088" Type="http://schemas.openxmlformats.org/officeDocument/2006/relationships/hyperlink" Target="https://transparencia.mpmg.mp.br/download/empenho/sei?ano=2023&amp;unidade_orcamentaria=1091&amp;numero=2821" TargetMode="External"/><Relationship Id="rId6139" Type="http://schemas.openxmlformats.org/officeDocument/2006/relationships/hyperlink" Target="https://www.mpmg.mp.br/portal/menu/servicos/consultas/licitacoes/contratos.shtml" TargetMode="External"/><Relationship Id="rId6486" Type="http://schemas.openxmlformats.org/officeDocument/2006/relationships/hyperlink" Target="https://transparencia.mpmg.mp.br/download/empenho/sei?ano=2023&amp;unidade_orcamentaria=1091&amp;numero=6315" TargetMode="External"/><Relationship Id="rId7537" Type="http://schemas.openxmlformats.org/officeDocument/2006/relationships/hyperlink" Target="https://www.mpmg.mp.br/portal/menu/servicos/consultas/licitacoes/contratos.shtml" TargetMode="External"/><Relationship Id="rId10518" Type="http://schemas.openxmlformats.org/officeDocument/2006/relationships/hyperlink" Target="https://transparencia.mpmg.mp.br/download/empenho/sei?ano=2023&amp;unidade_orcamentaria=1091&amp;numero=9711" TargetMode="External"/><Relationship Id="rId1698" Type="http://schemas.openxmlformats.org/officeDocument/2006/relationships/hyperlink" Target="https://transparencia.mpmg.mp.br/download/empenho/sei?ano=2023&amp;unidade_orcamentaria=1091&amp;numero=3606" TargetMode="External"/><Relationship Id="rId2749" Type="http://schemas.openxmlformats.org/officeDocument/2006/relationships/hyperlink" Target="https://www.mpmg.mp.br/portal/menu/servicos/consultas/licitacoes/contratos.shtml" TargetMode="External"/><Relationship Id="rId6620" Type="http://schemas.openxmlformats.org/officeDocument/2006/relationships/hyperlink" Target="https://transparencia.mpmg.mp.br/download/empenho/sei?ano=2023&amp;unidade_orcamentaria=1091&amp;numero=7323" TargetMode="External"/><Relationship Id="rId15163" Type="http://schemas.openxmlformats.org/officeDocument/2006/relationships/hyperlink" Target="https://www.mpmg.mp.br/portal/menu/servicos/consultas/licitacoes/contratos.shtml" TargetMode="External"/><Relationship Id="rId4171" Type="http://schemas.openxmlformats.org/officeDocument/2006/relationships/hyperlink" Target="https://www.mpmg.mp.br/portal/menu/servicos/consultas/licitacoes/contratos.shtml" TargetMode="External"/><Relationship Id="rId5222" Type="http://schemas.openxmlformats.org/officeDocument/2006/relationships/hyperlink" Target="https://transparencia.mpmg.mp.br/download/empenho/sei?ano=2023&amp;unidade_orcamentaria=1091&amp;numero=3889" TargetMode="External"/><Relationship Id="rId8792" Type="http://schemas.openxmlformats.org/officeDocument/2006/relationships/hyperlink" Target="https://transparencia.mpmg.mp.br/download/empenho/sei?ano=2023&amp;unidade_orcamentaria=1091&amp;numero=12351" TargetMode="External"/><Relationship Id="rId57" Type="http://schemas.openxmlformats.org/officeDocument/2006/relationships/hyperlink" Target="https://www.mpmg.mp.br/portal/menu/servicos/consultas/licitacoes/contratos.shtml" TargetMode="External"/><Relationship Id="rId7394" Type="http://schemas.openxmlformats.org/officeDocument/2006/relationships/hyperlink" Target="https://transparencia.mpmg.mp.br/download/empenho/sei?ano=2023&amp;unidade_orcamentaria=1091&amp;numero=8808" TargetMode="External"/><Relationship Id="rId8445" Type="http://schemas.openxmlformats.org/officeDocument/2006/relationships/hyperlink" Target="https://www.mpmg.mp.br/portal/menu/servicos/consultas/licitacoes/contratos.shtml" TargetMode="External"/><Relationship Id="rId9843" Type="http://schemas.openxmlformats.org/officeDocument/2006/relationships/hyperlink" Target="https://www.mpmg.mp.br/portal/menu/servicos/consultas/licitacoes/contratos.shtml" TargetMode="External"/><Relationship Id="rId11773" Type="http://schemas.openxmlformats.org/officeDocument/2006/relationships/hyperlink" Target="https://www.mpmg.mp.br/portal/menu/servicos/consultas/licitacoes/contratos.shtml" TargetMode="External"/><Relationship Id="rId12824" Type="http://schemas.openxmlformats.org/officeDocument/2006/relationships/hyperlink" Target="https://transparencia.mpmg.mp.br/download/empenho/sei?ano=2023&amp;unidade_orcamentaria=4441&amp;numero=1013" TargetMode="External"/><Relationship Id="rId1832" Type="http://schemas.openxmlformats.org/officeDocument/2006/relationships/hyperlink" Target="https://transparencia.mpmg.mp.br/download/empenho/sei?ano=2023&amp;unidade_orcamentaria=1091&amp;numero=9540" TargetMode="External"/><Relationship Id="rId7047" Type="http://schemas.openxmlformats.org/officeDocument/2006/relationships/hyperlink" Target="https://www.mpmg.mp.br/portal/menu/servicos/consultas/licitacoes/contratos.shtml" TargetMode="External"/><Relationship Id="rId10375" Type="http://schemas.openxmlformats.org/officeDocument/2006/relationships/hyperlink" Target="https://www.mpmg.mp.br/portal/menu/servicos/consultas/licitacoes/contratos.shtml" TargetMode="External"/><Relationship Id="rId11426" Type="http://schemas.openxmlformats.org/officeDocument/2006/relationships/hyperlink" Target="https://transparencia.mpmg.mp.br/download/empenho/sei?ano=2023&amp;unidade_orcamentaria=1091&amp;numero=4472" TargetMode="External"/><Relationship Id="rId14996" Type="http://schemas.openxmlformats.org/officeDocument/2006/relationships/hyperlink" Target="https://transparencia.mpmg.mp.br/download/empenho/sei?ano=2023&amp;unidade_orcamentaria=4441&amp;numero=756" TargetMode="External"/><Relationship Id="rId10028" Type="http://schemas.openxmlformats.org/officeDocument/2006/relationships/hyperlink" Target="https://transparencia.mpmg.mp.br/download/empenho/sei?ano=2023&amp;unidade_orcamentaria=1091&amp;numero=6465" TargetMode="External"/><Relationship Id="rId13598" Type="http://schemas.openxmlformats.org/officeDocument/2006/relationships/hyperlink" Target="https://transparencia.mpmg.mp.br/download/empenho/sei?ano=2023&amp;unidade_orcamentaria=4441&amp;numero=89" TargetMode="External"/><Relationship Id="rId14649" Type="http://schemas.openxmlformats.org/officeDocument/2006/relationships/hyperlink" Target="https://www.mpmg.mp.br/portal/menu/servicos/consultas/licitacoes/contratos.shtml" TargetMode="External"/><Relationship Id="rId3657" Type="http://schemas.openxmlformats.org/officeDocument/2006/relationships/hyperlink" Target="https://www.mpmg.mp.br/portal/menu/servicos/consultas/licitacoes/contratos.shtml" TargetMode="External"/><Relationship Id="rId4708" Type="http://schemas.openxmlformats.org/officeDocument/2006/relationships/hyperlink" Target="https://transparencia.mpmg.mp.br/download/empenho/sei?ano=2023&amp;unidade_orcamentaria=1091&amp;numero=4354" TargetMode="External"/><Relationship Id="rId578" Type="http://schemas.openxmlformats.org/officeDocument/2006/relationships/hyperlink" Target="https://transparencia.mpmg.mp.br/download/empenho/sei?ano=2023&amp;unidade_orcamentaria=1091&amp;numero=1440" TargetMode="External"/><Relationship Id="rId2259" Type="http://schemas.openxmlformats.org/officeDocument/2006/relationships/hyperlink" Target="https://www.mpmg.mp.br/portal/menu/servicos/consultas/licitacoes/contratos.shtml" TargetMode="External"/><Relationship Id="rId6130" Type="http://schemas.openxmlformats.org/officeDocument/2006/relationships/hyperlink" Target="https://transparencia.mpmg.mp.br/download/empenho/sei?ano=2023&amp;unidade_orcamentaria=1091&amp;numero=6539" TargetMode="External"/><Relationship Id="rId12681" Type="http://schemas.openxmlformats.org/officeDocument/2006/relationships/hyperlink" Target="https://www.mpmg.mp.br/portal/menu/servicos/consultas/licitacoes/contratos.shtml" TargetMode="External"/><Relationship Id="rId2740" Type="http://schemas.openxmlformats.org/officeDocument/2006/relationships/hyperlink" Target="https://transparencia.mpmg.mp.br/download/empenho/sei?ano=2023&amp;unidade_orcamentaria=1091&amp;numero=9199" TargetMode="External"/><Relationship Id="rId9353" Type="http://schemas.openxmlformats.org/officeDocument/2006/relationships/hyperlink" Target="https://www.mpmg.mp.br/portal/menu/servicos/consultas/licitacoes/contratos.shtml" TargetMode="External"/><Relationship Id="rId11283" Type="http://schemas.openxmlformats.org/officeDocument/2006/relationships/hyperlink" Target="https://www.mpmg.mp.br/portal/menu/servicos/consultas/licitacoes/contratos.shtml" TargetMode="External"/><Relationship Id="rId12334" Type="http://schemas.openxmlformats.org/officeDocument/2006/relationships/hyperlink" Target="https://transparencia.mpmg.mp.br/download/empenho/sei?ano=2023&amp;unidade_orcamentaria=1091&amp;numero=7739" TargetMode="External"/><Relationship Id="rId13732" Type="http://schemas.openxmlformats.org/officeDocument/2006/relationships/hyperlink" Target="https://transparencia.mpmg.mp.br/download/empenho/sei?ano=2023&amp;unidade_orcamentaria=4441&amp;numero=244" TargetMode="External"/><Relationship Id="rId712" Type="http://schemas.openxmlformats.org/officeDocument/2006/relationships/hyperlink" Target="https://transparencia.mpmg.mp.br/download/empenho/sei?ano=2023&amp;unidade_orcamentaria=1091&amp;numero=8186" TargetMode="External"/><Relationship Id="rId1342" Type="http://schemas.openxmlformats.org/officeDocument/2006/relationships/hyperlink" Target="https://transparencia.mpmg.mp.br/download/empenho/sei?ano=2023&amp;unidade_orcamentaria=1091&amp;numero=2646" TargetMode="External"/><Relationship Id="rId9006" Type="http://schemas.openxmlformats.org/officeDocument/2006/relationships/hyperlink" Target="https://transparencia.mpmg.mp.br/download/empenho/sei?ano=2023&amp;unidade_orcamentaria=1091&amp;numero=810" TargetMode="External"/><Relationship Id="rId5963" Type="http://schemas.openxmlformats.org/officeDocument/2006/relationships/hyperlink" Target="https://www.mpmg.mp.br/portal/menu/servicos/consultas/licitacoes/contratos.shtml" TargetMode="External"/><Relationship Id="rId15557" Type="http://schemas.openxmlformats.org/officeDocument/2006/relationships/hyperlink" Target="https://www.mpmg.mp.br/portal/menu/servicos/consultas/licitacoes/contratos.shtml" TargetMode="External"/><Relationship Id="rId3167" Type="http://schemas.openxmlformats.org/officeDocument/2006/relationships/hyperlink" Target="https://www.mpmg.mp.br/portal/menu/servicos/consultas/licitacoes/contratos.shtml" TargetMode="External"/><Relationship Id="rId4565" Type="http://schemas.openxmlformats.org/officeDocument/2006/relationships/hyperlink" Target="https://www.mpmg.mp.br/portal/menu/servicos/consultas/licitacoes/contratos.shtml" TargetMode="External"/><Relationship Id="rId5616" Type="http://schemas.openxmlformats.org/officeDocument/2006/relationships/hyperlink" Target="https://transparencia.mpmg.mp.br/download/empenho/sei?ano=2023&amp;unidade_orcamentaria=1091&amp;numero=1196" TargetMode="External"/><Relationship Id="rId14159" Type="http://schemas.openxmlformats.org/officeDocument/2006/relationships/hyperlink" Target="https://www.mpmg.mp.br/portal/menu/servicos/consultas/licitacoes/contratos.shtml" TargetMode="External"/><Relationship Id="rId4218" Type="http://schemas.openxmlformats.org/officeDocument/2006/relationships/hyperlink" Target="https://transparencia.mpmg.mp.br/download/empenho/sei?ano=2023&amp;unidade_orcamentaria=1091&amp;numero=3336" TargetMode="External"/><Relationship Id="rId7788" Type="http://schemas.openxmlformats.org/officeDocument/2006/relationships/hyperlink" Target="https://transparencia.mpmg.mp.br/download/empenho/sei?ano=2023&amp;unidade_orcamentaria=1091&amp;numero=108" TargetMode="External"/><Relationship Id="rId8839" Type="http://schemas.openxmlformats.org/officeDocument/2006/relationships/hyperlink" Target="https://www.mpmg.mp.br/portal/menu/servicos/consultas/licitacoes/contratos.shtml" TargetMode="External"/><Relationship Id="rId10769" Type="http://schemas.openxmlformats.org/officeDocument/2006/relationships/hyperlink" Target="https://www.mpmg.mp.br/portal/menu/servicos/consultas/licitacoes/contratos.shtml" TargetMode="External"/><Relationship Id="rId14640" Type="http://schemas.openxmlformats.org/officeDocument/2006/relationships/hyperlink" Target="https://transparencia.mpmg.mp.br/download/empenho/sei?ano=2023&amp;unidade_orcamentaria=4441&amp;numero=1265" TargetMode="External"/><Relationship Id="rId12191" Type="http://schemas.openxmlformats.org/officeDocument/2006/relationships/hyperlink" Target="https://www.mpmg.mp.br/portal/menu/servicos/consultas/licitacoes/contratos.shtml" TargetMode="External"/><Relationship Id="rId13242" Type="http://schemas.openxmlformats.org/officeDocument/2006/relationships/hyperlink" Target="https://transparencia.mpmg.mp.br/download/empenho/sei?ano=2023&amp;unidade_orcamentaria=4441&amp;numero=1451" TargetMode="External"/><Relationship Id="rId2250" Type="http://schemas.openxmlformats.org/officeDocument/2006/relationships/hyperlink" Target="https://transparencia.mpmg.mp.br/download/empenho/sei?ano=2023&amp;unidade_orcamentaria=1091&amp;numero=7863" TargetMode="External"/><Relationship Id="rId3301" Type="http://schemas.openxmlformats.org/officeDocument/2006/relationships/hyperlink" Target="https://www.mpmg.mp.br/portal/menu/servicos/consultas/licitacoes/contratos.shtml" TargetMode="External"/><Relationship Id="rId6871" Type="http://schemas.openxmlformats.org/officeDocument/2006/relationships/hyperlink" Target="https://www.mpmg.mp.br/portal/menu/servicos/consultas/licitacoes/contratos.shtml" TargetMode="External"/><Relationship Id="rId222" Type="http://schemas.openxmlformats.org/officeDocument/2006/relationships/hyperlink" Target="https://transparencia.mpmg.mp.br/download/empenho/sei?ano=2023&amp;unidade_orcamentaria=1091&amp;numero=3537" TargetMode="External"/><Relationship Id="rId5473" Type="http://schemas.openxmlformats.org/officeDocument/2006/relationships/hyperlink" Target="https://www.mpmg.mp.br/portal/menu/servicos/consultas/licitacoes/contratos.shtml" TargetMode="External"/><Relationship Id="rId6524" Type="http://schemas.openxmlformats.org/officeDocument/2006/relationships/hyperlink" Target="https://transparencia.mpmg.mp.br/download/empenho/sei?ano=2023&amp;unidade_orcamentaria=1091&amp;numero=9335" TargetMode="External"/><Relationship Id="rId7922" Type="http://schemas.openxmlformats.org/officeDocument/2006/relationships/hyperlink" Target="https://transparencia.mpmg.mp.br/download/empenho/sei?ano=2023&amp;unidade_orcamentaria=1091&amp;numero=11367" TargetMode="External"/><Relationship Id="rId10903" Type="http://schemas.openxmlformats.org/officeDocument/2006/relationships/hyperlink" Target="https://www.mpmg.mp.br/portal/menu/servicos/consultas/licitacoes/contratos.shtml" TargetMode="External"/><Relationship Id="rId15067" Type="http://schemas.openxmlformats.org/officeDocument/2006/relationships/hyperlink" Target="https://www.mpmg.mp.br/portal/menu/servicos/consultas/licitacoes/contratos.shtml" TargetMode="External"/><Relationship Id="rId4075" Type="http://schemas.openxmlformats.org/officeDocument/2006/relationships/hyperlink" Target="https://www.mpmg.mp.br/portal/menu/servicos/consultas/licitacoes/contratos.shtml" TargetMode="External"/><Relationship Id="rId5126" Type="http://schemas.openxmlformats.org/officeDocument/2006/relationships/hyperlink" Target="https://transparencia.mpmg.mp.br/download/empenho/sei?ano=2023&amp;unidade_orcamentaria=1091&amp;numero=213" TargetMode="External"/><Relationship Id="rId7298" Type="http://schemas.openxmlformats.org/officeDocument/2006/relationships/hyperlink" Target="https://transparencia.mpmg.mp.br/download/empenho/sei?ano=2023&amp;unidade_orcamentaria=1091&amp;numero=4384" TargetMode="External"/><Relationship Id="rId8349" Type="http://schemas.openxmlformats.org/officeDocument/2006/relationships/hyperlink" Target="https://www.mpmg.mp.br/portal/menu/servicos/consultas/licitacoes/contratos.shtml" TargetMode="External"/><Relationship Id="rId8696" Type="http://schemas.openxmlformats.org/officeDocument/2006/relationships/hyperlink" Target="https://transparencia.mpmg.mp.br/download/empenho/sei?ano=2023&amp;unidade_orcamentaria=1091&amp;numero=10144" TargetMode="External"/><Relationship Id="rId9747" Type="http://schemas.openxmlformats.org/officeDocument/2006/relationships/hyperlink" Target="https://www.mpmg.mp.br/portal/menu/servicos/consultas/licitacoes/contratos.shtml" TargetMode="External"/><Relationship Id="rId11677" Type="http://schemas.openxmlformats.org/officeDocument/2006/relationships/hyperlink" Target="https://www.mpmg.mp.br/portal/menu/servicos/consultas/licitacoes/contratos.shtml" TargetMode="External"/><Relationship Id="rId12728" Type="http://schemas.openxmlformats.org/officeDocument/2006/relationships/hyperlink" Target="https://transparencia.mpmg.mp.br/download/empenho/sei?ano=2023&amp;unidade_orcamentaria=4451&amp;numero=2" TargetMode="External"/><Relationship Id="rId1736" Type="http://schemas.openxmlformats.org/officeDocument/2006/relationships/hyperlink" Target="https://transparencia.mpmg.mp.br/download/empenho/sei?ano=2023&amp;unidade_orcamentaria=1091&amp;numero=1555" TargetMode="External"/><Relationship Id="rId10279" Type="http://schemas.openxmlformats.org/officeDocument/2006/relationships/hyperlink" Target="https://www.mpmg.mp.br/portal/menu/servicos/consultas/licitacoes/contratos.shtml" TargetMode="External"/><Relationship Id="rId14150" Type="http://schemas.openxmlformats.org/officeDocument/2006/relationships/hyperlink" Target="https://transparencia.mpmg.mp.br/download/empenho/sei?ano=2023&amp;unidade_orcamentaria=4441&amp;numero=700" TargetMode="External"/><Relationship Id="rId15201" Type="http://schemas.openxmlformats.org/officeDocument/2006/relationships/hyperlink" Target="https://www.mpmg.mp.br/portal/menu/servicos/consultas/licitacoes/contratos.shtml" TargetMode="External"/><Relationship Id="rId4959" Type="http://schemas.openxmlformats.org/officeDocument/2006/relationships/hyperlink" Target="https://www.mpmg.mp.br/portal/menu/servicos/consultas/licitacoes/contratos.shtml" TargetMode="External"/><Relationship Id="rId8830" Type="http://schemas.openxmlformats.org/officeDocument/2006/relationships/hyperlink" Target="https://transparencia.mpmg.mp.br/download/empenho/sei?ano=2023&amp;unidade_orcamentaria=1091&amp;numero=10190" TargetMode="External"/><Relationship Id="rId6381" Type="http://schemas.openxmlformats.org/officeDocument/2006/relationships/hyperlink" Target="https://www.mpmg.mp.br/portal/menu/servicos/consultas/licitacoes/contratos.shtml" TargetMode="External"/><Relationship Id="rId7432" Type="http://schemas.openxmlformats.org/officeDocument/2006/relationships/hyperlink" Target="https://transparencia.mpmg.mp.br/download/empenho/sei?ano=2023&amp;unidade_orcamentaria=1091&amp;numero=6254" TargetMode="External"/><Relationship Id="rId10413" Type="http://schemas.openxmlformats.org/officeDocument/2006/relationships/hyperlink" Target="https://www.mpmg.mp.br/portal/menu/servicos/consultas/licitacoes/contratos.shtml" TargetMode="External"/><Relationship Id="rId10760" Type="http://schemas.openxmlformats.org/officeDocument/2006/relationships/hyperlink" Target="https://transparencia.mpmg.mp.br/download/empenho/sei?ano=2023&amp;unidade_orcamentaria=1091&amp;numero=7913" TargetMode="External"/><Relationship Id="rId11811" Type="http://schemas.openxmlformats.org/officeDocument/2006/relationships/hyperlink" Target="https://www.mpmg.mp.br/portal/menu/servicos/consultas/licitacoes/contratos.shtml" TargetMode="External"/><Relationship Id="rId6034" Type="http://schemas.openxmlformats.org/officeDocument/2006/relationships/hyperlink" Target="https://transparencia.mpmg.mp.br/download/empenho/sei?ano=2023&amp;unidade_orcamentaria=1091&amp;numero=10189" TargetMode="External"/><Relationship Id="rId13983" Type="http://schemas.openxmlformats.org/officeDocument/2006/relationships/hyperlink" Target="https://www.mpmg.mp.br/portal/menu/servicos/consultas/licitacoes/contratos.shtml" TargetMode="External"/><Relationship Id="rId1593" Type="http://schemas.openxmlformats.org/officeDocument/2006/relationships/hyperlink" Target="https://www.mpmg.mp.br/portal/menu/servicos/consultas/licitacoes/contratos.shtml" TargetMode="External"/><Relationship Id="rId2991" Type="http://schemas.openxmlformats.org/officeDocument/2006/relationships/hyperlink" Target="https://www.mpmg.mp.br/portal/menu/servicos/consultas/licitacoes/contratos.shtml" TargetMode="External"/><Relationship Id="rId9257" Type="http://schemas.openxmlformats.org/officeDocument/2006/relationships/hyperlink" Target="https://www.mpmg.mp.br/portal/menu/servicos/consultas/licitacoes/contratos.shtml" TargetMode="External"/><Relationship Id="rId11187" Type="http://schemas.openxmlformats.org/officeDocument/2006/relationships/hyperlink" Target="https://www.mpmg.mp.br/portal/menu/servicos/consultas/licitacoes/contratos.shtml" TargetMode="External"/><Relationship Id="rId12585" Type="http://schemas.openxmlformats.org/officeDocument/2006/relationships/hyperlink" Target="https://www.mpmg.mp.br/portal/menu/servicos/consultas/licitacoes/contratos.shtml" TargetMode="External"/><Relationship Id="rId13636" Type="http://schemas.openxmlformats.org/officeDocument/2006/relationships/hyperlink" Target="https://transparencia.mpmg.mp.br/download/empenho/sei?ano=2023&amp;unidade_orcamentaria=4441&amp;numero=129" TargetMode="External"/><Relationship Id="rId963" Type="http://schemas.openxmlformats.org/officeDocument/2006/relationships/hyperlink" Target="https://www.mpmg.mp.br/portal/menu/servicos/consultas/licitacoes/contratos.shtml" TargetMode="External"/><Relationship Id="rId1246" Type="http://schemas.openxmlformats.org/officeDocument/2006/relationships/hyperlink" Target="https://transparencia.mpmg.mp.br/download/empenho/sei?ano=2023&amp;unidade_orcamentaria=1091&amp;numero=12465" TargetMode="External"/><Relationship Id="rId2644" Type="http://schemas.openxmlformats.org/officeDocument/2006/relationships/hyperlink" Target="https://transparencia.mpmg.mp.br/download/empenho/sei?ano=2023&amp;unidade_orcamentaria=1091&amp;numero=6501" TargetMode="External"/><Relationship Id="rId12238" Type="http://schemas.openxmlformats.org/officeDocument/2006/relationships/hyperlink" Target="https://transparencia.mpmg.mp.br/download/empenho/sei?ano=2023&amp;unidade_orcamentaria=1091&amp;numero=12319" TargetMode="External"/><Relationship Id="rId616" Type="http://schemas.openxmlformats.org/officeDocument/2006/relationships/hyperlink" Target="https://transparencia.mpmg.mp.br/download/empenho/sei?ano=2023&amp;unidade_orcamentaria=1091&amp;numero=7481" TargetMode="External"/><Relationship Id="rId5867" Type="http://schemas.openxmlformats.org/officeDocument/2006/relationships/hyperlink" Target="https://www.mpmg.mp.br/portal/menu/servicos/consultas/licitacoes/contratos.shtml" TargetMode="External"/><Relationship Id="rId6918" Type="http://schemas.openxmlformats.org/officeDocument/2006/relationships/hyperlink" Target="https://transparencia.mpmg.mp.br/download/empenho/sei?ano=2023&amp;unidade_orcamentaria=1091&amp;numero=2326" TargetMode="External"/><Relationship Id="rId4469" Type="http://schemas.openxmlformats.org/officeDocument/2006/relationships/hyperlink" Target="https://www.mpmg.mp.br/portal/menu/servicos/consultas/licitacoes/contratos.shtml" TargetMode="External"/><Relationship Id="rId8340" Type="http://schemas.openxmlformats.org/officeDocument/2006/relationships/hyperlink" Target="https://transparencia.mpmg.mp.br/download/empenho/sei?ano=2023&amp;unidade_orcamentaria=1091&amp;numero=8064" TargetMode="External"/><Relationship Id="rId10270" Type="http://schemas.openxmlformats.org/officeDocument/2006/relationships/hyperlink" Target="https://transparencia.mpmg.mp.br/download/empenho/sei?ano=2023&amp;unidade_orcamentaria=1091&amp;numero=8974" TargetMode="External"/><Relationship Id="rId11321" Type="http://schemas.openxmlformats.org/officeDocument/2006/relationships/hyperlink" Target="https://www.mpmg.mp.br/portal/menu/servicos/consultas/licitacoes/contratos.shtml" TargetMode="External"/><Relationship Id="rId14891" Type="http://schemas.openxmlformats.org/officeDocument/2006/relationships/hyperlink" Target="https://www.mpmg.mp.br/portal/menu/servicos/consultas/licitacoes/contratos.shtml" TargetMode="External"/><Relationship Id="rId4950" Type="http://schemas.openxmlformats.org/officeDocument/2006/relationships/hyperlink" Target="https://transparencia.mpmg.mp.br/download/empenho/sei?ano=2023&amp;unidade_orcamentaria=1091&amp;numero=12187" TargetMode="External"/><Relationship Id="rId13493" Type="http://schemas.openxmlformats.org/officeDocument/2006/relationships/hyperlink" Target="https://www.mpmg.mp.br/portal/menu/servicos/consultas/licitacoes/contratos.shtml" TargetMode="External"/><Relationship Id="rId14544" Type="http://schemas.openxmlformats.org/officeDocument/2006/relationships/hyperlink" Target="https://transparencia.mpmg.mp.br/download/empenho/sei?ano=2023&amp;unidade_orcamentaria=4441&amp;numero=1160" TargetMode="External"/><Relationship Id="rId15942" Type="http://schemas.openxmlformats.org/officeDocument/2006/relationships/hyperlink" Target="https://transparencia.mpmg.mp.br/download/empenho/sei?ano=2023&amp;unidade_orcamentaria=4441&amp;numero=642" TargetMode="External"/><Relationship Id="rId3552" Type="http://schemas.openxmlformats.org/officeDocument/2006/relationships/hyperlink" Target="https://transparencia.mpmg.mp.br/download/empenho/sei?ano=2023&amp;unidade_orcamentaria=1091&amp;numero=1015" TargetMode="External"/><Relationship Id="rId4603" Type="http://schemas.openxmlformats.org/officeDocument/2006/relationships/hyperlink" Target="https://www.mpmg.mp.br/portal/menu/servicos/consultas/licitacoes/contratos.shtml" TargetMode="External"/><Relationship Id="rId12095" Type="http://schemas.openxmlformats.org/officeDocument/2006/relationships/hyperlink" Target="https://www.mpmg.mp.br/portal/menu/servicos/consultas/licitacoes/contratos.shtml" TargetMode="External"/><Relationship Id="rId13146" Type="http://schemas.openxmlformats.org/officeDocument/2006/relationships/hyperlink" Target="https://transparencia.mpmg.mp.br/download/empenho/sei?ano=2023&amp;unidade_orcamentaria=4441&amp;numero=509" TargetMode="External"/><Relationship Id="rId473" Type="http://schemas.openxmlformats.org/officeDocument/2006/relationships/hyperlink" Target="https://www.mpmg.mp.br/portal/menu/servicos/consultas/licitacoes/contratos.shtml" TargetMode="External"/><Relationship Id="rId2154" Type="http://schemas.openxmlformats.org/officeDocument/2006/relationships/hyperlink" Target="https://transparencia.mpmg.mp.br/download/empenho/sei?ano=2023&amp;unidade_orcamentaria=1091&amp;numero=3089" TargetMode="External"/><Relationship Id="rId3205" Type="http://schemas.openxmlformats.org/officeDocument/2006/relationships/hyperlink" Target="https://www.mpmg.mp.br/portal/menu/servicos/consultas/licitacoes/contratos.shtml" TargetMode="External"/><Relationship Id="rId126" Type="http://schemas.openxmlformats.org/officeDocument/2006/relationships/hyperlink" Target="https://transparencia.mpmg.mp.br/download/empenho/sei?ano=2023&amp;unidade_orcamentaria=1091&amp;numero=3526" TargetMode="External"/><Relationship Id="rId5377" Type="http://schemas.openxmlformats.org/officeDocument/2006/relationships/hyperlink" Target="https://www.mpmg.mp.br/portal/menu/servicos/consultas/licitacoes/contratos.shtml" TargetMode="External"/><Relationship Id="rId6428" Type="http://schemas.openxmlformats.org/officeDocument/2006/relationships/hyperlink" Target="https://transparencia.mpmg.mp.br/download/empenho/sei?ano=2023&amp;unidade_orcamentaria=1091&amp;numero=10071" TargetMode="External"/><Relationship Id="rId6775" Type="http://schemas.openxmlformats.org/officeDocument/2006/relationships/hyperlink" Target="https://www.mpmg.mp.br/portal/menu/servicos/consultas/licitacoes/contratos.shtml" TargetMode="External"/><Relationship Id="rId7826" Type="http://schemas.openxmlformats.org/officeDocument/2006/relationships/hyperlink" Target="https://transparencia.mpmg.mp.br/download/empenho/sei?ano=2023&amp;unidade_orcamentaria=1091&amp;numero=9269" TargetMode="External"/><Relationship Id="rId10807" Type="http://schemas.openxmlformats.org/officeDocument/2006/relationships/hyperlink" Target="https://www.mpmg.mp.br/portal/menu/servicos/consultas/licitacoes/contratos.shtml" TargetMode="External"/><Relationship Id="rId9998" Type="http://schemas.openxmlformats.org/officeDocument/2006/relationships/hyperlink" Target="https://transparencia.mpmg.mp.br/download/empenho/sei?ano=2023&amp;unidade_orcamentaria=1091&amp;numero=5295" TargetMode="External"/><Relationship Id="rId12979" Type="http://schemas.openxmlformats.org/officeDocument/2006/relationships/hyperlink" Target="https://www.mpmg.mp.br/portal/menu/servicos/consultas/licitacoes/contratos.shtml" TargetMode="External"/><Relationship Id="rId1987" Type="http://schemas.openxmlformats.org/officeDocument/2006/relationships/hyperlink" Target="https://www.mpmg.mp.br/portal/menu/servicos/consultas/licitacoes/contratos.shtml" TargetMode="External"/><Relationship Id="rId15452" Type="http://schemas.openxmlformats.org/officeDocument/2006/relationships/hyperlink" Target="https://transparencia.mpmg.mp.br/download/empenho/sei?ano=2023&amp;unidade_orcamentaria=4441&amp;numero=332" TargetMode="External"/><Relationship Id="rId4460" Type="http://schemas.openxmlformats.org/officeDocument/2006/relationships/hyperlink" Target="https://transparencia.mpmg.mp.br/download/empenho/sei?ano=2023&amp;unidade_orcamentaria=1091&amp;numero=4183" TargetMode="External"/><Relationship Id="rId5511" Type="http://schemas.openxmlformats.org/officeDocument/2006/relationships/hyperlink" Target="https://www.mpmg.mp.br/portal/menu/servicos/consultas/licitacoes/contratos.shtml" TargetMode="External"/><Relationship Id="rId14054" Type="http://schemas.openxmlformats.org/officeDocument/2006/relationships/hyperlink" Target="https://transparencia.mpmg.mp.br/download/empenho/sei?ano=2023&amp;unidade_orcamentaria=4441&amp;numero=594" TargetMode="External"/><Relationship Id="rId15105" Type="http://schemas.openxmlformats.org/officeDocument/2006/relationships/hyperlink" Target="https://www.mpmg.mp.br/portal/menu/servicos/consultas/licitacoes/contratos.shtml" TargetMode="External"/><Relationship Id="rId3062" Type="http://schemas.openxmlformats.org/officeDocument/2006/relationships/hyperlink" Target="https://transparencia.mpmg.mp.br/download/empenho/sei?ano=2023&amp;unidade_orcamentaria=1091&amp;numero=123" TargetMode="External"/><Relationship Id="rId4113" Type="http://schemas.openxmlformats.org/officeDocument/2006/relationships/hyperlink" Target="https://www.mpmg.mp.br/portal/menu/servicos/consultas/licitacoes/contratos.shtml" TargetMode="External"/><Relationship Id="rId7683" Type="http://schemas.openxmlformats.org/officeDocument/2006/relationships/hyperlink" Target="https://www.mpmg.mp.br/portal/menu/servicos/consultas/licitacoes/contratos.shtml" TargetMode="External"/><Relationship Id="rId8734" Type="http://schemas.openxmlformats.org/officeDocument/2006/relationships/hyperlink" Target="https://transparencia.mpmg.mp.br/download/empenho/sei?ano=2023&amp;unidade_orcamentaria=1091&amp;numero=7628" TargetMode="External"/><Relationship Id="rId6285" Type="http://schemas.openxmlformats.org/officeDocument/2006/relationships/hyperlink" Target="https://www.mpmg.mp.br/portal/menu/servicos/consultas/licitacoes/contratos.shtml" TargetMode="External"/><Relationship Id="rId7336" Type="http://schemas.openxmlformats.org/officeDocument/2006/relationships/hyperlink" Target="https://transparencia.mpmg.mp.br/download/empenho/sei?ano=2023&amp;unidade_orcamentaria=1091&amp;numero=6627" TargetMode="External"/><Relationship Id="rId10664" Type="http://schemas.openxmlformats.org/officeDocument/2006/relationships/hyperlink" Target="https://transparencia.mpmg.mp.br/download/empenho/sei?ano=2023&amp;unidade_orcamentaria=1091&amp;numero=5647" TargetMode="External"/><Relationship Id="rId11715" Type="http://schemas.openxmlformats.org/officeDocument/2006/relationships/hyperlink" Target="https://www.mpmg.mp.br/portal/menu/servicos/consultas/licitacoes/contratos.shtml" TargetMode="External"/><Relationship Id="rId10317" Type="http://schemas.openxmlformats.org/officeDocument/2006/relationships/hyperlink" Target="https://www.mpmg.mp.br/portal/menu/servicos/consultas/licitacoes/contratos.shtml" TargetMode="External"/><Relationship Id="rId13887" Type="http://schemas.openxmlformats.org/officeDocument/2006/relationships/hyperlink" Target="https://www.mpmg.mp.br/portal/menu/servicos/consultas/licitacoes/contratos.shtml" TargetMode="External"/><Relationship Id="rId14938" Type="http://schemas.openxmlformats.org/officeDocument/2006/relationships/hyperlink" Target="https://transparencia.mpmg.mp.br/download/empenho/sei?ano=2023&amp;unidade_orcamentaria=4441&amp;numero=576" TargetMode="External"/><Relationship Id="rId2895" Type="http://schemas.openxmlformats.org/officeDocument/2006/relationships/hyperlink" Target="https://www.mpmg.mp.br/portal/menu/servicos/consultas/licitacoes/contratos.shtml" TargetMode="External"/><Relationship Id="rId3946" Type="http://schemas.openxmlformats.org/officeDocument/2006/relationships/hyperlink" Target="https://transparencia.mpmg.mp.br/download/empenho/sei?ano=2023&amp;unidade_orcamentaria=1091&amp;numero=4234" TargetMode="External"/><Relationship Id="rId12489" Type="http://schemas.openxmlformats.org/officeDocument/2006/relationships/hyperlink" Target="https://www.mpmg.mp.br/portal/menu/servicos/consultas/licitacoes/contratos.shtml" TargetMode="External"/><Relationship Id="rId867" Type="http://schemas.openxmlformats.org/officeDocument/2006/relationships/hyperlink" Target="https://www.mpmg.mp.br/portal/menu/servicos/consultas/licitacoes/contratos.shtml" TargetMode="External"/><Relationship Id="rId1497" Type="http://schemas.openxmlformats.org/officeDocument/2006/relationships/hyperlink" Target="https://www.mpmg.mp.br/portal/menu/servicos/consultas/licitacoes/contratos.shtml" TargetMode="External"/><Relationship Id="rId2548" Type="http://schemas.openxmlformats.org/officeDocument/2006/relationships/hyperlink" Target="https://transparencia.mpmg.mp.br/download/empenho/sei?ano=2023&amp;unidade_orcamentaria=1091&amp;numero=8486" TargetMode="External"/><Relationship Id="rId5021" Type="http://schemas.openxmlformats.org/officeDocument/2006/relationships/hyperlink" Target="https://www.mpmg.mp.br/portal/menu/servicos/consultas/licitacoes/contratos.shtml" TargetMode="External"/><Relationship Id="rId8591" Type="http://schemas.openxmlformats.org/officeDocument/2006/relationships/hyperlink" Target="https://www.mpmg.mp.br/portal/menu/servicos/consultas/licitacoes/contratos.shtml" TargetMode="External"/><Relationship Id="rId9642" Type="http://schemas.openxmlformats.org/officeDocument/2006/relationships/hyperlink" Target="https://transparencia.mpmg.mp.br/download/empenho/sei?ano=2023&amp;unidade_orcamentaria=1091&amp;numero=497" TargetMode="External"/><Relationship Id="rId11572" Type="http://schemas.openxmlformats.org/officeDocument/2006/relationships/hyperlink" Target="https://transparencia.mpmg.mp.br/download/empenho/sei?ano=2023&amp;unidade_orcamentaria=1091&amp;numero=10361" TargetMode="External"/><Relationship Id="rId12623" Type="http://schemas.openxmlformats.org/officeDocument/2006/relationships/hyperlink" Target="https://www.mpmg.mp.br/portal/menu/servicos/consultas/licitacoes/contratos.shtml" TargetMode="External"/><Relationship Id="rId12970" Type="http://schemas.openxmlformats.org/officeDocument/2006/relationships/hyperlink" Target="https://transparencia.mpmg.mp.br/download/empenho/sei?ano=2023&amp;unidade_orcamentaria=4441&amp;numero=537" TargetMode="External"/><Relationship Id="rId1631" Type="http://schemas.openxmlformats.org/officeDocument/2006/relationships/hyperlink" Target="https://www.mpmg.mp.br/portal/menu/servicos/consultas/licitacoes/contratos.shtml" TargetMode="External"/><Relationship Id="rId7193" Type="http://schemas.openxmlformats.org/officeDocument/2006/relationships/hyperlink" Target="https://www.mpmg.mp.br/portal/menu/servicos/consultas/licitacoes/contratos.shtml" TargetMode="External"/><Relationship Id="rId8244" Type="http://schemas.openxmlformats.org/officeDocument/2006/relationships/hyperlink" Target="https://transparencia.mpmg.mp.br/download/empenho/sei?ano=2023&amp;unidade_orcamentaria=1091&amp;numero=10994" TargetMode="External"/><Relationship Id="rId10174" Type="http://schemas.openxmlformats.org/officeDocument/2006/relationships/hyperlink" Target="https://transparencia.mpmg.mp.br/download/empenho/sei?ano=2023&amp;unidade_orcamentaria=1091&amp;numero=12355" TargetMode="External"/><Relationship Id="rId11225" Type="http://schemas.openxmlformats.org/officeDocument/2006/relationships/hyperlink" Target="https://www.mpmg.mp.br/portal/menu/servicos/consultas/licitacoes/contratos.shtml" TargetMode="External"/><Relationship Id="rId13397" Type="http://schemas.openxmlformats.org/officeDocument/2006/relationships/hyperlink" Target="https://www.mpmg.mp.br/portal/menu/servicos/consultas/licitacoes/contratos.shtml" TargetMode="External"/><Relationship Id="rId14795" Type="http://schemas.openxmlformats.org/officeDocument/2006/relationships/hyperlink" Target="https://www.mpmg.mp.br/portal/menu/servicos/consultas/licitacoes/contratos.shtml" TargetMode="External"/><Relationship Id="rId15846" Type="http://schemas.openxmlformats.org/officeDocument/2006/relationships/hyperlink" Target="https://transparencia.mpmg.mp.br/download/empenho/sei?ano=2023&amp;unidade_orcamentaria=4441&amp;numero=411" TargetMode="External"/><Relationship Id="rId3456" Type="http://schemas.openxmlformats.org/officeDocument/2006/relationships/hyperlink" Target="https://transparencia.mpmg.mp.br/download/empenho/sei?ano=2023&amp;unidade_orcamentaria=1091&amp;numero=2503" TargetMode="External"/><Relationship Id="rId4854" Type="http://schemas.openxmlformats.org/officeDocument/2006/relationships/hyperlink" Target="https://transparencia.mpmg.mp.br/download/empenho/sei?ano=2023&amp;unidade_orcamentaria=1091&amp;numero=8879" TargetMode="External"/><Relationship Id="rId5905" Type="http://schemas.openxmlformats.org/officeDocument/2006/relationships/hyperlink" Target="https://www.mpmg.mp.br/portal/menu/servicos/consultas/licitacoes/contratos.shtml" TargetMode="External"/><Relationship Id="rId14448" Type="http://schemas.openxmlformats.org/officeDocument/2006/relationships/hyperlink" Target="https://transparencia.mpmg.mp.br/download/empenho/sei?ano=2023&amp;unidade_orcamentaria=4441&amp;numero=1058" TargetMode="External"/><Relationship Id="rId377" Type="http://schemas.openxmlformats.org/officeDocument/2006/relationships/hyperlink" Target="https://www.mpmg.mp.br/portal/menu/servicos/consultas/licitacoes/contratos.shtml" TargetMode="External"/><Relationship Id="rId2058" Type="http://schemas.openxmlformats.org/officeDocument/2006/relationships/hyperlink" Target="https://transparencia.mpmg.mp.br/download/empenho/sei?ano=2023&amp;unidade_orcamentaria=1091&amp;numero=10154" TargetMode="External"/><Relationship Id="rId3109" Type="http://schemas.openxmlformats.org/officeDocument/2006/relationships/hyperlink" Target="https://www.mpmg.mp.br/portal/menu/servicos/consultas/licitacoes/contratos.shtml" TargetMode="External"/><Relationship Id="rId4507" Type="http://schemas.openxmlformats.org/officeDocument/2006/relationships/hyperlink" Target="https://www.mpmg.mp.br/portal/menu/servicos/consultas/licitacoes/contratos.shtml" TargetMode="External"/><Relationship Id="rId6679" Type="http://schemas.openxmlformats.org/officeDocument/2006/relationships/hyperlink" Target="https://www.mpmg.mp.br/portal/menu/servicos/consultas/licitacoes/contratos.shtml" TargetMode="External"/><Relationship Id="rId12480" Type="http://schemas.openxmlformats.org/officeDocument/2006/relationships/hyperlink" Target="https://transparencia.mpmg.mp.br/download/empenho/sei?ano=2023&amp;unidade_orcamentaria=4451&amp;numero=141" TargetMode="External"/><Relationship Id="rId13531" Type="http://schemas.openxmlformats.org/officeDocument/2006/relationships/hyperlink" Target="https://www.mpmg.mp.br/portal/menu/servicos/consultas/licitacoes/contratos.shtml" TargetMode="External"/><Relationship Id="rId9152" Type="http://schemas.openxmlformats.org/officeDocument/2006/relationships/hyperlink" Target="https://transparencia.mpmg.mp.br/download/empenho/sei?ano=2023&amp;unidade_orcamentaria=1091&amp;numero=836" TargetMode="External"/><Relationship Id="rId11082" Type="http://schemas.openxmlformats.org/officeDocument/2006/relationships/hyperlink" Target="https://transparencia.mpmg.mp.br/download/empenho/sei?ano=2023&amp;unidade_orcamentaria=1091&amp;numero=9222" TargetMode="External"/><Relationship Id="rId12133" Type="http://schemas.openxmlformats.org/officeDocument/2006/relationships/hyperlink" Target="https://www.mpmg.mp.br/portal/menu/servicos/consultas/licitacoes/contratos.shtml" TargetMode="External"/><Relationship Id="rId511" Type="http://schemas.openxmlformats.org/officeDocument/2006/relationships/hyperlink" Target="https://www.mpmg.mp.br/portal/menu/servicos/consultas/licitacoes/contratos.shtml" TargetMode="External"/><Relationship Id="rId1141" Type="http://schemas.openxmlformats.org/officeDocument/2006/relationships/hyperlink" Target="https://www.mpmg.mp.br/portal/menu/servicos/consultas/licitacoes/contratos.shtml" TargetMode="External"/><Relationship Id="rId5762" Type="http://schemas.openxmlformats.org/officeDocument/2006/relationships/hyperlink" Target="https://transparencia.mpmg.mp.br/download/empenho/sei?ano=2023&amp;unidade_orcamentaria=1091&amp;numero=9419" TargetMode="External"/><Relationship Id="rId6813" Type="http://schemas.openxmlformats.org/officeDocument/2006/relationships/hyperlink" Target="https://www.mpmg.mp.br/portal/menu/servicos/consultas/licitacoes/contratos.shtml" TargetMode="External"/><Relationship Id="rId15356" Type="http://schemas.openxmlformats.org/officeDocument/2006/relationships/hyperlink" Target="https://transparencia.mpmg.mp.br/download/empenho/sei?ano=2023&amp;unidade_orcamentaria=4441&amp;numero=5" TargetMode="External"/><Relationship Id="rId4364" Type="http://schemas.openxmlformats.org/officeDocument/2006/relationships/hyperlink" Target="https://transparencia.mpmg.mp.br/download/empenho/sei?ano=2023&amp;unidade_orcamentaria=1091&amp;numero=9975" TargetMode="External"/><Relationship Id="rId5415" Type="http://schemas.openxmlformats.org/officeDocument/2006/relationships/hyperlink" Target="https://www.mpmg.mp.br/portal/menu/servicos/consultas/licitacoes/contratos.shtml" TargetMode="External"/><Relationship Id="rId15009" Type="http://schemas.openxmlformats.org/officeDocument/2006/relationships/hyperlink" Target="https://www.mpmg.mp.br/portal/menu/servicos/consultas/licitacoes/contratos.shtml" TargetMode="External"/><Relationship Id="rId4017" Type="http://schemas.openxmlformats.org/officeDocument/2006/relationships/hyperlink" Target="https://www.mpmg.mp.br/portal/menu/servicos/consultas/licitacoes/contratos.shtml" TargetMode="External"/><Relationship Id="rId7587" Type="http://schemas.openxmlformats.org/officeDocument/2006/relationships/hyperlink" Target="https://www.mpmg.mp.br/portal/menu/servicos/consultas/licitacoes/contratos.shtml" TargetMode="External"/><Relationship Id="rId8638" Type="http://schemas.openxmlformats.org/officeDocument/2006/relationships/hyperlink" Target="https://transparencia.mpmg.mp.br/download/empenho/sei?ano=2023&amp;unidade_orcamentaria=1091&amp;numero=5293" TargetMode="External"/><Relationship Id="rId8985" Type="http://schemas.openxmlformats.org/officeDocument/2006/relationships/hyperlink" Target="https://www.mpmg.mp.br/portal/menu/servicos/consultas/licitacoes/contratos.shtml" TargetMode="External"/><Relationship Id="rId11966" Type="http://schemas.openxmlformats.org/officeDocument/2006/relationships/hyperlink" Target="https://transparencia.mpmg.mp.br/download/empenho/sei?ano=2023&amp;unidade_orcamentaria=1091&amp;numero=9729" TargetMode="External"/><Relationship Id="rId6189" Type="http://schemas.openxmlformats.org/officeDocument/2006/relationships/hyperlink" Target="https://www.mpmg.mp.br/portal/menu/servicos/consultas/licitacoes/contratos.shtml" TargetMode="External"/><Relationship Id="rId10568" Type="http://schemas.openxmlformats.org/officeDocument/2006/relationships/hyperlink" Target="https://transparencia.mpmg.mp.br/download/empenho/sei?ano=2023&amp;unidade_orcamentaria=1091&amp;numero=3555" TargetMode="External"/><Relationship Id="rId11619" Type="http://schemas.openxmlformats.org/officeDocument/2006/relationships/hyperlink" Target="https://www.mpmg.mp.br/portal/menu/servicos/consultas/licitacoes/contratos.shtml" TargetMode="External"/><Relationship Id="rId13041" Type="http://schemas.openxmlformats.org/officeDocument/2006/relationships/hyperlink" Target="https://www.mpmg.mp.br/portal/menu/servicos/consultas/licitacoes/contratos.shtml" TargetMode="External"/><Relationship Id="rId2799" Type="http://schemas.openxmlformats.org/officeDocument/2006/relationships/hyperlink" Target="https://www.mpmg.mp.br/portal/menu/servicos/consultas/licitacoes/contratos.shtml" TargetMode="External"/><Relationship Id="rId3100" Type="http://schemas.openxmlformats.org/officeDocument/2006/relationships/hyperlink" Target="https://transparencia.mpmg.mp.br/download/empenho/sei?ano=2023&amp;unidade_orcamentaria=1091&amp;numero=1276" TargetMode="External"/><Relationship Id="rId6670" Type="http://schemas.openxmlformats.org/officeDocument/2006/relationships/hyperlink" Target="https://transparencia.mpmg.mp.br/download/empenho/sei?ano=2023&amp;unidade_orcamentaria=1091&amp;numero=9675" TargetMode="External"/><Relationship Id="rId7721" Type="http://schemas.openxmlformats.org/officeDocument/2006/relationships/hyperlink" Target="https://www.mpmg.mp.br/portal/menu/servicos/consultas/licitacoes/contratos.shtml" TargetMode="External"/><Relationship Id="rId10702" Type="http://schemas.openxmlformats.org/officeDocument/2006/relationships/hyperlink" Target="https://transparencia.mpmg.mp.br/download/empenho/sei?ano=2023&amp;unidade_orcamentaria=1091&amp;numero=4750" TargetMode="External"/><Relationship Id="rId5272" Type="http://schemas.openxmlformats.org/officeDocument/2006/relationships/hyperlink" Target="https://transparencia.mpmg.mp.br/download/empenho/sei?ano=2023&amp;unidade_orcamentaria=1091&amp;numero=7842" TargetMode="External"/><Relationship Id="rId6323" Type="http://schemas.openxmlformats.org/officeDocument/2006/relationships/hyperlink" Target="https://www.mpmg.mp.br/portal/menu/servicos/consultas/licitacoes/contratos.shtml" TargetMode="External"/><Relationship Id="rId9893" Type="http://schemas.openxmlformats.org/officeDocument/2006/relationships/hyperlink" Target="https://www.mpmg.mp.br/portal/menu/servicos/consultas/licitacoes/contratos.shtml" TargetMode="External"/><Relationship Id="rId1882" Type="http://schemas.openxmlformats.org/officeDocument/2006/relationships/hyperlink" Target="https://transparencia.mpmg.mp.br/download/empenho/sei?ano=2023&amp;unidade_orcamentaria=1091&amp;numero=6531" TargetMode="External"/><Relationship Id="rId8495" Type="http://schemas.openxmlformats.org/officeDocument/2006/relationships/hyperlink" Target="https://www.mpmg.mp.br/portal/menu/servicos/consultas/licitacoes/contratos.shtml" TargetMode="External"/><Relationship Id="rId9546" Type="http://schemas.openxmlformats.org/officeDocument/2006/relationships/hyperlink" Target="https://transparencia.mpmg.mp.br/download/empenho/sei?ano=2023&amp;unidade_orcamentaria=1091&amp;numero=532" TargetMode="External"/><Relationship Id="rId11476" Type="http://schemas.openxmlformats.org/officeDocument/2006/relationships/hyperlink" Target="https://transparencia.mpmg.mp.br/download/empenho/sei?ano=2023&amp;unidade_orcamentaria=1091&amp;numero=4208" TargetMode="External"/><Relationship Id="rId12874" Type="http://schemas.openxmlformats.org/officeDocument/2006/relationships/hyperlink" Target="https://transparencia.mpmg.mp.br/download/empenho/sei?ano=2023&amp;unidade_orcamentaria=4441&amp;numero=516" TargetMode="External"/><Relationship Id="rId13925" Type="http://schemas.openxmlformats.org/officeDocument/2006/relationships/hyperlink" Target="https://www.mpmg.mp.br/portal/menu/servicos/consultas/licitacoes/contratos.shtml" TargetMode="External"/><Relationship Id="rId1535" Type="http://schemas.openxmlformats.org/officeDocument/2006/relationships/hyperlink" Target="https://www.mpmg.mp.br/portal/menu/servicos/consultas/licitacoes/contratos.shtml" TargetMode="External"/><Relationship Id="rId2933" Type="http://schemas.openxmlformats.org/officeDocument/2006/relationships/hyperlink" Target="https://www.mpmg.mp.br/portal/menu/servicos/consultas/licitacoes/contratos.shtml" TargetMode="External"/><Relationship Id="rId7097" Type="http://schemas.openxmlformats.org/officeDocument/2006/relationships/hyperlink" Target="https://www.mpmg.mp.br/portal/menu/servicos/consultas/licitacoes/contratos.shtml" TargetMode="External"/><Relationship Id="rId8148" Type="http://schemas.openxmlformats.org/officeDocument/2006/relationships/hyperlink" Target="https://transparencia.mpmg.mp.br/download/empenho/sei?ano=2023&amp;unidade_orcamentaria=1091&amp;numero=11407" TargetMode="External"/><Relationship Id="rId10078" Type="http://schemas.openxmlformats.org/officeDocument/2006/relationships/hyperlink" Target="https://transparencia.mpmg.mp.br/download/empenho/sei?ano=2023&amp;unidade_orcamentaria=1091&amp;numero=9820" TargetMode="External"/><Relationship Id="rId11129" Type="http://schemas.openxmlformats.org/officeDocument/2006/relationships/hyperlink" Target="https://www.mpmg.mp.br/portal/menu/servicos/consultas/licitacoes/contratos.shtml" TargetMode="External"/><Relationship Id="rId12527" Type="http://schemas.openxmlformats.org/officeDocument/2006/relationships/hyperlink" Target="https://www.mpmg.mp.br/portal/menu/servicos/consultas/licitacoes/contratos.shtml" TargetMode="External"/><Relationship Id="rId15000" Type="http://schemas.openxmlformats.org/officeDocument/2006/relationships/hyperlink" Target="https://transparencia.mpmg.mp.br/download/empenho/sei?ano=2023&amp;unidade_orcamentaria=4441&amp;numero=165" TargetMode="External"/><Relationship Id="rId905" Type="http://schemas.openxmlformats.org/officeDocument/2006/relationships/hyperlink" Target="https://www.mpmg.mp.br/portal/menu/servicos/consultas/licitacoes/contratos.shtml" TargetMode="External"/><Relationship Id="rId14699" Type="http://schemas.openxmlformats.org/officeDocument/2006/relationships/hyperlink" Target="https://www.mpmg.mp.br/portal/menu/servicos/consultas/licitacoes/contratos.shtml" TargetMode="External"/><Relationship Id="rId4758" Type="http://schemas.openxmlformats.org/officeDocument/2006/relationships/hyperlink" Target="https://transparencia.mpmg.mp.br/download/empenho/sei?ano=2023&amp;unidade_orcamentaria=1091&amp;numero=8877" TargetMode="External"/><Relationship Id="rId5809" Type="http://schemas.openxmlformats.org/officeDocument/2006/relationships/hyperlink" Target="https://www.mpmg.mp.br/portal/menu/servicos/consultas/licitacoes/contratos.shtml" TargetMode="External"/><Relationship Id="rId6180" Type="http://schemas.openxmlformats.org/officeDocument/2006/relationships/hyperlink" Target="https://transparencia.mpmg.mp.br/download/empenho/sei?ano=2023&amp;unidade_orcamentaria=1091&amp;numero=8050" TargetMode="External"/><Relationship Id="rId11610" Type="http://schemas.openxmlformats.org/officeDocument/2006/relationships/hyperlink" Target="https://transparencia.mpmg.mp.br/download/empenho/sei?ano=2023&amp;unidade_orcamentaria=1091&amp;numero=1891" TargetMode="External"/><Relationship Id="rId7231" Type="http://schemas.openxmlformats.org/officeDocument/2006/relationships/hyperlink" Target="https://www.mpmg.mp.br/portal/menu/servicos/consultas/licitacoes/contratos.shtml" TargetMode="External"/><Relationship Id="rId10212" Type="http://schemas.openxmlformats.org/officeDocument/2006/relationships/hyperlink" Target="https://transparencia.mpmg.mp.br/download/empenho/sei?ano=2023&amp;unidade_orcamentaria=1091&amp;numero=10171" TargetMode="External"/><Relationship Id="rId13782" Type="http://schemas.openxmlformats.org/officeDocument/2006/relationships/hyperlink" Target="https://transparencia.mpmg.mp.br/download/empenho/sei?ano=2023&amp;unidade_orcamentaria=4441&amp;numero=296" TargetMode="External"/><Relationship Id="rId14833" Type="http://schemas.openxmlformats.org/officeDocument/2006/relationships/hyperlink" Target="https://www.mpmg.mp.br/portal/menu/servicos/consultas/licitacoes/contratos.shtml" TargetMode="External"/><Relationship Id="rId2790" Type="http://schemas.openxmlformats.org/officeDocument/2006/relationships/hyperlink" Target="https://transparencia.mpmg.mp.br/download/empenho/sei?ano=2023&amp;unidade_orcamentaria=1091&amp;numero=11470" TargetMode="External"/><Relationship Id="rId3841" Type="http://schemas.openxmlformats.org/officeDocument/2006/relationships/hyperlink" Target="https://www.mpmg.mp.br/portal/menu/servicos/consultas/licitacoes/contratos.shtml" TargetMode="External"/><Relationship Id="rId12384" Type="http://schemas.openxmlformats.org/officeDocument/2006/relationships/hyperlink" Target="https://transparencia.mpmg.mp.br/download/empenho/sei?ano=2023&amp;unidade_orcamentaria=1091&amp;numero=3449" TargetMode="External"/><Relationship Id="rId13435" Type="http://schemas.openxmlformats.org/officeDocument/2006/relationships/hyperlink" Target="https://www.mpmg.mp.br/portal/menu/servicos/consultas/licitacoes/contratos.shtml" TargetMode="External"/><Relationship Id="rId762" Type="http://schemas.openxmlformats.org/officeDocument/2006/relationships/hyperlink" Target="https://transparencia.mpmg.mp.br/download/empenho/sei?ano=2023&amp;unidade_orcamentaria=1091&amp;numero=7652" TargetMode="External"/><Relationship Id="rId1392" Type="http://schemas.openxmlformats.org/officeDocument/2006/relationships/hyperlink" Target="https://transparencia.mpmg.mp.br/download/empenho/sei?ano=2023&amp;unidade_orcamentaria=1091&amp;numero=162" TargetMode="External"/><Relationship Id="rId2443" Type="http://schemas.openxmlformats.org/officeDocument/2006/relationships/hyperlink" Target="https://www.mpmg.mp.br/portal/menu/servicos/consultas/licitacoes/contratos.shtml" TargetMode="External"/><Relationship Id="rId9056" Type="http://schemas.openxmlformats.org/officeDocument/2006/relationships/hyperlink" Target="https://transparencia.mpmg.mp.br/download/empenho/sei?ano=2023&amp;unidade_orcamentaria=1091&amp;numero=813" TargetMode="External"/><Relationship Id="rId12037" Type="http://schemas.openxmlformats.org/officeDocument/2006/relationships/hyperlink" Target="https://www.mpmg.mp.br/portal/menu/servicos/consultas/licitacoes/contratos.shtml" TargetMode="External"/><Relationship Id="rId415" Type="http://schemas.openxmlformats.org/officeDocument/2006/relationships/hyperlink" Target="https://www.mpmg.mp.br/portal/menu/servicos/consultas/licitacoes/contratos.shtml" TargetMode="External"/><Relationship Id="rId1045" Type="http://schemas.openxmlformats.org/officeDocument/2006/relationships/hyperlink" Target="https://www.mpmg.mp.br/portal/menu/servicos/consultas/licitacoes/contratos.shtml" TargetMode="External"/><Relationship Id="rId5666" Type="http://schemas.openxmlformats.org/officeDocument/2006/relationships/hyperlink" Target="https://transparencia.mpmg.mp.br/download/empenho/sei?ano=2023&amp;unidade_orcamentaria=1091&amp;numero=11248" TargetMode="External"/><Relationship Id="rId4268" Type="http://schemas.openxmlformats.org/officeDocument/2006/relationships/hyperlink" Target="https://transparencia.mpmg.mp.br/download/empenho/sei?ano=2023&amp;unidade_orcamentaria=1091&amp;numero=6824" TargetMode="External"/><Relationship Id="rId5319" Type="http://schemas.openxmlformats.org/officeDocument/2006/relationships/hyperlink" Target="https://www.mpmg.mp.br/portal/menu/servicos/consultas/licitacoes/contratos.shtml" TargetMode="External"/><Relationship Id="rId6717" Type="http://schemas.openxmlformats.org/officeDocument/2006/relationships/hyperlink" Target="https://www.mpmg.mp.br/portal/menu/servicos/consultas/licitacoes/contratos.shtml" TargetMode="External"/><Relationship Id="rId8889" Type="http://schemas.openxmlformats.org/officeDocument/2006/relationships/hyperlink" Target="https://www.mpmg.mp.br/portal/menu/servicos/consultas/licitacoes/contratos.shtml" TargetMode="External"/><Relationship Id="rId11120" Type="http://schemas.openxmlformats.org/officeDocument/2006/relationships/hyperlink" Target="https://transparencia.mpmg.mp.br/download/empenho/sei?ano=2023&amp;unidade_orcamentaria=1091&amp;numero=1183" TargetMode="External"/><Relationship Id="rId14690" Type="http://schemas.openxmlformats.org/officeDocument/2006/relationships/hyperlink" Target="https://transparencia.mpmg.mp.br/download/empenho/sei?ano=2023&amp;unidade_orcamentaria=4441&amp;numero=1321" TargetMode="External"/><Relationship Id="rId15741" Type="http://schemas.openxmlformats.org/officeDocument/2006/relationships/hyperlink" Target="https://www.mpmg.mp.br/portal/menu/servicos/consultas/licitacoes/contratos.shtml" TargetMode="External"/><Relationship Id="rId1929" Type="http://schemas.openxmlformats.org/officeDocument/2006/relationships/hyperlink" Target="https://www.mpmg.mp.br/portal/menu/servicos/consultas/licitacoes/contratos.shtml" TargetMode="External"/><Relationship Id="rId5800" Type="http://schemas.openxmlformats.org/officeDocument/2006/relationships/hyperlink" Target="https://transparencia.mpmg.mp.br/download/empenho/sei?ano=2023&amp;unidade_orcamentaria=1091&amp;numero=3902" TargetMode="External"/><Relationship Id="rId13292" Type="http://schemas.openxmlformats.org/officeDocument/2006/relationships/hyperlink" Target="https://transparencia.mpmg.mp.br/download/empenho/sei?ano=2023&amp;unidade_orcamentaria=4441&amp;numero=1127" TargetMode="External"/><Relationship Id="rId14343" Type="http://schemas.openxmlformats.org/officeDocument/2006/relationships/hyperlink" Target="https://www.mpmg.mp.br/portal/menu/servicos/consultas/licitacoes/contratos.shtml" TargetMode="External"/><Relationship Id="rId3351" Type="http://schemas.openxmlformats.org/officeDocument/2006/relationships/hyperlink" Target="https://www.mpmg.mp.br/portal/menu/servicos/consultas/licitacoes/contratos.shtml" TargetMode="External"/><Relationship Id="rId4402" Type="http://schemas.openxmlformats.org/officeDocument/2006/relationships/hyperlink" Target="https://transparencia.mpmg.mp.br/download/empenho/sei?ano=2023&amp;unidade_orcamentaria=1091&amp;numero=5933" TargetMode="External"/><Relationship Id="rId7972" Type="http://schemas.openxmlformats.org/officeDocument/2006/relationships/hyperlink" Target="https://transparencia.mpmg.mp.br/download/empenho/sei?ano=2023&amp;unidade_orcamentaria=1091&amp;numero=8916" TargetMode="External"/><Relationship Id="rId272" Type="http://schemas.openxmlformats.org/officeDocument/2006/relationships/hyperlink" Target="https://transparencia.mpmg.mp.br/download/empenho/sei?ano=2023&amp;unidade_orcamentaria=1091&amp;numero=2580" TargetMode="External"/><Relationship Id="rId3004" Type="http://schemas.openxmlformats.org/officeDocument/2006/relationships/hyperlink" Target="https://transparencia.mpmg.mp.br/download/empenho/sei?ano=2023&amp;unidade_orcamentaria=1091&amp;numero=4949" TargetMode="External"/><Relationship Id="rId6574" Type="http://schemas.openxmlformats.org/officeDocument/2006/relationships/hyperlink" Target="https://transparencia.mpmg.mp.br/download/empenho/sei?ano=2023&amp;unidade_orcamentaria=1091&amp;numero=622" TargetMode="External"/><Relationship Id="rId7625" Type="http://schemas.openxmlformats.org/officeDocument/2006/relationships/hyperlink" Target="https://www.mpmg.mp.br/portal/menu/servicos/consultas/licitacoes/contratos.shtml" TargetMode="External"/><Relationship Id="rId10953" Type="http://schemas.openxmlformats.org/officeDocument/2006/relationships/hyperlink" Target="https://www.mpmg.mp.br/portal/menu/servicos/consultas/licitacoes/contratos.shtml" TargetMode="External"/><Relationship Id="rId5176" Type="http://schemas.openxmlformats.org/officeDocument/2006/relationships/hyperlink" Target="https://transparencia.mpmg.mp.br/download/empenho/sei?ano=2023&amp;unidade_orcamentaria=1091&amp;numero=3116" TargetMode="External"/><Relationship Id="rId6227" Type="http://schemas.openxmlformats.org/officeDocument/2006/relationships/hyperlink" Target="https://www.mpmg.mp.br/portal/menu/servicos/consultas/licitacoes/contratos.shtml" TargetMode="External"/><Relationship Id="rId9797" Type="http://schemas.openxmlformats.org/officeDocument/2006/relationships/hyperlink" Target="https://www.mpmg.mp.br/portal/menu/servicos/consultas/licitacoes/contratos.shtml" TargetMode="External"/><Relationship Id="rId10606" Type="http://schemas.openxmlformats.org/officeDocument/2006/relationships/hyperlink" Target="https://transparencia.mpmg.mp.br/download/empenho/sei?ano=2023&amp;unidade_orcamentaria=1091&amp;numero=271" TargetMode="External"/><Relationship Id="rId8399" Type="http://schemas.openxmlformats.org/officeDocument/2006/relationships/hyperlink" Target="https://www.mpmg.mp.br/portal/menu/servicos/consultas/licitacoes/contratos.shtml" TargetMode="External"/><Relationship Id="rId12778" Type="http://schemas.openxmlformats.org/officeDocument/2006/relationships/hyperlink" Target="https://transparencia.mpmg.mp.br/download/empenho/sei?ano=2023&amp;unidade_orcamentaria=4451&amp;numero=4" TargetMode="External"/><Relationship Id="rId13829" Type="http://schemas.openxmlformats.org/officeDocument/2006/relationships/hyperlink" Target="https://www.mpmg.mp.br/portal/menu/servicos/consultas/licitacoes/contratos.shtml" TargetMode="External"/><Relationship Id="rId1786" Type="http://schemas.openxmlformats.org/officeDocument/2006/relationships/hyperlink" Target="https://transparencia.mpmg.mp.br/download/empenho/sei?ano=2023&amp;unidade_orcamentaria=1091&amp;numero=473" TargetMode="External"/><Relationship Id="rId2837" Type="http://schemas.openxmlformats.org/officeDocument/2006/relationships/hyperlink" Target="https://www.mpmg.mp.br/portal/menu/servicos/consultas/licitacoes/contratos.shtml" TargetMode="External"/><Relationship Id="rId15251" Type="http://schemas.openxmlformats.org/officeDocument/2006/relationships/hyperlink" Target="https://www.mpmg.mp.br/portal/menu/servicos/consultas/licitacoes/contratos.shtml" TargetMode="External"/><Relationship Id="rId809" Type="http://schemas.openxmlformats.org/officeDocument/2006/relationships/hyperlink" Target="https://www.mpmg.mp.br/portal/menu/servicos/consultas/licitacoes/contratos.shtml" TargetMode="External"/><Relationship Id="rId1439" Type="http://schemas.openxmlformats.org/officeDocument/2006/relationships/hyperlink" Target="https://www.mpmg.mp.br/portal/menu/servicos/consultas/licitacoes/contratos.shtml" TargetMode="External"/><Relationship Id="rId5310" Type="http://schemas.openxmlformats.org/officeDocument/2006/relationships/hyperlink" Target="https://transparencia.mpmg.mp.br/download/empenho/sei?ano=2023&amp;unidade_orcamentaria=1091&amp;numero=667" TargetMode="External"/><Relationship Id="rId8880" Type="http://schemas.openxmlformats.org/officeDocument/2006/relationships/hyperlink" Target="https://transparencia.mpmg.mp.br/download/empenho/sei?ano=2023&amp;unidade_orcamentaria=1091&amp;numero=6125" TargetMode="External"/><Relationship Id="rId9931" Type="http://schemas.openxmlformats.org/officeDocument/2006/relationships/hyperlink" Target="https://www.mpmg.mp.br/portal/menu/servicos/consultas/licitacoes/contratos.shtml" TargetMode="External"/><Relationship Id="rId11861" Type="http://schemas.openxmlformats.org/officeDocument/2006/relationships/hyperlink" Target="https://www.mpmg.mp.br/portal/menu/servicos/consultas/licitacoes/contratos.shtml" TargetMode="External"/><Relationship Id="rId12912" Type="http://schemas.openxmlformats.org/officeDocument/2006/relationships/hyperlink" Target="https://transparencia.mpmg.mp.br/download/empenho/sei?ano=2023&amp;unidade_orcamentaria=4441&amp;numero=847" TargetMode="External"/><Relationship Id="rId1920" Type="http://schemas.openxmlformats.org/officeDocument/2006/relationships/hyperlink" Target="https://transparencia.mpmg.mp.br/download/empenho/sei?ano=2023&amp;unidade_orcamentaria=1091&amp;numero=10128" TargetMode="External"/><Relationship Id="rId7482" Type="http://schemas.openxmlformats.org/officeDocument/2006/relationships/hyperlink" Target="https://transparencia.mpmg.mp.br/download/empenho/sei?ano=2023&amp;unidade_orcamentaria=1091&amp;numero=11391" TargetMode="External"/><Relationship Id="rId8533" Type="http://schemas.openxmlformats.org/officeDocument/2006/relationships/hyperlink" Target="https://www.mpmg.mp.br/portal/menu/servicos/consultas/licitacoes/contratos.shtml" TargetMode="External"/><Relationship Id="rId10463" Type="http://schemas.openxmlformats.org/officeDocument/2006/relationships/hyperlink" Target="https://www.mpmg.mp.br/portal/menu/servicos/consultas/licitacoes/contratos.shtml" TargetMode="External"/><Relationship Id="rId11514" Type="http://schemas.openxmlformats.org/officeDocument/2006/relationships/hyperlink" Target="https://transparencia.mpmg.mp.br/download/empenho/sei?ano=2023&amp;unidade_orcamentaria=1091&amp;numero=9525" TargetMode="External"/><Relationship Id="rId6084" Type="http://schemas.openxmlformats.org/officeDocument/2006/relationships/hyperlink" Target="https://transparencia.mpmg.mp.br/download/empenho/sei?ano=2023&amp;unidade_orcamentaria=1091&amp;numero=4165" TargetMode="External"/><Relationship Id="rId7135" Type="http://schemas.openxmlformats.org/officeDocument/2006/relationships/hyperlink" Target="https://www.mpmg.mp.br/portal/menu/servicos/consultas/licitacoes/contratos.shtml" TargetMode="External"/><Relationship Id="rId10116" Type="http://schemas.openxmlformats.org/officeDocument/2006/relationships/hyperlink" Target="https://transparencia.mpmg.mp.br/download/empenho/sei?ano=2023&amp;unidade_orcamentaria=1091&amp;numero=6706" TargetMode="External"/><Relationship Id="rId13686" Type="http://schemas.openxmlformats.org/officeDocument/2006/relationships/hyperlink" Target="https://transparencia.mpmg.mp.br/download/empenho/sei?ano=2023&amp;unidade_orcamentaria=4441&amp;numero=183" TargetMode="External"/><Relationship Id="rId2694" Type="http://schemas.openxmlformats.org/officeDocument/2006/relationships/hyperlink" Target="https://transparencia.mpmg.mp.br/download/empenho/sei?ano=2023&amp;unidade_orcamentaria=1091&amp;numero=6488" TargetMode="External"/><Relationship Id="rId3745" Type="http://schemas.openxmlformats.org/officeDocument/2006/relationships/hyperlink" Target="https://www.mpmg.mp.br/portal/menu/servicos/consultas/licitacoes/contratos.shtml" TargetMode="External"/><Relationship Id="rId12288" Type="http://schemas.openxmlformats.org/officeDocument/2006/relationships/hyperlink" Target="https://transparencia.mpmg.mp.br/download/empenho/sei?ano=2023&amp;unidade_orcamentaria=1091&amp;numero=11534" TargetMode="External"/><Relationship Id="rId13339" Type="http://schemas.openxmlformats.org/officeDocument/2006/relationships/hyperlink" Target="https://www.mpmg.mp.br/portal/menu/servicos/consultas/licitacoes/contratos.shtml" TargetMode="External"/><Relationship Id="rId14737" Type="http://schemas.openxmlformats.org/officeDocument/2006/relationships/hyperlink" Target="https://www.mpmg.mp.br/portal/menu/servicos/consultas/licitacoes/contratos.shtml" TargetMode="External"/><Relationship Id="rId666" Type="http://schemas.openxmlformats.org/officeDocument/2006/relationships/hyperlink" Target="https://transparencia.mpmg.mp.br/download/empenho/sei?ano=2023&amp;unidade_orcamentaria=1091&amp;numero=4115" TargetMode="External"/><Relationship Id="rId1296" Type="http://schemas.openxmlformats.org/officeDocument/2006/relationships/hyperlink" Target="https://transparencia.mpmg.mp.br/download/empenho/sei?ano=2023&amp;unidade_orcamentaria=1091&amp;numero=6728" TargetMode="External"/><Relationship Id="rId2347" Type="http://schemas.openxmlformats.org/officeDocument/2006/relationships/hyperlink" Target="https://www.mpmg.mp.br/portal/menu/servicos/consultas/licitacoes/contratos.shtml" TargetMode="External"/><Relationship Id="rId319" Type="http://schemas.openxmlformats.org/officeDocument/2006/relationships/hyperlink" Target="https://www.mpmg.mp.br/portal/menu/servicos/consultas/licitacoes/contratos.shtml" TargetMode="External"/><Relationship Id="rId6968" Type="http://schemas.openxmlformats.org/officeDocument/2006/relationships/hyperlink" Target="https://transparencia.mpmg.mp.br/download/empenho/sei?ano=2023&amp;unidade_orcamentaria=1091&amp;numero=10749" TargetMode="External"/><Relationship Id="rId8390" Type="http://schemas.openxmlformats.org/officeDocument/2006/relationships/hyperlink" Target="https://transparencia.mpmg.mp.br/download/empenho/sei?ano=2023&amp;unidade_orcamentaria=1091&amp;numero=7064" TargetMode="External"/><Relationship Id="rId13820" Type="http://schemas.openxmlformats.org/officeDocument/2006/relationships/hyperlink" Target="https://transparencia.mpmg.mp.br/download/empenho/sei?ano=2023&amp;unidade_orcamentaria=4441&amp;numero=333" TargetMode="External"/><Relationship Id="rId8043" Type="http://schemas.openxmlformats.org/officeDocument/2006/relationships/hyperlink" Target="https://www.mpmg.mp.br/portal/menu/servicos/consultas/licitacoes/contratos.shtml" TargetMode="External"/><Relationship Id="rId9441" Type="http://schemas.openxmlformats.org/officeDocument/2006/relationships/hyperlink" Target="https://www.mpmg.mp.br/portal/menu/servicos/consultas/licitacoes/contratos.shtml" TargetMode="External"/><Relationship Id="rId11371" Type="http://schemas.openxmlformats.org/officeDocument/2006/relationships/hyperlink" Target="https://www.mpmg.mp.br/portal/menu/servicos/consultas/licitacoes/contratos.shtml" TargetMode="External"/><Relationship Id="rId12422" Type="http://schemas.openxmlformats.org/officeDocument/2006/relationships/hyperlink" Target="https://transparencia.mpmg.mp.br/download/empenho/sei?ano=2023&amp;unidade_orcamentaria=1091&amp;numero=725" TargetMode="External"/><Relationship Id="rId15992" Type="http://schemas.openxmlformats.org/officeDocument/2006/relationships/hyperlink" Target="https://transparencia.mpmg.mp.br/download/empenho/sei?ano=2023&amp;unidade_orcamentaria=4441&amp;numero=176" TargetMode="External"/><Relationship Id="rId800" Type="http://schemas.openxmlformats.org/officeDocument/2006/relationships/hyperlink" Target="https://transparencia.mpmg.mp.br/download/empenho/sei?ano=2023&amp;unidade_orcamentaria=1091&amp;numero=291" TargetMode="External"/><Relationship Id="rId1430" Type="http://schemas.openxmlformats.org/officeDocument/2006/relationships/hyperlink" Target="https://transparencia.mpmg.mp.br/download/empenho/sei?ano=2023&amp;unidade_orcamentaria=1091&amp;numero=12223" TargetMode="External"/><Relationship Id="rId11024" Type="http://schemas.openxmlformats.org/officeDocument/2006/relationships/hyperlink" Target="https://transparencia.mpmg.mp.br/download/empenho/sei?ano=2023&amp;unidade_orcamentaria=1091&amp;numero=8940" TargetMode="External"/><Relationship Id="rId14594" Type="http://schemas.openxmlformats.org/officeDocument/2006/relationships/hyperlink" Target="https://transparencia.mpmg.mp.br/download/empenho/sei?ano=2023&amp;unidade_orcamentaria=4441&amp;numero=1212" TargetMode="External"/><Relationship Id="rId15645" Type="http://schemas.openxmlformats.org/officeDocument/2006/relationships/hyperlink" Target="https://www.mpmg.mp.br/portal/menu/servicos/consultas/licitacoes/contratos.shtml" TargetMode="External"/><Relationship Id="rId4653" Type="http://schemas.openxmlformats.org/officeDocument/2006/relationships/hyperlink" Target="https://www.mpmg.mp.br/portal/menu/servicos/consultas/licitacoes/contratos.shtml" TargetMode="External"/><Relationship Id="rId5704" Type="http://schemas.openxmlformats.org/officeDocument/2006/relationships/hyperlink" Target="https://transparencia.mpmg.mp.br/download/empenho/sei?ano=2023&amp;unidade_orcamentaria=1091&amp;numero=5788" TargetMode="External"/><Relationship Id="rId13196" Type="http://schemas.openxmlformats.org/officeDocument/2006/relationships/hyperlink" Target="https://transparencia.mpmg.mp.br/download/empenho/sei?ano=2023&amp;unidade_orcamentaria=4441&amp;numero=170" TargetMode="External"/><Relationship Id="rId14247" Type="http://schemas.openxmlformats.org/officeDocument/2006/relationships/hyperlink" Target="https://www.mpmg.mp.br/portal/menu/servicos/consultas/licitacoes/contratos.shtml" TargetMode="External"/><Relationship Id="rId3255" Type="http://schemas.openxmlformats.org/officeDocument/2006/relationships/hyperlink" Target="https://www.mpmg.mp.br/portal/menu/servicos/consultas/licitacoes/contratos.shtml" TargetMode="External"/><Relationship Id="rId4306" Type="http://schemas.openxmlformats.org/officeDocument/2006/relationships/hyperlink" Target="https://transparencia.mpmg.mp.br/download/empenho/sei?ano=2023&amp;unidade_orcamentaria=1091&amp;numero=1056" TargetMode="External"/><Relationship Id="rId7876" Type="http://schemas.openxmlformats.org/officeDocument/2006/relationships/hyperlink" Target="https://transparencia.mpmg.mp.br/download/empenho/sei?ano=2023&amp;unidade_orcamentaria=1091&amp;numero=7619" TargetMode="External"/><Relationship Id="rId8927" Type="http://schemas.openxmlformats.org/officeDocument/2006/relationships/hyperlink" Target="https://www.mpmg.mp.br/portal/menu/servicos/consultas/licitacoes/contratos.shtml" TargetMode="External"/><Relationship Id="rId176" Type="http://schemas.openxmlformats.org/officeDocument/2006/relationships/hyperlink" Target="https://transparencia.mpmg.mp.br/download/empenho/sei?ano=2023&amp;unidade_orcamentaria=1091&amp;numero=11855" TargetMode="External"/><Relationship Id="rId6478" Type="http://schemas.openxmlformats.org/officeDocument/2006/relationships/hyperlink" Target="https://transparencia.mpmg.mp.br/download/empenho/sei?ano=2023&amp;unidade_orcamentaria=1091&amp;numero=10054" TargetMode="External"/><Relationship Id="rId7529" Type="http://schemas.openxmlformats.org/officeDocument/2006/relationships/hyperlink" Target="https://www.mpmg.mp.br/portal/menu/servicos/consultas/licitacoes/contratos.shtml" TargetMode="External"/><Relationship Id="rId10857" Type="http://schemas.openxmlformats.org/officeDocument/2006/relationships/hyperlink" Target="https://www.mpmg.mp.br/portal/menu/servicos/consultas/licitacoes/contratos.shtml" TargetMode="External"/><Relationship Id="rId11908" Type="http://schemas.openxmlformats.org/officeDocument/2006/relationships/hyperlink" Target="https://transparencia.mpmg.mp.br/download/empenho/sei?ano=2023&amp;unidade_orcamentaria=1091&amp;numero=11684" TargetMode="External"/><Relationship Id="rId13330" Type="http://schemas.openxmlformats.org/officeDocument/2006/relationships/hyperlink" Target="https://transparencia.mpmg.mp.br/download/empenho/sei?ano=2023&amp;unidade_orcamentaria=4441&amp;numero=928" TargetMode="External"/><Relationship Id="rId310" Type="http://schemas.openxmlformats.org/officeDocument/2006/relationships/hyperlink" Target="https://transparencia.mpmg.mp.br/download/empenho/sei?ano=2023&amp;unidade_orcamentaria=1091&amp;numero=7911" TargetMode="External"/><Relationship Id="rId5561" Type="http://schemas.openxmlformats.org/officeDocument/2006/relationships/hyperlink" Target="https://www.mpmg.mp.br/portal/menu/servicos/consultas/licitacoes/contratos.shtml" TargetMode="External"/><Relationship Id="rId6612" Type="http://schemas.openxmlformats.org/officeDocument/2006/relationships/hyperlink" Target="https://transparencia.mpmg.mp.br/download/empenho/sei?ano=2023&amp;unidade_orcamentaria=1091&amp;numero=6127" TargetMode="External"/><Relationship Id="rId15155" Type="http://schemas.openxmlformats.org/officeDocument/2006/relationships/hyperlink" Target="https://www.mpmg.mp.br/portal/menu/servicos/consultas/licitacoes/contratos.shtml" TargetMode="External"/><Relationship Id="rId4163" Type="http://schemas.openxmlformats.org/officeDocument/2006/relationships/hyperlink" Target="https://www.mpmg.mp.br/portal/menu/servicos/consultas/licitacoes/contratos.shtml" TargetMode="External"/><Relationship Id="rId5214" Type="http://schemas.openxmlformats.org/officeDocument/2006/relationships/hyperlink" Target="https://transparencia.mpmg.mp.br/download/empenho/sei?ano=2023&amp;unidade_orcamentaria=1091&amp;numero=2171" TargetMode="External"/><Relationship Id="rId8784" Type="http://schemas.openxmlformats.org/officeDocument/2006/relationships/hyperlink" Target="https://transparencia.mpmg.mp.br/download/empenho/sei?ano=2023&amp;unidade_orcamentaria=1091&amp;numero=8925" TargetMode="External"/><Relationship Id="rId9835" Type="http://schemas.openxmlformats.org/officeDocument/2006/relationships/hyperlink" Target="https://www.mpmg.mp.br/portal/menu/servicos/consultas/licitacoes/contratos.shtml" TargetMode="External"/><Relationship Id="rId11765" Type="http://schemas.openxmlformats.org/officeDocument/2006/relationships/hyperlink" Target="https://www.mpmg.mp.br/portal/menu/servicos/consultas/licitacoes/contratos.shtml" TargetMode="External"/><Relationship Id="rId49" Type="http://schemas.openxmlformats.org/officeDocument/2006/relationships/hyperlink" Target="https://www.mpmg.mp.br/portal/menu/servicos/consultas/licitacoes/contratos.shtml" TargetMode="External"/><Relationship Id="rId1824" Type="http://schemas.openxmlformats.org/officeDocument/2006/relationships/hyperlink" Target="https://transparencia.mpmg.mp.br/download/empenho/sei?ano=2023&amp;unidade_orcamentaria=1091&amp;numero=103" TargetMode="External"/><Relationship Id="rId7386" Type="http://schemas.openxmlformats.org/officeDocument/2006/relationships/hyperlink" Target="https://transparencia.mpmg.mp.br/download/empenho/sei?ano=2023&amp;unidade_orcamentaria=1091&amp;numero=4635" TargetMode="External"/><Relationship Id="rId8437" Type="http://schemas.openxmlformats.org/officeDocument/2006/relationships/hyperlink" Target="https://www.mpmg.mp.br/portal/menu/servicos/consultas/licitacoes/contratos.shtml" TargetMode="External"/><Relationship Id="rId10367" Type="http://schemas.openxmlformats.org/officeDocument/2006/relationships/hyperlink" Target="https://www.mpmg.mp.br/portal/menu/servicos/consultas/licitacoes/contratos.shtml" TargetMode="External"/><Relationship Id="rId11418" Type="http://schemas.openxmlformats.org/officeDocument/2006/relationships/hyperlink" Target="https://transparencia.mpmg.mp.br/download/empenho/sei?ano=2023&amp;unidade_orcamentaria=1091&amp;numero=4180" TargetMode="External"/><Relationship Id="rId12816" Type="http://schemas.openxmlformats.org/officeDocument/2006/relationships/hyperlink" Target="https://transparencia.mpmg.mp.br/download/empenho/sei?ano=2023&amp;unidade_orcamentaria=4441&amp;numero=1354" TargetMode="External"/><Relationship Id="rId7039" Type="http://schemas.openxmlformats.org/officeDocument/2006/relationships/hyperlink" Target="https://www.mpmg.mp.br/portal/menu/servicos/consultas/licitacoes/contratos.shtml" TargetMode="External"/><Relationship Id="rId14988" Type="http://schemas.openxmlformats.org/officeDocument/2006/relationships/hyperlink" Target="https://transparencia.mpmg.mp.br/download/empenho/sei?ano=2023&amp;unidade_orcamentaria=4441&amp;numero=794" TargetMode="External"/><Relationship Id="rId2598" Type="http://schemas.openxmlformats.org/officeDocument/2006/relationships/hyperlink" Target="https://transparencia.mpmg.mp.br/download/empenho/sei?ano=2023&amp;unidade_orcamentaria=1091&amp;numero=600" TargetMode="External"/><Relationship Id="rId3996" Type="http://schemas.openxmlformats.org/officeDocument/2006/relationships/hyperlink" Target="https://transparencia.mpmg.mp.br/download/empenho/sei?ano=2023&amp;unidade_orcamentaria=1091&amp;numero=7211" TargetMode="External"/><Relationship Id="rId3649" Type="http://schemas.openxmlformats.org/officeDocument/2006/relationships/hyperlink" Target="https://www.mpmg.mp.br/portal/menu/servicos/consultas/licitacoes/contratos.shtml" TargetMode="External"/><Relationship Id="rId5071" Type="http://schemas.openxmlformats.org/officeDocument/2006/relationships/hyperlink" Target="https://www.mpmg.mp.br/portal/menu/servicos/consultas/licitacoes/contratos.shtml" TargetMode="External"/><Relationship Id="rId6122" Type="http://schemas.openxmlformats.org/officeDocument/2006/relationships/hyperlink" Target="https://transparencia.mpmg.mp.br/download/empenho/sei?ano=2023&amp;unidade_orcamentaria=1091&amp;numero=570" TargetMode="External"/><Relationship Id="rId7520" Type="http://schemas.openxmlformats.org/officeDocument/2006/relationships/hyperlink" Target="https://transparencia.mpmg.mp.br/download/empenho/sei?ano=2023&amp;unidade_orcamentaria=1091&amp;numero=1272" TargetMode="External"/><Relationship Id="rId10501" Type="http://schemas.openxmlformats.org/officeDocument/2006/relationships/hyperlink" Target="https://www.mpmg.mp.br/portal/menu/servicos/consultas/licitacoes/contratos.shtml" TargetMode="External"/><Relationship Id="rId9692" Type="http://schemas.openxmlformats.org/officeDocument/2006/relationships/hyperlink" Target="https://transparencia.mpmg.mp.br/download/empenho/sei?ano=2023&amp;unidade_orcamentaria=1091&amp;numero=864" TargetMode="External"/><Relationship Id="rId12673" Type="http://schemas.openxmlformats.org/officeDocument/2006/relationships/hyperlink" Target="https://www.mpmg.mp.br/portal/menu/servicos/consultas/licitacoes/contratos.shtml" TargetMode="External"/><Relationship Id="rId13724" Type="http://schemas.openxmlformats.org/officeDocument/2006/relationships/hyperlink" Target="https://transparencia.mpmg.mp.br/download/empenho/sei?ano=2023&amp;unidade_orcamentaria=4441&amp;numero=234" TargetMode="External"/><Relationship Id="rId1681" Type="http://schemas.openxmlformats.org/officeDocument/2006/relationships/hyperlink" Target="https://www.mpmg.mp.br/portal/menu/servicos/consultas/licitacoes/contratos.shtml" TargetMode="External"/><Relationship Id="rId2732" Type="http://schemas.openxmlformats.org/officeDocument/2006/relationships/hyperlink" Target="https://transparencia.mpmg.mp.br/download/empenho/sei?ano=2023&amp;unidade_orcamentaria=1091&amp;numero=6778" TargetMode="External"/><Relationship Id="rId8294" Type="http://schemas.openxmlformats.org/officeDocument/2006/relationships/hyperlink" Target="https://transparencia.mpmg.mp.br/download/empenho/sei?ano=2023&amp;unidade_orcamentaria=1091&amp;numero=589" TargetMode="External"/><Relationship Id="rId9345" Type="http://schemas.openxmlformats.org/officeDocument/2006/relationships/hyperlink" Target="https://www.mpmg.mp.br/portal/menu/servicos/consultas/licitacoes/contratos.shtml" TargetMode="External"/><Relationship Id="rId11275" Type="http://schemas.openxmlformats.org/officeDocument/2006/relationships/hyperlink" Target="https://www.mpmg.mp.br/portal/menu/servicos/consultas/licitacoes/contratos.shtml" TargetMode="External"/><Relationship Id="rId12326" Type="http://schemas.openxmlformats.org/officeDocument/2006/relationships/hyperlink" Target="https://transparencia.mpmg.mp.br/download/empenho/sei?ano=2023&amp;unidade_orcamentaria=1091&amp;numero=4839" TargetMode="External"/><Relationship Id="rId15896" Type="http://schemas.openxmlformats.org/officeDocument/2006/relationships/hyperlink" Target="https://transparencia.mpmg.mp.br/download/empenho/sei?ano=2023&amp;unidade_orcamentaria=4441&amp;numero=1358" TargetMode="External"/><Relationship Id="rId704" Type="http://schemas.openxmlformats.org/officeDocument/2006/relationships/hyperlink" Target="https://transparencia.mpmg.mp.br/download/empenho/sei?ano=2023&amp;unidade_orcamentaria=1091&amp;numero=49" TargetMode="External"/><Relationship Id="rId1334" Type="http://schemas.openxmlformats.org/officeDocument/2006/relationships/hyperlink" Target="https://transparencia.mpmg.mp.br/download/empenho/sei?ano=2023&amp;unidade_orcamentaria=1091&amp;numero=6736" TargetMode="External"/><Relationship Id="rId5955" Type="http://schemas.openxmlformats.org/officeDocument/2006/relationships/hyperlink" Target="https://www.mpmg.mp.br/portal/menu/servicos/consultas/licitacoes/contratos.shtml" TargetMode="External"/><Relationship Id="rId14498" Type="http://schemas.openxmlformats.org/officeDocument/2006/relationships/hyperlink" Target="https://transparencia.mpmg.mp.br/download/empenho/sei?ano=2023&amp;unidade_orcamentaria=4441&amp;numero=1112" TargetMode="External"/><Relationship Id="rId15549" Type="http://schemas.openxmlformats.org/officeDocument/2006/relationships/hyperlink" Target="https://www.mpmg.mp.br/portal/menu/servicos/consultas/licitacoes/contratos.shtml" TargetMode="External"/><Relationship Id="rId40" Type="http://schemas.openxmlformats.org/officeDocument/2006/relationships/hyperlink" Target="https://transparencia.mpmg.mp.br/download/empenho/sei?ano=2023&amp;unidade_orcamentaria=1091&amp;numero=8817" TargetMode="External"/><Relationship Id="rId4557" Type="http://schemas.openxmlformats.org/officeDocument/2006/relationships/hyperlink" Target="https://www.mpmg.mp.br/portal/menu/servicos/consultas/licitacoes/contratos.shtml" TargetMode="External"/><Relationship Id="rId5608" Type="http://schemas.openxmlformats.org/officeDocument/2006/relationships/hyperlink" Target="https://transparencia.mpmg.mp.br/download/empenho/sei?ano=2023&amp;unidade_orcamentaria=1091&amp;numero=5882" TargetMode="External"/><Relationship Id="rId3159" Type="http://schemas.openxmlformats.org/officeDocument/2006/relationships/hyperlink" Target="https://www.mpmg.mp.br/portal/menu/servicos/consultas/licitacoes/contratos.shtml" TargetMode="External"/><Relationship Id="rId7030" Type="http://schemas.openxmlformats.org/officeDocument/2006/relationships/hyperlink" Target="https://transparencia.mpmg.mp.br/download/empenho/sei?ano=2023&amp;unidade_orcamentaria=1091&amp;numero=2043" TargetMode="External"/><Relationship Id="rId10011" Type="http://schemas.openxmlformats.org/officeDocument/2006/relationships/hyperlink" Target="https://www.mpmg.mp.br/portal/menu/servicos/consultas/licitacoes/contratos.shtml" TargetMode="External"/><Relationship Id="rId13581" Type="http://schemas.openxmlformats.org/officeDocument/2006/relationships/hyperlink" Target="https://www.mpmg.mp.br/portal/menu/servicos/consultas/licitacoes/contratos.shtml" TargetMode="External"/><Relationship Id="rId14632" Type="http://schemas.openxmlformats.org/officeDocument/2006/relationships/hyperlink" Target="https://transparencia.mpmg.mp.br/download/empenho/sei?ano=2023&amp;unidade_orcamentaria=4441&amp;numero=1256" TargetMode="External"/><Relationship Id="rId1191" Type="http://schemas.openxmlformats.org/officeDocument/2006/relationships/hyperlink" Target="https://www.mpmg.mp.br/portal/menu/servicos/consultas/licitacoes/contratos.shtml" TargetMode="External"/><Relationship Id="rId3640" Type="http://schemas.openxmlformats.org/officeDocument/2006/relationships/hyperlink" Target="https://transparencia.mpmg.mp.br/download/empenho/sei?ano=2023&amp;unidade_orcamentaria=1091&amp;numero=1252" TargetMode="External"/><Relationship Id="rId12183" Type="http://schemas.openxmlformats.org/officeDocument/2006/relationships/hyperlink" Target="https://www.mpmg.mp.br/portal/menu/servicos/consultas/licitacoes/contratos.shtml" TargetMode="External"/><Relationship Id="rId13234" Type="http://schemas.openxmlformats.org/officeDocument/2006/relationships/hyperlink" Target="https://transparencia.mpmg.mp.br/download/empenho/sei?ano=2023&amp;unidade_orcamentaria=4441&amp;numero=74" TargetMode="External"/><Relationship Id="rId561" Type="http://schemas.openxmlformats.org/officeDocument/2006/relationships/hyperlink" Target="https://www.mpmg.mp.br/portal/menu/servicos/consultas/licitacoes/contratos.shtml" TargetMode="External"/><Relationship Id="rId2242" Type="http://schemas.openxmlformats.org/officeDocument/2006/relationships/hyperlink" Target="https://transparencia.mpmg.mp.br/download/empenho/sei?ano=2023&amp;unidade_orcamentaria=1091&amp;numero=793" TargetMode="External"/><Relationship Id="rId6863" Type="http://schemas.openxmlformats.org/officeDocument/2006/relationships/hyperlink" Target="https://www.mpmg.mp.br/portal/menu/servicos/consultas/licitacoes/contratos.shtml" TargetMode="External"/><Relationship Id="rId7914" Type="http://schemas.openxmlformats.org/officeDocument/2006/relationships/hyperlink" Target="https://transparencia.mpmg.mp.br/download/empenho/sei?ano=2023&amp;unidade_orcamentaria=1091&amp;numero=6110" TargetMode="External"/><Relationship Id="rId214" Type="http://schemas.openxmlformats.org/officeDocument/2006/relationships/hyperlink" Target="https://transparencia.mpmg.mp.br/download/empenho/sei?ano=2023&amp;unidade_orcamentaria=1091&amp;numero=9925" TargetMode="External"/><Relationship Id="rId5465" Type="http://schemas.openxmlformats.org/officeDocument/2006/relationships/hyperlink" Target="https://www.mpmg.mp.br/portal/menu/servicos/consultas/licitacoes/contratos.shtml" TargetMode="External"/><Relationship Id="rId6516" Type="http://schemas.openxmlformats.org/officeDocument/2006/relationships/hyperlink" Target="https://transparencia.mpmg.mp.br/download/empenho/sei?ano=2023&amp;unidade_orcamentaria=1091&amp;numero=10739" TargetMode="External"/><Relationship Id="rId15059" Type="http://schemas.openxmlformats.org/officeDocument/2006/relationships/hyperlink" Target="https://www.mpmg.mp.br/portal/menu/servicos/consultas/licitacoes/contratos.shtml" TargetMode="External"/><Relationship Id="rId4067" Type="http://schemas.openxmlformats.org/officeDocument/2006/relationships/hyperlink" Target="https://www.mpmg.mp.br/portal/menu/servicos/consultas/licitacoes/contratos.shtml" TargetMode="External"/><Relationship Id="rId5118" Type="http://schemas.openxmlformats.org/officeDocument/2006/relationships/hyperlink" Target="https://transparencia.mpmg.mp.br/download/empenho/sei?ano=2023&amp;unidade_orcamentaria=1091&amp;numero=204" TargetMode="External"/><Relationship Id="rId8688" Type="http://schemas.openxmlformats.org/officeDocument/2006/relationships/hyperlink" Target="https://transparencia.mpmg.mp.br/download/empenho/sei?ano=2023&amp;unidade_orcamentaria=1091&amp;numero=10" TargetMode="External"/><Relationship Id="rId9739" Type="http://schemas.openxmlformats.org/officeDocument/2006/relationships/hyperlink" Target="https://www.mpmg.mp.br/portal/menu/servicos/consultas/licitacoes/contratos.shtml" TargetMode="External"/><Relationship Id="rId11669" Type="http://schemas.openxmlformats.org/officeDocument/2006/relationships/hyperlink" Target="https://www.mpmg.mp.br/portal/menu/servicos/consultas/licitacoes/contratos.shtml" TargetMode="External"/><Relationship Id="rId13091" Type="http://schemas.openxmlformats.org/officeDocument/2006/relationships/hyperlink" Target="https://www.mpmg.mp.br/portal/menu/servicos/consultas/licitacoes/contratos.shtml" TargetMode="External"/><Relationship Id="rId15540" Type="http://schemas.openxmlformats.org/officeDocument/2006/relationships/hyperlink" Target="https://transparencia.mpmg.mp.br/download/empenho/sei?ano=2023&amp;unidade_orcamentaria=4441&amp;numero=1396" TargetMode="External"/><Relationship Id="rId1728" Type="http://schemas.openxmlformats.org/officeDocument/2006/relationships/hyperlink" Target="https://transparencia.mpmg.mp.br/download/empenho/sei?ano=2023&amp;unidade_orcamentaria=1091&amp;numero=638" TargetMode="External"/><Relationship Id="rId3150" Type="http://schemas.openxmlformats.org/officeDocument/2006/relationships/hyperlink" Target="https://transparencia.mpmg.mp.br/download/empenho/sei?ano=2023&amp;unidade_orcamentaria=1091&amp;numero=6350" TargetMode="External"/><Relationship Id="rId4201" Type="http://schemas.openxmlformats.org/officeDocument/2006/relationships/hyperlink" Target="https://www.mpmg.mp.br/portal/menu/servicos/consultas/licitacoes/contratos.shtml" TargetMode="External"/><Relationship Id="rId14142" Type="http://schemas.openxmlformats.org/officeDocument/2006/relationships/hyperlink" Target="https://transparencia.mpmg.mp.br/download/empenho/sei?ano=2023&amp;unidade_orcamentaria=4441&amp;numero=690" TargetMode="External"/><Relationship Id="rId7771" Type="http://schemas.openxmlformats.org/officeDocument/2006/relationships/hyperlink" Target="https://www.mpmg.mp.br/portal/menu/servicos/consultas/licitacoes/contratos.shtml" TargetMode="External"/><Relationship Id="rId8822" Type="http://schemas.openxmlformats.org/officeDocument/2006/relationships/hyperlink" Target="https://transparencia.mpmg.mp.br/download/empenho/sei?ano=2023&amp;unidade_orcamentaria=1091&amp;numero=1317" TargetMode="External"/><Relationship Id="rId10752" Type="http://schemas.openxmlformats.org/officeDocument/2006/relationships/hyperlink" Target="https://transparencia.mpmg.mp.br/download/empenho/sei?ano=2023&amp;unidade_orcamentaria=1091&amp;numero=2819" TargetMode="External"/><Relationship Id="rId11803" Type="http://schemas.openxmlformats.org/officeDocument/2006/relationships/hyperlink" Target="https://www.mpmg.mp.br/portal/menu/servicos/consultas/licitacoes/contratos.shtml" TargetMode="External"/><Relationship Id="rId6373" Type="http://schemas.openxmlformats.org/officeDocument/2006/relationships/hyperlink" Target="https://www.mpmg.mp.br/portal/menu/servicos/consultas/licitacoes/contratos.shtml" TargetMode="External"/><Relationship Id="rId7424" Type="http://schemas.openxmlformats.org/officeDocument/2006/relationships/hyperlink" Target="https://transparencia.mpmg.mp.br/download/empenho/sei?ano=2023&amp;unidade_orcamentaria=1091&amp;numero=2368" TargetMode="External"/><Relationship Id="rId10405" Type="http://schemas.openxmlformats.org/officeDocument/2006/relationships/hyperlink" Target="https://www.mpmg.mp.br/portal/menu/servicos/consultas/licitacoes/contratos.shtml" TargetMode="External"/><Relationship Id="rId13975" Type="http://schemas.openxmlformats.org/officeDocument/2006/relationships/hyperlink" Target="https://www.mpmg.mp.br/portal/menu/servicos/consultas/licitacoes/contratos.shtml" TargetMode="External"/><Relationship Id="rId2983" Type="http://schemas.openxmlformats.org/officeDocument/2006/relationships/hyperlink" Target="https://www.mpmg.mp.br/portal/menu/servicos/consultas/licitacoes/contratos.shtml" TargetMode="External"/><Relationship Id="rId6026" Type="http://schemas.openxmlformats.org/officeDocument/2006/relationships/hyperlink" Target="https://transparencia.mpmg.mp.br/download/empenho/sei?ano=2023&amp;unidade_orcamentaria=1091&amp;numero=1859" TargetMode="External"/><Relationship Id="rId9596" Type="http://schemas.openxmlformats.org/officeDocument/2006/relationships/hyperlink" Target="https://transparencia.mpmg.mp.br/download/empenho/sei?ano=2023&amp;unidade_orcamentaria=1091&amp;numero=1037" TargetMode="External"/><Relationship Id="rId12577" Type="http://schemas.openxmlformats.org/officeDocument/2006/relationships/hyperlink" Target="https://www.mpmg.mp.br/portal/menu/servicos/consultas/licitacoes/contratos.shtml" TargetMode="External"/><Relationship Id="rId13628" Type="http://schemas.openxmlformats.org/officeDocument/2006/relationships/hyperlink" Target="https://transparencia.mpmg.mp.br/download/empenho/sei?ano=2023&amp;unidade_orcamentaria=4441&amp;numero=121" TargetMode="External"/><Relationship Id="rId955" Type="http://schemas.openxmlformats.org/officeDocument/2006/relationships/hyperlink" Target="https://www.mpmg.mp.br/portal/menu/servicos/consultas/licitacoes/contratos.shtml" TargetMode="External"/><Relationship Id="rId1585" Type="http://schemas.openxmlformats.org/officeDocument/2006/relationships/hyperlink" Target="https://www.mpmg.mp.br/portal/menu/servicos/consultas/licitacoes/contratos.shtml" TargetMode="External"/><Relationship Id="rId2636" Type="http://schemas.openxmlformats.org/officeDocument/2006/relationships/hyperlink" Target="https://transparencia.mpmg.mp.br/download/empenho/sei?ano=2023&amp;unidade_orcamentaria=1091&amp;numero=602" TargetMode="External"/><Relationship Id="rId8198" Type="http://schemas.openxmlformats.org/officeDocument/2006/relationships/hyperlink" Target="https://transparencia.mpmg.mp.br/download/empenho/sei?ano=2023&amp;unidade_orcamentaria=1091&amp;numero=2634" TargetMode="External"/><Relationship Id="rId9249" Type="http://schemas.openxmlformats.org/officeDocument/2006/relationships/hyperlink" Target="https://www.mpmg.mp.br/portal/menu/servicos/consultas/licitacoes/contratos.shtml" TargetMode="External"/><Relationship Id="rId11179" Type="http://schemas.openxmlformats.org/officeDocument/2006/relationships/hyperlink" Target="https://www.mpmg.mp.br/portal/menu/servicos/consultas/licitacoes/contratos.shtml" TargetMode="External"/><Relationship Id="rId15050" Type="http://schemas.openxmlformats.org/officeDocument/2006/relationships/hyperlink" Target="https://transparencia.mpmg.mp.br/download/empenho/sei?ano=2023&amp;unidade_orcamentaria=4441&amp;numero=1073" TargetMode="External"/><Relationship Id="rId608" Type="http://schemas.openxmlformats.org/officeDocument/2006/relationships/hyperlink" Target="https://transparencia.mpmg.mp.br/download/empenho/sei?ano=2023&amp;unidade_orcamentaria=1091&amp;numero=85" TargetMode="External"/><Relationship Id="rId1238" Type="http://schemas.openxmlformats.org/officeDocument/2006/relationships/hyperlink" Target="https://transparencia.mpmg.mp.br/download/empenho/sei?ano=2023&amp;unidade_orcamentaria=1091&amp;numero=8834" TargetMode="External"/><Relationship Id="rId5859" Type="http://schemas.openxmlformats.org/officeDocument/2006/relationships/hyperlink" Target="https://www.mpmg.mp.br/portal/menu/servicos/consultas/licitacoes/contratos.shtml" TargetMode="External"/><Relationship Id="rId7281" Type="http://schemas.openxmlformats.org/officeDocument/2006/relationships/hyperlink" Target="https://www.mpmg.mp.br/portal/menu/servicos/consultas/licitacoes/contratos.shtml" TargetMode="External"/><Relationship Id="rId8332" Type="http://schemas.openxmlformats.org/officeDocument/2006/relationships/hyperlink" Target="https://transparencia.mpmg.mp.br/download/empenho/sei?ano=2023&amp;unidade_orcamentaria=1091&amp;numero=2341" TargetMode="External"/><Relationship Id="rId9730" Type="http://schemas.openxmlformats.org/officeDocument/2006/relationships/hyperlink" Target="https://transparencia.mpmg.mp.br/download/empenho/sei?ano=2023&amp;unidade_orcamentaria=1091&amp;numero=6518" TargetMode="External"/><Relationship Id="rId11660" Type="http://schemas.openxmlformats.org/officeDocument/2006/relationships/hyperlink" Target="https://transparencia.mpmg.mp.br/download/empenho/sei?ano=2023&amp;unidade_orcamentaria=1091&amp;numero=6222" TargetMode="External"/><Relationship Id="rId12711" Type="http://schemas.openxmlformats.org/officeDocument/2006/relationships/hyperlink" Target="https://www.mpmg.mp.br/portal/menu/servicos/consultas/licitacoes/contratos.shtml" TargetMode="External"/><Relationship Id="rId10262" Type="http://schemas.openxmlformats.org/officeDocument/2006/relationships/hyperlink" Target="https://transparencia.mpmg.mp.br/download/empenho/sei?ano=2023&amp;unidade_orcamentaria=1091&amp;numero=11175" TargetMode="External"/><Relationship Id="rId11313" Type="http://schemas.openxmlformats.org/officeDocument/2006/relationships/hyperlink" Target="https://www.mpmg.mp.br/portal/menu/servicos/consultas/licitacoes/contratos.shtml" TargetMode="External"/><Relationship Id="rId14883" Type="http://schemas.openxmlformats.org/officeDocument/2006/relationships/hyperlink" Target="https://www.mpmg.mp.br/portal/menu/servicos/consultas/licitacoes/contratos.shtml" TargetMode="External"/><Relationship Id="rId15934" Type="http://schemas.openxmlformats.org/officeDocument/2006/relationships/hyperlink" Target="https://transparencia.mpmg.mp.br/download/empenho/sei?ano=2023&amp;unidade_orcamentaria=4441&amp;numero=832" TargetMode="External"/><Relationship Id="rId3891" Type="http://schemas.openxmlformats.org/officeDocument/2006/relationships/hyperlink" Target="https://www.mpmg.mp.br/portal/menu/servicos/consultas/licitacoes/contratos.shtml" TargetMode="External"/><Relationship Id="rId4942" Type="http://schemas.openxmlformats.org/officeDocument/2006/relationships/hyperlink" Target="https://transparencia.mpmg.mp.br/download/empenho/sei?ano=2023&amp;unidade_orcamentaria=1091&amp;numero=3870" TargetMode="External"/><Relationship Id="rId13485" Type="http://schemas.openxmlformats.org/officeDocument/2006/relationships/hyperlink" Target="https://www.mpmg.mp.br/portal/menu/servicos/consultas/licitacoes/contratos.shtml" TargetMode="External"/><Relationship Id="rId14536" Type="http://schemas.openxmlformats.org/officeDocument/2006/relationships/hyperlink" Target="https://transparencia.mpmg.mp.br/download/empenho/sei?ano=2023&amp;unidade_orcamentaria=4441&amp;numero=1152" TargetMode="External"/><Relationship Id="rId2493" Type="http://schemas.openxmlformats.org/officeDocument/2006/relationships/hyperlink" Target="https://www.mpmg.mp.br/portal/menu/servicos/consultas/licitacoes/contratos.shtml" TargetMode="External"/><Relationship Id="rId3544" Type="http://schemas.openxmlformats.org/officeDocument/2006/relationships/hyperlink" Target="https://transparencia.mpmg.mp.br/download/empenho/sei?ano=2023&amp;unidade_orcamentaria=1091&amp;numero=132" TargetMode="External"/><Relationship Id="rId12087" Type="http://schemas.openxmlformats.org/officeDocument/2006/relationships/hyperlink" Target="https://www.mpmg.mp.br/portal/menu/servicos/consultas/licitacoes/contratos.shtml" TargetMode="External"/><Relationship Id="rId13138" Type="http://schemas.openxmlformats.org/officeDocument/2006/relationships/hyperlink" Target="https://transparencia.mpmg.mp.br/download/empenho/sei?ano=2023&amp;unidade_orcamentaria=4441&amp;numero=1251" TargetMode="External"/><Relationship Id="rId465" Type="http://schemas.openxmlformats.org/officeDocument/2006/relationships/hyperlink" Target="https://www.mpmg.mp.br/portal/menu/servicos/consultas/licitacoes/contratos.shtml" TargetMode="External"/><Relationship Id="rId1095" Type="http://schemas.openxmlformats.org/officeDocument/2006/relationships/hyperlink" Target="https://www.mpmg.mp.br/portal/menu/servicos/consultas/licitacoes/contratos.shtml" TargetMode="External"/><Relationship Id="rId2146" Type="http://schemas.openxmlformats.org/officeDocument/2006/relationships/hyperlink" Target="https://transparencia.mpmg.mp.br/download/empenho/sei?ano=2023&amp;unidade_orcamentaria=1091&amp;numero=2258" TargetMode="External"/><Relationship Id="rId6767" Type="http://schemas.openxmlformats.org/officeDocument/2006/relationships/hyperlink" Target="https://www.mpmg.mp.br/portal/menu/servicos/consultas/licitacoes/contratos.shtml" TargetMode="External"/><Relationship Id="rId7818" Type="http://schemas.openxmlformats.org/officeDocument/2006/relationships/hyperlink" Target="https://transparencia.mpmg.mp.br/download/empenho/sei?ano=2023&amp;unidade_orcamentaria=1091&amp;numero=571" TargetMode="External"/><Relationship Id="rId118" Type="http://schemas.openxmlformats.org/officeDocument/2006/relationships/hyperlink" Target="https://transparencia.mpmg.mp.br/download/empenho/sei?ano=2023&amp;unidade_orcamentaria=1091&amp;numero=9431" TargetMode="External"/><Relationship Id="rId5369" Type="http://schemas.openxmlformats.org/officeDocument/2006/relationships/hyperlink" Target="https://www.mpmg.mp.br/portal/menu/servicos/consultas/licitacoes/contratos.shtml" TargetMode="External"/><Relationship Id="rId9240" Type="http://schemas.openxmlformats.org/officeDocument/2006/relationships/hyperlink" Target="https://transparencia.mpmg.mp.br/download/empenho/sei?ano=2023&amp;unidade_orcamentaria=1091&amp;numero=250" TargetMode="External"/><Relationship Id="rId11170" Type="http://schemas.openxmlformats.org/officeDocument/2006/relationships/hyperlink" Target="https://transparencia.mpmg.mp.br/download/empenho/sei?ano=2023&amp;unidade_orcamentaria=1091&amp;numero=10792" TargetMode="External"/><Relationship Id="rId12221" Type="http://schemas.openxmlformats.org/officeDocument/2006/relationships/hyperlink" Target="https://www.mpmg.mp.br/portal/menu/servicos/consultas/licitacoes/contratos.shtml" TargetMode="External"/><Relationship Id="rId15791" Type="http://schemas.openxmlformats.org/officeDocument/2006/relationships/hyperlink" Target="https://www.mpmg.mp.br/portal/menu/servicos/consultas/licitacoes/contratos.shtml" TargetMode="External"/><Relationship Id="rId1979" Type="http://schemas.openxmlformats.org/officeDocument/2006/relationships/hyperlink" Target="https://www.mpmg.mp.br/portal/menu/servicos/consultas/licitacoes/contratos.shtml" TargetMode="External"/><Relationship Id="rId5850" Type="http://schemas.openxmlformats.org/officeDocument/2006/relationships/hyperlink" Target="https://transparencia.mpmg.mp.br/download/empenho/sei?ano=2023&amp;unidade_orcamentaria=1091&amp;numero=184" TargetMode="External"/><Relationship Id="rId6901" Type="http://schemas.openxmlformats.org/officeDocument/2006/relationships/hyperlink" Target="https://www.mpmg.mp.br/portal/menu/servicos/consultas/licitacoes/contratos.shtml" TargetMode="External"/><Relationship Id="rId14393" Type="http://schemas.openxmlformats.org/officeDocument/2006/relationships/hyperlink" Target="https://www.mpmg.mp.br/portal/menu/servicos/consultas/licitacoes/contratos.shtml" TargetMode="External"/><Relationship Id="rId15444" Type="http://schemas.openxmlformats.org/officeDocument/2006/relationships/hyperlink" Target="https://transparencia.mpmg.mp.br/download/empenho/sei?ano=2023&amp;unidade_orcamentaria=4441&amp;numero=133" TargetMode="External"/><Relationship Id="rId3054" Type="http://schemas.openxmlformats.org/officeDocument/2006/relationships/hyperlink" Target="https://transparencia.mpmg.mp.br/download/empenho/sei?ano=2023&amp;unidade_orcamentaria=1091&amp;numero=423" TargetMode="External"/><Relationship Id="rId4452" Type="http://schemas.openxmlformats.org/officeDocument/2006/relationships/hyperlink" Target="https://transparencia.mpmg.mp.br/download/empenho/sei?ano=2023&amp;unidade_orcamentaria=1091&amp;numero=2874" TargetMode="External"/><Relationship Id="rId5503" Type="http://schemas.openxmlformats.org/officeDocument/2006/relationships/hyperlink" Target="https://www.mpmg.mp.br/portal/menu/servicos/consultas/licitacoes/contratos.shtml" TargetMode="External"/><Relationship Id="rId14046" Type="http://schemas.openxmlformats.org/officeDocument/2006/relationships/hyperlink" Target="https://transparencia.mpmg.mp.br/download/empenho/sei?ano=2023&amp;unidade_orcamentaria=4441&amp;numero=586" TargetMode="External"/><Relationship Id="rId4105" Type="http://schemas.openxmlformats.org/officeDocument/2006/relationships/hyperlink" Target="https://www.mpmg.mp.br/portal/menu/servicos/consultas/licitacoes/contratos.shtml" TargetMode="External"/><Relationship Id="rId7675" Type="http://schemas.openxmlformats.org/officeDocument/2006/relationships/hyperlink" Target="https://www.mpmg.mp.br/portal/menu/servicos/consultas/licitacoes/contratos.shtml" TargetMode="External"/><Relationship Id="rId8726" Type="http://schemas.openxmlformats.org/officeDocument/2006/relationships/hyperlink" Target="https://transparencia.mpmg.mp.br/download/empenho/sei?ano=2023&amp;unidade_orcamentaria=1091&amp;numero=4122" TargetMode="External"/><Relationship Id="rId10656" Type="http://schemas.openxmlformats.org/officeDocument/2006/relationships/hyperlink" Target="https://transparencia.mpmg.mp.br/download/empenho/sei?ano=2023&amp;unidade_orcamentaria=1091&amp;numero=1670" TargetMode="External"/><Relationship Id="rId11707" Type="http://schemas.openxmlformats.org/officeDocument/2006/relationships/hyperlink" Target="https://www.mpmg.mp.br/portal/menu/servicos/consultas/licitacoes/contratos.shtml" TargetMode="External"/><Relationship Id="rId6277" Type="http://schemas.openxmlformats.org/officeDocument/2006/relationships/hyperlink" Target="https://www.mpmg.mp.br/portal/menu/servicos/consultas/licitacoes/contratos.shtml" TargetMode="External"/><Relationship Id="rId7328" Type="http://schemas.openxmlformats.org/officeDocument/2006/relationships/hyperlink" Target="https://transparencia.mpmg.mp.br/download/empenho/sei?ano=2023&amp;unidade_orcamentaria=1091&amp;numero=2582" TargetMode="External"/><Relationship Id="rId10309" Type="http://schemas.openxmlformats.org/officeDocument/2006/relationships/hyperlink" Target="https://www.mpmg.mp.br/portal/menu/servicos/consultas/licitacoes/contratos.shtml" TargetMode="External"/><Relationship Id="rId2887" Type="http://schemas.openxmlformats.org/officeDocument/2006/relationships/hyperlink" Target="https://www.mpmg.mp.br/portal/menu/servicos/consultas/licitacoes/contratos.shtml" TargetMode="External"/><Relationship Id="rId13879" Type="http://schemas.openxmlformats.org/officeDocument/2006/relationships/hyperlink" Target="https://www.mpmg.mp.br/portal/menu/servicos/consultas/licitacoes/contratos.shtml" TargetMode="External"/><Relationship Id="rId859" Type="http://schemas.openxmlformats.org/officeDocument/2006/relationships/hyperlink" Target="https://www.mpmg.mp.br/portal/menu/servicos/consultas/licitacoes/contratos.shtml" TargetMode="External"/><Relationship Id="rId1489" Type="http://schemas.openxmlformats.org/officeDocument/2006/relationships/hyperlink" Target="https://www.mpmg.mp.br/portal/menu/servicos/consultas/licitacoes/contratos.shtml" TargetMode="External"/><Relationship Id="rId3938" Type="http://schemas.openxmlformats.org/officeDocument/2006/relationships/hyperlink" Target="https://transparencia.mpmg.mp.br/download/empenho/sei?ano=2023&amp;unidade_orcamentaria=1091&amp;numero=10890" TargetMode="External"/><Relationship Id="rId5360" Type="http://schemas.openxmlformats.org/officeDocument/2006/relationships/hyperlink" Target="https://transparencia.mpmg.mp.br/download/empenho/sei?ano=2023&amp;unidade_orcamentaria=1091&amp;numero=1066" TargetMode="External"/><Relationship Id="rId6411" Type="http://schemas.openxmlformats.org/officeDocument/2006/relationships/hyperlink" Target="https://www.mpmg.mp.br/portal/menu/servicos/consultas/licitacoes/contratos.shtml" TargetMode="External"/><Relationship Id="rId16005" Type="http://schemas.openxmlformats.org/officeDocument/2006/relationships/hyperlink" Target="https://www.mpmg.mp.br/portal/menu/servicos/consultas/licitacoes/contratos.shtml" TargetMode="External"/><Relationship Id="rId5013" Type="http://schemas.openxmlformats.org/officeDocument/2006/relationships/hyperlink" Target="https://www.mpmg.mp.br/portal/menu/servicos/consultas/licitacoes/contratos.shtml" TargetMode="External"/><Relationship Id="rId9981" Type="http://schemas.openxmlformats.org/officeDocument/2006/relationships/hyperlink" Target="https://www.mpmg.mp.br/portal/menu/servicos/consultas/licitacoes/contratos.shtml" TargetMode="External"/><Relationship Id="rId12962" Type="http://schemas.openxmlformats.org/officeDocument/2006/relationships/hyperlink" Target="https://transparencia.mpmg.mp.br/download/empenho/sei?ano=2023&amp;unidade_orcamentaria=4441&amp;numero=26" TargetMode="External"/><Relationship Id="rId1970" Type="http://schemas.openxmlformats.org/officeDocument/2006/relationships/hyperlink" Target="https://transparencia.mpmg.mp.br/download/empenho/sei?ano=2023&amp;unidade_orcamentaria=1091&amp;numero=3295" TargetMode="External"/><Relationship Id="rId7185" Type="http://schemas.openxmlformats.org/officeDocument/2006/relationships/hyperlink" Target="https://www.mpmg.mp.br/portal/menu/servicos/consultas/licitacoes/contratos.shtml" TargetMode="External"/><Relationship Id="rId8583" Type="http://schemas.openxmlformats.org/officeDocument/2006/relationships/hyperlink" Target="https://www.mpmg.mp.br/portal/menu/servicos/consultas/licitacoes/contratos.shtml" TargetMode="External"/><Relationship Id="rId9634" Type="http://schemas.openxmlformats.org/officeDocument/2006/relationships/hyperlink" Target="https://transparencia.mpmg.mp.br/download/empenho/sei?ano=2023&amp;unidade_orcamentaria=1091&amp;numero=495" TargetMode="External"/><Relationship Id="rId11564" Type="http://schemas.openxmlformats.org/officeDocument/2006/relationships/hyperlink" Target="https://transparencia.mpmg.mp.br/download/empenho/sei?ano=2023&amp;unidade_orcamentaria=1091&amp;numero=9981" TargetMode="External"/><Relationship Id="rId12615" Type="http://schemas.openxmlformats.org/officeDocument/2006/relationships/hyperlink" Target="https://www.mpmg.mp.br/portal/menu/servicos/consultas/licitacoes/contratos.shtml" TargetMode="External"/><Relationship Id="rId1623" Type="http://schemas.openxmlformats.org/officeDocument/2006/relationships/hyperlink" Target="https://www.mpmg.mp.br/portal/menu/servicos/consultas/licitacoes/contratos.shtml" TargetMode="External"/><Relationship Id="rId8236" Type="http://schemas.openxmlformats.org/officeDocument/2006/relationships/hyperlink" Target="https://transparencia.mpmg.mp.br/download/empenho/sei?ano=2023&amp;unidade_orcamentaria=1091&amp;numero=4967" TargetMode="External"/><Relationship Id="rId10166" Type="http://schemas.openxmlformats.org/officeDocument/2006/relationships/hyperlink" Target="https://transparencia.mpmg.mp.br/download/empenho/sei?ano=2023&amp;unidade_orcamentaria=1091&amp;numero=5589" TargetMode="External"/><Relationship Id="rId11217" Type="http://schemas.openxmlformats.org/officeDocument/2006/relationships/hyperlink" Target="https://www.mpmg.mp.br/portal/menu/servicos/consultas/licitacoes/contratos.shtml" TargetMode="External"/><Relationship Id="rId14787" Type="http://schemas.openxmlformats.org/officeDocument/2006/relationships/hyperlink" Target="https://www.mpmg.mp.br/portal/menu/servicos/consultas/licitacoes/contratos.shtml" TargetMode="External"/><Relationship Id="rId15838" Type="http://schemas.openxmlformats.org/officeDocument/2006/relationships/hyperlink" Target="https://transparencia.mpmg.mp.br/download/empenho/sei?ano=2023&amp;unidade_orcamentaria=4441&amp;numero=301" TargetMode="External"/><Relationship Id="rId3795" Type="http://schemas.openxmlformats.org/officeDocument/2006/relationships/hyperlink" Target="https://www.mpmg.mp.br/portal/menu/servicos/consultas/licitacoes/contratos.shtml" TargetMode="External"/><Relationship Id="rId4846" Type="http://schemas.openxmlformats.org/officeDocument/2006/relationships/hyperlink" Target="https://transparencia.mpmg.mp.br/download/empenho/sei?ano=2023&amp;unidade_orcamentaria=1091&amp;numero=3850" TargetMode="External"/><Relationship Id="rId13389" Type="http://schemas.openxmlformats.org/officeDocument/2006/relationships/hyperlink" Target="https://www.mpmg.mp.br/portal/menu/servicos/consultas/licitacoes/contratos.shtml" TargetMode="External"/><Relationship Id="rId2397" Type="http://schemas.openxmlformats.org/officeDocument/2006/relationships/hyperlink" Target="https://www.mpmg.mp.br/portal/menu/servicos/consultas/licitacoes/contratos.shtml" TargetMode="External"/><Relationship Id="rId3448" Type="http://schemas.openxmlformats.org/officeDocument/2006/relationships/hyperlink" Target="https://transparencia.mpmg.mp.br/download/empenho/sei?ano=2023&amp;unidade_orcamentaria=1091&amp;numero=245" TargetMode="External"/><Relationship Id="rId369" Type="http://schemas.openxmlformats.org/officeDocument/2006/relationships/hyperlink" Target="https://www.mpmg.mp.br/portal/menu/servicos/consultas/licitacoes/contratos.shtml" TargetMode="External"/><Relationship Id="rId9491" Type="http://schemas.openxmlformats.org/officeDocument/2006/relationships/hyperlink" Target="https://www.mpmg.mp.br/portal/menu/servicos/consultas/licitacoes/contratos.shtml" TargetMode="External"/><Relationship Id="rId10300" Type="http://schemas.openxmlformats.org/officeDocument/2006/relationships/hyperlink" Target="https://transparencia.mpmg.mp.br/download/empenho/sei?ano=2023&amp;unidade_orcamentaria=1091&amp;numero=4676" TargetMode="External"/><Relationship Id="rId13870" Type="http://schemas.openxmlformats.org/officeDocument/2006/relationships/hyperlink" Target="https://transparencia.mpmg.mp.br/download/empenho/sei?ano=2023&amp;unidade_orcamentaria=4441&amp;numero=385" TargetMode="External"/><Relationship Id="rId14921" Type="http://schemas.openxmlformats.org/officeDocument/2006/relationships/hyperlink" Target="https://www.mpmg.mp.br/portal/menu/servicos/consultas/licitacoes/contratos.shtml" TargetMode="External"/><Relationship Id="rId1480" Type="http://schemas.openxmlformats.org/officeDocument/2006/relationships/hyperlink" Target="https://transparencia.mpmg.mp.br/download/empenho/sei?ano=2023&amp;unidade_orcamentaria=1091&amp;numero=10535" TargetMode="External"/><Relationship Id="rId8093" Type="http://schemas.openxmlformats.org/officeDocument/2006/relationships/hyperlink" Target="https://www.mpmg.mp.br/portal/menu/servicos/consultas/licitacoes/contratos.shtml" TargetMode="External"/><Relationship Id="rId9144" Type="http://schemas.openxmlformats.org/officeDocument/2006/relationships/hyperlink" Target="https://transparencia.mpmg.mp.br/download/empenho/sei?ano=2023&amp;unidade_orcamentaria=1091&amp;numero=4980" TargetMode="External"/><Relationship Id="rId12472" Type="http://schemas.openxmlformats.org/officeDocument/2006/relationships/hyperlink" Target="https://transparencia.mpmg.mp.br/download/empenho/sei?ano=2023&amp;unidade_orcamentaria=4451&amp;numero=274" TargetMode="External"/><Relationship Id="rId13523" Type="http://schemas.openxmlformats.org/officeDocument/2006/relationships/hyperlink" Target="https://www.mpmg.mp.br/portal/menu/servicos/consultas/licitacoes/contratos.shtml" TargetMode="External"/><Relationship Id="rId850" Type="http://schemas.openxmlformats.org/officeDocument/2006/relationships/hyperlink" Target="https://transparencia.mpmg.mp.br/download/empenho/sei?ano=2023&amp;unidade_orcamentaria=1091&amp;numero=10870" TargetMode="External"/><Relationship Id="rId1133" Type="http://schemas.openxmlformats.org/officeDocument/2006/relationships/hyperlink" Target="https://www.mpmg.mp.br/portal/menu/servicos/consultas/licitacoes/contratos.shtml" TargetMode="External"/><Relationship Id="rId2531" Type="http://schemas.openxmlformats.org/officeDocument/2006/relationships/hyperlink" Target="https://www.mpmg.mp.br/portal/menu/servicos/consultas/licitacoes/contratos.shtml" TargetMode="External"/><Relationship Id="rId11074" Type="http://schemas.openxmlformats.org/officeDocument/2006/relationships/hyperlink" Target="https://transparencia.mpmg.mp.br/download/empenho/sei?ano=2023&amp;unidade_orcamentaria=1091&amp;numero=5073" TargetMode="External"/><Relationship Id="rId12125" Type="http://schemas.openxmlformats.org/officeDocument/2006/relationships/hyperlink" Target="https://www.mpmg.mp.br/portal/menu/servicos/consultas/licitacoes/contratos.shtml" TargetMode="External"/><Relationship Id="rId15695" Type="http://schemas.openxmlformats.org/officeDocument/2006/relationships/hyperlink" Target="https://www.mpmg.mp.br/portal/menu/servicos/consultas/licitacoes/contratos.shtml" TargetMode="External"/><Relationship Id="rId503" Type="http://schemas.openxmlformats.org/officeDocument/2006/relationships/hyperlink" Target="https://www.mpmg.mp.br/portal/menu/servicos/consultas/licitacoes/contratos.shtml" TargetMode="External"/><Relationship Id="rId5754" Type="http://schemas.openxmlformats.org/officeDocument/2006/relationships/hyperlink" Target="https://transparencia.mpmg.mp.br/download/empenho/sei?ano=2023&amp;unidade_orcamentaria=1091&amp;numero=6130" TargetMode="External"/><Relationship Id="rId6805" Type="http://schemas.openxmlformats.org/officeDocument/2006/relationships/hyperlink" Target="https://www.mpmg.mp.br/portal/menu/servicos/consultas/licitacoes/contratos.shtml" TargetMode="External"/><Relationship Id="rId14297" Type="http://schemas.openxmlformats.org/officeDocument/2006/relationships/hyperlink" Target="https://www.mpmg.mp.br/portal/menu/servicos/consultas/licitacoes/contratos.shtml" TargetMode="External"/><Relationship Id="rId15348" Type="http://schemas.openxmlformats.org/officeDocument/2006/relationships/hyperlink" Target="https://transparencia.mpmg.mp.br/download/empenho/sei?ano=2023&amp;unidade_orcamentaria=4441&amp;numero=601" TargetMode="External"/><Relationship Id="rId4356" Type="http://schemas.openxmlformats.org/officeDocument/2006/relationships/hyperlink" Target="https://transparencia.mpmg.mp.br/download/empenho/sei?ano=2023&amp;unidade_orcamentaria=1091&amp;numero=10617" TargetMode="External"/><Relationship Id="rId5407" Type="http://schemas.openxmlformats.org/officeDocument/2006/relationships/hyperlink" Target="https://www.mpmg.mp.br/portal/menu/servicos/consultas/licitacoes/contratos.shtml" TargetMode="External"/><Relationship Id="rId8977" Type="http://schemas.openxmlformats.org/officeDocument/2006/relationships/hyperlink" Target="https://www.mpmg.mp.br/portal/menu/servicos/consultas/licitacoes/contratos.shtml" TargetMode="External"/><Relationship Id="rId4009" Type="http://schemas.openxmlformats.org/officeDocument/2006/relationships/hyperlink" Target="https://www.mpmg.mp.br/portal/menu/servicos/consultas/licitacoes/contratos.shtml" TargetMode="External"/><Relationship Id="rId7579" Type="http://schemas.openxmlformats.org/officeDocument/2006/relationships/hyperlink" Target="https://www.mpmg.mp.br/portal/menu/servicos/consultas/licitacoes/contratos.shtml" TargetMode="External"/><Relationship Id="rId11958" Type="http://schemas.openxmlformats.org/officeDocument/2006/relationships/hyperlink" Target="https://transparencia.mpmg.mp.br/download/empenho/sei?ano=2023&amp;unidade_orcamentaria=1091&amp;numero=619" TargetMode="External"/><Relationship Id="rId13380" Type="http://schemas.openxmlformats.org/officeDocument/2006/relationships/hyperlink" Target="https://transparencia.mpmg.mp.br/download/empenho/sei?ano=2023&amp;unidade_orcamentaria=4441&amp;numero=778" TargetMode="External"/><Relationship Id="rId13033" Type="http://schemas.openxmlformats.org/officeDocument/2006/relationships/hyperlink" Target="https://www.mpmg.mp.br/portal/menu/servicos/consultas/licitacoes/contratos.shtml" TargetMode="External"/><Relationship Id="rId14431" Type="http://schemas.openxmlformats.org/officeDocument/2006/relationships/hyperlink" Target="https://www.mpmg.mp.br/portal/menu/servicos/consultas/licitacoes/contratos.shtml" TargetMode="External"/><Relationship Id="rId360" Type="http://schemas.openxmlformats.org/officeDocument/2006/relationships/hyperlink" Target="https://transparencia.mpmg.mp.br/download/empenho/sei?ano=2023&amp;unidade_orcamentaria=1091&amp;numero=8822" TargetMode="External"/><Relationship Id="rId2041" Type="http://schemas.openxmlformats.org/officeDocument/2006/relationships/hyperlink" Target="https://www.mpmg.mp.br/portal/menu/servicos/consultas/licitacoes/contratos.shtml" TargetMode="External"/><Relationship Id="rId5264" Type="http://schemas.openxmlformats.org/officeDocument/2006/relationships/hyperlink" Target="https://transparencia.mpmg.mp.br/download/empenho/sei?ano=2023&amp;unidade_orcamentaria=1091&amp;numero=2098" TargetMode="External"/><Relationship Id="rId6662" Type="http://schemas.openxmlformats.org/officeDocument/2006/relationships/hyperlink" Target="https://transparencia.mpmg.mp.br/download/empenho/sei?ano=2023&amp;unidade_orcamentaria=1091&amp;numero=5510" TargetMode="External"/><Relationship Id="rId7713" Type="http://schemas.openxmlformats.org/officeDocument/2006/relationships/hyperlink" Target="https://www.mpmg.mp.br/portal/menu/servicos/consultas/licitacoes/contratos.shtml" TargetMode="External"/><Relationship Id="rId6315" Type="http://schemas.openxmlformats.org/officeDocument/2006/relationships/hyperlink" Target="https://www.mpmg.mp.br/portal/menu/servicos/consultas/licitacoes/contratos.shtml" TargetMode="External"/><Relationship Id="rId9885" Type="http://schemas.openxmlformats.org/officeDocument/2006/relationships/hyperlink" Target="https://www.mpmg.mp.br/portal/menu/servicos/consultas/licitacoes/contratos.shtml" TargetMode="External"/><Relationship Id="rId12866" Type="http://schemas.openxmlformats.org/officeDocument/2006/relationships/hyperlink" Target="https://transparencia.mpmg.mp.br/download/empenho/sei?ano=2023&amp;unidade_orcamentaria=4441&amp;numero=1021" TargetMode="External"/><Relationship Id="rId13917" Type="http://schemas.openxmlformats.org/officeDocument/2006/relationships/hyperlink" Target="https://www.mpmg.mp.br/portal/menu/servicos/consultas/licitacoes/contratos.shtml" TargetMode="External"/><Relationship Id="rId99" Type="http://schemas.openxmlformats.org/officeDocument/2006/relationships/hyperlink" Target="https://www.mpmg.mp.br/portal/menu/servicos/consultas/licitacoes/contratos.shtml" TargetMode="External"/><Relationship Id="rId1874" Type="http://schemas.openxmlformats.org/officeDocument/2006/relationships/hyperlink" Target="https://transparencia.mpmg.mp.br/download/empenho/sei?ano=2023&amp;unidade_orcamentaria=1091&amp;numero=305" TargetMode="External"/><Relationship Id="rId2925" Type="http://schemas.openxmlformats.org/officeDocument/2006/relationships/hyperlink" Target="https://www.mpmg.mp.br/portal/menu/servicos/consultas/licitacoes/contratos.shtml" TargetMode="External"/><Relationship Id="rId8487" Type="http://schemas.openxmlformats.org/officeDocument/2006/relationships/hyperlink" Target="https://www.mpmg.mp.br/portal/menu/servicos/consultas/licitacoes/contratos.shtml" TargetMode="External"/><Relationship Id="rId9538" Type="http://schemas.openxmlformats.org/officeDocument/2006/relationships/hyperlink" Target="https://transparencia.mpmg.mp.br/download/empenho/sei?ano=2023&amp;unidade_orcamentaria=1091&amp;numero=833" TargetMode="External"/><Relationship Id="rId11468" Type="http://schemas.openxmlformats.org/officeDocument/2006/relationships/hyperlink" Target="https://transparencia.mpmg.mp.br/download/empenho/sei?ano=2023&amp;unidade_orcamentaria=1091&amp;numero=12232" TargetMode="External"/><Relationship Id="rId12519" Type="http://schemas.openxmlformats.org/officeDocument/2006/relationships/hyperlink" Target="https://www.mpmg.mp.br/portal/menu/servicos/consultas/licitacoes/contratos.shtml" TargetMode="External"/><Relationship Id="rId1527" Type="http://schemas.openxmlformats.org/officeDocument/2006/relationships/hyperlink" Target="https://www.mpmg.mp.br/portal/menu/servicos/consultas/licitacoes/contratos.shtml" TargetMode="External"/><Relationship Id="rId7089" Type="http://schemas.openxmlformats.org/officeDocument/2006/relationships/hyperlink" Target="https://www.mpmg.mp.br/portal/menu/servicos/consultas/licitacoes/contratos.shtml" TargetMode="External"/><Relationship Id="rId3699" Type="http://schemas.openxmlformats.org/officeDocument/2006/relationships/hyperlink" Target="https://www.mpmg.mp.br/portal/menu/servicos/consultas/licitacoes/contratos.shtml" TargetMode="External"/><Relationship Id="rId4000" Type="http://schemas.openxmlformats.org/officeDocument/2006/relationships/hyperlink" Target="https://transparencia.mpmg.mp.br/download/empenho/sei?ano=2023&amp;unidade_orcamentaria=1091&amp;numero=12033" TargetMode="External"/><Relationship Id="rId7570" Type="http://schemas.openxmlformats.org/officeDocument/2006/relationships/hyperlink" Target="https://transparencia.mpmg.mp.br/download/empenho/sei?ano=2023&amp;unidade_orcamentaria=1091&amp;numero=10143" TargetMode="External"/><Relationship Id="rId8621" Type="http://schemas.openxmlformats.org/officeDocument/2006/relationships/hyperlink" Target="https://www.mpmg.mp.br/portal/menu/servicos/consultas/licitacoes/contratos.shtml" TargetMode="External"/><Relationship Id="rId6172" Type="http://schemas.openxmlformats.org/officeDocument/2006/relationships/hyperlink" Target="https://transparencia.mpmg.mp.br/download/empenho/sei?ano=2023&amp;unidade_orcamentaria=1091&amp;numero=5421" TargetMode="External"/><Relationship Id="rId7223" Type="http://schemas.openxmlformats.org/officeDocument/2006/relationships/hyperlink" Target="https://www.mpmg.mp.br/portal/menu/servicos/consultas/licitacoes/contratos.shtml" TargetMode="External"/><Relationship Id="rId10551" Type="http://schemas.openxmlformats.org/officeDocument/2006/relationships/hyperlink" Target="https://www.mpmg.mp.br/portal/menu/servicos/consultas/licitacoes/contratos.shtml" TargetMode="External"/><Relationship Id="rId11602" Type="http://schemas.openxmlformats.org/officeDocument/2006/relationships/hyperlink" Target="https://transparencia.mpmg.mp.br/download/empenho/sei?ano=2023&amp;unidade_orcamentaria=1091&amp;numero=1163" TargetMode="External"/><Relationship Id="rId9395" Type="http://schemas.openxmlformats.org/officeDocument/2006/relationships/hyperlink" Target="https://www.mpmg.mp.br/portal/menu/servicos/consultas/licitacoes/contratos.shtml" TargetMode="External"/><Relationship Id="rId10204" Type="http://schemas.openxmlformats.org/officeDocument/2006/relationships/hyperlink" Target="https://transparencia.mpmg.mp.br/download/empenho/sei?ano=2023&amp;unidade_orcamentaria=1091&amp;numero=12356" TargetMode="External"/><Relationship Id="rId13774" Type="http://schemas.openxmlformats.org/officeDocument/2006/relationships/hyperlink" Target="https://transparencia.mpmg.mp.br/download/empenho/sei?ano=2023&amp;unidade_orcamentaria=4441&amp;numero=287" TargetMode="External"/><Relationship Id="rId14825" Type="http://schemas.openxmlformats.org/officeDocument/2006/relationships/hyperlink" Target="https://www.mpmg.mp.br/portal/menu/servicos/consultas/licitacoes/contratos.shtml" TargetMode="External"/><Relationship Id="rId2782" Type="http://schemas.openxmlformats.org/officeDocument/2006/relationships/hyperlink" Target="https://transparencia.mpmg.mp.br/download/empenho/sei?ano=2023&amp;unidade_orcamentaria=1091&amp;numero=2939" TargetMode="External"/><Relationship Id="rId3833" Type="http://schemas.openxmlformats.org/officeDocument/2006/relationships/hyperlink" Target="https://www.mpmg.mp.br/portal/menu/servicos/consultas/licitacoes/contratos.shtml" TargetMode="External"/><Relationship Id="rId9048" Type="http://schemas.openxmlformats.org/officeDocument/2006/relationships/hyperlink" Target="https://transparencia.mpmg.mp.br/download/empenho/sei?ano=2023&amp;unidade_orcamentaria=1091&amp;numero=8213" TargetMode="External"/><Relationship Id="rId12376" Type="http://schemas.openxmlformats.org/officeDocument/2006/relationships/hyperlink" Target="https://transparencia.mpmg.mp.br/download/empenho/sei?ano=2023&amp;unidade_orcamentaria=1091&amp;numero=1328" TargetMode="External"/><Relationship Id="rId13427" Type="http://schemas.openxmlformats.org/officeDocument/2006/relationships/hyperlink" Target="https://www.mpmg.mp.br/portal/menu/servicos/consultas/licitacoes/contratos.shtml" TargetMode="External"/><Relationship Id="rId754" Type="http://schemas.openxmlformats.org/officeDocument/2006/relationships/hyperlink" Target="https://transparencia.mpmg.mp.br/download/empenho/sei?ano=2023&amp;unidade_orcamentaria=1091&amp;numero=3677" TargetMode="External"/><Relationship Id="rId1384" Type="http://schemas.openxmlformats.org/officeDocument/2006/relationships/hyperlink" Target="https://transparencia.mpmg.mp.br/download/empenho/sei?ano=2023&amp;unidade_orcamentaria=1091&amp;numero=1466" TargetMode="External"/><Relationship Id="rId2435" Type="http://schemas.openxmlformats.org/officeDocument/2006/relationships/hyperlink" Target="https://www.mpmg.mp.br/portal/menu/servicos/consultas/licitacoes/contratos.shtml" TargetMode="External"/><Relationship Id="rId12029" Type="http://schemas.openxmlformats.org/officeDocument/2006/relationships/hyperlink" Target="https://www.mpmg.mp.br/portal/menu/servicos/consultas/licitacoes/contratos.shtml" TargetMode="External"/><Relationship Id="rId15599" Type="http://schemas.openxmlformats.org/officeDocument/2006/relationships/hyperlink" Target="https://www.mpmg.mp.br/portal/menu/servicos/consultas/licitacoes/contratos.shtml" TargetMode="External"/><Relationship Id="rId90" Type="http://schemas.openxmlformats.org/officeDocument/2006/relationships/hyperlink" Target="https://transparencia.mpmg.mp.br/download/empenho/sei?ano=2023&amp;unidade_orcamentaria=1091&amp;numero=10514" TargetMode="External"/><Relationship Id="rId407" Type="http://schemas.openxmlformats.org/officeDocument/2006/relationships/hyperlink" Target="https://www.mpmg.mp.br/portal/menu/servicos/consultas/licitacoes/contratos.shtml" TargetMode="External"/><Relationship Id="rId1037" Type="http://schemas.openxmlformats.org/officeDocument/2006/relationships/hyperlink" Target="https://www.mpmg.mp.br/portal/menu/servicos/consultas/licitacoes/contratos.shtml" TargetMode="External"/><Relationship Id="rId5658" Type="http://schemas.openxmlformats.org/officeDocument/2006/relationships/hyperlink" Target="https://transparencia.mpmg.mp.br/download/empenho/sei?ano=2023&amp;unidade_orcamentaria=1091&amp;numero=5548" TargetMode="External"/><Relationship Id="rId6709" Type="http://schemas.openxmlformats.org/officeDocument/2006/relationships/hyperlink" Target="https://www.mpmg.mp.br/portal/menu/servicos/consultas/licitacoes/contratos.shtml" TargetMode="External"/><Relationship Id="rId7080" Type="http://schemas.openxmlformats.org/officeDocument/2006/relationships/hyperlink" Target="https://transparencia.mpmg.mp.br/download/empenho/sei?ano=2023&amp;unidade_orcamentaria=1091&amp;numero=9683" TargetMode="External"/><Relationship Id="rId8131" Type="http://schemas.openxmlformats.org/officeDocument/2006/relationships/hyperlink" Target="https://www.mpmg.mp.br/portal/menu/servicos/consultas/licitacoes/contratos.shtml" TargetMode="External"/><Relationship Id="rId10061" Type="http://schemas.openxmlformats.org/officeDocument/2006/relationships/hyperlink" Target="https://www.mpmg.mp.br/portal/menu/servicos/consultas/licitacoes/contratos.shtml" TargetMode="External"/><Relationship Id="rId11112" Type="http://schemas.openxmlformats.org/officeDocument/2006/relationships/hyperlink" Target="https://transparencia.mpmg.mp.br/download/empenho/sei?ano=2023&amp;unidade_orcamentaria=1091&amp;numero=768" TargetMode="External"/><Relationship Id="rId12510" Type="http://schemas.openxmlformats.org/officeDocument/2006/relationships/hyperlink" Target="https://transparencia.mpmg.mp.br/download/empenho/sei?ano=2023&amp;unidade_orcamentaria=4451&amp;numero=44" TargetMode="External"/><Relationship Id="rId3690" Type="http://schemas.openxmlformats.org/officeDocument/2006/relationships/hyperlink" Target="https://transparencia.mpmg.mp.br/download/empenho/sei?ano=2023&amp;unidade_orcamentaria=1091&amp;numero=10943" TargetMode="External"/><Relationship Id="rId14682" Type="http://schemas.openxmlformats.org/officeDocument/2006/relationships/hyperlink" Target="https://transparencia.mpmg.mp.br/download/empenho/sei?ano=2023&amp;unidade_orcamentaria=4441&amp;numero=1312" TargetMode="External"/><Relationship Id="rId15733" Type="http://schemas.openxmlformats.org/officeDocument/2006/relationships/hyperlink" Target="https://www.mpmg.mp.br/portal/menu/servicos/consultas/licitacoes/contratos.shtml" TargetMode="External"/><Relationship Id="rId2292" Type="http://schemas.openxmlformats.org/officeDocument/2006/relationships/hyperlink" Target="https://transparencia.mpmg.mp.br/download/empenho/sei?ano=2023&amp;unidade_orcamentaria=1091&amp;numero=3337" TargetMode="External"/><Relationship Id="rId3343" Type="http://schemas.openxmlformats.org/officeDocument/2006/relationships/hyperlink" Target="https://www.mpmg.mp.br/portal/menu/servicos/consultas/licitacoes/contratos.shtml" TargetMode="External"/><Relationship Id="rId4741" Type="http://schemas.openxmlformats.org/officeDocument/2006/relationships/hyperlink" Target="https://www.mpmg.mp.br/portal/menu/servicos/consultas/licitacoes/contratos.shtml" TargetMode="External"/><Relationship Id="rId13284" Type="http://schemas.openxmlformats.org/officeDocument/2006/relationships/hyperlink" Target="https://transparencia.mpmg.mp.br/download/empenho/sei?ano=2023&amp;unidade_orcamentaria=4441&amp;numero=464" TargetMode="External"/><Relationship Id="rId14335" Type="http://schemas.openxmlformats.org/officeDocument/2006/relationships/hyperlink" Target="https://www.mpmg.mp.br/portal/menu/servicos/consultas/licitacoes/contratos.shtml" TargetMode="External"/><Relationship Id="rId264" Type="http://schemas.openxmlformats.org/officeDocument/2006/relationships/hyperlink" Target="https://transparencia.mpmg.mp.br/download/empenho/sei?ano=2023&amp;unidade_orcamentaria=1091&amp;numero=9189" TargetMode="External"/><Relationship Id="rId7964" Type="http://schemas.openxmlformats.org/officeDocument/2006/relationships/hyperlink" Target="https://transparencia.mpmg.mp.br/download/empenho/sei?ano=2023&amp;unidade_orcamentaria=1091&amp;numero=4657" TargetMode="External"/><Relationship Id="rId10945" Type="http://schemas.openxmlformats.org/officeDocument/2006/relationships/hyperlink" Target="https://www.mpmg.mp.br/portal/menu/servicos/consultas/licitacoes/contratos.shtml" TargetMode="External"/><Relationship Id="rId6566" Type="http://schemas.openxmlformats.org/officeDocument/2006/relationships/hyperlink" Target="https://transparencia.mpmg.mp.br/download/empenho/sei?ano=2023&amp;unidade_orcamentaria=1091&amp;numero=11834" TargetMode="External"/><Relationship Id="rId7617" Type="http://schemas.openxmlformats.org/officeDocument/2006/relationships/hyperlink" Target="https://www.mpmg.mp.br/portal/menu/servicos/consultas/licitacoes/contratos.shtml" TargetMode="External"/><Relationship Id="rId5168" Type="http://schemas.openxmlformats.org/officeDocument/2006/relationships/hyperlink" Target="https://transparencia.mpmg.mp.br/download/empenho/sei?ano=2023&amp;unidade_orcamentaria=1091&amp;numero=10312" TargetMode="External"/><Relationship Id="rId6219" Type="http://schemas.openxmlformats.org/officeDocument/2006/relationships/hyperlink" Target="https://www.mpmg.mp.br/portal/menu/servicos/consultas/licitacoes/contratos.shtml" TargetMode="External"/><Relationship Id="rId9789" Type="http://schemas.openxmlformats.org/officeDocument/2006/relationships/hyperlink" Target="https://www.mpmg.mp.br/portal/menu/servicos/consultas/licitacoes/contratos.shtml" TargetMode="External"/><Relationship Id="rId12020" Type="http://schemas.openxmlformats.org/officeDocument/2006/relationships/hyperlink" Target="https://transparencia.mpmg.mp.br/download/empenho/sei?ano=2023&amp;unidade_orcamentaria=1091&amp;numero=7722" TargetMode="External"/><Relationship Id="rId15590" Type="http://schemas.openxmlformats.org/officeDocument/2006/relationships/hyperlink" Target="https://transparencia.mpmg.mp.br/download/empenho/sei?ano=2023&amp;unidade_orcamentaria=4441&amp;numero=10" TargetMode="External"/><Relationship Id="rId1778" Type="http://schemas.openxmlformats.org/officeDocument/2006/relationships/hyperlink" Target="https://transparencia.mpmg.mp.br/download/empenho/sei?ano=2023&amp;unidade_orcamentaria=1091&amp;numero=469" TargetMode="External"/><Relationship Id="rId2829" Type="http://schemas.openxmlformats.org/officeDocument/2006/relationships/hyperlink" Target="https://www.mpmg.mp.br/portal/menu/servicos/consultas/licitacoes/contratos.shtml" TargetMode="External"/><Relationship Id="rId6700" Type="http://schemas.openxmlformats.org/officeDocument/2006/relationships/hyperlink" Target="https://transparencia.mpmg.mp.br/download/empenho/sei?ano=2023&amp;unidade_orcamentaria=1091&amp;numero=9676" TargetMode="External"/><Relationship Id="rId14192" Type="http://schemas.openxmlformats.org/officeDocument/2006/relationships/hyperlink" Target="https://transparencia.mpmg.mp.br/download/empenho/sei?ano=2023&amp;unidade_orcamentaria=4441&amp;numero=745" TargetMode="External"/><Relationship Id="rId15243" Type="http://schemas.openxmlformats.org/officeDocument/2006/relationships/hyperlink" Target="https://www.mpmg.mp.br/portal/menu/servicos/consultas/licitacoes/contratos.shtml" TargetMode="External"/><Relationship Id="rId4251" Type="http://schemas.openxmlformats.org/officeDocument/2006/relationships/hyperlink" Target="https://www.mpmg.mp.br/portal/menu/servicos/consultas/licitacoes/contratos.shtml" TargetMode="External"/><Relationship Id="rId5302" Type="http://schemas.openxmlformats.org/officeDocument/2006/relationships/hyperlink" Target="https://transparencia.mpmg.mp.br/download/empenho/sei?ano=2023&amp;unidade_orcamentaria=1091&amp;numero=261" TargetMode="External"/><Relationship Id="rId7474" Type="http://schemas.openxmlformats.org/officeDocument/2006/relationships/hyperlink" Target="https://transparencia.mpmg.mp.br/download/empenho/sei?ano=2023&amp;unidade_orcamentaria=1091&amp;numero=3273" TargetMode="External"/><Relationship Id="rId8872" Type="http://schemas.openxmlformats.org/officeDocument/2006/relationships/hyperlink" Target="https://transparencia.mpmg.mp.br/download/empenho/sei?ano=2023&amp;unidade_orcamentaria=1091&amp;numero=4444" TargetMode="External"/><Relationship Id="rId9923" Type="http://schemas.openxmlformats.org/officeDocument/2006/relationships/hyperlink" Target="https://www.mpmg.mp.br/portal/menu/servicos/consultas/licitacoes/contratos.shtml" TargetMode="External"/><Relationship Id="rId11853" Type="http://schemas.openxmlformats.org/officeDocument/2006/relationships/hyperlink" Target="https://www.mpmg.mp.br/portal/menu/servicos/consultas/licitacoes/contratos.shtml" TargetMode="External"/><Relationship Id="rId12904" Type="http://schemas.openxmlformats.org/officeDocument/2006/relationships/hyperlink" Target="https://transparencia.mpmg.mp.br/download/empenho/sei?ano=2023&amp;unidade_orcamentaria=4441&amp;numero=394" TargetMode="External"/><Relationship Id="rId1912" Type="http://schemas.openxmlformats.org/officeDocument/2006/relationships/hyperlink" Target="https://transparencia.mpmg.mp.br/download/empenho/sei?ano=2023&amp;unidade_orcamentaria=1091&amp;numero=1229" TargetMode="External"/><Relationship Id="rId6076" Type="http://schemas.openxmlformats.org/officeDocument/2006/relationships/hyperlink" Target="https://transparencia.mpmg.mp.br/download/empenho/sei?ano=2023&amp;unidade_orcamentaria=1091&amp;numero=7852" TargetMode="External"/><Relationship Id="rId7127" Type="http://schemas.openxmlformats.org/officeDocument/2006/relationships/hyperlink" Target="https://www.mpmg.mp.br/portal/menu/servicos/consultas/licitacoes/contratos.shtml" TargetMode="External"/><Relationship Id="rId8525" Type="http://schemas.openxmlformats.org/officeDocument/2006/relationships/hyperlink" Target="https://www.mpmg.mp.br/portal/menu/servicos/consultas/licitacoes/contratos.shtml" TargetMode="External"/><Relationship Id="rId10455" Type="http://schemas.openxmlformats.org/officeDocument/2006/relationships/hyperlink" Target="https://www.mpmg.mp.br/portal/menu/servicos/consultas/licitacoes/contratos.shtml" TargetMode="External"/><Relationship Id="rId11506" Type="http://schemas.openxmlformats.org/officeDocument/2006/relationships/hyperlink" Target="https://transparencia.mpmg.mp.br/download/empenho/sei?ano=2023&amp;unidade_orcamentaria=1091&amp;numero=10800" TargetMode="External"/><Relationship Id="rId10108" Type="http://schemas.openxmlformats.org/officeDocument/2006/relationships/hyperlink" Target="https://transparencia.mpmg.mp.br/download/empenho/sei?ano=2023&amp;unidade_orcamentaria=1091&amp;numero=11110" TargetMode="External"/><Relationship Id="rId13678" Type="http://schemas.openxmlformats.org/officeDocument/2006/relationships/hyperlink" Target="https://transparencia.mpmg.mp.br/download/empenho/sei?ano=2023&amp;unidade_orcamentaria=4441&amp;numero=175" TargetMode="External"/><Relationship Id="rId14729" Type="http://schemas.openxmlformats.org/officeDocument/2006/relationships/hyperlink" Target="https://www.mpmg.mp.br/portal/menu/servicos/consultas/licitacoes/contratos.shtml" TargetMode="External"/><Relationship Id="rId2686" Type="http://schemas.openxmlformats.org/officeDocument/2006/relationships/hyperlink" Target="https://transparencia.mpmg.mp.br/download/empenho/sei?ano=2023&amp;unidade_orcamentaria=1091&amp;numero=4803" TargetMode="External"/><Relationship Id="rId3737" Type="http://schemas.openxmlformats.org/officeDocument/2006/relationships/hyperlink" Target="https://www.mpmg.mp.br/portal/menu/servicos/consultas/licitacoes/contratos.shtml" TargetMode="External"/><Relationship Id="rId9299" Type="http://schemas.openxmlformats.org/officeDocument/2006/relationships/hyperlink" Target="https://www.mpmg.mp.br/portal/menu/servicos/consultas/licitacoes/contratos.shtml" TargetMode="External"/><Relationship Id="rId658" Type="http://schemas.openxmlformats.org/officeDocument/2006/relationships/hyperlink" Target="https://transparencia.mpmg.mp.br/download/empenho/sei?ano=2023&amp;unidade_orcamentaria=1091&amp;numero=180" TargetMode="External"/><Relationship Id="rId1288" Type="http://schemas.openxmlformats.org/officeDocument/2006/relationships/hyperlink" Target="https://transparencia.mpmg.mp.br/download/empenho/sei?ano=2023&amp;unidade_orcamentaria=1091&amp;numero=2636" TargetMode="External"/><Relationship Id="rId2339" Type="http://schemas.openxmlformats.org/officeDocument/2006/relationships/hyperlink" Target="https://www.mpmg.mp.br/portal/menu/servicos/consultas/licitacoes/contratos.shtml" TargetMode="External"/><Relationship Id="rId6210" Type="http://schemas.openxmlformats.org/officeDocument/2006/relationships/hyperlink" Target="https://transparencia.mpmg.mp.br/download/empenho/sei?ano=2023&amp;unidade_orcamentaria=1091&amp;numero=1861" TargetMode="External"/><Relationship Id="rId9780" Type="http://schemas.openxmlformats.org/officeDocument/2006/relationships/hyperlink" Target="https://transparencia.mpmg.mp.br/download/empenho/sei?ano=2023&amp;unidade_orcamentaria=1091&amp;numero=513" TargetMode="External"/><Relationship Id="rId8382" Type="http://schemas.openxmlformats.org/officeDocument/2006/relationships/hyperlink" Target="https://transparencia.mpmg.mp.br/download/empenho/sei?ano=2023&amp;unidade_orcamentaria=1091&amp;numero=6311" TargetMode="External"/><Relationship Id="rId9433" Type="http://schemas.openxmlformats.org/officeDocument/2006/relationships/hyperlink" Target="https://www.mpmg.mp.br/portal/menu/servicos/consultas/licitacoes/contratos.shtml" TargetMode="External"/><Relationship Id="rId12761" Type="http://schemas.openxmlformats.org/officeDocument/2006/relationships/hyperlink" Target="https://www.mpmg.mp.br/portal/menu/servicos/consultas/licitacoes/contratos.shtml" TargetMode="External"/><Relationship Id="rId13812" Type="http://schemas.openxmlformats.org/officeDocument/2006/relationships/hyperlink" Target="https://transparencia.mpmg.mp.br/download/empenho/sei?ano=2023&amp;unidade_orcamentaria=4441&amp;numero=325" TargetMode="External"/><Relationship Id="rId1422" Type="http://schemas.openxmlformats.org/officeDocument/2006/relationships/hyperlink" Target="https://transparencia.mpmg.mp.br/download/empenho/sei?ano=2023&amp;unidade_orcamentaria=1091&amp;numero=2651" TargetMode="External"/><Relationship Id="rId2820" Type="http://schemas.openxmlformats.org/officeDocument/2006/relationships/hyperlink" Target="https://transparencia.mpmg.mp.br/download/empenho/sei?ano=2023&amp;unidade_orcamentaria=1091&amp;numero=313" TargetMode="External"/><Relationship Id="rId8035" Type="http://schemas.openxmlformats.org/officeDocument/2006/relationships/hyperlink" Target="https://www.mpmg.mp.br/portal/menu/servicos/consultas/licitacoes/contratos.shtml" TargetMode="External"/><Relationship Id="rId11016" Type="http://schemas.openxmlformats.org/officeDocument/2006/relationships/hyperlink" Target="https://transparencia.mpmg.mp.br/download/empenho/sei?ano=2023&amp;unidade_orcamentaria=1091&amp;numero=4754" TargetMode="External"/><Relationship Id="rId11363" Type="http://schemas.openxmlformats.org/officeDocument/2006/relationships/hyperlink" Target="https://www.mpmg.mp.br/portal/menu/servicos/consultas/licitacoes/contratos.shtml" TargetMode="External"/><Relationship Id="rId12414" Type="http://schemas.openxmlformats.org/officeDocument/2006/relationships/hyperlink" Target="https://transparencia.mpmg.mp.br/download/empenho/sei?ano=2023&amp;unidade_orcamentaria=1091&amp;numero=10318" TargetMode="External"/><Relationship Id="rId15984" Type="http://schemas.openxmlformats.org/officeDocument/2006/relationships/hyperlink" Target="https://transparencia.mpmg.mp.br/download/empenho/sei?ano=2023&amp;unidade_orcamentaria=4441&amp;numero=1512" TargetMode="External"/><Relationship Id="rId4992" Type="http://schemas.openxmlformats.org/officeDocument/2006/relationships/hyperlink" Target="https://transparencia.mpmg.mp.br/download/empenho/sei?ano=2023&amp;unidade_orcamentaria=1091&amp;numero=1514" TargetMode="External"/><Relationship Id="rId14586" Type="http://schemas.openxmlformats.org/officeDocument/2006/relationships/hyperlink" Target="https://transparencia.mpmg.mp.br/download/empenho/sei?ano=2023&amp;unidade_orcamentaria=4441&amp;numero=1204" TargetMode="External"/><Relationship Id="rId15637" Type="http://schemas.openxmlformats.org/officeDocument/2006/relationships/hyperlink" Target="https://www.mpmg.mp.br/portal/menu/servicos/consultas/licitacoes/contratos.shtml" TargetMode="External"/><Relationship Id="rId2196" Type="http://schemas.openxmlformats.org/officeDocument/2006/relationships/hyperlink" Target="https://transparencia.mpmg.mp.br/download/empenho/sei?ano=2023&amp;unidade_orcamentaria=1091&amp;numero=5348" TargetMode="External"/><Relationship Id="rId3594" Type="http://schemas.openxmlformats.org/officeDocument/2006/relationships/hyperlink" Target="https://transparencia.mpmg.mp.br/download/empenho/sei?ano=2023&amp;unidade_orcamentaria=1091&amp;numero=6102" TargetMode="External"/><Relationship Id="rId4645" Type="http://schemas.openxmlformats.org/officeDocument/2006/relationships/hyperlink" Target="https://www.mpmg.mp.br/portal/menu/servicos/consultas/licitacoes/contratos.shtml" TargetMode="External"/><Relationship Id="rId13188" Type="http://schemas.openxmlformats.org/officeDocument/2006/relationships/hyperlink" Target="https://transparencia.mpmg.mp.br/download/empenho/sei?ano=2023&amp;unidade_orcamentaria=4441&amp;numero=1487" TargetMode="External"/><Relationship Id="rId14239" Type="http://schemas.openxmlformats.org/officeDocument/2006/relationships/hyperlink" Target="https://www.mpmg.mp.br/portal/menu/servicos/consultas/licitacoes/contratos.shtml" TargetMode="External"/><Relationship Id="rId168" Type="http://schemas.openxmlformats.org/officeDocument/2006/relationships/hyperlink" Target="https://transparencia.mpmg.mp.br/download/empenho/sei?ano=2023&amp;unidade_orcamentaria=1091&amp;numero=7634" TargetMode="External"/><Relationship Id="rId3247" Type="http://schemas.openxmlformats.org/officeDocument/2006/relationships/hyperlink" Target="https://www.mpmg.mp.br/portal/menu/servicos/consultas/licitacoes/contratos.shtml" TargetMode="External"/><Relationship Id="rId7868" Type="http://schemas.openxmlformats.org/officeDocument/2006/relationships/hyperlink" Target="https://transparencia.mpmg.mp.br/download/empenho/sei?ano=2023&amp;unidade_orcamentaria=1091&amp;numero=4126" TargetMode="External"/><Relationship Id="rId8919" Type="http://schemas.openxmlformats.org/officeDocument/2006/relationships/hyperlink" Target="https://www.mpmg.mp.br/portal/menu/servicos/consultas/licitacoes/contratos.shtml" TargetMode="External"/><Relationship Id="rId10849" Type="http://schemas.openxmlformats.org/officeDocument/2006/relationships/hyperlink" Target="https://www.mpmg.mp.br/portal/menu/servicos/consultas/licitacoes/contratos.shtml" TargetMode="External"/><Relationship Id="rId9290" Type="http://schemas.openxmlformats.org/officeDocument/2006/relationships/hyperlink" Target="https://transparencia.mpmg.mp.br/download/empenho/sei?ano=2023&amp;unidade_orcamentaria=1091&amp;numero=348" TargetMode="External"/><Relationship Id="rId12271" Type="http://schemas.openxmlformats.org/officeDocument/2006/relationships/hyperlink" Target="https://www.mpmg.mp.br/portal/menu/servicos/consultas/licitacoes/contratos.shtml" TargetMode="External"/><Relationship Id="rId13322" Type="http://schemas.openxmlformats.org/officeDocument/2006/relationships/hyperlink" Target="https://transparencia.mpmg.mp.br/download/empenho/sei?ano=2023&amp;unidade_orcamentaria=4441&amp;numero=1236" TargetMode="External"/><Relationship Id="rId14720" Type="http://schemas.openxmlformats.org/officeDocument/2006/relationships/hyperlink" Target="https://transparencia.mpmg.mp.br/download/empenho/sei?ano=2023&amp;unidade_orcamentaria=4441&amp;numero=1359" TargetMode="External"/><Relationship Id="rId2330" Type="http://schemas.openxmlformats.org/officeDocument/2006/relationships/hyperlink" Target="https://transparencia.mpmg.mp.br/download/empenho/sei?ano=2023&amp;unidade_orcamentaria=1091&amp;numero=753" TargetMode="External"/><Relationship Id="rId302" Type="http://schemas.openxmlformats.org/officeDocument/2006/relationships/hyperlink" Target="https://transparencia.mpmg.mp.br/download/empenho/sei?ano=2023&amp;unidade_orcamentaria=1091&amp;numero=10863" TargetMode="External"/><Relationship Id="rId5553" Type="http://schemas.openxmlformats.org/officeDocument/2006/relationships/hyperlink" Target="https://www.mpmg.mp.br/portal/menu/servicos/consultas/licitacoes/contratos.shtml" TargetMode="External"/><Relationship Id="rId6951" Type="http://schemas.openxmlformats.org/officeDocument/2006/relationships/hyperlink" Target="https://www.mpmg.mp.br/portal/menu/servicos/consultas/licitacoes/contratos.shtml" TargetMode="External"/><Relationship Id="rId14096" Type="http://schemas.openxmlformats.org/officeDocument/2006/relationships/hyperlink" Target="https://transparencia.mpmg.mp.br/download/empenho/sei?ano=2023&amp;unidade_orcamentaria=4441&amp;numero=641" TargetMode="External"/><Relationship Id="rId15147" Type="http://schemas.openxmlformats.org/officeDocument/2006/relationships/hyperlink" Target="https://www.mpmg.mp.br/portal/menu/servicos/consultas/licitacoes/contratos.shtml" TargetMode="External"/><Relationship Id="rId15494" Type="http://schemas.openxmlformats.org/officeDocument/2006/relationships/hyperlink" Target="https://transparencia.mpmg.mp.br/download/empenho/sei?ano=2023&amp;unidade_orcamentaria=4441&amp;numero=637" TargetMode="External"/><Relationship Id="rId4155" Type="http://schemas.openxmlformats.org/officeDocument/2006/relationships/hyperlink" Target="https://www.mpmg.mp.br/portal/menu/servicos/consultas/licitacoes/contratos.shtml" TargetMode="External"/><Relationship Id="rId5206" Type="http://schemas.openxmlformats.org/officeDocument/2006/relationships/hyperlink" Target="https://transparencia.mpmg.mp.br/download/empenho/sei?ano=2023&amp;unidade_orcamentaria=1091&amp;numero=4891" TargetMode="External"/><Relationship Id="rId6604" Type="http://schemas.openxmlformats.org/officeDocument/2006/relationships/hyperlink" Target="https://transparencia.mpmg.mp.br/download/empenho/sei?ano=2023&amp;unidade_orcamentaria=1091&amp;numero=4233" TargetMode="External"/><Relationship Id="rId8776" Type="http://schemas.openxmlformats.org/officeDocument/2006/relationships/hyperlink" Target="https://transparencia.mpmg.mp.br/download/empenho/sei?ano=2023&amp;unidade_orcamentaria=1091&amp;numero=5587" TargetMode="External"/><Relationship Id="rId9827" Type="http://schemas.openxmlformats.org/officeDocument/2006/relationships/hyperlink" Target="https://www.mpmg.mp.br/portal/menu/servicos/consultas/licitacoes/contratos.shtml" TargetMode="External"/><Relationship Id="rId11757" Type="http://schemas.openxmlformats.org/officeDocument/2006/relationships/hyperlink" Target="https://www.mpmg.mp.br/portal/menu/servicos/consultas/licitacoes/contratos.shtml" TargetMode="External"/><Relationship Id="rId12808" Type="http://schemas.openxmlformats.org/officeDocument/2006/relationships/hyperlink" Target="https://transparencia.mpmg.mp.br/download/empenho/sei?ano=2023&amp;unidade_orcamentaria=4441&amp;numero=712" TargetMode="External"/><Relationship Id="rId1816" Type="http://schemas.openxmlformats.org/officeDocument/2006/relationships/hyperlink" Target="https://transparencia.mpmg.mp.br/download/empenho/sei?ano=2023&amp;unidade_orcamentaria=1091&amp;numero=9134" TargetMode="External"/><Relationship Id="rId7378" Type="http://schemas.openxmlformats.org/officeDocument/2006/relationships/hyperlink" Target="https://transparencia.mpmg.mp.br/download/empenho/sei?ano=2023&amp;unidade_orcamentaria=1091&amp;numero=6317" TargetMode="External"/><Relationship Id="rId8429" Type="http://schemas.openxmlformats.org/officeDocument/2006/relationships/hyperlink" Target="https://www.mpmg.mp.br/portal/menu/servicos/consultas/licitacoes/contratos.shtml" TargetMode="External"/><Relationship Id="rId10359" Type="http://schemas.openxmlformats.org/officeDocument/2006/relationships/hyperlink" Target="https://www.mpmg.mp.br/portal/menu/servicos/consultas/licitacoes/contratos.shtml" TargetMode="External"/><Relationship Id="rId14230" Type="http://schemas.openxmlformats.org/officeDocument/2006/relationships/hyperlink" Target="https://transparencia.mpmg.mp.br/download/empenho/sei?ano=2023&amp;unidade_orcamentaria=4441&amp;numero=790" TargetMode="External"/><Relationship Id="rId3988" Type="http://schemas.openxmlformats.org/officeDocument/2006/relationships/hyperlink" Target="https://transparencia.mpmg.mp.br/download/empenho/sei?ano=2023&amp;unidade_orcamentaria=1091&amp;numero=3159" TargetMode="External"/><Relationship Id="rId8910" Type="http://schemas.openxmlformats.org/officeDocument/2006/relationships/hyperlink" Target="https://transparencia.mpmg.mp.br/download/empenho/sei?ano=2023&amp;unidade_orcamentaria=1091&amp;numero=10374" TargetMode="External"/><Relationship Id="rId6461" Type="http://schemas.openxmlformats.org/officeDocument/2006/relationships/hyperlink" Target="https://www.mpmg.mp.br/portal/menu/servicos/consultas/licitacoes/contratos.shtml" TargetMode="External"/><Relationship Id="rId7512" Type="http://schemas.openxmlformats.org/officeDocument/2006/relationships/hyperlink" Target="https://transparencia.mpmg.mp.br/download/empenho/sei?ano=2023&amp;unidade_orcamentaria=1091&amp;numero=63" TargetMode="External"/><Relationship Id="rId10840" Type="http://schemas.openxmlformats.org/officeDocument/2006/relationships/hyperlink" Target="https://transparencia.mpmg.mp.br/download/empenho/sei?ano=2023&amp;unidade_orcamentaria=1091&amp;numero=3194" TargetMode="External"/><Relationship Id="rId5063" Type="http://schemas.openxmlformats.org/officeDocument/2006/relationships/hyperlink" Target="https://www.mpmg.mp.br/portal/menu/servicos/consultas/licitacoes/contratos.shtml" TargetMode="External"/><Relationship Id="rId6114" Type="http://schemas.openxmlformats.org/officeDocument/2006/relationships/hyperlink" Target="https://transparencia.mpmg.mp.br/download/empenho/sei?ano=2023&amp;unidade_orcamentaria=1091&amp;numero=2048" TargetMode="External"/><Relationship Id="rId9684" Type="http://schemas.openxmlformats.org/officeDocument/2006/relationships/hyperlink" Target="https://transparencia.mpmg.mp.br/download/empenho/sei?ano=2023&amp;unidade_orcamentaria=1091&amp;numero=858" TargetMode="External"/><Relationship Id="rId8286" Type="http://schemas.openxmlformats.org/officeDocument/2006/relationships/hyperlink" Target="https://transparencia.mpmg.mp.br/download/empenho/sei?ano=2023&amp;unidade_orcamentaria=1091&amp;numero=1974" TargetMode="External"/><Relationship Id="rId9337" Type="http://schemas.openxmlformats.org/officeDocument/2006/relationships/hyperlink" Target="https://www.mpmg.mp.br/portal/menu/servicos/consultas/licitacoes/contratos.shtml" TargetMode="External"/><Relationship Id="rId12665" Type="http://schemas.openxmlformats.org/officeDocument/2006/relationships/hyperlink" Target="https://www.mpmg.mp.br/portal/menu/servicos/consultas/licitacoes/contratos.shtml" TargetMode="External"/><Relationship Id="rId13716" Type="http://schemas.openxmlformats.org/officeDocument/2006/relationships/hyperlink" Target="https://transparencia.mpmg.mp.br/download/empenho/sei?ano=2023&amp;unidade_orcamentaria=4441&amp;numero=220" TargetMode="External"/><Relationship Id="rId1673" Type="http://schemas.openxmlformats.org/officeDocument/2006/relationships/hyperlink" Target="https://www.mpmg.mp.br/portal/menu/servicos/consultas/licitacoes/contratos.shtml" TargetMode="External"/><Relationship Id="rId2724" Type="http://schemas.openxmlformats.org/officeDocument/2006/relationships/hyperlink" Target="https://transparencia.mpmg.mp.br/download/empenho/sei?ano=2023&amp;unidade_orcamentaria=1091&amp;numero=3044" TargetMode="External"/><Relationship Id="rId11267" Type="http://schemas.openxmlformats.org/officeDocument/2006/relationships/hyperlink" Target="https://www.mpmg.mp.br/portal/menu/servicos/consultas/licitacoes/contratos.shtml" TargetMode="External"/><Relationship Id="rId12318" Type="http://schemas.openxmlformats.org/officeDocument/2006/relationships/hyperlink" Target="https://transparencia.mpmg.mp.br/download/empenho/sei?ano=2023&amp;unidade_orcamentaria=1091&amp;numero=12382" TargetMode="External"/><Relationship Id="rId15888" Type="http://schemas.openxmlformats.org/officeDocument/2006/relationships/hyperlink" Target="https://transparencia.mpmg.mp.br/download/empenho/sei?ano=2023&amp;unidade_orcamentaria=4441&amp;numero=1274" TargetMode="External"/><Relationship Id="rId1326" Type="http://schemas.openxmlformats.org/officeDocument/2006/relationships/hyperlink" Target="https://transparencia.mpmg.mp.br/download/empenho/sei?ano=2023&amp;unidade_orcamentaria=1091&amp;numero=8837" TargetMode="External"/><Relationship Id="rId4896" Type="http://schemas.openxmlformats.org/officeDocument/2006/relationships/hyperlink" Target="https://transparencia.mpmg.mp.br/download/empenho/sei?ano=2023&amp;unidade_orcamentaria=1091&amp;numero=1949" TargetMode="External"/><Relationship Id="rId5947" Type="http://schemas.openxmlformats.org/officeDocument/2006/relationships/hyperlink" Target="https://www.mpmg.mp.br/portal/menu/servicos/consultas/licitacoes/contratos.shtml" TargetMode="External"/><Relationship Id="rId32" Type="http://schemas.openxmlformats.org/officeDocument/2006/relationships/hyperlink" Target="https://transparencia.mpmg.mp.br/download/empenho/sei?ano=2023&amp;unidade_orcamentaria=1091&amp;numero=4692" TargetMode="External"/><Relationship Id="rId3498" Type="http://schemas.openxmlformats.org/officeDocument/2006/relationships/hyperlink" Target="https://transparencia.mpmg.mp.br/download/empenho/sei?ano=2023&amp;unidade_orcamentaria=1091&amp;numero=5712" TargetMode="External"/><Relationship Id="rId4549" Type="http://schemas.openxmlformats.org/officeDocument/2006/relationships/hyperlink" Target="https://www.mpmg.mp.br/portal/menu/servicos/consultas/licitacoes/contratos.shtml" TargetMode="External"/><Relationship Id="rId8420" Type="http://schemas.openxmlformats.org/officeDocument/2006/relationships/hyperlink" Target="https://transparencia.mpmg.mp.br/download/empenho/sei?ano=2023&amp;unidade_orcamentaria=1091&amp;numero=565" TargetMode="External"/><Relationship Id="rId10350" Type="http://schemas.openxmlformats.org/officeDocument/2006/relationships/hyperlink" Target="https://transparencia.mpmg.mp.br/download/empenho/sei?ano=2023&amp;unidade_orcamentaria=1091&amp;numero=1904" TargetMode="External"/><Relationship Id="rId11401" Type="http://schemas.openxmlformats.org/officeDocument/2006/relationships/hyperlink" Target="https://www.mpmg.mp.br/portal/menu/servicos/consultas/licitacoes/contratos.shtml" TargetMode="External"/><Relationship Id="rId7022" Type="http://schemas.openxmlformats.org/officeDocument/2006/relationships/hyperlink" Target="https://transparencia.mpmg.mp.br/download/empenho/sei?ano=2023&amp;unidade_orcamentaria=1091&amp;numero=10750" TargetMode="External"/><Relationship Id="rId10003" Type="http://schemas.openxmlformats.org/officeDocument/2006/relationships/hyperlink" Target="https://www.mpmg.mp.br/portal/menu/servicos/consultas/licitacoes/contratos.shtml" TargetMode="External"/><Relationship Id="rId14971" Type="http://schemas.openxmlformats.org/officeDocument/2006/relationships/hyperlink" Target="https://www.mpmg.mp.br/portal/menu/servicos/consultas/licitacoes/contratos.shtml" TargetMode="External"/><Relationship Id="rId2581" Type="http://schemas.openxmlformats.org/officeDocument/2006/relationships/hyperlink" Target="https://www.mpmg.mp.br/portal/menu/servicos/consultas/licitacoes/contratos.shtml" TargetMode="External"/><Relationship Id="rId3632" Type="http://schemas.openxmlformats.org/officeDocument/2006/relationships/hyperlink" Target="https://transparencia.mpmg.mp.br/download/empenho/sei?ano=2023&amp;unidade_orcamentaria=1091&amp;numero=629" TargetMode="External"/><Relationship Id="rId9194" Type="http://schemas.openxmlformats.org/officeDocument/2006/relationships/hyperlink" Target="https://transparencia.mpmg.mp.br/download/empenho/sei?ano=2023&amp;unidade_orcamentaria=1091&amp;numero=5040" TargetMode="External"/><Relationship Id="rId12175" Type="http://schemas.openxmlformats.org/officeDocument/2006/relationships/hyperlink" Target="https://www.mpmg.mp.br/portal/menu/servicos/consultas/licitacoes/contratos.shtml" TargetMode="External"/><Relationship Id="rId13226" Type="http://schemas.openxmlformats.org/officeDocument/2006/relationships/hyperlink" Target="https://transparencia.mpmg.mp.br/download/empenho/sei?ano=2023&amp;unidade_orcamentaria=4441&amp;numero=815" TargetMode="External"/><Relationship Id="rId13573" Type="http://schemas.openxmlformats.org/officeDocument/2006/relationships/hyperlink" Target="https://www.mpmg.mp.br/portal/menu/servicos/consultas/licitacoes/contratos.shtml" TargetMode="External"/><Relationship Id="rId14624" Type="http://schemas.openxmlformats.org/officeDocument/2006/relationships/hyperlink" Target="https://transparencia.mpmg.mp.br/download/empenho/sei?ano=2023&amp;unidade_orcamentaria=4441&amp;numero=1248" TargetMode="External"/><Relationship Id="rId553" Type="http://schemas.openxmlformats.org/officeDocument/2006/relationships/hyperlink" Target="https://www.mpmg.mp.br/portal/menu/servicos/consultas/licitacoes/contratos.shtml" TargetMode="External"/><Relationship Id="rId1183" Type="http://schemas.openxmlformats.org/officeDocument/2006/relationships/hyperlink" Target="https://www.mpmg.mp.br/portal/menu/servicos/consultas/licitacoes/contratos.shtml" TargetMode="External"/><Relationship Id="rId2234" Type="http://schemas.openxmlformats.org/officeDocument/2006/relationships/hyperlink" Target="https://transparencia.mpmg.mp.br/download/empenho/sei?ano=2023&amp;unidade_orcamentaria=1091&amp;numero=772" TargetMode="External"/><Relationship Id="rId206" Type="http://schemas.openxmlformats.org/officeDocument/2006/relationships/hyperlink" Target="https://transparencia.mpmg.mp.br/download/empenho/sei?ano=2023&amp;unidade_orcamentaria=1091&amp;numero=1107" TargetMode="External"/><Relationship Id="rId6855" Type="http://schemas.openxmlformats.org/officeDocument/2006/relationships/hyperlink" Target="https://www.mpmg.mp.br/portal/menu/servicos/consultas/licitacoes/contratos.shtml" TargetMode="External"/><Relationship Id="rId7906" Type="http://schemas.openxmlformats.org/officeDocument/2006/relationships/hyperlink" Target="https://transparencia.mpmg.mp.br/download/empenho/sei?ano=2023&amp;unidade_orcamentaria=1091&amp;numero=11761" TargetMode="External"/><Relationship Id="rId15398" Type="http://schemas.openxmlformats.org/officeDocument/2006/relationships/hyperlink" Target="https://transparencia.mpmg.mp.br/download/empenho/sei?ano=2023&amp;unidade_orcamentaria=4441&amp;numero=8" TargetMode="External"/><Relationship Id="rId4059" Type="http://schemas.openxmlformats.org/officeDocument/2006/relationships/hyperlink" Target="https://www.mpmg.mp.br/portal/menu/servicos/consultas/licitacoes/contratos.shtml" TargetMode="External"/><Relationship Id="rId5457" Type="http://schemas.openxmlformats.org/officeDocument/2006/relationships/hyperlink" Target="https://www.mpmg.mp.br/portal/menu/servicos/consultas/licitacoes/contratos.shtml" TargetMode="External"/><Relationship Id="rId6508" Type="http://schemas.openxmlformats.org/officeDocument/2006/relationships/hyperlink" Target="https://transparencia.mpmg.mp.br/download/empenho/sei?ano=2023&amp;unidade_orcamentaria=1091&amp;numero=5508" TargetMode="External"/><Relationship Id="rId14481" Type="http://schemas.openxmlformats.org/officeDocument/2006/relationships/hyperlink" Target="https://www.mpmg.mp.br/portal/menu/servicos/consultas/licitacoes/contratos.shtml" TargetMode="External"/><Relationship Id="rId15532" Type="http://schemas.openxmlformats.org/officeDocument/2006/relationships/hyperlink" Target="https://transparencia.mpmg.mp.br/download/empenho/sei?ano=2023&amp;unidade_orcamentaria=4441&amp;numero=9" TargetMode="External"/><Relationship Id="rId4540" Type="http://schemas.openxmlformats.org/officeDocument/2006/relationships/hyperlink" Target="https://transparencia.mpmg.mp.br/download/empenho/sei?ano=2023&amp;unidade_orcamentaria=1091&amp;numero=11673" TargetMode="External"/><Relationship Id="rId13083" Type="http://schemas.openxmlformats.org/officeDocument/2006/relationships/hyperlink" Target="https://www.mpmg.mp.br/portal/menu/servicos/consultas/licitacoes/contratos.shtml" TargetMode="External"/><Relationship Id="rId14134" Type="http://schemas.openxmlformats.org/officeDocument/2006/relationships/hyperlink" Target="https://transparencia.mpmg.mp.br/download/empenho/sei?ano=2023&amp;unidade_orcamentaria=4441&amp;numero=682" TargetMode="External"/><Relationship Id="rId2091" Type="http://schemas.openxmlformats.org/officeDocument/2006/relationships/hyperlink" Target="https://www.mpmg.mp.br/portal/menu/servicos/consultas/licitacoes/contratos.shtml" TargetMode="External"/><Relationship Id="rId3142" Type="http://schemas.openxmlformats.org/officeDocument/2006/relationships/hyperlink" Target="https://transparencia.mpmg.mp.br/download/empenho/sei?ano=2023&amp;unidade_orcamentaria=1091&amp;numero=2547" TargetMode="External"/><Relationship Id="rId7763" Type="http://schemas.openxmlformats.org/officeDocument/2006/relationships/hyperlink" Target="https://www.mpmg.mp.br/portal/menu/servicos/consultas/licitacoes/contratos.shtml" TargetMode="External"/><Relationship Id="rId6365" Type="http://schemas.openxmlformats.org/officeDocument/2006/relationships/hyperlink" Target="https://www.mpmg.mp.br/portal/menu/servicos/consultas/licitacoes/contratos.shtml" TargetMode="External"/><Relationship Id="rId7416" Type="http://schemas.openxmlformats.org/officeDocument/2006/relationships/hyperlink" Target="https://transparencia.mpmg.mp.br/download/empenho/sei?ano=2023&amp;unidade_orcamentaria=1091&amp;numero=1958" TargetMode="External"/><Relationship Id="rId8814" Type="http://schemas.openxmlformats.org/officeDocument/2006/relationships/hyperlink" Target="https://transparencia.mpmg.mp.br/download/empenho/sei?ano=2023&amp;unidade_orcamentaria=1091&amp;numero=9162" TargetMode="External"/><Relationship Id="rId10744" Type="http://schemas.openxmlformats.org/officeDocument/2006/relationships/hyperlink" Target="https://transparencia.mpmg.mp.br/download/empenho/sei?ano=2023&amp;unidade_orcamentaria=1091&amp;numero=9459" TargetMode="External"/><Relationship Id="rId6018" Type="http://schemas.openxmlformats.org/officeDocument/2006/relationships/hyperlink" Target="https://transparencia.mpmg.mp.br/download/empenho/sei?ano=2023&amp;unidade_orcamentaria=1091&amp;numero=10315" TargetMode="External"/><Relationship Id="rId13967" Type="http://schemas.openxmlformats.org/officeDocument/2006/relationships/hyperlink" Target="https://www.mpmg.mp.br/portal/menu/servicos/consultas/licitacoes/contratos.shtml" TargetMode="External"/><Relationship Id="rId2975" Type="http://schemas.openxmlformats.org/officeDocument/2006/relationships/hyperlink" Target="https://www.mpmg.mp.br/portal/menu/servicos/consultas/licitacoes/contratos.shtml" TargetMode="External"/><Relationship Id="rId9588" Type="http://schemas.openxmlformats.org/officeDocument/2006/relationships/hyperlink" Target="https://transparencia.mpmg.mp.br/download/empenho/sei?ano=2023&amp;unidade_orcamentaria=1091&amp;numero=490" TargetMode="External"/><Relationship Id="rId12569" Type="http://schemas.openxmlformats.org/officeDocument/2006/relationships/hyperlink" Target="https://www.mpmg.mp.br/portal/menu/servicos/consultas/licitacoes/contratos.shtml" TargetMode="External"/><Relationship Id="rId947" Type="http://schemas.openxmlformats.org/officeDocument/2006/relationships/hyperlink" Target="https://www.mpmg.mp.br/portal/menu/servicos/consultas/licitacoes/contratos.shtml" TargetMode="External"/><Relationship Id="rId1577" Type="http://schemas.openxmlformats.org/officeDocument/2006/relationships/hyperlink" Target="https://www.mpmg.mp.br/portal/menu/servicos/consultas/licitacoes/contratos.shtml" TargetMode="External"/><Relationship Id="rId2628" Type="http://schemas.openxmlformats.org/officeDocument/2006/relationships/hyperlink" Target="https://transparencia.mpmg.mp.br/download/empenho/sei?ano=2023&amp;unidade_orcamentaria=1091&amp;numero=6534" TargetMode="External"/><Relationship Id="rId15042" Type="http://schemas.openxmlformats.org/officeDocument/2006/relationships/hyperlink" Target="https://transparencia.mpmg.mp.br/download/empenho/sei?ano=2023&amp;unidade_orcamentaria=4441&amp;numero=1065" TargetMode="External"/><Relationship Id="rId4050" Type="http://schemas.openxmlformats.org/officeDocument/2006/relationships/hyperlink" Target="https://transparencia.mpmg.mp.br/download/empenho/sei?ano=2023&amp;unidade_orcamentaria=1091&amp;numero=1813" TargetMode="External"/><Relationship Id="rId5101" Type="http://schemas.openxmlformats.org/officeDocument/2006/relationships/hyperlink" Target="https://www.mpmg.mp.br/portal/menu/servicos/consultas/licitacoes/contratos.shtml" TargetMode="External"/><Relationship Id="rId8671" Type="http://schemas.openxmlformats.org/officeDocument/2006/relationships/hyperlink" Target="https://www.mpmg.mp.br/portal/menu/servicos/consultas/licitacoes/contratos.shtml" TargetMode="External"/><Relationship Id="rId9722" Type="http://schemas.openxmlformats.org/officeDocument/2006/relationships/hyperlink" Target="https://transparencia.mpmg.mp.br/download/empenho/sei?ano=2023&amp;unidade_orcamentaria=1091&amp;numero=1165" TargetMode="External"/><Relationship Id="rId1711" Type="http://schemas.openxmlformats.org/officeDocument/2006/relationships/hyperlink" Target="https://www.mpmg.mp.br/portal/menu/servicos/consultas/licitacoes/contratos.shtml" TargetMode="External"/><Relationship Id="rId7273" Type="http://schemas.openxmlformats.org/officeDocument/2006/relationships/hyperlink" Target="https://www.mpmg.mp.br/portal/menu/servicos/consultas/licitacoes/contratos.shtml" TargetMode="External"/><Relationship Id="rId8324" Type="http://schemas.openxmlformats.org/officeDocument/2006/relationships/hyperlink" Target="https://transparencia.mpmg.mp.br/download/empenho/sei?ano=2023&amp;unidade_orcamentaria=1091&amp;numero=398" TargetMode="External"/><Relationship Id="rId10254" Type="http://schemas.openxmlformats.org/officeDocument/2006/relationships/hyperlink" Target="https://transparencia.mpmg.mp.br/download/empenho/sei?ano=2023&amp;unidade_orcamentaria=1091&amp;numero=9551" TargetMode="External"/><Relationship Id="rId11652" Type="http://schemas.openxmlformats.org/officeDocument/2006/relationships/hyperlink" Target="https://transparencia.mpmg.mp.br/download/empenho/sei?ano=2023&amp;unidade_orcamentaria=1091&amp;numero=6314" TargetMode="External"/><Relationship Id="rId12703" Type="http://schemas.openxmlformats.org/officeDocument/2006/relationships/hyperlink" Target="https://www.mpmg.mp.br/portal/menu/servicos/consultas/licitacoes/contratos.shtml" TargetMode="External"/><Relationship Id="rId11305" Type="http://schemas.openxmlformats.org/officeDocument/2006/relationships/hyperlink" Target="https://www.mpmg.mp.br/portal/menu/servicos/consultas/licitacoes/contratos.shtml" TargetMode="External"/><Relationship Id="rId14875" Type="http://schemas.openxmlformats.org/officeDocument/2006/relationships/hyperlink" Target="https://www.mpmg.mp.br/portal/menu/servicos/consultas/licitacoes/contratos.shtml" TargetMode="External"/><Relationship Id="rId15926" Type="http://schemas.openxmlformats.org/officeDocument/2006/relationships/hyperlink" Target="https://transparencia.mpmg.mp.br/download/empenho/sei?ano=2023&amp;unidade_orcamentaria=4441&amp;numero=115" TargetMode="External"/><Relationship Id="rId2485" Type="http://schemas.openxmlformats.org/officeDocument/2006/relationships/hyperlink" Target="https://www.mpmg.mp.br/portal/menu/servicos/consultas/licitacoes/contratos.shtml" TargetMode="External"/><Relationship Id="rId3883" Type="http://schemas.openxmlformats.org/officeDocument/2006/relationships/hyperlink" Target="https://www.mpmg.mp.br/portal/menu/servicos/consultas/licitacoes/contratos.shtml" TargetMode="External"/><Relationship Id="rId4934" Type="http://schemas.openxmlformats.org/officeDocument/2006/relationships/hyperlink" Target="https://transparencia.mpmg.mp.br/download/empenho/sei?ano=2023&amp;unidade_orcamentaria=1091&amp;numero=9094" TargetMode="External"/><Relationship Id="rId9098" Type="http://schemas.openxmlformats.org/officeDocument/2006/relationships/hyperlink" Target="https://transparencia.mpmg.mp.br/download/empenho/sei?ano=2023&amp;unidade_orcamentaria=1091&amp;numero=728" TargetMode="External"/><Relationship Id="rId13477" Type="http://schemas.openxmlformats.org/officeDocument/2006/relationships/hyperlink" Target="https://www.mpmg.mp.br/portal/menu/servicos/consultas/licitacoes/contratos.shtml" TargetMode="External"/><Relationship Id="rId14528" Type="http://schemas.openxmlformats.org/officeDocument/2006/relationships/hyperlink" Target="https://transparencia.mpmg.mp.br/download/empenho/sei?ano=2023&amp;unidade_orcamentaria=4441&amp;numero=1144" TargetMode="External"/><Relationship Id="rId457" Type="http://schemas.openxmlformats.org/officeDocument/2006/relationships/hyperlink" Target="https://www.mpmg.mp.br/portal/menu/servicos/consultas/licitacoes/contratos.shtml" TargetMode="External"/><Relationship Id="rId1087" Type="http://schemas.openxmlformats.org/officeDocument/2006/relationships/hyperlink" Target="https://www.mpmg.mp.br/portal/menu/servicos/consultas/licitacoes/contratos.shtml" TargetMode="External"/><Relationship Id="rId2138" Type="http://schemas.openxmlformats.org/officeDocument/2006/relationships/hyperlink" Target="https://transparencia.mpmg.mp.br/download/empenho/sei?ano=2023&amp;unidade_orcamentaria=1091&amp;numero=1588" TargetMode="External"/><Relationship Id="rId3536" Type="http://schemas.openxmlformats.org/officeDocument/2006/relationships/hyperlink" Target="https://transparencia.mpmg.mp.br/download/empenho/sei?ano=2023&amp;unidade_orcamentaria=1091&amp;numero=3313" TargetMode="External"/><Relationship Id="rId12079" Type="http://schemas.openxmlformats.org/officeDocument/2006/relationships/hyperlink" Target="https://www.mpmg.mp.br/portal/menu/servicos/consultas/licitacoes/contratos.shtml" TargetMode="External"/><Relationship Id="rId6759" Type="http://schemas.openxmlformats.org/officeDocument/2006/relationships/hyperlink" Target="https://www.mpmg.mp.br/portal/menu/servicos/consultas/licitacoes/contratos.shtml" TargetMode="External"/><Relationship Id="rId12560" Type="http://schemas.openxmlformats.org/officeDocument/2006/relationships/hyperlink" Target="https://transparencia.mpmg.mp.br/download/empenho/sei?ano=2023&amp;unidade_orcamentaria=4451&amp;numero=380" TargetMode="External"/><Relationship Id="rId13611" Type="http://schemas.openxmlformats.org/officeDocument/2006/relationships/hyperlink" Target="https://www.mpmg.mp.br/portal/menu/servicos/consultas/licitacoes/contratos.shtml" TargetMode="External"/><Relationship Id="rId8181" Type="http://schemas.openxmlformats.org/officeDocument/2006/relationships/hyperlink" Target="https://www.mpmg.mp.br/portal/menu/servicos/consultas/licitacoes/contratos.shtml" TargetMode="External"/><Relationship Id="rId9232" Type="http://schemas.openxmlformats.org/officeDocument/2006/relationships/hyperlink" Target="https://transparencia.mpmg.mp.br/download/empenho/sei?ano=2023&amp;unidade_orcamentaria=1091&amp;numero=900" TargetMode="External"/><Relationship Id="rId11162" Type="http://schemas.openxmlformats.org/officeDocument/2006/relationships/hyperlink" Target="https://transparencia.mpmg.mp.br/download/empenho/sei?ano=2023&amp;unidade_orcamentaria=1091&amp;numero=6803" TargetMode="External"/><Relationship Id="rId12213" Type="http://schemas.openxmlformats.org/officeDocument/2006/relationships/hyperlink" Target="https://www.mpmg.mp.br/portal/menu/servicos/consultas/licitacoes/contratos.shtml" TargetMode="External"/><Relationship Id="rId1221" Type="http://schemas.openxmlformats.org/officeDocument/2006/relationships/hyperlink" Target="https://www.mpmg.mp.br/portal/menu/servicos/consultas/licitacoes/contratos.shtml" TargetMode="External"/><Relationship Id="rId4791" Type="http://schemas.openxmlformats.org/officeDocument/2006/relationships/hyperlink" Target="https://www.mpmg.mp.br/portal/menu/servicos/consultas/licitacoes/contratos.shtml" TargetMode="External"/><Relationship Id="rId5842" Type="http://schemas.openxmlformats.org/officeDocument/2006/relationships/hyperlink" Target="https://transparencia.mpmg.mp.br/download/empenho/sei?ano=2023&amp;unidade_orcamentaria=1091&amp;numero=6187" TargetMode="External"/><Relationship Id="rId14385" Type="http://schemas.openxmlformats.org/officeDocument/2006/relationships/hyperlink" Target="https://www.mpmg.mp.br/portal/menu/servicos/consultas/licitacoes/contratos.shtml" TargetMode="External"/><Relationship Id="rId15436" Type="http://schemas.openxmlformats.org/officeDocument/2006/relationships/hyperlink" Target="https://transparencia.mpmg.mp.br/download/empenho/sei?ano=2023&amp;unidade_orcamentaria=4441&amp;numero=435" TargetMode="External"/><Relationship Id="rId15783" Type="http://schemas.openxmlformats.org/officeDocument/2006/relationships/hyperlink" Target="https://www.mpmg.mp.br/portal/menu/servicos/consultas/licitacoes/contratos.shtml" TargetMode="External"/><Relationship Id="rId3393" Type="http://schemas.openxmlformats.org/officeDocument/2006/relationships/hyperlink" Target="https://www.mpmg.mp.br/portal/menu/servicos/consultas/licitacoes/contratos.shtml" TargetMode="External"/><Relationship Id="rId4444" Type="http://schemas.openxmlformats.org/officeDocument/2006/relationships/hyperlink" Target="https://transparencia.mpmg.mp.br/download/empenho/sei?ano=2023&amp;unidade_orcamentaria=1091&amp;numero=10954" TargetMode="External"/><Relationship Id="rId14038" Type="http://schemas.openxmlformats.org/officeDocument/2006/relationships/hyperlink" Target="https://transparencia.mpmg.mp.br/download/empenho/sei?ano=2023&amp;unidade_orcamentaria=4441&amp;numero=577" TargetMode="External"/><Relationship Id="rId3046" Type="http://schemas.openxmlformats.org/officeDocument/2006/relationships/hyperlink" Target="https://transparencia.mpmg.mp.br/download/empenho/sei?ano=2023&amp;unidade_orcamentaria=1091&amp;numero=1166" TargetMode="External"/><Relationship Id="rId10995" Type="http://schemas.openxmlformats.org/officeDocument/2006/relationships/hyperlink" Target="https://www.mpmg.mp.br/portal/menu/servicos/consultas/licitacoes/contratos.shtml" TargetMode="External"/><Relationship Id="rId6269" Type="http://schemas.openxmlformats.org/officeDocument/2006/relationships/hyperlink" Target="https://www.mpmg.mp.br/portal/menu/servicos/consultas/licitacoes/contratos.shtml" TargetMode="External"/><Relationship Id="rId7667" Type="http://schemas.openxmlformats.org/officeDocument/2006/relationships/hyperlink" Target="https://www.mpmg.mp.br/portal/menu/servicos/consultas/licitacoes/contratos.shtml" TargetMode="External"/><Relationship Id="rId8718" Type="http://schemas.openxmlformats.org/officeDocument/2006/relationships/hyperlink" Target="https://transparencia.mpmg.mp.br/download/empenho/sei?ano=2023&amp;unidade_orcamentaria=1091&amp;numero=884" TargetMode="External"/><Relationship Id="rId10648" Type="http://schemas.openxmlformats.org/officeDocument/2006/relationships/hyperlink" Target="https://transparencia.mpmg.mp.br/download/empenho/sei?ano=2023&amp;unidade_orcamentaria=1091&amp;numero=9461" TargetMode="External"/><Relationship Id="rId12070" Type="http://schemas.openxmlformats.org/officeDocument/2006/relationships/hyperlink" Target="https://transparencia.mpmg.mp.br/download/empenho/sei?ano=2023&amp;unidade_orcamentaria=1091&amp;numero=3046" TargetMode="External"/><Relationship Id="rId13121" Type="http://schemas.openxmlformats.org/officeDocument/2006/relationships/hyperlink" Target="https://www.mpmg.mp.br/portal/menu/servicos/consultas/licitacoes/contratos.shtml" TargetMode="External"/><Relationship Id="rId2879" Type="http://schemas.openxmlformats.org/officeDocument/2006/relationships/hyperlink" Target="https://www.mpmg.mp.br/portal/menu/servicos/consultas/licitacoes/contratos.shtml" TargetMode="External"/><Relationship Id="rId6750" Type="http://schemas.openxmlformats.org/officeDocument/2006/relationships/hyperlink" Target="https://transparencia.mpmg.mp.br/download/empenho/sei?ano=2023&amp;unidade_orcamentaria=1091&amp;numero=8781" TargetMode="External"/><Relationship Id="rId7801" Type="http://schemas.openxmlformats.org/officeDocument/2006/relationships/hyperlink" Target="https://www.mpmg.mp.br/portal/menu/servicos/consultas/licitacoes/contratos.shtml" TargetMode="External"/><Relationship Id="rId15293" Type="http://schemas.openxmlformats.org/officeDocument/2006/relationships/hyperlink" Target="https://www.mpmg.mp.br/portal/menu/servicos/consultas/licitacoes/contratos.shtml" TargetMode="External"/><Relationship Id="rId101" Type="http://schemas.openxmlformats.org/officeDocument/2006/relationships/hyperlink" Target="https://www.mpmg.mp.br/portal/menu/servicos/consultas/licitacoes/contratos.shtml" TargetMode="External"/><Relationship Id="rId5352" Type="http://schemas.openxmlformats.org/officeDocument/2006/relationships/hyperlink" Target="https://transparencia.mpmg.mp.br/download/empenho/sei?ano=2023&amp;unidade_orcamentaria=1091&amp;numero=1028" TargetMode="External"/><Relationship Id="rId6403" Type="http://schemas.openxmlformats.org/officeDocument/2006/relationships/hyperlink" Target="https://www.mpmg.mp.br/portal/menu/servicos/consultas/licitacoes/contratos.shtml" TargetMode="External"/><Relationship Id="rId9973" Type="http://schemas.openxmlformats.org/officeDocument/2006/relationships/hyperlink" Target="https://www.mpmg.mp.br/portal/menu/servicos/consultas/licitacoes/contratos.shtml" TargetMode="External"/><Relationship Id="rId5005" Type="http://schemas.openxmlformats.org/officeDocument/2006/relationships/hyperlink" Target="https://www.mpmg.mp.br/portal/menu/servicos/consultas/licitacoes/contratos.shtml" TargetMode="External"/><Relationship Id="rId8575" Type="http://schemas.openxmlformats.org/officeDocument/2006/relationships/hyperlink" Target="https://www.mpmg.mp.br/portal/menu/servicos/consultas/licitacoes/contratos.shtml" TargetMode="External"/><Relationship Id="rId9626" Type="http://schemas.openxmlformats.org/officeDocument/2006/relationships/hyperlink" Target="https://transparencia.mpmg.mp.br/download/empenho/sei?ano=2023&amp;unidade_orcamentaria=1091&amp;numero=494" TargetMode="External"/><Relationship Id="rId12954" Type="http://schemas.openxmlformats.org/officeDocument/2006/relationships/hyperlink" Target="https://transparencia.mpmg.mp.br/download/empenho/sei?ano=2023&amp;unidade_orcamentaria=4441&amp;numero=775" TargetMode="External"/><Relationship Id="rId1962" Type="http://schemas.openxmlformats.org/officeDocument/2006/relationships/hyperlink" Target="https://transparencia.mpmg.mp.br/download/empenho/sei?ano=2023&amp;unidade_orcamentaria=1091&amp;numero=9422" TargetMode="External"/><Relationship Id="rId7177" Type="http://schemas.openxmlformats.org/officeDocument/2006/relationships/hyperlink" Target="https://www.mpmg.mp.br/portal/menu/servicos/consultas/licitacoes/contratos.shtml" TargetMode="External"/><Relationship Id="rId8228" Type="http://schemas.openxmlformats.org/officeDocument/2006/relationships/hyperlink" Target="https://transparencia.mpmg.mp.br/download/empenho/sei?ano=2023&amp;unidade_orcamentaria=1091&amp;numero=10769" TargetMode="External"/><Relationship Id="rId11556" Type="http://schemas.openxmlformats.org/officeDocument/2006/relationships/hyperlink" Target="https://transparencia.mpmg.mp.br/download/empenho/sei?ano=2023&amp;unidade_orcamentaria=1091&amp;numero=4783" TargetMode="External"/><Relationship Id="rId12607" Type="http://schemas.openxmlformats.org/officeDocument/2006/relationships/hyperlink" Target="https://www.mpmg.mp.br/portal/menu/servicos/consultas/licitacoes/contratos.shtml" TargetMode="External"/><Relationship Id="rId1615" Type="http://schemas.openxmlformats.org/officeDocument/2006/relationships/hyperlink" Target="https://www.mpmg.mp.br/portal/menu/servicos/consultas/licitacoes/contratos.shtml" TargetMode="External"/><Relationship Id="rId10158" Type="http://schemas.openxmlformats.org/officeDocument/2006/relationships/hyperlink" Target="https://transparencia.mpmg.mp.br/download/empenho/sei?ano=2023&amp;unidade_orcamentaria=1091&amp;numero=10326" TargetMode="External"/><Relationship Id="rId11209" Type="http://schemas.openxmlformats.org/officeDocument/2006/relationships/hyperlink" Target="https://www.mpmg.mp.br/portal/menu/servicos/consultas/licitacoes/contratos.shtml" TargetMode="External"/><Relationship Id="rId14779" Type="http://schemas.openxmlformats.org/officeDocument/2006/relationships/hyperlink" Target="https://www.mpmg.mp.br/portal/menu/servicos/consultas/licitacoes/contratos.shtml" TargetMode="External"/><Relationship Id="rId3787" Type="http://schemas.openxmlformats.org/officeDocument/2006/relationships/hyperlink" Target="https://www.mpmg.mp.br/portal/menu/servicos/consultas/licitacoes/contratos.shtml" TargetMode="External"/><Relationship Id="rId4838" Type="http://schemas.openxmlformats.org/officeDocument/2006/relationships/hyperlink" Target="https://transparencia.mpmg.mp.br/download/empenho/sei?ano=2023&amp;unidade_orcamentaria=1091&amp;numero=5762" TargetMode="External"/><Relationship Id="rId2389" Type="http://schemas.openxmlformats.org/officeDocument/2006/relationships/hyperlink" Target="https://www.mpmg.mp.br/portal/menu/servicos/consultas/licitacoes/contratos.shtml" TargetMode="External"/><Relationship Id="rId6260" Type="http://schemas.openxmlformats.org/officeDocument/2006/relationships/hyperlink" Target="https://transparencia.mpmg.mp.br/download/empenho/sei?ano=2023&amp;unidade_orcamentaria=1091&amp;numero=8984" TargetMode="External"/><Relationship Id="rId7311" Type="http://schemas.openxmlformats.org/officeDocument/2006/relationships/hyperlink" Target="https://www.mpmg.mp.br/portal/menu/servicos/consultas/licitacoes/contratos.shtml" TargetMode="External"/><Relationship Id="rId2870" Type="http://schemas.openxmlformats.org/officeDocument/2006/relationships/hyperlink" Target="https://transparencia.mpmg.mp.br/download/empenho/sei?ano=2023&amp;unidade_orcamentaria=1091&amp;numero=6780" TargetMode="External"/><Relationship Id="rId3921" Type="http://schemas.openxmlformats.org/officeDocument/2006/relationships/hyperlink" Target="https://www.mpmg.mp.br/portal/menu/servicos/consultas/licitacoes/contratos.shtml" TargetMode="External"/><Relationship Id="rId9483" Type="http://schemas.openxmlformats.org/officeDocument/2006/relationships/hyperlink" Target="https://www.mpmg.mp.br/portal/menu/servicos/consultas/licitacoes/contratos.shtml" TargetMode="External"/><Relationship Id="rId12464" Type="http://schemas.openxmlformats.org/officeDocument/2006/relationships/hyperlink" Target="https://transparencia.mpmg.mp.br/download/empenho/sei?ano=2023&amp;unidade_orcamentaria=1091&amp;numero=4342" TargetMode="External"/><Relationship Id="rId13515" Type="http://schemas.openxmlformats.org/officeDocument/2006/relationships/hyperlink" Target="https://www.mpmg.mp.br/portal/menu/servicos/consultas/licitacoes/contratos.shtml" TargetMode="External"/><Relationship Id="rId13862" Type="http://schemas.openxmlformats.org/officeDocument/2006/relationships/hyperlink" Target="https://transparencia.mpmg.mp.br/download/empenho/sei?ano=2023&amp;unidade_orcamentaria=4441&amp;numero=377" TargetMode="External"/><Relationship Id="rId14913" Type="http://schemas.openxmlformats.org/officeDocument/2006/relationships/hyperlink" Target="https://www.mpmg.mp.br/portal/menu/servicos/consultas/licitacoes/contratos.shtml" TargetMode="External"/><Relationship Id="rId842" Type="http://schemas.openxmlformats.org/officeDocument/2006/relationships/hyperlink" Target="https://transparencia.mpmg.mp.br/download/empenho/sei?ano=2023&amp;unidade_orcamentaria=1091&amp;numero=5900" TargetMode="External"/><Relationship Id="rId1472" Type="http://schemas.openxmlformats.org/officeDocument/2006/relationships/hyperlink" Target="https://transparencia.mpmg.mp.br/download/empenho/sei?ano=2023&amp;unidade_orcamentaria=1091&amp;numero=8149" TargetMode="External"/><Relationship Id="rId2523" Type="http://schemas.openxmlformats.org/officeDocument/2006/relationships/hyperlink" Target="https://www.mpmg.mp.br/portal/menu/servicos/consultas/licitacoes/contratos.shtml" TargetMode="External"/><Relationship Id="rId8085" Type="http://schemas.openxmlformats.org/officeDocument/2006/relationships/hyperlink" Target="https://www.mpmg.mp.br/portal/menu/servicos/consultas/licitacoes/contratos.shtml" TargetMode="External"/><Relationship Id="rId9136" Type="http://schemas.openxmlformats.org/officeDocument/2006/relationships/hyperlink" Target="https://transparencia.mpmg.mp.br/download/empenho/sei?ano=2023&amp;unidade_orcamentaria=1091&amp;numero=834" TargetMode="External"/><Relationship Id="rId11066" Type="http://schemas.openxmlformats.org/officeDocument/2006/relationships/hyperlink" Target="https://transparencia.mpmg.mp.br/download/empenho/sei?ano=2023&amp;unidade_orcamentaria=1091&amp;numero=1587" TargetMode="External"/><Relationship Id="rId12117" Type="http://schemas.openxmlformats.org/officeDocument/2006/relationships/hyperlink" Target="https://www.mpmg.mp.br/portal/menu/servicos/consultas/licitacoes/contratos.shtml" TargetMode="External"/><Relationship Id="rId1125" Type="http://schemas.openxmlformats.org/officeDocument/2006/relationships/hyperlink" Target="https://www.mpmg.mp.br/portal/menu/servicos/consultas/licitacoes/contratos.shtml" TargetMode="External"/><Relationship Id="rId4695" Type="http://schemas.openxmlformats.org/officeDocument/2006/relationships/hyperlink" Target="https://www.mpmg.mp.br/portal/menu/servicos/consultas/licitacoes/contratos.shtml" TargetMode="External"/><Relationship Id="rId14289" Type="http://schemas.openxmlformats.org/officeDocument/2006/relationships/hyperlink" Target="https://www.mpmg.mp.br/portal/menu/servicos/consultas/licitacoes/contratos.shtml" TargetMode="External"/><Relationship Id="rId15687" Type="http://schemas.openxmlformats.org/officeDocument/2006/relationships/hyperlink" Target="https://www.mpmg.mp.br/portal/menu/servicos/consultas/licitacoes/contratos.shtml" TargetMode="External"/><Relationship Id="rId3297" Type="http://schemas.openxmlformats.org/officeDocument/2006/relationships/hyperlink" Target="https://www.mpmg.mp.br/portal/menu/servicos/consultas/licitacoes/contratos.shtml" TargetMode="External"/><Relationship Id="rId4348" Type="http://schemas.openxmlformats.org/officeDocument/2006/relationships/hyperlink" Target="https://transparencia.mpmg.mp.br/download/empenho/sei?ano=2023&amp;unidade_orcamentaria=1091&amp;numero=6459" TargetMode="External"/><Relationship Id="rId5746" Type="http://schemas.openxmlformats.org/officeDocument/2006/relationships/hyperlink" Target="https://transparencia.mpmg.mp.br/download/empenho/sei?ano=2023&amp;unidade_orcamentaria=1091&amp;numero=12507" TargetMode="External"/><Relationship Id="rId8969" Type="http://schemas.openxmlformats.org/officeDocument/2006/relationships/hyperlink" Target="https://www.mpmg.mp.br/portal/menu/servicos/consultas/licitacoes/contratos.shtml" TargetMode="External"/><Relationship Id="rId10899" Type="http://schemas.openxmlformats.org/officeDocument/2006/relationships/hyperlink" Target="https://www.mpmg.mp.br/portal/menu/servicos/consultas/licitacoes/contratos.shtml" TargetMode="External"/><Relationship Id="rId11200" Type="http://schemas.openxmlformats.org/officeDocument/2006/relationships/hyperlink" Target="https://transparencia.mpmg.mp.br/download/empenho/sei?ano=2023&amp;unidade_orcamentaria=1091&amp;numero=6345" TargetMode="External"/><Relationship Id="rId14770" Type="http://schemas.openxmlformats.org/officeDocument/2006/relationships/hyperlink" Target="https://transparencia.mpmg.mp.br/download/empenho/sei?ano=2023&amp;unidade_orcamentaria=4441&amp;numero=1419" TargetMode="External"/><Relationship Id="rId15821" Type="http://schemas.openxmlformats.org/officeDocument/2006/relationships/hyperlink" Target="https://www.mpmg.mp.br/portal/menu/servicos/consultas/licitacoes/contratos.shtml" TargetMode="External"/><Relationship Id="rId13372" Type="http://schemas.openxmlformats.org/officeDocument/2006/relationships/hyperlink" Target="https://transparencia.mpmg.mp.br/download/empenho/sei?ano=2023&amp;unidade_orcamentaria=4441&amp;numero=291" TargetMode="External"/><Relationship Id="rId14423" Type="http://schemas.openxmlformats.org/officeDocument/2006/relationships/hyperlink" Target="https://www.mpmg.mp.br/portal/menu/servicos/consultas/licitacoes/contratos.shtml" TargetMode="External"/><Relationship Id="rId2380" Type="http://schemas.openxmlformats.org/officeDocument/2006/relationships/hyperlink" Target="https://transparencia.mpmg.mp.br/download/empenho/sei?ano=2023&amp;unidade_orcamentaria=1091&amp;numero=10430" TargetMode="External"/><Relationship Id="rId3431" Type="http://schemas.openxmlformats.org/officeDocument/2006/relationships/hyperlink" Target="https://www.mpmg.mp.br/portal/menu/servicos/consultas/licitacoes/contratos.shtml" TargetMode="External"/><Relationship Id="rId13025" Type="http://schemas.openxmlformats.org/officeDocument/2006/relationships/hyperlink" Target="https://www.mpmg.mp.br/portal/menu/servicos/consultas/licitacoes/contratos.shtml" TargetMode="External"/><Relationship Id="rId352" Type="http://schemas.openxmlformats.org/officeDocument/2006/relationships/hyperlink" Target="https://transparencia.mpmg.mp.br/download/empenho/sei?ano=2023&amp;unidade_orcamentaria=1091&amp;numero=6443" TargetMode="External"/><Relationship Id="rId2033" Type="http://schemas.openxmlformats.org/officeDocument/2006/relationships/hyperlink" Target="https://www.mpmg.mp.br/portal/menu/servicos/consultas/licitacoes/contratos.shtml" TargetMode="External"/><Relationship Id="rId6654" Type="http://schemas.openxmlformats.org/officeDocument/2006/relationships/hyperlink" Target="https://transparencia.mpmg.mp.br/download/empenho/sei?ano=2023&amp;unidade_orcamentaria=1091&amp;numero=1592" TargetMode="External"/><Relationship Id="rId7705" Type="http://schemas.openxmlformats.org/officeDocument/2006/relationships/hyperlink" Target="https://www.mpmg.mp.br/portal/menu/servicos/consultas/licitacoes/contratos.shtml" TargetMode="External"/><Relationship Id="rId15197" Type="http://schemas.openxmlformats.org/officeDocument/2006/relationships/hyperlink" Target="https://www.mpmg.mp.br/portal/menu/servicos/consultas/licitacoes/contratos.shtml" TargetMode="External"/><Relationship Id="rId5256" Type="http://schemas.openxmlformats.org/officeDocument/2006/relationships/hyperlink" Target="https://transparencia.mpmg.mp.br/download/empenho/sei?ano=2023&amp;unidade_orcamentaria=1091&amp;numero=1239" TargetMode="External"/><Relationship Id="rId6307" Type="http://schemas.openxmlformats.org/officeDocument/2006/relationships/hyperlink" Target="https://www.mpmg.mp.br/portal/menu/servicos/consultas/licitacoes/contratos.shtml" TargetMode="External"/><Relationship Id="rId8479" Type="http://schemas.openxmlformats.org/officeDocument/2006/relationships/hyperlink" Target="https://www.mpmg.mp.br/portal/menu/servicos/consultas/licitacoes/contratos.shtml" TargetMode="External"/><Relationship Id="rId9877" Type="http://schemas.openxmlformats.org/officeDocument/2006/relationships/hyperlink" Target="https://www.mpmg.mp.br/portal/menu/servicos/consultas/licitacoes/contratos.shtml" TargetMode="External"/><Relationship Id="rId12858" Type="http://schemas.openxmlformats.org/officeDocument/2006/relationships/hyperlink" Target="https://transparencia.mpmg.mp.br/download/empenho/sei?ano=2023&amp;unidade_orcamentaria=4441&amp;numero=215" TargetMode="External"/><Relationship Id="rId13909" Type="http://schemas.openxmlformats.org/officeDocument/2006/relationships/hyperlink" Target="https://www.mpmg.mp.br/portal/menu/servicos/consultas/licitacoes/contratos.shtml" TargetMode="External"/><Relationship Id="rId1866" Type="http://schemas.openxmlformats.org/officeDocument/2006/relationships/hyperlink" Target="https://transparencia.mpmg.mp.br/download/empenho/sei?ano=2023&amp;unidade_orcamentaria=1091&amp;numero=12113" TargetMode="External"/><Relationship Id="rId2917" Type="http://schemas.openxmlformats.org/officeDocument/2006/relationships/hyperlink" Target="https://www.mpmg.mp.br/portal/menu/servicos/consultas/licitacoes/contratos.shtml" TargetMode="External"/><Relationship Id="rId14280" Type="http://schemas.openxmlformats.org/officeDocument/2006/relationships/hyperlink" Target="https://transparencia.mpmg.mp.br/download/empenho/sei?ano=2023&amp;unidade_orcamentaria=4441&amp;numero=846" TargetMode="External"/><Relationship Id="rId15331" Type="http://schemas.openxmlformats.org/officeDocument/2006/relationships/hyperlink" Target="https://www.mpmg.mp.br/portal/menu/servicos/consultas/licitacoes/contratos.shtml" TargetMode="External"/><Relationship Id="rId1519" Type="http://schemas.openxmlformats.org/officeDocument/2006/relationships/hyperlink" Target="https://www.mpmg.mp.br/portal/menu/servicos/consultas/licitacoes/contratos.shtml" TargetMode="External"/><Relationship Id="rId8960" Type="http://schemas.openxmlformats.org/officeDocument/2006/relationships/hyperlink" Target="https://transparencia.mpmg.mp.br/download/empenho/sei?ano=2023&amp;unidade_orcamentaria=1091&amp;numero=683" TargetMode="External"/><Relationship Id="rId10890" Type="http://schemas.openxmlformats.org/officeDocument/2006/relationships/hyperlink" Target="https://transparencia.mpmg.mp.br/download/empenho/sei?ano=2023&amp;unidade_orcamentaria=1091&amp;numero=6327" TargetMode="External"/><Relationship Id="rId7562" Type="http://schemas.openxmlformats.org/officeDocument/2006/relationships/hyperlink" Target="https://transparencia.mpmg.mp.br/download/empenho/sei?ano=2023&amp;unidade_orcamentaria=1091&amp;numero=11873" TargetMode="External"/><Relationship Id="rId8613" Type="http://schemas.openxmlformats.org/officeDocument/2006/relationships/hyperlink" Target="https://www.mpmg.mp.br/portal/menu/servicos/consultas/licitacoes/contratos.shtml" TargetMode="External"/><Relationship Id="rId10543" Type="http://schemas.openxmlformats.org/officeDocument/2006/relationships/hyperlink" Target="https://www.mpmg.mp.br/portal/menu/servicos/consultas/licitacoes/contratos.shtml" TargetMode="External"/><Relationship Id="rId11941" Type="http://schemas.openxmlformats.org/officeDocument/2006/relationships/hyperlink" Target="https://www.mpmg.mp.br/portal/menu/servicos/consultas/licitacoes/contratos.shtml" TargetMode="External"/><Relationship Id="rId6164" Type="http://schemas.openxmlformats.org/officeDocument/2006/relationships/hyperlink" Target="https://transparencia.mpmg.mp.br/download/empenho/sei?ano=2023&amp;unidade_orcamentaria=1091&amp;numero=4435" TargetMode="External"/><Relationship Id="rId7215" Type="http://schemas.openxmlformats.org/officeDocument/2006/relationships/hyperlink" Target="https://www.mpmg.mp.br/portal/menu/servicos/consultas/licitacoes/contratos.shtml" TargetMode="External"/><Relationship Id="rId2774" Type="http://schemas.openxmlformats.org/officeDocument/2006/relationships/hyperlink" Target="https://transparencia.mpmg.mp.br/download/empenho/sei?ano=2023&amp;unidade_orcamentaria=1091&amp;numero=4290" TargetMode="External"/><Relationship Id="rId9387" Type="http://schemas.openxmlformats.org/officeDocument/2006/relationships/hyperlink" Target="https://www.mpmg.mp.br/portal/menu/servicos/consultas/licitacoes/contratos.shtml" TargetMode="External"/><Relationship Id="rId13766" Type="http://schemas.openxmlformats.org/officeDocument/2006/relationships/hyperlink" Target="https://transparencia.mpmg.mp.br/download/empenho/sei?ano=2023&amp;unidade_orcamentaria=4441&amp;numero=280" TargetMode="External"/><Relationship Id="rId14817" Type="http://schemas.openxmlformats.org/officeDocument/2006/relationships/hyperlink" Target="https://www.mpmg.mp.br/portal/menu/servicos/consultas/licitacoes/contratos.shtml" TargetMode="External"/><Relationship Id="rId746" Type="http://schemas.openxmlformats.org/officeDocument/2006/relationships/hyperlink" Target="https://transparencia.mpmg.mp.br/download/empenho/sei?ano=2023&amp;unidade_orcamentaria=1091&amp;numero=10076" TargetMode="External"/><Relationship Id="rId1376" Type="http://schemas.openxmlformats.org/officeDocument/2006/relationships/hyperlink" Target="https://transparencia.mpmg.mp.br/download/empenho/sei?ano=2023&amp;unidade_orcamentaria=1091&amp;numero=7968" TargetMode="External"/><Relationship Id="rId2427" Type="http://schemas.openxmlformats.org/officeDocument/2006/relationships/hyperlink" Target="https://www.mpmg.mp.br/portal/menu/servicos/consultas/licitacoes/contratos.shtml" TargetMode="External"/><Relationship Id="rId3825" Type="http://schemas.openxmlformats.org/officeDocument/2006/relationships/hyperlink" Target="https://www.mpmg.mp.br/portal/menu/servicos/consultas/licitacoes/contratos.shtml" TargetMode="External"/><Relationship Id="rId12368" Type="http://schemas.openxmlformats.org/officeDocument/2006/relationships/hyperlink" Target="https://transparencia.mpmg.mp.br/download/empenho/sei?ano=2023&amp;unidade_orcamentaria=1091&amp;numero=10136" TargetMode="External"/><Relationship Id="rId13419" Type="http://schemas.openxmlformats.org/officeDocument/2006/relationships/hyperlink" Target="https://www.mpmg.mp.br/portal/menu/servicos/consultas/licitacoes/contratos.shtml" TargetMode="External"/><Relationship Id="rId1029" Type="http://schemas.openxmlformats.org/officeDocument/2006/relationships/hyperlink" Target="https://www.mpmg.mp.br/portal/menu/servicos/consultas/licitacoes/contratos.shtml" TargetMode="External"/><Relationship Id="rId5997" Type="http://schemas.openxmlformats.org/officeDocument/2006/relationships/hyperlink" Target="https://www.mpmg.mp.br/portal/menu/servicos/consultas/licitacoes/contratos.shtml" TargetMode="External"/><Relationship Id="rId13900" Type="http://schemas.openxmlformats.org/officeDocument/2006/relationships/hyperlink" Target="https://transparencia.mpmg.mp.br/download/empenho/sei?ano=2023&amp;unidade_orcamentaria=4441&amp;numero=415" TargetMode="External"/><Relationship Id="rId82" Type="http://schemas.openxmlformats.org/officeDocument/2006/relationships/hyperlink" Target="https://transparencia.mpmg.mp.br/download/empenho/sei?ano=2023&amp;unidade_orcamentaria=1091&amp;numero=1427" TargetMode="External"/><Relationship Id="rId4599" Type="http://schemas.openxmlformats.org/officeDocument/2006/relationships/hyperlink" Target="https://www.mpmg.mp.br/portal/menu/servicos/consultas/licitacoes/contratos.shtml" TargetMode="External"/><Relationship Id="rId7072" Type="http://schemas.openxmlformats.org/officeDocument/2006/relationships/hyperlink" Target="https://transparencia.mpmg.mp.br/download/empenho/sei?ano=2023&amp;unidade_orcamentaria=1091&amp;numero=5523" TargetMode="External"/><Relationship Id="rId8470" Type="http://schemas.openxmlformats.org/officeDocument/2006/relationships/hyperlink" Target="https://transparencia.mpmg.mp.br/download/empenho/sei?ano=2023&amp;unidade_orcamentaria=1091&amp;numero=6231" TargetMode="External"/><Relationship Id="rId9521" Type="http://schemas.openxmlformats.org/officeDocument/2006/relationships/hyperlink" Target="https://www.mpmg.mp.br/portal/menu/servicos/consultas/licitacoes/contratos.shtml" TargetMode="External"/><Relationship Id="rId11451" Type="http://schemas.openxmlformats.org/officeDocument/2006/relationships/hyperlink" Target="https://www.mpmg.mp.br/portal/menu/servicos/consultas/licitacoes/contratos.shtml" TargetMode="External"/><Relationship Id="rId12502" Type="http://schemas.openxmlformats.org/officeDocument/2006/relationships/hyperlink" Target="https://transparencia.mpmg.mp.br/download/empenho/sei?ano=2023&amp;unidade_orcamentaria=4451&amp;numero=247" TargetMode="External"/><Relationship Id="rId1510" Type="http://schemas.openxmlformats.org/officeDocument/2006/relationships/hyperlink" Target="https://transparencia.mpmg.mp.br/download/empenho/sei?ano=2023&amp;unidade_orcamentaria=1091&amp;numero=2100" TargetMode="External"/><Relationship Id="rId8123" Type="http://schemas.openxmlformats.org/officeDocument/2006/relationships/hyperlink" Target="https://www.mpmg.mp.br/portal/menu/servicos/consultas/licitacoes/contratos.shtml" TargetMode="External"/><Relationship Id="rId10053" Type="http://schemas.openxmlformats.org/officeDocument/2006/relationships/hyperlink" Target="https://www.mpmg.mp.br/portal/menu/servicos/consultas/licitacoes/contratos.shtml" TargetMode="External"/><Relationship Id="rId11104" Type="http://schemas.openxmlformats.org/officeDocument/2006/relationships/hyperlink" Target="https://transparencia.mpmg.mp.br/download/empenho/sei?ano=2023&amp;unidade_orcamentaria=1091&amp;numero=1359" TargetMode="External"/><Relationship Id="rId14674" Type="http://schemas.openxmlformats.org/officeDocument/2006/relationships/hyperlink" Target="https://transparencia.mpmg.mp.br/download/empenho/sei?ano=2023&amp;unidade_orcamentaria=4441&amp;numero=1304" TargetMode="External"/><Relationship Id="rId15725" Type="http://schemas.openxmlformats.org/officeDocument/2006/relationships/hyperlink" Target="https://www.mpmg.mp.br/portal/menu/servicos/consultas/licitacoes/contratos.shtml" TargetMode="External"/><Relationship Id="rId3682" Type="http://schemas.openxmlformats.org/officeDocument/2006/relationships/hyperlink" Target="https://transparencia.mpmg.mp.br/download/empenho/sei?ano=2023&amp;unidade_orcamentaria=1091&amp;numero=10885" TargetMode="External"/><Relationship Id="rId4733" Type="http://schemas.openxmlformats.org/officeDocument/2006/relationships/hyperlink" Target="https://www.mpmg.mp.br/portal/menu/servicos/consultas/licitacoes/contratos.shtml" TargetMode="External"/><Relationship Id="rId13276" Type="http://schemas.openxmlformats.org/officeDocument/2006/relationships/hyperlink" Target="https://transparencia.mpmg.mp.br/download/empenho/sei?ano=2023&amp;unidade_orcamentaria=4441&amp;numero=791" TargetMode="External"/><Relationship Id="rId14327" Type="http://schemas.openxmlformats.org/officeDocument/2006/relationships/hyperlink" Target="https://www.mpmg.mp.br/portal/menu/servicos/consultas/licitacoes/contratos.shtml" TargetMode="External"/><Relationship Id="rId2284" Type="http://schemas.openxmlformats.org/officeDocument/2006/relationships/hyperlink" Target="https://transparencia.mpmg.mp.br/download/empenho/sei?ano=2023&amp;unidade_orcamentaria=1091&amp;numero=371" TargetMode="External"/><Relationship Id="rId3335" Type="http://schemas.openxmlformats.org/officeDocument/2006/relationships/hyperlink" Target="https://www.mpmg.mp.br/portal/menu/servicos/consultas/licitacoes/contratos.shtml" TargetMode="External"/><Relationship Id="rId256" Type="http://schemas.openxmlformats.org/officeDocument/2006/relationships/hyperlink" Target="https://transparencia.mpmg.mp.br/download/empenho/sei?ano=2023&amp;unidade_orcamentaria=1091&amp;numero=12032" TargetMode="External"/><Relationship Id="rId6558" Type="http://schemas.openxmlformats.org/officeDocument/2006/relationships/hyperlink" Target="https://transparencia.mpmg.mp.br/download/empenho/sei?ano=2023&amp;unidade_orcamentaria=1091&amp;numero=4574" TargetMode="External"/><Relationship Id="rId7956" Type="http://schemas.openxmlformats.org/officeDocument/2006/relationships/hyperlink" Target="https://transparencia.mpmg.mp.br/download/empenho/sei?ano=2023&amp;unidade_orcamentaria=1091&amp;numero=11167" TargetMode="External"/><Relationship Id="rId10937" Type="http://schemas.openxmlformats.org/officeDocument/2006/relationships/hyperlink" Target="https://www.mpmg.mp.br/portal/menu/servicos/consultas/licitacoes/contratos.shtml" TargetMode="External"/><Relationship Id="rId7609" Type="http://schemas.openxmlformats.org/officeDocument/2006/relationships/hyperlink" Target="https://www.mpmg.mp.br/portal/menu/servicos/consultas/licitacoes/contratos.shtml" TargetMode="External"/><Relationship Id="rId9031" Type="http://schemas.openxmlformats.org/officeDocument/2006/relationships/hyperlink" Target="https://www.mpmg.mp.br/portal/menu/servicos/consultas/licitacoes/contratos.shtml" TargetMode="External"/><Relationship Id="rId13410" Type="http://schemas.openxmlformats.org/officeDocument/2006/relationships/hyperlink" Target="https://transparencia.mpmg.mp.br/download/empenho/sei?ano=2023&amp;unidade_orcamentaria=4441&amp;numero=850" TargetMode="External"/><Relationship Id="rId12012" Type="http://schemas.openxmlformats.org/officeDocument/2006/relationships/hyperlink" Target="https://transparencia.mpmg.mp.br/download/empenho/sei?ano=2023&amp;unidade_orcamentaria=1091&amp;numero=3948" TargetMode="External"/><Relationship Id="rId15582" Type="http://schemas.openxmlformats.org/officeDocument/2006/relationships/hyperlink" Target="https://transparencia.mpmg.mp.br/download/empenho/sei?ano=2023&amp;unidade_orcamentaria=4441&amp;numero=6" TargetMode="External"/><Relationship Id="rId1020" Type="http://schemas.openxmlformats.org/officeDocument/2006/relationships/hyperlink" Target="https://transparencia.mpmg.mp.br/download/empenho/sei?ano=2023&amp;unidade_orcamentaria=1091&amp;numero=1232" TargetMode="External"/><Relationship Id="rId4590" Type="http://schemas.openxmlformats.org/officeDocument/2006/relationships/hyperlink" Target="https://transparencia.mpmg.mp.br/download/empenho/sei?ano=2023&amp;unidade_orcamentaria=1091&amp;numero=1952" TargetMode="External"/><Relationship Id="rId5641" Type="http://schemas.openxmlformats.org/officeDocument/2006/relationships/hyperlink" Target="https://www.mpmg.mp.br/portal/menu/servicos/consultas/licitacoes/contratos.shtml" TargetMode="External"/><Relationship Id="rId14184" Type="http://schemas.openxmlformats.org/officeDocument/2006/relationships/hyperlink" Target="https://transparencia.mpmg.mp.br/download/empenho/sei?ano=2023&amp;unidade_orcamentaria=4441&amp;numero=737" TargetMode="External"/><Relationship Id="rId15235" Type="http://schemas.openxmlformats.org/officeDocument/2006/relationships/hyperlink" Target="https://www.mpmg.mp.br/portal/menu/servicos/consultas/licitacoes/contratos.shtml" TargetMode="External"/><Relationship Id="rId3192" Type="http://schemas.openxmlformats.org/officeDocument/2006/relationships/hyperlink" Target="https://transparencia.mpmg.mp.br/download/empenho/sei?ano=2023&amp;unidade_orcamentaria=1091&amp;numero=11034" TargetMode="External"/><Relationship Id="rId4243" Type="http://schemas.openxmlformats.org/officeDocument/2006/relationships/hyperlink" Target="https://www.mpmg.mp.br/portal/menu/servicos/consultas/licitacoes/contratos.shtml" TargetMode="External"/><Relationship Id="rId8864" Type="http://schemas.openxmlformats.org/officeDocument/2006/relationships/hyperlink" Target="https://transparencia.mpmg.mp.br/download/empenho/sei?ano=2023&amp;unidade_orcamentaria=1091&amp;numero=3286" TargetMode="External"/><Relationship Id="rId9915" Type="http://schemas.openxmlformats.org/officeDocument/2006/relationships/hyperlink" Target="https://www.mpmg.mp.br/portal/menu/servicos/consultas/licitacoes/contratos.shtml" TargetMode="External"/><Relationship Id="rId7466" Type="http://schemas.openxmlformats.org/officeDocument/2006/relationships/hyperlink" Target="https://transparencia.mpmg.mp.br/download/empenho/sei?ano=2023&amp;unidade_orcamentaria=1091&amp;numero=2232" TargetMode="External"/><Relationship Id="rId8517" Type="http://schemas.openxmlformats.org/officeDocument/2006/relationships/hyperlink" Target="https://www.mpmg.mp.br/portal/menu/servicos/consultas/licitacoes/contratos.shtml" TargetMode="External"/><Relationship Id="rId10794" Type="http://schemas.openxmlformats.org/officeDocument/2006/relationships/hyperlink" Target="https://transparencia.mpmg.mp.br/download/empenho/sei?ano=2023&amp;unidade_orcamentaria=1091&amp;numero=8310" TargetMode="External"/><Relationship Id="rId11845" Type="http://schemas.openxmlformats.org/officeDocument/2006/relationships/hyperlink" Target="https://www.mpmg.mp.br/portal/menu/servicos/consultas/licitacoes/contratos.shtml" TargetMode="External"/><Relationship Id="rId1904" Type="http://schemas.openxmlformats.org/officeDocument/2006/relationships/hyperlink" Target="https://transparencia.mpmg.mp.br/download/empenho/sei?ano=2023&amp;unidade_orcamentaria=1091&amp;numero=10240" TargetMode="External"/><Relationship Id="rId6068" Type="http://schemas.openxmlformats.org/officeDocument/2006/relationships/hyperlink" Target="https://transparencia.mpmg.mp.br/download/empenho/sei?ano=2023&amp;unidade_orcamentaria=1091&amp;numero=2855" TargetMode="External"/><Relationship Id="rId7119" Type="http://schemas.openxmlformats.org/officeDocument/2006/relationships/hyperlink" Target="https://www.mpmg.mp.br/portal/menu/servicos/consultas/licitacoes/contratos.shtml" TargetMode="External"/><Relationship Id="rId10447" Type="http://schemas.openxmlformats.org/officeDocument/2006/relationships/hyperlink" Target="https://www.mpmg.mp.br/portal/menu/servicos/consultas/licitacoes/contratos.shtml" TargetMode="External"/><Relationship Id="rId997" Type="http://schemas.openxmlformats.org/officeDocument/2006/relationships/hyperlink" Target="https://www.mpmg.mp.br/portal/menu/servicos/consultas/licitacoes/contratos.shtml" TargetMode="External"/><Relationship Id="rId2678" Type="http://schemas.openxmlformats.org/officeDocument/2006/relationships/hyperlink" Target="https://transparencia.mpmg.mp.br/download/empenho/sei?ano=2023&amp;unidade_orcamentaria=1091&amp;numero=11100" TargetMode="External"/><Relationship Id="rId3729" Type="http://schemas.openxmlformats.org/officeDocument/2006/relationships/hyperlink" Target="https://www.mpmg.mp.br/portal/menu/servicos/consultas/licitacoes/contratos.shtml" TargetMode="External"/><Relationship Id="rId5151" Type="http://schemas.openxmlformats.org/officeDocument/2006/relationships/hyperlink" Target="https://www.mpmg.mp.br/portal/menu/servicos/consultas/licitacoes/contratos.shtml" TargetMode="External"/><Relationship Id="rId7600" Type="http://schemas.openxmlformats.org/officeDocument/2006/relationships/hyperlink" Target="https://transparencia.mpmg.mp.br/download/empenho/sei?ano=2023&amp;unidade_orcamentaria=1091&amp;numero=12342" TargetMode="External"/><Relationship Id="rId15092" Type="http://schemas.openxmlformats.org/officeDocument/2006/relationships/hyperlink" Target="https://transparencia.mpmg.mp.br/download/empenho/sei?ano=2023&amp;unidade_orcamentaria=4441&amp;numero=681" TargetMode="External"/><Relationship Id="rId6202" Type="http://schemas.openxmlformats.org/officeDocument/2006/relationships/hyperlink" Target="https://transparencia.mpmg.mp.br/download/empenho/sei?ano=2023&amp;unidade_orcamentaria=1091&amp;numero=12022" TargetMode="External"/><Relationship Id="rId9772" Type="http://schemas.openxmlformats.org/officeDocument/2006/relationships/hyperlink" Target="https://transparencia.mpmg.mp.br/download/empenho/sei?ano=2023&amp;unidade_orcamentaria=1091&amp;numero=1156" TargetMode="External"/><Relationship Id="rId12753" Type="http://schemas.openxmlformats.org/officeDocument/2006/relationships/hyperlink" Target="https://www.mpmg.mp.br/portal/menu/servicos/consultas/licitacoes/contratos.shtml" TargetMode="External"/><Relationship Id="rId13804" Type="http://schemas.openxmlformats.org/officeDocument/2006/relationships/hyperlink" Target="https://transparencia.mpmg.mp.br/download/empenho/sei?ano=2023&amp;unidade_orcamentaria=4441&amp;numero=317" TargetMode="External"/><Relationship Id="rId1761" Type="http://schemas.openxmlformats.org/officeDocument/2006/relationships/hyperlink" Target="https://www.mpmg.mp.br/portal/menu/servicos/consultas/licitacoes/contratos.shtml" TargetMode="External"/><Relationship Id="rId2812" Type="http://schemas.openxmlformats.org/officeDocument/2006/relationships/hyperlink" Target="https://transparencia.mpmg.mp.br/download/empenho/sei?ano=2023&amp;unidade_orcamentaria=1091&amp;numero=6342" TargetMode="External"/><Relationship Id="rId8374" Type="http://schemas.openxmlformats.org/officeDocument/2006/relationships/hyperlink" Target="https://transparencia.mpmg.mp.br/download/empenho/sei?ano=2023&amp;unidade_orcamentaria=1091&amp;numero=133" TargetMode="External"/><Relationship Id="rId9425" Type="http://schemas.openxmlformats.org/officeDocument/2006/relationships/hyperlink" Target="https://www.mpmg.mp.br/portal/menu/servicos/consultas/licitacoes/contratos.shtml" TargetMode="External"/><Relationship Id="rId11355" Type="http://schemas.openxmlformats.org/officeDocument/2006/relationships/hyperlink" Target="https://www.mpmg.mp.br/portal/menu/servicos/consultas/licitacoes/contratos.shtml" TargetMode="External"/><Relationship Id="rId12406" Type="http://schemas.openxmlformats.org/officeDocument/2006/relationships/hyperlink" Target="https://transparencia.mpmg.mp.br/download/empenho/sei?ano=2023&amp;unidade_orcamentaria=1091&amp;numero=12384" TargetMode="External"/><Relationship Id="rId1414" Type="http://schemas.openxmlformats.org/officeDocument/2006/relationships/hyperlink" Target="https://transparencia.mpmg.mp.br/download/empenho/sei?ano=2023&amp;unidade_orcamentaria=1091&amp;numero=6386" TargetMode="External"/><Relationship Id="rId4984" Type="http://schemas.openxmlformats.org/officeDocument/2006/relationships/hyperlink" Target="https://transparencia.mpmg.mp.br/download/empenho/sei?ano=2023&amp;unidade_orcamentaria=1091&amp;numero=5250" TargetMode="External"/><Relationship Id="rId8027" Type="http://schemas.openxmlformats.org/officeDocument/2006/relationships/hyperlink" Target="https://www.mpmg.mp.br/portal/menu/servicos/consultas/licitacoes/contratos.shtml" TargetMode="External"/><Relationship Id="rId11008" Type="http://schemas.openxmlformats.org/officeDocument/2006/relationships/hyperlink" Target="https://transparencia.mpmg.mp.br/download/empenho/sei?ano=2023&amp;unidade_orcamentaria=1091&amp;numero=3867" TargetMode="External"/><Relationship Id="rId14578" Type="http://schemas.openxmlformats.org/officeDocument/2006/relationships/hyperlink" Target="https://transparencia.mpmg.mp.br/download/empenho/sei?ano=2023&amp;unidade_orcamentaria=4441&amp;numero=1195" TargetMode="External"/><Relationship Id="rId15976" Type="http://schemas.openxmlformats.org/officeDocument/2006/relationships/hyperlink" Target="https://transparencia.mpmg.mp.br/download/empenho/sei?ano=2023&amp;unidade_orcamentaria=4441&amp;numero=1007" TargetMode="External"/><Relationship Id="rId3586" Type="http://schemas.openxmlformats.org/officeDocument/2006/relationships/hyperlink" Target="https://transparencia.mpmg.mp.br/download/empenho/sei?ano=2023&amp;unidade_orcamentaria=1091&amp;numero=1246" TargetMode="External"/><Relationship Id="rId4637" Type="http://schemas.openxmlformats.org/officeDocument/2006/relationships/hyperlink" Target="https://www.mpmg.mp.br/portal/menu/servicos/consultas/licitacoes/contratos.shtml" TargetMode="External"/><Relationship Id="rId15629" Type="http://schemas.openxmlformats.org/officeDocument/2006/relationships/hyperlink" Target="https://www.mpmg.mp.br/portal/menu/servicos/consultas/licitacoes/contratos.shtml" TargetMode="External"/><Relationship Id="rId2188" Type="http://schemas.openxmlformats.org/officeDocument/2006/relationships/hyperlink" Target="https://transparencia.mpmg.mp.br/download/empenho/sei?ano=2023&amp;unidade_orcamentaria=1091&amp;numero=11219" TargetMode="External"/><Relationship Id="rId3239" Type="http://schemas.openxmlformats.org/officeDocument/2006/relationships/hyperlink" Target="https://www.mpmg.mp.br/portal/menu/servicos/consultas/licitacoes/contratos.shtml" TargetMode="External"/><Relationship Id="rId7110" Type="http://schemas.openxmlformats.org/officeDocument/2006/relationships/hyperlink" Target="https://transparencia.mpmg.mp.br/download/empenho/sei?ano=2023&amp;unidade_orcamentaria=1091&amp;numero=6494" TargetMode="External"/><Relationship Id="rId9282" Type="http://schemas.openxmlformats.org/officeDocument/2006/relationships/hyperlink" Target="https://transparencia.mpmg.mp.br/download/empenho/sei?ano=2023&amp;unidade_orcamentaria=1091&amp;numero=1109" TargetMode="External"/><Relationship Id="rId13661" Type="http://schemas.openxmlformats.org/officeDocument/2006/relationships/hyperlink" Target="https://www.mpmg.mp.br/portal/menu/servicos/consultas/licitacoes/contratos.shtml" TargetMode="External"/><Relationship Id="rId14712" Type="http://schemas.openxmlformats.org/officeDocument/2006/relationships/hyperlink" Target="https://transparencia.mpmg.mp.br/download/empenho/sei?ano=2023&amp;unidade_orcamentaria=4441&amp;numero=1350" TargetMode="External"/><Relationship Id="rId3720" Type="http://schemas.openxmlformats.org/officeDocument/2006/relationships/hyperlink" Target="https://transparencia.mpmg.mp.br/download/empenho/sei?ano=2023&amp;unidade_orcamentaria=1091&amp;numero=4822" TargetMode="External"/><Relationship Id="rId12263" Type="http://schemas.openxmlformats.org/officeDocument/2006/relationships/hyperlink" Target="https://www.mpmg.mp.br/portal/menu/servicos/consultas/licitacoes/contratos.shtml" TargetMode="External"/><Relationship Id="rId13314" Type="http://schemas.openxmlformats.org/officeDocument/2006/relationships/hyperlink" Target="https://transparencia.mpmg.mp.br/download/empenho/sei?ano=2023&amp;unidade_orcamentaria=4441&amp;numero=749" TargetMode="External"/><Relationship Id="rId641" Type="http://schemas.openxmlformats.org/officeDocument/2006/relationships/hyperlink" Target="https://www.mpmg.mp.br/portal/menu/servicos/consultas/licitacoes/contratos.shtml" TargetMode="External"/><Relationship Id="rId1271" Type="http://schemas.openxmlformats.org/officeDocument/2006/relationships/hyperlink" Target="https://www.mpmg.mp.br/portal/menu/servicos/consultas/licitacoes/contratos.shtml" TargetMode="External"/><Relationship Id="rId2322" Type="http://schemas.openxmlformats.org/officeDocument/2006/relationships/hyperlink" Target="https://transparencia.mpmg.mp.br/download/empenho/sei?ano=2023&amp;unidade_orcamentaria=1091&amp;numero=418" TargetMode="External"/><Relationship Id="rId5892" Type="http://schemas.openxmlformats.org/officeDocument/2006/relationships/hyperlink" Target="https://transparencia.mpmg.mp.br/download/empenho/sei?ano=2023&amp;unidade_orcamentaria=1091&amp;numero=10980" TargetMode="External"/><Relationship Id="rId6943" Type="http://schemas.openxmlformats.org/officeDocument/2006/relationships/hyperlink" Target="https://www.mpmg.mp.br/portal/menu/servicos/consultas/licitacoes/contratos.shtml" TargetMode="External"/><Relationship Id="rId15486" Type="http://schemas.openxmlformats.org/officeDocument/2006/relationships/hyperlink" Target="https://transparencia.mpmg.mp.br/download/empenho/sei?ano=2023&amp;unidade_orcamentaria=4441&amp;numero=1443" TargetMode="External"/><Relationship Id="rId4494" Type="http://schemas.openxmlformats.org/officeDocument/2006/relationships/hyperlink" Target="https://transparencia.mpmg.mp.br/download/empenho/sei?ano=2023&amp;unidade_orcamentaria=1091&amp;numero=5077" TargetMode="External"/><Relationship Id="rId5545" Type="http://schemas.openxmlformats.org/officeDocument/2006/relationships/hyperlink" Target="https://www.mpmg.mp.br/portal/menu/servicos/consultas/licitacoes/contratos.shtml" TargetMode="External"/><Relationship Id="rId14088" Type="http://schemas.openxmlformats.org/officeDocument/2006/relationships/hyperlink" Target="https://transparencia.mpmg.mp.br/download/empenho/sei?ano=2023&amp;unidade_orcamentaria=4441&amp;numero=631" TargetMode="External"/><Relationship Id="rId15139" Type="http://schemas.openxmlformats.org/officeDocument/2006/relationships/hyperlink" Target="https://www.mpmg.mp.br/portal/menu/servicos/consultas/licitacoes/contratos.shtml" TargetMode="External"/><Relationship Id="rId3096" Type="http://schemas.openxmlformats.org/officeDocument/2006/relationships/hyperlink" Target="https://transparencia.mpmg.mp.br/download/empenho/sei?ano=2023&amp;unidade_orcamentaria=1091&amp;numero=687" TargetMode="External"/><Relationship Id="rId4147" Type="http://schemas.openxmlformats.org/officeDocument/2006/relationships/hyperlink" Target="https://www.mpmg.mp.br/portal/menu/servicos/consultas/licitacoes/contratos.shtml" TargetMode="External"/><Relationship Id="rId8768" Type="http://schemas.openxmlformats.org/officeDocument/2006/relationships/hyperlink" Target="https://transparencia.mpmg.mp.br/download/empenho/sei?ano=2023&amp;unidade_orcamentaria=1091&amp;numero=2671" TargetMode="External"/><Relationship Id="rId9819" Type="http://schemas.openxmlformats.org/officeDocument/2006/relationships/hyperlink" Target="https://www.mpmg.mp.br/portal/menu/servicos/consultas/licitacoes/contratos.shtml" TargetMode="External"/><Relationship Id="rId10698" Type="http://schemas.openxmlformats.org/officeDocument/2006/relationships/hyperlink" Target="https://transparencia.mpmg.mp.br/download/empenho/sei?ano=2023&amp;unidade_orcamentaria=1091&amp;numero=9433" TargetMode="External"/><Relationship Id="rId11749" Type="http://schemas.openxmlformats.org/officeDocument/2006/relationships/hyperlink" Target="https://www.mpmg.mp.br/portal/menu/servicos/consultas/licitacoes/contratos.shtml" TargetMode="External"/><Relationship Id="rId15620" Type="http://schemas.openxmlformats.org/officeDocument/2006/relationships/hyperlink" Target="https://transparencia.mpmg.mp.br/download/empenho/sei?ano=2023&amp;unidade_orcamentaria=4441&amp;numero=1335" TargetMode="External"/><Relationship Id="rId1808" Type="http://schemas.openxmlformats.org/officeDocument/2006/relationships/hyperlink" Target="https://transparencia.mpmg.mp.br/download/empenho/sei?ano=2023&amp;unidade_orcamentaria=1091&amp;numero=5979" TargetMode="External"/><Relationship Id="rId13171" Type="http://schemas.openxmlformats.org/officeDocument/2006/relationships/hyperlink" Target="https://www.mpmg.mp.br/portal/menu/servicos/consultas/licitacoes/contratos.shtml" TargetMode="External"/><Relationship Id="rId14222" Type="http://schemas.openxmlformats.org/officeDocument/2006/relationships/hyperlink" Target="https://transparencia.mpmg.mp.br/download/empenho/sei?ano=2023&amp;unidade_orcamentaria=4441&amp;numero=779" TargetMode="External"/><Relationship Id="rId151" Type="http://schemas.openxmlformats.org/officeDocument/2006/relationships/hyperlink" Target="https://www.mpmg.mp.br/portal/menu/servicos/consultas/licitacoes/contratos.shtml" TargetMode="External"/><Relationship Id="rId3230" Type="http://schemas.openxmlformats.org/officeDocument/2006/relationships/hyperlink" Target="https://transparencia.mpmg.mp.br/download/empenho/sei?ano=2023&amp;unidade_orcamentaria=1091&amp;numero=5201" TargetMode="External"/><Relationship Id="rId7851" Type="http://schemas.openxmlformats.org/officeDocument/2006/relationships/hyperlink" Target="https://www.mpmg.mp.br/portal/menu/servicos/consultas/licitacoes/contratos.shtml" TargetMode="External"/><Relationship Id="rId8902" Type="http://schemas.openxmlformats.org/officeDocument/2006/relationships/hyperlink" Target="https://transparencia.mpmg.mp.br/download/empenho/sei?ano=2023&amp;unidade_orcamentaria=1091&amp;numero=3175" TargetMode="External"/><Relationship Id="rId10832" Type="http://schemas.openxmlformats.org/officeDocument/2006/relationships/hyperlink" Target="https://transparencia.mpmg.mp.br/download/empenho/sei?ano=2023&amp;unidade_orcamentaria=1091&amp;numero=1424" TargetMode="External"/><Relationship Id="rId6453" Type="http://schemas.openxmlformats.org/officeDocument/2006/relationships/hyperlink" Target="https://www.mpmg.mp.br/portal/menu/servicos/consultas/licitacoes/contratos.shtml" TargetMode="External"/><Relationship Id="rId7504" Type="http://schemas.openxmlformats.org/officeDocument/2006/relationships/hyperlink" Target="https://transparencia.mpmg.mp.br/download/empenho/sei?ano=2023&amp;unidade_orcamentaria=1091&amp;numero=3697" TargetMode="External"/><Relationship Id="rId5055" Type="http://schemas.openxmlformats.org/officeDocument/2006/relationships/hyperlink" Target="https://www.mpmg.mp.br/portal/menu/servicos/consultas/licitacoes/contratos.shtml" TargetMode="External"/><Relationship Id="rId6106" Type="http://schemas.openxmlformats.org/officeDocument/2006/relationships/hyperlink" Target="https://transparencia.mpmg.mp.br/download/empenho/sei?ano=2023&amp;unidade_orcamentaria=1091&amp;numero=1442" TargetMode="External"/><Relationship Id="rId9676" Type="http://schemas.openxmlformats.org/officeDocument/2006/relationships/hyperlink" Target="https://transparencia.mpmg.mp.br/download/empenho/sei?ano=2023&amp;unidade_orcamentaria=1091&amp;numero=544" TargetMode="External"/><Relationship Id="rId1665" Type="http://schemas.openxmlformats.org/officeDocument/2006/relationships/hyperlink" Target="https://www.mpmg.mp.br/portal/menu/servicos/consultas/licitacoes/contratos.shtml" TargetMode="External"/><Relationship Id="rId2716" Type="http://schemas.openxmlformats.org/officeDocument/2006/relationships/hyperlink" Target="https://transparencia.mpmg.mp.br/download/empenho/sei?ano=2023&amp;unidade_orcamentaria=1091&amp;numero=1910" TargetMode="External"/><Relationship Id="rId8278" Type="http://schemas.openxmlformats.org/officeDocument/2006/relationships/hyperlink" Target="https://transparencia.mpmg.mp.br/download/empenho/sei?ano=2023&amp;unidade_orcamentaria=1091&amp;numero=915" TargetMode="External"/><Relationship Id="rId9329" Type="http://schemas.openxmlformats.org/officeDocument/2006/relationships/hyperlink" Target="https://www.mpmg.mp.br/portal/menu/servicos/consultas/licitacoes/contratos.shtml" TargetMode="External"/><Relationship Id="rId11259" Type="http://schemas.openxmlformats.org/officeDocument/2006/relationships/hyperlink" Target="https://www.mpmg.mp.br/portal/menu/servicos/consultas/licitacoes/contratos.shtml" TargetMode="External"/><Relationship Id="rId12657" Type="http://schemas.openxmlformats.org/officeDocument/2006/relationships/hyperlink" Target="https://www.mpmg.mp.br/portal/menu/servicos/consultas/licitacoes/contratos.shtml" TargetMode="External"/><Relationship Id="rId13708" Type="http://schemas.openxmlformats.org/officeDocument/2006/relationships/hyperlink" Target="https://transparencia.mpmg.mp.br/download/empenho/sei?ano=2023&amp;unidade_orcamentaria=4441&amp;numero=212" TargetMode="External"/><Relationship Id="rId15130" Type="http://schemas.openxmlformats.org/officeDocument/2006/relationships/hyperlink" Target="https://transparencia.mpmg.mp.br/download/empenho/sei?ano=2023&amp;unidade_orcamentaria=4441&amp;numero=405" TargetMode="External"/><Relationship Id="rId1318" Type="http://schemas.openxmlformats.org/officeDocument/2006/relationships/hyperlink" Target="https://transparencia.mpmg.mp.br/download/empenho/sei?ano=2023&amp;unidade_orcamentaria=1091&amp;numero=4722" TargetMode="External"/><Relationship Id="rId4888" Type="http://schemas.openxmlformats.org/officeDocument/2006/relationships/hyperlink" Target="https://transparencia.mpmg.mp.br/download/empenho/sei?ano=2023&amp;unidade_orcamentaria=1091&amp;numero=9985" TargetMode="External"/><Relationship Id="rId5939" Type="http://schemas.openxmlformats.org/officeDocument/2006/relationships/hyperlink" Target="https://www.mpmg.mp.br/portal/menu/servicos/consultas/licitacoes/contratos.shtml" TargetMode="External"/><Relationship Id="rId7361" Type="http://schemas.openxmlformats.org/officeDocument/2006/relationships/hyperlink" Target="https://www.mpmg.mp.br/portal/menu/servicos/consultas/licitacoes/contratos.shtml" TargetMode="External"/><Relationship Id="rId9810" Type="http://schemas.openxmlformats.org/officeDocument/2006/relationships/hyperlink" Target="https://transparencia.mpmg.mp.br/download/empenho/sei?ano=2023&amp;unidade_orcamentaria=1091&amp;numero=892" TargetMode="External"/><Relationship Id="rId11740" Type="http://schemas.openxmlformats.org/officeDocument/2006/relationships/hyperlink" Target="https://transparencia.mpmg.mp.br/download/empenho/sei?ano=2023&amp;unidade_orcamentaria=1091&amp;numero=7869" TargetMode="External"/><Relationship Id="rId24" Type="http://schemas.openxmlformats.org/officeDocument/2006/relationships/hyperlink" Target="https://transparencia.mpmg.mp.br/download/empenho/sei?ano=2023&amp;unidade_orcamentaria=1091&amp;numero=1997" TargetMode="External"/><Relationship Id="rId7014" Type="http://schemas.openxmlformats.org/officeDocument/2006/relationships/hyperlink" Target="https://transparencia.mpmg.mp.br/download/empenho/sei?ano=2023&amp;unidade_orcamentaria=1091&amp;numero=6598" TargetMode="External"/><Relationship Id="rId8412" Type="http://schemas.openxmlformats.org/officeDocument/2006/relationships/hyperlink" Target="https://transparencia.mpmg.mp.br/download/empenho/sei?ano=2023&amp;unidade_orcamentaria=1091&amp;numero=11252" TargetMode="External"/><Relationship Id="rId10342" Type="http://schemas.openxmlformats.org/officeDocument/2006/relationships/hyperlink" Target="https://transparencia.mpmg.mp.br/download/empenho/sei?ano=2023&amp;unidade_orcamentaria=1091&amp;numero=227" TargetMode="External"/><Relationship Id="rId14963" Type="http://schemas.openxmlformats.org/officeDocument/2006/relationships/hyperlink" Target="https://www.mpmg.mp.br/portal/menu/servicos/consultas/licitacoes/contratos.shtml" TargetMode="External"/><Relationship Id="rId3971" Type="http://schemas.openxmlformats.org/officeDocument/2006/relationships/hyperlink" Target="https://www.mpmg.mp.br/portal/menu/servicos/consultas/licitacoes/contratos.shtml" TargetMode="External"/><Relationship Id="rId13565" Type="http://schemas.openxmlformats.org/officeDocument/2006/relationships/hyperlink" Target="https://www.mpmg.mp.br/portal/menu/servicos/consultas/licitacoes/contratos.shtml" TargetMode="External"/><Relationship Id="rId14616" Type="http://schemas.openxmlformats.org/officeDocument/2006/relationships/hyperlink" Target="https://transparencia.mpmg.mp.br/download/empenho/sei?ano=2023&amp;unidade_orcamentaria=4441&amp;numero=1239" TargetMode="External"/><Relationship Id="rId892" Type="http://schemas.openxmlformats.org/officeDocument/2006/relationships/hyperlink" Target="https://transparencia.mpmg.mp.br/download/empenho/sei?ano=2023&amp;unidade_orcamentaria=1091&amp;numero=1690" TargetMode="External"/><Relationship Id="rId2573" Type="http://schemas.openxmlformats.org/officeDocument/2006/relationships/hyperlink" Target="https://www.mpmg.mp.br/portal/menu/servicos/consultas/licitacoes/contratos.shtml" TargetMode="External"/><Relationship Id="rId3624" Type="http://schemas.openxmlformats.org/officeDocument/2006/relationships/hyperlink" Target="https://transparencia.mpmg.mp.br/download/empenho/sei?ano=2023&amp;unidade_orcamentaria=1091&amp;numero=7816" TargetMode="External"/><Relationship Id="rId9186" Type="http://schemas.openxmlformats.org/officeDocument/2006/relationships/hyperlink" Target="https://transparencia.mpmg.mp.br/download/empenho/sei?ano=2023&amp;unidade_orcamentaria=1091&amp;numero=7245" TargetMode="External"/><Relationship Id="rId12167" Type="http://schemas.openxmlformats.org/officeDocument/2006/relationships/hyperlink" Target="https://www.mpmg.mp.br/portal/menu/servicos/consultas/licitacoes/contratos.shtml" TargetMode="External"/><Relationship Id="rId13218" Type="http://schemas.openxmlformats.org/officeDocument/2006/relationships/hyperlink" Target="https://transparencia.mpmg.mp.br/download/empenho/sei?ano=2023&amp;unidade_orcamentaria=4441&amp;numero=1123" TargetMode="External"/><Relationship Id="rId545" Type="http://schemas.openxmlformats.org/officeDocument/2006/relationships/hyperlink" Target="https://www.mpmg.mp.br/portal/menu/servicos/consultas/licitacoes/contratos.shtml" TargetMode="External"/><Relationship Id="rId1175" Type="http://schemas.openxmlformats.org/officeDocument/2006/relationships/hyperlink" Target="https://www.mpmg.mp.br/portal/menu/servicos/consultas/licitacoes/contratos.shtml" TargetMode="External"/><Relationship Id="rId2226" Type="http://schemas.openxmlformats.org/officeDocument/2006/relationships/hyperlink" Target="https://transparencia.mpmg.mp.br/download/empenho/sei?ano=2023&amp;unidade_orcamentaria=1091&amp;numero=762" TargetMode="External"/><Relationship Id="rId5796" Type="http://schemas.openxmlformats.org/officeDocument/2006/relationships/hyperlink" Target="https://transparencia.mpmg.mp.br/download/empenho/sei?ano=2023&amp;unidade_orcamentaria=1091&amp;numero=1849" TargetMode="External"/><Relationship Id="rId6847" Type="http://schemas.openxmlformats.org/officeDocument/2006/relationships/hyperlink" Target="https://www.mpmg.mp.br/portal/menu/servicos/consultas/licitacoes/contratos.shtml" TargetMode="External"/><Relationship Id="rId4398" Type="http://schemas.openxmlformats.org/officeDocument/2006/relationships/hyperlink" Target="https://transparencia.mpmg.mp.br/download/empenho/sei?ano=2023&amp;unidade_orcamentaria=1091&amp;numero=4847" TargetMode="External"/><Relationship Id="rId5449" Type="http://schemas.openxmlformats.org/officeDocument/2006/relationships/hyperlink" Target="https://www.mpmg.mp.br/portal/menu/servicos/consultas/licitacoes/contratos.shtml" TargetMode="External"/><Relationship Id="rId9320" Type="http://schemas.openxmlformats.org/officeDocument/2006/relationships/hyperlink" Target="https://transparencia.mpmg.mp.br/download/empenho/sei?ano=2023&amp;unidade_orcamentaria=1091&amp;numero=1119" TargetMode="External"/><Relationship Id="rId11250" Type="http://schemas.openxmlformats.org/officeDocument/2006/relationships/hyperlink" Target="https://transparencia.mpmg.mp.br/download/empenho/sei?ano=2023&amp;unidade_orcamentaria=1091&amp;numero=3905" TargetMode="External"/><Relationship Id="rId12301" Type="http://schemas.openxmlformats.org/officeDocument/2006/relationships/hyperlink" Target="https://www.mpmg.mp.br/portal/menu/servicos/consultas/licitacoes/contratos.shtml" TargetMode="External"/><Relationship Id="rId15871" Type="http://schemas.openxmlformats.org/officeDocument/2006/relationships/hyperlink" Target="https://www.mpmg.mp.br/portal/menu/servicos/consultas/licitacoes/contratos.shtml" TargetMode="External"/><Relationship Id="rId5930" Type="http://schemas.openxmlformats.org/officeDocument/2006/relationships/hyperlink" Target="https://transparencia.mpmg.mp.br/download/empenho/sei?ano=2023&amp;unidade_orcamentaria=1091&amp;numero=11672" TargetMode="External"/><Relationship Id="rId14473" Type="http://schemas.openxmlformats.org/officeDocument/2006/relationships/hyperlink" Target="https://www.mpmg.mp.br/portal/menu/servicos/consultas/licitacoes/contratos.shtml" TargetMode="External"/><Relationship Id="rId15524" Type="http://schemas.openxmlformats.org/officeDocument/2006/relationships/hyperlink" Target="https://transparencia.mpmg.mp.br/download/empenho/sei?ano=2023&amp;unidade_orcamentaria=4441&amp;numero=1223" TargetMode="External"/><Relationship Id="rId3481" Type="http://schemas.openxmlformats.org/officeDocument/2006/relationships/hyperlink" Target="https://www.mpmg.mp.br/portal/menu/servicos/consultas/licitacoes/contratos.shtml" TargetMode="External"/><Relationship Id="rId4532" Type="http://schemas.openxmlformats.org/officeDocument/2006/relationships/hyperlink" Target="https://transparencia.mpmg.mp.br/download/empenho/sei?ano=2023&amp;unidade_orcamentaria=1091&amp;numero=2404" TargetMode="External"/><Relationship Id="rId13075" Type="http://schemas.openxmlformats.org/officeDocument/2006/relationships/hyperlink" Target="https://www.mpmg.mp.br/portal/menu/servicos/consultas/licitacoes/contratos.shtml" TargetMode="External"/><Relationship Id="rId14126" Type="http://schemas.openxmlformats.org/officeDocument/2006/relationships/hyperlink" Target="https://transparencia.mpmg.mp.br/download/empenho/sei?ano=2023&amp;unidade_orcamentaria=4441&amp;numero=670" TargetMode="External"/><Relationship Id="rId2083" Type="http://schemas.openxmlformats.org/officeDocument/2006/relationships/hyperlink" Target="https://www.mpmg.mp.br/portal/menu/servicos/consultas/licitacoes/contratos.shtml" TargetMode="External"/><Relationship Id="rId3134" Type="http://schemas.openxmlformats.org/officeDocument/2006/relationships/hyperlink" Target="https://transparencia.mpmg.mp.br/download/empenho/sei?ano=2023&amp;unidade_orcamentaria=1091&amp;numero=7076" TargetMode="External"/><Relationship Id="rId7755" Type="http://schemas.openxmlformats.org/officeDocument/2006/relationships/hyperlink" Target="https://www.mpmg.mp.br/portal/menu/servicos/consultas/licitacoes/contratos.shtml" TargetMode="External"/><Relationship Id="rId8806" Type="http://schemas.openxmlformats.org/officeDocument/2006/relationships/hyperlink" Target="https://transparencia.mpmg.mp.br/download/empenho/sei?ano=2023&amp;unidade_orcamentaria=1091&amp;numero=97" TargetMode="External"/><Relationship Id="rId6357" Type="http://schemas.openxmlformats.org/officeDocument/2006/relationships/hyperlink" Target="https://www.mpmg.mp.br/portal/menu/servicos/consultas/licitacoes/contratos.shtml" TargetMode="External"/><Relationship Id="rId7408" Type="http://schemas.openxmlformats.org/officeDocument/2006/relationships/hyperlink" Target="https://transparencia.mpmg.mp.br/download/empenho/sei?ano=2023&amp;unidade_orcamentaria=1091&amp;numero=4356" TargetMode="External"/><Relationship Id="rId10736" Type="http://schemas.openxmlformats.org/officeDocument/2006/relationships/hyperlink" Target="https://transparencia.mpmg.mp.br/download/empenho/sei?ano=2023&amp;unidade_orcamentaria=1091&amp;numero=2020" TargetMode="External"/><Relationship Id="rId13959" Type="http://schemas.openxmlformats.org/officeDocument/2006/relationships/hyperlink" Target="https://www.mpmg.mp.br/portal/menu/servicos/consultas/licitacoes/contratos.shtml" TargetMode="External"/><Relationship Id="rId1569" Type="http://schemas.openxmlformats.org/officeDocument/2006/relationships/hyperlink" Target="https://www.mpmg.mp.br/portal/menu/servicos/consultas/licitacoes/contratos.shtml" TargetMode="External"/><Relationship Id="rId2967" Type="http://schemas.openxmlformats.org/officeDocument/2006/relationships/hyperlink" Target="https://www.mpmg.mp.br/portal/menu/servicos/consultas/licitacoes/contratos.shtml" TargetMode="External"/><Relationship Id="rId5440" Type="http://schemas.openxmlformats.org/officeDocument/2006/relationships/hyperlink" Target="https://transparencia.mpmg.mp.br/download/empenho/sei?ano=2023&amp;unidade_orcamentaria=1091&amp;numero=5423" TargetMode="External"/><Relationship Id="rId15381" Type="http://schemas.openxmlformats.org/officeDocument/2006/relationships/hyperlink" Target="https://www.mpmg.mp.br/portal/menu/servicos/consultas/licitacoes/contratos.shtml" TargetMode="External"/><Relationship Id="rId939" Type="http://schemas.openxmlformats.org/officeDocument/2006/relationships/hyperlink" Target="https://www.mpmg.mp.br/portal/menu/servicos/consultas/licitacoes/contratos.shtml" TargetMode="External"/><Relationship Id="rId4042" Type="http://schemas.openxmlformats.org/officeDocument/2006/relationships/hyperlink" Target="https://transparencia.mpmg.mp.br/download/empenho/sei?ano=2023&amp;unidade_orcamentaria=1091&amp;numero=4835" TargetMode="External"/><Relationship Id="rId11991" Type="http://schemas.openxmlformats.org/officeDocument/2006/relationships/hyperlink" Target="https://www.mpmg.mp.br/portal/menu/servicos/consultas/licitacoes/contratos.shtml" TargetMode="External"/><Relationship Id="rId15034" Type="http://schemas.openxmlformats.org/officeDocument/2006/relationships/hyperlink" Target="https://transparencia.mpmg.mp.br/download/empenho/sei?ano=2023&amp;unidade_orcamentaria=4441&amp;numero=229" TargetMode="External"/><Relationship Id="rId8663" Type="http://schemas.openxmlformats.org/officeDocument/2006/relationships/hyperlink" Target="https://www.mpmg.mp.br/portal/menu/servicos/consultas/licitacoes/contratos.shtml" TargetMode="External"/><Relationship Id="rId9714" Type="http://schemas.openxmlformats.org/officeDocument/2006/relationships/hyperlink" Target="https://transparencia.mpmg.mp.br/download/empenho/sei?ano=2023&amp;unidade_orcamentaria=1091&amp;numero=951" TargetMode="External"/><Relationship Id="rId10593" Type="http://schemas.openxmlformats.org/officeDocument/2006/relationships/hyperlink" Target="https://www.mpmg.mp.br/portal/menu/servicos/consultas/licitacoes/contratos.shtml" TargetMode="External"/><Relationship Id="rId11644" Type="http://schemas.openxmlformats.org/officeDocument/2006/relationships/hyperlink" Target="https://transparencia.mpmg.mp.br/download/empenho/sei?ano=2023&amp;unidade_orcamentaria=1091&amp;numero=5771" TargetMode="External"/><Relationship Id="rId1703" Type="http://schemas.openxmlformats.org/officeDocument/2006/relationships/hyperlink" Target="https://www.mpmg.mp.br/portal/menu/servicos/consultas/licitacoes/contratos.shtml" TargetMode="External"/><Relationship Id="rId7265" Type="http://schemas.openxmlformats.org/officeDocument/2006/relationships/hyperlink" Target="https://www.mpmg.mp.br/portal/menu/servicos/consultas/licitacoes/contratos.shtml" TargetMode="External"/><Relationship Id="rId8316" Type="http://schemas.openxmlformats.org/officeDocument/2006/relationships/hyperlink" Target="https://transparencia.mpmg.mp.br/download/empenho/sei?ano=2023&amp;unidade_orcamentaria=1091&amp;numero=410" TargetMode="External"/><Relationship Id="rId10246" Type="http://schemas.openxmlformats.org/officeDocument/2006/relationships/hyperlink" Target="https://transparencia.mpmg.mp.br/download/empenho/sei?ano=2023&amp;unidade_orcamentaria=1091&amp;numero=2037" TargetMode="External"/><Relationship Id="rId3875" Type="http://schemas.openxmlformats.org/officeDocument/2006/relationships/hyperlink" Target="https://www.mpmg.mp.br/portal/menu/servicos/consultas/licitacoes/contratos.shtml" TargetMode="External"/><Relationship Id="rId4926" Type="http://schemas.openxmlformats.org/officeDocument/2006/relationships/hyperlink" Target="https://transparencia.mpmg.mp.br/download/empenho/sei?ano=2023&amp;unidade_orcamentaria=1091&amp;numero=4164" TargetMode="External"/><Relationship Id="rId13469" Type="http://schemas.openxmlformats.org/officeDocument/2006/relationships/hyperlink" Target="https://www.mpmg.mp.br/portal/menu/servicos/consultas/licitacoes/contratos.shtml" TargetMode="External"/><Relationship Id="rId14867" Type="http://schemas.openxmlformats.org/officeDocument/2006/relationships/hyperlink" Target="https://www.mpmg.mp.br/portal/menu/servicos/consultas/licitacoes/contratos.shtml" TargetMode="External"/><Relationship Id="rId15918" Type="http://schemas.openxmlformats.org/officeDocument/2006/relationships/hyperlink" Target="https://transparencia.mpmg.mp.br/download/empenho/sei?ano=2023&amp;unidade_orcamentaria=4441&amp;numero=1373" TargetMode="External"/><Relationship Id="rId796" Type="http://schemas.openxmlformats.org/officeDocument/2006/relationships/hyperlink" Target="https://transparencia.mpmg.mp.br/download/empenho/sei?ano=2023&amp;unidade_orcamentaria=1091&amp;numero=1217" TargetMode="External"/><Relationship Id="rId2477" Type="http://schemas.openxmlformats.org/officeDocument/2006/relationships/hyperlink" Target="https://www.mpmg.mp.br/portal/menu/servicos/consultas/licitacoes/contratos.shtml" TargetMode="External"/><Relationship Id="rId3528" Type="http://schemas.openxmlformats.org/officeDocument/2006/relationships/hyperlink" Target="https://transparencia.mpmg.mp.br/download/empenho/sei?ano=2023&amp;unidade_orcamentaria=1091&amp;numero=4075" TargetMode="External"/><Relationship Id="rId449" Type="http://schemas.openxmlformats.org/officeDocument/2006/relationships/hyperlink" Target="https://www.mpmg.mp.br/portal/menu/servicos/consultas/licitacoes/contratos.shtml" TargetMode="External"/><Relationship Id="rId1079" Type="http://schemas.openxmlformats.org/officeDocument/2006/relationships/hyperlink" Target="https://www.mpmg.mp.br/portal/menu/servicos/consultas/licitacoes/contratos.shtml" TargetMode="External"/><Relationship Id="rId6001" Type="http://schemas.openxmlformats.org/officeDocument/2006/relationships/hyperlink" Target="https://www.mpmg.mp.br/portal/menu/servicos/consultas/licitacoes/contratos.shtml" TargetMode="External"/><Relationship Id="rId9571" Type="http://schemas.openxmlformats.org/officeDocument/2006/relationships/hyperlink" Target="https://www.mpmg.mp.br/portal/menu/servicos/consultas/licitacoes/contratos.shtml" TargetMode="External"/><Relationship Id="rId13950" Type="http://schemas.openxmlformats.org/officeDocument/2006/relationships/hyperlink" Target="https://transparencia.mpmg.mp.br/download/empenho/sei?ano=2023&amp;unidade_orcamentaria=4441&amp;numero=477" TargetMode="External"/><Relationship Id="rId8173" Type="http://schemas.openxmlformats.org/officeDocument/2006/relationships/hyperlink" Target="https://www.mpmg.mp.br/portal/menu/servicos/consultas/licitacoes/contratos.shtml" TargetMode="External"/><Relationship Id="rId9224" Type="http://schemas.openxmlformats.org/officeDocument/2006/relationships/hyperlink" Target="https://transparencia.mpmg.mp.br/download/empenho/sei?ano=2023&amp;unidade_orcamentaria=1091&amp;numero=887" TargetMode="External"/><Relationship Id="rId12552" Type="http://schemas.openxmlformats.org/officeDocument/2006/relationships/hyperlink" Target="https://transparencia.mpmg.mp.br/download/empenho/sei?ano=2023&amp;unidade_orcamentaria=4451&amp;numero=308" TargetMode="External"/><Relationship Id="rId13603" Type="http://schemas.openxmlformats.org/officeDocument/2006/relationships/hyperlink" Target="https://www.mpmg.mp.br/portal/menu/servicos/consultas/licitacoes/contratos.shtml" TargetMode="External"/><Relationship Id="rId930" Type="http://schemas.openxmlformats.org/officeDocument/2006/relationships/hyperlink" Target="https://transparencia.mpmg.mp.br/download/empenho/sei?ano=2023&amp;unidade_orcamentaria=1091&amp;numero=179" TargetMode="External"/><Relationship Id="rId1560" Type="http://schemas.openxmlformats.org/officeDocument/2006/relationships/hyperlink" Target="https://transparencia.mpmg.mp.br/download/empenho/sei?ano=2023&amp;unidade_orcamentaria=1091&amp;numero=1710" TargetMode="External"/><Relationship Id="rId2611" Type="http://schemas.openxmlformats.org/officeDocument/2006/relationships/hyperlink" Target="https://www.mpmg.mp.br/portal/menu/servicos/consultas/licitacoes/contratos.shtml" TargetMode="External"/><Relationship Id="rId11154" Type="http://schemas.openxmlformats.org/officeDocument/2006/relationships/hyperlink" Target="https://transparencia.mpmg.mp.br/download/empenho/sei?ano=2023&amp;unidade_orcamentaria=1091&amp;numero=2831" TargetMode="External"/><Relationship Id="rId12205" Type="http://schemas.openxmlformats.org/officeDocument/2006/relationships/hyperlink" Target="https://www.mpmg.mp.br/portal/menu/servicos/consultas/licitacoes/contratos.shtml" TargetMode="External"/><Relationship Id="rId15775" Type="http://schemas.openxmlformats.org/officeDocument/2006/relationships/hyperlink" Target="https://www.mpmg.mp.br/portal/menu/servicos/consultas/licitacoes/contratos.shtml" TargetMode="External"/><Relationship Id="rId1213" Type="http://schemas.openxmlformats.org/officeDocument/2006/relationships/hyperlink" Target="https://www.mpmg.mp.br/portal/menu/servicos/consultas/licitacoes/contratos.shtml" TargetMode="External"/><Relationship Id="rId4783" Type="http://schemas.openxmlformats.org/officeDocument/2006/relationships/hyperlink" Target="https://www.mpmg.mp.br/portal/menu/servicos/consultas/licitacoes/contratos.shtml" TargetMode="External"/><Relationship Id="rId5834" Type="http://schemas.openxmlformats.org/officeDocument/2006/relationships/hyperlink" Target="https://transparencia.mpmg.mp.br/download/empenho/sei?ano=2023&amp;unidade_orcamentaria=1091&amp;numero=26" TargetMode="External"/><Relationship Id="rId14377" Type="http://schemas.openxmlformats.org/officeDocument/2006/relationships/hyperlink" Target="https://www.mpmg.mp.br/portal/menu/servicos/consultas/licitacoes/contratos.shtml" TargetMode="External"/><Relationship Id="rId15428" Type="http://schemas.openxmlformats.org/officeDocument/2006/relationships/hyperlink" Target="https://transparencia.mpmg.mp.br/download/empenho/sei?ano=2023&amp;unidade_orcamentaria=4441&amp;numero=283" TargetMode="External"/><Relationship Id="rId3385" Type="http://schemas.openxmlformats.org/officeDocument/2006/relationships/hyperlink" Target="https://www.mpmg.mp.br/portal/menu/servicos/consultas/licitacoes/contratos.shtml" TargetMode="External"/><Relationship Id="rId4436" Type="http://schemas.openxmlformats.org/officeDocument/2006/relationships/hyperlink" Target="https://transparencia.mpmg.mp.br/download/empenho/sei?ano=2023&amp;unidade_orcamentaria=1091&amp;numero=10135" TargetMode="External"/><Relationship Id="rId3038" Type="http://schemas.openxmlformats.org/officeDocument/2006/relationships/hyperlink" Target="https://transparencia.mpmg.mp.br/download/empenho/sei?ano=2023&amp;unidade_orcamentaria=1091&amp;numero=3504" TargetMode="External"/><Relationship Id="rId7659" Type="http://schemas.openxmlformats.org/officeDocument/2006/relationships/hyperlink" Target="https://www.mpmg.mp.br/portal/menu/servicos/consultas/licitacoes/contratos.shtml" TargetMode="External"/><Relationship Id="rId10987" Type="http://schemas.openxmlformats.org/officeDocument/2006/relationships/hyperlink" Target="https://www.mpmg.mp.br/portal/menu/servicos/consultas/licitacoes/contratos.shtml" TargetMode="External"/><Relationship Id="rId9081" Type="http://schemas.openxmlformats.org/officeDocument/2006/relationships/hyperlink" Target="https://www.mpmg.mp.br/portal/menu/servicos/consultas/licitacoes/contratos.shtml" TargetMode="External"/><Relationship Id="rId12062" Type="http://schemas.openxmlformats.org/officeDocument/2006/relationships/hyperlink" Target="https://transparencia.mpmg.mp.br/download/empenho/sei?ano=2023&amp;unidade_orcamentaria=1091&amp;numero=3238" TargetMode="External"/><Relationship Id="rId13460" Type="http://schemas.openxmlformats.org/officeDocument/2006/relationships/hyperlink" Target="https://transparencia.mpmg.mp.br/download/empenho/sei?ano=2023&amp;unidade_orcamentaria=4441&amp;numero=409" TargetMode="External"/><Relationship Id="rId14511" Type="http://schemas.openxmlformats.org/officeDocument/2006/relationships/hyperlink" Target="https://www.mpmg.mp.br/portal/menu/servicos/consultas/licitacoes/contratos.shtml" TargetMode="External"/><Relationship Id="rId440" Type="http://schemas.openxmlformats.org/officeDocument/2006/relationships/hyperlink" Target="https://transparencia.mpmg.mp.br/download/empenho/sei?ano=2023&amp;unidade_orcamentaria=1091&amp;numero=10563" TargetMode="External"/><Relationship Id="rId1070" Type="http://schemas.openxmlformats.org/officeDocument/2006/relationships/hyperlink" Target="https://transparencia.mpmg.mp.br/download/empenho/sei?ano=2023&amp;unidade_orcamentaria=1091&amp;numero=4447" TargetMode="External"/><Relationship Id="rId2121" Type="http://schemas.openxmlformats.org/officeDocument/2006/relationships/hyperlink" Target="https://www.mpmg.mp.br/portal/menu/servicos/consultas/licitacoes/contratos.shtml" TargetMode="External"/><Relationship Id="rId13113" Type="http://schemas.openxmlformats.org/officeDocument/2006/relationships/hyperlink" Target="https://www.mpmg.mp.br/portal/menu/servicos/consultas/licitacoes/contratos.shtml" TargetMode="External"/><Relationship Id="rId5691" Type="http://schemas.openxmlformats.org/officeDocument/2006/relationships/hyperlink" Target="https://www.mpmg.mp.br/portal/menu/servicos/consultas/licitacoes/contratos.shtml" TargetMode="External"/><Relationship Id="rId6742" Type="http://schemas.openxmlformats.org/officeDocument/2006/relationships/hyperlink" Target="https://transparencia.mpmg.mp.br/download/empenho/sei?ano=2023&amp;unidade_orcamentaria=1091&amp;numero=2063" TargetMode="External"/><Relationship Id="rId15285" Type="http://schemas.openxmlformats.org/officeDocument/2006/relationships/hyperlink" Target="https://www.mpmg.mp.br/portal/menu/servicos/consultas/licitacoes/contratos.shtml" TargetMode="External"/><Relationship Id="rId4293" Type="http://schemas.openxmlformats.org/officeDocument/2006/relationships/hyperlink" Target="https://www.mpmg.mp.br/portal/menu/servicos/consultas/licitacoes/contratos.shtml" TargetMode="External"/><Relationship Id="rId5344" Type="http://schemas.openxmlformats.org/officeDocument/2006/relationships/hyperlink" Target="https://transparencia.mpmg.mp.br/download/empenho/sei?ano=2023&amp;unidade_orcamentaria=1091&amp;numero=992" TargetMode="External"/><Relationship Id="rId9965" Type="http://schemas.openxmlformats.org/officeDocument/2006/relationships/hyperlink" Target="https://www.mpmg.mp.br/portal/menu/servicos/consultas/licitacoes/contratos.shtml" TargetMode="External"/><Relationship Id="rId11895" Type="http://schemas.openxmlformats.org/officeDocument/2006/relationships/hyperlink" Target="https://www.mpmg.mp.br/portal/menu/servicos/consultas/licitacoes/contratos.shtml" TargetMode="External"/><Relationship Id="rId1954" Type="http://schemas.openxmlformats.org/officeDocument/2006/relationships/hyperlink" Target="https://transparencia.mpmg.mp.br/download/empenho/sei?ano=2023&amp;unidade_orcamentaria=1091&amp;numero=3424" TargetMode="External"/><Relationship Id="rId8567" Type="http://schemas.openxmlformats.org/officeDocument/2006/relationships/hyperlink" Target="https://www.mpmg.mp.br/portal/menu/servicos/consultas/licitacoes/contratos.shtml" TargetMode="External"/><Relationship Id="rId9618" Type="http://schemas.openxmlformats.org/officeDocument/2006/relationships/hyperlink" Target="https://transparencia.mpmg.mp.br/download/empenho/sei?ano=2023&amp;unidade_orcamentaria=1091&amp;numero=5111" TargetMode="External"/><Relationship Id="rId10497" Type="http://schemas.openxmlformats.org/officeDocument/2006/relationships/hyperlink" Target="https://www.mpmg.mp.br/portal/menu/servicos/consultas/licitacoes/contratos.shtml" TargetMode="External"/><Relationship Id="rId11548" Type="http://schemas.openxmlformats.org/officeDocument/2006/relationships/hyperlink" Target="https://transparencia.mpmg.mp.br/download/empenho/sei?ano=2023&amp;unidade_orcamentaria=1091&amp;numero=10134" TargetMode="External"/><Relationship Id="rId12946" Type="http://schemas.openxmlformats.org/officeDocument/2006/relationships/hyperlink" Target="https://transparencia.mpmg.mp.br/download/empenho/sei?ano=2023&amp;unidade_orcamentaria=4441&amp;numero=414" TargetMode="External"/><Relationship Id="rId1607" Type="http://schemas.openxmlformats.org/officeDocument/2006/relationships/hyperlink" Target="https://www.mpmg.mp.br/portal/menu/servicos/consultas/licitacoes/contratos.shtml" TargetMode="External"/><Relationship Id="rId7169" Type="http://schemas.openxmlformats.org/officeDocument/2006/relationships/hyperlink" Target="https://www.mpmg.mp.br/portal/menu/servicos/consultas/licitacoes/contratos.shtml" TargetMode="External"/><Relationship Id="rId14021" Type="http://schemas.openxmlformats.org/officeDocument/2006/relationships/hyperlink" Target="https://www.mpmg.mp.br/portal/menu/servicos/consultas/licitacoes/contratos.shtml" TargetMode="External"/><Relationship Id="rId3779" Type="http://schemas.openxmlformats.org/officeDocument/2006/relationships/hyperlink" Target="https://www.mpmg.mp.br/portal/menu/servicos/consultas/licitacoes/contratos.shtml" TargetMode="External"/><Relationship Id="rId7650" Type="http://schemas.openxmlformats.org/officeDocument/2006/relationships/hyperlink" Target="https://transparencia.mpmg.mp.br/download/empenho/sei?ano=2023&amp;unidade_orcamentaria=1091&amp;numero=10762" TargetMode="External"/><Relationship Id="rId6252" Type="http://schemas.openxmlformats.org/officeDocument/2006/relationships/hyperlink" Target="https://transparencia.mpmg.mp.br/download/empenho/sei?ano=2023&amp;unidade_orcamentaria=1091&amp;numero=6899" TargetMode="External"/><Relationship Id="rId7303" Type="http://schemas.openxmlformats.org/officeDocument/2006/relationships/hyperlink" Target="https://www.mpmg.mp.br/portal/menu/servicos/consultas/licitacoes/contratos.shtml" TargetMode="External"/><Relationship Id="rId8701" Type="http://schemas.openxmlformats.org/officeDocument/2006/relationships/hyperlink" Target="https://www.mpmg.mp.br/portal/menu/servicos/consultas/licitacoes/contratos.shtml" TargetMode="External"/><Relationship Id="rId10631" Type="http://schemas.openxmlformats.org/officeDocument/2006/relationships/hyperlink" Target="https://www.mpmg.mp.br/portal/menu/servicos/consultas/licitacoes/contratos.shtml" TargetMode="External"/><Relationship Id="rId13854" Type="http://schemas.openxmlformats.org/officeDocument/2006/relationships/hyperlink" Target="https://transparencia.mpmg.mp.br/download/empenho/sei?ano=2023&amp;unidade_orcamentaria=4441&amp;numero=368" TargetMode="External"/><Relationship Id="rId14905" Type="http://schemas.openxmlformats.org/officeDocument/2006/relationships/hyperlink" Target="https://www.mpmg.mp.br/portal/menu/servicos/consultas/licitacoes/contratos.shtml" TargetMode="External"/><Relationship Id="rId2862" Type="http://schemas.openxmlformats.org/officeDocument/2006/relationships/hyperlink" Target="https://transparencia.mpmg.mp.br/download/empenho/sei?ano=2023&amp;unidade_orcamentaria=1091&amp;numero=2677" TargetMode="External"/><Relationship Id="rId3913" Type="http://schemas.openxmlformats.org/officeDocument/2006/relationships/hyperlink" Target="https://www.mpmg.mp.br/portal/menu/servicos/consultas/licitacoes/contratos.shtml" TargetMode="External"/><Relationship Id="rId8077" Type="http://schemas.openxmlformats.org/officeDocument/2006/relationships/hyperlink" Target="https://www.mpmg.mp.br/portal/menu/servicos/consultas/licitacoes/contratos.shtml" TargetMode="External"/><Relationship Id="rId9475" Type="http://schemas.openxmlformats.org/officeDocument/2006/relationships/hyperlink" Target="https://www.mpmg.mp.br/portal/menu/servicos/consultas/licitacoes/contratos.shtml" TargetMode="External"/><Relationship Id="rId12456" Type="http://schemas.openxmlformats.org/officeDocument/2006/relationships/hyperlink" Target="https://transparencia.mpmg.mp.br/download/empenho/sei?ano=2023&amp;unidade_orcamentaria=1091&amp;numero=6143" TargetMode="External"/><Relationship Id="rId13507" Type="http://schemas.openxmlformats.org/officeDocument/2006/relationships/hyperlink" Target="https://www.mpmg.mp.br/portal/menu/servicos/consultas/licitacoes/contratos.shtml" TargetMode="External"/><Relationship Id="rId834" Type="http://schemas.openxmlformats.org/officeDocument/2006/relationships/hyperlink" Target="https://transparencia.mpmg.mp.br/download/empenho/sei?ano=2023&amp;unidade_orcamentaria=1091&amp;numero=11208" TargetMode="External"/><Relationship Id="rId1464" Type="http://schemas.openxmlformats.org/officeDocument/2006/relationships/hyperlink" Target="https://transparencia.mpmg.mp.br/download/empenho/sei?ano=2023&amp;unidade_orcamentaria=1091&amp;numero=4938" TargetMode="External"/><Relationship Id="rId2515" Type="http://schemas.openxmlformats.org/officeDocument/2006/relationships/hyperlink" Target="https://www.mpmg.mp.br/portal/menu/servicos/consultas/licitacoes/contratos.shtml" TargetMode="External"/><Relationship Id="rId9128" Type="http://schemas.openxmlformats.org/officeDocument/2006/relationships/hyperlink" Target="https://transparencia.mpmg.mp.br/download/empenho/sei?ano=2023&amp;unidade_orcamentaria=1091&amp;numero=2965" TargetMode="External"/><Relationship Id="rId11058" Type="http://schemas.openxmlformats.org/officeDocument/2006/relationships/hyperlink" Target="https://transparencia.mpmg.mp.br/download/empenho/sei?ano=2023&amp;unidade_orcamentaria=1091&amp;numero=2381" TargetMode="External"/><Relationship Id="rId12109" Type="http://schemas.openxmlformats.org/officeDocument/2006/relationships/hyperlink" Target="https://www.mpmg.mp.br/portal/menu/servicos/consultas/licitacoes/contratos.shtml" TargetMode="External"/><Relationship Id="rId15679" Type="http://schemas.openxmlformats.org/officeDocument/2006/relationships/hyperlink" Target="https://www.mpmg.mp.br/portal/menu/servicos/consultas/licitacoes/contratos.shtml" TargetMode="External"/><Relationship Id="rId1117" Type="http://schemas.openxmlformats.org/officeDocument/2006/relationships/hyperlink" Target="https://www.mpmg.mp.br/portal/menu/servicos/consultas/licitacoes/contratos.shtml" TargetMode="External"/><Relationship Id="rId4687" Type="http://schemas.openxmlformats.org/officeDocument/2006/relationships/hyperlink" Target="https://www.mpmg.mp.br/portal/menu/servicos/consultas/licitacoes/contratos.shtml" TargetMode="External"/><Relationship Id="rId5738" Type="http://schemas.openxmlformats.org/officeDocument/2006/relationships/hyperlink" Target="https://transparencia.mpmg.mp.br/download/empenho/sei?ano=2023&amp;unidade_orcamentaria=1091&amp;numero=9995" TargetMode="External"/><Relationship Id="rId3289" Type="http://schemas.openxmlformats.org/officeDocument/2006/relationships/hyperlink" Target="https://www.mpmg.mp.br/portal/menu/servicos/consultas/licitacoes/contratos.shtml" TargetMode="External"/><Relationship Id="rId7160" Type="http://schemas.openxmlformats.org/officeDocument/2006/relationships/hyperlink" Target="https://transparencia.mpmg.mp.br/download/empenho/sei?ano=2023&amp;unidade_orcamentaria=1091&amp;numero=10191" TargetMode="External"/><Relationship Id="rId8211" Type="http://schemas.openxmlformats.org/officeDocument/2006/relationships/hyperlink" Target="https://www.mpmg.mp.br/portal/menu/servicos/consultas/licitacoes/contratos.shtml" TargetMode="External"/><Relationship Id="rId10141" Type="http://schemas.openxmlformats.org/officeDocument/2006/relationships/hyperlink" Target="https://www.mpmg.mp.br/portal/menu/servicos/consultas/licitacoes/contratos.shtml" TargetMode="External"/><Relationship Id="rId14762" Type="http://schemas.openxmlformats.org/officeDocument/2006/relationships/hyperlink" Target="https://transparencia.mpmg.mp.br/download/empenho/sei?ano=2023&amp;unidade_orcamentaria=4441&amp;numero=1409" TargetMode="External"/><Relationship Id="rId15813" Type="http://schemas.openxmlformats.org/officeDocument/2006/relationships/hyperlink" Target="https://www.mpmg.mp.br/portal/menu/servicos/consultas/licitacoes/contratos.shtml" TargetMode="External"/><Relationship Id="rId3770" Type="http://schemas.openxmlformats.org/officeDocument/2006/relationships/hyperlink" Target="https://transparencia.mpmg.mp.br/download/empenho/sei?ano=2023&amp;unidade_orcamentaria=1091&amp;numero=6448" TargetMode="External"/><Relationship Id="rId4821" Type="http://schemas.openxmlformats.org/officeDocument/2006/relationships/hyperlink" Target="https://www.mpmg.mp.br/portal/menu/servicos/consultas/licitacoes/contratos.shtml" TargetMode="External"/><Relationship Id="rId13364" Type="http://schemas.openxmlformats.org/officeDocument/2006/relationships/hyperlink" Target="https://transparencia.mpmg.mp.br/download/empenho/sei?ano=2023&amp;unidade_orcamentaria=4441&amp;numero=1414" TargetMode="External"/><Relationship Id="rId14415" Type="http://schemas.openxmlformats.org/officeDocument/2006/relationships/hyperlink" Target="https://www.mpmg.mp.br/portal/menu/servicos/consultas/licitacoes/contratos.shtml" TargetMode="External"/><Relationship Id="rId344" Type="http://schemas.openxmlformats.org/officeDocument/2006/relationships/hyperlink" Target="https://transparencia.mpmg.mp.br/download/empenho/sei?ano=2023&amp;unidade_orcamentaria=1091&amp;numero=10070" TargetMode="External"/><Relationship Id="rId691" Type="http://schemas.openxmlformats.org/officeDocument/2006/relationships/hyperlink" Target="https://www.mpmg.mp.br/portal/menu/servicos/consultas/licitacoes/contratos.shtml" TargetMode="External"/><Relationship Id="rId2025" Type="http://schemas.openxmlformats.org/officeDocument/2006/relationships/hyperlink" Target="https://www.mpmg.mp.br/portal/menu/servicos/consultas/licitacoes/contratos.shtml" TargetMode="External"/><Relationship Id="rId2372" Type="http://schemas.openxmlformats.org/officeDocument/2006/relationships/hyperlink" Target="https://transparencia.mpmg.mp.br/download/empenho/sei?ano=2023&amp;unidade_orcamentaria=1091&amp;numero=2198" TargetMode="External"/><Relationship Id="rId3423" Type="http://schemas.openxmlformats.org/officeDocument/2006/relationships/hyperlink" Target="https://www.mpmg.mp.br/portal/menu/servicos/consultas/licitacoes/contratos.shtml" TargetMode="External"/><Relationship Id="rId6993" Type="http://schemas.openxmlformats.org/officeDocument/2006/relationships/hyperlink" Target="https://www.mpmg.mp.br/portal/menu/servicos/consultas/licitacoes/contratos.shtml" TargetMode="External"/><Relationship Id="rId13017" Type="http://schemas.openxmlformats.org/officeDocument/2006/relationships/hyperlink" Target="https://www.mpmg.mp.br/portal/menu/servicos/consultas/licitacoes/contratos.shtml" TargetMode="External"/><Relationship Id="rId5595" Type="http://schemas.openxmlformats.org/officeDocument/2006/relationships/hyperlink" Target="https://www.mpmg.mp.br/portal/menu/servicos/consultas/licitacoes/contratos.shtml" TargetMode="External"/><Relationship Id="rId6646" Type="http://schemas.openxmlformats.org/officeDocument/2006/relationships/hyperlink" Target="https://transparencia.mpmg.mp.br/download/empenho/sei?ano=2023&amp;unidade_orcamentaria=1091&amp;numero=2538" TargetMode="External"/><Relationship Id="rId15189" Type="http://schemas.openxmlformats.org/officeDocument/2006/relationships/hyperlink" Target="https://www.mpmg.mp.br/portal/menu/servicos/consultas/licitacoes/contratos.shtml" TargetMode="External"/><Relationship Id="rId4197" Type="http://schemas.openxmlformats.org/officeDocument/2006/relationships/hyperlink" Target="https://www.mpmg.mp.br/portal/menu/servicos/consultas/licitacoes/contratos.shtml" TargetMode="External"/><Relationship Id="rId5248" Type="http://schemas.openxmlformats.org/officeDocument/2006/relationships/hyperlink" Target="https://transparencia.mpmg.mp.br/download/empenho/sei?ano=2023&amp;unidade_orcamentaria=1091&amp;numero=1985" TargetMode="External"/><Relationship Id="rId9869" Type="http://schemas.openxmlformats.org/officeDocument/2006/relationships/hyperlink" Target="https://www.mpmg.mp.br/portal/menu/servicos/consultas/licitacoes/contratos.shtml" TargetMode="External"/><Relationship Id="rId12100" Type="http://schemas.openxmlformats.org/officeDocument/2006/relationships/hyperlink" Target="https://transparencia.mpmg.mp.br/download/empenho/sei?ano=2023&amp;unidade_orcamentaria=1091&amp;numero=9730" TargetMode="External"/><Relationship Id="rId1858" Type="http://schemas.openxmlformats.org/officeDocument/2006/relationships/hyperlink" Target="https://transparencia.mpmg.mp.br/download/empenho/sei?ano=2023&amp;unidade_orcamentaria=1091&amp;numero=6759" TargetMode="External"/><Relationship Id="rId11799" Type="http://schemas.openxmlformats.org/officeDocument/2006/relationships/hyperlink" Target="https://www.mpmg.mp.br/portal/menu/servicos/consultas/licitacoes/contratos.shtml" TargetMode="External"/><Relationship Id="rId14272" Type="http://schemas.openxmlformats.org/officeDocument/2006/relationships/hyperlink" Target="https://transparencia.mpmg.mp.br/download/empenho/sei?ano=2023&amp;unidade_orcamentaria=4441&amp;numero=837" TargetMode="External"/><Relationship Id="rId15670" Type="http://schemas.openxmlformats.org/officeDocument/2006/relationships/hyperlink" Target="https://transparencia.mpmg.mp.br/download/empenho/sei?ano=2023&amp;unidade_orcamentaria=4441&amp;numero=104" TargetMode="External"/><Relationship Id="rId2909" Type="http://schemas.openxmlformats.org/officeDocument/2006/relationships/hyperlink" Target="https://www.mpmg.mp.br/portal/menu/servicos/consultas/licitacoes/contratos.shtml" TargetMode="External"/><Relationship Id="rId3280" Type="http://schemas.openxmlformats.org/officeDocument/2006/relationships/hyperlink" Target="https://transparencia.mpmg.mp.br/download/empenho/sei?ano=2023&amp;unidade_orcamentaria=1091&amp;numero=1976" TargetMode="External"/><Relationship Id="rId4331" Type="http://schemas.openxmlformats.org/officeDocument/2006/relationships/hyperlink" Target="https://www.mpmg.mp.br/portal/menu/servicos/consultas/licitacoes/contratos.shtml" TargetMode="External"/><Relationship Id="rId15323" Type="http://schemas.openxmlformats.org/officeDocument/2006/relationships/hyperlink" Target="https://www.mpmg.mp.br/portal/menu/servicos/consultas/licitacoes/contratos.shtml" TargetMode="External"/><Relationship Id="rId8952" Type="http://schemas.openxmlformats.org/officeDocument/2006/relationships/hyperlink" Target="https://transparencia.mpmg.mp.br/download/empenho/sei?ano=2023&amp;unidade_orcamentaria=1091&amp;numero=682" TargetMode="External"/><Relationship Id="rId10882" Type="http://schemas.openxmlformats.org/officeDocument/2006/relationships/hyperlink" Target="https://transparencia.mpmg.mp.br/download/empenho/sei?ano=2023&amp;unidade_orcamentaria=1091&amp;numero=9452" TargetMode="External"/><Relationship Id="rId11933" Type="http://schemas.openxmlformats.org/officeDocument/2006/relationships/hyperlink" Target="https://www.mpmg.mp.br/portal/menu/servicos/consultas/licitacoes/contratos.shtml" TargetMode="External"/><Relationship Id="rId6156" Type="http://schemas.openxmlformats.org/officeDocument/2006/relationships/hyperlink" Target="https://transparencia.mpmg.mp.br/download/empenho/sei?ano=2023&amp;unidade_orcamentaria=1091&amp;numero=1550" TargetMode="External"/><Relationship Id="rId7554" Type="http://schemas.openxmlformats.org/officeDocument/2006/relationships/hyperlink" Target="https://transparencia.mpmg.mp.br/download/empenho/sei?ano=2023&amp;unidade_orcamentaria=1091&amp;numero=6650" TargetMode="External"/><Relationship Id="rId8605" Type="http://schemas.openxmlformats.org/officeDocument/2006/relationships/hyperlink" Target="https://www.mpmg.mp.br/portal/menu/servicos/consultas/licitacoes/contratos.shtml" TargetMode="External"/><Relationship Id="rId10535" Type="http://schemas.openxmlformats.org/officeDocument/2006/relationships/hyperlink" Target="https://www.mpmg.mp.br/portal/menu/servicos/consultas/licitacoes/contratos.shtml" TargetMode="External"/><Relationship Id="rId7207" Type="http://schemas.openxmlformats.org/officeDocument/2006/relationships/hyperlink" Target="https://www.mpmg.mp.br/portal/menu/servicos/consultas/licitacoes/contratos.shtml" TargetMode="External"/><Relationship Id="rId13758" Type="http://schemas.openxmlformats.org/officeDocument/2006/relationships/hyperlink" Target="https://transparencia.mpmg.mp.br/download/empenho/sei?ano=2023&amp;unidade_orcamentaria=4441&amp;numero=272" TargetMode="External"/><Relationship Id="rId14809" Type="http://schemas.openxmlformats.org/officeDocument/2006/relationships/hyperlink" Target="https://www.mpmg.mp.br/portal/menu/servicos/consultas/licitacoes/contratos.shtml" TargetMode="External"/><Relationship Id="rId2766" Type="http://schemas.openxmlformats.org/officeDocument/2006/relationships/hyperlink" Target="https://transparencia.mpmg.mp.br/download/empenho/sei?ano=2023&amp;unidade_orcamentaria=1091&amp;numero=8971" TargetMode="External"/><Relationship Id="rId3817" Type="http://schemas.openxmlformats.org/officeDocument/2006/relationships/hyperlink" Target="https://www.mpmg.mp.br/portal/menu/servicos/consultas/licitacoes/contratos.shtml" TargetMode="External"/><Relationship Id="rId9379" Type="http://schemas.openxmlformats.org/officeDocument/2006/relationships/hyperlink" Target="https://www.mpmg.mp.br/portal/menu/servicos/consultas/licitacoes/contratos.shtml" TargetMode="External"/><Relationship Id="rId15180" Type="http://schemas.openxmlformats.org/officeDocument/2006/relationships/hyperlink" Target="https://transparencia.mpmg.mp.br/download/empenho/sei?ano=2023&amp;unidade_orcamentaria=4441&amp;numero=1538" TargetMode="External"/><Relationship Id="rId738" Type="http://schemas.openxmlformats.org/officeDocument/2006/relationships/hyperlink" Target="https://transparencia.mpmg.mp.br/download/empenho/sei?ano=2023&amp;unidade_orcamentaria=1091&amp;numero=8325" TargetMode="External"/><Relationship Id="rId1368" Type="http://schemas.openxmlformats.org/officeDocument/2006/relationships/hyperlink" Target="https://transparencia.mpmg.mp.br/download/empenho/sei?ano=2023&amp;unidade_orcamentaria=1091&amp;numero=4434" TargetMode="External"/><Relationship Id="rId2419" Type="http://schemas.openxmlformats.org/officeDocument/2006/relationships/hyperlink" Target="https://www.mpmg.mp.br/portal/menu/servicos/consultas/licitacoes/contratos.shtml" TargetMode="External"/><Relationship Id="rId5989" Type="http://schemas.openxmlformats.org/officeDocument/2006/relationships/hyperlink" Target="https://www.mpmg.mp.br/portal/menu/servicos/consultas/licitacoes/contratos.shtml" TargetMode="External"/><Relationship Id="rId9860" Type="http://schemas.openxmlformats.org/officeDocument/2006/relationships/hyperlink" Target="https://transparencia.mpmg.mp.br/download/empenho/sei?ano=2023&amp;unidade_orcamentaria=1091&amp;numero=5372" TargetMode="External"/><Relationship Id="rId74" Type="http://schemas.openxmlformats.org/officeDocument/2006/relationships/hyperlink" Target="https://transparencia.mpmg.mp.br/download/empenho/sei?ano=2023&amp;unidade_orcamentaria=1091&amp;numero=4611" TargetMode="External"/><Relationship Id="rId8462" Type="http://schemas.openxmlformats.org/officeDocument/2006/relationships/hyperlink" Target="https://transparencia.mpmg.mp.br/download/empenho/sei?ano=2023&amp;unidade_orcamentaria=1091&amp;numero=8328" TargetMode="External"/><Relationship Id="rId9513" Type="http://schemas.openxmlformats.org/officeDocument/2006/relationships/hyperlink" Target="https://www.mpmg.mp.br/portal/menu/servicos/consultas/licitacoes/contratos.shtml" TargetMode="External"/><Relationship Id="rId11790" Type="http://schemas.openxmlformats.org/officeDocument/2006/relationships/hyperlink" Target="https://transparencia.mpmg.mp.br/download/empenho/sei?ano=2023&amp;unidade_orcamentaria=1091&amp;numero=7716" TargetMode="External"/><Relationship Id="rId12841" Type="http://schemas.openxmlformats.org/officeDocument/2006/relationships/hyperlink" Target="https://www.mpmg.mp.br/portal/menu/servicos/consultas/licitacoes/contratos.shtml" TargetMode="External"/><Relationship Id="rId2900" Type="http://schemas.openxmlformats.org/officeDocument/2006/relationships/hyperlink" Target="https://transparencia.mpmg.mp.br/download/empenho/sei?ano=2023&amp;unidade_orcamentaria=1091&amp;numero=7987" TargetMode="External"/><Relationship Id="rId7064" Type="http://schemas.openxmlformats.org/officeDocument/2006/relationships/hyperlink" Target="https://transparencia.mpmg.mp.br/download/empenho/sei?ano=2023&amp;unidade_orcamentaria=1091&amp;numero=1600" TargetMode="External"/><Relationship Id="rId8115" Type="http://schemas.openxmlformats.org/officeDocument/2006/relationships/hyperlink" Target="https://www.mpmg.mp.br/portal/menu/servicos/consultas/licitacoes/contratos.shtml" TargetMode="External"/><Relationship Id="rId10392" Type="http://schemas.openxmlformats.org/officeDocument/2006/relationships/hyperlink" Target="https://transparencia.mpmg.mp.br/download/empenho/sei?ano=2023&amp;unidade_orcamentaria=1091&amp;numero=10778" TargetMode="External"/><Relationship Id="rId11443" Type="http://schemas.openxmlformats.org/officeDocument/2006/relationships/hyperlink" Target="https://www.mpmg.mp.br/portal/menu/servicos/consultas/licitacoes/contratos.shtml" TargetMode="External"/><Relationship Id="rId1502" Type="http://schemas.openxmlformats.org/officeDocument/2006/relationships/hyperlink" Target="https://transparencia.mpmg.mp.br/download/empenho/sei?ano=2023&amp;unidade_orcamentaria=1091&amp;numero=9416" TargetMode="External"/><Relationship Id="rId10045" Type="http://schemas.openxmlformats.org/officeDocument/2006/relationships/hyperlink" Target="https://www.mpmg.mp.br/portal/menu/servicos/consultas/licitacoes/contratos.shtml" TargetMode="External"/><Relationship Id="rId14666" Type="http://schemas.openxmlformats.org/officeDocument/2006/relationships/hyperlink" Target="https://transparencia.mpmg.mp.br/download/empenho/sei?ano=2023&amp;unidade_orcamentaria=4441&amp;numero=1293" TargetMode="External"/><Relationship Id="rId15717" Type="http://schemas.openxmlformats.org/officeDocument/2006/relationships/hyperlink" Target="https://www.mpmg.mp.br/portal/menu/servicos/consultas/licitacoes/contratos.shtml" TargetMode="External"/><Relationship Id="rId3674" Type="http://schemas.openxmlformats.org/officeDocument/2006/relationships/hyperlink" Target="https://transparencia.mpmg.mp.br/download/empenho/sei?ano=2023&amp;unidade_orcamentaria=1091&amp;numero=3415" TargetMode="External"/><Relationship Id="rId4725" Type="http://schemas.openxmlformats.org/officeDocument/2006/relationships/hyperlink" Target="https://www.mpmg.mp.br/portal/menu/servicos/consultas/licitacoes/contratos.shtml" TargetMode="External"/><Relationship Id="rId13268" Type="http://schemas.openxmlformats.org/officeDocument/2006/relationships/hyperlink" Target="https://transparencia.mpmg.mp.br/download/empenho/sei?ano=2023&amp;unidade_orcamentaria=4441&amp;numero=7" TargetMode="External"/><Relationship Id="rId14319" Type="http://schemas.openxmlformats.org/officeDocument/2006/relationships/hyperlink" Target="https://www.mpmg.mp.br/portal/menu/servicos/consultas/licitacoes/contratos.shtml" TargetMode="External"/><Relationship Id="rId595" Type="http://schemas.openxmlformats.org/officeDocument/2006/relationships/hyperlink" Target="https://www.mpmg.mp.br/portal/menu/servicos/consultas/licitacoes/contratos.shtml" TargetMode="External"/><Relationship Id="rId2276" Type="http://schemas.openxmlformats.org/officeDocument/2006/relationships/hyperlink" Target="https://transparencia.mpmg.mp.br/download/empenho/sei?ano=2023&amp;unidade_orcamentaria=1091&amp;numero=360" TargetMode="External"/><Relationship Id="rId3327" Type="http://schemas.openxmlformats.org/officeDocument/2006/relationships/hyperlink" Target="https://www.mpmg.mp.br/portal/menu/servicos/consultas/licitacoes/contratos.shtml" TargetMode="External"/><Relationship Id="rId6897" Type="http://schemas.openxmlformats.org/officeDocument/2006/relationships/hyperlink" Target="https://www.mpmg.mp.br/portal/menu/servicos/consultas/licitacoes/contratos.shtml" TargetMode="External"/><Relationship Id="rId7948" Type="http://schemas.openxmlformats.org/officeDocument/2006/relationships/hyperlink" Target="https://transparencia.mpmg.mp.br/download/empenho/sei?ano=2023&amp;unidade_orcamentaria=1091&amp;numero=9695" TargetMode="External"/><Relationship Id="rId248" Type="http://schemas.openxmlformats.org/officeDocument/2006/relationships/hyperlink" Target="https://transparencia.mpmg.mp.br/download/empenho/sei?ano=2023&amp;unidade_orcamentaria=1091&amp;numero=9927" TargetMode="External"/><Relationship Id="rId5499" Type="http://schemas.openxmlformats.org/officeDocument/2006/relationships/hyperlink" Target="https://www.mpmg.mp.br/portal/menu/servicos/consultas/licitacoes/contratos.shtml" TargetMode="External"/><Relationship Id="rId9370" Type="http://schemas.openxmlformats.org/officeDocument/2006/relationships/hyperlink" Target="https://transparencia.mpmg.mp.br/download/empenho/sei?ano=2023&amp;unidade_orcamentaria=1091&amp;numero=295" TargetMode="External"/><Relationship Id="rId10929" Type="http://schemas.openxmlformats.org/officeDocument/2006/relationships/hyperlink" Target="https://www.mpmg.mp.br/portal/menu/servicos/consultas/licitacoes/contratos.shtml" TargetMode="External"/><Relationship Id="rId12351" Type="http://schemas.openxmlformats.org/officeDocument/2006/relationships/hyperlink" Target="https://www.mpmg.mp.br/portal/menu/servicos/consultas/licitacoes/contratos.shtml" TargetMode="External"/><Relationship Id="rId14800" Type="http://schemas.openxmlformats.org/officeDocument/2006/relationships/hyperlink" Target="https://transparencia.mpmg.mp.br/download/empenho/sei?ano=2023&amp;unidade_orcamentaria=4441&amp;numero=1458" TargetMode="External"/><Relationship Id="rId2410" Type="http://schemas.openxmlformats.org/officeDocument/2006/relationships/hyperlink" Target="https://transparencia.mpmg.mp.br/download/empenho/sei?ano=2023&amp;unidade_orcamentaria=1091&amp;numero=7898" TargetMode="External"/><Relationship Id="rId9023" Type="http://schemas.openxmlformats.org/officeDocument/2006/relationships/hyperlink" Target="https://www.mpmg.mp.br/portal/menu/servicos/consultas/licitacoes/contratos.shtml" TargetMode="External"/><Relationship Id="rId12004" Type="http://schemas.openxmlformats.org/officeDocument/2006/relationships/hyperlink" Target="https://transparencia.mpmg.mp.br/download/empenho/sei?ano=2023&amp;unidade_orcamentaria=1091&amp;numero=9349" TargetMode="External"/><Relationship Id="rId13402" Type="http://schemas.openxmlformats.org/officeDocument/2006/relationships/hyperlink" Target="https://transparencia.mpmg.mp.br/download/empenho/sei?ano=2023&amp;unidade_orcamentaria=4441&amp;numero=1278" TargetMode="External"/><Relationship Id="rId1012" Type="http://schemas.openxmlformats.org/officeDocument/2006/relationships/hyperlink" Target="https://transparencia.mpmg.mp.br/download/empenho/sei?ano=2023&amp;unidade_orcamentaria=1091&amp;numero=7966" TargetMode="External"/><Relationship Id="rId5980" Type="http://schemas.openxmlformats.org/officeDocument/2006/relationships/hyperlink" Target="https://transparencia.mpmg.mp.br/download/empenho/sei?ano=2023&amp;unidade_orcamentaria=1091&amp;numero=6882" TargetMode="External"/><Relationship Id="rId15574" Type="http://schemas.openxmlformats.org/officeDocument/2006/relationships/hyperlink" Target="https://transparencia.mpmg.mp.br/download/empenho/sei?ano=2023&amp;unidade_orcamentaria=4441&amp;numero=2" TargetMode="External"/><Relationship Id="rId3184" Type="http://schemas.openxmlformats.org/officeDocument/2006/relationships/hyperlink" Target="https://transparencia.mpmg.mp.br/download/empenho/sei?ano=2023&amp;unidade_orcamentaria=1091&amp;numero=3425" TargetMode="External"/><Relationship Id="rId4235" Type="http://schemas.openxmlformats.org/officeDocument/2006/relationships/hyperlink" Target="https://www.mpmg.mp.br/portal/menu/servicos/consultas/licitacoes/contratos.shtml" TargetMode="External"/><Relationship Id="rId4582" Type="http://schemas.openxmlformats.org/officeDocument/2006/relationships/hyperlink" Target="https://transparencia.mpmg.mp.br/download/empenho/sei?ano=2023&amp;unidade_orcamentaria=1091&amp;numero=6131" TargetMode="External"/><Relationship Id="rId5633" Type="http://schemas.openxmlformats.org/officeDocument/2006/relationships/hyperlink" Target="https://www.mpmg.mp.br/portal/menu/servicos/consultas/licitacoes/contratos.shtml" TargetMode="External"/><Relationship Id="rId14176" Type="http://schemas.openxmlformats.org/officeDocument/2006/relationships/hyperlink" Target="https://transparencia.mpmg.mp.br/download/empenho/sei?ano=2023&amp;unidade_orcamentaria=4441&amp;numero=728" TargetMode="External"/><Relationship Id="rId15227" Type="http://schemas.openxmlformats.org/officeDocument/2006/relationships/hyperlink" Target="https://www.mpmg.mp.br/portal/menu/servicos/consultas/licitacoes/contratos.shtml" TargetMode="External"/><Relationship Id="rId8856" Type="http://schemas.openxmlformats.org/officeDocument/2006/relationships/hyperlink" Target="https://transparencia.mpmg.mp.br/download/empenho/sei?ano=2023&amp;unidade_orcamentaria=1091&amp;numero=198" TargetMode="External"/><Relationship Id="rId9907" Type="http://schemas.openxmlformats.org/officeDocument/2006/relationships/hyperlink" Target="https://www.mpmg.mp.br/portal/menu/servicos/consultas/licitacoes/contratos.shtml" TargetMode="External"/><Relationship Id="rId10786" Type="http://schemas.openxmlformats.org/officeDocument/2006/relationships/hyperlink" Target="https://transparencia.mpmg.mp.br/download/empenho/sei?ano=2023&amp;unidade_orcamentaria=1091&amp;numero=10145" TargetMode="External"/><Relationship Id="rId11837" Type="http://schemas.openxmlformats.org/officeDocument/2006/relationships/hyperlink" Target="https://www.mpmg.mp.br/portal/menu/servicos/consultas/licitacoes/contratos.shtml" TargetMode="External"/><Relationship Id="rId7458" Type="http://schemas.openxmlformats.org/officeDocument/2006/relationships/hyperlink" Target="https://transparencia.mpmg.mp.br/download/empenho/sei?ano=2023&amp;unidade_orcamentaria=1091&amp;numero=2323" TargetMode="External"/><Relationship Id="rId8509" Type="http://schemas.openxmlformats.org/officeDocument/2006/relationships/hyperlink" Target="https://www.mpmg.mp.br/portal/menu/servicos/consultas/licitacoes/contratos.shtml" TargetMode="External"/><Relationship Id="rId10439" Type="http://schemas.openxmlformats.org/officeDocument/2006/relationships/hyperlink" Target="https://www.mpmg.mp.br/portal/menu/servicos/consultas/licitacoes/contratos.shtml" TargetMode="External"/><Relationship Id="rId14310" Type="http://schemas.openxmlformats.org/officeDocument/2006/relationships/hyperlink" Target="https://transparencia.mpmg.mp.br/download/empenho/sei?ano=2023&amp;unidade_orcamentaria=4441&amp;numero=907" TargetMode="External"/><Relationship Id="rId989" Type="http://schemas.openxmlformats.org/officeDocument/2006/relationships/hyperlink" Target="https://www.mpmg.mp.br/portal/menu/servicos/consultas/licitacoes/contratos.shtml" TargetMode="External"/><Relationship Id="rId5490" Type="http://schemas.openxmlformats.org/officeDocument/2006/relationships/hyperlink" Target="https://transparencia.mpmg.mp.br/download/empenho/sei?ano=2023&amp;unidade_orcamentaria=1091&amp;numero=8399" TargetMode="External"/><Relationship Id="rId6541" Type="http://schemas.openxmlformats.org/officeDocument/2006/relationships/hyperlink" Target="https://www.mpmg.mp.br/portal/menu/servicos/consultas/licitacoes/contratos.shtml" TargetMode="External"/><Relationship Id="rId10920" Type="http://schemas.openxmlformats.org/officeDocument/2006/relationships/hyperlink" Target="https://transparencia.mpmg.mp.br/download/empenho/sei?ano=2023&amp;unidade_orcamentaria=1091&amp;numero=3862" TargetMode="External"/><Relationship Id="rId15084" Type="http://schemas.openxmlformats.org/officeDocument/2006/relationships/hyperlink" Target="https://transparencia.mpmg.mp.br/download/empenho/sei?ano=2023&amp;unidade_orcamentaria=4441&amp;numero=579" TargetMode="External"/><Relationship Id="rId4092" Type="http://schemas.openxmlformats.org/officeDocument/2006/relationships/hyperlink" Target="https://transparencia.mpmg.mp.br/download/empenho/sei?ano=2023&amp;unidade_orcamentaria=1091&amp;numero=9971" TargetMode="External"/><Relationship Id="rId5143" Type="http://schemas.openxmlformats.org/officeDocument/2006/relationships/hyperlink" Target="https://www.mpmg.mp.br/portal/menu/servicos/consultas/licitacoes/contratos.shtml" TargetMode="External"/><Relationship Id="rId8366" Type="http://schemas.openxmlformats.org/officeDocument/2006/relationships/hyperlink" Target="https://transparencia.mpmg.mp.br/download/empenho/sei?ano=2023&amp;unidade_orcamentaria=1091&amp;numero=1365" TargetMode="External"/><Relationship Id="rId9764" Type="http://schemas.openxmlformats.org/officeDocument/2006/relationships/hyperlink" Target="https://transparencia.mpmg.mp.br/download/empenho/sei?ano=2023&amp;unidade_orcamentaria=1091&amp;numero=548" TargetMode="External"/><Relationship Id="rId11694" Type="http://schemas.openxmlformats.org/officeDocument/2006/relationships/hyperlink" Target="https://transparencia.mpmg.mp.br/download/empenho/sei?ano=2023&amp;unidade_orcamentaria=1091&amp;numero=8949" TargetMode="External"/><Relationship Id="rId12745" Type="http://schemas.openxmlformats.org/officeDocument/2006/relationships/hyperlink" Target="https://www.mpmg.mp.br/portal/menu/servicos/consultas/licitacoes/contratos.shtml" TargetMode="External"/><Relationship Id="rId1753" Type="http://schemas.openxmlformats.org/officeDocument/2006/relationships/hyperlink" Target="https://www.mpmg.mp.br/portal/menu/servicos/consultas/licitacoes/contratos.shtml" TargetMode="External"/><Relationship Id="rId2804" Type="http://schemas.openxmlformats.org/officeDocument/2006/relationships/hyperlink" Target="https://transparencia.mpmg.mp.br/download/empenho/sei?ano=2023&amp;unidade_orcamentaria=1091&amp;numero=1236" TargetMode="External"/><Relationship Id="rId8019" Type="http://schemas.openxmlformats.org/officeDocument/2006/relationships/hyperlink" Target="https://www.mpmg.mp.br/portal/menu/servicos/consultas/licitacoes/contratos.shtml" TargetMode="External"/><Relationship Id="rId9417" Type="http://schemas.openxmlformats.org/officeDocument/2006/relationships/hyperlink" Target="https://www.mpmg.mp.br/portal/menu/servicos/consultas/licitacoes/contratos.shtml" TargetMode="External"/><Relationship Id="rId10296" Type="http://schemas.openxmlformats.org/officeDocument/2006/relationships/hyperlink" Target="https://transparencia.mpmg.mp.br/download/empenho/sei?ano=2023&amp;unidade_orcamentaria=1091&amp;numero=2704" TargetMode="External"/><Relationship Id="rId11347" Type="http://schemas.openxmlformats.org/officeDocument/2006/relationships/hyperlink" Target="https://www.mpmg.mp.br/portal/menu/servicos/consultas/licitacoes/contratos.shtml" TargetMode="External"/><Relationship Id="rId15968" Type="http://schemas.openxmlformats.org/officeDocument/2006/relationships/hyperlink" Target="https://transparencia.mpmg.mp.br/download/empenho/sei?ano=2023&amp;unidade_orcamentaria=4441&amp;numero=704" TargetMode="External"/><Relationship Id="rId1406" Type="http://schemas.openxmlformats.org/officeDocument/2006/relationships/hyperlink" Target="https://transparencia.mpmg.mp.br/download/empenho/sei?ano=2023&amp;unidade_orcamentaria=1091&amp;numero=4090" TargetMode="External"/><Relationship Id="rId4976" Type="http://schemas.openxmlformats.org/officeDocument/2006/relationships/hyperlink" Target="https://transparencia.mpmg.mp.br/download/empenho/sei?ano=2023&amp;unidade_orcamentaria=1091&amp;numero=1426" TargetMode="External"/><Relationship Id="rId3578" Type="http://schemas.openxmlformats.org/officeDocument/2006/relationships/hyperlink" Target="https://transparencia.mpmg.mp.br/download/empenho/sei?ano=2023&amp;unidade_orcamentaria=1091&amp;numero=443" TargetMode="External"/><Relationship Id="rId4629" Type="http://schemas.openxmlformats.org/officeDocument/2006/relationships/hyperlink" Target="https://www.mpmg.mp.br/portal/menu/servicos/consultas/licitacoes/contratos.shtml" TargetMode="External"/><Relationship Id="rId8500" Type="http://schemas.openxmlformats.org/officeDocument/2006/relationships/hyperlink" Target="https://transparencia.mpmg.mp.br/download/empenho/sei?ano=2023&amp;unidade_orcamentaria=1091&amp;numero=1458" TargetMode="External"/><Relationship Id="rId10430" Type="http://schemas.openxmlformats.org/officeDocument/2006/relationships/hyperlink" Target="https://transparencia.mpmg.mp.br/download/empenho/sei?ano=2023&amp;unidade_orcamentaria=1091&amp;numero=10780" TargetMode="External"/><Relationship Id="rId499" Type="http://schemas.openxmlformats.org/officeDocument/2006/relationships/hyperlink" Target="https://www.mpmg.mp.br/portal/menu/servicos/consultas/licitacoes/contratos.shtml" TargetMode="External"/><Relationship Id="rId6051" Type="http://schemas.openxmlformats.org/officeDocument/2006/relationships/hyperlink" Target="https://www.mpmg.mp.br/portal/menu/servicos/consultas/licitacoes/contratos.shtml" TargetMode="External"/><Relationship Id="rId7102" Type="http://schemas.openxmlformats.org/officeDocument/2006/relationships/hyperlink" Target="https://transparencia.mpmg.mp.br/download/empenho/sei?ano=2023&amp;unidade_orcamentaria=1091&amp;numero=5434" TargetMode="External"/><Relationship Id="rId9274" Type="http://schemas.openxmlformats.org/officeDocument/2006/relationships/hyperlink" Target="https://transparencia.mpmg.mp.br/download/empenho/sei?ano=2023&amp;unidade_orcamentaria=1091&amp;numero=347" TargetMode="External"/><Relationship Id="rId13653" Type="http://schemas.openxmlformats.org/officeDocument/2006/relationships/hyperlink" Target="https://www.mpmg.mp.br/portal/menu/servicos/consultas/licitacoes/contratos.shtml" TargetMode="External"/><Relationship Id="rId14704" Type="http://schemas.openxmlformats.org/officeDocument/2006/relationships/hyperlink" Target="https://transparencia.mpmg.mp.br/download/empenho/sei?ano=2023&amp;unidade_orcamentaria=4441&amp;numero=1341" TargetMode="External"/><Relationship Id="rId633" Type="http://schemas.openxmlformats.org/officeDocument/2006/relationships/hyperlink" Target="https://www.mpmg.mp.br/portal/menu/servicos/consultas/licitacoes/contratos.shtml" TargetMode="External"/><Relationship Id="rId980" Type="http://schemas.openxmlformats.org/officeDocument/2006/relationships/hyperlink" Target="https://transparencia.mpmg.mp.br/download/empenho/sei?ano=2023&amp;unidade_orcamentaria=1091&amp;numero=4324" TargetMode="External"/><Relationship Id="rId1263" Type="http://schemas.openxmlformats.org/officeDocument/2006/relationships/hyperlink" Target="https://www.mpmg.mp.br/portal/menu/servicos/consultas/licitacoes/contratos.shtml" TargetMode="External"/><Relationship Id="rId2314" Type="http://schemas.openxmlformats.org/officeDocument/2006/relationships/hyperlink" Target="https://transparencia.mpmg.mp.br/download/empenho/sei?ano=2023&amp;unidade_orcamentaria=1091&amp;numero=758" TargetMode="External"/><Relationship Id="rId2661" Type="http://schemas.openxmlformats.org/officeDocument/2006/relationships/hyperlink" Target="https://www.mpmg.mp.br/portal/menu/servicos/consultas/licitacoes/contratos.shtml" TargetMode="External"/><Relationship Id="rId3712" Type="http://schemas.openxmlformats.org/officeDocument/2006/relationships/hyperlink" Target="https://transparencia.mpmg.mp.br/download/empenho/sei?ano=2023&amp;unidade_orcamentaria=1091&amp;numero=1797" TargetMode="External"/><Relationship Id="rId12255" Type="http://schemas.openxmlformats.org/officeDocument/2006/relationships/hyperlink" Target="https://www.mpmg.mp.br/portal/menu/servicos/consultas/licitacoes/contratos.shtml" TargetMode="External"/><Relationship Id="rId13306" Type="http://schemas.openxmlformats.org/officeDocument/2006/relationships/hyperlink" Target="https://transparencia.mpmg.mp.br/download/empenho/sei?ano=2023&amp;unidade_orcamentaria=4441&amp;numero=437" TargetMode="External"/><Relationship Id="rId5884" Type="http://schemas.openxmlformats.org/officeDocument/2006/relationships/hyperlink" Target="https://transparencia.mpmg.mp.br/download/empenho/sei?ano=2023&amp;unidade_orcamentaria=1091&amp;numero=8152" TargetMode="External"/><Relationship Id="rId6935" Type="http://schemas.openxmlformats.org/officeDocument/2006/relationships/hyperlink" Target="https://www.mpmg.mp.br/portal/menu/servicos/consultas/licitacoes/contratos.shtml" TargetMode="External"/><Relationship Id="rId15478" Type="http://schemas.openxmlformats.org/officeDocument/2006/relationships/hyperlink" Target="https://transparencia.mpmg.mp.br/download/empenho/sei?ano=2023&amp;unidade_orcamentaria=4441&amp;numero=932" TargetMode="External"/><Relationship Id="rId3088" Type="http://schemas.openxmlformats.org/officeDocument/2006/relationships/hyperlink" Target="https://transparencia.mpmg.mp.br/download/empenho/sei?ano=2023&amp;unidade_orcamentaria=1091&amp;numero=8391" TargetMode="External"/><Relationship Id="rId4486" Type="http://schemas.openxmlformats.org/officeDocument/2006/relationships/hyperlink" Target="https://transparencia.mpmg.mp.br/download/empenho/sei?ano=2023&amp;unidade_orcamentaria=1091&amp;numero=5206" TargetMode="External"/><Relationship Id="rId5537" Type="http://schemas.openxmlformats.org/officeDocument/2006/relationships/hyperlink" Target="https://www.mpmg.mp.br/portal/menu/servicos/consultas/licitacoes/contratos.shtml" TargetMode="External"/><Relationship Id="rId4139" Type="http://schemas.openxmlformats.org/officeDocument/2006/relationships/hyperlink" Target="https://www.mpmg.mp.br/portal/menu/servicos/consultas/licitacoes/contratos.shtml" TargetMode="External"/><Relationship Id="rId8010" Type="http://schemas.openxmlformats.org/officeDocument/2006/relationships/hyperlink" Target="https://transparencia.mpmg.mp.br/download/empenho/sei?ano=2023&amp;unidade_orcamentaria=1091&amp;numero=9450" TargetMode="External"/><Relationship Id="rId14561" Type="http://schemas.openxmlformats.org/officeDocument/2006/relationships/hyperlink" Target="https://www.mpmg.mp.br/portal/menu/servicos/consultas/licitacoes/contratos.shtml" TargetMode="External"/><Relationship Id="rId4620" Type="http://schemas.openxmlformats.org/officeDocument/2006/relationships/hyperlink" Target="https://transparencia.mpmg.mp.br/download/empenho/sei?ano=2023&amp;unidade_orcamentaria=1091&amp;numero=5022" TargetMode="External"/><Relationship Id="rId13163" Type="http://schemas.openxmlformats.org/officeDocument/2006/relationships/hyperlink" Target="https://www.mpmg.mp.br/portal/menu/servicos/consultas/licitacoes/contratos.shtml" TargetMode="External"/><Relationship Id="rId14214" Type="http://schemas.openxmlformats.org/officeDocument/2006/relationships/hyperlink" Target="https://transparencia.mpmg.mp.br/download/empenho/sei?ano=2023&amp;unidade_orcamentaria=4441&amp;numero=769" TargetMode="External"/><Relationship Id="rId15612" Type="http://schemas.openxmlformats.org/officeDocument/2006/relationships/hyperlink" Target="https://transparencia.mpmg.mp.br/download/empenho/sei?ano=2023&amp;unidade_orcamentaria=4441&amp;numero=1366" TargetMode="External"/><Relationship Id="rId490" Type="http://schemas.openxmlformats.org/officeDocument/2006/relationships/hyperlink" Target="https://transparencia.mpmg.mp.br/download/empenho/sei?ano=2023&amp;unidade_orcamentaria=1091&amp;numero=10891" TargetMode="External"/><Relationship Id="rId2171" Type="http://schemas.openxmlformats.org/officeDocument/2006/relationships/hyperlink" Target="https://www.mpmg.mp.br/portal/menu/servicos/consultas/licitacoes/contratos.shtml" TargetMode="External"/><Relationship Id="rId3222" Type="http://schemas.openxmlformats.org/officeDocument/2006/relationships/hyperlink" Target="https://transparencia.mpmg.mp.br/download/empenho/sei?ano=2023&amp;unidade_orcamentaria=1091&amp;numero=2005" TargetMode="External"/><Relationship Id="rId143" Type="http://schemas.openxmlformats.org/officeDocument/2006/relationships/hyperlink" Target="https://www.mpmg.mp.br/portal/menu/servicos/consultas/licitacoes/contratos.shtml" TargetMode="External"/><Relationship Id="rId5394" Type="http://schemas.openxmlformats.org/officeDocument/2006/relationships/hyperlink" Target="https://transparencia.mpmg.mp.br/download/empenho/sei?ano=2023&amp;unidade_orcamentaria=1091&amp;numero=3041" TargetMode="External"/><Relationship Id="rId6445" Type="http://schemas.openxmlformats.org/officeDocument/2006/relationships/hyperlink" Target="https://www.mpmg.mp.br/portal/menu/servicos/consultas/licitacoes/contratos.shtml" TargetMode="External"/><Relationship Id="rId6792" Type="http://schemas.openxmlformats.org/officeDocument/2006/relationships/hyperlink" Target="https://transparencia.mpmg.mp.br/download/empenho/sei?ano=2023&amp;unidade_orcamentaria=1091&amp;numero=10538" TargetMode="External"/><Relationship Id="rId7843" Type="http://schemas.openxmlformats.org/officeDocument/2006/relationships/hyperlink" Target="https://www.mpmg.mp.br/portal/menu/servicos/consultas/licitacoes/contratos.shtml" TargetMode="External"/><Relationship Id="rId10824" Type="http://schemas.openxmlformats.org/officeDocument/2006/relationships/hyperlink" Target="https://transparencia.mpmg.mp.br/download/empenho/sei?ano=2023&amp;unidade_orcamentaria=1091&amp;numero=339" TargetMode="External"/><Relationship Id="rId9" Type="http://schemas.openxmlformats.org/officeDocument/2006/relationships/hyperlink" Target="https://www.mpmg.mp.br/portal/menu/servicos/consultas/licitacoes/contratos.shtml" TargetMode="External"/><Relationship Id="rId5047" Type="http://schemas.openxmlformats.org/officeDocument/2006/relationships/hyperlink" Target="https://www.mpmg.mp.br/portal/menu/servicos/consultas/licitacoes/contratos.shtml" TargetMode="External"/><Relationship Id="rId12996" Type="http://schemas.openxmlformats.org/officeDocument/2006/relationships/hyperlink" Target="https://transparencia.mpmg.mp.br/download/empenho/sei?ano=2023&amp;unidade_orcamentaria=4441&amp;numero=23" TargetMode="External"/><Relationship Id="rId9668" Type="http://schemas.openxmlformats.org/officeDocument/2006/relationships/hyperlink" Target="https://transparencia.mpmg.mp.br/download/empenho/sei?ano=2023&amp;unidade_orcamentaria=1091&amp;numero=540" TargetMode="External"/><Relationship Id="rId11598" Type="http://schemas.openxmlformats.org/officeDocument/2006/relationships/hyperlink" Target="https://transparencia.mpmg.mp.br/download/empenho/sei?ano=2023&amp;unidade_orcamentaria=1091&amp;numero=6952" TargetMode="External"/><Relationship Id="rId12649" Type="http://schemas.openxmlformats.org/officeDocument/2006/relationships/hyperlink" Target="https://www.mpmg.mp.br/portal/menu/servicos/consultas/licitacoes/contratos.shtml" TargetMode="External"/><Relationship Id="rId1657" Type="http://schemas.openxmlformats.org/officeDocument/2006/relationships/hyperlink" Target="https://www.mpmg.mp.br/portal/menu/servicos/consultas/licitacoes/contratos.shtml" TargetMode="External"/><Relationship Id="rId2708" Type="http://schemas.openxmlformats.org/officeDocument/2006/relationships/hyperlink" Target="https://transparencia.mpmg.mp.br/download/empenho/sei?ano=2023&amp;unidade_orcamentaria=1091&amp;numero=11913" TargetMode="External"/><Relationship Id="rId14071" Type="http://schemas.openxmlformats.org/officeDocument/2006/relationships/hyperlink" Target="https://www.mpmg.mp.br/portal/menu/servicos/consultas/licitacoes/contratos.shtml" TargetMode="External"/><Relationship Id="rId15122" Type="http://schemas.openxmlformats.org/officeDocument/2006/relationships/hyperlink" Target="https://transparencia.mpmg.mp.br/download/empenho/sei?ano=2023&amp;unidade_orcamentaria=4441&amp;numero=369" TargetMode="External"/><Relationship Id="rId4130" Type="http://schemas.openxmlformats.org/officeDocument/2006/relationships/hyperlink" Target="https://transparencia.mpmg.mp.br/download/empenho/sei?ano=2023&amp;unidade_orcamentaria=1091&amp;numero=1821" TargetMode="External"/><Relationship Id="rId8751" Type="http://schemas.openxmlformats.org/officeDocument/2006/relationships/hyperlink" Target="https://www.mpmg.mp.br/portal/menu/servicos/consultas/licitacoes/contratos.shtml" TargetMode="External"/><Relationship Id="rId9802" Type="http://schemas.openxmlformats.org/officeDocument/2006/relationships/hyperlink" Target="https://transparencia.mpmg.mp.br/download/empenho/sei?ano=2023&amp;unidade_orcamentaria=1091&amp;numero=886" TargetMode="External"/><Relationship Id="rId16" Type="http://schemas.openxmlformats.org/officeDocument/2006/relationships/hyperlink" Target="https://transparencia.mpmg.mp.br/download/empenho/sei?ano=2023&amp;unidade_orcamentaria=1091&amp;numero=7489" TargetMode="External"/><Relationship Id="rId7353" Type="http://schemas.openxmlformats.org/officeDocument/2006/relationships/hyperlink" Target="https://www.mpmg.mp.br/portal/menu/servicos/consultas/licitacoes/contratos.shtml" TargetMode="External"/><Relationship Id="rId8404" Type="http://schemas.openxmlformats.org/officeDocument/2006/relationships/hyperlink" Target="https://transparencia.mpmg.mp.br/download/empenho/sei?ano=2023&amp;unidade_orcamentaria=1091&amp;numero=9027" TargetMode="External"/><Relationship Id="rId10681" Type="http://schemas.openxmlformats.org/officeDocument/2006/relationships/hyperlink" Target="https://www.mpmg.mp.br/portal/menu/servicos/consultas/licitacoes/contratos.shtml" TargetMode="External"/><Relationship Id="rId11732" Type="http://schemas.openxmlformats.org/officeDocument/2006/relationships/hyperlink" Target="https://transparencia.mpmg.mp.br/download/empenho/sei?ano=2023&amp;unidade_orcamentaria=1091&amp;numero=4796" TargetMode="External"/><Relationship Id="rId7006" Type="http://schemas.openxmlformats.org/officeDocument/2006/relationships/hyperlink" Target="https://transparencia.mpmg.mp.br/download/empenho/sei?ano=2023&amp;unidade_orcamentaria=1091&amp;numero=9594" TargetMode="External"/><Relationship Id="rId10334" Type="http://schemas.openxmlformats.org/officeDocument/2006/relationships/hyperlink" Target="https://transparencia.mpmg.mp.br/download/empenho/sei?ano=2023&amp;unidade_orcamentaria=1091&amp;numero=7675" TargetMode="External"/><Relationship Id="rId14955" Type="http://schemas.openxmlformats.org/officeDocument/2006/relationships/hyperlink" Target="https://www.mpmg.mp.br/portal/menu/servicos/consultas/licitacoes/contratos.shtml" TargetMode="External"/><Relationship Id="rId3963" Type="http://schemas.openxmlformats.org/officeDocument/2006/relationships/hyperlink" Target="https://www.mpmg.mp.br/portal/menu/servicos/consultas/licitacoes/contratos.shtml" TargetMode="External"/><Relationship Id="rId9178" Type="http://schemas.openxmlformats.org/officeDocument/2006/relationships/hyperlink" Target="https://transparencia.mpmg.mp.br/download/empenho/sei?ano=2023&amp;unidade_orcamentaria=1091&amp;numero=739" TargetMode="External"/><Relationship Id="rId13557" Type="http://schemas.openxmlformats.org/officeDocument/2006/relationships/hyperlink" Target="https://www.mpmg.mp.br/portal/menu/servicos/consultas/licitacoes/contratos.shtml" TargetMode="External"/><Relationship Id="rId14608" Type="http://schemas.openxmlformats.org/officeDocument/2006/relationships/hyperlink" Target="https://transparencia.mpmg.mp.br/download/empenho/sei?ano=2023&amp;unidade_orcamentaria=4441&amp;numero=1229" TargetMode="External"/><Relationship Id="rId884" Type="http://schemas.openxmlformats.org/officeDocument/2006/relationships/hyperlink" Target="https://transparencia.mpmg.mp.br/download/empenho/sei?ano=2023&amp;unidade_orcamentaria=1091&amp;numero=7972" TargetMode="External"/><Relationship Id="rId2565" Type="http://schemas.openxmlformats.org/officeDocument/2006/relationships/hyperlink" Target="https://www.mpmg.mp.br/portal/menu/servicos/consultas/licitacoes/contratos.shtml" TargetMode="External"/><Relationship Id="rId3616" Type="http://schemas.openxmlformats.org/officeDocument/2006/relationships/hyperlink" Target="https://transparencia.mpmg.mp.br/download/empenho/sei?ano=2023&amp;unidade_orcamentaria=1091&amp;numero=1789" TargetMode="External"/><Relationship Id="rId12159" Type="http://schemas.openxmlformats.org/officeDocument/2006/relationships/hyperlink" Target="https://www.mpmg.mp.br/portal/menu/servicos/consultas/licitacoes/contratos.shtml" TargetMode="External"/><Relationship Id="rId537" Type="http://schemas.openxmlformats.org/officeDocument/2006/relationships/hyperlink" Target="https://www.mpmg.mp.br/portal/menu/servicos/consultas/licitacoes/contratos.shtml" TargetMode="External"/><Relationship Id="rId1167" Type="http://schemas.openxmlformats.org/officeDocument/2006/relationships/hyperlink" Target="https://www.mpmg.mp.br/portal/menu/servicos/consultas/licitacoes/contratos.shtml" TargetMode="External"/><Relationship Id="rId2218" Type="http://schemas.openxmlformats.org/officeDocument/2006/relationships/hyperlink" Target="https://transparencia.mpmg.mp.br/download/empenho/sei?ano=2023&amp;unidade_orcamentaria=1091&amp;numero=434" TargetMode="External"/><Relationship Id="rId5788" Type="http://schemas.openxmlformats.org/officeDocument/2006/relationships/hyperlink" Target="https://transparencia.mpmg.mp.br/download/empenho/sei?ano=2023&amp;unidade_orcamentaria=1091&amp;numero=1889" TargetMode="External"/><Relationship Id="rId6839" Type="http://schemas.openxmlformats.org/officeDocument/2006/relationships/hyperlink" Target="https://www.mpmg.mp.br/portal/menu/servicos/consultas/licitacoes/contratos.shtml" TargetMode="External"/><Relationship Id="rId12640" Type="http://schemas.openxmlformats.org/officeDocument/2006/relationships/hyperlink" Target="https://transparencia.mpmg.mp.br/download/empenho/sei?ano=2023&amp;unidade_orcamentaria=4451&amp;numero=304" TargetMode="External"/><Relationship Id="rId8261" Type="http://schemas.openxmlformats.org/officeDocument/2006/relationships/hyperlink" Target="https://www.mpmg.mp.br/portal/menu/servicos/consultas/licitacoes/contratos.shtml" TargetMode="External"/><Relationship Id="rId9312" Type="http://schemas.openxmlformats.org/officeDocument/2006/relationships/hyperlink" Target="https://transparencia.mpmg.mp.br/download/empenho/sei?ano=2023&amp;unidade_orcamentaria=1091&amp;numero=12095" TargetMode="External"/><Relationship Id="rId10191" Type="http://schemas.openxmlformats.org/officeDocument/2006/relationships/hyperlink" Target="https://www.mpmg.mp.br/portal/menu/servicos/consultas/licitacoes/contratos.shtml" TargetMode="External"/><Relationship Id="rId11242" Type="http://schemas.openxmlformats.org/officeDocument/2006/relationships/hyperlink" Target="https://transparencia.mpmg.mp.br/download/empenho/sei?ano=2023&amp;unidade_orcamentaria=1091&amp;numero=11994" TargetMode="External"/><Relationship Id="rId1301" Type="http://schemas.openxmlformats.org/officeDocument/2006/relationships/hyperlink" Target="https://www.mpmg.mp.br/portal/menu/servicos/consultas/licitacoes/contratos.shtml" TargetMode="External"/><Relationship Id="rId15863" Type="http://schemas.openxmlformats.org/officeDocument/2006/relationships/hyperlink" Target="https://www.mpmg.mp.br/portal/menu/servicos/consultas/licitacoes/contratos.shtml" TargetMode="External"/><Relationship Id="rId3473" Type="http://schemas.openxmlformats.org/officeDocument/2006/relationships/hyperlink" Target="https://www.mpmg.mp.br/portal/menu/servicos/consultas/licitacoes/contratos.shtml" TargetMode="External"/><Relationship Id="rId4524" Type="http://schemas.openxmlformats.org/officeDocument/2006/relationships/hyperlink" Target="https://transparencia.mpmg.mp.br/download/empenho/sei?ano=2023&amp;unidade_orcamentaria=1091&amp;numero=7755" TargetMode="External"/><Relationship Id="rId4871" Type="http://schemas.openxmlformats.org/officeDocument/2006/relationships/hyperlink" Target="https://www.mpmg.mp.br/portal/menu/servicos/consultas/licitacoes/contratos.shtml" TargetMode="External"/><Relationship Id="rId5922" Type="http://schemas.openxmlformats.org/officeDocument/2006/relationships/hyperlink" Target="https://transparencia.mpmg.mp.br/download/empenho/sei?ano=2023&amp;unidade_orcamentaria=1091&amp;numero=11594" TargetMode="External"/><Relationship Id="rId13067" Type="http://schemas.openxmlformats.org/officeDocument/2006/relationships/hyperlink" Target="https://www.mpmg.mp.br/portal/menu/servicos/consultas/licitacoes/contratos.shtml" TargetMode="External"/><Relationship Id="rId14465" Type="http://schemas.openxmlformats.org/officeDocument/2006/relationships/hyperlink" Target="https://www.mpmg.mp.br/portal/menu/servicos/consultas/licitacoes/contratos.shtml" TargetMode="External"/><Relationship Id="rId15516" Type="http://schemas.openxmlformats.org/officeDocument/2006/relationships/hyperlink" Target="https://transparencia.mpmg.mp.br/download/empenho/sei?ano=2023&amp;unidade_orcamentaria=4441&amp;numero=1585" TargetMode="External"/><Relationship Id="rId394" Type="http://schemas.openxmlformats.org/officeDocument/2006/relationships/hyperlink" Target="https://transparencia.mpmg.mp.br/download/empenho/sei?ano=2023&amp;unidade_orcamentaria=1091&amp;numero=10540" TargetMode="External"/><Relationship Id="rId2075" Type="http://schemas.openxmlformats.org/officeDocument/2006/relationships/hyperlink" Target="https://www.mpmg.mp.br/portal/menu/servicos/consultas/licitacoes/contratos.shtml" TargetMode="External"/><Relationship Id="rId3126" Type="http://schemas.openxmlformats.org/officeDocument/2006/relationships/hyperlink" Target="https://transparencia.mpmg.mp.br/download/empenho/sei?ano=2023&amp;unidade_orcamentaria=1091&amp;numero=4046" TargetMode="External"/><Relationship Id="rId14118" Type="http://schemas.openxmlformats.org/officeDocument/2006/relationships/hyperlink" Target="https://transparencia.mpmg.mp.br/download/empenho/sei?ano=2023&amp;unidade_orcamentaria=4441&amp;numero=663" TargetMode="External"/><Relationship Id="rId5298" Type="http://schemas.openxmlformats.org/officeDocument/2006/relationships/hyperlink" Target="https://transparencia.mpmg.mp.br/download/empenho/sei?ano=2023&amp;unidade_orcamentaria=1091&amp;numero=239" TargetMode="External"/><Relationship Id="rId6696" Type="http://schemas.openxmlformats.org/officeDocument/2006/relationships/hyperlink" Target="https://transparencia.mpmg.mp.br/download/empenho/sei?ano=2023&amp;unidade_orcamentaria=1091&amp;numero=7591" TargetMode="External"/><Relationship Id="rId7747" Type="http://schemas.openxmlformats.org/officeDocument/2006/relationships/hyperlink" Target="https://www.mpmg.mp.br/portal/menu/servicos/consultas/licitacoes/contratos.shtml" TargetMode="External"/><Relationship Id="rId10728" Type="http://schemas.openxmlformats.org/officeDocument/2006/relationships/hyperlink" Target="https://transparencia.mpmg.mp.br/download/empenho/sei?ano=2023&amp;unidade_orcamentaria=1091&amp;numero=4501" TargetMode="External"/><Relationship Id="rId6349" Type="http://schemas.openxmlformats.org/officeDocument/2006/relationships/hyperlink" Target="https://www.mpmg.mp.br/portal/menu/servicos/consultas/licitacoes/contratos.shtml" TargetMode="External"/><Relationship Id="rId12150" Type="http://schemas.openxmlformats.org/officeDocument/2006/relationships/hyperlink" Target="https://transparencia.mpmg.mp.br/download/empenho/sei?ano=2023&amp;unidade_orcamentaria=1091&amp;numero=3037" TargetMode="External"/><Relationship Id="rId13201" Type="http://schemas.openxmlformats.org/officeDocument/2006/relationships/hyperlink" Target="https://www.mpmg.mp.br/portal/menu/servicos/consultas/licitacoes/contratos.shtml" TargetMode="External"/><Relationship Id="rId2959" Type="http://schemas.openxmlformats.org/officeDocument/2006/relationships/hyperlink" Target="https://www.mpmg.mp.br/portal/menu/servicos/consultas/licitacoes/contratos.shtml" TargetMode="External"/><Relationship Id="rId6830" Type="http://schemas.openxmlformats.org/officeDocument/2006/relationships/hyperlink" Target="https://transparencia.mpmg.mp.br/download/empenho/sei?ano=2023&amp;unidade_orcamentaria=1091&amp;numero=6583" TargetMode="External"/><Relationship Id="rId15373" Type="http://schemas.openxmlformats.org/officeDocument/2006/relationships/hyperlink" Target="https://www.mpmg.mp.br/portal/menu/servicos/consultas/licitacoes/contratos.shtml" TargetMode="External"/><Relationship Id="rId4381" Type="http://schemas.openxmlformats.org/officeDocument/2006/relationships/hyperlink" Target="https://www.mpmg.mp.br/portal/menu/servicos/consultas/licitacoes/contratos.shtml" TargetMode="External"/><Relationship Id="rId5432" Type="http://schemas.openxmlformats.org/officeDocument/2006/relationships/hyperlink" Target="https://transparencia.mpmg.mp.br/download/empenho/sei?ano=2023&amp;unidade_orcamentaria=1091&amp;numero=5189" TargetMode="External"/><Relationship Id="rId15026" Type="http://schemas.openxmlformats.org/officeDocument/2006/relationships/hyperlink" Target="https://transparencia.mpmg.mp.br/download/empenho/sei?ano=2023&amp;unidade_orcamentaria=4441&amp;numero=1288" TargetMode="External"/><Relationship Id="rId4034" Type="http://schemas.openxmlformats.org/officeDocument/2006/relationships/hyperlink" Target="https://transparencia.mpmg.mp.br/download/empenho/sei?ano=2023&amp;unidade_orcamentaria=1091&amp;numero=11954" TargetMode="External"/><Relationship Id="rId8655" Type="http://schemas.openxmlformats.org/officeDocument/2006/relationships/hyperlink" Target="https://www.mpmg.mp.br/portal/menu/servicos/consultas/licitacoes/contratos.shtml" TargetMode="External"/><Relationship Id="rId11983" Type="http://schemas.openxmlformats.org/officeDocument/2006/relationships/hyperlink" Target="https://www.mpmg.mp.br/portal/menu/servicos/consultas/licitacoes/contratos.shtml" TargetMode="External"/><Relationship Id="rId7257" Type="http://schemas.openxmlformats.org/officeDocument/2006/relationships/hyperlink" Target="https://www.mpmg.mp.br/portal/menu/servicos/consultas/licitacoes/contratos.shtml" TargetMode="External"/><Relationship Id="rId8308" Type="http://schemas.openxmlformats.org/officeDocument/2006/relationships/hyperlink" Target="https://transparencia.mpmg.mp.br/download/empenho/sei?ano=2023&amp;unidade_orcamentaria=1091&amp;numero=7626" TargetMode="External"/><Relationship Id="rId9706" Type="http://schemas.openxmlformats.org/officeDocument/2006/relationships/hyperlink" Target="https://transparencia.mpmg.mp.br/download/empenho/sei?ano=2023&amp;unidade_orcamentaria=1091&amp;numero=945" TargetMode="External"/><Relationship Id="rId10585" Type="http://schemas.openxmlformats.org/officeDocument/2006/relationships/hyperlink" Target="https://www.mpmg.mp.br/portal/menu/servicos/consultas/licitacoes/contratos.shtml" TargetMode="External"/><Relationship Id="rId11636" Type="http://schemas.openxmlformats.org/officeDocument/2006/relationships/hyperlink" Target="https://transparencia.mpmg.mp.br/download/empenho/sei?ano=2023&amp;unidade_orcamentaria=1091&amp;numero=1720" TargetMode="External"/><Relationship Id="rId10238" Type="http://schemas.openxmlformats.org/officeDocument/2006/relationships/hyperlink" Target="https://transparencia.mpmg.mp.br/download/empenho/sei?ano=2023&amp;unidade_orcamentaria=1091&amp;numero=8226" TargetMode="External"/><Relationship Id="rId14859" Type="http://schemas.openxmlformats.org/officeDocument/2006/relationships/hyperlink" Target="https://www.mpmg.mp.br/portal/menu/servicos/consultas/licitacoes/contratos.shtml" TargetMode="External"/><Relationship Id="rId3867" Type="http://schemas.openxmlformats.org/officeDocument/2006/relationships/hyperlink" Target="https://www.mpmg.mp.br/portal/menu/servicos/consultas/licitacoes/contratos.shtml" TargetMode="External"/><Relationship Id="rId4918" Type="http://schemas.openxmlformats.org/officeDocument/2006/relationships/hyperlink" Target="https://transparencia.mpmg.mp.br/download/empenho/sei?ano=2023&amp;unidade_orcamentaria=1091&amp;numero=1745" TargetMode="External"/><Relationship Id="rId788" Type="http://schemas.openxmlformats.org/officeDocument/2006/relationships/hyperlink" Target="https://transparencia.mpmg.mp.br/download/empenho/sei?ano=2023&amp;unidade_orcamentaria=1091&amp;numero=9938" TargetMode="External"/><Relationship Id="rId2469" Type="http://schemas.openxmlformats.org/officeDocument/2006/relationships/hyperlink" Target="https://www.mpmg.mp.br/portal/menu/servicos/consultas/licitacoes/contratos.shtml" TargetMode="External"/><Relationship Id="rId6340" Type="http://schemas.openxmlformats.org/officeDocument/2006/relationships/hyperlink" Target="https://transparencia.mpmg.mp.br/download/empenho/sei?ano=2023&amp;unidade_orcamentaria=1091&amp;numero=9038" TargetMode="External"/><Relationship Id="rId9563" Type="http://schemas.openxmlformats.org/officeDocument/2006/relationships/hyperlink" Target="https://www.mpmg.mp.br/portal/menu/servicos/consultas/licitacoes/contratos.shtml" TargetMode="External"/><Relationship Id="rId11493" Type="http://schemas.openxmlformats.org/officeDocument/2006/relationships/hyperlink" Target="https://www.mpmg.mp.br/portal/menu/servicos/consultas/licitacoes/contratos.shtml" TargetMode="External"/><Relationship Id="rId12891" Type="http://schemas.openxmlformats.org/officeDocument/2006/relationships/hyperlink" Target="https://www.mpmg.mp.br/portal/menu/servicos/consultas/licitacoes/contratos.shtml" TargetMode="External"/><Relationship Id="rId13942" Type="http://schemas.openxmlformats.org/officeDocument/2006/relationships/hyperlink" Target="https://transparencia.mpmg.mp.br/download/empenho/sei?ano=2023&amp;unidade_orcamentaria=4441&amp;numero=467" TargetMode="External"/><Relationship Id="rId922" Type="http://schemas.openxmlformats.org/officeDocument/2006/relationships/hyperlink" Target="https://transparencia.mpmg.mp.br/download/empenho/sei?ano=2023&amp;unidade_orcamentaria=1091&amp;numero=2346" TargetMode="External"/><Relationship Id="rId1552" Type="http://schemas.openxmlformats.org/officeDocument/2006/relationships/hyperlink" Target="https://transparencia.mpmg.mp.br/download/empenho/sei?ano=2023&amp;unidade_orcamentaria=1091&amp;numero=9950" TargetMode="External"/><Relationship Id="rId2603" Type="http://schemas.openxmlformats.org/officeDocument/2006/relationships/hyperlink" Target="https://www.mpmg.mp.br/portal/menu/servicos/consultas/licitacoes/contratos.shtml" TargetMode="External"/><Relationship Id="rId2950" Type="http://schemas.openxmlformats.org/officeDocument/2006/relationships/hyperlink" Target="https://transparencia.mpmg.mp.br/download/empenho/sei?ano=2023&amp;unidade_orcamentaria=1091&amp;numero=330" TargetMode="External"/><Relationship Id="rId8165" Type="http://schemas.openxmlformats.org/officeDocument/2006/relationships/hyperlink" Target="https://www.mpmg.mp.br/portal/menu/servicos/consultas/licitacoes/contratos.shtml" TargetMode="External"/><Relationship Id="rId9216" Type="http://schemas.openxmlformats.org/officeDocument/2006/relationships/hyperlink" Target="https://transparencia.mpmg.mp.br/download/empenho/sei?ano=2023&amp;unidade_orcamentaria=1091&amp;numero=748" TargetMode="External"/><Relationship Id="rId10095" Type="http://schemas.openxmlformats.org/officeDocument/2006/relationships/hyperlink" Target="https://www.mpmg.mp.br/portal/menu/servicos/consultas/licitacoes/contratos.shtml" TargetMode="External"/><Relationship Id="rId11146" Type="http://schemas.openxmlformats.org/officeDocument/2006/relationships/hyperlink" Target="https://transparencia.mpmg.mp.br/download/empenho/sei?ano=2023&amp;unidade_orcamentaria=1091&amp;numero=3460" TargetMode="External"/><Relationship Id="rId12544" Type="http://schemas.openxmlformats.org/officeDocument/2006/relationships/hyperlink" Target="https://transparencia.mpmg.mp.br/download/empenho/sei?ano=2023&amp;unidade_orcamentaria=4451&amp;numero=391" TargetMode="External"/><Relationship Id="rId1205" Type="http://schemas.openxmlformats.org/officeDocument/2006/relationships/hyperlink" Target="https://www.mpmg.mp.br/portal/menu/servicos/consultas/licitacoes/contratos.shtml" TargetMode="External"/><Relationship Id="rId15767" Type="http://schemas.openxmlformats.org/officeDocument/2006/relationships/hyperlink" Target="https://www.mpmg.mp.br/portal/menu/servicos/consultas/licitacoes/contratos.shtml" TargetMode="External"/><Relationship Id="rId3377" Type="http://schemas.openxmlformats.org/officeDocument/2006/relationships/hyperlink" Target="https://www.mpmg.mp.br/portal/menu/servicos/consultas/licitacoes/contratos.shtml" TargetMode="External"/><Relationship Id="rId4775" Type="http://schemas.openxmlformats.org/officeDocument/2006/relationships/hyperlink" Target="https://www.mpmg.mp.br/portal/menu/servicos/consultas/licitacoes/contratos.shtml" TargetMode="External"/><Relationship Id="rId5826" Type="http://schemas.openxmlformats.org/officeDocument/2006/relationships/hyperlink" Target="https://transparencia.mpmg.mp.br/download/empenho/sei?ano=2023&amp;unidade_orcamentaria=1091&amp;numero=4962" TargetMode="External"/><Relationship Id="rId14369" Type="http://schemas.openxmlformats.org/officeDocument/2006/relationships/hyperlink" Target="https://www.mpmg.mp.br/portal/menu/servicos/consultas/licitacoes/contratos.shtml" TargetMode="External"/><Relationship Id="rId298" Type="http://schemas.openxmlformats.org/officeDocument/2006/relationships/hyperlink" Target="https://transparencia.mpmg.mp.br/download/empenho/sei?ano=2023&amp;unidade_orcamentaria=1091&amp;numero=8821" TargetMode="External"/><Relationship Id="rId4428" Type="http://schemas.openxmlformats.org/officeDocument/2006/relationships/hyperlink" Target="https://transparencia.mpmg.mp.br/download/empenho/sei?ano=2023&amp;unidade_orcamentaria=1091&amp;numero=8100" TargetMode="External"/><Relationship Id="rId7998" Type="http://schemas.openxmlformats.org/officeDocument/2006/relationships/hyperlink" Target="https://transparencia.mpmg.mp.br/download/empenho/sei?ano=2023&amp;unidade_orcamentaria=1091&amp;numero=10497" TargetMode="External"/><Relationship Id="rId10979" Type="http://schemas.openxmlformats.org/officeDocument/2006/relationships/hyperlink" Target="https://www.mpmg.mp.br/portal/menu/servicos/consultas/licitacoes/contratos.shtml" TargetMode="External"/><Relationship Id="rId14850" Type="http://schemas.openxmlformats.org/officeDocument/2006/relationships/hyperlink" Target="https://transparencia.mpmg.mp.br/download/empenho/sei?ano=2023&amp;unidade_orcamentaria=4441&amp;numero=1527" TargetMode="External"/><Relationship Id="rId13452" Type="http://schemas.openxmlformats.org/officeDocument/2006/relationships/hyperlink" Target="https://transparencia.mpmg.mp.br/download/empenho/sei?ano=2023&amp;unidade_orcamentaria=4441&amp;numero=182" TargetMode="External"/><Relationship Id="rId14503" Type="http://schemas.openxmlformats.org/officeDocument/2006/relationships/hyperlink" Target="https://www.mpmg.mp.br/portal/menu/servicos/consultas/licitacoes/contratos.shtml" TargetMode="External"/><Relationship Id="rId15901" Type="http://schemas.openxmlformats.org/officeDocument/2006/relationships/hyperlink" Target="https://www.mpmg.mp.br/portal/menu/servicos/consultas/licitacoes/contratos.shtml" TargetMode="External"/><Relationship Id="rId2460" Type="http://schemas.openxmlformats.org/officeDocument/2006/relationships/hyperlink" Target="https://transparencia.mpmg.mp.br/download/empenho/sei?ano=2023&amp;unidade_orcamentaria=1091&amp;numero=3414" TargetMode="External"/><Relationship Id="rId3511" Type="http://schemas.openxmlformats.org/officeDocument/2006/relationships/hyperlink" Target="https://www.mpmg.mp.br/portal/menu/servicos/consultas/licitacoes/contratos.shtml" TargetMode="External"/><Relationship Id="rId9073" Type="http://schemas.openxmlformats.org/officeDocument/2006/relationships/hyperlink" Target="https://www.mpmg.mp.br/portal/menu/servicos/consultas/licitacoes/contratos.shtml" TargetMode="External"/><Relationship Id="rId12054" Type="http://schemas.openxmlformats.org/officeDocument/2006/relationships/hyperlink" Target="https://transparencia.mpmg.mp.br/download/empenho/sei?ano=2023&amp;unidade_orcamentaria=1091&amp;numero=116" TargetMode="External"/><Relationship Id="rId13105" Type="http://schemas.openxmlformats.org/officeDocument/2006/relationships/hyperlink" Target="https://www.mpmg.mp.br/portal/menu/servicos/consultas/licitacoes/contratos.shtml" TargetMode="External"/><Relationship Id="rId432" Type="http://schemas.openxmlformats.org/officeDocument/2006/relationships/hyperlink" Target="https://transparencia.mpmg.mp.br/download/empenho/sei?ano=2023&amp;unidade_orcamentaria=1091&amp;numero=12457" TargetMode="External"/><Relationship Id="rId1062" Type="http://schemas.openxmlformats.org/officeDocument/2006/relationships/hyperlink" Target="https://transparencia.mpmg.mp.br/download/empenho/sei?ano=2023&amp;unidade_orcamentaria=1091&amp;numero=4984" TargetMode="External"/><Relationship Id="rId2113" Type="http://schemas.openxmlformats.org/officeDocument/2006/relationships/hyperlink" Target="https://www.mpmg.mp.br/portal/menu/servicos/consultas/licitacoes/contratos.shtml" TargetMode="External"/><Relationship Id="rId5683" Type="http://schemas.openxmlformats.org/officeDocument/2006/relationships/hyperlink" Target="https://www.mpmg.mp.br/portal/menu/servicos/consultas/licitacoes/contratos.shtml" TargetMode="External"/><Relationship Id="rId6734" Type="http://schemas.openxmlformats.org/officeDocument/2006/relationships/hyperlink" Target="https://transparencia.mpmg.mp.br/download/empenho/sei?ano=2023&amp;unidade_orcamentaria=1091&amp;numero=7979" TargetMode="External"/><Relationship Id="rId15277" Type="http://schemas.openxmlformats.org/officeDocument/2006/relationships/hyperlink" Target="https://www.mpmg.mp.br/portal/menu/servicos/consultas/licitacoes/contratos.shtml" TargetMode="External"/><Relationship Id="rId4285" Type="http://schemas.openxmlformats.org/officeDocument/2006/relationships/hyperlink" Target="https://www.mpmg.mp.br/portal/menu/servicos/consultas/licitacoes/contratos.shtml" TargetMode="External"/><Relationship Id="rId5336" Type="http://schemas.openxmlformats.org/officeDocument/2006/relationships/hyperlink" Target="https://transparencia.mpmg.mp.br/download/empenho/sei?ano=2023&amp;unidade_orcamentaria=1091&amp;numero=938" TargetMode="External"/><Relationship Id="rId9957" Type="http://schemas.openxmlformats.org/officeDocument/2006/relationships/hyperlink" Target="https://www.mpmg.mp.br/portal/menu/servicos/consultas/licitacoes/contratos.shtml" TargetMode="External"/><Relationship Id="rId11887" Type="http://schemas.openxmlformats.org/officeDocument/2006/relationships/hyperlink" Target="https://www.mpmg.mp.br/portal/menu/servicos/consultas/licitacoes/contratos.shtml" TargetMode="External"/><Relationship Id="rId12938" Type="http://schemas.openxmlformats.org/officeDocument/2006/relationships/hyperlink" Target="https://transparencia.mpmg.mp.br/download/empenho/sei?ano=2023&amp;unidade_orcamentaria=4441&amp;numero=838" TargetMode="External"/><Relationship Id="rId1946" Type="http://schemas.openxmlformats.org/officeDocument/2006/relationships/hyperlink" Target="https://transparencia.mpmg.mp.br/download/empenho/sei?ano=2023&amp;unidade_orcamentaria=1091&amp;numero=664" TargetMode="External"/><Relationship Id="rId8559" Type="http://schemas.openxmlformats.org/officeDocument/2006/relationships/hyperlink" Target="https://www.mpmg.mp.br/portal/menu/servicos/consultas/licitacoes/contratos.shtml" TargetMode="External"/><Relationship Id="rId10489" Type="http://schemas.openxmlformats.org/officeDocument/2006/relationships/hyperlink" Target="https://www.mpmg.mp.br/portal/menu/servicos/consultas/licitacoes/contratos.shtml" TargetMode="External"/><Relationship Id="rId14360" Type="http://schemas.openxmlformats.org/officeDocument/2006/relationships/hyperlink" Target="https://transparencia.mpmg.mp.br/download/empenho/sei?ano=2023&amp;unidade_orcamentaria=4441&amp;numero=967" TargetMode="External"/><Relationship Id="rId15411" Type="http://schemas.openxmlformats.org/officeDocument/2006/relationships/hyperlink" Target="https://www.mpmg.mp.br/portal/menu/servicos/consultas/licitacoes/contratos.shtml" TargetMode="External"/><Relationship Id="rId14013" Type="http://schemas.openxmlformats.org/officeDocument/2006/relationships/hyperlink" Target="https://www.mpmg.mp.br/portal/menu/servicos/consultas/licitacoes/contratos.shtml" TargetMode="External"/><Relationship Id="rId3021" Type="http://schemas.openxmlformats.org/officeDocument/2006/relationships/hyperlink" Target="https://www.mpmg.mp.br/portal/menu/servicos/consultas/licitacoes/contratos.shtml" TargetMode="External"/><Relationship Id="rId6591" Type="http://schemas.openxmlformats.org/officeDocument/2006/relationships/hyperlink" Target="https://www.mpmg.mp.br/portal/menu/servicos/consultas/licitacoes/contratos.shtml" TargetMode="External"/><Relationship Id="rId7642" Type="http://schemas.openxmlformats.org/officeDocument/2006/relationships/hyperlink" Target="https://transparencia.mpmg.mp.br/download/empenho/sei?ano=2023&amp;unidade_orcamentaria=1091&amp;numero=5559" TargetMode="External"/><Relationship Id="rId10970" Type="http://schemas.openxmlformats.org/officeDocument/2006/relationships/hyperlink" Target="https://transparencia.mpmg.mp.br/download/empenho/sei?ano=2023&amp;unidade_orcamentaria=1091&amp;numero=190" TargetMode="External"/><Relationship Id="rId5193" Type="http://schemas.openxmlformats.org/officeDocument/2006/relationships/hyperlink" Target="https://www.mpmg.mp.br/portal/menu/servicos/consultas/licitacoes/contratos.shtml" TargetMode="External"/><Relationship Id="rId6244" Type="http://schemas.openxmlformats.org/officeDocument/2006/relationships/hyperlink" Target="https://transparencia.mpmg.mp.br/download/empenho/sei?ano=2023&amp;unidade_orcamentaria=1091&amp;numero=3339" TargetMode="External"/><Relationship Id="rId10623" Type="http://schemas.openxmlformats.org/officeDocument/2006/relationships/hyperlink" Target="https://www.mpmg.mp.br/portal/menu/servicos/consultas/licitacoes/contratos.shtml" TargetMode="External"/><Relationship Id="rId9467" Type="http://schemas.openxmlformats.org/officeDocument/2006/relationships/hyperlink" Target="https://www.mpmg.mp.br/portal/menu/servicos/consultas/licitacoes/contratos.shtml" TargetMode="External"/><Relationship Id="rId12795" Type="http://schemas.openxmlformats.org/officeDocument/2006/relationships/hyperlink" Target="https://www.mpmg.mp.br/portal/menu/servicos/consultas/licitacoes/contratos.shtml" TargetMode="External"/><Relationship Id="rId13846" Type="http://schemas.openxmlformats.org/officeDocument/2006/relationships/hyperlink" Target="https://transparencia.mpmg.mp.br/download/empenho/sei?ano=2023&amp;unidade_orcamentaria=4441&amp;numero=362" TargetMode="External"/><Relationship Id="rId2854" Type="http://schemas.openxmlformats.org/officeDocument/2006/relationships/hyperlink" Target="https://transparencia.mpmg.mp.br/download/empenho/sei?ano=2023&amp;unidade_orcamentaria=1091&amp;numero=11123" TargetMode="External"/><Relationship Id="rId3905" Type="http://schemas.openxmlformats.org/officeDocument/2006/relationships/hyperlink" Target="https://www.mpmg.mp.br/portal/menu/servicos/consultas/licitacoes/contratos.shtml" TargetMode="External"/><Relationship Id="rId8069" Type="http://schemas.openxmlformats.org/officeDocument/2006/relationships/hyperlink" Target="https://www.mpmg.mp.br/portal/menu/servicos/consultas/licitacoes/contratos.shtml" TargetMode="External"/><Relationship Id="rId11397" Type="http://schemas.openxmlformats.org/officeDocument/2006/relationships/hyperlink" Target="https://www.mpmg.mp.br/portal/menu/servicos/consultas/licitacoes/contratos.shtml" TargetMode="External"/><Relationship Id="rId12448" Type="http://schemas.openxmlformats.org/officeDocument/2006/relationships/hyperlink" Target="https://transparencia.mpmg.mp.br/download/empenho/sei?ano=2023&amp;unidade_orcamentaria=1091&amp;numero=7922" TargetMode="External"/><Relationship Id="rId826" Type="http://schemas.openxmlformats.org/officeDocument/2006/relationships/hyperlink" Target="https://transparencia.mpmg.mp.br/download/empenho/sei?ano=2023&amp;unidade_orcamentaria=1091&amp;numero=11877" TargetMode="External"/><Relationship Id="rId1109" Type="http://schemas.openxmlformats.org/officeDocument/2006/relationships/hyperlink" Target="https://www.mpmg.mp.br/portal/menu/servicos/consultas/licitacoes/contratos.shtml" TargetMode="External"/><Relationship Id="rId1456" Type="http://schemas.openxmlformats.org/officeDocument/2006/relationships/hyperlink" Target="https://transparencia.mpmg.mp.br/download/empenho/sei?ano=2023&amp;unidade_orcamentaria=1091&amp;numero=1977" TargetMode="External"/><Relationship Id="rId2507" Type="http://schemas.openxmlformats.org/officeDocument/2006/relationships/hyperlink" Target="https://www.mpmg.mp.br/portal/menu/servicos/consultas/licitacoes/contratos.shtml" TargetMode="External"/><Relationship Id="rId4679" Type="http://schemas.openxmlformats.org/officeDocument/2006/relationships/hyperlink" Target="https://www.mpmg.mp.br/portal/menu/servicos/consultas/licitacoes/contratos.shtml" TargetMode="External"/><Relationship Id="rId8550" Type="http://schemas.openxmlformats.org/officeDocument/2006/relationships/hyperlink" Target="https://transparencia.mpmg.mp.br/download/empenho/sei?ano=2023&amp;unidade_orcamentaria=1091&amp;numero=2234" TargetMode="External"/><Relationship Id="rId9601" Type="http://schemas.openxmlformats.org/officeDocument/2006/relationships/hyperlink" Target="https://www.mpmg.mp.br/portal/menu/servicos/consultas/licitacoes/contratos.shtml" TargetMode="External"/><Relationship Id="rId10480" Type="http://schemas.openxmlformats.org/officeDocument/2006/relationships/hyperlink" Target="https://transparencia.mpmg.mp.br/download/empenho/sei?ano=2023&amp;unidade_orcamentaria=1091&amp;numero=10172" TargetMode="External"/><Relationship Id="rId11531" Type="http://schemas.openxmlformats.org/officeDocument/2006/relationships/hyperlink" Target="https://www.mpmg.mp.br/portal/menu/servicos/consultas/licitacoes/contratos.shtml" TargetMode="External"/><Relationship Id="rId7152" Type="http://schemas.openxmlformats.org/officeDocument/2006/relationships/hyperlink" Target="https://transparencia.mpmg.mp.br/download/empenho/sei?ano=2023&amp;unidade_orcamentaria=1091&amp;numero=10888" TargetMode="External"/><Relationship Id="rId8203" Type="http://schemas.openxmlformats.org/officeDocument/2006/relationships/hyperlink" Target="https://www.mpmg.mp.br/portal/menu/servicos/consultas/licitacoes/contratos.shtml" TargetMode="External"/><Relationship Id="rId10133" Type="http://schemas.openxmlformats.org/officeDocument/2006/relationships/hyperlink" Target="https://www.mpmg.mp.br/portal/menu/servicos/consultas/licitacoes/contratos.shtml" TargetMode="External"/><Relationship Id="rId3762" Type="http://schemas.openxmlformats.org/officeDocument/2006/relationships/hyperlink" Target="https://transparencia.mpmg.mp.br/download/empenho/sei?ano=2023&amp;unidade_orcamentaria=1091&amp;numero=3549" TargetMode="External"/><Relationship Id="rId4813" Type="http://schemas.openxmlformats.org/officeDocument/2006/relationships/hyperlink" Target="https://www.mpmg.mp.br/portal/menu/servicos/consultas/licitacoes/contratos.shtml" TargetMode="External"/><Relationship Id="rId13356" Type="http://schemas.openxmlformats.org/officeDocument/2006/relationships/hyperlink" Target="https://transparencia.mpmg.mp.br/download/empenho/sei?ano=2023&amp;unidade_orcamentaria=4441&amp;numero=52" TargetMode="External"/><Relationship Id="rId14754" Type="http://schemas.openxmlformats.org/officeDocument/2006/relationships/hyperlink" Target="https://transparencia.mpmg.mp.br/download/empenho/sei?ano=2023&amp;unidade_orcamentaria=4441&amp;numero=1401" TargetMode="External"/><Relationship Id="rId15805" Type="http://schemas.openxmlformats.org/officeDocument/2006/relationships/hyperlink" Target="https://www.mpmg.mp.br/portal/menu/servicos/consultas/licitacoes/contratos.shtml" TargetMode="External"/><Relationship Id="rId683" Type="http://schemas.openxmlformats.org/officeDocument/2006/relationships/hyperlink" Target="https://www.mpmg.mp.br/portal/menu/servicos/consultas/licitacoes/contratos.shtml" TargetMode="External"/><Relationship Id="rId2364" Type="http://schemas.openxmlformats.org/officeDocument/2006/relationships/hyperlink" Target="https://transparencia.mpmg.mp.br/download/empenho/sei?ano=2023&amp;unidade_orcamentaria=1091&amp;numero=4623" TargetMode="External"/><Relationship Id="rId3415" Type="http://schemas.openxmlformats.org/officeDocument/2006/relationships/hyperlink" Target="https://www.mpmg.mp.br/portal/menu/servicos/consultas/licitacoes/contratos.shtml" TargetMode="External"/><Relationship Id="rId13009" Type="http://schemas.openxmlformats.org/officeDocument/2006/relationships/hyperlink" Target="https://www.mpmg.mp.br/portal/menu/servicos/consultas/licitacoes/contratos.shtml" TargetMode="External"/><Relationship Id="rId14407" Type="http://schemas.openxmlformats.org/officeDocument/2006/relationships/hyperlink" Target="https://www.mpmg.mp.br/portal/menu/servicos/consultas/licitacoes/contratos.shtml" TargetMode="External"/><Relationship Id="rId336" Type="http://schemas.openxmlformats.org/officeDocument/2006/relationships/hyperlink" Target="https://transparencia.mpmg.mp.br/download/empenho/sei?ano=2023&amp;unidade_orcamentaria=1091&amp;numero=12456" TargetMode="External"/><Relationship Id="rId2017" Type="http://schemas.openxmlformats.org/officeDocument/2006/relationships/hyperlink" Target="https://www.mpmg.mp.br/portal/menu/servicos/consultas/licitacoes/contratos.shtml" TargetMode="External"/><Relationship Id="rId5587" Type="http://schemas.openxmlformats.org/officeDocument/2006/relationships/hyperlink" Target="https://www.mpmg.mp.br/portal/menu/servicos/consultas/licitacoes/contratos.shtml" TargetMode="External"/><Relationship Id="rId6985" Type="http://schemas.openxmlformats.org/officeDocument/2006/relationships/hyperlink" Target="https://www.mpmg.mp.br/portal/menu/servicos/consultas/licitacoes/contratos.shtml" TargetMode="External"/><Relationship Id="rId4189" Type="http://schemas.openxmlformats.org/officeDocument/2006/relationships/hyperlink" Target="https://www.mpmg.mp.br/portal/menu/servicos/consultas/licitacoes/contratos.shtml" TargetMode="External"/><Relationship Id="rId6638" Type="http://schemas.openxmlformats.org/officeDocument/2006/relationships/hyperlink" Target="https://transparencia.mpmg.mp.br/download/empenho/sei?ano=2023&amp;unidade_orcamentaria=1091&amp;numero=12067" TargetMode="External"/><Relationship Id="rId8060" Type="http://schemas.openxmlformats.org/officeDocument/2006/relationships/hyperlink" Target="https://transparencia.mpmg.mp.br/download/empenho/sei?ano=2023&amp;unidade_orcamentaria=1091&amp;numero=4237" TargetMode="External"/><Relationship Id="rId9111" Type="http://schemas.openxmlformats.org/officeDocument/2006/relationships/hyperlink" Target="https://www.mpmg.mp.br/portal/menu/servicos/consultas/licitacoes/contratos.shtml" TargetMode="External"/><Relationship Id="rId11041" Type="http://schemas.openxmlformats.org/officeDocument/2006/relationships/hyperlink" Target="https://www.mpmg.mp.br/portal/menu/servicos/consultas/licitacoes/contratos.shtml" TargetMode="External"/><Relationship Id="rId15662" Type="http://schemas.openxmlformats.org/officeDocument/2006/relationships/hyperlink" Target="https://transparencia.mpmg.mp.br/download/empenho/sei?ano=2023&amp;unidade_orcamentaria=4441&amp;numero=845" TargetMode="External"/><Relationship Id="rId1100" Type="http://schemas.openxmlformats.org/officeDocument/2006/relationships/hyperlink" Target="https://transparencia.mpmg.mp.br/download/empenho/sei?ano=2023&amp;unidade_orcamentaria=1091&amp;numero=10269" TargetMode="External"/><Relationship Id="rId4670" Type="http://schemas.openxmlformats.org/officeDocument/2006/relationships/hyperlink" Target="https://transparencia.mpmg.mp.br/download/empenho/sei?ano=2023&amp;unidade_orcamentaria=1091&amp;numero=2094" TargetMode="External"/><Relationship Id="rId5721" Type="http://schemas.openxmlformats.org/officeDocument/2006/relationships/hyperlink" Target="https://www.mpmg.mp.br/portal/menu/servicos/consultas/licitacoes/contratos.shtml" TargetMode="External"/><Relationship Id="rId14264" Type="http://schemas.openxmlformats.org/officeDocument/2006/relationships/hyperlink" Target="https://transparencia.mpmg.mp.br/download/empenho/sei?ano=2023&amp;unidade_orcamentaria=4441&amp;numero=828" TargetMode="External"/><Relationship Id="rId15315" Type="http://schemas.openxmlformats.org/officeDocument/2006/relationships/hyperlink" Target="https://www.mpmg.mp.br/portal/menu/servicos/consultas/licitacoes/contratos.shtml" TargetMode="External"/><Relationship Id="rId3272" Type="http://schemas.openxmlformats.org/officeDocument/2006/relationships/hyperlink" Target="https://transparencia.mpmg.mp.br/download/empenho/sei?ano=2023&amp;unidade_orcamentaria=1091&amp;numero=10939" TargetMode="External"/><Relationship Id="rId4323" Type="http://schemas.openxmlformats.org/officeDocument/2006/relationships/hyperlink" Target="https://www.mpmg.mp.br/portal/menu/servicos/consultas/licitacoes/contratos.shtml" TargetMode="External"/><Relationship Id="rId7893" Type="http://schemas.openxmlformats.org/officeDocument/2006/relationships/hyperlink" Target="https://www.mpmg.mp.br/portal/menu/servicos/consultas/licitacoes/contratos.shtml" TargetMode="External"/><Relationship Id="rId8944" Type="http://schemas.openxmlformats.org/officeDocument/2006/relationships/hyperlink" Target="https://transparencia.mpmg.mp.br/download/empenho/sei?ano=2023&amp;unidade_orcamentaria=1091&amp;numero=688" TargetMode="External"/><Relationship Id="rId193" Type="http://schemas.openxmlformats.org/officeDocument/2006/relationships/hyperlink" Target="https://www.mpmg.mp.br/portal/menu/servicos/consultas/licitacoes/contratos.shtml" TargetMode="External"/><Relationship Id="rId6495" Type="http://schemas.openxmlformats.org/officeDocument/2006/relationships/hyperlink" Target="https://www.mpmg.mp.br/portal/menu/servicos/consultas/licitacoes/contratos.shtml" TargetMode="External"/><Relationship Id="rId7546" Type="http://schemas.openxmlformats.org/officeDocument/2006/relationships/hyperlink" Target="https://transparencia.mpmg.mp.br/download/empenho/sei?ano=2023&amp;unidade_orcamentaria=1091&amp;numero=1637" TargetMode="External"/><Relationship Id="rId10874" Type="http://schemas.openxmlformats.org/officeDocument/2006/relationships/hyperlink" Target="https://transparencia.mpmg.mp.br/download/empenho/sei?ano=2023&amp;unidade_orcamentaria=1091&amp;numero=782" TargetMode="External"/><Relationship Id="rId11925" Type="http://schemas.openxmlformats.org/officeDocument/2006/relationships/hyperlink" Target="https://www.mpmg.mp.br/portal/menu/servicos/consultas/licitacoes/contratos.shtml" TargetMode="External"/><Relationship Id="rId5097" Type="http://schemas.openxmlformats.org/officeDocument/2006/relationships/hyperlink" Target="https://www.mpmg.mp.br/portal/menu/servicos/consultas/licitacoes/contratos.shtml" TargetMode="External"/><Relationship Id="rId6148" Type="http://schemas.openxmlformats.org/officeDocument/2006/relationships/hyperlink" Target="https://transparencia.mpmg.mp.br/download/empenho/sei?ano=2023&amp;unidade_orcamentaria=1091&amp;numero=10000" TargetMode="External"/><Relationship Id="rId10527" Type="http://schemas.openxmlformats.org/officeDocument/2006/relationships/hyperlink" Target="https://www.mpmg.mp.br/portal/menu/servicos/consultas/licitacoes/contratos.shtml" TargetMode="External"/><Relationship Id="rId12699" Type="http://schemas.openxmlformats.org/officeDocument/2006/relationships/hyperlink" Target="https://www.mpmg.mp.br/portal/menu/servicos/consultas/licitacoes/contratos.shtml" TargetMode="External"/><Relationship Id="rId13000" Type="http://schemas.openxmlformats.org/officeDocument/2006/relationships/hyperlink" Target="https://transparencia.mpmg.mp.br/download/empenho/sei?ano=2023&amp;unidade_orcamentaria=4441&amp;numero=1027" TargetMode="External"/><Relationship Id="rId2758" Type="http://schemas.openxmlformats.org/officeDocument/2006/relationships/hyperlink" Target="https://transparencia.mpmg.mp.br/download/empenho/sei?ano=2023&amp;unidade_orcamentaria=1091&amp;numero=1930" TargetMode="External"/><Relationship Id="rId3809" Type="http://schemas.openxmlformats.org/officeDocument/2006/relationships/hyperlink" Target="https://www.mpmg.mp.br/portal/menu/servicos/consultas/licitacoes/contratos.shtml" TargetMode="External"/><Relationship Id="rId15172" Type="http://schemas.openxmlformats.org/officeDocument/2006/relationships/hyperlink" Target="https://transparencia.mpmg.mp.br/download/empenho/sei?ano=2023&amp;unidade_orcamentaria=4441&amp;numero=1439" TargetMode="External"/><Relationship Id="rId4180" Type="http://schemas.openxmlformats.org/officeDocument/2006/relationships/hyperlink" Target="https://transparencia.mpmg.mp.br/download/empenho/sei?ano=2023&amp;unidade_orcamentaria=1091&amp;numero=1059" TargetMode="External"/><Relationship Id="rId5231" Type="http://schemas.openxmlformats.org/officeDocument/2006/relationships/hyperlink" Target="https://www.mpmg.mp.br/portal/menu/servicos/consultas/licitacoes/contratos.shtml" TargetMode="External"/><Relationship Id="rId9852" Type="http://schemas.openxmlformats.org/officeDocument/2006/relationships/hyperlink" Target="https://transparencia.mpmg.mp.br/download/empenho/sei?ano=2023&amp;unidade_orcamentaria=1091&amp;numero=660" TargetMode="External"/><Relationship Id="rId11782" Type="http://schemas.openxmlformats.org/officeDocument/2006/relationships/hyperlink" Target="https://transparencia.mpmg.mp.br/download/empenho/sei?ano=2023&amp;unidade_orcamentaria=1091&amp;numero=4084" TargetMode="External"/><Relationship Id="rId66" Type="http://schemas.openxmlformats.org/officeDocument/2006/relationships/hyperlink" Target="https://transparencia.mpmg.mp.br/download/empenho/sei?ano=2023&amp;unidade_orcamentaria=1091&amp;numero=9383" TargetMode="External"/><Relationship Id="rId1841" Type="http://schemas.openxmlformats.org/officeDocument/2006/relationships/hyperlink" Target="https://www.mpmg.mp.br/portal/menu/servicos/consultas/licitacoes/contratos.shtml" TargetMode="External"/><Relationship Id="rId8454" Type="http://schemas.openxmlformats.org/officeDocument/2006/relationships/hyperlink" Target="https://transparencia.mpmg.mp.br/download/empenho/sei?ano=2023&amp;unidade_orcamentaria=1091&amp;numero=4173" TargetMode="External"/><Relationship Id="rId9505" Type="http://schemas.openxmlformats.org/officeDocument/2006/relationships/hyperlink" Target="https://www.mpmg.mp.br/portal/menu/servicos/consultas/licitacoes/contratos.shtml" TargetMode="External"/><Relationship Id="rId10384" Type="http://schemas.openxmlformats.org/officeDocument/2006/relationships/hyperlink" Target="https://transparencia.mpmg.mp.br/download/empenho/sei?ano=2023&amp;unidade_orcamentaria=1091&amp;numero=617" TargetMode="External"/><Relationship Id="rId11435" Type="http://schemas.openxmlformats.org/officeDocument/2006/relationships/hyperlink" Target="https://www.mpmg.mp.br/portal/menu/servicos/consultas/licitacoes/contratos.shtml" TargetMode="External"/><Relationship Id="rId12833" Type="http://schemas.openxmlformats.org/officeDocument/2006/relationships/hyperlink" Target="https://www.mpmg.mp.br/portal/menu/servicos/consultas/licitacoes/contratos.shtml" TargetMode="External"/><Relationship Id="rId7056" Type="http://schemas.openxmlformats.org/officeDocument/2006/relationships/hyperlink" Target="https://transparencia.mpmg.mp.br/download/empenho/sei?ano=2023&amp;unidade_orcamentaria=1091&amp;numero=872" TargetMode="External"/><Relationship Id="rId8107" Type="http://schemas.openxmlformats.org/officeDocument/2006/relationships/hyperlink" Target="https://www.mpmg.mp.br/portal/menu/servicos/consultas/licitacoes/contratos.shtml" TargetMode="External"/><Relationship Id="rId10037" Type="http://schemas.openxmlformats.org/officeDocument/2006/relationships/hyperlink" Target="https://www.mpmg.mp.br/portal/menu/servicos/consultas/licitacoes/contratos.shtml" TargetMode="External"/><Relationship Id="rId3666" Type="http://schemas.openxmlformats.org/officeDocument/2006/relationships/hyperlink" Target="https://transparencia.mpmg.mp.br/download/empenho/sei?ano=2023&amp;unidade_orcamentaria=1091&amp;numero=5308" TargetMode="External"/><Relationship Id="rId14658" Type="http://schemas.openxmlformats.org/officeDocument/2006/relationships/hyperlink" Target="https://transparencia.mpmg.mp.br/download/empenho/sei?ano=2023&amp;unidade_orcamentaria=4441&amp;numero=1283" TargetMode="External"/><Relationship Id="rId15709" Type="http://schemas.openxmlformats.org/officeDocument/2006/relationships/hyperlink" Target="https://www.mpmg.mp.br/portal/menu/servicos/consultas/licitacoes/contratos.shtml" TargetMode="External"/><Relationship Id="rId587" Type="http://schemas.openxmlformats.org/officeDocument/2006/relationships/hyperlink" Target="https://www.mpmg.mp.br/portal/menu/servicos/consultas/licitacoes/contratos.shtml" TargetMode="External"/><Relationship Id="rId2268" Type="http://schemas.openxmlformats.org/officeDocument/2006/relationships/hyperlink" Target="https://transparencia.mpmg.mp.br/download/empenho/sei?ano=2023&amp;unidade_orcamentaria=1091&amp;numero=12153" TargetMode="External"/><Relationship Id="rId3319" Type="http://schemas.openxmlformats.org/officeDocument/2006/relationships/hyperlink" Target="https://www.mpmg.mp.br/portal/menu/servicos/consultas/licitacoes/contratos.shtml" TargetMode="External"/><Relationship Id="rId4717" Type="http://schemas.openxmlformats.org/officeDocument/2006/relationships/hyperlink" Target="https://www.mpmg.mp.br/portal/menu/servicos/consultas/licitacoes/contratos.shtml" TargetMode="External"/><Relationship Id="rId6889" Type="http://schemas.openxmlformats.org/officeDocument/2006/relationships/hyperlink" Target="https://www.mpmg.mp.br/portal/menu/servicos/consultas/licitacoes/contratos.shtml" TargetMode="External"/><Relationship Id="rId12690" Type="http://schemas.openxmlformats.org/officeDocument/2006/relationships/hyperlink" Target="https://transparencia.mpmg.mp.br/download/empenho/sei?ano=2023&amp;unidade_orcamentaria=4451&amp;numero=184" TargetMode="External"/><Relationship Id="rId13741" Type="http://schemas.openxmlformats.org/officeDocument/2006/relationships/hyperlink" Target="https://www.mpmg.mp.br/portal/menu/servicos/consultas/licitacoes/contratos.shtml" TargetMode="External"/><Relationship Id="rId3800" Type="http://schemas.openxmlformats.org/officeDocument/2006/relationships/hyperlink" Target="https://transparencia.mpmg.mp.br/download/empenho/sei?ano=2023&amp;unidade_orcamentaria=1091&amp;numero=3000" TargetMode="External"/><Relationship Id="rId9362" Type="http://schemas.openxmlformats.org/officeDocument/2006/relationships/hyperlink" Target="https://transparencia.mpmg.mp.br/download/empenho/sei?ano=2023&amp;unidade_orcamentaria=1091&amp;numero=964" TargetMode="External"/><Relationship Id="rId11292" Type="http://schemas.openxmlformats.org/officeDocument/2006/relationships/hyperlink" Target="https://transparencia.mpmg.mp.br/download/empenho/sei?ano=2023&amp;unidade_orcamentaria=1091&amp;numero=2843" TargetMode="External"/><Relationship Id="rId12343" Type="http://schemas.openxmlformats.org/officeDocument/2006/relationships/hyperlink" Target="https://www.mpmg.mp.br/portal/menu/servicos/consultas/licitacoes/contratos.shtml" TargetMode="External"/><Relationship Id="rId721" Type="http://schemas.openxmlformats.org/officeDocument/2006/relationships/hyperlink" Target="https://www.mpmg.mp.br/portal/menu/servicos/consultas/licitacoes/contratos.shtml" TargetMode="External"/><Relationship Id="rId1351" Type="http://schemas.openxmlformats.org/officeDocument/2006/relationships/hyperlink" Target="https://www.mpmg.mp.br/portal/menu/servicos/consultas/licitacoes/contratos.shtml" TargetMode="External"/><Relationship Id="rId2402" Type="http://schemas.openxmlformats.org/officeDocument/2006/relationships/hyperlink" Target="https://transparencia.mpmg.mp.br/download/empenho/sei?ano=2023&amp;unidade_orcamentaria=1091&amp;numero=461" TargetMode="External"/><Relationship Id="rId5972" Type="http://schemas.openxmlformats.org/officeDocument/2006/relationships/hyperlink" Target="https://transparencia.mpmg.mp.br/download/empenho/sei?ano=2023&amp;unidade_orcamentaria=1091&amp;numero=3909" TargetMode="External"/><Relationship Id="rId9015" Type="http://schemas.openxmlformats.org/officeDocument/2006/relationships/hyperlink" Target="https://www.mpmg.mp.br/portal/menu/servicos/consultas/licitacoes/contratos.shtml" TargetMode="External"/><Relationship Id="rId15566" Type="http://schemas.openxmlformats.org/officeDocument/2006/relationships/hyperlink" Target="https://transparencia.mpmg.mp.br/download/empenho/sei?ano=2023&amp;unidade_orcamentaria=4441&amp;numero=106" TargetMode="External"/><Relationship Id="rId1004" Type="http://schemas.openxmlformats.org/officeDocument/2006/relationships/hyperlink" Target="https://transparencia.mpmg.mp.br/download/empenho/sei?ano=2023&amp;unidade_orcamentaria=1091&amp;numero=7660" TargetMode="External"/><Relationship Id="rId4574" Type="http://schemas.openxmlformats.org/officeDocument/2006/relationships/hyperlink" Target="https://transparencia.mpmg.mp.br/download/empenho/sei?ano=2023&amp;unidade_orcamentaria=1091&amp;numero=10328" TargetMode="External"/><Relationship Id="rId5625" Type="http://schemas.openxmlformats.org/officeDocument/2006/relationships/hyperlink" Target="https://www.mpmg.mp.br/portal/menu/servicos/consultas/licitacoes/contratos.shtml" TargetMode="External"/><Relationship Id="rId14168" Type="http://schemas.openxmlformats.org/officeDocument/2006/relationships/hyperlink" Target="https://transparencia.mpmg.mp.br/download/empenho/sei?ano=2023&amp;unidade_orcamentaria=4441&amp;numero=719" TargetMode="External"/><Relationship Id="rId15219" Type="http://schemas.openxmlformats.org/officeDocument/2006/relationships/hyperlink" Target="https://www.mpmg.mp.br/portal/menu/servicos/consultas/licitacoes/contratos.shtml" TargetMode="External"/><Relationship Id="rId3176" Type="http://schemas.openxmlformats.org/officeDocument/2006/relationships/hyperlink" Target="https://transparencia.mpmg.mp.br/download/empenho/sei?ano=2023&amp;unidade_orcamentaria=1091&amp;numero=9160" TargetMode="External"/><Relationship Id="rId4227" Type="http://schemas.openxmlformats.org/officeDocument/2006/relationships/hyperlink" Target="https://www.mpmg.mp.br/portal/menu/servicos/consultas/licitacoes/contratos.shtml" TargetMode="External"/><Relationship Id="rId7797" Type="http://schemas.openxmlformats.org/officeDocument/2006/relationships/hyperlink" Target="https://www.mpmg.mp.br/portal/menu/servicos/consultas/licitacoes/contratos.shtml" TargetMode="External"/><Relationship Id="rId6399" Type="http://schemas.openxmlformats.org/officeDocument/2006/relationships/hyperlink" Target="https://www.mpmg.mp.br/portal/menu/servicos/consultas/licitacoes/contratos.shtml" TargetMode="External"/><Relationship Id="rId8848" Type="http://schemas.openxmlformats.org/officeDocument/2006/relationships/hyperlink" Target="https://transparencia.mpmg.mp.br/download/empenho/sei?ano=2023&amp;unidade_orcamentaria=1091&amp;numero=9076" TargetMode="External"/><Relationship Id="rId10778" Type="http://schemas.openxmlformats.org/officeDocument/2006/relationships/hyperlink" Target="https://transparencia.mpmg.mp.br/download/empenho/sei?ano=2023&amp;unidade_orcamentaria=1091&amp;numero=10132" TargetMode="External"/><Relationship Id="rId11829" Type="http://schemas.openxmlformats.org/officeDocument/2006/relationships/hyperlink" Target="https://www.mpmg.mp.br/portal/menu/servicos/consultas/licitacoes/contratos.shtml" TargetMode="External"/><Relationship Id="rId15700" Type="http://schemas.openxmlformats.org/officeDocument/2006/relationships/hyperlink" Target="https://transparencia.mpmg.mp.br/download/empenho/sei?ano=2023&amp;unidade_orcamentaria=4441&amp;numero=162" TargetMode="External"/><Relationship Id="rId13251" Type="http://schemas.openxmlformats.org/officeDocument/2006/relationships/hyperlink" Target="https://www.mpmg.mp.br/portal/menu/servicos/consultas/licitacoes/contratos.shtml" TargetMode="External"/><Relationship Id="rId14302" Type="http://schemas.openxmlformats.org/officeDocument/2006/relationships/hyperlink" Target="https://transparencia.mpmg.mp.br/download/empenho/sei?ano=2023&amp;unidade_orcamentaria=4441&amp;numero=871" TargetMode="External"/><Relationship Id="rId3310" Type="http://schemas.openxmlformats.org/officeDocument/2006/relationships/hyperlink" Target="https://transparencia.mpmg.mp.br/download/empenho/sei?ano=2023&amp;unidade_orcamentaria=1091&amp;numero=191" TargetMode="External"/><Relationship Id="rId6880" Type="http://schemas.openxmlformats.org/officeDocument/2006/relationships/hyperlink" Target="https://transparencia.mpmg.mp.br/download/empenho/sei?ano=2023&amp;unidade_orcamentaria=1091&amp;numero=6943" TargetMode="External"/><Relationship Id="rId7931" Type="http://schemas.openxmlformats.org/officeDocument/2006/relationships/hyperlink" Target="https://www.mpmg.mp.br/portal/menu/servicos/consultas/licitacoes/contratos.shtml" TargetMode="External"/><Relationship Id="rId231" Type="http://schemas.openxmlformats.org/officeDocument/2006/relationships/hyperlink" Target="https://www.mpmg.mp.br/portal/menu/servicos/consultas/licitacoes/contratos.shtml" TargetMode="External"/><Relationship Id="rId5482" Type="http://schemas.openxmlformats.org/officeDocument/2006/relationships/hyperlink" Target="https://transparencia.mpmg.mp.br/download/empenho/sei?ano=2023&amp;unidade_orcamentaria=1091&amp;numero=7992" TargetMode="External"/><Relationship Id="rId6533" Type="http://schemas.openxmlformats.org/officeDocument/2006/relationships/hyperlink" Target="https://www.mpmg.mp.br/portal/menu/servicos/consultas/licitacoes/contratos.shtml" TargetMode="External"/><Relationship Id="rId10912" Type="http://schemas.openxmlformats.org/officeDocument/2006/relationships/hyperlink" Target="https://transparencia.mpmg.mp.br/download/empenho/sei?ano=2023&amp;unidade_orcamentaria=1091&amp;numero=10456" TargetMode="External"/><Relationship Id="rId15076" Type="http://schemas.openxmlformats.org/officeDocument/2006/relationships/hyperlink" Target="https://transparencia.mpmg.mp.br/download/empenho/sei?ano=2023&amp;unidade_orcamentaria=4441&amp;numero=1282" TargetMode="External"/><Relationship Id="rId4084" Type="http://schemas.openxmlformats.org/officeDocument/2006/relationships/hyperlink" Target="https://transparencia.mpmg.mp.br/download/empenho/sei?ano=2023&amp;unidade_orcamentaria=1091&amp;numero=4845" TargetMode="External"/><Relationship Id="rId5135" Type="http://schemas.openxmlformats.org/officeDocument/2006/relationships/hyperlink" Target="https://www.mpmg.mp.br/portal/menu/servicos/consultas/licitacoes/contratos.shtml" TargetMode="External"/><Relationship Id="rId9756" Type="http://schemas.openxmlformats.org/officeDocument/2006/relationships/hyperlink" Target="https://transparencia.mpmg.mp.br/download/empenho/sei?ano=2023&amp;unidade_orcamentaria=1091&amp;numero=4542" TargetMode="External"/><Relationship Id="rId8358" Type="http://schemas.openxmlformats.org/officeDocument/2006/relationships/hyperlink" Target="https://transparencia.mpmg.mp.br/download/empenho/sei?ano=2023&amp;unidade_orcamentaria=1091&amp;numero=5581" TargetMode="External"/><Relationship Id="rId9409" Type="http://schemas.openxmlformats.org/officeDocument/2006/relationships/hyperlink" Target="https://www.mpmg.mp.br/portal/menu/servicos/consultas/licitacoes/contratos.shtml" TargetMode="External"/><Relationship Id="rId10288" Type="http://schemas.openxmlformats.org/officeDocument/2006/relationships/hyperlink" Target="https://transparencia.mpmg.mp.br/download/empenho/sei?ano=2023&amp;unidade_orcamentaria=1091&amp;numero=6570" TargetMode="External"/><Relationship Id="rId11686" Type="http://schemas.openxmlformats.org/officeDocument/2006/relationships/hyperlink" Target="https://transparencia.mpmg.mp.br/download/empenho/sei?ano=2023&amp;unidade_orcamentaria=1091&amp;numero=6873" TargetMode="External"/><Relationship Id="rId12737" Type="http://schemas.openxmlformats.org/officeDocument/2006/relationships/hyperlink" Target="https://www.mpmg.mp.br/portal/menu/servicos/consultas/licitacoes/contratos.shtml" TargetMode="External"/><Relationship Id="rId1745" Type="http://schemas.openxmlformats.org/officeDocument/2006/relationships/hyperlink" Target="https://www.mpmg.mp.br/portal/menu/servicos/consultas/licitacoes/contratos.shtml" TargetMode="External"/><Relationship Id="rId11339" Type="http://schemas.openxmlformats.org/officeDocument/2006/relationships/hyperlink" Target="https://www.mpmg.mp.br/portal/menu/servicos/consultas/licitacoes/contratos.shtml" TargetMode="External"/><Relationship Id="rId15210" Type="http://schemas.openxmlformats.org/officeDocument/2006/relationships/hyperlink" Target="https://transparencia.mpmg.mp.br/download/empenho/sei?ano=2023&amp;unidade_orcamentaria=4441&amp;numero=1125" TargetMode="External"/><Relationship Id="rId4968" Type="http://schemas.openxmlformats.org/officeDocument/2006/relationships/hyperlink" Target="https://transparencia.mpmg.mp.br/download/empenho/sei?ano=2023&amp;unidade_orcamentaria=1091&amp;numero=5079" TargetMode="External"/><Relationship Id="rId11820" Type="http://schemas.openxmlformats.org/officeDocument/2006/relationships/hyperlink" Target="https://transparencia.mpmg.mp.br/download/empenho/sei?ano=2023&amp;unidade_orcamentaria=1091&amp;numero=1234" TargetMode="External"/><Relationship Id="rId6390" Type="http://schemas.openxmlformats.org/officeDocument/2006/relationships/hyperlink" Target="https://transparencia.mpmg.mp.br/download/empenho/sei?ano=2023&amp;unidade_orcamentaria=1091&amp;numero=9570" TargetMode="External"/><Relationship Id="rId7441" Type="http://schemas.openxmlformats.org/officeDocument/2006/relationships/hyperlink" Target="https://www.mpmg.mp.br/portal/menu/servicos/consultas/licitacoes/contratos.shtml" TargetMode="External"/><Relationship Id="rId10422" Type="http://schemas.openxmlformats.org/officeDocument/2006/relationships/hyperlink" Target="https://transparencia.mpmg.mp.br/download/empenho/sei?ano=2023&amp;unidade_orcamentaria=1091&amp;numero=7678" TargetMode="External"/><Relationship Id="rId13992" Type="http://schemas.openxmlformats.org/officeDocument/2006/relationships/hyperlink" Target="https://transparencia.mpmg.mp.br/download/empenho/sei?ano=2023&amp;unidade_orcamentaria=4441&amp;numero=520" TargetMode="External"/><Relationship Id="rId6043" Type="http://schemas.openxmlformats.org/officeDocument/2006/relationships/hyperlink" Target="https://www.mpmg.mp.br/portal/menu/servicos/consultas/licitacoes/contratos.shtml" TargetMode="External"/><Relationship Id="rId12594" Type="http://schemas.openxmlformats.org/officeDocument/2006/relationships/hyperlink" Target="https://transparencia.mpmg.mp.br/download/empenho/sei?ano=2023&amp;unidade_orcamentaria=4451&amp;numero=1" TargetMode="External"/><Relationship Id="rId13645" Type="http://schemas.openxmlformats.org/officeDocument/2006/relationships/hyperlink" Target="https://www.mpmg.mp.br/portal/menu/servicos/consultas/licitacoes/contratos.shtml" TargetMode="External"/><Relationship Id="rId972" Type="http://schemas.openxmlformats.org/officeDocument/2006/relationships/hyperlink" Target="https://transparencia.mpmg.mp.br/download/empenho/sei?ano=2023&amp;unidade_orcamentaria=1091&amp;numero=1105" TargetMode="External"/><Relationship Id="rId2653" Type="http://schemas.openxmlformats.org/officeDocument/2006/relationships/hyperlink" Target="https://www.mpmg.mp.br/portal/menu/servicos/consultas/licitacoes/contratos.shtml" TargetMode="External"/><Relationship Id="rId3704" Type="http://schemas.openxmlformats.org/officeDocument/2006/relationships/hyperlink" Target="https://transparencia.mpmg.mp.br/download/empenho/sei?ano=2023&amp;unidade_orcamentaria=1091&amp;numero=9521" TargetMode="External"/><Relationship Id="rId9266" Type="http://schemas.openxmlformats.org/officeDocument/2006/relationships/hyperlink" Target="https://transparencia.mpmg.mp.br/download/empenho/sei?ano=2023&amp;unidade_orcamentaria=1091&amp;numero=4632" TargetMode="External"/><Relationship Id="rId11196" Type="http://schemas.openxmlformats.org/officeDocument/2006/relationships/hyperlink" Target="https://transparencia.mpmg.mp.br/download/empenho/sei?ano=2023&amp;unidade_orcamentaria=1091&amp;numero=4758" TargetMode="External"/><Relationship Id="rId12247" Type="http://schemas.openxmlformats.org/officeDocument/2006/relationships/hyperlink" Target="https://www.mpmg.mp.br/portal/menu/servicos/consultas/licitacoes/contratos.shtml" TargetMode="External"/><Relationship Id="rId625" Type="http://schemas.openxmlformats.org/officeDocument/2006/relationships/hyperlink" Target="https://www.mpmg.mp.br/portal/menu/servicos/consultas/licitacoes/contratos.shtml" TargetMode="External"/><Relationship Id="rId1255" Type="http://schemas.openxmlformats.org/officeDocument/2006/relationships/hyperlink" Target="https://www.mpmg.mp.br/portal/menu/servicos/consultas/licitacoes/contratos.shtml" TargetMode="External"/><Relationship Id="rId2306" Type="http://schemas.openxmlformats.org/officeDocument/2006/relationships/hyperlink" Target="https://transparencia.mpmg.mp.br/download/empenho/sei?ano=2023&amp;unidade_orcamentaria=1091&amp;numero=462" TargetMode="External"/><Relationship Id="rId5876" Type="http://schemas.openxmlformats.org/officeDocument/2006/relationships/hyperlink" Target="https://transparencia.mpmg.mp.br/download/empenho/sei?ano=2023&amp;unidade_orcamentaria=1091&amp;numero=5066" TargetMode="External"/><Relationship Id="rId4478" Type="http://schemas.openxmlformats.org/officeDocument/2006/relationships/hyperlink" Target="https://transparencia.mpmg.mp.br/download/empenho/sei?ano=2023&amp;unidade_orcamentaria=1091&amp;numero=3558" TargetMode="External"/><Relationship Id="rId5529" Type="http://schemas.openxmlformats.org/officeDocument/2006/relationships/hyperlink" Target="https://www.mpmg.mp.br/portal/menu/servicos/consultas/licitacoes/contratos.shtml" TargetMode="External"/><Relationship Id="rId6927" Type="http://schemas.openxmlformats.org/officeDocument/2006/relationships/hyperlink" Target="https://www.mpmg.mp.br/portal/menu/servicos/consultas/licitacoes/contratos.shtml" TargetMode="External"/><Relationship Id="rId9400" Type="http://schemas.openxmlformats.org/officeDocument/2006/relationships/hyperlink" Target="https://transparencia.mpmg.mp.br/download/empenho/sei?ano=2023&amp;unidade_orcamentaria=1091&amp;numero=379" TargetMode="External"/><Relationship Id="rId8002" Type="http://schemas.openxmlformats.org/officeDocument/2006/relationships/hyperlink" Target="https://transparencia.mpmg.mp.br/download/empenho/sei?ano=2023&amp;unidade_orcamentaria=1091&amp;numero=6537" TargetMode="External"/><Relationship Id="rId11330" Type="http://schemas.openxmlformats.org/officeDocument/2006/relationships/hyperlink" Target="https://transparencia.mpmg.mp.br/download/empenho/sei?ano=2023&amp;unidade_orcamentaria=1091&amp;numero=7963" TargetMode="External"/><Relationship Id="rId15951" Type="http://schemas.openxmlformats.org/officeDocument/2006/relationships/hyperlink" Target="https://www.mpmg.mp.br/portal/menu/servicos/consultas/licitacoes/contratos.shtml" TargetMode="External"/><Relationship Id="rId14553" Type="http://schemas.openxmlformats.org/officeDocument/2006/relationships/hyperlink" Target="https://www.mpmg.mp.br/portal/menu/servicos/consultas/licitacoes/contratos.shtml" TargetMode="External"/><Relationship Id="rId15604" Type="http://schemas.openxmlformats.org/officeDocument/2006/relationships/hyperlink" Target="https://transparencia.mpmg.mp.br/download/empenho/sei?ano=2023&amp;unidade_orcamentaria=4441&amp;numero=17" TargetMode="External"/><Relationship Id="rId3561" Type="http://schemas.openxmlformats.org/officeDocument/2006/relationships/hyperlink" Target="https://www.mpmg.mp.br/portal/menu/servicos/consultas/licitacoes/contratos.shtml" TargetMode="External"/><Relationship Id="rId4612" Type="http://schemas.openxmlformats.org/officeDocument/2006/relationships/hyperlink" Target="https://transparencia.mpmg.mp.br/download/empenho/sei?ano=2023&amp;unidade_orcamentaria=1091&amp;numero=10159" TargetMode="External"/><Relationship Id="rId13155" Type="http://schemas.openxmlformats.org/officeDocument/2006/relationships/hyperlink" Target="https://www.mpmg.mp.br/portal/menu/servicos/consultas/licitacoes/contratos.shtml" TargetMode="External"/><Relationship Id="rId14206" Type="http://schemas.openxmlformats.org/officeDocument/2006/relationships/hyperlink" Target="https://transparencia.mpmg.mp.br/download/empenho/sei?ano=2023&amp;unidade_orcamentaria=4441&amp;numero=761" TargetMode="External"/><Relationship Id="rId482" Type="http://schemas.openxmlformats.org/officeDocument/2006/relationships/hyperlink" Target="https://transparencia.mpmg.mp.br/download/empenho/sei?ano=2023&amp;unidade_orcamentaria=1091&amp;numero=3502" TargetMode="External"/><Relationship Id="rId2163" Type="http://schemas.openxmlformats.org/officeDocument/2006/relationships/hyperlink" Target="https://www.mpmg.mp.br/portal/menu/servicos/consultas/licitacoes/contratos.shtml" TargetMode="External"/><Relationship Id="rId3214" Type="http://schemas.openxmlformats.org/officeDocument/2006/relationships/hyperlink" Target="https://transparencia.mpmg.mp.br/download/empenho/sei?ano=2023&amp;unidade_orcamentaria=1091&amp;numero=9959" TargetMode="External"/><Relationship Id="rId6784" Type="http://schemas.openxmlformats.org/officeDocument/2006/relationships/hyperlink" Target="https://transparencia.mpmg.mp.br/download/empenho/sei?ano=2023&amp;unidade_orcamentaria=1091&amp;numero=2166" TargetMode="External"/><Relationship Id="rId7835" Type="http://schemas.openxmlformats.org/officeDocument/2006/relationships/hyperlink" Target="https://www.mpmg.mp.br/portal/menu/servicos/consultas/licitacoes/contratos.shtml" TargetMode="External"/><Relationship Id="rId135" Type="http://schemas.openxmlformats.org/officeDocument/2006/relationships/hyperlink" Target="https://www.mpmg.mp.br/portal/menu/servicos/consultas/licitacoes/contratos.shtml" TargetMode="External"/><Relationship Id="rId5386" Type="http://schemas.openxmlformats.org/officeDocument/2006/relationships/hyperlink" Target="https://transparencia.mpmg.mp.br/download/empenho/sei?ano=2023&amp;unidade_orcamentaria=1091&amp;numero=2389" TargetMode="External"/><Relationship Id="rId6437" Type="http://schemas.openxmlformats.org/officeDocument/2006/relationships/hyperlink" Target="https://www.mpmg.mp.br/portal/menu/servicos/consultas/licitacoes/contratos.shtml" TargetMode="External"/><Relationship Id="rId10816" Type="http://schemas.openxmlformats.org/officeDocument/2006/relationships/hyperlink" Target="https://transparencia.mpmg.mp.br/download/empenho/sei?ano=2023&amp;unidade_orcamentaria=1091&amp;numero=634" TargetMode="External"/><Relationship Id="rId5039" Type="http://schemas.openxmlformats.org/officeDocument/2006/relationships/hyperlink" Target="https://www.mpmg.mp.br/portal/menu/servicos/consultas/licitacoes/contratos.shtml" TargetMode="External"/><Relationship Id="rId12988" Type="http://schemas.openxmlformats.org/officeDocument/2006/relationships/hyperlink" Target="https://transparencia.mpmg.mp.br/download/empenho/sei?ano=2023&amp;unidade_orcamentaria=4441&amp;numero=266" TargetMode="External"/><Relationship Id="rId1996" Type="http://schemas.openxmlformats.org/officeDocument/2006/relationships/hyperlink" Target="https://transparencia.mpmg.mp.br/download/empenho/sei?ano=2023&amp;unidade_orcamentaria=1091&amp;numero=7802" TargetMode="External"/><Relationship Id="rId15461" Type="http://schemas.openxmlformats.org/officeDocument/2006/relationships/hyperlink" Target="https://www.mpmg.mp.br/portal/menu/servicos/consultas/licitacoes/contratos.shtml" TargetMode="External"/><Relationship Id="rId1649" Type="http://schemas.openxmlformats.org/officeDocument/2006/relationships/hyperlink" Target="https://www.mpmg.mp.br/portal/menu/servicos/consultas/licitacoes/contratos.shtml" TargetMode="External"/><Relationship Id="rId3071" Type="http://schemas.openxmlformats.org/officeDocument/2006/relationships/hyperlink" Target="https://www.mpmg.mp.br/portal/menu/servicos/consultas/licitacoes/contratos.shtml" TargetMode="External"/><Relationship Id="rId5520" Type="http://schemas.openxmlformats.org/officeDocument/2006/relationships/hyperlink" Target="https://transparencia.mpmg.mp.br/download/empenho/sei?ano=2023&amp;unidade_orcamentaria=1091&amp;numero=9587" TargetMode="External"/><Relationship Id="rId14063" Type="http://schemas.openxmlformats.org/officeDocument/2006/relationships/hyperlink" Target="https://www.mpmg.mp.br/portal/menu/servicos/consultas/licitacoes/contratos.shtml" TargetMode="External"/><Relationship Id="rId15114" Type="http://schemas.openxmlformats.org/officeDocument/2006/relationships/hyperlink" Target="https://transparencia.mpmg.mp.br/download/empenho/sei?ano=2023&amp;unidade_orcamentaria=4441&amp;numero=1313" TargetMode="External"/><Relationship Id="rId4122" Type="http://schemas.openxmlformats.org/officeDocument/2006/relationships/hyperlink" Target="https://transparencia.mpmg.mp.br/download/empenho/sei?ano=2023&amp;unidade_orcamentaria=1091&amp;numero=4461" TargetMode="External"/><Relationship Id="rId7692" Type="http://schemas.openxmlformats.org/officeDocument/2006/relationships/hyperlink" Target="https://transparencia.mpmg.mp.br/download/empenho/sei?ano=2023&amp;unidade_orcamentaria=1091&amp;numero=3714" TargetMode="External"/><Relationship Id="rId8743" Type="http://schemas.openxmlformats.org/officeDocument/2006/relationships/hyperlink" Target="https://www.mpmg.mp.br/portal/menu/servicos/consultas/licitacoes/contratos.shtml" TargetMode="External"/><Relationship Id="rId10673" Type="http://schemas.openxmlformats.org/officeDocument/2006/relationships/hyperlink" Target="https://www.mpmg.mp.br/portal/menu/servicos/consultas/licitacoes/contratos.shtml" TargetMode="External"/><Relationship Id="rId11724" Type="http://schemas.openxmlformats.org/officeDocument/2006/relationships/hyperlink" Target="https://transparencia.mpmg.mp.br/download/empenho/sei?ano=2023&amp;unidade_orcamentaria=1091&amp;numero=9454" TargetMode="External"/><Relationship Id="rId6294" Type="http://schemas.openxmlformats.org/officeDocument/2006/relationships/hyperlink" Target="https://transparencia.mpmg.mp.br/download/empenho/sei?ano=2023&amp;unidade_orcamentaria=1091&amp;numero=4907" TargetMode="External"/><Relationship Id="rId7345" Type="http://schemas.openxmlformats.org/officeDocument/2006/relationships/hyperlink" Target="https://www.mpmg.mp.br/portal/menu/servicos/consultas/licitacoes/contratos.shtml" TargetMode="External"/><Relationship Id="rId10326" Type="http://schemas.openxmlformats.org/officeDocument/2006/relationships/hyperlink" Target="https://transparencia.mpmg.mp.br/download/empenho/sei?ano=2023&amp;unidade_orcamentaria=1091&amp;numero=3763" TargetMode="External"/><Relationship Id="rId12498" Type="http://schemas.openxmlformats.org/officeDocument/2006/relationships/hyperlink" Target="https://transparencia.mpmg.mp.br/download/empenho/sei?ano=2023&amp;unidade_orcamentaria=4451&amp;numero=427" TargetMode="External"/><Relationship Id="rId13896" Type="http://schemas.openxmlformats.org/officeDocument/2006/relationships/hyperlink" Target="https://transparencia.mpmg.mp.br/download/empenho/sei?ano=2023&amp;unidade_orcamentaria=4441&amp;numero=410" TargetMode="External"/><Relationship Id="rId14947" Type="http://schemas.openxmlformats.org/officeDocument/2006/relationships/hyperlink" Target="https://www.mpmg.mp.br/portal/menu/servicos/consultas/licitacoes/contratos.shtml" TargetMode="External"/><Relationship Id="rId876" Type="http://schemas.openxmlformats.org/officeDocument/2006/relationships/hyperlink" Target="https://transparencia.mpmg.mp.br/download/empenho/sei?ano=2023&amp;unidade_orcamentaria=1091&amp;numero=6720" TargetMode="External"/><Relationship Id="rId2557" Type="http://schemas.openxmlformats.org/officeDocument/2006/relationships/hyperlink" Target="https://www.mpmg.mp.br/portal/menu/servicos/consultas/licitacoes/contratos.shtml" TargetMode="External"/><Relationship Id="rId3608" Type="http://schemas.openxmlformats.org/officeDocument/2006/relationships/hyperlink" Target="https://transparencia.mpmg.mp.br/download/empenho/sei?ano=2023&amp;unidade_orcamentaria=1091&amp;numero=225" TargetMode="External"/><Relationship Id="rId3955" Type="http://schemas.openxmlformats.org/officeDocument/2006/relationships/hyperlink" Target="https://www.mpmg.mp.br/portal/menu/servicos/consultas/licitacoes/contratos.shtml" TargetMode="External"/><Relationship Id="rId13549" Type="http://schemas.openxmlformats.org/officeDocument/2006/relationships/hyperlink" Target="https://www.mpmg.mp.br/portal/menu/servicos/consultas/licitacoes/contratos.shtml" TargetMode="External"/><Relationship Id="rId529" Type="http://schemas.openxmlformats.org/officeDocument/2006/relationships/hyperlink" Target="https://www.mpmg.mp.br/portal/menu/servicos/consultas/licitacoes/contratos.shtml" TargetMode="External"/><Relationship Id="rId1159" Type="http://schemas.openxmlformats.org/officeDocument/2006/relationships/hyperlink" Target="https://www.mpmg.mp.br/portal/menu/servicos/consultas/licitacoes/contratos.shtml" TargetMode="External"/><Relationship Id="rId5030" Type="http://schemas.openxmlformats.org/officeDocument/2006/relationships/hyperlink" Target="https://transparencia.mpmg.mp.br/download/empenho/sei?ano=2023&amp;unidade_orcamentaria=1091&amp;numero=1835" TargetMode="External"/><Relationship Id="rId9651" Type="http://schemas.openxmlformats.org/officeDocument/2006/relationships/hyperlink" Target="https://www.mpmg.mp.br/portal/menu/servicos/consultas/licitacoes/contratos.shtml" TargetMode="External"/><Relationship Id="rId11581" Type="http://schemas.openxmlformats.org/officeDocument/2006/relationships/hyperlink" Target="https://www.mpmg.mp.br/portal/menu/servicos/consultas/licitacoes/contratos.shtml" TargetMode="External"/><Relationship Id="rId12632" Type="http://schemas.openxmlformats.org/officeDocument/2006/relationships/hyperlink" Target="https://transparencia.mpmg.mp.br/download/empenho/sei?ano=2023&amp;unidade_orcamentaria=4451&amp;numero=2" TargetMode="External"/><Relationship Id="rId1640" Type="http://schemas.openxmlformats.org/officeDocument/2006/relationships/hyperlink" Target="https://transparencia.mpmg.mp.br/download/empenho/sei?ano=2023&amp;unidade_orcamentaria=1091&amp;numero=10882" TargetMode="External"/><Relationship Id="rId8253" Type="http://schemas.openxmlformats.org/officeDocument/2006/relationships/hyperlink" Target="https://www.mpmg.mp.br/portal/menu/servicos/consultas/licitacoes/contratos.shtml" TargetMode="External"/><Relationship Id="rId9304" Type="http://schemas.openxmlformats.org/officeDocument/2006/relationships/hyperlink" Target="https://transparencia.mpmg.mp.br/download/empenho/sei?ano=2023&amp;unidade_orcamentaria=1091&amp;numero=277" TargetMode="External"/><Relationship Id="rId10183" Type="http://schemas.openxmlformats.org/officeDocument/2006/relationships/hyperlink" Target="https://www.mpmg.mp.br/portal/menu/servicos/consultas/licitacoes/contratos.shtml" TargetMode="External"/><Relationship Id="rId11234" Type="http://schemas.openxmlformats.org/officeDocument/2006/relationships/hyperlink" Target="https://transparencia.mpmg.mp.br/download/empenho/sei?ano=2023&amp;unidade_orcamentaria=1091&amp;numero=7700" TargetMode="External"/><Relationship Id="rId15855" Type="http://schemas.openxmlformats.org/officeDocument/2006/relationships/hyperlink" Target="https://www.mpmg.mp.br/portal/menu/servicos/consultas/licitacoes/contratos.shtml" TargetMode="External"/><Relationship Id="rId4863" Type="http://schemas.openxmlformats.org/officeDocument/2006/relationships/hyperlink" Target="https://www.mpmg.mp.br/portal/menu/servicos/consultas/licitacoes/contratos.shtml" TargetMode="External"/><Relationship Id="rId5914" Type="http://schemas.openxmlformats.org/officeDocument/2006/relationships/hyperlink" Target="https://transparencia.mpmg.mp.br/download/empenho/sei?ano=2023&amp;unidade_orcamentaria=1091&amp;numero=4174" TargetMode="External"/><Relationship Id="rId14457" Type="http://schemas.openxmlformats.org/officeDocument/2006/relationships/hyperlink" Target="https://www.mpmg.mp.br/portal/menu/servicos/consultas/licitacoes/contratos.shtml" TargetMode="External"/><Relationship Id="rId15508" Type="http://schemas.openxmlformats.org/officeDocument/2006/relationships/hyperlink" Target="https://transparencia.mpmg.mp.br/download/empenho/sei?ano=2023&amp;unidade_orcamentaria=4441&amp;numero=1515" TargetMode="External"/><Relationship Id="rId3465" Type="http://schemas.openxmlformats.org/officeDocument/2006/relationships/hyperlink" Target="https://www.mpmg.mp.br/portal/menu/servicos/consultas/licitacoes/contratos.shtml" TargetMode="External"/><Relationship Id="rId4516" Type="http://schemas.openxmlformats.org/officeDocument/2006/relationships/hyperlink" Target="https://transparencia.mpmg.mp.br/download/empenho/sei?ano=2023&amp;unidade_orcamentaria=1091&amp;numero=3308" TargetMode="External"/><Relationship Id="rId13059" Type="http://schemas.openxmlformats.org/officeDocument/2006/relationships/hyperlink" Target="https://www.mpmg.mp.br/portal/menu/servicos/consultas/licitacoes/contratos.shtml" TargetMode="External"/><Relationship Id="rId386" Type="http://schemas.openxmlformats.org/officeDocument/2006/relationships/hyperlink" Target="https://transparencia.mpmg.mp.br/download/empenho/sei?ano=2023&amp;unidade_orcamentaria=1091&amp;numero=6452" TargetMode="External"/><Relationship Id="rId2067" Type="http://schemas.openxmlformats.org/officeDocument/2006/relationships/hyperlink" Target="https://www.mpmg.mp.br/portal/menu/servicos/consultas/licitacoes/contratos.shtml" TargetMode="External"/><Relationship Id="rId3118" Type="http://schemas.openxmlformats.org/officeDocument/2006/relationships/hyperlink" Target="https://transparencia.mpmg.mp.br/download/empenho/sei?ano=2023&amp;unidade_orcamentaria=1091&amp;numero=10887" TargetMode="External"/><Relationship Id="rId6688" Type="http://schemas.openxmlformats.org/officeDocument/2006/relationships/hyperlink" Target="https://transparencia.mpmg.mp.br/download/empenho/sei?ano=2023&amp;unidade_orcamentaria=1091&amp;numero=4578" TargetMode="External"/><Relationship Id="rId7739" Type="http://schemas.openxmlformats.org/officeDocument/2006/relationships/hyperlink" Target="https://www.mpmg.mp.br/portal/menu/servicos/consultas/licitacoes/contratos.shtml" TargetMode="External"/><Relationship Id="rId9161" Type="http://schemas.openxmlformats.org/officeDocument/2006/relationships/hyperlink" Target="https://www.mpmg.mp.br/portal/menu/servicos/consultas/licitacoes/contratos.shtml" TargetMode="External"/><Relationship Id="rId11091" Type="http://schemas.openxmlformats.org/officeDocument/2006/relationships/hyperlink" Target="https://www.mpmg.mp.br/portal/menu/servicos/consultas/licitacoes/contratos.shtml" TargetMode="External"/><Relationship Id="rId13540" Type="http://schemas.openxmlformats.org/officeDocument/2006/relationships/hyperlink" Target="https://transparencia.mpmg.mp.br/download/empenho/sei?ano=2023&amp;unidade_orcamentaria=4441&amp;numero=12" TargetMode="External"/><Relationship Id="rId1150" Type="http://schemas.openxmlformats.org/officeDocument/2006/relationships/hyperlink" Target="https://transparencia.mpmg.mp.br/download/empenho/sei?ano=2023&amp;unidade_orcamentaria=1091&amp;numero=10378" TargetMode="External"/><Relationship Id="rId12142" Type="http://schemas.openxmlformats.org/officeDocument/2006/relationships/hyperlink" Target="https://transparencia.mpmg.mp.br/download/empenho/sei?ano=2023&amp;unidade_orcamentaria=1091&amp;numero=8958" TargetMode="External"/><Relationship Id="rId520" Type="http://schemas.openxmlformats.org/officeDocument/2006/relationships/hyperlink" Target="https://transparencia.mpmg.mp.br/download/empenho/sei?ano=2023&amp;unidade_orcamentaria=1091&amp;numero=6229" TargetMode="External"/><Relationship Id="rId2201" Type="http://schemas.openxmlformats.org/officeDocument/2006/relationships/hyperlink" Target="https://www.mpmg.mp.br/portal/menu/servicos/consultas/licitacoes/contratos.shtml" TargetMode="External"/><Relationship Id="rId5771" Type="http://schemas.openxmlformats.org/officeDocument/2006/relationships/hyperlink" Target="https://www.mpmg.mp.br/portal/menu/servicos/consultas/licitacoes/contratos.shtml" TargetMode="External"/><Relationship Id="rId6822" Type="http://schemas.openxmlformats.org/officeDocument/2006/relationships/hyperlink" Target="https://transparencia.mpmg.mp.br/download/empenho/sei?ano=2023&amp;unidade_orcamentaria=1091&amp;numero=8432" TargetMode="External"/><Relationship Id="rId15365" Type="http://schemas.openxmlformats.org/officeDocument/2006/relationships/hyperlink" Target="https://www.mpmg.mp.br/portal/menu/servicos/consultas/licitacoes/contratos.shtml" TargetMode="External"/><Relationship Id="rId4373" Type="http://schemas.openxmlformats.org/officeDocument/2006/relationships/hyperlink" Target="https://www.mpmg.mp.br/portal/menu/servicos/consultas/licitacoes/contratos.shtml" TargetMode="External"/><Relationship Id="rId5424" Type="http://schemas.openxmlformats.org/officeDocument/2006/relationships/hyperlink" Target="https://transparencia.mpmg.mp.br/download/empenho/sei?ano=2023&amp;unidade_orcamentaria=1091&amp;numero=4445" TargetMode="External"/><Relationship Id="rId8994" Type="http://schemas.openxmlformats.org/officeDocument/2006/relationships/hyperlink" Target="https://transparencia.mpmg.mp.br/download/empenho/sei?ano=2023&amp;unidade_orcamentaria=1091&amp;numero=669" TargetMode="External"/><Relationship Id="rId15018" Type="http://schemas.openxmlformats.org/officeDocument/2006/relationships/hyperlink" Target="https://transparencia.mpmg.mp.br/download/empenho/sei?ano=2023&amp;unidade_orcamentaria=4441&amp;numero=21" TargetMode="External"/><Relationship Id="rId4026" Type="http://schemas.openxmlformats.org/officeDocument/2006/relationships/hyperlink" Target="https://transparencia.mpmg.mp.br/download/empenho/sei?ano=2023&amp;unidade_orcamentaria=1091&amp;numero=606" TargetMode="External"/><Relationship Id="rId7596" Type="http://schemas.openxmlformats.org/officeDocument/2006/relationships/hyperlink" Target="https://transparencia.mpmg.mp.br/download/empenho/sei?ano=2023&amp;unidade_orcamentaria=1091&amp;numero=9690" TargetMode="External"/><Relationship Id="rId8647" Type="http://schemas.openxmlformats.org/officeDocument/2006/relationships/hyperlink" Target="https://www.mpmg.mp.br/portal/menu/servicos/consultas/licitacoes/contratos.shtml" TargetMode="External"/><Relationship Id="rId10577" Type="http://schemas.openxmlformats.org/officeDocument/2006/relationships/hyperlink" Target="https://www.mpmg.mp.br/portal/menu/servicos/consultas/licitacoes/contratos.shtml" TargetMode="External"/><Relationship Id="rId11975" Type="http://schemas.openxmlformats.org/officeDocument/2006/relationships/hyperlink" Target="https://www.mpmg.mp.br/portal/menu/servicos/consultas/licitacoes/contratos.shtml" TargetMode="External"/><Relationship Id="rId6198" Type="http://schemas.openxmlformats.org/officeDocument/2006/relationships/hyperlink" Target="https://transparencia.mpmg.mp.br/download/empenho/sei?ano=2023&amp;unidade_orcamentaria=1091&amp;numero=11398" TargetMode="External"/><Relationship Id="rId7249" Type="http://schemas.openxmlformats.org/officeDocument/2006/relationships/hyperlink" Target="https://www.mpmg.mp.br/portal/menu/servicos/consultas/licitacoes/contratos.shtml" TargetMode="External"/><Relationship Id="rId11628" Type="http://schemas.openxmlformats.org/officeDocument/2006/relationships/hyperlink" Target="https://transparencia.mpmg.mp.br/download/empenho/sei?ano=2023&amp;unidade_orcamentaria=1091&amp;numero=80" TargetMode="External"/><Relationship Id="rId13050" Type="http://schemas.openxmlformats.org/officeDocument/2006/relationships/hyperlink" Target="https://transparencia.mpmg.mp.br/download/empenho/sei?ano=2023&amp;unidade_orcamentaria=4441&amp;numero=157" TargetMode="External"/><Relationship Id="rId14101" Type="http://schemas.openxmlformats.org/officeDocument/2006/relationships/hyperlink" Target="https://www.mpmg.mp.br/portal/menu/servicos/consultas/licitacoes/contratos.shtml" TargetMode="External"/><Relationship Id="rId3859" Type="http://schemas.openxmlformats.org/officeDocument/2006/relationships/hyperlink" Target="https://www.mpmg.mp.br/portal/menu/servicos/consultas/licitacoes/contratos.shtml" TargetMode="External"/><Relationship Id="rId5281" Type="http://schemas.openxmlformats.org/officeDocument/2006/relationships/hyperlink" Target="https://www.mpmg.mp.br/portal/menu/servicos/consultas/licitacoes/contratos.shtml" TargetMode="External"/><Relationship Id="rId7730" Type="http://schemas.openxmlformats.org/officeDocument/2006/relationships/hyperlink" Target="https://transparencia.mpmg.mp.br/download/empenho/sei?ano=2023&amp;unidade_orcamentaria=1091&amp;numero=577" TargetMode="External"/><Relationship Id="rId10711" Type="http://schemas.openxmlformats.org/officeDocument/2006/relationships/hyperlink" Target="https://www.mpmg.mp.br/portal/menu/servicos/consultas/licitacoes/contratos.shtml" TargetMode="External"/><Relationship Id="rId6332" Type="http://schemas.openxmlformats.org/officeDocument/2006/relationships/hyperlink" Target="https://transparencia.mpmg.mp.br/download/empenho/sei?ano=2023&amp;unidade_orcamentaria=1091&amp;numero=2390" TargetMode="External"/><Relationship Id="rId12883" Type="http://schemas.openxmlformats.org/officeDocument/2006/relationships/hyperlink" Target="https://www.mpmg.mp.br/portal/menu/servicos/consultas/licitacoes/contratos.shtml" TargetMode="External"/><Relationship Id="rId13934" Type="http://schemas.openxmlformats.org/officeDocument/2006/relationships/hyperlink" Target="https://transparencia.mpmg.mp.br/download/empenho/sei?ano=2023&amp;unidade_orcamentaria=4441&amp;numero=458" TargetMode="External"/><Relationship Id="rId1891" Type="http://schemas.openxmlformats.org/officeDocument/2006/relationships/hyperlink" Target="https://www.mpmg.mp.br/portal/menu/servicos/consultas/licitacoes/contratos.shtml" TargetMode="External"/><Relationship Id="rId2942" Type="http://schemas.openxmlformats.org/officeDocument/2006/relationships/hyperlink" Target="https://transparencia.mpmg.mp.br/download/empenho/sei?ano=2023&amp;unidade_orcamentaria=1091&amp;numero=320" TargetMode="External"/><Relationship Id="rId9555" Type="http://schemas.openxmlformats.org/officeDocument/2006/relationships/hyperlink" Target="https://www.mpmg.mp.br/portal/menu/servicos/consultas/licitacoes/contratos.shtml" TargetMode="External"/><Relationship Id="rId11485" Type="http://schemas.openxmlformats.org/officeDocument/2006/relationships/hyperlink" Target="https://www.mpmg.mp.br/portal/menu/servicos/consultas/licitacoes/contratos.shtml" TargetMode="External"/><Relationship Id="rId12536" Type="http://schemas.openxmlformats.org/officeDocument/2006/relationships/hyperlink" Target="https://transparencia.mpmg.mp.br/download/empenho/sei?ano=2023&amp;unidade_orcamentaria=4451&amp;numero=352" TargetMode="External"/><Relationship Id="rId914" Type="http://schemas.openxmlformats.org/officeDocument/2006/relationships/hyperlink" Target="https://transparencia.mpmg.mp.br/download/empenho/sei?ano=2023&amp;unidade_orcamentaria=1091&amp;numero=12463" TargetMode="External"/><Relationship Id="rId1544" Type="http://schemas.openxmlformats.org/officeDocument/2006/relationships/hyperlink" Target="https://transparencia.mpmg.mp.br/download/empenho/sei?ano=2023&amp;unidade_orcamentaria=1091&amp;numero=5661" TargetMode="External"/><Relationship Id="rId8157" Type="http://schemas.openxmlformats.org/officeDocument/2006/relationships/hyperlink" Target="https://www.mpmg.mp.br/portal/menu/servicos/consultas/licitacoes/contratos.shtml" TargetMode="External"/><Relationship Id="rId9208" Type="http://schemas.openxmlformats.org/officeDocument/2006/relationships/hyperlink" Target="https://transparencia.mpmg.mp.br/download/empenho/sei?ano=2023&amp;unidade_orcamentaria=1091&amp;numero=744" TargetMode="External"/><Relationship Id="rId10087" Type="http://schemas.openxmlformats.org/officeDocument/2006/relationships/hyperlink" Target="https://www.mpmg.mp.br/portal/menu/servicos/consultas/licitacoes/contratos.shtml" TargetMode="External"/><Relationship Id="rId11138" Type="http://schemas.openxmlformats.org/officeDocument/2006/relationships/hyperlink" Target="https://transparencia.mpmg.mp.br/download/empenho/sei?ano=2023&amp;unidade_orcamentaria=1091&amp;numero=1327" TargetMode="External"/><Relationship Id="rId4767" Type="http://schemas.openxmlformats.org/officeDocument/2006/relationships/hyperlink" Target="https://www.mpmg.mp.br/portal/menu/servicos/consultas/licitacoes/contratos.shtml" TargetMode="External"/><Relationship Id="rId5818" Type="http://schemas.openxmlformats.org/officeDocument/2006/relationships/hyperlink" Target="https://transparencia.mpmg.mp.br/download/empenho/sei?ano=2023&amp;unidade_orcamentaria=1091&amp;numero=12509" TargetMode="External"/><Relationship Id="rId15759" Type="http://schemas.openxmlformats.org/officeDocument/2006/relationships/hyperlink" Target="https://www.mpmg.mp.br/portal/menu/servicos/consultas/licitacoes/contratos.shtml" TargetMode="External"/><Relationship Id="rId3369" Type="http://schemas.openxmlformats.org/officeDocument/2006/relationships/hyperlink" Target="https://www.mpmg.mp.br/portal/menu/servicos/consultas/licitacoes/contratos.shtml" TargetMode="External"/><Relationship Id="rId7240" Type="http://schemas.openxmlformats.org/officeDocument/2006/relationships/hyperlink" Target="https://transparencia.mpmg.mp.br/download/empenho/sei?ano=2023&amp;unidade_orcamentaria=1091&amp;numero=432" TargetMode="External"/><Relationship Id="rId10221" Type="http://schemas.openxmlformats.org/officeDocument/2006/relationships/hyperlink" Target="https://www.mpmg.mp.br/portal/menu/servicos/consultas/licitacoes/contratos.shtml" TargetMode="External"/><Relationship Id="rId13791" Type="http://schemas.openxmlformats.org/officeDocument/2006/relationships/hyperlink" Target="https://www.mpmg.mp.br/portal/menu/servicos/consultas/licitacoes/contratos.shtml" TargetMode="External"/><Relationship Id="rId14842" Type="http://schemas.openxmlformats.org/officeDocument/2006/relationships/hyperlink" Target="https://transparencia.mpmg.mp.br/download/empenho/sei?ano=2023&amp;unidade_orcamentaria=4441&amp;numero=1513" TargetMode="External"/><Relationship Id="rId3850" Type="http://schemas.openxmlformats.org/officeDocument/2006/relationships/hyperlink" Target="https://transparencia.mpmg.mp.br/download/empenho/sei?ano=2023&amp;unidade_orcamentaria=1091&amp;numero=1801" TargetMode="External"/><Relationship Id="rId4901" Type="http://schemas.openxmlformats.org/officeDocument/2006/relationships/hyperlink" Target="https://www.mpmg.mp.br/portal/menu/servicos/consultas/licitacoes/contratos.shtml" TargetMode="External"/><Relationship Id="rId9065" Type="http://schemas.openxmlformats.org/officeDocument/2006/relationships/hyperlink" Target="https://www.mpmg.mp.br/portal/menu/servicos/consultas/licitacoes/contratos.shtml" TargetMode="External"/><Relationship Id="rId12393" Type="http://schemas.openxmlformats.org/officeDocument/2006/relationships/hyperlink" Target="https://www.mpmg.mp.br/portal/menu/servicos/consultas/licitacoes/contratos.shtml" TargetMode="External"/><Relationship Id="rId13444" Type="http://schemas.openxmlformats.org/officeDocument/2006/relationships/hyperlink" Target="https://transparencia.mpmg.mp.br/download/empenho/sei?ano=2023&amp;unidade_orcamentaria=4441&amp;numero=979" TargetMode="External"/><Relationship Id="rId771" Type="http://schemas.openxmlformats.org/officeDocument/2006/relationships/hyperlink" Target="https://www.mpmg.mp.br/portal/menu/servicos/consultas/licitacoes/contratos.shtml" TargetMode="External"/><Relationship Id="rId2452" Type="http://schemas.openxmlformats.org/officeDocument/2006/relationships/hyperlink" Target="https://transparencia.mpmg.mp.br/download/empenho/sei?ano=2023&amp;unidade_orcamentaria=1091&amp;numero=11522" TargetMode="External"/><Relationship Id="rId3503" Type="http://schemas.openxmlformats.org/officeDocument/2006/relationships/hyperlink" Target="https://www.mpmg.mp.br/portal/menu/servicos/consultas/licitacoes/contratos.shtml" TargetMode="External"/><Relationship Id="rId12046" Type="http://schemas.openxmlformats.org/officeDocument/2006/relationships/hyperlink" Target="https://transparencia.mpmg.mp.br/download/empenho/sei?ano=2023&amp;unidade_orcamentaria=1091&amp;numero=115" TargetMode="External"/><Relationship Id="rId424" Type="http://schemas.openxmlformats.org/officeDocument/2006/relationships/hyperlink" Target="https://transparencia.mpmg.mp.br/download/empenho/sei?ano=2023&amp;unidade_orcamentaria=1091&amp;numero=8823" TargetMode="External"/><Relationship Id="rId1054" Type="http://schemas.openxmlformats.org/officeDocument/2006/relationships/hyperlink" Target="https://transparencia.mpmg.mp.br/download/empenho/sei?ano=2023&amp;unidade_orcamentaria=1091&amp;numero=242" TargetMode="External"/><Relationship Id="rId2105" Type="http://schemas.openxmlformats.org/officeDocument/2006/relationships/hyperlink" Target="https://www.mpmg.mp.br/portal/menu/servicos/consultas/licitacoes/contratos.shtml" TargetMode="External"/><Relationship Id="rId5675" Type="http://schemas.openxmlformats.org/officeDocument/2006/relationships/hyperlink" Target="https://www.mpmg.mp.br/portal/menu/servicos/consultas/licitacoes/contratos.shtml" TargetMode="External"/><Relationship Id="rId6726" Type="http://schemas.openxmlformats.org/officeDocument/2006/relationships/hyperlink" Target="https://transparencia.mpmg.mp.br/download/empenho/sei?ano=2023&amp;unidade_orcamentaria=1091&amp;numero=1924" TargetMode="External"/><Relationship Id="rId15269" Type="http://schemas.openxmlformats.org/officeDocument/2006/relationships/hyperlink" Target="https://www.mpmg.mp.br/portal/menu/servicos/consultas/licitacoes/contratos.shtml" TargetMode="External"/><Relationship Id="rId4277" Type="http://schemas.openxmlformats.org/officeDocument/2006/relationships/hyperlink" Target="https://www.mpmg.mp.br/portal/menu/servicos/consultas/licitacoes/contratos.shtml" TargetMode="External"/><Relationship Id="rId5328" Type="http://schemas.openxmlformats.org/officeDocument/2006/relationships/hyperlink" Target="https://transparencia.mpmg.mp.br/download/empenho/sei?ano=2023&amp;unidade_orcamentaria=1091&amp;numero=911" TargetMode="External"/><Relationship Id="rId8898" Type="http://schemas.openxmlformats.org/officeDocument/2006/relationships/hyperlink" Target="https://transparencia.mpmg.mp.br/download/empenho/sei?ano=2023&amp;unidade_orcamentaria=1091&amp;numero=12519" TargetMode="External"/><Relationship Id="rId9949" Type="http://schemas.openxmlformats.org/officeDocument/2006/relationships/hyperlink" Target="https://www.mpmg.mp.br/portal/menu/servicos/consultas/licitacoes/contratos.shtml" TargetMode="External"/><Relationship Id="rId11879" Type="http://schemas.openxmlformats.org/officeDocument/2006/relationships/hyperlink" Target="https://www.mpmg.mp.br/portal/menu/servicos/consultas/licitacoes/contratos.shtml" TargetMode="External"/><Relationship Id="rId15750" Type="http://schemas.openxmlformats.org/officeDocument/2006/relationships/hyperlink" Target="https://transparencia.mpmg.mp.br/download/empenho/sei?ano=2023&amp;unidade_orcamentaria=4441&amp;numero=1298" TargetMode="External"/><Relationship Id="rId1938" Type="http://schemas.openxmlformats.org/officeDocument/2006/relationships/hyperlink" Target="https://transparencia.mpmg.mp.br/download/empenho/sei?ano=2023&amp;unidade_orcamentaria=1091&amp;numero=99" TargetMode="External"/><Relationship Id="rId3360" Type="http://schemas.openxmlformats.org/officeDocument/2006/relationships/hyperlink" Target="https://transparencia.mpmg.mp.br/download/empenho/sei?ano=2023&amp;unidade_orcamentaria=1091&amp;numero=12131" TargetMode="External"/><Relationship Id="rId14352" Type="http://schemas.openxmlformats.org/officeDocument/2006/relationships/hyperlink" Target="https://transparencia.mpmg.mp.br/download/empenho/sei?ano=2023&amp;unidade_orcamentaria=4441&amp;numero=959" TargetMode="External"/><Relationship Id="rId15403" Type="http://schemas.openxmlformats.org/officeDocument/2006/relationships/hyperlink" Target="https://www.mpmg.mp.br/portal/menu/servicos/consultas/licitacoes/contratos.shtml" TargetMode="External"/><Relationship Id="rId281" Type="http://schemas.openxmlformats.org/officeDocument/2006/relationships/hyperlink" Target="https://www.mpmg.mp.br/portal/menu/servicos/consultas/licitacoes/contratos.shtml" TargetMode="External"/><Relationship Id="rId3013" Type="http://schemas.openxmlformats.org/officeDocument/2006/relationships/hyperlink" Target="https://www.mpmg.mp.br/portal/menu/servicos/consultas/licitacoes/contratos.shtml" TargetMode="External"/><Relationship Id="rId4411" Type="http://schemas.openxmlformats.org/officeDocument/2006/relationships/hyperlink" Target="https://www.mpmg.mp.br/portal/menu/servicos/consultas/licitacoes/contratos.shtml" TargetMode="External"/><Relationship Id="rId7981" Type="http://schemas.openxmlformats.org/officeDocument/2006/relationships/hyperlink" Target="https://www.mpmg.mp.br/portal/menu/servicos/consultas/licitacoes/contratos.shtml" TargetMode="External"/><Relationship Id="rId10962" Type="http://schemas.openxmlformats.org/officeDocument/2006/relationships/hyperlink" Target="https://transparencia.mpmg.mp.br/download/empenho/sei?ano=2023&amp;unidade_orcamentaria=1091&amp;numero=5664" TargetMode="External"/><Relationship Id="rId14005" Type="http://schemas.openxmlformats.org/officeDocument/2006/relationships/hyperlink" Target="https://www.mpmg.mp.br/portal/menu/servicos/consultas/licitacoes/contratos.shtml" TargetMode="External"/><Relationship Id="rId6583" Type="http://schemas.openxmlformats.org/officeDocument/2006/relationships/hyperlink" Target="https://www.mpmg.mp.br/portal/menu/servicos/consultas/licitacoes/contratos.shtml" TargetMode="External"/><Relationship Id="rId7634" Type="http://schemas.openxmlformats.org/officeDocument/2006/relationships/hyperlink" Target="https://transparencia.mpmg.mp.br/download/empenho/sei?ano=2023&amp;unidade_orcamentaria=1091&amp;numero=5557" TargetMode="External"/><Relationship Id="rId10615" Type="http://schemas.openxmlformats.org/officeDocument/2006/relationships/hyperlink" Target="https://www.mpmg.mp.br/portal/menu/servicos/consultas/licitacoes/contratos.shtml" TargetMode="External"/><Relationship Id="rId5185" Type="http://schemas.openxmlformats.org/officeDocument/2006/relationships/hyperlink" Target="https://www.mpmg.mp.br/portal/menu/servicos/consultas/licitacoes/contratos.shtml" TargetMode="External"/><Relationship Id="rId6236" Type="http://schemas.openxmlformats.org/officeDocument/2006/relationships/hyperlink" Target="https://transparencia.mpmg.mp.br/download/empenho/sei?ano=2023&amp;unidade_orcamentaria=1091&amp;numero=946" TargetMode="External"/><Relationship Id="rId12787" Type="http://schemas.openxmlformats.org/officeDocument/2006/relationships/hyperlink" Target="https://www.mpmg.mp.br/portal/menu/servicos/consultas/licitacoes/contratos.shtml" TargetMode="External"/><Relationship Id="rId1795" Type="http://schemas.openxmlformats.org/officeDocument/2006/relationships/hyperlink" Target="https://www.mpmg.mp.br/portal/menu/servicos/consultas/licitacoes/contratos.shtml" TargetMode="External"/><Relationship Id="rId2846" Type="http://schemas.openxmlformats.org/officeDocument/2006/relationships/hyperlink" Target="https://transparencia.mpmg.mp.br/download/empenho/sei?ano=2023&amp;unidade_orcamentaria=1091&amp;numero=11031" TargetMode="External"/><Relationship Id="rId9459" Type="http://schemas.openxmlformats.org/officeDocument/2006/relationships/hyperlink" Target="https://www.mpmg.mp.br/portal/menu/servicos/consultas/licitacoes/contratos.shtml" TargetMode="External"/><Relationship Id="rId11389" Type="http://schemas.openxmlformats.org/officeDocument/2006/relationships/hyperlink" Target="https://www.mpmg.mp.br/portal/menu/servicos/consultas/licitacoes/contratos.shtml" TargetMode="External"/><Relationship Id="rId13838" Type="http://schemas.openxmlformats.org/officeDocument/2006/relationships/hyperlink" Target="https://transparencia.mpmg.mp.br/download/empenho/sei?ano=2023&amp;unidade_orcamentaria=4441&amp;numero=352" TargetMode="External"/><Relationship Id="rId15260" Type="http://schemas.openxmlformats.org/officeDocument/2006/relationships/hyperlink" Target="https://transparencia.mpmg.mp.br/download/empenho/sei?ano=2023&amp;unidade_orcamentaria=4441&amp;numero=1511" TargetMode="External"/><Relationship Id="rId818" Type="http://schemas.openxmlformats.org/officeDocument/2006/relationships/hyperlink" Target="https://transparencia.mpmg.mp.br/download/empenho/sei?ano=2023&amp;unidade_orcamentaria=1091&amp;numero=9939" TargetMode="External"/><Relationship Id="rId1448" Type="http://schemas.openxmlformats.org/officeDocument/2006/relationships/hyperlink" Target="https://transparencia.mpmg.mp.br/download/empenho/sei?ano=2023&amp;unidade_orcamentaria=1091&amp;numero=10471" TargetMode="External"/><Relationship Id="rId7491" Type="http://schemas.openxmlformats.org/officeDocument/2006/relationships/hyperlink" Target="https://www.mpmg.mp.br/portal/menu/servicos/consultas/licitacoes/contratos.shtml" TargetMode="External"/><Relationship Id="rId9940" Type="http://schemas.openxmlformats.org/officeDocument/2006/relationships/hyperlink" Target="https://transparencia.mpmg.mp.br/download/empenho/sei?ano=2023&amp;unidade_orcamentaria=1091&amp;numero=840" TargetMode="External"/><Relationship Id="rId11870" Type="http://schemas.openxmlformats.org/officeDocument/2006/relationships/hyperlink" Target="https://transparencia.mpmg.mp.br/download/empenho/sei?ano=2023&amp;unidade_orcamentaria=1091&amp;numero=10429" TargetMode="External"/><Relationship Id="rId12921" Type="http://schemas.openxmlformats.org/officeDocument/2006/relationships/hyperlink" Target="https://www.mpmg.mp.br/portal/menu/servicos/consultas/licitacoes/contratos.shtml" TargetMode="External"/><Relationship Id="rId6093" Type="http://schemas.openxmlformats.org/officeDocument/2006/relationships/hyperlink" Target="https://www.mpmg.mp.br/portal/menu/servicos/consultas/licitacoes/contratos.shtml" TargetMode="External"/><Relationship Id="rId7144" Type="http://schemas.openxmlformats.org/officeDocument/2006/relationships/hyperlink" Target="https://transparencia.mpmg.mp.br/download/empenho/sei?ano=2023&amp;unidade_orcamentaria=1091&amp;numero=5918" TargetMode="External"/><Relationship Id="rId8542" Type="http://schemas.openxmlformats.org/officeDocument/2006/relationships/hyperlink" Target="https://transparencia.mpmg.mp.br/download/empenho/sei?ano=2023&amp;unidade_orcamentaria=1091&amp;numero=6455" TargetMode="External"/><Relationship Id="rId10472" Type="http://schemas.openxmlformats.org/officeDocument/2006/relationships/hyperlink" Target="https://transparencia.mpmg.mp.br/download/empenho/sei?ano=2023&amp;unidade_orcamentaria=1091&amp;numero=7085" TargetMode="External"/><Relationship Id="rId11523" Type="http://schemas.openxmlformats.org/officeDocument/2006/relationships/hyperlink" Target="https://www.mpmg.mp.br/portal/menu/servicos/consultas/licitacoes/contratos.shtml" TargetMode="External"/><Relationship Id="rId10125" Type="http://schemas.openxmlformats.org/officeDocument/2006/relationships/hyperlink" Target="https://www.mpmg.mp.br/portal/menu/servicos/consultas/licitacoes/contratos.shtml" TargetMode="External"/><Relationship Id="rId13695" Type="http://schemas.openxmlformats.org/officeDocument/2006/relationships/hyperlink" Target="https://www.mpmg.mp.br/portal/menu/servicos/consultas/licitacoes/contratos.shtml" TargetMode="External"/><Relationship Id="rId14746" Type="http://schemas.openxmlformats.org/officeDocument/2006/relationships/hyperlink" Target="https://transparencia.mpmg.mp.br/download/empenho/sei?ano=2023&amp;unidade_orcamentaria=4441&amp;numero=1393" TargetMode="External"/><Relationship Id="rId3754" Type="http://schemas.openxmlformats.org/officeDocument/2006/relationships/hyperlink" Target="https://transparencia.mpmg.mp.br/download/empenho/sei?ano=2023&amp;unidade_orcamentaria=1091&amp;numero=1527" TargetMode="External"/><Relationship Id="rId4805" Type="http://schemas.openxmlformats.org/officeDocument/2006/relationships/hyperlink" Target="https://www.mpmg.mp.br/portal/menu/servicos/consultas/licitacoes/contratos.shtml" TargetMode="External"/><Relationship Id="rId12297" Type="http://schemas.openxmlformats.org/officeDocument/2006/relationships/hyperlink" Target="https://www.mpmg.mp.br/portal/menu/servicos/consultas/licitacoes/contratos.shtml" TargetMode="External"/><Relationship Id="rId13348" Type="http://schemas.openxmlformats.org/officeDocument/2006/relationships/hyperlink" Target="https://transparencia.mpmg.mp.br/download/empenho/sei?ano=2023&amp;unidade_orcamentaria=4441&amp;numero=239" TargetMode="External"/><Relationship Id="rId675" Type="http://schemas.openxmlformats.org/officeDocument/2006/relationships/hyperlink" Target="https://www.mpmg.mp.br/portal/menu/servicos/consultas/licitacoes/contratos.shtml" TargetMode="External"/><Relationship Id="rId2356" Type="http://schemas.openxmlformats.org/officeDocument/2006/relationships/hyperlink" Target="https://transparencia.mpmg.mp.br/download/empenho/sei?ano=2023&amp;unidade_orcamentaria=1091&amp;numero=795" TargetMode="External"/><Relationship Id="rId3407" Type="http://schemas.openxmlformats.org/officeDocument/2006/relationships/hyperlink" Target="https://www.mpmg.mp.br/portal/menu/servicos/consultas/licitacoes/contratos.shtml" TargetMode="External"/><Relationship Id="rId6977" Type="http://schemas.openxmlformats.org/officeDocument/2006/relationships/hyperlink" Target="https://www.mpmg.mp.br/portal/menu/servicos/consultas/licitacoes/contratos.shtml" TargetMode="External"/><Relationship Id="rId328" Type="http://schemas.openxmlformats.org/officeDocument/2006/relationships/hyperlink" Target="https://transparencia.mpmg.mp.br/download/empenho/sei?ano=2023&amp;unidade_orcamentaria=1091&amp;numero=9132" TargetMode="External"/><Relationship Id="rId2009" Type="http://schemas.openxmlformats.org/officeDocument/2006/relationships/hyperlink" Target="https://www.mpmg.mp.br/portal/menu/servicos/consultas/licitacoes/contratos.shtml" TargetMode="External"/><Relationship Id="rId5579" Type="http://schemas.openxmlformats.org/officeDocument/2006/relationships/hyperlink" Target="https://www.mpmg.mp.br/portal/menu/servicos/consultas/licitacoes/contratos.shtml" TargetMode="External"/><Relationship Id="rId9450" Type="http://schemas.openxmlformats.org/officeDocument/2006/relationships/hyperlink" Target="https://transparencia.mpmg.mp.br/download/empenho/sei?ano=2023&amp;unidade_orcamentaria=1091&amp;numero=4242" TargetMode="External"/><Relationship Id="rId8052" Type="http://schemas.openxmlformats.org/officeDocument/2006/relationships/hyperlink" Target="https://transparencia.mpmg.mp.br/download/empenho/sei?ano=2023&amp;unidade_orcamentaria=1091&amp;numero=11626" TargetMode="External"/><Relationship Id="rId9103" Type="http://schemas.openxmlformats.org/officeDocument/2006/relationships/hyperlink" Target="https://www.mpmg.mp.br/portal/menu/servicos/consultas/licitacoes/contratos.shtml" TargetMode="External"/><Relationship Id="rId11033" Type="http://schemas.openxmlformats.org/officeDocument/2006/relationships/hyperlink" Target="https://www.mpmg.mp.br/portal/menu/servicos/consultas/licitacoes/contratos.shtml" TargetMode="External"/><Relationship Id="rId11380" Type="http://schemas.openxmlformats.org/officeDocument/2006/relationships/hyperlink" Target="https://transparencia.mpmg.mp.br/download/empenho/sei?ano=2023&amp;unidade_orcamentaria=1091&amp;numero=4767" TargetMode="External"/><Relationship Id="rId12431" Type="http://schemas.openxmlformats.org/officeDocument/2006/relationships/hyperlink" Target="https://www.mpmg.mp.br/portal/menu/servicos/consultas/licitacoes/contratos.shtml" TargetMode="External"/><Relationship Id="rId15654" Type="http://schemas.openxmlformats.org/officeDocument/2006/relationships/hyperlink" Target="https://transparencia.mpmg.mp.br/download/empenho/sei?ano=2023&amp;unidade_orcamentaria=4441&amp;numero=94" TargetMode="External"/><Relationship Id="rId4662" Type="http://schemas.openxmlformats.org/officeDocument/2006/relationships/hyperlink" Target="https://transparencia.mpmg.mp.br/download/empenho/sei?ano=2023&amp;unidade_orcamentaria=1091&amp;numero=3024" TargetMode="External"/><Relationship Id="rId5713" Type="http://schemas.openxmlformats.org/officeDocument/2006/relationships/hyperlink" Target="https://www.mpmg.mp.br/portal/menu/servicos/consultas/licitacoes/contratos.shtml" TargetMode="External"/><Relationship Id="rId14256" Type="http://schemas.openxmlformats.org/officeDocument/2006/relationships/hyperlink" Target="https://transparencia.mpmg.mp.br/download/empenho/sei?ano=2023&amp;unidade_orcamentaria=4441&amp;numero=820" TargetMode="External"/><Relationship Id="rId15307" Type="http://schemas.openxmlformats.org/officeDocument/2006/relationships/hyperlink" Target="https://www.mpmg.mp.br/portal/menu/servicos/consultas/licitacoes/contratos.shtml" TargetMode="External"/><Relationship Id="rId185" Type="http://schemas.openxmlformats.org/officeDocument/2006/relationships/hyperlink" Target="https://www.mpmg.mp.br/portal/menu/servicos/consultas/licitacoes/contratos.shtml" TargetMode="External"/><Relationship Id="rId3264" Type="http://schemas.openxmlformats.org/officeDocument/2006/relationships/hyperlink" Target="https://transparencia.mpmg.mp.br/download/empenho/sei?ano=2023&amp;unidade_orcamentaria=1091&amp;numero=6790" TargetMode="External"/><Relationship Id="rId4315" Type="http://schemas.openxmlformats.org/officeDocument/2006/relationships/hyperlink" Target="https://www.mpmg.mp.br/portal/menu/servicos/consultas/licitacoes/contratos.shtml" TargetMode="External"/><Relationship Id="rId7885" Type="http://schemas.openxmlformats.org/officeDocument/2006/relationships/hyperlink" Target="https://www.mpmg.mp.br/portal/menu/servicos/consultas/licitacoes/contratos.shtml" TargetMode="External"/><Relationship Id="rId8936" Type="http://schemas.openxmlformats.org/officeDocument/2006/relationships/hyperlink" Target="https://transparencia.mpmg.mp.br/download/empenho/sei?ano=2023&amp;unidade_orcamentaria=1091&amp;numero=6377" TargetMode="External"/><Relationship Id="rId10866" Type="http://schemas.openxmlformats.org/officeDocument/2006/relationships/hyperlink" Target="https://transparencia.mpmg.mp.br/download/empenho/sei?ano=2023&amp;unidade_orcamentaria=1091&amp;numero=8073" TargetMode="External"/><Relationship Id="rId6487" Type="http://schemas.openxmlformats.org/officeDocument/2006/relationships/hyperlink" Target="https://www.mpmg.mp.br/portal/menu/servicos/consultas/licitacoes/contratos.shtml" TargetMode="External"/><Relationship Id="rId7538" Type="http://schemas.openxmlformats.org/officeDocument/2006/relationships/hyperlink" Target="https://transparencia.mpmg.mp.br/download/empenho/sei?ano=2023&amp;unidade_orcamentaria=1091&amp;numero=4225" TargetMode="External"/><Relationship Id="rId10519" Type="http://schemas.openxmlformats.org/officeDocument/2006/relationships/hyperlink" Target="https://www.mpmg.mp.br/portal/menu/servicos/consultas/licitacoes/contratos.shtml" TargetMode="External"/><Relationship Id="rId11917" Type="http://schemas.openxmlformats.org/officeDocument/2006/relationships/hyperlink" Target="https://www.mpmg.mp.br/portal/menu/servicos/consultas/licitacoes/contratos.shtml" TargetMode="External"/><Relationship Id="rId5089" Type="http://schemas.openxmlformats.org/officeDocument/2006/relationships/hyperlink" Target="https://www.mpmg.mp.br/portal/menu/servicos/consultas/licitacoes/contratos.shtml" TargetMode="External"/><Relationship Id="rId1699" Type="http://schemas.openxmlformats.org/officeDocument/2006/relationships/hyperlink" Target="https://www.mpmg.mp.br/portal/menu/servicos/consultas/licitacoes/contratos.shtml" TargetMode="External"/><Relationship Id="rId2000" Type="http://schemas.openxmlformats.org/officeDocument/2006/relationships/hyperlink" Target="https://transparencia.mpmg.mp.br/download/empenho/sei?ano=2023&amp;unidade_orcamentaria=1091&amp;numero=9954" TargetMode="External"/><Relationship Id="rId5570" Type="http://schemas.openxmlformats.org/officeDocument/2006/relationships/hyperlink" Target="https://transparencia.mpmg.mp.br/download/empenho/sei?ano=2023&amp;unidade_orcamentaria=1091&amp;numero=9389" TargetMode="External"/><Relationship Id="rId15164" Type="http://schemas.openxmlformats.org/officeDocument/2006/relationships/hyperlink" Target="https://transparencia.mpmg.mp.br/download/empenho/sei?ano=2023&amp;unidade_orcamentaria=4441&amp;numero=1422" TargetMode="External"/><Relationship Id="rId4172" Type="http://schemas.openxmlformats.org/officeDocument/2006/relationships/hyperlink" Target="https://transparencia.mpmg.mp.br/download/empenho/sei?ano=2023&amp;unidade_orcamentaria=1091&amp;numero=1051" TargetMode="External"/><Relationship Id="rId5223" Type="http://schemas.openxmlformats.org/officeDocument/2006/relationships/hyperlink" Target="https://www.mpmg.mp.br/portal/menu/servicos/consultas/licitacoes/contratos.shtml" TargetMode="External"/><Relationship Id="rId6621" Type="http://schemas.openxmlformats.org/officeDocument/2006/relationships/hyperlink" Target="https://www.mpmg.mp.br/portal/menu/servicos/consultas/licitacoes/contratos.shtml" TargetMode="External"/><Relationship Id="rId8793" Type="http://schemas.openxmlformats.org/officeDocument/2006/relationships/hyperlink" Target="https://www.mpmg.mp.br/portal/menu/servicos/consultas/licitacoes/contratos.shtml" TargetMode="External"/><Relationship Id="rId9844" Type="http://schemas.openxmlformats.org/officeDocument/2006/relationships/hyperlink" Target="https://transparencia.mpmg.mp.br/download/empenho/sei?ano=2023&amp;unidade_orcamentaria=1091&amp;numero=519" TargetMode="External"/><Relationship Id="rId11774" Type="http://schemas.openxmlformats.org/officeDocument/2006/relationships/hyperlink" Target="https://transparencia.mpmg.mp.br/download/empenho/sei?ano=2023&amp;unidade_orcamentaria=1091&amp;numero=8953" TargetMode="External"/><Relationship Id="rId12825" Type="http://schemas.openxmlformats.org/officeDocument/2006/relationships/hyperlink" Target="https://www.mpmg.mp.br/portal/menu/servicos/consultas/licitacoes/contratos.shtml" TargetMode="External"/><Relationship Id="rId58" Type="http://schemas.openxmlformats.org/officeDocument/2006/relationships/hyperlink" Target="https://transparencia.mpmg.mp.br/download/empenho/sei?ano=2023&amp;unidade_orcamentaria=1091&amp;numero=12237" TargetMode="External"/><Relationship Id="rId1833" Type="http://schemas.openxmlformats.org/officeDocument/2006/relationships/hyperlink" Target="https://www.mpmg.mp.br/portal/menu/servicos/consultas/licitacoes/contratos.shtml" TargetMode="External"/><Relationship Id="rId7048" Type="http://schemas.openxmlformats.org/officeDocument/2006/relationships/hyperlink" Target="https://transparencia.mpmg.mp.br/download/empenho/sei?ano=2023&amp;unidade_orcamentaria=1091&amp;numero=3302" TargetMode="External"/><Relationship Id="rId7395" Type="http://schemas.openxmlformats.org/officeDocument/2006/relationships/hyperlink" Target="https://www.mpmg.mp.br/portal/menu/servicos/consultas/licitacoes/contratos.shtml" TargetMode="External"/><Relationship Id="rId8446" Type="http://schemas.openxmlformats.org/officeDocument/2006/relationships/hyperlink" Target="https://transparencia.mpmg.mp.br/download/empenho/sei?ano=2023&amp;unidade_orcamentaria=1091&amp;numero=6781" TargetMode="External"/><Relationship Id="rId10376" Type="http://schemas.openxmlformats.org/officeDocument/2006/relationships/hyperlink" Target="https://transparencia.mpmg.mp.br/download/empenho/sei?ano=2023&amp;unidade_orcamentaria=1091&amp;numero=10090" TargetMode="External"/><Relationship Id="rId11427" Type="http://schemas.openxmlformats.org/officeDocument/2006/relationships/hyperlink" Target="https://www.mpmg.mp.br/portal/menu/servicos/consultas/licitacoes/contratos.shtml" TargetMode="External"/><Relationship Id="rId14997" Type="http://schemas.openxmlformats.org/officeDocument/2006/relationships/hyperlink" Target="https://www.mpmg.mp.br/portal/menu/servicos/consultas/licitacoes/contratos.shtml" TargetMode="External"/><Relationship Id="rId10029" Type="http://schemas.openxmlformats.org/officeDocument/2006/relationships/hyperlink" Target="https://www.mpmg.mp.br/portal/menu/servicos/consultas/licitacoes/contratos.shtml" TargetMode="External"/><Relationship Id="rId13599" Type="http://schemas.openxmlformats.org/officeDocument/2006/relationships/hyperlink" Target="https://www.mpmg.mp.br/portal/menu/servicos/consultas/licitacoes/contratos.shtml" TargetMode="External"/><Relationship Id="rId3658" Type="http://schemas.openxmlformats.org/officeDocument/2006/relationships/hyperlink" Target="https://transparencia.mpmg.mp.br/download/empenho/sei?ano=2023&amp;unidade_orcamentaria=1091&amp;numero=1905" TargetMode="External"/><Relationship Id="rId4709" Type="http://schemas.openxmlformats.org/officeDocument/2006/relationships/hyperlink" Target="https://www.mpmg.mp.br/portal/menu/servicos/consultas/licitacoes/contratos.shtml" TargetMode="External"/><Relationship Id="rId579" Type="http://schemas.openxmlformats.org/officeDocument/2006/relationships/hyperlink" Target="https://www.mpmg.mp.br/portal/menu/servicos/consultas/licitacoes/contratos.shtml" TargetMode="External"/><Relationship Id="rId5080" Type="http://schemas.openxmlformats.org/officeDocument/2006/relationships/hyperlink" Target="https://transparencia.mpmg.mp.br/download/empenho/sei?ano=2023&amp;unidade_orcamentaria=1091&amp;numero=2415" TargetMode="External"/><Relationship Id="rId6131" Type="http://schemas.openxmlformats.org/officeDocument/2006/relationships/hyperlink" Target="https://www.mpmg.mp.br/portal/menu/servicos/consultas/licitacoes/contratos.shtml" TargetMode="External"/><Relationship Id="rId10510" Type="http://schemas.openxmlformats.org/officeDocument/2006/relationships/hyperlink" Target="https://transparencia.mpmg.mp.br/download/empenho/sei?ano=2023&amp;unidade_orcamentaria=1091&amp;numero=5629" TargetMode="External"/><Relationship Id="rId9354" Type="http://schemas.openxmlformats.org/officeDocument/2006/relationships/hyperlink" Target="https://transparencia.mpmg.mp.br/download/empenho/sei?ano=2023&amp;unidade_orcamentaria=1091&amp;numero=289" TargetMode="External"/><Relationship Id="rId12682" Type="http://schemas.openxmlformats.org/officeDocument/2006/relationships/hyperlink" Target="https://transparencia.mpmg.mp.br/download/empenho/sei?ano=2023&amp;unidade_orcamentaria=4451&amp;numero=576" TargetMode="External"/><Relationship Id="rId13733" Type="http://schemas.openxmlformats.org/officeDocument/2006/relationships/hyperlink" Target="https://www.mpmg.mp.br/portal/menu/servicos/consultas/licitacoes/contratos.shtml" TargetMode="External"/><Relationship Id="rId1690" Type="http://schemas.openxmlformats.org/officeDocument/2006/relationships/hyperlink" Target="https://transparencia.mpmg.mp.br/download/empenho/sei?ano=2023&amp;unidade_orcamentaria=1091&amp;numero=7091" TargetMode="External"/><Relationship Id="rId2741" Type="http://schemas.openxmlformats.org/officeDocument/2006/relationships/hyperlink" Target="https://www.mpmg.mp.br/portal/menu/servicos/consultas/licitacoes/contratos.shtml" TargetMode="External"/><Relationship Id="rId9007" Type="http://schemas.openxmlformats.org/officeDocument/2006/relationships/hyperlink" Target="https://www.mpmg.mp.br/portal/menu/servicos/consultas/licitacoes/contratos.shtml" TargetMode="External"/><Relationship Id="rId11284" Type="http://schemas.openxmlformats.org/officeDocument/2006/relationships/hyperlink" Target="https://transparencia.mpmg.mp.br/download/empenho/sei?ano=2023&amp;unidade_orcamentaria=1091&amp;numero=4536" TargetMode="External"/><Relationship Id="rId12335" Type="http://schemas.openxmlformats.org/officeDocument/2006/relationships/hyperlink" Target="https://www.mpmg.mp.br/portal/menu/servicos/consultas/licitacoes/contratos.shtml" TargetMode="External"/><Relationship Id="rId713" Type="http://schemas.openxmlformats.org/officeDocument/2006/relationships/hyperlink" Target="https://www.mpmg.mp.br/portal/menu/servicos/consultas/licitacoes/contratos.shtml" TargetMode="External"/><Relationship Id="rId1343" Type="http://schemas.openxmlformats.org/officeDocument/2006/relationships/hyperlink" Target="https://www.mpmg.mp.br/portal/menu/servicos/consultas/licitacoes/contratos.shtml" TargetMode="External"/><Relationship Id="rId5964" Type="http://schemas.openxmlformats.org/officeDocument/2006/relationships/hyperlink" Target="https://transparencia.mpmg.mp.br/download/empenho/sei?ano=2023&amp;unidade_orcamentaria=1091&amp;numero=297" TargetMode="External"/><Relationship Id="rId15558" Type="http://schemas.openxmlformats.org/officeDocument/2006/relationships/hyperlink" Target="https://transparencia.mpmg.mp.br/download/empenho/sei?ano=2023&amp;unidade_orcamentaria=4441&amp;numero=1151" TargetMode="External"/><Relationship Id="rId4566" Type="http://schemas.openxmlformats.org/officeDocument/2006/relationships/hyperlink" Target="https://transparencia.mpmg.mp.br/download/empenho/sei?ano=2023&amp;unidade_orcamentaria=1091&amp;numero=1560" TargetMode="External"/><Relationship Id="rId5617" Type="http://schemas.openxmlformats.org/officeDocument/2006/relationships/hyperlink" Target="https://www.mpmg.mp.br/portal/menu/servicos/consultas/licitacoes/contratos.shtml" TargetMode="External"/><Relationship Id="rId3168" Type="http://schemas.openxmlformats.org/officeDocument/2006/relationships/hyperlink" Target="https://transparencia.mpmg.mp.br/download/empenho/sei?ano=2023&amp;unidade_orcamentaria=1091&amp;numero=7110" TargetMode="External"/><Relationship Id="rId4219" Type="http://schemas.openxmlformats.org/officeDocument/2006/relationships/hyperlink" Target="https://www.mpmg.mp.br/portal/menu/servicos/consultas/licitacoes/contratos.shtml" TargetMode="External"/><Relationship Id="rId7789" Type="http://schemas.openxmlformats.org/officeDocument/2006/relationships/hyperlink" Target="https://www.mpmg.mp.br/portal/menu/servicos/consultas/licitacoes/contratos.shtml" TargetMode="External"/><Relationship Id="rId10020" Type="http://schemas.openxmlformats.org/officeDocument/2006/relationships/hyperlink" Target="https://transparencia.mpmg.mp.br/download/empenho/sei?ano=2023&amp;unidade_orcamentaria=1091&amp;numero=2518" TargetMode="External"/><Relationship Id="rId13590" Type="http://schemas.openxmlformats.org/officeDocument/2006/relationships/hyperlink" Target="https://transparencia.mpmg.mp.br/download/empenho/sei?ano=2023&amp;unidade_orcamentaria=4441&amp;numero=80" TargetMode="External"/><Relationship Id="rId12192" Type="http://schemas.openxmlformats.org/officeDocument/2006/relationships/hyperlink" Target="https://transparencia.mpmg.mp.br/download/empenho/sei?ano=2023&amp;unidade_orcamentaria=1091&amp;numero=4827" TargetMode="External"/><Relationship Id="rId13243" Type="http://schemas.openxmlformats.org/officeDocument/2006/relationships/hyperlink" Target="https://www.mpmg.mp.br/portal/menu/servicos/consultas/licitacoes/contratos.shtml" TargetMode="External"/><Relationship Id="rId14641" Type="http://schemas.openxmlformats.org/officeDocument/2006/relationships/hyperlink" Target="https://www.mpmg.mp.br/portal/menu/servicos/consultas/licitacoes/contratos.shtml" TargetMode="External"/><Relationship Id="rId570" Type="http://schemas.openxmlformats.org/officeDocument/2006/relationships/hyperlink" Target="https://transparencia.mpmg.mp.br/download/empenho/sei?ano=2023&amp;unidade_orcamentaria=1091&amp;numero=10650" TargetMode="External"/><Relationship Id="rId2251" Type="http://schemas.openxmlformats.org/officeDocument/2006/relationships/hyperlink" Target="https://www.mpmg.mp.br/portal/menu/servicos/consultas/licitacoes/contratos.shtml" TargetMode="External"/><Relationship Id="rId3302" Type="http://schemas.openxmlformats.org/officeDocument/2006/relationships/hyperlink" Target="https://transparencia.mpmg.mp.br/download/empenho/sei?ano=2023&amp;unidade_orcamentaria=1091&amp;numero=10138" TargetMode="External"/><Relationship Id="rId4700" Type="http://schemas.openxmlformats.org/officeDocument/2006/relationships/hyperlink" Target="https://transparencia.mpmg.mp.br/download/empenho/sei?ano=2023&amp;unidade_orcamentaria=1091&amp;numero=6562" TargetMode="External"/><Relationship Id="rId223" Type="http://schemas.openxmlformats.org/officeDocument/2006/relationships/hyperlink" Target="https://www.mpmg.mp.br/portal/menu/servicos/consultas/licitacoes/contratos.shtml" TargetMode="External"/><Relationship Id="rId6872" Type="http://schemas.openxmlformats.org/officeDocument/2006/relationships/hyperlink" Target="https://transparencia.mpmg.mp.br/download/empenho/sei?ano=2023&amp;unidade_orcamentaria=1091&amp;numero=4966" TargetMode="External"/><Relationship Id="rId7923" Type="http://schemas.openxmlformats.org/officeDocument/2006/relationships/hyperlink" Target="https://www.mpmg.mp.br/portal/menu/servicos/consultas/licitacoes/contratos.shtml" TargetMode="External"/><Relationship Id="rId10904" Type="http://schemas.openxmlformats.org/officeDocument/2006/relationships/hyperlink" Target="https://transparencia.mpmg.mp.br/download/empenho/sei?ano=2023&amp;unidade_orcamentaria=1091&amp;numero=615" TargetMode="External"/><Relationship Id="rId4076" Type="http://schemas.openxmlformats.org/officeDocument/2006/relationships/hyperlink" Target="https://transparencia.mpmg.mp.br/download/empenho/sei?ano=2023&amp;unidade_orcamentaria=1091&amp;numero=9307" TargetMode="External"/><Relationship Id="rId5474" Type="http://schemas.openxmlformats.org/officeDocument/2006/relationships/hyperlink" Target="https://transparencia.mpmg.mp.br/download/empenho/sei?ano=2023&amp;unidade_orcamentaria=1091&amp;numero=7380" TargetMode="External"/><Relationship Id="rId6525" Type="http://schemas.openxmlformats.org/officeDocument/2006/relationships/hyperlink" Target="https://www.mpmg.mp.br/portal/menu/servicos/consultas/licitacoes/contratos.shtml" TargetMode="External"/><Relationship Id="rId15068" Type="http://schemas.openxmlformats.org/officeDocument/2006/relationships/hyperlink" Target="https://transparencia.mpmg.mp.br/download/empenho/sei?ano=2023&amp;unidade_orcamentaria=4441&amp;numero=807" TargetMode="External"/><Relationship Id="rId5127" Type="http://schemas.openxmlformats.org/officeDocument/2006/relationships/hyperlink" Target="https://www.mpmg.mp.br/portal/menu/servicos/consultas/licitacoes/contratos.shtml" TargetMode="External"/><Relationship Id="rId8697" Type="http://schemas.openxmlformats.org/officeDocument/2006/relationships/hyperlink" Target="https://www.mpmg.mp.br/portal/menu/servicos/consultas/licitacoes/contratos.shtml" TargetMode="External"/><Relationship Id="rId9748" Type="http://schemas.openxmlformats.org/officeDocument/2006/relationships/hyperlink" Target="https://transparencia.mpmg.mp.br/download/empenho/sei?ano=2023&amp;unidade_orcamentaria=1091&amp;numero=956" TargetMode="External"/><Relationship Id="rId11678" Type="http://schemas.openxmlformats.org/officeDocument/2006/relationships/hyperlink" Target="https://transparencia.mpmg.mp.br/download/empenho/sei?ano=2023&amp;unidade_orcamentaria=1091&amp;numero=10802" TargetMode="External"/><Relationship Id="rId12729" Type="http://schemas.openxmlformats.org/officeDocument/2006/relationships/hyperlink" Target="https://www.mpmg.mp.br/portal/menu/servicos/consultas/licitacoes/contratos.shtml" TargetMode="External"/><Relationship Id="rId1737" Type="http://schemas.openxmlformats.org/officeDocument/2006/relationships/hyperlink" Target="https://www.mpmg.mp.br/portal/menu/servicos/consultas/licitacoes/contratos.shtml" TargetMode="External"/><Relationship Id="rId7299" Type="http://schemas.openxmlformats.org/officeDocument/2006/relationships/hyperlink" Target="https://www.mpmg.mp.br/portal/menu/servicos/consultas/licitacoes/contratos.shtml" TargetMode="External"/><Relationship Id="rId14151" Type="http://schemas.openxmlformats.org/officeDocument/2006/relationships/hyperlink" Target="https://www.mpmg.mp.br/portal/menu/servicos/consultas/licitacoes/contratos.shtml" TargetMode="External"/><Relationship Id="rId15202" Type="http://schemas.openxmlformats.org/officeDocument/2006/relationships/hyperlink" Target="https://transparencia.mpmg.mp.br/download/empenho/sei?ano=2023&amp;unidade_orcamentaria=4441&amp;numero=433" TargetMode="External"/><Relationship Id="rId4210" Type="http://schemas.openxmlformats.org/officeDocument/2006/relationships/hyperlink" Target="https://transparencia.mpmg.mp.br/download/empenho/sei?ano=2023&amp;unidade_orcamentaria=1091&amp;numero=1079" TargetMode="External"/><Relationship Id="rId7780" Type="http://schemas.openxmlformats.org/officeDocument/2006/relationships/hyperlink" Target="https://transparencia.mpmg.mp.br/download/empenho/sei?ano=2023&amp;unidade_orcamentaria=1091&amp;numero=9438" TargetMode="External"/><Relationship Id="rId6382" Type="http://schemas.openxmlformats.org/officeDocument/2006/relationships/hyperlink" Target="https://transparencia.mpmg.mp.br/download/empenho/sei?ano=2023&amp;unidade_orcamentaria=1091&amp;numero=2106" TargetMode="External"/><Relationship Id="rId7433" Type="http://schemas.openxmlformats.org/officeDocument/2006/relationships/hyperlink" Target="https://www.mpmg.mp.br/portal/menu/servicos/consultas/licitacoes/contratos.shtml" TargetMode="External"/><Relationship Id="rId8831" Type="http://schemas.openxmlformats.org/officeDocument/2006/relationships/hyperlink" Target="https://www.mpmg.mp.br/portal/menu/servicos/consultas/licitacoes/contratos.shtml" TargetMode="External"/><Relationship Id="rId10761" Type="http://schemas.openxmlformats.org/officeDocument/2006/relationships/hyperlink" Target="https://www.mpmg.mp.br/portal/menu/servicos/consultas/licitacoes/contratos.shtml" TargetMode="External"/><Relationship Id="rId11812" Type="http://schemas.openxmlformats.org/officeDocument/2006/relationships/hyperlink" Target="https://transparencia.mpmg.mp.br/download/empenho/sei?ano=2023&amp;unidade_orcamentaria=1091&amp;numero=3944" TargetMode="External"/><Relationship Id="rId6035" Type="http://schemas.openxmlformats.org/officeDocument/2006/relationships/hyperlink" Target="https://www.mpmg.mp.br/portal/menu/servicos/consultas/licitacoes/contratos.shtml" TargetMode="External"/><Relationship Id="rId10414" Type="http://schemas.openxmlformats.org/officeDocument/2006/relationships/hyperlink" Target="https://transparencia.mpmg.mp.br/download/empenho/sei?ano=2023&amp;unidade_orcamentaria=1091&amp;numero=3769" TargetMode="External"/><Relationship Id="rId13984" Type="http://schemas.openxmlformats.org/officeDocument/2006/relationships/hyperlink" Target="https://transparencia.mpmg.mp.br/download/empenho/sei?ano=2023&amp;unidade_orcamentaria=4441&amp;numero=512" TargetMode="External"/><Relationship Id="rId2992" Type="http://schemas.openxmlformats.org/officeDocument/2006/relationships/hyperlink" Target="https://transparencia.mpmg.mp.br/download/empenho/sei?ano=2023&amp;unidade_orcamentaria=1091&amp;numero=2969" TargetMode="External"/><Relationship Id="rId9258" Type="http://schemas.openxmlformats.org/officeDocument/2006/relationships/hyperlink" Target="https://transparencia.mpmg.mp.br/download/empenho/sei?ano=2023&amp;unidade_orcamentaria=1091&amp;numero=341" TargetMode="External"/><Relationship Id="rId12586" Type="http://schemas.openxmlformats.org/officeDocument/2006/relationships/hyperlink" Target="https://transparencia.mpmg.mp.br/download/empenho/sei?ano=2023&amp;unidade_orcamentaria=4451&amp;numero=258" TargetMode="External"/><Relationship Id="rId13637" Type="http://schemas.openxmlformats.org/officeDocument/2006/relationships/hyperlink" Target="https://www.mpmg.mp.br/portal/menu/servicos/consultas/licitacoes/contratos.shtml" TargetMode="External"/><Relationship Id="rId964" Type="http://schemas.openxmlformats.org/officeDocument/2006/relationships/hyperlink" Target="https://transparencia.mpmg.mp.br/download/empenho/sei?ano=2023&amp;unidade_orcamentaria=1091&amp;numero=8729" TargetMode="External"/><Relationship Id="rId1594" Type="http://schemas.openxmlformats.org/officeDocument/2006/relationships/hyperlink" Target="https://transparencia.mpmg.mp.br/download/empenho/sei?ano=2023&amp;unidade_orcamentaria=1091&amp;numero=2661" TargetMode="External"/><Relationship Id="rId2645" Type="http://schemas.openxmlformats.org/officeDocument/2006/relationships/hyperlink" Target="https://www.mpmg.mp.br/portal/menu/servicos/consultas/licitacoes/contratos.shtml" TargetMode="External"/><Relationship Id="rId11188" Type="http://schemas.openxmlformats.org/officeDocument/2006/relationships/hyperlink" Target="https://transparencia.mpmg.mp.br/download/empenho/sei?ano=2023&amp;unidade_orcamentaria=1091&amp;numero=1678" TargetMode="External"/><Relationship Id="rId12239" Type="http://schemas.openxmlformats.org/officeDocument/2006/relationships/hyperlink" Target="https://www.mpmg.mp.br/portal/menu/servicos/consultas/licitacoes/contratos.shtml" TargetMode="External"/><Relationship Id="rId617" Type="http://schemas.openxmlformats.org/officeDocument/2006/relationships/hyperlink" Target="https://www.mpmg.mp.br/portal/menu/servicos/consultas/licitacoes/contratos.shtml" TargetMode="External"/><Relationship Id="rId1247" Type="http://schemas.openxmlformats.org/officeDocument/2006/relationships/hyperlink" Target="https://www.mpmg.mp.br/portal/menu/servicos/consultas/licitacoes/contratos.shtml" TargetMode="External"/><Relationship Id="rId5868" Type="http://schemas.openxmlformats.org/officeDocument/2006/relationships/hyperlink" Target="https://transparencia.mpmg.mp.br/download/empenho/sei?ano=2023&amp;unidade_orcamentaria=1091&amp;numero=1314" TargetMode="External"/><Relationship Id="rId6919" Type="http://schemas.openxmlformats.org/officeDocument/2006/relationships/hyperlink" Target="https://www.mpmg.mp.br/portal/menu/servicos/consultas/licitacoes/contratos.shtml" TargetMode="External"/><Relationship Id="rId7290" Type="http://schemas.openxmlformats.org/officeDocument/2006/relationships/hyperlink" Target="https://transparencia.mpmg.mp.br/download/empenho/sei?ano=2023&amp;unidade_orcamentaria=1091&amp;numero=12386" TargetMode="External"/><Relationship Id="rId8341" Type="http://schemas.openxmlformats.org/officeDocument/2006/relationships/hyperlink" Target="https://www.mpmg.mp.br/portal/menu/servicos/consultas/licitacoes/contratos.shtml" TargetMode="External"/><Relationship Id="rId10271" Type="http://schemas.openxmlformats.org/officeDocument/2006/relationships/hyperlink" Target="https://www.mpmg.mp.br/portal/menu/servicos/consultas/licitacoes/contratos.shtml" TargetMode="External"/><Relationship Id="rId11322" Type="http://schemas.openxmlformats.org/officeDocument/2006/relationships/hyperlink" Target="https://transparencia.mpmg.mp.br/download/empenho/sei?ano=2023&amp;unidade_orcamentaria=1091&amp;numero=476" TargetMode="External"/><Relationship Id="rId12720" Type="http://schemas.openxmlformats.org/officeDocument/2006/relationships/hyperlink" Target="https://transparencia.mpmg.mp.br/download/empenho/sei?ano=2023&amp;unidade_orcamentaria=4451&amp;numero=252" TargetMode="External"/><Relationship Id="rId14892" Type="http://schemas.openxmlformats.org/officeDocument/2006/relationships/hyperlink" Target="https://transparencia.mpmg.mp.br/download/empenho/sei?ano=2023&amp;unidade_orcamentaria=4441&amp;numero=1572" TargetMode="External"/><Relationship Id="rId15943" Type="http://schemas.openxmlformats.org/officeDocument/2006/relationships/hyperlink" Target="https://www.mpmg.mp.br/portal/menu/servicos/consultas/licitacoes/contratos.shtml" TargetMode="External"/><Relationship Id="rId4951" Type="http://schemas.openxmlformats.org/officeDocument/2006/relationships/hyperlink" Target="https://www.mpmg.mp.br/portal/menu/servicos/consultas/licitacoes/contratos.shtml" TargetMode="External"/><Relationship Id="rId12096" Type="http://schemas.openxmlformats.org/officeDocument/2006/relationships/hyperlink" Target="https://transparencia.mpmg.mp.br/download/empenho/sei?ano=2023&amp;unidade_orcamentaria=1091&amp;numero=7724" TargetMode="External"/><Relationship Id="rId13494" Type="http://schemas.openxmlformats.org/officeDocument/2006/relationships/hyperlink" Target="https://transparencia.mpmg.mp.br/download/empenho/sei?ano=2023&amp;unidade_orcamentaria=4441&amp;numero=1161" TargetMode="External"/><Relationship Id="rId14545" Type="http://schemas.openxmlformats.org/officeDocument/2006/relationships/hyperlink" Target="https://www.mpmg.mp.br/portal/menu/servicos/consultas/licitacoes/contratos.shtml" TargetMode="External"/><Relationship Id="rId474" Type="http://schemas.openxmlformats.org/officeDocument/2006/relationships/hyperlink" Target="https://transparencia.mpmg.mp.br/download/empenho/sei?ano=2023&amp;unidade_orcamentaria=1091&amp;numero=2339" TargetMode="External"/><Relationship Id="rId2155" Type="http://schemas.openxmlformats.org/officeDocument/2006/relationships/hyperlink" Target="https://www.mpmg.mp.br/portal/menu/servicos/consultas/licitacoes/contratos.shtml" TargetMode="External"/><Relationship Id="rId3553" Type="http://schemas.openxmlformats.org/officeDocument/2006/relationships/hyperlink" Target="https://www.mpmg.mp.br/portal/menu/servicos/consultas/licitacoes/contratos.shtml" TargetMode="External"/><Relationship Id="rId4604" Type="http://schemas.openxmlformats.org/officeDocument/2006/relationships/hyperlink" Target="https://transparencia.mpmg.mp.br/download/empenho/sei?ano=2023&amp;unidade_orcamentaria=1091&amp;numero=6445" TargetMode="External"/><Relationship Id="rId13147" Type="http://schemas.openxmlformats.org/officeDocument/2006/relationships/hyperlink" Target="https://www.mpmg.mp.br/portal/menu/servicos/consultas/licitacoes/contratos.shtml" TargetMode="External"/><Relationship Id="rId127" Type="http://schemas.openxmlformats.org/officeDocument/2006/relationships/hyperlink" Target="https://www.mpmg.mp.br/portal/menu/servicos/consultas/licitacoes/contratos.shtml" TargetMode="External"/><Relationship Id="rId3206" Type="http://schemas.openxmlformats.org/officeDocument/2006/relationships/hyperlink" Target="https://transparencia.mpmg.mp.br/download/empenho/sei?ano=2023&amp;unidade_orcamentaria=1091&amp;numero=4809" TargetMode="External"/><Relationship Id="rId6776" Type="http://schemas.openxmlformats.org/officeDocument/2006/relationships/hyperlink" Target="https://transparencia.mpmg.mp.br/download/empenho/sei?ano=2023&amp;unidade_orcamentaria=1091&amp;numero=10630" TargetMode="External"/><Relationship Id="rId7827" Type="http://schemas.openxmlformats.org/officeDocument/2006/relationships/hyperlink" Target="https://www.mpmg.mp.br/portal/menu/servicos/consultas/licitacoes/contratos.shtml" TargetMode="External"/><Relationship Id="rId10808" Type="http://schemas.openxmlformats.org/officeDocument/2006/relationships/hyperlink" Target="https://transparencia.mpmg.mp.br/download/empenho/sei?ano=2023&amp;unidade_orcamentaria=1091&amp;numero=767" TargetMode="External"/><Relationship Id="rId5378" Type="http://schemas.openxmlformats.org/officeDocument/2006/relationships/hyperlink" Target="https://transparencia.mpmg.mp.br/download/empenho/sei?ano=2023&amp;unidade_orcamentaria=1091&amp;numero=2132" TargetMode="External"/><Relationship Id="rId6429" Type="http://schemas.openxmlformats.org/officeDocument/2006/relationships/hyperlink" Target="https://www.mpmg.mp.br/portal/menu/servicos/consultas/licitacoes/contratos.shtml" TargetMode="External"/><Relationship Id="rId9999" Type="http://schemas.openxmlformats.org/officeDocument/2006/relationships/hyperlink" Target="https://www.mpmg.mp.br/portal/menu/servicos/consultas/licitacoes/contratos.shtml" TargetMode="External"/><Relationship Id="rId12230" Type="http://schemas.openxmlformats.org/officeDocument/2006/relationships/hyperlink" Target="https://transparencia.mpmg.mp.br/download/empenho/sei?ano=2023&amp;unidade_orcamentaria=1091&amp;numero=8961" TargetMode="External"/><Relationship Id="rId1988" Type="http://schemas.openxmlformats.org/officeDocument/2006/relationships/hyperlink" Target="https://transparencia.mpmg.mp.br/download/empenho/sei?ano=2023&amp;unidade_orcamentaria=1091&amp;numero=3740" TargetMode="External"/><Relationship Id="rId15453" Type="http://schemas.openxmlformats.org/officeDocument/2006/relationships/hyperlink" Target="https://www.mpmg.mp.br/portal/menu/servicos/consultas/licitacoes/contratos.shtml" TargetMode="External"/><Relationship Id="rId4461" Type="http://schemas.openxmlformats.org/officeDocument/2006/relationships/hyperlink" Target="https://www.mpmg.mp.br/portal/menu/servicos/consultas/licitacoes/contratos.shtml" TargetMode="External"/><Relationship Id="rId5512" Type="http://schemas.openxmlformats.org/officeDocument/2006/relationships/hyperlink" Target="https://transparencia.mpmg.mp.br/download/empenho/sei?ano=2023&amp;unidade_orcamentaria=1091&amp;numero=9208" TargetMode="External"/><Relationship Id="rId6910" Type="http://schemas.openxmlformats.org/officeDocument/2006/relationships/hyperlink" Target="https://transparencia.mpmg.mp.br/download/empenho/sei?ano=2023&amp;unidade_orcamentaria=1091&amp;numero=3622" TargetMode="External"/><Relationship Id="rId14055" Type="http://schemas.openxmlformats.org/officeDocument/2006/relationships/hyperlink" Target="https://www.mpmg.mp.br/portal/menu/servicos/consultas/licitacoes/contratos.shtml" TargetMode="External"/><Relationship Id="rId15106" Type="http://schemas.openxmlformats.org/officeDocument/2006/relationships/hyperlink" Target="https://transparencia.mpmg.mp.br/download/empenho/sei?ano=2023&amp;unidade_orcamentaria=4441&amp;numero=792" TargetMode="External"/><Relationship Id="rId3063" Type="http://schemas.openxmlformats.org/officeDocument/2006/relationships/hyperlink" Target="https://www.mpmg.mp.br/portal/menu/servicos/consultas/licitacoes/contratos.shtml" TargetMode="External"/><Relationship Id="rId4114" Type="http://schemas.openxmlformats.org/officeDocument/2006/relationships/hyperlink" Target="https://transparencia.mpmg.mp.br/download/empenho/sei?ano=2023&amp;unidade_orcamentaria=1091&amp;numero=12200" TargetMode="External"/><Relationship Id="rId6286" Type="http://schemas.openxmlformats.org/officeDocument/2006/relationships/hyperlink" Target="https://transparencia.mpmg.mp.br/download/empenho/sei?ano=2023&amp;unidade_orcamentaria=1091&amp;numero=7909" TargetMode="External"/><Relationship Id="rId7337" Type="http://schemas.openxmlformats.org/officeDocument/2006/relationships/hyperlink" Target="https://www.mpmg.mp.br/portal/menu/servicos/consultas/licitacoes/contratos.shtml" TargetMode="External"/><Relationship Id="rId7684" Type="http://schemas.openxmlformats.org/officeDocument/2006/relationships/hyperlink" Target="https://transparencia.mpmg.mp.br/download/empenho/sei?ano=2023&amp;unidade_orcamentaria=1091&amp;numero=1922" TargetMode="External"/><Relationship Id="rId8735" Type="http://schemas.openxmlformats.org/officeDocument/2006/relationships/hyperlink" Target="https://www.mpmg.mp.br/portal/menu/servicos/consultas/licitacoes/contratos.shtml" TargetMode="External"/><Relationship Id="rId10665" Type="http://schemas.openxmlformats.org/officeDocument/2006/relationships/hyperlink" Target="https://www.mpmg.mp.br/portal/menu/servicos/consultas/licitacoes/contratos.shtml" TargetMode="External"/><Relationship Id="rId11716" Type="http://schemas.openxmlformats.org/officeDocument/2006/relationships/hyperlink" Target="https://transparencia.mpmg.mp.br/download/empenho/sei?ano=2023&amp;unidade_orcamentaria=1091&amp;numero=2102" TargetMode="External"/><Relationship Id="rId10318" Type="http://schemas.openxmlformats.org/officeDocument/2006/relationships/hyperlink" Target="https://transparencia.mpmg.mp.br/download/empenho/sei?ano=2023&amp;unidade_orcamentaria=1091&amp;numero=1633" TargetMode="External"/><Relationship Id="rId13888" Type="http://schemas.openxmlformats.org/officeDocument/2006/relationships/hyperlink" Target="https://transparencia.mpmg.mp.br/download/empenho/sei?ano=2023&amp;unidade_orcamentaria=4441&amp;numero=402" TargetMode="External"/><Relationship Id="rId14939" Type="http://schemas.openxmlformats.org/officeDocument/2006/relationships/hyperlink" Target="https://www.mpmg.mp.br/portal/menu/servicos/consultas/licitacoes/contratos.shtml" TargetMode="External"/><Relationship Id="rId2896" Type="http://schemas.openxmlformats.org/officeDocument/2006/relationships/hyperlink" Target="https://transparencia.mpmg.mp.br/download/empenho/sei?ano=2023&amp;unidade_orcamentaria=1091&amp;numero=5504" TargetMode="External"/><Relationship Id="rId3947" Type="http://schemas.openxmlformats.org/officeDocument/2006/relationships/hyperlink" Target="https://www.mpmg.mp.br/portal/menu/servicos/consultas/licitacoes/contratos.shtml" TargetMode="External"/><Relationship Id="rId868" Type="http://schemas.openxmlformats.org/officeDocument/2006/relationships/hyperlink" Target="https://transparencia.mpmg.mp.br/download/empenho/sei?ano=2023&amp;unidade_orcamentaria=1091&amp;numero=3009" TargetMode="External"/><Relationship Id="rId1498" Type="http://schemas.openxmlformats.org/officeDocument/2006/relationships/hyperlink" Target="https://transparencia.mpmg.mp.br/download/empenho/sei?ano=2023&amp;unidade_orcamentaria=1091&amp;numero=3443" TargetMode="External"/><Relationship Id="rId2549" Type="http://schemas.openxmlformats.org/officeDocument/2006/relationships/hyperlink" Target="https://www.mpmg.mp.br/portal/menu/servicos/consultas/licitacoes/contratos.shtml" TargetMode="External"/><Relationship Id="rId6420" Type="http://schemas.openxmlformats.org/officeDocument/2006/relationships/hyperlink" Target="https://transparencia.mpmg.mp.br/download/empenho/sei?ano=2023&amp;unidade_orcamentaria=1091&amp;numero=11690" TargetMode="External"/><Relationship Id="rId9990" Type="http://schemas.openxmlformats.org/officeDocument/2006/relationships/hyperlink" Target="https://transparencia.mpmg.mp.br/download/empenho/sei?ano=2023&amp;unidade_orcamentaria=1091&amp;numero=3176" TargetMode="External"/><Relationship Id="rId5022" Type="http://schemas.openxmlformats.org/officeDocument/2006/relationships/hyperlink" Target="https://transparencia.mpmg.mp.br/download/empenho/sei?ano=2023&amp;unidade_orcamentaria=1091&amp;numero=12500" TargetMode="External"/><Relationship Id="rId8592" Type="http://schemas.openxmlformats.org/officeDocument/2006/relationships/hyperlink" Target="https://transparencia.mpmg.mp.br/download/empenho/sei?ano=2023&amp;unidade_orcamentaria=1091&amp;numero=8024" TargetMode="External"/><Relationship Id="rId9643" Type="http://schemas.openxmlformats.org/officeDocument/2006/relationships/hyperlink" Target="https://www.mpmg.mp.br/portal/menu/servicos/consultas/licitacoes/contratos.shtml" TargetMode="External"/><Relationship Id="rId12971" Type="http://schemas.openxmlformats.org/officeDocument/2006/relationships/hyperlink" Target="https://www.mpmg.mp.br/portal/menu/servicos/consultas/licitacoes/contratos.shtml" TargetMode="External"/><Relationship Id="rId7194" Type="http://schemas.openxmlformats.org/officeDocument/2006/relationships/hyperlink" Target="https://transparencia.mpmg.mp.br/download/empenho/sei?ano=2023&amp;unidade_orcamentaria=1091&amp;numero=12336" TargetMode="External"/><Relationship Id="rId8245" Type="http://schemas.openxmlformats.org/officeDocument/2006/relationships/hyperlink" Target="https://www.mpmg.mp.br/portal/menu/servicos/consultas/licitacoes/contratos.shtml" TargetMode="External"/><Relationship Id="rId10175" Type="http://schemas.openxmlformats.org/officeDocument/2006/relationships/hyperlink" Target="https://www.mpmg.mp.br/portal/menu/servicos/consultas/licitacoes/contratos.shtml" TargetMode="External"/><Relationship Id="rId11573" Type="http://schemas.openxmlformats.org/officeDocument/2006/relationships/hyperlink" Target="https://www.mpmg.mp.br/portal/menu/servicos/consultas/licitacoes/contratos.shtml" TargetMode="External"/><Relationship Id="rId12624" Type="http://schemas.openxmlformats.org/officeDocument/2006/relationships/hyperlink" Target="https://transparencia.mpmg.mp.br/download/empenho/sei?ano=2023&amp;unidade_orcamentaria=4451&amp;numero=28" TargetMode="External"/><Relationship Id="rId1632" Type="http://schemas.openxmlformats.org/officeDocument/2006/relationships/hyperlink" Target="https://transparencia.mpmg.mp.br/download/empenho/sei?ano=2023&amp;unidade_orcamentaria=1091&amp;numero=7795" TargetMode="External"/><Relationship Id="rId11226" Type="http://schemas.openxmlformats.org/officeDocument/2006/relationships/hyperlink" Target="https://transparencia.mpmg.mp.br/download/empenho/sei?ano=2023&amp;unidade_orcamentaria=1091&amp;numero=3895" TargetMode="External"/><Relationship Id="rId14796" Type="http://schemas.openxmlformats.org/officeDocument/2006/relationships/hyperlink" Target="https://transparencia.mpmg.mp.br/download/empenho/sei?ano=2023&amp;unidade_orcamentaria=4441&amp;numero=1453" TargetMode="External"/><Relationship Id="rId15847" Type="http://schemas.openxmlformats.org/officeDocument/2006/relationships/hyperlink" Target="https://www.mpmg.mp.br/portal/menu/servicos/consultas/licitacoes/contratos.shtml" TargetMode="External"/><Relationship Id="rId4855" Type="http://schemas.openxmlformats.org/officeDocument/2006/relationships/hyperlink" Target="https://www.mpmg.mp.br/portal/menu/servicos/consultas/licitacoes/contratos.shtml" TargetMode="External"/><Relationship Id="rId5906" Type="http://schemas.openxmlformats.org/officeDocument/2006/relationships/hyperlink" Target="https://transparencia.mpmg.mp.br/download/empenho/sei?ano=2023&amp;unidade_orcamentaria=1091&amp;numero=6879" TargetMode="External"/><Relationship Id="rId13398" Type="http://schemas.openxmlformats.org/officeDocument/2006/relationships/hyperlink" Target="https://transparencia.mpmg.mp.br/download/empenho/sei?ano=2023&amp;unidade_orcamentaria=4441&amp;numero=977" TargetMode="External"/><Relationship Id="rId14449" Type="http://schemas.openxmlformats.org/officeDocument/2006/relationships/hyperlink" Target="https://www.mpmg.mp.br/portal/menu/servicos/consultas/licitacoes/contratos.shtml" TargetMode="External"/><Relationship Id="rId3457" Type="http://schemas.openxmlformats.org/officeDocument/2006/relationships/hyperlink" Target="https://www.mpmg.mp.br/portal/menu/servicos/consultas/licitacoes/contratos.shtml" TargetMode="External"/><Relationship Id="rId4508" Type="http://schemas.openxmlformats.org/officeDocument/2006/relationships/hyperlink" Target="https://transparencia.mpmg.mp.br/download/empenho/sei?ano=2023&amp;unidade_orcamentaria=1091&amp;numero=12494" TargetMode="External"/><Relationship Id="rId378" Type="http://schemas.openxmlformats.org/officeDocument/2006/relationships/hyperlink" Target="https://transparencia.mpmg.mp.br/download/empenho/sei?ano=2023&amp;unidade_orcamentaria=1091&amp;numero=1658" TargetMode="External"/><Relationship Id="rId2059" Type="http://schemas.openxmlformats.org/officeDocument/2006/relationships/hyperlink" Target="https://www.mpmg.mp.br/portal/menu/servicos/consultas/licitacoes/contratos.shtml" TargetMode="External"/><Relationship Id="rId12481" Type="http://schemas.openxmlformats.org/officeDocument/2006/relationships/hyperlink" Target="https://www.mpmg.mp.br/portal/menu/servicos/consultas/licitacoes/contratos.shtml" TargetMode="External"/><Relationship Id="rId13532" Type="http://schemas.openxmlformats.org/officeDocument/2006/relationships/hyperlink" Target="https://transparencia.mpmg.mp.br/download/empenho/sei?ano=2023&amp;unidade_orcamentaria=4441&amp;numero=1523" TargetMode="External"/><Relationship Id="rId14930" Type="http://schemas.openxmlformats.org/officeDocument/2006/relationships/hyperlink" Target="https://transparencia.mpmg.mp.br/download/empenho/sei?ano=2023&amp;unidade_orcamentaria=4441&amp;numero=742" TargetMode="External"/><Relationship Id="rId2540" Type="http://schemas.openxmlformats.org/officeDocument/2006/relationships/hyperlink" Target="https://transparencia.mpmg.mp.br/download/empenho/sei?ano=2023&amp;unidade_orcamentaria=1091&amp;numero=12477" TargetMode="External"/><Relationship Id="rId9153" Type="http://schemas.openxmlformats.org/officeDocument/2006/relationships/hyperlink" Target="https://www.mpmg.mp.br/portal/menu/servicos/consultas/licitacoes/contratos.shtml" TargetMode="External"/><Relationship Id="rId11083" Type="http://schemas.openxmlformats.org/officeDocument/2006/relationships/hyperlink" Target="https://www.mpmg.mp.br/portal/menu/servicos/consultas/licitacoes/contratos.shtml" TargetMode="External"/><Relationship Id="rId12134" Type="http://schemas.openxmlformats.org/officeDocument/2006/relationships/hyperlink" Target="https://transparencia.mpmg.mp.br/download/empenho/sei?ano=2023&amp;unidade_orcamentaria=1091&amp;numero=4025" TargetMode="External"/><Relationship Id="rId512" Type="http://schemas.openxmlformats.org/officeDocument/2006/relationships/hyperlink" Target="https://transparencia.mpmg.mp.br/download/empenho/sei?ano=2023&amp;unidade_orcamentaria=1091&amp;numero=11868" TargetMode="External"/><Relationship Id="rId1142" Type="http://schemas.openxmlformats.org/officeDocument/2006/relationships/hyperlink" Target="https://transparencia.mpmg.mp.br/download/empenho/sei?ano=2023&amp;unidade_orcamentaria=1091&amp;numero=10873" TargetMode="External"/><Relationship Id="rId4365" Type="http://schemas.openxmlformats.org/officeDocument/2006/relationships/hyperlink" Target="https://www.mpmg.mp.br/portal/menu/servicos/consultas/licitacoes/contratos.shtml" TargetMode="External"/><Relationship Id="rId5763" Type="http://schemas.openxmlformats.org/officeDocument/2006/relationships/hyperlink" Target="https://www.mpmg.mp.br/portal/menu/servicos/consultas/licitacoes/contratos.shtml" TargetMode="External"/><Relationship Id="rId6814" Type="http://schemas.openxmlformats.org/officeDocument/2006/relationships/hyperlink" Target="https://transparencia.mpmg.mp.br/download/empenho/sei?ano=2023&amp;unidade_orcamentaria=1091&amp;numero=7920" TargetMode="External"/><Relationship Id="rId15357" Type="http://schemas.openxmlformats.org/officeDocument/2006/relationships/hyperlink" Target="https://www.mpmg.mp.br/portal/menu/servicos/consultas/licitacoes/contratos.shtml" TargetMode="External"/><Relationship Id="rId4018" Type="http://schemas.openxmlformats.org/officeDocument/2006/relationships/hyperlink" Target="https://transparencia.mpmg.mp.br/download/empenho/sei?ano=2023&amp;unidade_orcamentaria=1091&amp;numero=3795" TargetMode="External"/><Relationship Id="rId5416" Type="http://schemas.openxmlformats.org/officeDocument/2006/relationships/hyperlink" Target="https://transparencia.mpmg.mp.br/download/empenho/sei?ano=2023&amp;unidade_orcamentaria=1091&amp;numero=4201" TargetMode="External"/><Relationship Id="rId8986" Type="http://schemas.openxmlformats.org/officeDocument/2006/relationships/hyperlink" Target="https://transparencia.mpmg.mp.br/download/empenho/sei?ano=2023&amp;unidade_orcamentaria=1091&amp;numero=1041" TargetMode="External"/><Relationship Id="rId11967" Type="http://schemas.openxmlformats.org/officeDocument/2006/relationships/hyperlink" Target="https://www.mpmg.mp.br/portal/menu/servicos/consultas/licitacoes/contratos.shtml" TargetMode="External"/><Relationship Id="rId7588" Type="http://schemas.openxmlformats.org/officeDocument/2006/relationships/hyperlink" Target="https://transparencia.mpmg.mp.br/download/empenho/sei?ano=2023&amp;unidade_orcamentaria=1091&amp;numero=5553" TargetMode="External"/><Relationship Id="rId8639" Type="http://schemas.openxmlformats.org/officeDocument/2006/relationships/hyperlink" Target="https://www.mpmg.mp.br/portal/menu/servicos/consultas/licitacoes/contratos.shtml" TargetMode="External"/><Relationship Id="rId10569" Type="http://schemas.openxmlformats.org/officeDocument/2006/relationships/hyperlink" Target="https://www.mpmg.mp.br/portal/menu/servicos/consultas/licitacoes/contratos.shtml" TargetMode="External"/><Relationship Id="rId14440" Type="http://schemas.openxmlformats.org/officeDocument/2006/relationships/hyperlink" Target="https://transparencia.mpmg.mp.br/download/empenho/sei?ano=2023&amp;unidade_orcamentaria=4441&amp;numero=1050" TargetMode="External"/><Relationship Id="rId13042" Type="http://schemas.openxmlformats.org/officeDocument/2006/relationships/hyperlink" Target="https://transparencia.mpmg.mp.br/download/empenho/sei?ano=2023&amp;unidade_orcamentaria=4441&amp;numero=1029" TargetMode="External"/><Relationship Id="rId2050" Type="http://schemas.openxmlformats.org/officeDocument/2006/relationships/hyperlink" Target="https://transparencia.mpmg.mp.br/download/empenho/sei?ano=2023&amp;unidade_orcamentaria=1091&amp;numero=5694" TargetMode="External"/><Relationship Id="rId3101" Type="http://schemas.openxmlformats.org/officeDocument/2006/relationships/hyperlink" Target="https://www.mpmg.mp.br/portal/menu/servicos/consultas/licitacoes/contratos.shtml" TargetMode="External"/><Relationship Id="rId6671" Type="http://schemas.openxmlformats.org/officeDocument/2006/relationships/hyperlink" Target="https://www.mpmg.mp.br/portal/menu/servicos/consultas/licitacoes/contratos.shtml" TargetMode="External"/><Relationship Id="rId7722" Type="http://schemas.openxmlformats.org/officeDocument/2006/relationships/hyperlink" Target="https://transparencia.mpmg.mp.br/download/empenho/sei?ano=2023&amp;unidade_orcamentaria=1091&amp;numero=7908" TargetMode="External"/><Relationship Id="rId5273" Type="http://schemas.openxmlformats.org/officeDocument/2006/relationships/hyperlink" Target="https://www.mpmg.mp.br/portal/menu/servicos/consultas/licitacoes/contratos.shtml" TargetMode="External"/><Relationship Id="rId6324" Type="http://schemas.openxmlformats.org/officeDocument/2006/relationships/hyperlink" Target="https://transparencia.mpmg.mp.br/download/empenho/sei?ano=2023&amp;unidade_orcamentaria=1091&amp;numero=6240" TargetMode="External"/><Relationship Id="rId10703" Type="http://schemas.openxmlformats.org/officeDocument/2006/relationships/hyperlink" Target="https://www.mpmg.mp.br/portal/menu/servicos/consultas/licitacoes/contratos.shtml" TargetMode="External"/><Relationship Id="rId8496" Type="http://schemas.openxmlformats.org/officeDocument/2006/relationships/hyperlink" Target="https://transparencia.mpmg.mp.br/download/empenho/sei?ano=2023&amp;unidade_orcamentaria=1091&amp;numero=6484" TargetMode="External"/><Relationship Id="rId9547" Type="http://schemas.openxmlformats.org/officeDocument/2006/relationships/hyperlink" Target="https://www.mpmg.mp.br/portal/menu/servicos/consultas/licitacoes/contratos.shtml" TargetMode="External"/><Relationship Id="rId9894" Type="http://schemas.openxmlformats.org/officeDocument/2006/relationships/hyperlink" Target="https://transparencia.mpmg.mp.br/download/empenho/sei?ano=2023&amp;unidade_orcamentaria=1091&amp;numero=968" TargetMode="External"/><Relationship Id="rId12875" Type="http://schemas.openxmlformats.org/officeDocument/2006/relationships/hyperlink" Target="https://www.mpmg.mp.br/portal/menu/servicos/consultas/licitacoes/contratos.shtml" TargetMode="External"/><Relationship Id="rId13926" Type="http://schemas.openxmlformats.org/officeDocument/2006/relationships/hyperlink" Target="https://transparencia.mpmg.mp.br/download/empenho/sei?ano=2023&amp;unidade_orcamentaria=4441&amp;numero=446" TargetMode="External"/><Relationship Id="rId1883" Type="http://schemas.openxmlformats.org/officeDocument/2006/relationships/hyperlink" Target="https://www.mpmg.mp.br/portal/menu/servicos/consultas/licitacoes/contratos.shtml" TargetMode="External"/><Relationship Id="rId2934" Type="http://schemas.openxmlformats.org/officeDocument/2006/relationships/hyperlink" Target="https://transparencia.mpmg.mp.br/download/empenho/sei?ano=2023&amp;unidade_orcamentaria=1091&amp;numero=965" TargetMode="External"/><Relationship Id="rId7098" Type="http://schemas.openxmlformats.org/officeDocument/2006/relationships/hyperlink" Target="https://transparencia.mpmg.mp.br/download/empenho/sei?ano=2023&amp;unidade_orcamentaria=1091&amp;numero=4286" TargetMode="External"/><Relationship Id="rId8149" Type="http://schemas.openxmlformats.org/officeDocument/2006/relationships/hyperlink" Target="https://www.mpmg.mp.br/portal/menu/servicos/consultas/licitacoes/contratos.shtml" TargetMode="External"/><Relationship Id="rId11477" Type="http://schemas.openxmlformats.org/officeDocument/2006/relationships/hyperlink" Target="https://www.mpmg.mp.br/portal/menu/servicos/consultas/licitacoes/contratos.shtml" TargetMode="External"/><Relationship Id="rId12528" Type="http://schemas.openxmlformats.org/officeDocument/2006/relationships/hyperlink" Target="https://transparencia.mpmg.mp.br/download/empenho/sei?ano=2023&amp;unidade_orcamentaria=4451&amp;numero=348" TargetMode="External"/><Relationship Id="rId906" Type="http://schemas.openxmlformats.org/officeDocument/2006/relationships/hyperlink" Target="https://transparencia.mpmg.mp.br/download/empenho/sei?ano=2023&amp;unidade_orcamentaria=1091&amp;numero=8831" TargetMode="External"/><Relationship Id="rId1536" Type="http://schemas.openxmlformats.org/officeDocument/2006/relationships/hyperlink" Target="https://transparencia.mpmg.mp.br/download/empenho/sei?ano=2023&amp;unidade_orcamentaria=1091&amp;numero=11628" TargetMode="External"/><Relationship Id="rId10079" Type="http://schemas.openxmlformats.org/officeDocument/2006/relationships/hyperlink" Target="https://www.mpmg.mp.br/portal/menu/servicos/consultas/licitacoes/contratos.shtml" TargetMode="External"/><Relationship Id="rId15001" Type="http://schemas.openxmlformats.org/officeDocument/2006/relationships/hyperlink" Target="https://www.mpmg.mp.br/portal/menu/servicos/consultas/licitacoes/contratos.shtml" TargetMode="External"/><Relationship Id="rId4759" Type="http://schemas.openxmlformats.org/officeDocument/2006/relationships/hyperlink" Target="https://www.mpmg.mp.br/portal/menu/servicos/consultas/licitacoes/contratos.shtml" TargetMode="External"/><Relationship Id="rId8630" Type="http://schemas.openxmlformats.org/officeDocument/2006/relationships/hyperlink" Target="https://transparencia.mpmg.mp.br/download/empenho/sei?ano=2023&amp;unidade_orcamentaria=1091&amp;numero=12071" TargetMode="External"/><Relationship Id="rId10560" Type="http://schemas.openxmlformats.org/officeDocument/2006/relationships/hyperlink" Target="https://transparencia.mpmg.mp.br/download/empenho/sei?ano=2023&amp;unidade_orcamentaria=1091&amp;numero=1412" TargetMode="External"/><Relationship Id="rId11611" Type="http://schemas.openxmlformats.org/officeDocument/2006/relationships/hyperlink" Target="https://www.mpmg.mp.br/portal/menu/servicos/consultas/licitacoes/contratos.shtml" TargetMode="External"/><Relationship Id="rId6181" Type="http://schemas.openxmlformats.org/officeDocument/2006/relationships/hyperlink" Target="https://www.mpmg.mp.br/portal/menu/servicos/consultas/licitacoes/contratos.shtml" TargetMode="External"/><Relationship Id="rId7232" Type="http://schemas.openxmlformats.org/officeDocument/2006/relationships/hyperlink" Target="https://transparencia.mpmg.mp.br/download/empenho/sei?ano=2023&amp;unidade_orcamentaria=1091&amp;numero=3637" TargetMode="External"/><Relationship Id="rId10213" Type="http://schemas.openxmlformats.org/officeDocument/2006/relationships/hyperlink" Target="https://www.mpmg.mp.br/portal/menu/servicos/consultas/licitacoes/contratos.shtml" TargetMode="External"/><Relationship Id="rId2791" Type="http://schemas.openxmlformats.org/officeDocument/2006/relationships/hyperlink" Target="https://www.mpmg.mp.br/portal/menu/servicos/consultas/licitacoes/contratos.shtml" TargetMode="External"/><Relationship Id="rId12385" Type="http://schemas.openxmlformats.org/officeDocument/2006/relationships/hyperlink" Target="https://www.mpmg.mp.br/portal/menu/servicos/consultas/licitacoes/contratos.shtml" TargetMode="External"/><Relationship Id="rId13783" Type="http://schemas.openxmlformats.org/officeDocument/2006/relationships/hyperlink" Target="https://www.mpmg.mp.br/portal/menu/servicos/consultas/licitacoes/contratos.shtml" TargetMode="External"/><Relationship Id="rId14834" Type="http://schemas.openxmlformats.org/officeDocument/2006/relationships/hyperlink" Target="https://transparencia.mpmg.mp.br/download/empenho/sei?ano=2023&amp;unidade_orcamentaria=4441&amp;numero=1503" TargetMode="External"/><Relationship Id="rId763" Type="http://schemas.openxmlformats.org/officeDocument/2006/relationships/hyperlink" Target="https://www.mpmg.mp.br/portal/menu/servicos/consultas/licitacoes/contratos.shtml" TargetMode="External"/><Relationship Id="rId1393" Type="http://schemas.openxmlformats.org/officeDocument/2006/relationships/hyperlink" Target="https://www.mpmg.mp.br/portal/menu/servicos/consultas/licitacoes/contratos.shtml" TargetMode="External"/><Relationship Id="rId2444" Type="http://schemas.openxmlformats.org/officeDocument/2006/relationships/hyperlink" Target="https://transparencia.mpmg.mp.br/download/empenho/sei?ano=2023&amp;unidade_orcamentaria=1091&amp;numero=409" TargetMode="External"/><Relationship Id="rId3842" Type="http://schemas.openxmlformats.org/officeDocument/2006/relationships/hyperlink" Target="https://transparencia.mpmg.mp.br/download/empenho/sei?ano=2023&amp;unidade_orcamentaria=1091&amp;numero=7820" TargetMode="External"/><Relationship Id="rId9057" Type="http://schemas.openxmlformats.org/officeDocument/2006/relationships/hyperlink" Target="https://www.mpmg.mp.br/portal/menu/servicos/consultas/licitacoes/contratos.shtml" TargetMode="External"/><Relationship Id="rId12038" Type="http://schemas.openxmlformats.org/officeDocument/2006/relationships/hyperlink" Target="https://transparencia.mpmg.mp.br/download/empenho/sei?ano=2023&amp;unidade_orcamentaria=1091&amp;numero=125" TargetMode="External"/><Relationship Id="rId13436" Type="http://schemas.openxmlformats.org/officeDocument/2006/relationships/hyperlink" Target="https://transparencia.mpmg.mp.br/download/empenho/sei?ano=2023&amp;unidade_orcamentaria=4441&amp;numero=388" TargetMode="External"/><Relationship Id="rId416" Type="http://schemas.openxmlformats.org/officeDocument/2006/relationships/hyperlink" Target="https://transparencia.mpmg.mp.br/download/empenho/sei?ano=2023&amp;unidade_orcamentaria=1091&amp;numero=5603" TargetMode="External"/><Relationship Id="rId1046" Type="http://schemas.openxmlformats.org/officeDocument/2006/relationships/hyperlink" Target="https://transparencia.mpmg.mp.br/download/empenho/sei?ano=2023&amp;unidade_orcamentaria=1091&amp;numero=11194" TargetMode="External"/><Relationship Id="rId5667" Type="http://schemas.openxmlformats.org/officeDocument/2006/relationships/hyperlink" Target="https://www.mpmg.mp.br/portal/menu/servicos/consultas/licitacoes/contratos.shtml" TargetMode="External"/><Relationship Id="rId6718" Type="http://schemas.openxmlformats.org/officeDocument/2006/relationships/hyperlink" Target="https://transparencia.mpmg.mp.br/download/empenho/sei?ano=2023&amp;unidade_orcamentaria=1091&amp;numero=10140" TargetMode="External"/><Relationship Id="rId4269" Type="http://schemas.openxmlformats.org/officeDocument/2006/relationships/hyperlink" Target="https://www.mpmg.mp.br/portal/menu/servicos/consultas/licitacoes/contratos.shtml" TargetMode="External"/><Relationship Id="rId8140" Type="http://schemas.openxmlformats.org/officeDocument/2006/relationships/hyperlink" Target="https://transparencia.mpmg.mp.br/download/empenho/sei?ano=2023&amp;unidade_orcamentaria=1091&amp;numero=4357" TargetMode="External"/><Relationship Id="rId10070" Type="http://schemas.openxmlformats.org/officeDocument/2006/relationships/hyperlink" Target="https://transparencia.mpmg.mp.br/download/empenho/sei?ano=2023&amp;unidade_orcamentaria=1091&amp;numero=9187" TargetMode="External"/><Relationship Id="rId11121" Type="http://schemas.openxmlformats.org/officeDocument/2006/relationships/hyperlink" Target="https://www.mpmg.mp.br/portal/menu/servicos/consultas/licitacoes/contratos.shtml" TargetMode="External"/><Relationship Id="rId14691" Type="http://schemas.openxmlformats.org/officeDocument/2006/relationships/hyperlink" Target="https://www.mpmg.mp.br/portal/menu/servicos/consultas/licitacoes/contratos.shtml" TargetMode="External"/><Relationship Id="rId15742" Type="http://schemas.openxmlformats.org/officeDocument/2006/relationships/hyperlink" Target="https://transparencia.mpmg.mp.br/download/empenho/sei?ano=2023&amp;unidade_orcamentaria=4441&amp;numero=1" TargetMode="External"/><Relationship Id="rId4750" Type="http://schemas.openxmlformats.org/officeDocument/2006/relationships/hyperlink" Target="https://transparencia.mpmg.mp.br/download/empenho/sei?ano=2023&amp;unidade_orcamentaria=1091&amp;numero=4855" TargetMode="External"/><Relationship Id="rId5801" Type="http://schemas.openxmlformats.org/officeDocument/2006/relationships/hyperlink" Target="https://www.mpmg.mp.br/portal/menu/servicos/consultas/licitacoes/contratos.shtml" TargetMode="External"/><Relationship Id="rId13293" Type="http://schemas.openxmlformats.org/officeDocument/2006/relationships/hyperlink" Target="https://www.mpmg.mp.br/portal/menu/servicos/consultas/licitacoes/contratos.shtml" TargetMode="External"/><Relationship Id="rId14344" Type="http://schemas.openxmlformats.org/officeDocument/2006/relationships/hyperlink" Target="https://transparencia.mpmg.mp.br/download/empenho/sei?ano=2023&amp;unidade_orcamentaria=4441&amp;numero=951" TargetMode="External"/><Relationship Id="rId3352" Type="http://schemas.openxmlformats.org/officeDocument/2006/relationships/hyperlink" Target="https://transparencia.mpmg.mp.br/download/empenho/sei?ano=2023&amp;unidade_orcamentaria=1091&amp;numero=9120" TargetMode="External"/><Relationship Id="rId4403" Type="http://schemas.openxmlformats.org/officeDocument/2006/relationships/hyperlink" Target="https://www.mpmg.mp.br/portal/menu/servicos/consultas/licitacoes/contratos.shtml" TargetMode="External"/><Relationship Id="rId273" Type="http://schemas.openxmlformats.org/officeDocument/2006/relationships/hyperlink" Target="https://www.mpmg.mp.br/portal/menu/servicos/consultas/licitacoes/contratos.shtml" TargetMode="External"/><Relationship Id="rId3005" Type="http://schemas.openxmlformats.org/officeDocument/2006/relationships/hyperlink" Target="https://www.mpmg.mp.br/portal/menu/servicos/consultas/licitacoes/contratos.shtml" TargetMode="External"/><Relationship Id="rId6575" Type="http://schemas.openxmlformats.org/officeDocument/2006/relationships/hyperlink" Target="https://www.mpmg.mp.br/portal/menu/servicos/consultas/licitacoes/contratos.shtml" TargetMode="External"/><Relationship Id="rId7626" Type="http://schemas.openxmlformats.org/officeDocument/2006/relationships/hyperlink" Target="https://transparencia.mpmg.mp.br/download/empenho/sei?ano=2023&amp;unidade_orcamentaria=1091&amp;numero=9691" TargetMode="External"/><Relationship Id="rId7973" Type="http://schemas.openxmlformats.org/officeDocument/2006/relationships/hyperlink" Target="https://www.mpmg.mp.br/portal/menu/servicos/consultas/licitacoes/contratos.shtml" TargetMode="External"/><Relationship Id="rId10954" Type="http://schemas.openxmlformats.org/officeDocument/2006/relationships/hyperlink" Target="https://transparencia.mpmg.mp.br/download/empenho/sei?ano=2023&amp;unidade_orcamentaria=1091&amp;numero=9714" TargetMode="External"/><Relationship Id="rId5177" Type="http://schemas.openxmlformats.org/officeDocument/2006/relationships/hyperlink" Target="https://www.mpmg.mp.br/portal/menu/servicos/consultas/licitacoes/contratos.shtml" TargetMode="External"/><Relationship Id="rId6228" Type="http://schemas.openxmlformats.org/officeDocument/2006/relationships/hyperlink" Target="https://transparencia.mpmg.mp.br/download/empenho/sei?ano=2023&amp;unidade_orcamentaria=1091&amp;numero=12191" TargetMode="External"/><Relationship Id="rId10607" Type="http://schemas.openxmlformats.org/officeDocument/2006/relationships/hyperlink" Target="https://www.mpmg.mp.br/portal/menu/servicos/consultas/licitacoes/contratos.shtml" TargetMode="External"/><Relationship Id="rId9798" Type="http://schemas.openxmlformats.org/officeDocument/2006/relationships/hyperlink" Target="https://transparencia.mpmg.mp.br/download/empenho/sei?ano=2023&amp;unidade_orcamentaria=1091&amp;numero=553" TargetMode="External"/><Relationship Id="rId12779" Type="http://schemas.openxmlformats.org/officeDocument/2006/relationships/hyperlink" Target="https://www.mpmg.mp.br/portal/menu/servicos/consultas/licitacoes/contratos.shtml" TargetMode="External"/><Relationship Id="rId1787" Type="http://schemas.openxmlformats.org/officeDocument/2006/relationships/hyperlink" Target="https://www.mpmg.mp.br/portal/menu/servicos/consultas/licitacoes/contratos.shtml" TargetMode="External"/><Relationship Id="rId2838" Type="http://schemas.openxmlformats.org/officeDocument/2006/relationships/hyperlink" Target="https://transparencia.mpmg.mp.br/download/empenho/sei?ano=2023&amp;unidade_orcamentaria=1091&amp;numero=11027" TargetMode="External"/><Relationship Id="rId15252" Type="http://schemas.openxmlformats.org/officeDocument/2006/relationships/hyperlink" Target="https://transparencia.mpmg.mp.br/download/empenho/sei?ano=2023&amp;unidade_orcamentaria=4441&amp;numero=471" TargetMode="External"/><Relationship Id="rId4260" Type="http://schemas.openxmlformats.org/officeDocument/2006/relationships/hyperlink" Target="https://transparencia.mpmg.mp.br/download/empenho/sei?ano=2023&amp;unidade_orcamentaria=1091&amp;numero=211" TargetMode="External"/><Relationship Id="rId5311" Type="http://schemas.openxmlformats.org/officeDocument/2006/relationships/hyperlink" Target="https://www.mpmg.mp.br/portal/menu/servicos/consultas/licitacoes/contratos.shtml" TargetMode="External"/><Relationship Id="rId8881" Type="http://schemas.openxmlformats.org/officeDocument/2006/relationships/hyperlink" Target="https://www.mpmg.mp.br/portal/menu/servicos/consultas/licitacoes/contratos.shtml" TargetMode="External"/><Relationship Id="rId9932" Type="http://schemas.openxmlformats.org/officeDocument/2006/relationships/hyperlink" Target="https://transparencia.mpmg.mp.br/download/empenho/sei?ano=2023&amp;unidade_orcamentaria=1091&amp;numero=1004" TargetMode="External"/><Relationship Id="rId7483" Type="http://schemas.openxmlformats.org/officeDocument/2006/relationships/hyperlink" Target="https://www.mpmg.mp.br/portal/menu/servicos/consultas/licitacoes/contratos.shtml" TargetMode="External"/><Relationship Id="rId8534" Type="http://schemas.openxmlformats.org/officeDocument/2006/relationships/hyperlink" Target="https://transparencia.mpmg.mp.br/download/empenho/sei?ano=2023&amp;unidade_orcamentaria=1091&amp;numero=9244" TargetMode="External"/><Relationship Id="rId10464" Type="http://schemas.openxmlformats.org/officeDocument/2006/relationships/hyperlink" Target="https://transparencia.mpmg.mp.br/download/empenho/sei?ano=2023&amp;unidade_orcamentaria=1091&amp;numero=2067" TargetMode="External"/><Relationship Id="rId11862" Type="http://schemas.openxmlformats.org/officeDocument/2006/relationships/hyperlink" Target="https://transparencia.mpmg.mp.br/download/empenho/sei?ano=2023&amp;unidade_orcamentaria=1091&amp;numero=8956" TargetMode="External"/><Relationship Id="rId12913" Type="http://schemas.openxmlformats.org/officeDocument/2006/relationships/hyperlink" Target="https://www.mpmg.mp.br/portal/menu/servicos/consultas/licitacoes/contratos.shtml" TargetMode="External"/><Relationship Id="rId1921" Type="http://schemas.openxmlformats.org/officeDocument/2006/relationships/hyperlink" Target="https://www.mpmg.mp.br/portal/menu/servicos/consultas/licitacoes/contratos.shtml" TargetMode="External"/><Relationship Id="rId6085" Type="http://schemas.openxmlformats.org/officeDocument/2006/relationships/hyperlink" Target="https://www.mpmg.mp.br/portal/menu/servicos/consultas/licitacoes/contratos.shtml" TargetMode="External"/><Relationship Id="rId7136" Type="http://schemas.openxmlformats.org/officeDocument/2006/relationships/hyperlink" Target="https://transparencia.mpmg.mp.br/download/empenho/sei?ano=2023&amp;unidade_orcamentaria=1091&amp;numero=574" TargetMode="External"/><Relationship Id="rId10117" Type="http://schemas.openxmlformats.org/officeDocument/2006/relationships/hyperlink" Target="https://www.mpmg.mp.br/portal/menu/servicos/consultas/licitacoes/contratos.shtml" TargetMode="External"/><Relationship Id="rId11515" Type="http://schemas.openxmlformats.org/officeDocument/2006/relationships/hyperlink" Target="https://www.mpmg.mp.br/portal/menu/servicos/consultas/licitacoes/contratos.shtml" TargetMode="External"/><Relationship Id="rId13687" Type="http://schemas.openxmlformats.org/officeDocument/2006/relationships/hyperlink" Target="https://www.mpmg.mp.br/portal/menu/servicos/consultas/licitacoes/contratos.shtml" TargetMode="External"/><Relationship Id="rId14738" Type="http://schemas.openxmlformats.org/officeDocument/2006/relationships/hyperlink" Target="https://transparencia.mpmg.mp.br/download/empenho/sei?ano=2023&amp;unidade_orcamentaria=4441&amp;numero=1385" TargetMode="External"/><Relationship Id="rId1297" Type="http://schemas.openxmlformats.org/officeDocument/2006/relationships/hyperlink" Target="https://www.mpmg.mp.br/portal/menu/servicos/consultas/licitacoes/contratos.shtml" TargetMode="External"/><Relationship Id="rId2695" Type="http://schemas.openxmlformats.org/officeDocument/2006/relationships/hyperlink" Target="https://www.mpmg.mp.br/portal/menu/servicos/consultas/licitacoes/contratos.shtml" TargetMode="External"/><Relationship Id="rId3746" Type="http://schemas.openxmlformats.org/officeDocument/2006/relationships/hyperlink" Target="https://transparencia.mpmg.mp.br/download/empenho/sei?ano=2023&amp;unidade_orcamentaria=1091&amp;numero=1581" TargetMode="External"/><Relationship Id="rId12289" Type="http://schemas.openxmlformats.org/officeDocument/2006/relationships/hyperlink" Target="https://www.mpmg.mp.br/portal/menu/servicos/consultas/licitacoes/contratos.shtml" TargetMode="External"/><Relationship Id="rId667" Type="http://schemas.openxmlformats.org/officeDocument/2006/relationships/hyperlink" Target="https://www.mpmg.mp.br/portal/menu/servicos/consultas/licitacoes/contratos.shtml" TargetMode="External"/><Relationship Id="rId2348" Type="http://schemas.openxmlformats.org/officeDocument/2006/relationships/hyperlink" Target="https://transparencia.mpmg.mp.br/download/empenho/sei?ano=2023&amp;unidade_orcamentaria=1091&amp;numero=437" TargetMode="External"/><Relationship Id="rId6969" Type="http://schemas.openxmlformats.org/officeDocument/2006/relationships/hyperlink" Target="https://www.mpmg.mp.br/portal/menu/servicos/consultas/licitacoes/contratos.shtml" TargetMode="External"/><Relationship Id="rId12770" Type="http://schemas.openxmlformats.org/officeDocument/2006/relationships/hyperlink" Target="https://transparencia.mpmg.mp.br/download/empenho/sei?ano=2023&amp;unidade_orcamentaria=4451&amp;numero=653" TargetMode="External"/><Relationship Id="rId13821" Type="http://schemas.openxmlformats.org/officeDocument/2006/relationships/hyperlink" Target="https://www.mpmg.mp.br/portal/menu/servicos/consultas/licitacoes/contratos.shtml" TargetMode="External"/><Relationship Id="rId8391" Type="http://schemas.openxmlformats.org/officeDocument/2006/relationships/hyperlink" Target="https://www.mpmg.mp.br/portal/menu/servicos/consultas/licitacoes/contratos.shtml" TargetMode="External"/><Relationship Id="rId9442" Type="http://schemas.openxmlformats.org/officeDocument/2006/relationships/hyperlink" Target="https://transparencia.mpmg.mp.br/download/empenho/sei?ano=2023&amp;unidade_orcamentaria=1091&amp;numero=1147" TargetMode="External"/><Relationship Id="rId11372" Type="http://schemas.openxmlformats.org/officeDocument/2006/relationships/hyperlink" Target="https://transparencia.mpmg.mp.br/download/empenho/sei?ano=2023&amp;unidade_orcamentaria=1091&amp;numero=1189" TargetMode="External"/><Relationship Id="rId12423" Type="http://schemas.openxmlformats.org/officeDocument/2006/relationships/hyperlink" Target="https://www.mpmg.mp.br/portal/menu/servicos/consultas/licitacoes/contratos.shtml" TargetMode="External"/><Relationship Id="rId801" Type="http://schemas.openxmlformats.org/officeDocument/2006/relationships/hyperlink" Target="https://www.mpmg.mp.br/portal/menu/servicos/consultas/licitacoes/contratos.shtml" TargetMode="External"/><Relationship Id="rId1431" Type="http://schemas.openxmlformats.org/officeDocument/2006/relationships/hyperlink" Target="https://www.mpmg.mp.br/portal/menu/servicos/consultas/licitacoes/contratos.shtml" TargetMode="External"/><Relationship Id="rId8044" Type="http://schemas.openxmlformats.org/officeDocument/2006/relationships/hyperlink" Target="https://transparencia.mpmg.mp.br/download/empenho/sei?ano=2023&amp;unidade_orcamentaria=1091&amp;numero=8917" TargetMode="External"/><Relationship Id="rId11025" Type="http://schemas.openxmlformats.org/officeDocument/2006/relationships/hyperlink" Target="https://www.mpmg.mp.br/portal/menu/servicos/consultas/licitacoes/contratos.shtml" TargetMode="External"/><Relationship Id="rId14595" Type="http://schemas.openxmlformats.org/officeDocument/2006/relationships/hyperlink" Target="https://www.mpmg.mp.br/portal/menu/servicos/consultas/licitacoes/contratos.shtml" TargetMode="External"/><Relationship Id="rId15993" Type="http://schemas.openxmlformats.org/officeDocument/2006/relationships/hyperlink" Target="https://www.mpmg.mp.br/portal/menu/servicos/consultas/licitacoes/contratos.shtml" TargetMode="External"/><Relationship Id="rId4654" Type="http://schemas.openxmlformats.org/officeDocument/2006/relationships/hyperlink" Target="https://transparencia.mpmg.mp.br/download/empenho/sei?ano=2023&amp;unidade_orcamentaria=1091&amp;numero=7350" TargetMode="External"/><Relationship Id="rId13197" Type="http://schemas.openxmlformats.org/officeDocument/2006/relationships/hyperlink" Target="https://www.mpmg.mp.br/portal/menu/servicos/consultas/licitacoes/contratos.shtml" TargetMode="External"/><Relationship Id="rId14248" Type="http://schemas.openxmlformats.org/officeDocument/2006/relationships/hyperlink" Target="https://transparencia.mpmg.mp.br/download/empenho/sei?ano=2023&amp;unidade_orcamentaria=4441&amp;numero=812" TargetMode="External"/><Relationship Id="rId15646" Type="http://schemas.openxmlformats.org/officeDocument/2006/relationships/hyperlink" Target="https://transparencia.mpmg.mp.br/download/empenho/sei?ano=2023&amp;unidade_orcamentaria=4441&amp;numero=650" TargetMode="External"/><Relationship Id="rId3256" Type="http://schemas.openxmlformats.org/officeDocument/2006/relationships/hyperlink" Target="https://transparencia.mpmg.mp.br/download/empenho/sei?ano=2023&amp;unidade_orcamentaria=1091&amp;numero=2685" TargetMode="External"/><Relationship Id="rId4307" Type="http://schemas.openxmlformats.org/officeDocument/2006/relationships/hyperlink" Target="https://www.mpmg.mp.br/portal/menu/servicos/consultas/licitacoes/contratos.shtml" TargetMode="External"/><Relationship Id="rId5705" Type="http://schemas.openxmlformats.org/officeDocument/2006/relationships/hyperlink" Target="https://www.mpmg.mp.br/portal/menu/servicos/consultas/licitacoes/contratos.shtml" TargetMode="External"/><Relationship Id="rId177" Type="http://schemas.openxmlformats.org/officeDocument/2006/relationships/hyperlink" Target="https://www.mpmg.mp.br/portal/menu/servicos/consultas/licitacoes/contratos.shtml" TargetMode="External"/><Relationship Id="rId7877" Type="http://schemas.openxmlformats.org/officeDocument/2006/relationships/hyperlink" Target="https://www.mpmg.mp.br/portal/menu/servicos/consultas/licitacoes/contratos.shtml" TargetMode="External"/><Relationship Id="rId8928" Type="http://schemas.openxmlformats.org/officeDocument/2006/relationships/hyperlink" Target="https://transparencia.mpmg.mp.br/download/empenho/sei?ano=2023&amp;unidade_orcamentaria=1091&amp;numero=1102" TargetMode="External"/><Relationship Id="rId10858" Type="http://schemas.openxmlformats.org/officeDocument/2006/relationships/hyperlink" Target="https://transparencia.mpmg.mp.br/download/empenho/sei?ano=2023&amp;unidade_orcamentaria=1091&amp;numero=3022" TargetMode="External"/><Relationship Id="rId11909" Type="http://schemas.openxmlformats.org/officeDocument/2006/relationships/hyperlink" Target="https://www.mpmg.mp.br/portal/menu/servicos/consultas/licitacoes/contratos.shtml" TargetMode="External"/><Relationship Id="rId6479" Type="http://schemas.openxmlformats.org/officeDocument/2006/relationships/hyperlink" Target="https://www.mpmg.mp.br/portal/menu/servicos/consultas/licitacoes/contratos.shtml" TargetMode="External"/><Relationship Id="rId12280" Type="http://schemas.openxmlformats.org/officeDocument/2006/relationships/hyperlink" Target="https://transparencia.mpmg.mp.br/download/empenho/sei?ano=2023&amp;unidade_orcamentaria=1091&amp;numero=12014" TargetMode="External"/><Relationship Id="rId13331" Type="http://schemas.openxmlformats.org/officeDocument/2006/relationships/hyperlink" Target="https://www.mpmg.mp.br/portal/menu/servicos/consultas/licitacoes/contratos.shtml" TargetMode="External"/><Relationship Id="rId6960" Type="http://schemas.openxmlformats.org/officeDocument/2006/relationships/hyperlink" Target="https://transparencia.mpmg.mp.br/download/empenho/sei?ano=2023&amp;unidade_orcamentaria=1091&amp;numero=7600" TargetMode="External"/><Relationship Id="rId311" Type="http://schemas.openxmlformats.org/officeDocument/2006/relationships/hyperlink" Target="https://www.mpmg.mp.br/portal/menu/servicos/consultas/licitacoes/contratos.shtml" TargetMode="External"/><Relationship Id="rId5562" Type="http://schemas.openxmlformats.org/officeDocument/2006/relationships/hyperlink" Target="https://transparencia.mpmg.mp.br/download/empenho/sei?ano=2023&amp;unidade_orcamentaria=1091&amp;numero=12157" TargetMode="External"/><Relationship Id="rId6613" Type="http://schemas.openxmlformats.org/officeDocument/2006/relationships/hyperlink" Target="https://www.mpmg.mp.br/portal/menu/servicos/consultas/licitacoes/contratos.shtml" TargetMode="External"/><Relationship Id="rId15156" Type="http://schemas.openxmlformats.org/officeDocument/2006/relationships/hyperlink" Target="https://transparencia.mpmg.mp.br/download/empenho/sei?ano=2023&amp;unidade_orcamentaria=4441&amp;numero=1053" TargetMode="External"/><Relationship Id="rId4164" Type="http://schemas.openxmlformats.org/officeDocument/2006/relationships/hyperlink" Target="https://transparencia.mpmg.mp.br/download/empenho/sei?ano=2023&amp;unidade_orcamentaria=1091&amp;numero=1230" TargetMode="External"/><Relationship Id="rId5215" Type="http://schemas.openxmlformats.org/officeDocument/2006/relationships/hyperlink" Target="https://www.mpmg.mp.br/portal/menu/servicos/consultas/licitacoes/contratos.shtml" TargetMode="External"/><Relationship Id="rId8785" Type="http://schemas.openxmlformats.org/officeDocument/2006/relationships/hyperlink" Target="https://www.mpmg.mp.br/portal/menu/servicos/consultas/licitacoes/contratos.shtml" TargetMode="External"/><Relationship Id="rId9836" Type="http://schemas.openxmlformats.org/officeDocument/2006/relationships/hyperlink" Target="https://transparencia.mpmg.mp.br/download/empenho/sei?ano=2023&amp;unidade_orcamentaria=1091&amp;numero=1161" TargetMode="External"/><Relationship Id="rId7387" Type="http://schemas.openxmlformats.org/officeDocument/2006/relationships/hyperlink" Target="https://www.mpmg.mp.br/portal/menu/servicos/consultas/licitacoes/contratos.shtml" TargetMode="External"/><Relationship Id="rId8438" Type="http://schemas.openxmlformats.org/officeDocument/2006/relationships/hyperlink" Target="https://transparencia.mpmg.mp.br/download/empenho/sei?ano=2023&amp;unidade_orcamentaria=1091&amp;numero=6151" TargetMode="External"/><Relationship Id="rId11766" Type="http://schemas.openxmlformats.org/officeDocument/2006/relationships/hyperlink" Target="https://transparencia.mpmg.mp.br/download/empenho/sei?ano=2023&amp;unidade_orcamentaria=1091&amp;numero=4800" TargetMode="External"/><Relationship Id="rId12817" Type="http://schemas.openxmlformats.org/officeDocument/2006/relationships/hyperlink" Target="https://www.mpmg.mp.br/portal/menu/servicos/consultas/licitacoes/contratos.shtml" TargetMode="External"/><Relationship Id="rId1825" Type="http://schemas.openxmlformats.org/officeDocument/2006/relationships/hyperlink" Target="https://www.mpmg.mp.br/portal/menu/servicos/consultas/licitacoes/contratos.shtml" TargetMode="External"/><Relationship Id="rId10368" Type="http://schemas.openxmlformats.org/officeDocument/2006/relationships/hyperlink" Target="https://transparencia.mpmg.mp.br/download/empenho/sei?ano=2023&amp;unidade_orcamentaria=1091&amp;numero=1206" TargetMode="External"/><Relationship Id="rId11419" Type="http://schemas.openxmlformats.org/officeDocument/2006/relationships/hyperlink" Target="https://www.mpmg.mp.br/portal/menu/servicos/consultas/licitacoes/contratos.shtml" TargetMode="External"/><Relationship Id="rId14989" Type="http://schemas.openxmlformats.org/officeDocument/2006/relationships/hyperlink" Target="https://www.mpmg.mp.br/portal/menu/servicos/consultas/licitacoes/contratos.shtml" TargetMode="External"/><Relationship Id="rId3997" Type="http://schemas.openxmlformats.org/officeDocument/2006/relationships/hyperlink" Target="https://www.mpmg.mp.br/portal/menu/servicos/consultas/licitacoes/contratos.shtml" TargetMode="External"/><Relationship Id="rId11900" Type="http://schemas.openxmlformats.org/officeDocument/2006/relationships/hyperlink" Target="https://transparencia.mpmg.mp.br/download/empenho/sei?ano=2023&amp;unidade_orcamentaria=1091&amp;numero=11676" TargetMode="External"/><Relationship Id="rId2599" Type="http://schemas.openxmlformats.org/officeDocument/2006/relationships/hyperlink" Target="https://www.mpmg.mp.br/portal/menu/servicos/consultas/licitacoes/contratos.shtml" TargetMode="External"/><Relationship Id="rId6470" Type="http://schemas.openxmlformats.org/officeDocument/2006/relationships/hyperlink" Target="https://transparencia.mpmg.mp.br/download/empenho/sei?ano=2023&amp;unidade_orcamentaria=1091&amp;numero=9337" TargetMode="External"/><Relationship Id="rId7521" Type="http://schemas.openxmlformats.org/officeDocument/2006/relationships/hyperlink" Target="https://www.mpmg.mp.br/portal/menu/servicos/consultas/licitacoes/contratos.shtml" TargetMode="External"/><Relationship Id="rId10502" Type="http://schemas.openxmlformats.org/officeDocument/2006/relationships/hyperlink" Target="https://transparencia.mpmg.mp.br/download/empenho/sei?ano=2023&amp;unidade_orcamentaria=1091&amp;numero=1660" TargetMode="External"/><Relationship Id="rId5072" Type="http://schemas.openxmlformats.org/officeDocument/2006/relationships/hyperlink" Target="https://transparencia.mpmg.mp.br/download/empenho/sei?ano=2023&amp;unidade_orcamentaria=1091&amp;numero=8883" TargetMode="External"/><Relationship Id="rId6123" Type="http://schemas.openxmlformats.org/officeDocument/2006/relationships/hyperlink" Target="https://www.mpmg.mp.br/portal/menu/servicos/consultas/licitacoes/contratos.shtml" TargetMode="External"/><Relationship Id="rId9693" Type="http://schemas.openxmlformats.org/officeDocument/2006/relationships/hyperlink" Target="https://www.mpmg.mp.br/portal/menu/servicos/consultas/licitacoes/contratos.shtml" TargetMode="External"/><Relationship Id="rId12674" Type="http://schemas.openxmlformats.org/officeDocument/2006/relationships/hyperlink" Target="https://transparencia.mpmg.mp.br/download/empenho/sei?ano=2023&amp;unidade_orcamentaria=4451&amp;numero=10" TargetMode="External"/><Relationship Id="rId1682" Type="http://schemas.openxmlformats.org/officeDocument/2006/relationships/hyperlink" Target="https://transparencia.mpmg.mp.br/download/empenho/sei?ano=2023&amp;unidade_orcamentaria=1091&amp;numero=9442" TargetMode="External"/><Relationship Id="rId2733" Type="http://schemas.openxmlformats.org/officeDocument/2006/relationships/hyperlink" Target="https://www.mpmg.mp.br/portal/menu/servicos/consultas/licitacoes/contratos.shtml" TargetMode="External"/><Relationship Id="rId8295" Type="http://schemas.openxmlformats.org/officeDocument/2006/relationships/hyperlink" Target="https://www.mpmg.mp.br/portal/menu/servicos/consultas/licitacoes/contratos.shtml" TargetMode="External"/><Relationship Id="rId9346" Type="http://schemas.openxmlformats.org/officeDocument/2006/relationships/hyperlink" Target="https://transparencia.mpmg.mp.br/download/empenho/sei?ano=2023&amp;unidade_orcamentaria=1091&amp;numero=1128" TargetMode="External"/><Relationship Id="rId11276" Type="http://schemas.openxmlformats.org/officeDocument/2006/relationships/hyperlink" Target="https://transparencia.mpmg.mp.br/download/empenho/sei?ano=2023&amp;unidade_orcamentaria=1091&amp;numero=9563" TargetMode="External"/><Relationship Id="rId12327" Type="http://schemas.openxmlformats.org/officeDocument/2006/relationships/hyperlink" Target="https://www.mpmg.mp.br/portal/menu/servicos/consultas/licitacoes/contratos.shtml" TargetMode="External"/><Relationship Id="rId13725" Type="http://schemas.openxmlformats.org/officeDocument/2006/relationships/hyperlink" Target="https://www.mpmg.mp.br/portal/menu/servicos/consultas/licitacoes/contratos.shtml" TargetMode="External"/><Relationship Id="rId705" Type="http://schemas.openxmlformats.org/officeDocument/2006/relationships/hyperlink" Target="https://www.mpmg.mp.br/portal/menu/servicos/consultas/licitacoes/contratos.shtml" TargetMode="External"/><Relationship Id="rId1335" Type="http://schemas.openxmlformats.org/officeDocument/2006/relationships/hyperlink" Target="https://www.mpmg.mp.br/portal/menu/servicos/consultas/licitacoes/contratos.shtml" TargetMode="External"/><Relationship Id="rId15897" Type="http://schemas.openxmlformats.org/officeDocument/2006/relationships/hyperlink" Target="https://www.mpmg.mp.br/portal/menu/servicos/consultas/licitacoes/contratos.shtml" TargetMode="External"/><Relationship Id="rId5956" Type="http://schemas.openxmlformats.org/officeDocument/2006/relationships/hyperlink" Target="https://transparencia.mpmg.mp.br/download/empenho/sei?ano=2023&amp;unidade_orcamentaria=1091&amp;numero=1933" TargetMode="External"/><Relationship Id="rId14499" Type="http://schemas.openxmlformats.org/officeDocument/2006/relationships/hyperlink" Target="https://www.mpmg.mp.br/portal/menu/servicos/consultas/licitacoes/contratos.shtml" TargetMode="External"/><Relationship Id="rId41" Type="http://schemas.openxmlformats.org/officeDocument/2006/relationships/hyperlink" Target="https://www.mpmg.mp.br/portal/menu/servicos/consultas/licitacoes/contratos.shtml" TargetMode="External"/><Relationship Id="rId4558" Type="http://schemas.openxmlformats.org/officeDocument/2006/relationships/hyperlink" Target="https://transparencia.mpmg.mp.br/download/empenho/sei?ano=2023&amp;unidade_orcamentaria=1091&amp;numero=8875" TargetMode="External"/><Relationship Id="rId5609" Type="http://schemas.openxmlformats.org/officeDocument/2006/relationships/hyperlink" Target="https://www.mpmg.mp.br/portal/menu/servicos/consultas/licitacoes/contratos.shtml" TargetMode="External"/><Relationship Id="rId7031" Type="http://schemas.openxmlformats.org/officeDocument/2006/relationships/hyperlink" Target="https://www.mpmg.mp.br/portal/menu/servicos/consultas/licitacoes/contratos.shtml" TargetMode="External"/><Relationship Id="rId11410" Type="http://schemas.openxmlformats.org/officeDocument/2006/relationships/hyperlink" Target="https://transparencia.mpmg.mp.br/download/empenho/sei?ano=2023&amp;unidade_orcamentaria=1091&amp;numero=7038" TargetMode="External"/><Relationship Id="rId14980" Type="http://schemas.openxmlformats.org/officeDocument/2006/relationships/hyperlink" Target="https://transparencia.mpmg.mp.br/download/empenho/sei?ano=2023&amp;unidade_orcamentaria=4441&amp;numero=821" TargetMode="External"/><Relationship Id="rId10012" Type="http://schemas.openxmlformats.org/officeDocument/2006/relationships/hyperlink" Target="https://transparencia.mpmg.mp.br/download/empenho/sei?ano=2023&amp;unidade_orcamentaria=1091&amp;numero=994" TargetMode="External"/><Relationship Id="rId13582" Type="http://schemas.openxmlformats.org/officeDocument/2006/relationships/hyperlink" Target="https://transparencia.mpmg.mp.br/download/empenho/sei?ano=2023&amp;unidade_orcamentaria=4441&amp;numero=71" TargetMode="External"/><Relationship Id="rId14633" Type="http://schemas.openxmlformats.org/officeDocument/2006/relationships/hyperlink" Target="https://www.mpmg.mp.br/portal/menu/servicos/consultas/licitacoes/contratos.shtml" TargetMode="External"/><Relationship Id="rId2590" Type="http://schemas.openxmlformats.org/officeDocument/2006/relationships/hyperlink" Target="https://transparencia.mpmg.mp.br/download/empenho/sei?ano=2023&amp;unidade_orcamentaria=1091&amp;numero=4327" TargetMode="External"/><Relationship Id="rId3641" Type="http://schemas.openxmlformats.org/officeDocument/2006/relationships/hyperlink" Target="https://www.mpmg.mp.br/portal/menu/servicos/consultas/licitacoes/contratos.shtml" TargetMode="External"/><Relationship Id="rId12184" Type="http://schemas.openxmlformats.org/officeDocument/2006/relationships/hyperlink" Target="https://transparencia.mpmg.mp.br/download/empenho/sei?ano=2023&amp;unidade_orcamentaria=1091&amp;numero=1547" TargetMode="External"/><Relationship Id="rId13235" Type="http://schemas.openxmlformats.org/officeDocument/2006/relationships/hyperlink" Target="https://www.mpmg.mp.br/portal/menu/servicos/consultas/licitacoes/contratos.shtml" TargetMode="External"/><Relationship Id="rId562" Type="http://schemas.openxmlformats.org/officeDocument/2006/relationships/hyperlink" Target="https://transparencia.mpmg.mp.br/download/empenho/sei?ano=2023&amp;unidade_orcamentaria=1091&amp;numero=8408" TargetMode="External"/><Relationship Id="rId1192" Type="http://schemas.openxmlformats.org/officeDocument/2006/relationships/hyperlink" Target="https://transparencia.mpmg.mp.br/download/empenho/sei?ano=2023&amp;unidade_orcamentaria=1091&amp;numero=5992" TargetMode="External"/><Relationship Id="rId2243" Type="http://schemas.openxmlformats.org/officeDocument/2006/relationships/hyperlink" Target="https://www.mpmg.mp.br/portal/menu/servicos/consultas/licitacoes/contratos.shtml" TargetMode="External"/><Relationship Id="rId6864" Type="http://schemas.openxmlformats.org/officeDocument/2006/relationships/hyperlink" Target="https://transparencia.mpmg.mp.br/download/empenho/sei?ano=2023&amp;unidade_orcamentaria=1091&amp;numero=4282" TargetMode="External"/><Relationship Id="rId7915" Type="http://schemas.openxmlformats.org/officeDocument/2006/relationships/hyperlink" Target="https://www.mpmg.mp.br/portal/menu/servicos/consultas/licitacoes/contratos.shtml" TargetMode="External"/><Relationship Id="rId215" Type="http://schemas.openxmlformats.org/officeDocument/2006/relationships/hyperlink" Target="https://www.mpmg.mp.br/portal/menu/servicos/consultas/licitacoes/contratos.shtml" TargetMode="External"/><Relationship Id="rId5466" Type="http://schemas.openxmlformats.org/officeDocument/2006/relationships/hyperlink" Target="https://transparencia.mpmg.mp.br/download/empenho/sei?ano=2023&amp;unidade_orcamentaria=1091&amp;numero=7335" TargetMode="External"/><Relationship Id="rId6517" Type="http://schemas.openxmlformats.org/officeDocument/2006/relationships/hyperlink" Target="https://www.mpmg.mp.br/portal/menu/servicos/consultas/licitacoes/contratos.shtml" TargetMode="External"/><Relationship Id="rId4068" Type="http://schemas.openxmlformats.org/officeDocument/2006/relationships/hyperlink" Target="https://transparencia.mpmg.mp.br/download/empenho/sei?ano=2023&amp;unidade_orcamentaria=1091&amp;numero=1908" TargetMode="External"/><Relationship Id="rId5119" Type="http://schemas.openxmlformats.org/officeDocument/2006/relationships/hyperlink" Target="https://www.mpmg.mp.br/portal/menu/servicos/consultas/licitacoes/contratos.shtml" TargetMode="External"/><Relationship Id="rId8689" Type="http://schemas.openxmlformats.org/officeDocument/2006/relationships/hyperlink" Target="https://www.mpmg.mp.br/portal/menu/servicos/consultas/licitacoes/contratos.shtml" TargetMode="External"/><Relationship Id="rId14490" Type="http://schemas.openxmlformats.org/officeDocument/2006/relationships/hyperlink" Target="https://transparencia.mpmg.mp.br/download/empenho/sei?ano=2023&amp;unidade_orcamentaria=4441&amp;numero=1104" TargetMode="External"/><Relationship Id="rId15541" Type="http://schemas.openxmlformats.org/officeDocument/2006/relationships/hyperlink" Target="https://www.mpmg.mp.br/portal/menu/servicos/consultas/licitacoes/contratos.shtml" TargetMode="External"/><Relationship Id="rId1729" Type="http://schemas.openxmlformats.org/officeDocument/2006/relationships/hyperlink" Target="https://www.mpmg.mp.br/portal/menu/servicos/consultas/licitacoes/contratos.shtml" TargetMode="External"/><Relationship Id="rId5600" Type="http://schemas.openxmlformats.org/officeDocument/2006/relationships/hyperlink" Target="https://transparencia.mpmg.mp.br/download/empenho/sei?ano=2023&amp;unidade_orcamentaria=1091&amp;numero=4609" TargetMode="External"/><Relationship Id="rId13092" Type="http://schemas.openxmlformats.org/officeDocument/2006/relationships/hyperlink" Target="https://transparencia.mpmg.mp.br/download/empenho/sei?ano=2023&amp;unidade_orcamentaria=4441&amp;numero=626" TargetMode="External"/><Relationship Id="rId14143" Type="http://schemas.openxmlformats.org/officeDocument/2006/relationships/hyperlink" Target="https://www.mpmg.mp.br/portal/menu/servicos/consultas/licitacoes/contratos.shtml" TargetMode="External"/><Relationship Id="rId3151" Type="http://schemas.openxmlformats.org/officeDocument/2006/relationships/hyperlink" Target="https://www.mpmg.mp.br/portal/menu/servicos/consultas/licitacoes/contratos.shtml" TargetMode="External"/><Relationship Id="rId4202" Type="http://schemas.openxmlformats.org/officeDocument/2006/relationships/hyperlink" Target="https://transparencia.mpmg.mp.br/download/empenho/sei?ano=2023&amp;unidade_orcamentaria=1091&amp;numero=1074" TargetMode="External"/><Relationship Id="rId7772" Type="http://schemas.openxmlformats.org/officeDocument/2006/relationships/hyperlink" Target="https://transparencia.mpmg.mp.br/download/empenho/sei?ano=2023&amp;unidade_orcamentaria=1091&amp;numero=2025" TargetMode="External"/><Relationship Id="rId8823" Type="http://schemas.openxmlformats.org/officeDocument/2006/relationships/hyperlink" Target="https://www.mpmg.mp.br/portal/menu/servicos/consultas/licitacoes/contratos.shtml" TargetMode="External"/><Relationship Id="rId10753" Type="http://schemas.openxmlformats.org/officeDocument/2006/relationships/hyperlink" Target="https://www.mpmg.mp.br/portal/menu/servicos/consultas/licitacoes/contratos.shtml" TargetMode="External"/><Relationship Id="rId6374" Type="http://schemas.openxmlformats.org/officeDocument/2006/relationships/hyperlink" Target="https://transparencia.mpmg.mp.br/download/empenho/sei?ano=2023&amp;unidade_orcamentaria=1091&amp;numero=10975" TargetMode="External"/><Relationship Id="rId7425" Type="http://schemas.openxmlformats.org/officeDocument/2006/relationships/hyperlink" Target="https://www.mpmg.mp.br/portal/menu/servicos/consultas/licitacoes/contratos.shtml" TargetMode="External"/><Relationship Id="rId10406" Type="http://schemas.openxmlformats.org/officeDocument/2006/relationships/hyperlink" Target="https://transparencia.mpmg.mp.br/download/empenho/sei?ano=2023&amp;unidade_orcamentaria=1091&amp;numero=46" TargetMode="External"/><Relationship Id="rId11804" Type="http://schemas.openxmlformats.org/officeDocument/2006/relationships/hyperlink" Target="https://transparencia.mpmg.mp.br/download/empenho/sei?ano=2023&amp;unidade_orcamentaria=1091&amp;numero=7991" TargetMode="External"/><Relationship Id="rId6027" Type="http://schemas.openxmlformats.org/officeDocument/2006/relationships/hyperlink" Target="https://www.mpmg.mp.br/portal/menu/servicos/consultas/licitacoes/contratos.shtml" TargetMode="External"/><Relationship Id="rId9597" Type="http://schemas.openxmlformats.org/officeDocument/2006/relationships/hyperlink" Target="https://www.mpmg.mp.br/portal/menu/servicos/consultas/licitacoes/contratos.shtml" TargetMode="External"/><Relationship Id="rId13976" Type="http://schemas.openxmlformats.org/officeDocument/2006/relationships/hyperlink" Target="https://transparencia.mpmg.mp.br/download/empenho/sei?ano=2023&amp;unidade_orcamentaria=4441&amp;numero=504" TargetMode="External"/><Relationship Id="rId1586" Type="http://schemas.openxmlformats.org/officeDocument/2006/relationships/hyperlink" Target="https://transparencia.mpmg.mp.br/download/empenho/sei?ano=2023&amp;unidade_orcamentaria=1091&amp;numero=3441" TargetMode="External"/><Relationship Id="rId2984" Type="http://schemas.openxmlformats.org/officeDocument/2006/relationships/hyperlink" Target="https://transparencia.mpmg.mp.br/download/empenho/sei?ano=2023&amp;unidade_orcamentaria=1091&amp;numero=9958" TargetMode="External"/><Relationship Id="rId8199" Type="http://schemas.openxmlformats.org/officeDocument/2006/relationships/hyperlink" Target="https://www.mpmg.mp.br/portal/menu/servicos/consultas/licitacoes/contratos.shtml" TargetMode="External"/><Relationship Id="rId12578" Type="http://schemas.openxmlformats.org/officeDocument/2006/relationships/hyperlink" Target="https://transparencia.mpmg.mp.br/download/empenho/sei?ano=2023&amp;unidade_orcamentaria=4451&amp;numero=255" TargetMode="External"/><Relationship Id="rId13629" Type="http://schemas.openxmlformats.org/officeDocument/2006/relationships/hyperlink" Target="https://www.mpmg.mp.br/portal/menu/servicos/consultas/licitacoes/contratos.shtml" TargetMode="External"/><Relationship Id="rId15051" Type="http://schemas.openxmlformats.org/officeDocument/2006/relationships/hyperlink" Target="https://www.mpmg.mp.br/portal/menu/servicos/consultas/licitacoes/contratos.shtml" TargetMode="External"/><Relationship Id="rId609" Type="http://schemas.openxmlformats.org/officeDocument/2006/relationships/hyperlink" Target="https://www.mpmg.mp.br/portal/menu/servicos/consultas/licitacoes/contratos.shtml" TargetMode="External"/><Relationship Id="rId956" Type="http://schemas.openxmlformats.org/officeDocument/2006/relationships/hyperlink" Target="https://transparencia.mpmg.mp.br/download/empenho/sei?ano=2023&amp;unidade_orcamentaria=1091&amp;numero=141" TargetMode="External"/><Relationship Id="rId1239" Type="http://schemas.openxmlformats.org/officeDocument/2006/relationships/hyperlink" Target="https://www.mpmg.mp.br/portal/menu/servicos/consultas/licitacoes/contratos.shtml" TargetMode="External"/><Relationship Id="rId2637" Type="http://schemas.openxmlformats.org/officeDocument/2006/relationships/hyperlink" Target="https://www.mpmg.mp.br/portal/menu/servicos/consultas/licitacoes/contratos.shtml" TargetMode="External"/><Relationship Id="rId5110" Type="http://schemas.openxmlformats.org/officeDocument/2006/relationships/hyperlink" Target="https://transparencia.mpmg.mp.br/download/empenho/sei?ano=2023&amp;unidade_orcamentaria=1091&amp;numero=11969" TargetMode="External"/><Relationship Id="rId8680" Type="http://schemas.openxmlformats.org/officeDocument/2006/relationships/hyperlink" Target="https://transparencia.mpmg.mp.br/download/empenho/sei?ano=2023&amp;unidade_orcamentaria=1091&amp;numero=4592" TargetMode="External"/><Relationship Id="rId9731" Type="http://schemas.openxmlformats.org/officeDocument/2006/relationships/hyperlink" Target="https://www.mpmg.mp.br/portal/menu/servicos/consultas/licitacoes/contratos.shtml" TargetMode="External"/><Relationship Id="rId11661" Type="http://schemas.openxmlformats.org/officeDocument/2006/relationships/hyperlink" Target="https://www.mpmg.mp.br/portal/menu/servicos/consultas/licitacoes/contratos.shtml" TargetMode="External"/><Relationship Id="rId12712" Type="http://schemas.openxmlformats.org/officeDocument/2006/relationships/hyperlink" Target="https://transparencia.mpmg.mp.br/download/empenho/sei?ano=2023&amp;unidade_orcamentaria=4451&amp;numero=1" TargetMode="External"/><Relationship Id="rId1720" Type="http://schemas.openxmlformats.org/officeDocument/2006/relationships/hyperlink" Target="https://transparencia.mpmg.mp.br/download/empenho/sei?ano=2023&amp;unidade_orcamentaria=1091&amp;numero=9121" TargetMode="External"/><Relationship Id="rId7282" Type="http://schemas.openxmlformats.org/officeDocument/2006/relationships/hyperlink" Target="https://transparencia.mpmg.mp.br/download/empenho/sei?ano=2023&amp;unidade_orcamentaria=1091&amp;numero=10099" TargetMode="External"/><Relationship Id="rId8333" Type="http://schemas.openxmlformats.org/officeDocument/2006/relationships/hyperlink" Target="https://www.mpmg.mp.br/portal/menu/servicos/consultas/licitacoes/contratos.shtml" TargetMode="External"/><Relationship Id="rId10263" Type="http://schemas.openxmlformats.org/officeDocument/2006/relationships/hyperlink" Target="https://www.mpmg.mp.br/portal/menu/servicos/consultas/licitacoes/contratos.shtml" TargetMode="External"/><Relationship Id="rId11314" Type="http://schemas.openxmlformats.org/officeDocument/2006/relationships/hyperlink" Target="https://transparencia.mpmg.mp.br/download/empenho/sei?ano=2023&amp;unidade_orcamentaria=1091&amp;numero=2091" TargetMode="External"/><Relationship Id="rId14884" Type="http://schemas.openxmlformats.org/officeDocument/2006/relationships/hyperlink" Target="https://transparencia.mpmg.mp.br/download/empenho/sei?ano=2023&amp;unidade_orcamentaria=4441&amp;numero=1564" TargetMode="External"/><Relationship Id="rId3892" Type="http://schemas.openxmlformats.org/officeDocument/2006/relationships/hyperlink" Target="https://transparencia.mpmg.mp.br/download/empenho/sei?ano=2023&amp;unidade_orcamentaria=1091&amp;numero=7822" TargetMode="External"/><Relationship Id="rId4943" Type="http://schemas.openxmlformats.org/officeDocument/2006/relationships/hyperlink" Target="https://www.mpmg.mp.br/portal/menu/servicos/consultas/licitacoes/contratos.shtml" TargetMode="External"/><Relationship Id="rId13486" Type="http://schemas.openxmlformats.org/officeDocument/2006/relationships/hyperlink" Target="https://transparencia.mpmg.mp.br/download/empenho/sei?ano=2023&amp;unidade_orcamentaria=4441&amp;numero=1301" TargetMode="External"/><Relationship Id="rId14537" Type="http://schemas.openxmlformats.org/officeDocument/2006/relationships/hyperlink" Target="https://www.mpmg.mp.br/portal/menu/servicos/consultas/licitacoes/contratos.shtml" TargetMode="External"/><Relationship Id="rId15935" Type="http://schemas.openxmlformats.org/officeDocument/2006/relationships/hyperlink" Target="https://www.mpmg.mp.br/portal/menu/servicos/consultas/licitacoes/contratos.shtml" TargetMode="External"/><Relationship Id="rId2494" Type="http://schemas.openxmlformats.org/officeDocument/2006/relationships/hyperlink" Target="https://transparencia.mpmg.mp.br/download/empenho/sei?ano=2023&amp;unidade_orcamentaria=1091&amp;numero=6950" TargetMode="External"/><Relationship Id="rId3545" Type="http://schemas.openxmlformats.org/officeDocument/2006/relationships/hyperlink" Target="https://www.mpmg.mp.br/portal/menu/servicos/consultas/licitacoes/contratos.shtml" TargetMode="External"/><Relationship Id="rId12088" Type="http://schemas.openxmlformats.org/officeDocument/2006/relationships/hyperlink" Target="https://transparencia.mpmg.mp.br/download/empenho/sei?ano=2023&amp;unidade_orcamentaria=1091&amp;numero=3950" TargetMode="External"/><Relationship Id="rId13139" Type="http://schemas.openxmlformats.org/officeDocument/2006/relationships/hyperlink" Target="https://www.mpmg.mp.br/portal/menu/servicos/consultas/licitacoes/contratos.shtml" TargetMode="External"/><Relationship Id="rId466" Type="http://schemas.openxmlformats.org/officeDocument/2006/relationships/hyperlink" Target="https://transparencia.mpmg.mp.br/download/empenho/sei?ano=2023&amp;unidade_orcamentaria=1091&amp;numero=10866" TargetMode="External"/><Relationship Id="rId1096" Type="http://schemas.openxmlformats.org/officeDocument/2006/relationships/hyperlink" Target="https://transparencia.mpmg.mp.br/download/empenho/sei?ano=2023&amp;unidade_orcamentaria=1091&amp;numero=7787" TargetMode="External"/><Relationship Id="rId2147" Type="http://schemas.openxmlformats.org/officeDocument/2006/relationships/hyperlink" Target="https://www.mpmg.mp.br/portal/menu/servicos/consultas/licitacoes/contratos.shtml" TargetMode="External"/><Relationship Id="rId119" Type="http://schemas.openxmlformats.org/officeDocument/2006/relationships/hyperlink" Target="https://www.mpmg.mp.br/portal/menu/servicos/consultas/licitacoes/contratos.shtml" TargetMode="External"/><Relationship Id="rId6768" Type="http://schemas.openxmlformats.org/officeDocument/2006/relationships/hyperlink" Target="https://transparencia.mpmg.mp.br/download/empenho/sei?ano=2023&amp;unidade_orcamentaria=1091&amp;numero=1231" TargetMode="External"/><Relationship Id="rId7819" Type="http://schemas.openxmlformats.org/officeDocument/2006/relationships/hyperlink" Target="https://www.mpmg.mp.br/portal/menu/servicos/consultas/licitacoes/contratos.shtml" TargetMode="External"/><Relationship Id="rId8190" Type="http://schemas.openxmlformats.org/officeDocument/2006/relationships/hyperlink" Target="https://transparencia.mpmg.mp.br/download/empenho/sei?ano=2023&amp;unidade_orcamentaria=1091&amp;numero=5" TargetMode="External"/><Relationship Id="rId9241" Type="http://schemas.openxmlformats.org/officeDocument/2006/relationships/hyperlink" Target="https://www.mpmg.mp.br/portal/menu/servicos/consultas/licitacoes/contratos.shtml" TargetMode="External"/><Relationship Id="rId13620" Type="http://schemas.openxmlformats.org/officeDocument/2006/relationships/hyperlink" Target="https://transparencia.mpmg.mp.br/download/empenho/sei?ano=2023&amp;unidade_orcamentaria=4441&amp;numero=112" TargetMode="External"/><Relationship Id="rId11171" Type="http://schemas.openxmlformats.org/officeDocument/2006/relationships/hyperlink" Target="https://www.mpmg.mp.br/portal/menu/servicos/consultas/licitacoes/contratos.shtml" TargetMode="External"/><Relationship Id="rId12222" Type="http://schemas.openxmlformats.org/officeDocument/2006/relationships/hyperlink" Target="https://transparencia.mpmg.mp.br/download/empenho/sei?ano=2023&amp;unidade_orcamentaria=1091&amp;numero=4834" TargetMode="External"/><Relationship Id="rId15792" Type="http://schemas.openxmlformats.org/officeDocument/2006/relationships/hyperlink" Target="https://transparencia.mpmg.mp.br/download/empenho/sei?ano=2023&amp;unidade_orcamentaria=4441&amp;numero=1096" TargetMode="External"/><Relationship Id="rId600" Type="http://schemas.openxmlformats.org/officeDocument/2006/relationships/hyperlink" Target="https://transparencia.mpmg.mp.br/download/empenho/sei?ano=2023&amp;unidade_orcamentaria=1091&amp;numero=6161" TargetMode="External"/><Relationship Id="rId1230" Type="http://schemas.openxmlformats.org/officeDocument/2006/relationships/hyperlink" Target="https://transparencia.mpmg.mp.br/download/empenho/sei?ano=2023&amp;unidade_orcamentaria=1091&amp;numero=4951" TargetMode="External"/><Relationship Id="rId5851" Type="http://schemas.openxmlformats.org/officeDocument/2006/relationships/hyperlink" Target="https://www.mpmg.mp.br/portal/menu/servicos/consultas/licitacoes/contratos.shtml" TargetMode="External"/><Relationship Id="rId6902" Type="http://schemas.openxmlformats.org/officeDocument/2006/relationships/hyperlink" Target="https://transparencia.mpmg.mp.br/download/empenho/sei?ano=2023&amp;unidade_orcamentaria=1091&amp;numero=4580" TargetMode="External"/><Relationship Id="rId14394" Type="http://schemas.openxmlformats.org/officeDocument/2006/relationships/hyperlink" Target="https://transparencia.mpmg.mp.br/download/empenho/sei?ano=2023&amp;unidade_orcamentaria=4441&amp;numero=1002" TargetMode="External"/><Relationship Id="rId15445" Type="http://schemas.openxmlformats.org/officeDocument/2006/relationships/hyperlink" Target="https://www.mpmg.mp.br/portal/menu/servicos/consultas/licitacoes/contratos.shtml" TargetMode="External"/><Relationship Id="rId4453" Type="http://schemas.openxmlformats.org/officeDocument/2006/relationships/hyperlink" Target="https://www.mpmg.mp.br/portal/menu/servicos/consultas/licitacoes/contratos.shtml" TargetMode="External"/><Relationship Id="rId5504" Type="http://schemas.openxmlformats.org/officeDocument/2006/relationships/hyperlink" Target="https://transparencia.mpmg.mp.br/download/empenho/sei?ano=2023&amp;unidade_orcamentaria=1091&amp;numero=9015" TargetMode="External"/><Relationship Id="rId14047" Type="http://schemas.openxmlformats.org/officeDocument/2006/relationships/hyperlink" Target="https://www.mpmg.mp.br/portal/menu/servicos/consultas/licitacoes/contratos.shtml" TargetMode="External"/><Relationship Id="rId3055" Type="http://schemas.openxmlformats.org/officeDocument/2006/relationships/hyperlink" Target="https://www.mpmg.mp.br/portal/menu/servicos/consultas/licitacoes/contratos.shtml" TargetMode="External"/><Relationship Id="rId4106" Type="http://schemas.openxmlformats.org/officeDocument/2006/relationships/hyperlink" Target="https://transparencia.mpmg.mp.br/download/empenho/sei?ano=2023&amp;unidade_orcamentaria=1091&amp;numero=8870" TargetMode="External"/><Relationship Id="rId7676" Type="http://schemas.openxmlformats.org/officeDocument/2006/relationships/hyperlink" Target="https://transparencia.mpmg.mp.br/download/empenho/sei?ano=2023&amp;unidade_orcamentaria=1091&amp;numero=8026" TargetMode="External"/><Relationship Id="rId8727" Type="http://schemas.openxmlformats.org/officeDocument/2006/relationships/hyperlink" Target="https://www.mpmg.mp.br/portal/menu/servicos/consultas/licitacoes/contratos.shtml" TargetMode="External"/><Relationship Id="rId6278" Type="http://schemas.openxmlformats.org/officeDocument/2006/relationships/hyperlink" Target="https://transparencia.mpmg.mp.br/download/empenho/sei?ano=2023&amp;unidade_orcamentaria=1091&amp;numero=6139" TargetMode="External"/><Relationship Id="rId7329" Type="http://schemas.openxmlformats.org/officeDocument/2006/relationships/hyperlink" Target="https://www.mpmg.mp.br/portal/menu/servicos/consultas/licitacoes/contratos.shtml" TargetMode="External"/><Relationship Id="rId10657" Type="http://schemas.openxmlformats.org/officeDocument/2006/relationships/hyperlink" Target="https://www.mpmg.mp.br/portal/menu/servicos/consultas/licitacoes/contratos.shtml" TargetMode="External"/><Relationship Id="rId11708" Type="http://schemas.openxmlformats.org/officeDocument/2006/relationships/hyperlink" Target="https://transparencia.mpmg.mp.br/download/empenho/sei?ano=2023&amp;unidade_orcamentaria=1091&amp;numero=8951" TargetMode="External"/><Relationship Id="rId13130" Type="http://schemas.openxmlformats.org/officeDocument/2006/relationships/hyperlink" Target="https://transparencia.mpmg.mp.br/download/empenho/sei?ano=2023&amp;unidade_orcamentaria=4441&amp;numero=659" TargetMode="External"/><Relationship Id="rId110" Type="http://schemas.openxmlformats.org/officeDocument/2006/relationships/hyperlink" Target="https://transparencia.mpmg.mp.br/download/empenho/sei?ano=2023&amp;unidade_orcamentaria=1091&amp;numero=9347" TargetMode="External"/><Relationship Id="rId2888" Type="http://schemas.openxmlformats.org/officeDocument/2006/relationships/hyperlink" Target="https://transparencia.mpmg.mp.br/download/empenho/sei?ano=2023&amp;unidade_orcamentaria=1091&amp;numero=1506" TargetMode="External"/><Relationship Id="rId3939" Type="http://schemas.openxmlformats.org/officeDocument/2006/relationships/hyperlink" Target="https://www.mpmg.mp.br/portal/menu/servicos/consultas/licitacoes/contratos.shtml" TargetMode="External"/><Relationship Id="rId7810" Type="http://schemas.openxmlformats.org/officeDocument/2006/relationships/hyperlink" Target="https://transparencia.mpmg.mp.br/download/empenho/sei?ano=2023&amp;unidade_orcamentaria=1091&amp;numero=8509" TargetMode="External"/><Relationship Id="rId5361" Type="http://schemas.openxmlformats.org/officeDocument/2006/relationships/hyperlink" Target="https://www.mpmg.mp.br/portal/menu/servicos/consultas/licitacoes/contratos.shtml" TargetMode="External"/><Relationship Id="rId6412" Type="http://schemas.openxmlformats.org/officeDocument/2006/relationships/hyperlink" Target="https://transparencia.mpmg.mp.br/download/empenho/sei?ano=2023&amp;unidade_orcamentaria=1091&amp;numero=3255" TargetMode="External"/><Relationship Id="rId9982" Type="http://schemas.openxmlformats.org/officeDocument/2006/relationships/hyperlink" Target="https://transparencia.mpmg.mp.br/download/empenho/sei?ano=2023&amp;unidade_orcamentaria=1091&amp;numero=9744" TargetMode="External"/><Relationship Id="rId12963" Type="http://schemas.openxmlformats.org/officeDocument/2006/relationships/hyperlink" Target="https://www.mpmg.mp.br/portal/menu/servicos/consultas/licitacoes/contratos.shtml" TargetMode="External"/><Relationship Id="rId16006" Type="http://schemas.openxmlformats.org/officeDocument/2006/relationships/hyperlink" Target="https://transparencia.mpmg.mp.br/download/empenho/sei?ano=2023&amp;unidade_orcamentaria=4441&amp;numero=253" TargetMode="External"/><Relationship Id="rId1971" Type="http://schemas.openxmlformats.org/officeDocument/2006/relationships/hyperlink" Target="https://www.mpmg.mp.br/portal/menu/servicos/consultas/licitacoes/contratos.shtml" TargetMode="External"/><Relationship Id="rId5014" Type="http://schemas.openxmlformats.org/officeDocument/2006/relationships/hyperlink" Target="https://transparencia.mpmg.mp.br/download/empenho/sei?ano=2023&amp;unidade_orcamentaria=1091&amp;numero=9987" TargetMode="External"/><Relationship Id="rId8584" Type="http://schemas.openxmlformats.org/officeDocument/2006/relationships/hyperlink" Target="https://transparencia.mpmg.mp.br/download/empenho/sei?ano=2023&amp;unidade_orcamentaria=1091&amp;numero=2495" TargetMode="External"/><Relationship Id="rId9635" Type="http://schemas.openxmlformats.org/officeDocument/2006/relationships/hyperlink" Target="https://www.mpmg.mp.br/portal/menu/servicos/consultas/licitacoes/contratos.shtml" TargetMode="External"/><Relationship Id="rId11565" Type="http://schemas.openxmlformats.org/officeDocument/2006/relationships/hyperlink" Target="https://www.mpmg.mp.br/portal/menu/servicos/consultas/licitacoes/contratos.shtml" TargetMode="External"/><Relationship Id="rId12616" Type="http://schemas.openxmlformats.org/officeDocument/2006/relationships/hyperlink" Target="https://transparencia.mpmg.mp.br/download/empenho/sei?ano=2023&amp;unidade_orcamentaria=4451&amp;numero=5" TargetMode="External"/><Relationship Id="rId1624" Type="http://schemas.openxmlformats.org/officeDocument/2006/relationships/hyperlink" Target="https://transparencia.mpmg.mp.br/download/empenho/sei?ano=2023&amp;unidade_orcamentaria=1091&amp;numero=4779" TargetMode="External"/><Relationship Id="rId7186" Type="http://schemas.openxmlformats.org/officeDocument/2006/relationships/hyperlink" Target="https://transparencia.mpmg.mp.br/download/empenho/sei?ano=2023&amp;unidade_orcamentaria=1091&amp;numero=8803" TargetMode="External"/><Relationship Id="rId8237" Type="http://schemas.openxmlformats.org/officeDocument/2006/relationships/hyperlink" Target="https://www.mpmg.mp.br/portal/menu/servicos/consultas/licitacoes/contratos.shtml" TargetMode="External"/><Relationship Id="rId10167" Type="http://schemas.openxmlformats.org/officeDocument/2006/relationships/hyperlink" Target="https://www.mpmg.mp.br/portal/menu/servicos/consultas/licitacoes/contratos.shtml" TargetMode="External"/><Relationship Id="rId11218" Type="http://schemas.openxmlformats.org/officeDocument/2006/relationships/hyperlink" Target="https://transparencia.mpmg.mp.br/download/empenho/sei?ano=2023&amp;unidade_orcamentaria=1091&amp;numero=12368" TargetMode="External"/><Relationship Id="rId3796" Type="http://schemas.openxmlformats.org/officeDocument/2006/relationships/hyperlink" Target="https://transparencia.mpmg.mp.br/download/empenho/sei?ano=2023&amp;unidade_orcamentaria=1091&amp;numero=6164" TargetMode="External"/><Relationship Id="rId14788" Type="http://schemas.openxmlformats.org/officeDocument/2006/relationships/hyperlink" Target="https://transparencia.mpmg.mp.br/download/empenho/sei?ano=2023&amp;unidade_orcamentaria=4441&amp;numero=1444" TargetMode="External"/><Relationship Id="rId15839" Type="http://schemas.openxmlformats.org/officeDocument/2006/relationships/hyperlink" Target="https://www.mpmg.mp.br/portal/menu/servicos/consultas/licitacoes/contratos.shtml" TargetMode="External"/><Relationship Id="rId2398" Type="http://schemas.openxmlformats.org/officeDocument/2006/relationships/hyperlink" Target="https://transparencia.mpmg.mp.br/download/empenho/sei?ano=2023&amp;unidade_orcamentaria=1091&amp;numero=459" TargetMode="External"/><Relationship Id="rId3449" Type="http://schemas.openxmlformats.org/officeDocument/2006/relationships/hyperlink" Target="https://www.mpmg.mp.br/portal/menu/servicos/consultas/licitacoes/contratos.shtml" TargetMode="External"/><Relationship Id="rId4847" Type="http://schemas.openxmlformats.org/officeDocument/2006/relationships/hyperlink" Target="https://www.mpmg.mp.br/portal/menu/servicos/consultas/licitacoes/contratos.shtml" TargetMode="External"/><Relationship Id="rId7320" Type="http://schemas.openxmlformats.org/officeDocument/2006/relationships/hyperlink" Target="https://transparencia.mpmg.mp.br/download/empenho/sei?ano=2023&amp;unidade_orcamentaria=1091&amp;numero=4085" TargetMode="External"/><Relationship Id="rId10301" Type="http://schemas.openxmlformats.org/officeDocument/2006/relationships/hyperlink" Target="https://www.mpmg.mp.br/portal/menu/servicos/consultas/licitacoes/contratos.shtml" TargetMode="External"/><Relationship Id="rId13871" Type="http://schemas.openxmlformats.org/officeDocument/2006/relationships/hyperlink" Target="https://www.mpmg.mp.br/portal/menu/servicos/consultas/licitacoes/contratos.shtml" TargetMode="External"/><Relationship Id="rId14922" Type="http://schemas.openxmlformats.org/officeDocument/2006/relationships/hyperlink" Target="https://transparencia.mpmg.mp.br/download/empenho/sei?ano=2023&amp;unidade_orcamentaria=4441&amp;numero=259" TargetMode="External"/><Relationship Id="rId3930" Type="http://schemas.openxmlformats.org/officeDocument/2006/relationships/hyperlink" Target="https://transparencia.mpmg.mp.br/download/empenho/sei?ano=2023&amp;unidade_orcamentaria=1091&amp;numero=12133" TargetMode="External"/><Relationship Id="rId8094" Type="http://schemas.openxmlformats.org/officeDocument/2006/relationships/hyperlink" Target="https://transparencia.mpmg.mp.br/download/empenho/sei?ano=2023&amp;unidade_orcamentaria=1091&amp;numero=200" TargetMode="External"/><Relationship Id="rId9492" Type="http://schemas.openxmlformats.org/officeDocument/2006/relationships/hyperlink" Target="https://transparencia.mpmg.mp.br/download/empenho/sei?ano=2023&amp;unidade_orcamentaria=1091&amp;numero=529" TargetMode="External"/><Relationship Id="rId12473" Type="http://schemas.openxmlformats.org/officeDocument/2006/relationships/hyperlink" Target="https://www.mpmg.mp.br/portal/menu/servicos/consultas/licitacoes/contratos.shtml" TargetMode="External"/><Relationship Id="rId13524" Type="http://schemas.openxmlformats.org/officeDocument/2006/relationships/hyperlink" Target="https://transparencia.mpmg.mp.br/download/empenho/sei?ano=2023&amp;unidade_orcamentaria=4441&amp;numero=585" TargetMode="External"/><Relationship Id="rId851" Type="http://schemas.openxmlformats.org/officeDocument/2006/relationships/hyperlink" Target="https://www.mpmg.mp.br/portal/menu/servicos/consultas/licitacoes/contratos.shtml" TargetMode="External"/><Relationship Id="rId1481" Type="http://schemas.openxmlformats.org/officeDocument/2006/relationships/hyperlink" Target="https://www.mpmg.mp.br/portal/menu/servicos/consultas/licitacoes/contratos.shtml" TargetMode="External"/><Relationship Id="rId2532" Type="http://schemas.openxmlformats.org/officeDocument/2006/relationships/hyperlink" Target="https://transparencia.mpmg.mp.br/download/empenho/sei?ano=2023&amp;unidade_orcamentaria=1091&amp;numero=6774" TargetMode="External"/><Relationship Id="rId9145" Type="http://schemas.openxmlformats.org/officeDocument/2006/relationships/hyperlink" Target="https://www.mpmg.mp.br/portal/menu/servicos/consultas/licitacoes/contratos.shtml" TargetMode="External"/><Relationship Id="rId11075" Type="http://schemas.openxmlformats.org/officeDocument/2006/relationships/hyperlink" Target="https://www.mpmg.mp.br/portal/menu/servicos/consultas/licitacoes/contratos.shtml" TargetMode="External"/><Relationship Id="rId12126" Type="http://schemas.openxmlformats.org/officeDocument/2006/relationships/hyperlink" Target="https://transparencia.mpmg.mp.br/download/empenho/sei?ano=2023&amp;unidade_orcamentaria=1091&amp;numero=2686" TargetMode="External"/><Relationship Id="rId15696" Type="http://schemas.openxmlformats.org/officeDocument/2006/relationships/hyperlink" Target="https://transparencia.mpmg.mp.br/download/empenho/sei?ano=2023&amp;unidade_orcamentaria=4441&amp;numero=1340" TargetMode="External"/><Relationship Id="rId504" Type="http://schemas.openxmlformats.org/officeDocument/2006/relationships/hyperlink" Target="https://transparencia.mpmg.mp.br/download/empenho/sei?ano=2023&amp;unidade_orcamentaria=1091&amp;numero=3360" TargetMode="External"/><Relationship Id="rId1134" Type="http://schemas.openxmlformats.org/officeDocument/2006/relationships/hyperlink" Target="https://transparencia.mpmg.mp.br/download/empenho/sei?ano=2023&amp;unidade_orcamentaria=1091&amp;numero=1398" TargetMode="External"/><Relationship Id="rId5755" Type="http://schemas.openxmlformats.org/officeDocument/2006/relationships/hyperlink" Target="https://www.mpmg.mp.br/portal/menu/servicos/consultas/licitacoes/contratos.shtml" TargetMode="External"/><Relationship Id="rId6806" Type="http://schemas.openxmlformats.org/officeDocument/2006/relationships/hyperlink" Target="https://transparencia.mpmg.mp.br/download/empenho/sei?ano=2023&amp;unidade_orcamentaria=1091&amp;numero=6257" TargetMode="External"/><Relationship Id="rId14298" Type="http://schemas.openxmlformats.org/officeDocument/2006/relationships/hyperlink" Target="https://transparencia.mpmg.mp.br/download/empenho/sei?ano=2023&amp;unidade_orcamentaria=4441&amp;numero=867" TargetMode="External"/><Relationship Id="rId15349" Type="http://schemas.openxmlformats.org/officeDocument/2006/relationships/hyperlink" Target="https://www.mpmg.mp.br/portal/menu/servicos/consultas/licitacoes/contratos.shtml" TargetMode="External"/><Relationship Id="rId4357" Type="http://schemas.openxmlformats.org/officeDocument/2006/relationships/hyperlink" Target="https://www.mpmg.mp.br/portal/menu/servicos/consultas/licitacoes/contratos.shtml" TargetMode="External"/><Relationship Id="rId5408" Type="http://schemas.openxmlformats.org/officeDocument/2006/relationships/hyperlink" Target="https://transparencia.mpmg.mp.br/download/empenho/sei?ano=2023&amp;unidade_orcamentaria=1091&amp;numero=3971" TargetMode="External"/><Relationship Id="rId8978" Type="http://schemas.openxmlformats.org/officeDocument/2006/relationships/hyperlink" Target="https://transparencia.mpmg.mp.br/download/empenho/sei?ano=2023&amp;unidade_orcamentaria=1091&amp;numero=859" TargetMode="External"/><Relationship Id="rId11959" Type="http://schemas.openxmlformats.org/officeDocument/2006/relationships/hyperlink" Target="https://www.mpmg.mp.br/portal/menu/servicos/consultas/licitacoes/contratos.shtml" TargetMode="External"/><Relationship Id="rId15830" Type="http://schemas.openxmlformats.org/officeDocument/2006/relationships/hyperlink" Target="https://transparencia.mpmg.mp.br/download/empenho/sei?ano=2023&amp;unidade_orcamentaria=4441&amp;numero=255" TargetMode="External"/><Relationship Id="rId13381" Type="http://schemas.openxmlformats.org/officeDocument/2006/relationships/hyperlink" Target="https://www.mpmg.mp.br/portal/menu/servicos/consultas/licitacoes/contratos.shtml" TargetMode="External"/><Relationship Id="rId14432" Type="http://schemas.openxmlformats.org/officeDocument/2006/relationships/hyperlink" Target="https://transparencia.mpmg.mp.br/download/empenho/sei?ano=2023&amp;unidade_orcamentaria=4441&amp;numero=1042" TargetMode="External"/><Relationship Id="rId361" Type="http://schemas.openxmlformats.org/officeDocument/2006/relationships/hyperlink" Target="https://www.mpmg.mp.br/portal/menu/servicos/consultas/licitacoes/contratos.shtml" TargetMode="External"/><Relationship Id="rId2042" Type="http://schemas.openxmlformats.org/officeDocument/2006/relationships/hyperlink" Target="https://transparencia.mpmg.mp.br/download/empenho/sei?ano=2023&amp;unidade_orcamentaria=1091&amp;numero=1032" TargetMode="External"/><Relationship Id="rId3440" Type="http://schemas.openxmlformats.org/officeDocument/2006/relationships/hyperlink" Target="https://transparencia.mpmg.mp.br/download/empenho/sei?ano=2023&amp;unidade_orcamentaria=1091&amp;numero=8691" TargetMode="External"/><Relationship Id="rId13034" Type="http://schemas.openxmlformats.org/officeDocument/2006/relationships/hyperlink" Target="https://transparencia.mpmg.mp.br/download/empenho/sei?ano=2023&amp;unidade_orcamentaria=4441&amp;numero=1536" TargetMode="External"/><Relationship Id="rId6663" Type="http://schemas.openxmlformats.org/officeDocument/2006/relationships/hyperlink" Target="https://www.mpmg.mp.br/portal/menu/servicos/consultas/licitacoes/contratos.shtml" TargetMode="External"/><Relationship Id="rId7714" Type="http://schemas.openxmlformats.org/officeDocument/2006/relationships/hyperlink" Target="https://transparencia.mpmg.mp.br/download/empenho/sei?ano=2023&amp;unidade_orcamentaria=1091&amp;numero=3587" TargetMode="External"/><Relationship Id="rId5265" Type="http://schemas.openxmlformats.org/officeDocument/2006/relationships/hyperlink" Target="https://www.mpmg.mp.br/portal/menu/servicos/consultas/licitacoes/contratos.shtml" TargetMode="External"/><Relationship Id="rId6316" Type="http://schemas.openxmlformats.org/officeDocument/2006/relationships/hyperlink" Target="https://transparencia.mpmg.mp.br/download/empenho/sei?ano=2023&amp;unidade_orcamentaria=1091&amp;numero=3260" TargetMode="External"/><Relationship Id="rId9886" Type="http://schemas.openxmlformats.org/officeDocument/2006/relationships/hyperlink" Target="https://transparencia.mpmg.mp.br/download/empenho/sei?ano=2023&amp;unidade_orcamentaria=1091&amp;numero=1537" TargetMode="External"/><Relationship Id="rId1875" Type="http://schemas.openxmlformats.org/officeDocument/2006/relationships/hyperlink" Target="https://www.mpmg.mp.br/portal/menu/servicos/consultas/licitacoes/contratos.shtml" TargetMode="External"/><Relationship Id="rId8488" Type="http://schemas.openxmlformats.org/officeDocument/2006/relationships/hyperlink" Target="https://transparencia.mpmg.mp.br/download/empenho/sei?ano=2023&amp;unidade_orcamentaria=1091&amp;numero=8636" TargetMode="External"/><Relationship Id="rId9539" Type="http://schemas.openxmlformats.org/officeDocument/2006/relationships/hyperlink" Target="https://www.mpmg.mp.br/portal/menu/servicos/consultas/licitacoes/contratos.shtml" TargetMode="External"/><Relationship Id="rId11469" Type="http://schemas.openxmlformats.org/officeDocument/2006/relationships/hyperlink" Target="https://www.mpmg.mp.br/portal/menu/servicos/consultas/licitacoes/contratos.shtml" TargetMode="External"/><Relationship Id="rId12867" Type="http://schemas.openxmlformats.org/officeDocument/2006/relationships/hyperlink" Target="https://www.mpmg.mp.br/portal/menu/servicos/consultas/licitacoes/contratos.shtml" TargetMode="External"/><Relationship Id="rId13918" Type="http://schemas.openxmlformats.org/officeDocument/2006/relationships/hyperlink" Target="https://transparencia.mpmg.mp.br/download/empenho/sei?ano=2023&amp;unidade_orcamentaria=4441&amp;numero=438" TargetMode="External"/><Relationship Id="rId15340" Type="http://schemas.openxmlformats.org/officeDocument/2006/relationships/hyperlink" Target="https://transparencia.mpmg.mp.br/download/empenho/sei?ano=2023&amp;unidade_orcamentaria=4441&amp;numero=61" TargetMode="External"/><Relationship Id="rId1528" Type="http://schemas.openxmlformats.org/officeDocument/2006/relationships/hyperlink" Target="https://transparencia.mpmg.mp.br/download/empenho/sei?ano=2023&amp;unidade_orcamentaria=1091&amp;numero=10348" TargetMode="External"/><Relationship Id="rId2926" Type="http://schemas.openxmlformats.org/officeDocument/2006/relationships/hyperlink" Target="https://transparencia.mpmg.mp.br/download/empenho/sei?ano=2023&amp;unidade_orcamentaria=1091&amp;numero=253" TargetMode="External"/><Relationship Id="rId4001" Type="http://schemas.openxmlformats.org/officeDocument/2006/relationships/hyperlink" Target="https://www.mpmg.mp.br/portal/menu/servicos/consultas/licitacoes/contratos.shtml" TargetMode="External"/><Relationship Id="rId11950" Type="http://schemas.openxmlformats.org/officeDocument/2006/relationships/hyperlink" Target="https://transparencia.mpmg.mp.br/download/empenho/sei?ano=2023&amp;unidade_orcamentaria=1091&amp;numero=2231" TargetMode="External"/><Relationship Id="rId6173" Type="http://schemas.openxmlformats.org/officeDocument/2006/relationships/hyperlink" Target="https://www.mpmg.mp.br/portal/menu/servicos/consultas/licitacoes/contratos.shtml" TargetMode="External"/><Relationship Id="rId7571" Type="http://schemas.openxmlformats.org/officeDocument/2006/relationships/hyperlink" Target="https://www.mpmg.mp.br/portal/menu/servicos/consultas/licitacoes/contratos.shtml" TargetMode="External"/><Relationship Id="rId8622" Type="http://schemas.openxmlformats.org/officeDocument/2006/relationships/hyperlink" Target="https://transparencia.mpmg.mp.br/download/empenho/sei?ano=2023&amp;unidade_orcamentaria=1091&amp;numero=8040" TargetMode="External"/><Relationship Id="rId10552" Type="http://schemas.openxmlformats.org/officeDocument/2006/relationships/hyperlink" Target="https://transparencia.mpmg.mp.br/download/empenho/sei?ano=2023&amp;unidade_orcamentaria=1091&amp;numero=10784" TargetMode="External"/><Relationship Id="rId11603" Type="http://schemas.openxmlformats.org/officeDocument/2006/relationships/hyperlink" Target="https://www.mpmg.mp.br/portal/menu/servicos/consultas/licitacoes/contratos.shtml" TargetMode="External"/><Relationship Id="rId7224" Type="http://schemas.openxmlformats.org/officeDocument/2006/relationships/hyperlink" Target="https://transparencia.mpmg.mp.br/download/empenho/sei?ano=2023&amp;unidade_orcamentaria=1091&amp;numero=1187" TargetMode="External"/><Relationship Id="rId10205" Type="http://schemas.openxmlformats.org/officeDocument/2006/relationships/hyperlink" Target="https://www.mpmg.mp.br/portal/menu/servicos/consultas/licitacoes/contratos.shtml" TargetMode="External"/><Relationship Id="rId13775" Type="http://schemas.openxmlformats.org/officeDocument/2006/relationships/hyperlink" Target="https://www.mpmg.mp.br/portal/menu/servicos/consultas/licitacoes/contratos.shtml" TargetMode="External"/><Relationship Id="rId14826" Type="http://schemas.openxmlformats.org/officeDocument/2006/relationships/hyperlink" Target="https://transparencia.mpmg.mp.br/download/empenho/sei?ano=2023&amp;unidade_orcamentaria=4441&amp;numero=1491" TargetMode="External"/><Relationship Id="rId2783" Type="http://schemas.openxmlformats.org/officeDocument/2006/relationships/hyperlink" Target="https://www.mpmg.mp.br/portal/menu/servicos/consultas/licitacoes/contratos.shtml" TargetMode="External"/><Relationship Id="rId3834" Type="http://schemas.openxmlformats.org/officeDocument/2006/relationships/hyperlink" Target="https://transparencia.mpmg.mp.br/download/empenho/sei?ano=2023&amp;unidade_orcamentaria=1091&amp;numero=4825" TargetMode="External"/><Relationship Id="rId9396" Type="http://schemas.openxmlformats.org/officeDocument/2006/relationships/hyperlink" Target="https://transparencia.mpmg.mp.br/download/empenho/sei?ano=2023&amp;unidade_orcamentaria=1091&amp;numero=376" TargetMode="External"/><Relationship Id="rId12377" Type="http://schemas.openxmlformats.org/officeDocument/2006/relationships/hyperlink" Target="https://www.mpmg.mp.br/portal/menu/servicos/consultas/licitacoes/contratos.shtml" TargetMode="External"/><Relationship Id="rId13428" Type="http://schemas.openxmlformats.org/officeDocument/2006/relationships/hyperlink" Target="https://transparencia.mpmg.mp.br/download/empenho/sei?ano=2023&amp;unidade_orcamentaria=4441&amp;numero=1145" TargetMode="External"/><Relationship Id="rId755" Type="http://schemas.openxmlformats.org/officeDocument/2006/relationships/hyperlink" Target="https://www.mpmg.mp.br/portal/menu/servicos/consultas/licitacoes/contratos.shtml" TargetMode="External"/><Relationship Id="rId1385" Type="http://schemas.openxmlformats.org/officeDocument/2006/relationships/hyperlink" Target="https://www.mpmg.mp.br/portal/menu/servicos/consultas/licitacoes/contratos.shtml" TargetMode="External"/><Relationship Id="rId2436" Type="http://schemas.openxmlformats.org/officeDocument/2006/relationships/hyperlink" Target="https://transparencia.mpmg.mp.br/download/empenho/sei?ano=2023&amp;unidade_orcamentaria=1091&amp;numero=403" TargetMode="External"/><Relationship Id="rId9049" Type="http://schemas.openxmlformats.org/officeDocument/2006/relationships/hyperlink" Target="https://www.mpmg.mp.br/portal/menu/servicos/consultas/licitacoes/contratos.shtml" TargetMode="External"/><Relationship Id="rId91" Type="http://schemas.openxmlformats.org/officeDocument/2006/relationships/hyperlink" Target="https://www.mpmg.mp.br/portal/menu/servicos/consultas/licitacoes/contratos.shtml" TargetMode="External"/><Relationship Id="rId408" Type="http://schemas.openxmlformats.org/officeDocument/2006/relationships/hyperlink" Target="https://transparencia.mpmg.mp.br/download/empenho/sei?ano=2023&amp;unidade_orcamentaria=1091&amp;numero=1667" TargetMode="External"/><Relationship Id="rId1038" Type="http://schemas.openxmlformats.org/officeDocument/2006/relationships/hyperlink" Target="https://transparencia.mpmg.mp.br/download/empenho/sei?ano=2023&amp;unidade_orcamentaria=1091&amp;numero=3161" TargetMode="External"/><Relationship Id="rId5659" Type="http://schemas.openxmlformats.org/officeDocument/2006/relationships/hyperlink" Target="https://www.mpmg.mp.br/portal/menu/servicos/consultas/licitacoes/contratos.shtml" TargetMode="External"/><Relationship Id="rId9530" Type="http://schemas.openxmlformats.org/officeDocument/2006/relationships/hyperlink" Target="https://transparencia.mpmg.mp.br/download/empenho/sei?ano=2023&amp;unidade_orcamentaria=1091&amp;numero=2135" TargetMode="External"/><Relationship Id="rId7081" Type="http://schemas.openxmlformats.org/officeDocument/2006/relationships/hyperlink" Target="https://www.mpmg.mp.br/portal/menu/servicos/consultas/licitacoes/contratos.shtml" TargetMode="External"/><Relationship Id="rId8132" Type="http://schemas.openxmlformats.org/officeDocument/2006/relationships/hyperlink" Target="https://transparencia.mpmg.mp.br/download/empenho/sei?ano=2023&amp;unidade_orcamentaria=1091&amp;numero=2352" TargetMode="External"/><Relationship Id="rId11460" Type="http://schemas.openxmlformats.org/officeDocument/2006/relationships/hyperlink" Target="https://transparencia.mpmg.mp.br/download/empenho/sei?ano=2023&amp;unidade_orcamentaria=1091&amp;numero=10628" TargetMode="External"/><Relationship Id="rId12511" Type="http://schemas.openxmlformats.org/officeDocument/2006/relationships/hyperlink" Target="https://www.mpmg.mp.br/portal/menu/servicos/consultas/licitacoes/contratos.shtml" TargetMode="External"/><Relationship Id="rId10062" Type="http://schemas.openxmlformats.org/officeDocument/2006/relationships/hyperlink" Target="https://transparencia.mpmg.mp.br/download/empenho/sei?ano=2023&amp;unidade_orcamentaria=1091&amp;numero=9183" TargetMode="External"/><Relationship Id="rId11113" Type="http://schemas.openxmlformats.org/officeDocument/2006/relationships/hyperlink" Target="https://www.mpmg.mp.br/portal/menu/servicos/consultas/licitacoes/contratos.shtml" TargetMode="External"/><Relationship Id="rId14683" Type="http://schemas.openxmlformats.org/officeDocument/2006/relationships/hyperlink" Target="https://www.mpmg.mp.br/portal/menu/servicos/consultas/licitacoes/contratos.shtml" TargetMode="External"/><Relationship Id="rId15734" Type="http://schemas.openxmlformats.org/officeDocument/2006/relationships/hyperlink" Target="https://transparencia.mpmg.mp.br/download/empenho/sei?ano=2023&amp;unidade_orcamentaria=4441&amp;numero=849" TargetMode="External"/><Relationship Id="rId3691" Type="http://schemas.openxmlformats.org/officeDocument/2006/relationships/hyperlink" Target="https://www.mpmg.mp.br/portal/menu/servicos/consultas/licitacoes/contratos.shtml" TargetMode="External"/><Relationship Id="rId4742" Type="http://schemas.openxmlformats.org/officeDocument/2006/relationships/hyperlink" Target="https://transparencia.mpmg.mp.br/download/empenho/sei?ano=2023&amp;unidade_orcamentaria=1091&amp;numero=7239" TargetMode="External"/><Relationship Id="rId13285" Type="http://schemas.openxmlformats.org/officeDocument/2006/relationships/hyperlink" Target="https://www.mpmg.mp.br/portal/menu/servicos/consultas/licitacoes/contratos.shtml" TargetMode="External"/><Relationship Id="rId14336" Type="http://schemas.openxmlformats.org/officeDocument/2006/relationships/hyperlink" Target="https://transparencia.mpmg.mp.br/download/empenho/sei?ano=2023&amp;unidade_orcamentaria=4441&amp;numero=937" TargetMode="External"/><Relationship Id="rId2293" Type="http://schemas.openxmlformats.org/officeDocument/2006/relationships/hyperlink" Target="https://www.mpmg.mp.br/portal/menu/servicos/consultas/licitacoes/contratos.shtml" TargetMode="External"/><Relationship Id="rId3344" Type="http://schemas.openxmlformats.org/officeDocument/2006/relationships/hyperlink" Target="https://transparencia.mpmg.mp.br/download/empenho/sei?ano=2023&amp;unidade_orcamentaria=1091&amp;numero=5116" TargetMode="External"/><Relationship Id="rId7965" Type="http://schemas.openxmlformats.org/officeDocument/2006/relationships/hyperlink" Target="https://www.mpmg.mp.br/portal/menu/servicos/consultas/licitacoes/contratos.shtml" TargetMode="External"/><Relationship Id="rId265" Type="http://schemas.openxmlformats.org/officeDocument/2006/relationships/hyperlink" Target="https://www.mpmg.mp.br/portal/menu/servicos/consultas/licitacoes/contratos.shtml" TargetMode="External"/><Relationship Id="rId6567" Type="http://schemas.openxmlformats.org/officeDocument/2006/relationships/hyperlink" Target="https://www.mpmg.mp.br/portal/menu/servicos/consultas/licitacoes/contratos.shtml" TargetMode="External"/><Relationship Id="rId7618" Type="http://schemas.openxmlformats.org/officeDocument/2006/relationships/hyperlink" Target="https://transparencia.mpmg.mp.br/download/empenho/sei?ano=2023&amp;unidade_orcamentaria=1091&amp;numero=5555" TargetMode="External"/><Relationship Id="rId10946" Type="http://schemas.openxmlformats.org/officeDocument/2006/relationships/hyperlink" Target="https://transparencia.mpmg.mp.br/download/empenho/sei?ano=2023&amp;unidade_orcamentaria=1091&amp;numero=149" TargetMode="External"/><Relationship Id="rId5169" Type="http://schemas.openxmlformats.org/officeDocument/2006/relationships/hyperlink" Target="https://www.mpmg.mp.br/portal/menu/servicos/consultas/licitacoes/contratos.shtml" TargetMode="External"/><Relationship Id="rId9040" Type="http://schemas.openxmlformats.org/officeDocument/2006/relationships/hyperlink" Target="https://transparencia.mpmg.mp.br/download/empenho/sei?ano=2023&amp;unidade_orcamentaria=1091&amp;numero=5374" TargetMode="External"/><Relationship Id="rId12021" Type="http://schemas.openxmlformats.org/officeDocument/2006/relationships/hyperlink" Target="https://www.mpmg.mp.br/portal/menu/servicos/consultas/licitacoes/contratos.shtml" TargetMode="External"/><Relationship Id="rId15591" Type="http://schemas.openxmlformats.org/officeDocument/2006/relationships/hyperlink" Target="https://www.mpmg.mp.br/portal/menu/servicos/consultas/licitacoes/contratos.shtml" TargetMode="External"/><Relationship Id="rId1779" Type="http://schemas.openxmlformats.org/officeDocument/2006/relationships/hyperlink" Target="https://www.mpmg.mp.br/portal/menu/servicos/consultas/licitacoes/contratos.shtml" TargetMode="External"/><Relationship Id="rId4252" Type="http://schemas.openxmlformats.org/officeDocument/2006/relationships/hyperlink" Target="https://transparencia.mpmg.mp.br/download/empenho/sei?ano=2023&amp;unidade_orcamentaria=1091&amp;numero=9207" TargetMode="External"/><Relationship Id="rId5650" Type="http://schemas.openxmlformats.org/officeDocument/2006/relationships/hyperlink" Target="https://transparencia.mpmg.mp.br/download/empenho/sei?ano=2023&amp;unidade_orcamentaria=1091&amp;numero=1507" TargetMode="External"/><Relationship Id="rId6701" Type="http://schemas.openxmlformats.org/officeDocument/2006/relationships/hyperlink" Target="https://www.mpmg.mp.br/portal/menu/servicos/consultas/licitacoes/contratos.shtml" TargetMode="External"/><Relationship Id="rId14193" Type="http://schemas.openxmlformats.org/officeDocument/2006/relationships/hyperlink" Target="https://www.mpmg.mp.br/portal/menu/servicos/consultas/licitacoes/contratos.shtml" TargetMode="External"/><Relationship Id="rId15244" Type="http://schemas.openxmlformats.org/officeDocument/2006/relationships/hyperlink" Target="https://transparencia.mpmg.mp.br/download/empenho/sei?ano=2023&amp;unidade_orcamentaria=4441&amp;numero=1371" TargetMode="External"/><Relationship Id="rId5303" Type="http://schemas.openxmlformats.org/officeDocument/2006/relationships/hyperlink" Target="https://www.mpmg.mp.br/portal/menu/servicos/consultas/licitacoes/contratos.shtml" TargetMode="External"/><Relationship Id="rId8873" Type="http://schemas.openxmlformats.org/officeDocument/2006/relationships/hyperlink" Target="https://www.mpmg.mp.br/portal/menu/servicos/consultas/licitacoes/contratos.shtml" TargetMode="External"/><Relationship Id="rId9924" Type="http://schemas.openxmlformats.org/officeDocument/2006/relationships/hyperlink" Target="https://transparencia.mpmg.mp.br/download/empenho/sei?ano=2023&amp;unidade_orcamentaria=1091&amp;numero=3204" TargetMode="External"/><Relationship Id="rId11854" Type="http://schemas.openxmlformats.org/officeDocument/2006/relationships/hyperlink" Target="https://transparencia.mpmg.mp.br/download/empenho/sei?ano=2023&amp;unidade_orcamentaria=1091&amp;numero=5060" TargetMode="External"/><Relationship Id="rId12905" Type="http://schemas.openxmlformats.org/officeDocument/2006/relationships/hyperlink" Target="https://www.mpmg.mp.br/portal/menu/servicos/consultas/licitacoes/contratos.shtml" TargetMode="External"/><Relationship Id="rId1913" Type="http://schemas.openxmlformats.org/officeDocument/2006/relationships/hyperlink" Target="https://www.mpmg.mp.br/portal/menu/servicos/consultas/licitacoes/contratos.shtml" TargetMode="External"/><Relationship Id="rId7475" Type="http://schemas.openxmlformats.org/officeDocument/2006/relationships/hyperlink" Target="https://www.mpmg.mp.br/portal/menu/servicos/consultas/licitacoes/contratos.shtml" TargetMode="External"/><Relationship Id="rId8526" Type="http://schemas.openxmlformats.org/officeDocument/2006/relationships/hyperlink" Target="https://transparencia.mpmg.mp.br/download/empenho/sei?ano=2023&amp;unidade_orcamentaria=1091&amp;numero=6016" TargetMode="External"/><Relationship Id="rId10456" Type="http://schemas.openxmlformats.org/officeDocument/2006/relationships/hyperlink" Target="https://transparencia.mpmg.mp.br/download/empenho/sei?ano=2023&amp;unidade_orcamentaria=1091&amp;numero=262" TargetMode="External"/><Relationship Id="rId11507" Type="http://schemas.openxmlformats.org/officeDocument/2006/relationships/hyperlink" Target="https://www.mpmg.mp.br/portal/menu/servicos/consultas/licitacoes/contratos.shtml" TargetMode="External"/><Relationship Id="rId6077" Type="http://schemas.openxmlformats.org/officeDocument/2006/relationships/hyperlink" Target="https://www.mpmg.mp.br/portal/menu/servicos/consultas/licitacoes/contratos.shtml" TargetMode="External"/><Relationship Id="rId7128" Type="http://schemas.openxmlformats.org/officeDocument/2006/relationships/hyperlink" Target="https://transparencia.mpmg.mp.br/download/empenho/sei?ano=2023&amp;unidade_orcamentaria=1091&amp;numero=3405" TargetMode="External"/><Relationship Id="rId10109" Type="http://schemas.openxmlformats.org/officeDocument/2006/relationships/hyperlink" Target="https://www.mpmg.mp.br/portal/menu/servicos/consultas/licitacoes/contratos.shtml" TargetMode="External"/><Relationship Id="rId13679" Type="http://schemas.openxmlformats.org/officeDocument/2006/relationships/hyperlink" Target="https://www.mpmg.mp.br/portal/menu/servicos/consultas/licitacoes/contratos.shtml" TargetMode="External"/><Relationship Id="rId2687" Type="http://schemas.openxmlformats.org/officeDocument/2006/relationships/hyperlink" Target="https://www.mpmg.mp.br/portal/menu/servicos/consultas/licitacoes/contratos.shtml" TargetMode="External"/><Relationship Id="rId3738" Type="http://schemas.openxmlformats.org/officeDocument/2006/relationships/hyperlink" Target="https://transparencia.mpmg.mp.br/download/empenho/sei?ano=2023&amp;unidade_orcamentaria=1091&amp;numero=1912" TargetMode="External"/><Relationship Id="rId659" Type="http://schemas.openxmlformats.org/officeDocument/2006/relationships/hyperlink" Target="https://www.mpmg.mp.br/portal/menu/servicos/consultas/licitacoes/contratos.shtml" TargetMode="External"/><Relationship Id="rId1289" Type="http://schemas.openxmlformats.org/officeDocument/2006/relationships/hyperlink" Target="https://www.mpmg.mp.br/portal/menu/servicos/consultas/licitacoes/contratos.shtml" TargetMode="External"/><Relationship Id="rId5160" Type="http://schemas.openxmlformats.org/officeDocument/2006/relationships/hyperlink" Target="https://transparencia.mpmg.mp.br/download/empenho/sei?ano=2023&amp;unidade_orcamentaria=1091&amp;numero=8110" TargetMode="External"/><Relationship Id="rId6211" Type="http://schemas.openxmlformats.org/officeDocument/2006/relationships/hyperlink" Target="https://www.mpmg.mp.br/portal/menu/servicos/consultas/licitacoes/contratos.shtml" TargetMode="External"/><Relationship Id="rId8383" Type="http://schemas.openxmlformats.org/officeDocument/2006/relationships/hyperlink" Target="https://www.mpmg.mp.br/portal/menu/servicos/consultas/licitacoes/contratos.shtml" TargetMode="External"/><Relationship Id="rId9781" Type="http://schemas.openxmlformats.org/officeDocument/2006/relationships/hyperlink" Target="https://www.mpmg.mp.br/portal/menu/servicos/consultas/licitacoes/contratos.shtml" TargetMode="External"/><Relationship Id="rId12762" Type="http://schemas.openxmlformats.org/officeDocument/2006/relationships/hyperlink" Target="https://transparencia.mpmg.mp.br/download/empenho/sei?ano=2023&amp;unidade_orcamentaria=4451&amp;numero=287" TargetMode="External"/><Relationship Id="rId13813" Type="http://schemas.openxmlformats.org/officeDocument/2006/relationships/hyperlink" Target="https://www.mpmg.mp.br/portal/menu/servicos/consultas/licitacoes/contratos.shtml" TargetMode="External"/><Relationship Id="rId1770" Type="http://schemas.openxmlformats.org/officeDocument/2006/relationships/hyperlink" Target="https://transparencia.mpmg.mp.br/download/empenho/sei?ano=2023&amp;unidade_orcamentaria=1091&amp;numero=465" TargetMode="External"/><Relationship Id="rId2821" Type="http://schemas.openxmlformats.org/officeDocument/2006/relationships/hyperlink" Target="https://www.mpmg.mp.br/portal/menu/servicos/consultas/licitacoes/contratos.shtml" TargetMode="External"/><Relationship Id="rId8036" Type="http://schemas.openxmlformats.org/officeDocument/2006/relationships/hyperlink" Target="https://transparencia.mpmg.mp.br/download/empenho/sei?ano=2023&amp;unidade_orcamentaria=1091&amp;numero=9698" TargetMode="External"/><Relationship Id="rId9434" Type="http://schemas.openxmlformats.org/officeDocument/2006/relationships/hyperlink" Target="https://transparencia.mpmg.mp.br/download/empenho/sei?ano=2023&amp;unidade_orcamentaria=1091&amp;numero=1140" TargetMode="External"/><Relationship Id="rId11364" Type="http://schemas.openxmlformats.org/officeDocument/2006/relationships/hyperlink" Target="https://transparencia.mpmg.mp.br/download/empenho/sei?ano=2023&amp;unidade_orcamentaria=1091&amp;numero=4439" TargetMode="External"/><Relationship Id="rId12415" Type="http://schemas.openxmlformats.org/officeDocument/2006/relationships/hyperlink" Target="https://www.mpmg.mp.br/portal/menu/servicos/consultas/licitacoes/contratos.shtml" TargetMode="External"/><Relationship Id="rId15985" Type="http://schemas.openxmlformats.org/officeDocument/2006/relationships/hyperlink" Target="https://www.mpmg.mp.br/portal/menu/servicos/consultas/licitacoes/contratos.shtml" TargetMode="External"/><Relationship Id="rId1423" Type="http://schemas.openxmlformats.org/officeDocument/2006/relationships/hyperlink" Target="https://www.mpmg.mp.br/portal/menu/servicos/consultas/licitacoes/contratos.shtml" TargetMode="External"/><Relationship Id="rId4993" Type="http://schemas.openxmlformats.org/officeDocument/2006/relationships/hyperlink" Target="https://www.mpmg.mp.br/portal/menu/servicos/consultas/licitacoes/contratos.shtml" TargetMode="External"/><Relationship Id="rId11017" Type="http://schemas.openxmlformats.org/officeDocument/2006/relationships/hyperlink" Target="https://www.mpmg.mp.br/portal/menu/servicos/consultas/licitacoes/contratos.shtml" TargetMode="External"/><Relationship Id="rId14587" Type="http://schemas.openxmlformats.org/officeDocument/2006/relationships/hyperlink" Target="https://www.mpmg.mp.br/portal/menu/servicos/consultas/licitacoes/contratos.shtml" TargetMode="External"/><Relationship Id="rId15638" Type="http://schemas.openxmlformats.org/officeDocument/2006/relationships/hyperlink" Target="https://transparencia.mpmg.mp.br/download/empenho/sei?ano=2023&amp;unidade_orcamentaria=4441&amp;numero=1083" TargetMode="External"/><Relationship Id="rId3595" Type="http://schemas.openxmlformats.org/officeDocument/2006/relationships/hyperlink" Target="https://www.mpmg.mp.br/portal/menu/servicos/consultas/licitacoes/contratos.shtml" TargetMode="External"/><Relationship Id="rId4646" Type="http://schemas.openxmlformats.org/officeDocument/2006/relationships/hyperlink" Target="https://transparencia.mpmg.mp.br/download/empenho/sei?ano=2023&amp;unidade_orcamentaria=1091&amp;numero=3251" TargetMode="External"/><Relationship Id="rId13189" Type="http://schemas.openxmlformats.org/officeDocument/2006/relationships/hyperlink" Target="https://www.mpmg.mp.br/portal/menu/servicos/consultas/licitacoes/contratos.shtml" TargetMode="External"/><Relationship Id="rId2197" Type="http://schemas.openxmlformats.org/officeDocument/2006/relationships/hyperlink" Target="https://www.mpmg.mp.br/portal/menu/servicos/consultas/licitacoes/contratos.shtml" TargetMode="External"/><Relationship Id="rId3248" Type="http://schemas.openxmlformats.org/officeDocument/2006/relationships/hyperlink" Target="https://transparencia.mpmg.mp.br/download/empenho/sei?ano=2023&amp;unidade_orcamentaria=1091&amp;numero=9529" TargetMode="External"/><Relationship Id="rId7869" Type="http://schemas.openxmlformats.org/officeDocument/2006/relationships/hyperlink" Target="https://www.mpmg.mp.br/portal/menu/servicos/consultas/licitacoes/contratos.shtml" TargetMode="External"/><Relationship Id="rId10100" Type="http://schemas.openxmlformats.org/officeDocument/2006/relationships/hyperlink" Target="https://transparencia.mpmg.mp.br/download/empenho/sei?ano=2023&amp;unidade_orcamentaria=1091&amp;numero=11094" TargetMode="External"/><Relationship Id="rId169" Type="http://schemas.openxmlformats.org/officeDocument/2006/relationships/hyperlink" Target="https://www.mpmg.mp.br/portal/menu/servicos/consultas/licitacoes/contratos.shtml" TargetMode="External"/><Relationship Id="rId9291" Type="http://schemas.openxmlformats.org/officeDocument/2006/relationships/hyperlink" Target="https://www.mpmg.mp.br/portal/menu/servicos/consultas/licitacoes/contratos.shtml" TargetMode="External"/><Relationship Id="rId13670" Type="http://schemas.openxmlformats.org/officeDocument/2006/relationships/hyperlink" Target="https://transparencia.mpmg.mp.br/download/empenho/sei?ano=2023&amp;unidade_orcamentaria=4441&amp;numero=167" TargetMode="External"/><Relationship Id="rId14721" Type="http://schemas.openxmlformats.org/officeDocument/2006/relationships/hyperlink" Target="https://www.mpmg.mp.br/portal/menu/servicos/consultas/licitacoes/contratos.shtml" TargetMode="External"/><Relationship Id="rId650" Type="http://schemas.openxmlformats.org/officeDocument/2006/relationships/hyperlink" Target="https://transparencia.mpmg.mp.br/download/empenho/sei?ano=2023&amp;unidade_orcamentaria=1091&amp;numero=11870" TargetMode="External"/><Relationship Id="rId1280" Type="http://schemas.openxmlformats.org/officeDocument/2006/relationships/hyperlink" Target="https://transparencia.mpmg.mp.br/download/empenho/sei?ano=2023&amp;unidade_orcamentaria=1091&amp;numero=6269" TargetMode="External"/><Relationship Id="rId2331" Type="http://schemas.openxmlformats.org/officeDocument/2006/relationships/hyperlink" Target="https://www.mpmg.mp.br/portal/menu/servicos/consultas/licitacoes/contratos.shtml" TargetMode="External"/><Relationship Id="rId12272" Type="http://schemas.openxmlformats.org/officeDocument/2006/relationships/hyperlink" Target="https://transparencia.mpmg.mp.br/download/empenho/sei?ano=2023&amp;unidade_orcamentaria=1091&amp;numero=7733" TargetMode="External"/><Relationship Id="rId13323" Type="http://schemas.openxmlformats.org/officeDocument/2006/relationships/hyperlink" Target="https://www.mpmg.mp.br/portal/menu/servicos/consultas/licitacoes/contratos.shtml" TargetMode="External"/><Relationship Id="rId303" Type="http://schemas.openxmlformats.org/officeDocument/2006/relationships/hyperlink" Target="https://www.mpmg.mp.br/portal/menu/servicos/consultas/licitacoes/contratos.shtml" TargetMode="External"/><Relationship Id="rId6952" Type="http://schemas.openxmlformats.org/officeDocument/2006/relationships/hyperlink" Target="https://transparencia.mpmg.mp.br/download/empenho/sei?ano=2023&amp;unidade_orcamentaria=1091&amp;numero=4076" TargetMode="External"/><Relationship Id="rId15495" Type="http://schemas.openxmlformats.org/officeDocument/2006/relationships/hyperlink" Target="https://www.mpmg.mp.br/portal/menu/servicos/consultas/licitacoes/contratos.shtml" TargetMode="External"/><Relationship Id="rId5554" Type="http://schemas.openxmlformats.org/officeDocument/2006/relationships/hyperlink" Target="https://transparencia.mpmg.mp.br/download/empenho/sei?ano=2023&amp;unidade_orcamentaria=1091&amp;numero=11331" TargetMode="External"/><Relationship Id="rId6605" Type="http://schemas.openxmlformats.org/officeDocument/2006/relationships/hyperlink" Target="https://www.mpmg.mp.br/portal/menu/servicos/consultas/licitacoes/contratos.shtml" TargetMode="External"/><Relationship Id="rId14097" Type="http://schemas.openxmlformats.org/officeDocument/2006/relationships/hyperlink" Target="https://www.mpmg.mp.br/portal/menu/servicos/consultas/licitacoes/contratos.shtml" TargetMode="External"/><Relationship Id="rId15148" Type="http://schemas.openxmlformats.org/officeDocument/2006/relationships/hyperlink" Target="https://transparencia.mpmg.mp.br/download/empenho/sei?ano=2023&amp;unidade_orcamentaria=4441&amp;numero=691" TargetMode="External"/><Relationship Id="rId4156" Type="http://schemas.openxmlformats.org/officeDocument/2006/relationships/hyperlink" Target="https://transparencia.mpmg.mp.br/download/empenho/sei?ano=2023&amp;unidade_orcamentaria=1091&amp;numero=2371" TargetMode="External"/><Relationship Id="rId5207" Type="http://schemas.openxmlformats.org/officeDocument/2006/relationships/hyperlink" Target="https://www.mpmg.mp.br/portal/menu/servicos/consultas/licitacoes/contratos.shtml" TargetMode="External"/><Relationship Id="rId8777" Type="http://schemas.openxmlformats.org/officeDocument/2006/relationships/hyperlink" Target="https://www.mpmg.mp.br/portal/menu/servicos/consultas/licitacoes/contratos.shtml" TargetMode="External"/><Relationship Id="rId9828" Type="http://schemas.openxmlformats.org/officeDocument/2006/relationships/hyperlink" Target="https://transparencia.mpmg.mp.br/download/empenho/sei?ano=2023&amp;unidade_orcamentaria=1091&amp;numero=982" TargetMode="External"/><Relationship Id="rId11758" Type="http://schemas.openxmlformats.org/officeDocument/2006/relationships/hyperlink" Target="https://transparencia.mpmg.mp.br/download/empenho/sei?ano=2023&amp;unidade_orcamentaria=1091&amp;numero=12151" TargetMode="External"/><Relationship Id="rId1817" Type="http://schemas.openxmlformats.org/officeDocument/2006/relationships/hyperlink" Target="https://www.mpmg.mp.br/portal/menu/servicos/consultas/licitacoes/contratos.shtml" TargetMode="External"/><Relationship Id="rId7379" Type="http://schemas.openxmlformats.org/officeDocument/2006/relationships/hyperlink" Target="https://www.mpmg.mp.br/portal/menu/servicos/consultas/licitacoes/contratos.shtml" TargetMode="External"/><Relationship Id="rId12809" Type="http://schemas.openxmlformats.org/officeDocument/2006/relationships/hyperlink" Target="https://www.mpmg.mp.br/portal/menu/servicos/consultas/licitacoes/contratos.shtml" TargetMode="External"/><Relationship Id="rId13180" Type="http://schemas.openxmlformats.org/officeDocument/2006/relationships/hyperlink" Target="https://transparencia.mpmg.mp.br/download/empenho/sei?ano=2023&amp;unidade_orcamentaria=4441&amp;numero=424" TargetMode="External"/><Relationship Id="rId14231" Type="http://schemas.openxmlformats.org/officeDocument/2006/relationships/hyperlink" Target="https://www.mpmg.mp.br/portal/menu/servicos/consultas/licitacoes/contratos.shtml" TargetMode="External"/><Relationship Id="rId160" Type="http://schemas.openxmlformats.org/officeDocument/2006/relationships/hyperlink" Target="https://transparencia.mpmg.mp.br/download/empenho/sei?ano=2023&amp;unidade_orcamentaria=1091&amp;numero=4695" TargetMode="External"/><Relationship Id="rId3989" Type="http://schemas.openxmlformats.org/officeDocument/2006/relationships/hyperlink" Target="https://www.mpmg.mp.br/portal/menu/servicos/consultas/licitacoes/contratos.shtml" TargetMode="External"/><Relationship Id="rId6462" Type="http://schemas.openxmlformats.org/officeDocument/2006/relationships/hyperlink" Target="https://transparencia.mpmg.mp.br/download/empenho/sei?ano=2023&amp;unidade_orcamentaria=1091&amp;numero=1914" TargetMode="External"/><Relationship Id="rId7860" Type="http://schemas.openxmlformats.org/officeDocument/2006/relationships/hyperlink" Target="https://transparencia.mpmg.mp.br/download/empenho/sei?ano=2023&amp;unidade_orcamentaria=1091&amp;numero=12147" TargetMode="External"/><Relationship Id="rId8911" Type="http://schemas.openxmlformats.org/officeDocument/2006/relationships/hyperlink" Target="https://www.mpmg.mp.br/portal/menu/servicos/consultas/licitacoes/contratos.shtml" TargetMode="External"/><Relationship Id="rId10841" Type="http://schemas.openxmlformats.org/officeDocument/2006/relationships/hyperlink" Target="https://www.mpmg.mp.br/portal/menu/servicos/consultas/licitacoes/contratos.shtml" TargetMode="External"/><Relationship Id="rId5064" Type="http://schemas.openxmlformats.org/officeDocument/2006/relationships/hyperlink" Target="https://transparencia.mpmg.mp.br/download/empenho/sei?ano=2023&amp;unidade_orcamentaria=1091&amp;numero=2818" TargetMode="External"/><Relationship Id="rId6115" Type="http://schemas.openxmlformats.org/officeDocument/2006/relationships/hyperlink" Target="https://www.mpmg.mp.br/portal/menu/servicos/consultas/licitacoes/contratos.shtml" TargetMode="External"/><Relationship Id="rId7513" Type="http://schemas.openxmlformats.org/officeDocument/2006/relationships/hyperlink" Target="https://www.mpmg.mp.br/portal/menu/servicos/consultas/licitacoes/contratos.shtml" TargetMode="External"/><Relationship Id="rId9685" Type="http://schemas.openxmlformats.org/officeDocument/2006/relationships/hyperlink" Target="https://www.mpmg.mp.br/portal/menu/servicos/consultas/licitacoes/contratos.shtml" TargetMode="External"/><Relationship Id="rId12666" Type="http://schemas.openxmlformats.org/officeDocument/2006/relationships/hyperlink" Target="https://transparencia.mpmg.mp.br/download/empenho/sei?ano=2023&amp;unidade_orcamentaria=4451&amp;numero=1" TargetMode="External"/><Relationship Id="rId13717" Type="http://schemas.openxmlformats.org/officeDocument/2006/relationships/hyperlink" Target="https://www.mpmg.mp.br/portal/menu/servicos/consultas/licitacoes/contratos.shtml" TargetMode="External"/><Relationship Id="rId1674" Type="http://schemas.openxmlformats.org/officeDocument/2006/relationships/hyperlink" Target="https://transparencia.mpmg.mp.br/download/empenho/sei?ano=2023&amp;unidade_orcamentaria=1091&amp;numero=7797" TargetMode="External"/><Relationship Id="rId2725" Type="http://schemas.openxmlformats.org/officeDocument/2006/relationships/hyperlink" Target="https://www.mpmg.mp.br/portal/menu/servicos/consultas/licitacoes/contratos.shtml" TargetMode="External"/><Relationship Id="rId8287" Type="http://schemas.openxmlformats.org/officeDocument/2006/relationships/hyperlink" Target="https://www.mpmg.mp.br/portal/menu/servicos/consultas/licitacoes/contratos.shtml" TargetMode="External"/><Relationship Id="rId9338" Type="http://schemas.openxmlformats.org/officeDocument/2006/relationships/hyperlink" Target="https://transparencia.mpmg.mp.br/download/empenho/sei?ano=2023&amp;unidade_orcamentaria=1091&amp;numero=283" TargetMode="External"/><Relationship Id="rId11268" Type="http://schemas.openxmlformats.org/officeDocument/2006/relationships/hyperlink" Target="https://transparencia.mpmg.mp.br/download/empenho/sei?ano=2023&amp;unidade_orcamentaria=1091&amp;numero=9553" TargetMode="External"/><Relationship Id="rId12319" Type="http://schemas.openxmlformats.org/officeDocument/2006/relationships/hyperlink" Target="https://www.mpmg.mp.br/portal/menu/servicos/consultas/licitacoes/contratos.shtml" TargetMode="External"/><Relationship Id="rId15889" Type="http://schemas.openxmlformats.org/officeDocument/2006/relationships/hyperlink" Target="https://www.mpmg.mp.br/portal/menu/servicos/consultas/licitacoes/contratos.shtml" TargetMode="External"/><Relationship Id="rId1327" Type="http://schemas.openxmlformats.org/officeDocument/2006/relationships/hyperlink" Target="https://www.mpmg.mp.br/portal/menu/servicos/consultas/licitacoes/contratos.shtml" TargetMode="External"/><Relationship Id="rId4897" Type="http://schemas.openxmlformats.org/officeDocument/2006/relationships/hyperlink" Target="https://www.mpmg.mp.br/portal/menu/servicos/consultas/licitacoes/contratos.shtml" TargetMode="External"/><Relationship Id="rId5948" Type="http://schemas.openxmlformats.org/officeDocument/2006/relationships/hyperlink" Target="https://transparencia.mpmg.mp.br/download/empenho/sei?ano=2023&amp;unidade_orcamentaria=1091&amp;numero=136" TargetMode="External"/><Relationship Id="rId33" Type="http://schemas.openxmlformats.org/officeDocument/2006/relationships/hyperlink" Target="https://www.mpmg.mp.br/portal/menu/servicos/consultas/licitacoes/contratos.shtml" TargetMode="External"/><Relationship Id="rId3499" Type="http://schemas.openxmlformats.org/officeDocument/2006/relationships/hyperlink" Target="https://www.mpmg.mp.br/portal/menu/servicos/consultas/licitacoes/contratos.shtml" TargetMode="External"/><Relationship Id="rId7370" Type="http://schemas.openxmlformats.org/officeDocument/2006/relationships/hyperlink" Target="https://transparencia.mpmg.mp.br/download/empenho/sei?ano=2023&amp;unidade_orcamentaria=1091&amp;numero=10756" TargetMode="External"/><Relationship Id="rId8421" Type="http://schemas.openxmlformats.org/officeDocument/2006/relationships/hyperlink" Target="https://www.mpmg.mp.br/portal/menu/servicos/consultas/licitacoes/contratos.shtml" TargetMode="External"/><Relationship Id="rId12800" Type="http://schemas.openxmlformats.org/officeDocument/2006/relationships/hyperlink" Target="https://transparencia.mpmg.mp.br/download/empenho/sei?ano=2023&amp;unidade_orcamentaria=4441&amp;numero=1370" TargetMode="External"/><Relationship Id="rId7023" Type="http://schemas.openxmlformats.org/officeDocument/2006/relationships/hyperlink" Target="https://www.mpmg.mp.br/portal/menu/servicos/consultas/licitacoes/contratos.shtml" TargetMode="External"/><Relationship Id="rId10351" Type="http://schemas.openxmlformats.org/officeDocument/2006/relationships/hyperlink" Target="https://www.mpmg.mp.br/portal/menu/servicos/consultas/licitacoes/contratos.shtml" TargetMode="External"/><Relationship Id="rId11402" Type="http://schemas.openxmlformats.org/officeDocument/2006/relationships/hyperlink" Target="https://transparencia.mpmg.mp.br/download/empenho/sei?ano=2023&amp;unidade_orcamentaria=1091&amp;numero=7706" TargetMode="External"/><Relationship Id="rId14972" Type="http://schemas.openxmlformats.org/officeDocument/2006/relationships/hyperlink" Target="https://transparencia.mpmg.mp.br/download/empenho/sei?ano=2023&amp;unidade_orcamentaria=4441&amp;numero=86" TargetMode="External"/><Relationship Id="rId3980" Type="http://schemas.openxmlformats.org/officeDocument/2006/relationships/hyperlink" Target="https://transparencia.mpmg.mp.br/download/empenho/sei?ano=2023&amp;unidade_orcamentaria=1091&amp;numero=12484" TargetMode="External"/><Relationship Id="rId9195" Type="http://schemas.openxmlformats.org/officeDocument/2006/relationships/hyperlink" Target="https://www.mpmg.mp.br/portal/menu/servicos/consultas/licitacoes/contratos.shtml" TargetMode="External"/><Relationship Id="rId10004" Type="http://schemas.openxmlformats.org/officeDocument/2006/relationships/hyperlink" Target="https://transparencia.mpmg.mp.br/download/empenho/sei?ano=2023&amp;unidade_orcamentaria=1091&amp;numero=8044" TargetMode="External"/><Relationship Id="rId13574" Type="http://schemas.openxmlformats.org/officeDocument/2006/relationships/hyperlink" Target="https://transparencia.mpmg.mp.br/download/empenho/sei?ano=2023&amp;unidade_orcamentaria=4441&amp;numero=60" TargetMode="External"/><Relationship Id="rId14625" Type="http://schemas.openxmlformats.org/officeDocument/2006/relationships/hyperlink" Target="https://www.mpmg.mp.br/portal/menu/servicos/consultas/licitacoes/contratos.shtml" TargetMode="External"/><Relationship Id="rId1184" Type="http://schemas.openxmlformats.org/officeDocument/2006/relationships/hyperlink" Target="https://transparencia.mpmg.mp.br/download/empenho/sei?ano=2023&amp;unidade_orcamentaria=1091&amp;numero=5256" TargetMode="External"/><Relationship Id="rId2582" Type="http://schemas.openxmlformats.org/officeDocument/2006/relationships/hyperlink" Target="https://transparencia.mpmg.mp.br/download/empenho/sei?ano=2023&amp;unidade_orcamentaria=1091&amp;numero=5341" TargetMode="External"/><Relationship Id="rId3633" Type="http://schemas.openxmlformats.org/officeDocument/2006/relationships/hyperlink" Target="https://www.mpmg.mp.br/portal/menu/servicos/consultas/licitacoes/contratos.shtml" TargetMode="External"/><Relationship Id="rId12176" Type="http://schemas.openxmlformats.org/officeDocument/2006/relationships/hyperlink" Target="https://transparencia.mpmg.mp.br/download/empenho/sei?ano=2023&amp;unidade_orcamentaria=1091&amp;numero=7728" TargetMode="External"/><Relationship Id="rId13227" Type="http://schemas.openxmlformats.org/officeDocument/2006/relationships/hyperlink" Target="https://www.mpmg.mp.br/portal/menu/servicos/consultas/licitacoes/contratos.shtml" TargetMode="External"/><Relationship Id="rId554" Type="http://schemas.openxmlformats.org/officeDocument/2006/relationships/hyperlink" Target="https://transparencia.mpmg.mp.br/download/empenho/sei?ano=2023&amp;unidade_orcamentaria=1091&amp;numero=2409" TargetMode="External"/><Relationship Id="rId2235" Type="http://schemas.openxmlformats.org/officeDocument/2006/relationships/hyperlink" Target="https://www.mpmg.mp.br/portal/menu/servicos/consultas/licitacoes/contratos.shtml" TargetMode="External"/><Relationship Id="rId6856" Type="http://schemas.openxmlformats.org/officeDocument/2006/relationships/hyperlink" Target="https://transparencia.mpmg.mp.br/download/empenho/sei?ano=2023&amp;unidade_orcamentaria=1091&amp;numero=2895" TargetMode="External"/><Relationship Id="rId7907" Type="http://schemas.openxmlformats.org/officeDocument/2006/relationships/hyperlink" Target="https://www.mpmg.mp.br/portal/menu/servicos/consultas/licitacoes/contratos.shtml" TargetMode="External"/><Relationship Id="rId15399" Type="http://schemas.openxmlformats.org/officeDocument/2006/relationships/hyperlink" Target="https://www.mpmg.mp.br/portal/menu/servicos/consultas/licitacoes/contratos.shtml" TargetMode="External"/><Relationship Id="rId207" Type="http://schemas.openxmlformats.org/officeDocument/2006/relationships/hyperlink" Target="https://www.mpmg.mp.br/portal/menu/servicos/consultas/licitacoes/contratos.shtml" TargetMode="External"/><Relationship Id="rId5458" Type="http://schemas.openxmlformats.org/officeDocument/2006/relationships/hyperlink" Target="https://transparencia.mpmg.mp.br/download/empenho/sei?ano=2023&amp;unidade_orcamentaria=1091&amp;numero=6502" TargetMode="External"/><Relationship Id="rId6509" Type="http://schemas.openxmlformats.org/officeDocument/2006/relationships/hyperlink" Target="https://www.mpmg.mp.br/portal/menu/servicos/consultas/licitacoes/contratos.shtml" TargetMode="External"/><Relationship Id="rId12310" Type="http://schemas.openxmlformats.org/officeDocument/2006/relationships/hyperlink" Target="https://transparencia.mpmg.mp.br/download/empenho/sei?ano=2023&amp;unidade_orcamentaria=1091&amp;numero=6922" TargetMode="External"/><Relationship Id="rId15880" Type="http://schemas.openxmlformats.org/officeDocument/2006/relationships/hyperlink" Target="https://transparencia.mpmg.mp.br/download/empenho/sei?ano=2023&amp;unidade_orcamentaria=4441&amp;numero=550" TargetMode="External"/><Relationship Id="rId3490" Type="http://schemas.openxmlformats.org/officeDocument/2006/relationships/hyperlink" Target="https://transparencia.mpmg.mp.br/download/empenho/sei?ano=2023&amp;unidade_orcamentaria=1091&amp;numero=1786" TargetMode="External"/><Relationship Id="rId4541" Type="http://schemas.openxmlformats.org/officeDocument/2006/relationships/hyperlink" Target="https://www.mpmg.mp.br/portal/menu/servicos/consultas/licitacoes/contratos.shtml" TargetMode="External"/><Relationship Id="rId13084" Type="http://schemas.openxmlformats.org/officeDocument/2006/relationships/hyperlink" Target="https://transparencia.mpmg.mp.br/download/empenho/sei?ano=2023&amp;unidade_orcamentaria=4441&amp;numero=958" TargetMode="External"/><Relationship Id="rId14135" Type="http://schemas.openxmlformats.org/officeDocument/2006/relationships/hyperlink" Target="https://www.mpmg.mp.br/portal/menu/servicos/consultas/licitacoes/contratos.shtml" TargetMode="External"/><Relationship Id="rId14482" Type="http://schemas.openxmlformats.org/officeDocument/2006/relationships/hyperlink" Target="https://transparencia.mpmg.mp.br/download/empenho/sei?ano=2023&amp;unidade_orcamentaria=4441&amp;numero=1094" TargetMode="External"/><Relationship Id="rId15533" Type="http://schemas.openxmlformats.org/officeDocument/2006/relationships/hyperlink" Target="https://www.mpmg.mp.br/portal/menu/servicos/consultas/licitacoes/contratos.shtml" TargetMode="External"/><Relationship Id="rId2092" Type="http://schemas.openxmlformats.org/officeDocument/2006/relationships/hyperlink" Target="https://transparencia.mpmg.mp.br/download/empenho/sei?ano=2023&amp;unidade_orcamentaria=1091&amp;numero=10089" TargetMode="External"/><Relationship Id="rId3143" Type="http://schemas.openxmlformats.org/officeDocument/2006/relationships/hyperlink" Target="https://www.mpmg.mp.br/portal/menu/servicos/consultas/licitacoes/contratos.shtml" TargetMode="External"/><Relationship Id="rId7764" Type="http://schemas.openxmlformats.org/officeDocument/2006/relationships/hyperlink" Target="https://transparencia.mpmg.mp.br/download/empenho/sei?ano=2023&amp;unidade_orcamentaria=1091&amp;numero=178" TargetMode="External"/><Relationship Id="rId8815" Type="http://schemas.openxmlformats.org/officeDocument/2006/relationships/hyperlink" Target="https://www.mpmg.mp.br/portal/menu/servicos/consultas/licitacoes/contratos.shtml" TargetMode="External"/><Relationship Id="rId10745" Type="http://schemas.openxmlformats.org/officeDocument/2006/relationships/hyperlink" Target="https://www.mpmg.mp.br/portal/menu/servicos/consultas/licitacoes/contratos.shtml" TargetMode="External"/><Relationship Id="rId6366" Type="http://schemas.openxmlformats.org/officeDocument/2006/relationships/hyperlink" Target="https://transparencia.mpmg.mp.br/download/empenho/sei?ano=2023&amp;unidade_orcamentaria=1091&amp;numero=586" TargetMode="External"/><Relationship Id="rId7417" Type="http://schemas.openxmlformats.org/officeDocument/2006/relationships/hyperlink" Target="https://www.mpmg.mp.br/portal/menu/servicos/consultas/licitacoes/contratos.shtml" TargetMode="External"/><Relationship Id="rId13968" Type="http://schemas.openxmlformats.org/officeDocument/2006/relationships/hyperlink" Target="https://transparencia.mpmg.mp.br/download/empenho/sei?ano=2023&amp;unidade_orcamentaria=4441&amp;numero=496" TargetMode="External"/><Relationship Id="rId2976" Type="http://schemas.openxmlformats.org/officeDocument/2006/relationships/hyperlink" Target="https://transparencia.mpmg.mp.br/download/empenho/sei?ano=2023&amp;unidade_orcamentaria=1091&amp;numero=98" TargetMode="External"/><Relationship Id="rId6019" Type="http://schemas.openxmlformats.org/officeDocument/2006/relationships/hyperlink" Target="https://www.mpmg.mp.br/portal/menu/servicos/consultas/licitacoes/contratos.shtml" TargetMode="External"/><Relationship Id="rId9589" Type="http://schemas.openxmlformats.org/officeDocument/2006/relationships/hyperlink" Target="https://www.mpmg.mp.br/portal/menu/servicos/consultas/licitacoes/contratos.shtml" TargetMode="External"/><Relationship Id="rId15390" Type="http://schemas.openxmlformats.org/officeDocument/2006/relationships/hyperlink" Target="https://transparencia.mpmg.mp.br/download/empenho/sei?ano=2023&amp;unidade_orcamentaria=4441&amp;numero=1" TargetMode="External"/><Relationship Id="rId948" Type="http://schemas.openxmlformats.org/officeDocument/2006/relationships/hyperlink" Target="https://transparencia.mpmg.mp.br/download/empenho/sei?ano=2023&amp;unidade_orcamentaria=1091&amp;numero=7231" TargetMode="External"/><Relationship Id="rId1578" Type="http://schemas.openxmlformats.org/officeDocument/2006/relationships/hyperlink" Target="https://transparencia.mpmg.mp.br/download/empenho/sei?ano=2023&amp;unidade_orcamentaria=1091&amp;numero=10880" TargetMode="External"/><Relationship Id="rId2629" Type="http://schemas.openxmlformats.org/officeDocument/2006/relationships/hyperlink" Target="https://www.mpmg.mp.br/portal/menu/servicos/consultas/licitacoes/contratos.shtml" TargetMode="External"/><Relationship Id="rId6500" Type="http://schemas.openxmlformats.org/officeDocument/2006/relationships/hyperlink" Target="https://transparencia.mpmg.mp.br/download/empenho/sei?ano=2023&amp;unidade_orcamentaria=1091&amp;numero=9478" TargetMode="External"/><Relationship Id="rId15043" Type="http://schemas.openxmlformats.org/officeDocument/2006/relationships/hyperlink" Target="https://www.mpmg.mp.br/portal/menu/servicos/consultas/licitacoes/contratos.shtml" TargetMode="External"/><Relationship Id="rId4051" Type="http://schemas.openxmlformats.org/officeDocument/2006/relationships/hyperlink" Target="https://www.mpmg.mp.br/portal/menu/servicos/consultas/licitacoes/contratos.shtml" TargetMode="External"/><Relationship Id="rId5102" Type="http://schemas.openxmlformats.org/officeDocument/2006/relationships/hyperlink" Target="https://transparencia.mpmg.mp.br/download/empenho/sei?ano=2023&amp;unidade_orcamentaria=1091&amp;numero=7839" TargetMode="External"/><Relationship Id="rId8672" Type="http://schemas.openxmlformats.org/officeDocument/2006/relationships/hyperlink" Target="https://transparencia.mpmg.mp.br/download/empenho/sei?ano=2023&amp;unidade_orcamentaria=1091&amp;numero=2349" TargetMode="External"/><Relationship Id="rId7274" Type="http://schemas.openxmlformats.org/officeDocument/2006/relationships/hyperlink" Target="https://transparencia.mpmg.mp.br/download/empenho/sei?ano=2023&amp;unidade_orcamentaria=1091&amp;numero=11860" TargetMode="External"/><Relationship Id="rId8325" Type="http://schemas.openxmlformats.org/officeDocument/2006/relationships/hyperlink" Target="https://www.mpmg.mp.br/portal/menu/servicos/consultas/licitacoes/contratos.shtml" TargetMode="External"/><Relationship Id="rId9723" Type="http://schemas.openxmlformats.org/officeDocument/2006/relationships/hyperlink" Target="https://www.mpmg.mp.br/portal/menu/servicos/consultas/licitacoes/contratos.shtml" TargetMode="External"/><Relationship Id="rId11653" Type="http://schemas.openxmlformats.org/officeDocument/2006/relationships/hyperlink" Target="https://www.mpmg.mp.br/portal/menu/servicos/consultas/licitacoes/contratos.shtml" TargetMode="External"/><Relationship Id="rId12704" Type="http://schemas.openxmlformats.org/officeDocument/2006/relationships/hyperlink" Target="https://transparencia.mpmg.mp.br/download/empenho/sei?ano=2023&amp;unidade_orcamentaria=4451&amp;numero=40" TargetMode="External"/><Relationship Id="rId1712" Type="http://schemas.openxmlformats.org/officeDocument/2006/relationships/hyperlink" Target="https://transparencia.mpmg.mp.br/download/empenho/sei?ano=2023&amp;unidade_orcamentaria=1091&amp;numero=78" TargetMode="External"/><Relationship Id="rId10255" Type="http://schemas.openxmlformats.org/officeDocument/2006/relationships/hyperlink" Target="https://www.mpmg.mp.br/portal/menu/servicos/consultas/licitacoes/contratos.shtml" TargetMode="External"/><Relationship Id="rId11306" Type="http://schemas.openxmlformats.org/officeDocument/2006/relationships/hyperlink" Target="https://transparencia.mpmg.mp.br/download/empenho/sei?ano=2023&amp;unidade_orcamentaria=1091&amp;numero=9719" TargetMode="External"/><Relationship Id="rId14876" Type="http://schemas.openxmlformats.org/officeDocument/2006/relationships/hyperlink" Target="https://transparencia.mpmg.mp.br/download/empenho/sei?ano=2023&amp;unidade_orcamentaria=4441&amp;numero=1556" TargetMode="External"/><Relationship Id="rId15927" Type="http://schemas.openxmlformats.org/officeDocument/2006/relationships/hyperlink" Target="https://www.mpmg.mp.br/portal/menu/servicos/consultas/licitacoes/contratos.shtml" TargetMode="External"/><Relationship Id="rId3884" Type="http://schemas.openxmlformats.org/officeDocument/2006/relationships/hyperlink" Target="https://transparencia.mpmg.mp.br/download/empenho/sei?ano=2023&amp;unidade_orcamentaria=1091&amp;numero=3789" TargetMode="External"/><Relationship Id="rId4935" Type="http://schemas.openxmlformats.org/officeDocument/2006/relationships/hyperlink" Target="https://www.mpmg.mp.br/portal/menu/servicos/consultas/licitacoes/contratos.shtml" TargetMode="External"/><Relationship Id="rId9099" Type="http://schemas.openxmlformats.org/officeDocument/2006/relationships/hyperlink" Target="https://www.mpmg.mp.br/portal/menu/servicos/consultas/licitacoes/contratos.shtml" TargetMode="External"/><Relationship Id="rId13478" Type="http://schemas.openxmlformats.org/officeDocument/2006/relationships/hyperlink" Target="https://transparencia.mpmg.mp.br/download/empenho/sei?ano=2023&amp;unidade_orcamentaria=4441&amp;numero=1349" TargetMode="External"/><Relationship Id="rId14529" Type="http://schemas.openxmlformats.org/officeDocument/2006/relationships/hyperlink" Target="https://www.mpmg.mp.br/portal/menu/servicos/consultas/licitacoes/contratos.shtml" TargetMode="External"/><Relationship Id="rId2486" Type="http://schemas.openxmlformats.org/officeDocument/2006/relationships/hyperlink" Target="https://transparencia.mpmg.mp.br/download/empenho/sei?ano=2023&amp;unidade_orcamentaria=1091&amp;numero=1219" TargetMode="External"/><Relationship Id="rId3537" Type="http://schemas.openxmlformats.org/officeDocument/2006/relationships/hyperlink" Target="https://www.mpmg.mp.br/portal/menu/servicos/consultas/licitacoes/contratos.shtml" TargetMode="External"/><Relationship Id="rId458" Type="http://schemas.openxmlformats.org/officeDocument/2006/relationships/hyperlink" Target="https://transparencia.mpmg.mp.br/download/empenho/sei?ano=2023&amp;unidade_orcamentaria=1091&amp;numero=6699" TargetMode="External"/><Relationship Id="rId1088" Type="http://schemas.openxmlformats.org/officeDocument/2006/relationships/hyperlink" Target="https://transparencia.mpmg.mp.br/download/empenho/sei?ano=2023&amp;unidade_orcamentaria=1091&amp;numero=11624" TargetMode="External"/><Relationship Id="rId2139" Type="http://schemas.openxmlformats.org/officeDocument/2006/relationships/hyperlink" Target="https://www.mpmg.mp.br/portal/menu/servicos/consultas/licitacoes/contratos.shtml" TargetMode="External"/><Relationship Id="rId6010" Type="http://schemas.openxmlformats.org/officeDocument/2006/relationships/hyperlink" Target="https://transparencia.mpmg.mp.br/download/empenho/sei?ano=2023&amp;unidade_orcamentaria=1091&amp;numero=6886" TargetMode="External"/><Relationship Id="rId9580" Type="http://schemas.openxmlformats.org/officeDocument/2006/relationships/hyperlink" Target="https://transparencia.mpmg.mp.br/download/empenho/sei?ano=2023&amp;unidade_orcamentaria=1091&amp;numero=939" TargetMode="External"/><Relationship Id="rId2620" Type="http://schemas.openxmlformats.org/officeDocument/2006/relationships/hyperlink" Target="https://transparencia.mpmg.mp.br/download/empenho/sei?ano=2023&amp;unidade_orcamentaria=1091&amp;numero=8546" TargetMode="External"/><Relationship Id="rId8182" Type="http://schemas.openxmlformats.org/officeDocument/2006/relationships/hyperlink" Target="https://transparencia.mpmg.mp.br/download/empenho/sei?ano=2023&amp;unidade_orcamentaria=1091&amp;numero=1225" TargetMode="External"/><Relationship Id="rId9233" Type="http://schemas.openxmlformats.org/officeDocument/2006/relationships/hyperlink" Target="https://www.mpmg.mp.br/portal/menu/servicos/consultas/licitacoes/contratos.shtml" TargetMode="External"/><Relationship Id="rId11163" Type="http://schemas.openxmlformats.org/officeDocument/2006/relationships/hyperlink" Target="https://www.mpmg.mp.br/portal/menu/servicos/consultas/licitacoes/contratos.shtml" TargetMode="External"/><Relationship Id="rId12214" Type="http://schemas.openxmlformats.org/officeDocument/2006/relationships/hyperlink" Target="https://transparencia.mpmg.mp.br/download/empenho/sei?ano=2023&amp;unidade_orcamentaria=1091&amp;numero=12380" TargetMode="External"/><Relationship Id="rId12561" Type="http://schemas.openxmlformats.org/officeDocument/2006/relationships/hyperlink" Target="https://www.mpmg.mp.br/portal/menu/servicos/consultas/licitacoes/contratos.shtml" TargetMode="External"/><Relationship Id="rId13612" Type="http://schemas.openxmlformats.org/officeDocument/2006/relationships/hyperlink" Target="https://transparencia.mpmg.mp.br/download/empenho/sei?ano=2023&amp;unidade_orcamentaria=4441&amp;numero=103" TargetMode="External"/><Relationship Id="rId1222" Type="http://schemas.openxmlformats.org/officeDocument/2006/relationships/hyperlink" Target="https://transparencia.mpmg.mp.br/download/empenho/sei?ano=2023&amp;unidade_orcamentaria=1091&amp;numero=6995" TargetMode="External"/><Relationship Id="rId15784" Type="http://schemas.openxmlformats.org/officeDocument/2006/relationships/hyperlink" Target="https://transparencia.mpmg.mp.br/download/empenho/sei?ano=2023&amp;unidade_orcamentaria=4441&amp;numero=488" TargetMode="External"/><Relationship Id="rId3394" Type="http://schemas.openxmlformats.org/officeDocument/2006/relationships/hyperlink" Target="https://transparencia.mpmg.mp.br/download/empenho/sei?ano=2023&amp;unidade_orcamentaria=1091&amp;numero=381" TargetMode="External"/><Relationship Id="rId4792" Type="http://schemas.openxmlformats.org/officeDocument/2006/relationships/hyperlink" Target="https://transparencia.mpmg.mp.br/download/empenho/sei?ano=2023&amp;unidade_orcamentaria=1091&amp;numero=8878" TargetMode="External"/><Relationship Id="rId5843" Type="http://schemas.openxmlformats.org/officeDocument/2006/relationships/hyperlink" Target="https://www.mpmg.mp.br/portal/menu/servicos/consultas/licitacoes/contratos.shtml" TargetMode="External"/><Relationship Id="rId14386" Type="http://schemas.openxmlformats.org/officeDocument/2006/relationships/hyperlink" Target="https://transparencia.mpmg.mp.br/download/empenho/sei?ano=2023&amp;unidade_orcamentaria=4441&amp;numero=994" TargetMode="External"/><Relationship Id="rId15437" Type="http://schemas.openxmlformats.org/officeDocument/2006/relationships/hyperlink" Target="https://www.mpmg.mp.br/portal/menu/servicos/consultas/licitacoes/contratos.shtml" TargetMode="External"/><Relationship Id="rId3047" Type="http://schemas.openxmlformats.org/officeDocument/2006/relationships/hyperlink" Target="https://www.mpmg.mp.br/portal/menu/servicos/consultas/licitacoes/contratos.shtml" TargetMode="External"/><Relationship Id="rId4445" Type="http://schemas.openxmlformats.org/officeDocument/2006/relationships/hyperlink" Target="https://www.mpmg.mp.br/portal/menu/servicos/consultas/licitacoes/contratos.shtml" TargetMode="External"/><Relationship Id="rId10996" Type="http://schemas.openxmlformats.org/officeDocument/2006/relationships/hyperlink" Target="https://transparencia.mpmg.mp.br/download/empenho/sei?ano=2023&amp;unidade_orcamentaria=1091&amp;numero=913" TargetMode="External"/><Relationship Id="rId14039" Type="http://schemas.openxmlformats.org/officeDocument/2006/relationships/hyperlink" Target="https://www.mpmg.mp.br/portal/menu/servicos/consultas/licitacoes/contratos.shtml" TargetMode="External"/><Relationship Id="rId7668" Type="http://schemas.openxmlformats.org/officeDocument/2006/relationships/hyperlink" Target="https://transparencia.mpmg.mp.br/download/empenho/sei?ano=2023&amp;unidade_orcamentaria=1091&amp;numero=137" TargetMode="External"/><Relationship Id="rId8719" Type="http://schemas.openxmlformats.org/officeDocument/2006/relationships/hyperlink" Target="https://www.mpmg.mp.br/portal/menu/servicos/consultas/licitacoes/contratos.shtml" TargetMode="External"/><Relationship Id="rId10649" Type="http://schemas.openxmlformats.org/officeDocument/2006/relationships/hyperlink" Target="https://www.mpmg.mp.br/portal/menu/servicos/consultas/licitacoes/contratos.shtml" TargetMode="External"/><Relationship Id="rId14520" Type="http://schemas.openxmlformats.org/officeDocument/2006/relationships/hyperlink" Target="https://transparencia.mpmg.mp.br/download/empenho/sei?ano=2023&amp;unidade_orcamentaria=4441&amp;numero=1134" TargetMode="External"/><Relationship Id="rId9090" Type="http://schemas.openxmlformats.org/officeDocument/2006/relationships/hyperlink" Target="https://transparencia.mpmg.mp.br/download/empenho/sei?ano=2023&amp;unidade_orcamentaria=1091&amp;numero=820" TargetMode="External"/><Relationship Id="rId12071" Type="http://schemas.openxmlformats.org/officeDocument/2006/relationships/hyperlink" Target="https://www.mpmg.mp.br/portal/menu/servicos/consultas/licitacoes/contratos.shtml" TargetMode="External"/><Relationship Id="rId13122" Type="http://schemas.openxmlformats.org/officeDocument/2006/relationships/hyperlink" Target="https://transparencia.mpmg.mp.br/download/empenho/sei?ano=2023&amp;unidade_orcamentaria=4441&amp;numero=495" TargetMode="External"/><Relationship Id="rId2130" Type="http://schemas.openxmlformats.org/officeDocument/2006/relationships/hyperlink" Target="https://transparencia.mpmg.mp.br/download/empenho/sei?ano=2023&amp;unidade_orcamentaria=1091&amp;numero=1284" TargetMode="External"/><Relationship Id="rId6751" Type="http://schemas.openxmlformats.org/officeDocument/2006/relationships/hyperlink" Target="https://www.mpmg.mp.br/portal/menu/servicos/consultas/licitacoes/contratos.shtml" TargetMode="External"/><Relationship Id="rId15294" Type="http://schemas.openxmlformats.org/officeDocument/2006/relationships/hyperlink" Target="https://transparencia.mpmg.mp.br/download/empenho/sei?ano=2023&amp;unidade_orcamentaria=4441&amp;numero=995" TargetMode="External"/><Relationship Id="rId102" Type="http://schemas.openxmlformats.org/officeDocument/2006/relationships/hyperlink" Target="https://transparencia.mpmg.mp.br/download/empenho/sei?ano=2023&amp;unidade_orcamentaria=1091&amp;numero=8289" TargetMode="External"/><Relationship Id="rId5353" Type="http://schemas.openxmlformats.org/officeDocument/2006/relationships/hyperlink" Target="https://www.mpmg.mp.br/portal/menu/servicos/consultas/licitacoes/contratos.shtml" TargetMode="External"/><Relationship Id="rId6404" Type="http://schemas.openxmlformats.org/officeDocument/2006/relationships/hyperlink" Target="https://transparencia.mpmg.mp.br/download/empenho/sei?ano=2023&amp;unidade_orcamentaria=1091&amp;numero=3276" TargetMode="External"/><Relationship Id="rId7802" Type="http://schemas.openxmlformats.org/officeDocument/2006/relationships/hyperlink" Target="https://transparencia.mpmg.mp.br/download/empenho/sei?ano=2023&amp;unidade_orcamentaria=1091&amp;numero=3299" TargetMode="External"/><Relationship Id="rId5006" Type="http://schemas.openxmlformats.org/officeDocument/2006/relationships/hyperlink" Target="https://transparencia.mpmg.mp.br/download/empenho/sei?ano=2023&amp;unidade_orcamentaria=1091&amp;numero=5081" TargetMode="External"/><Relationship Id="rId9974" Type="http://schemas.openxmlformats.org/officeDocument/2006/relationships/hyperlink" Target="https://transparencia.mpmg.mp.br/download/empenho/sei?ano=2023&amp;unidade_orcamentaria=1091&amp;numero=1174" TargetMode="External"/><Relationship Id="rId12955" Type="http://schemas.openxmlformats.org/officeDocument/2006/relationships/hyperlink" Target="https://www.mpmg.mp.br/portal/menu/servicos/consultas/licitacoes/contratos.shtml" TargetMode="External"/><Relationship Id="rId1963" Type="http://schemas.openxmlformats.org/officeDocument/2006/relationships/hyperlink" Target="https://www.mpmg.mp.br/portal/menu/servicos/consultas/licitacoes/contratos.shtml" TargetMode="External"/><Relationship Id="rId7178" Type="http://schemas.openxmlformats.org/officeDocument/2006/relationships/hyperlink" Target="https://transparencia.mpmg.mp.br/download/empenho/sei?ano=2023&amp;unidade_orcamentaria=1091&amp;numero=4603" TargetMode="External"/><Relationship Id="rId8576" Type="http://schemas.openxmlformats.org/officeDocument/2006/relationships/hyperlink" Target="https://transparencia.mpmg.mp.br/download/empenho/sei?ano=2023&amp;unidade_orcamentaria=1091&amp;numero=2013" TargetMode="External"/><Relationship Id="rId9627" Type="http://schemas.openxmlformats.org/officeDocument/2006/relationships/hyperlink" Target="https://www.mpmg.mp.br/portal/menu/servicos/consultas/licitacoes/contratos.shtml" TargetMode="External"/><Relationship Id="rId11557" Type="http://schemas.openxmlformats.org/officeDocument/2006/relationships/hyperlink" Target="https://www.mpmg.mp.br/portal/menu/servicos/consultas/licitacoes/contratos.shtml" TargetMode="External"/><Relationship Id="rId12608" Type="http://schemas.openxmlformats.org/officeDocument/2006/relationships/hyperlink" Target="https://transparencia.mpmg.mp.br/download/empenho/sei?ano=2023&amp;unidade_orcamentaria=4451&amp;numero=232" TargetMode="External"/><Relationship Id="rId1616" Type="http://schemas.openxmlformats.org/officeDocument/2006/relationships/hyperlink" Target="https://transparencia.mpmg.mp.br/download/empenho/sei?ano=2023&amp;unidade_orcamentaria=1091&amp;numero=1862" TargetMode="External"/><Relationship Id="rId8229" Type="http://schemas.openxmlformats.org/officeDocument/2006/relationships/hyperlink" Target="https://www.mpmg.mp.br/portal/menu/servicos/consultas/licitacoes/contratos.shtml" TargetMode="External"/><Relationship Id="rId10159" Type="http://schemas.openxmlformats.org/officeDocument/2006/relationships/hyperlink" Target="https://www.mpmg.mp.br/portal/menu/servicos/consultas/licitacoes/contratos.shtml" TargetMode="External"/><Relationship Id="rId14030" Type="http://schemas.openxmlformats.org/officeDocument/2006/relationships/hyperlink" Target="https://transparencia.mpmg.mp.br/download/empenho/sei?ano=2023&amp;unidade_orcamentaria=4441&amp;numero=569" TargetMode="External"/><Relationship Id="rId3788" Type="http://schemas.openxmlformats.org/officeDocument/2006/relationships/hyperlink" Target="https://transparencia.mpmg.mp.br/download/empenho/sei?ano=2023&amp;unidade_orcamentaria=1091&amp;numero=7272" TargetMode="External"/><Relationship Id="rId4839" Type="http://schemas.openxmlformats.org/officeDocument/2006/relationships/hyperlink" Target="https://www.mpmg.mp.br/portal/menu/servicos/consultas/licitacoes/contratos.shtml" TargetMode="External"/><Relationship Id="rId8710" Type="http://schemas.openxmlformats.org/officeDocument/2006/relationships/hyperlink" Target="https://transparencia.mpmg.mp.br/download/empenho/sei?ano=2023&amp;unidade_orcamentaria=1091&amp;numero=7917" TargetMode="External"/><Relationship Id="rId6261" Type="http://schemas.openxmlformats.org/officeDocument/2006/relationships/hyperlink" Target="https://www.mpmg.mp.br/portal/menu/servicos/consultas/licitacoes/contratos.shtml" TargetMode="External"/><Relationship Id="rId7312" Type="http://schemas.openxmlformats.org/officeDocument/2006/relationships/hyperlink" Target="https://transparencia.mpmg.mp.br/download/empenho/sei?ano=2023&amp;unidade_orcamentaria=1091&amp;numero=3644" TargetMode="External"/><Relationship Id="rId10640" Type="http://schemas.openxmlformats.org/officeDocument/2006/relationships/hyperlink" Target="https://transparencia.mpmg.mp.br/download/empenho/sei?ano=2023&amp;unidade_orcamentaria=1091&amp;numero=2453" TargetMode="External"/><Relationship Id="rId9484" Type="http://schemas.openxmlformats.org/officeDocument/2006/relationships/hyperlink" Target="https://transparencia.mpmg.mp.br/download/empenho/sei?ano=2023&amp;unidade_orcamentaria=1091&amp;numero=8672" TargetMode="External"/><Relationship Id="rId13863" Type="http://schemas.openxmlformats.org/officeDocument/2006/relationships/hyperlink" Target="https://www.mpmg.mp.br/portal/menu/servicos/consultas/licitacoes/contratos.shtml" TargetMode="External"/><Relationship Id="rId14914" Type="http://schemas.openxmlformats.org/officeDocument/2006/relationships/hyperlink" Target="https://transparencia.mpmg.mp.br/download/empenho/sei?ano=2023&amp;unidade_orcamentaria=4441&amp;numero=15" TargetMode="External"/><Relationship Id="rId1473" Type="http://schemas.openxmlformats.org/officeDocument/2006/relationships/hyperlink" Target="https://www.mpmg.mp.br/portal/menu/servicos/consultas/licitacoes/contratos.shtml" TargetMode="External"/><Relationship Id="rId2871" Type="http://schemas.openxmlformats.org/officeDocument/2006/relationships/hyperlink" Target="https://www.mpmg.mp.br/portal/menu/servicos/consultas/licitacoes/contratos.shtml" TargetMode="External"/><Relationship Id="rId3922" Type="http://schemas.openxmlformats.org/officeDocument/2006/relationships/hyperlink" Target="https://transparencia.mpmg.mp.br/download/empenho/sei?ano=2023&amp;unidade_orcamentaria=1091&amp;numero=1812" TargetMode="External"/><Relationship Id="rId8086" Type="http://schemas.openxmlformats.org/officeDocument/2006/relationships/hyperlink" Target="https://transparencia.mpmg.mp.br/download/empenho/sei?ano=2023&amp;unidade_orcamentaria=1091&amp;numero=9559" TargetMode="External"/><Relationship Id="rId9137" Type="http://schemas.openxmlformats.org/officeDocument/2006/relationships/hyperlink" Target="https://www.mpmg.mp.br/portal/menu/servicos/consultas/licitacoes/contratos.shtml" TargetMode="External"/><Relationship Id="rId12465" Type="http://schemas.openxmlformats.org/officeDocument/2006/relationships/hyperlink" Target="https://www.mpmg.mp.br/portal/menu/servicos/consultas/licitacoes/contratos.shtml" TargetMode="External"/><Relationship Id="rId13516" Type="http://schemas.openxmlformats.org/officeDocument/2006/relationships/hyperlink" Target="https://transparencia.mpmg.mp.br/download/empenho/sei?ano=2023&amp;unidade_orcamentaria=4441&amp;numero=1131" TargetMode="External"/><Relationship Id="rId843" Type="http://schemas.openxmlformats.org/officeDocument/2006/relationships/hyperlink" Target="https://www.mpmg.mp.br/portal/menu/servicos/consultas/licitacoes/contratos.shtml" TargetMode="External"/><Relationship Id="rId1126" Type="http://schemas.openxmlformats.org/officeDocument/2006/relationships/hyperlink" Target="https://transparencia.mpmg.mp.br/download/empenho/sei?ano=2023&amp;unidade_orcamentaria=1091&amp;numero=6230" TargetMode="External"/><Relationship Id="rId2524" Type="http://schemas.openxmlformats.org/officeDocument/2006/relationships/hyperlink" Target="https://transparencia.mpmg.mp.br/download/empenho/sei?ano=2023&amp;unidade_orcamentaria=1091&amp;numero=2675" TargetMode="External"/><Relationship Id="rId11067" Type="http://schemas.openxmlformats.org/officeDocument/2006/relationships/hyperlink" Target="https://www.mpmg.mp.br/portal/menu/servicos/consultas/licitacoes/contratos.shtml" TargetMode="External"/><Relationship Id="rId12118" Type="http://schemas.openxmlformats.org/officeDocument/2006/relationships/hyperlink" Target="https://transparencia.mpmg.mp.br/download/empenho/sei?ano=2023&amp;unidade_orcamentaria=1091&amp;numero=2329" TargetMode="External"/><Relationship Id="rId15688" Type="http://schemas.openxmlformats.org/officeDocument/2006/relationships/hyperlink" Target="https://transparencia.mpmg.mp.br/download/empenho/sei?ano=2023&amp;unidade_orcamentaria=4441&amp;numero=1578" TargetMode="External"/><Relationship Id="rId4696" Type="http://schemas.openxmlformats.org/officeDocument/2006/relationships/hyperlink" Target="https://transparencia.mpmg.mp.br/download/empenho/sei?ano=2023&amp;unidade_orcamentaria=1091&amp;numero=182" TargetMode="External"/><Relationship Id="rId5747" Type="http://schemas.openxmlformats.org/officeDocument/2006/relationships/hyperlink" Target="https://www.mpmg.mp.br/portal/menu/servicos/consultas/licitacoes/contratos.shtml" TargetMode="External"/><Relationship Id="rId3298" Type="http://schemas.openxmlformats.org/officeDocument/2006/relationships/hyperlink" Target="https://transparencia.mpmg.mp.br/download/empenho/sei?ano=2023&amp;unidade_orcamentaria=1091&amp;numero=8332" TargetMode="External"/><Relationship Id="rId4349" Type="http://schemas.openxmlformats.org/officeDocument/2006/relationships/hyperlink" Target="https://www.mpmg.mp.br/portal/menu/servicos/consultas/licitacoes/contratos.shtml" TargetMode="External"/><Relationship Id="rId8220" Type="http://schemas.openxmlformats.org/officeDocument/2006/relationships/hyperlink" Target="https://transparencia.mpmg.mp.br/download/empenho/sei?ano=2023&amp;unidade_orcamentaria=1091&amp;numero=8500" TargetMode="External"/><Relationship Id="rId10150" Type="http://schemas.openxmlformats.org/officeDocument/2006/relationships/hyperlink" Target="https://transparencia.mpmg.mp.br/download/empenho/sei?ano=2023&amp;unidade_orcamentaria=1091&amp;numero=10170" TargetMode="External"/><Relationship Id="rId11201" Type="http://schemas.openxmlformats.org/officeDocument/2006/relationships/hyperlink" Target="https://www.mpmg.mp.br/portal/menu/servicos/consultas/licitacoes/contratos.shtml" TargetMode="External"/><Relationship Id="rId4830" Type="http://schemas.openxmlformats.org/officeDocument/2006/relationships/hyperlink" Target="https://transparencia.mpmg.mp.br/download/empenho/sei?ano=2023&amp;unidade_orcamentaria=1091&amp;numero=12497" TargetMode="External"/><Relationship Id="rId13373" Type="http://schemas.openxmlformats.org/officeDocument/2006/relationships/hyperlink" Target="https://www.mpmg.mp.br/portal/menu/servicos/consultas/licitacoes/contratos.shtml" TargetMode="External"/><Relationship Id="rId14424" Type="http://schemas.openxmlformats.org/officeDocument/2006/relationships/hyperlink" Target="https://transparencia.mpmg.mp.br/download/empenho/sei?ano=2023&amp;unidade_orcamentaria=4441&amp;numero=1034" TargetMode="External"/><Relationship Id="rId14771" Type="http://schemas.openxmlformats.org/officeDocument/2006/relationships/hyperlink" Target="https://www.mpmg.mp.br/portal/menu/servicos/consultas/licitacoes/contratos.shtml" TargetMode="External"/><Relationship Id="rId15822" Type="http://schemas.openxmlformats.org/officeDocument/2006/relationships/hyperlink" Target="https://transparencia.mpmg.mp.br/download/empenho/sei?ano=2023&amp;unidade_orcamentaria=4441&amp;numero=77" TargetMode="External"/><Relationship Id="rId2381" Type="http://schemas.openxmlformats.org/officeDocument/2006/relationships/hyperlink" Target="https://www.mpmg.mp.br/portal/menu/servicos/consultas/licitacoes/contratos.shtml" TargetMode="External"/><Relationship Id="rId3432" Type="http://schemas.openxmlformats.org/officeDocument/2006/relationships/hyperlink" Target="https://transparencia.mpmg.mp.br/download/empenho/sei?ano=2023&amp;unidade_orcamentaria=1091&amp;numero=5243" TargetMode="External"/><Relationship Id="rId13026" Type="http://schemas.openxmlformats.org/officeDocument/2006/relationships/hyperlink" Target="https://transparencia.mpmg.mp.br/download/empenho/sei?ano=2023&amp;unidade_orcamentaria=4441&amp;numero=768" TargetMode="External"/><Relationship Id="rId353" Type="http://schemas.openxmlformats.org/officeDocument/2006/relationships/hyperlink" Target="https://www.mpmg.mp.br/portal/menu/servicos/consultas/licitacoes/contratos.shtml" TargetMode="External"/><Relationship Id="rId2034" Type="http://schemas.openxmlformats.org/officeDocument/2006/relationships/hyperlink" Target="https://transparencia.mpmg.mp.br/download/empenho/sei?ano=2023&amp;unidade_orcamentaria=1091&amp;numero=2481" TargetMode="External"/><Relationship Id="rId15198" Type="http://schemas.openxmlformats.org/officeDocument/2006/relationships/hyperlink" Target="https://transparencia.mpmg.mp.br/download/empenho/sei?ano=2023&amp;unidade_orcamentaria=4441&amp;numero=1576" TargetMode="External"/><Relationship Id="rId5257" Type="http://schemas.openxmlformats.org/officeDocument/2006/relationships/hyperlink" Target="https://www.mpmg.mp.br/portal/menu/servicos/consultas/licitacoes/contratos.shtml" TargetMode="External"/><Relationship Id="rId6655" Type="http://schemas.openxmlformats.org/officeDocument/2006/relationships/hyperlink" Target="https://www.mpmg.mp.br/portal/menu/servicos/consultas/licitacoes/contratos.shtml" TargetMode="External"/><Relationship Id="rId7706" Type="http://schemas.openxmlformats.org/officeDocument/2006/relationships/hyperlink" Target="https://transparencia.mpmg.mp.br/download/empenho/sei?ano=2023&amp;unidade_orcamentaria=1091&amp;numero=134" TargetMode="External"/><Relationship Id="rId6308" Type="http://schemas.openxmlformats.org/officeDocument/2006/relationships/hyperlink" Target="https://transparencia.mpmg.mp.br/download/empenho/sei?ano=2023&amp;unidade_orcamentaria=1091&amp;numero=12024" TargetMode="External"/><Relationship Id="rId9878" Type="http://schemas.openxmlformats.org/officeDocument/2006/relationships/hyperlink" Target="https://transparencia.mpmg.mp.br/download/empenho/sei?ano=2023&amp;unidade_orcamentaria=1091&amp;numero=695" TargetMode="External"/><Relationship Id="rId12859" Type="http://schemas.openxmlformats.org/officeDocument/2006/relationships/hyperlink" Target="https://www.mpmg.mp.br/portal/menu/servicos/consultas/licitacoes/contratos.shtml" TargetMode="External"/><Relationship Id="rId1867" Type="http://schemas.openxmlformats.org/officeDocument/2006/relationships/hyperlink" Target="https://www.mpmg.mp.br/portal/menu/servicos/consultas/licitacoes/contratos.shtml" TargetMode="External"/><Relationship Id="rId2918" Type="http://schemas.openxmlformats.org/officeDocument/2006/relationships/hyperlink" Target="https://transparencia.mpmg.mp.br/download/empenho/sei?ano=2023&amp;unidade_orcamentaria=1091&amp;numero=580" TargetMode="External"/><Relationship Id="rId14281" Type="http://schemas.openxmlformats.org/officeDocument/2006/relationships/hyperlink" Target="https://www.mpmg.mp.br/portal/menu/servicos/consultas/licitacoes/contratos.shtml" TargetMode="External"/><Relationship Id="rId15332" Type="http://schemas.openxmlformats.org/officeDocument/2006/relationships/hyperlink" Target="https://transparencia.mpmg.mp.br/download/empenho/sei?ano=2023&amp;unidade_orcamentaria=4441&amp;numero=211" TargetMode="External"/><Relationship Id="rId4340" Type="http://schemas.openxmlformats.org/officeDocument/2006/relationships/hyperlink" Target="https://transparencia.mpmg.mp.br/download/empenho/sei?ano=2023&amp;unidade_orcamentaria=1091&amp;numero=8441" TargetMode="External"/><Relationship Id="rId8961" Type="http://schemas.openxmlformats.org/officeDocument/2006/relationships/hyperlink" Target="https://www.mpmg.mp.br/portal/menu/servicos/consultas/licitacoes/contratos.shtml" TargetMode="External"/><Relationship Id="rId7563" Type="http://schemas.openxmlformats.org/officeDocument/2006/relationships/hyperlink" Target="https://www.mpmg.mp.br/portal/menu/servicos/consultas/licitacoes/contratos.shtml" TargetMode="External"/><Relationship Id="rId8614" Type="http://schemas.openxmlformats.org/officeDocument/2006/relationships/hyperlink" Target="https://transparencia.mpmg.mp.br/download/empenho/sei?ano=2023&amp;unidade_orcamentaria=1091&amp;numero=7937" TargetMode="External"/><Relationship Id="rId10891" Type="http://schemas.openxmlformats.org/officeDocument/2006/relationships/hyperlink" Target="https://www.mpmg.mp.br/portal/menu/servicos/consultas/licitacoes/contratos.shtml" TargetMode="External"/><Relationship Id="rId11942" Type="http://schemas.openxmlformats.org/officeDocument/2006/relationships/hyperlink" Target="https://transparencia.mpmg.mp.br/download/empenho/sei?ano=2023&amp;unidade_orcamentaria=1091&amp;numero=2876" TargetMode="External"/><Relationship Id="rId6165" Type="http://schemas.openxmlformats.org/officeDocument/2006/relationships/hyperlink" Target="https://www.mpmg.mp.br/portal/menu/servicos/consultas/licitacoes/contratos.shtml" TargetMode="External"/><Relationship Id="rId7216" Type="http://schemas.openxmlformats.org/officeDocument/2006/relationships/hyperlink" Target="https://transparencia.mpmg.mp.br/download/empenho/sei?ano=2023&amp;unidade_orcamentaria=1091&amp;numero=94" TargetMode="External"/><Relationship Id="rId10544" Type="http://schemas.openxmlformats.org/officeDocument/2006/relationships/hyperlink" Target="https://transparencia.mpmg.mp.br/download/empenho/sei?ano=2023&amp;unidade_orcamentaria=1091&amp;numero=6737" TargetMode="External"/><Relationship Id="rId9388" Type="http://schemas.openxmlformats.org/officeDocument/2006/relationships/hyperlink" Target="https://transparencia.mpmg.mp.br/download/empenho/sei?ano=2023&amp;unidade_orcamentaria=1091&amp;numero=318" TargetMode="External"/><Relationship Id="rId13767" Type="http://schemas.openxmlformats.org/officeDocument/2006/relationships/hyperlink" Target="https://www.mpmg.mp.br/portal/menu/servicos/consultas/licitacoes/contratos.shtml" TargetMode="External"/><Relationship Id="rId14818" Type="http://schemas.openxmlformats.org/officeDocument/2006/relationships/hyperlink" Target="https://transparencia.mpmg.mp.br/download/empenho/sei?ano=2023&amp;unidade_orcamentaria=4441&amp;numero=1480" TargetMode="External"/><Relationship Id="rId2775" Type="http://schemas.openxmlformats.org/officeDocument/2006/relationships/hyperlink" Target="https://www.mpmg.mp.br/portal/menu/servicos/consultas/licitacoes/contratos.shtml" TargetMode="External"/><Relationship Id="rId3826" Type="http://schemas.openxmlformats.org/officeDocument/2006/relationships/hyperlink" Target="https://transparencia.mpmg.mp.br/download/empenho/sei?ano=2023&amp;unidade_orcamentaria=1091&amp;numero=1535" TargetMode="External"/><Relationship Id="rId12369" Type="http://schemas.openxmlformats.org/officeDocument/2006/relationships/hyperlink" Target="https://www.mpmg.mp.br/portal/menu/servicos/consultas/licitacoes/contratos.shtml" TargetMode="External"/><Relationship Id="rId747" Type="http://schemas.openxmlformats.org/officeDocument/2006/relationships/hyperlink" Target="https://www.mpmg.mp.br/portal/menu/servicos/consultas/licitacoes/contratos.shtml" TargetMode="External"/><Relationship Id="rId1377" Type="http://schemas.openxmlformats.org/officeDocument/2006/relationships/hyperlink" Target="https://www.mpmg.mp.br/portal/menu/servicos/consultas/licitacoes/contratos.shtml" TargetMode="External"/><Relationship Id="rId2428" Type="http://schemas.openxmlformats.org/officeDocument/2006/relationships/hyperlink" Target="https://transparencia.mpmg.mp.br/download/empenho/sei?ano=2023&amp;unidade_orcamentaria=1091&amp;numero=388" TargetMode="External"/><Relationship Id="rId5998" Type="http://schemas.openxmlformats.org/officeDocument/2006/relationships/hyperlink" Target="https://transparencia.mpmg.mp.br/download/empenho/sei?ano=2023&amp;unidade_orcamentaria=1091&amp;numero=1857" TargetMode="External"/><Relationship Id="rId83" Type="http://schemas.openxmlformats.org/officeDocument/2006/relationships/hyperlink" Target="https://www.mpmg.mp.br/portal/menu/servicos/consultas/licitacoes/contratos.shtml" TargetMode="External"/><Relationship Id="rId8471" Type="http://schemas.openxmlformats.org/officeDocument/2006/relationships/hyperlink" Target="https://www.mpmg.mp.br/portal/menu/servicos/consultas/licitacoes/contratos.shtml" TargetMode="External"/><Relationship Id="rId9522" Type="http://schemas.openxmlformats.org/officeDocument/2006/relationships/hyperlink" Target="https://transparencia.mpmg.mp.br/download/empenho/sei?ano=2023&amp;unidade_orcamentaria=1091&amp;numero=934" TargetMode="External"/><Relationship Id="rId11452" Type="http://schemas.openxmlformats.org/officeDocument/2006/relationships/hyperlink" Target="https://transparencia.mpmg.mp.br/download/empenho/sei?ano=2023&amp;unidade_orcamentaria=1091&amp;numero=7669" TargetMode="External"/><Relationship Id="rId12503" Type="http://schemas.openxmlformats.org/officeDocument/2006/relationships/hyperlink" Target="https://www.mpmg.mp.br/portal/menu/servicos/consultas/licitacoes/contratos.shtml" TargetMode="External"/><Relationship Id="rId12850" Type="http://schemas.openxmlformats.org/officeDocument/2006/relationships/hyperlink" Target="https://transparencia.mpmg.mp.br/download/empenho/sei?ano=2023&amp;unidade_orcamentaria=4441&amp;numero=145" TargetMode="External"/><Relationship Id="rId13901" Type="http://schemas.openxmlformats.org/officeDocument/2006/relationships/hyperlink" Target="https://www.mpmg.mp.br/portal/menu/servicos/consultas/licitacoes/contratos.shtml" TargetMode="External"/><Relationship Id="rId1511" Type="http://schemas.openxmlformats.org/officeDocument/2006/relationships/hyperlink" Target="https://www.mpmg.mp.br/portal/menu/servicos/consultas/licitacoes/contratos.shtml" TargetMode="External"/><Relationship Id="rId7073" Type="http://schemas.openxmlformats.org/officeDocument/2006/relationships/hyperlink" Target="https://www.mpmg.mp.br/portal/menu/servicos/consultas/licitacoes/contratos.shtml" TargetMode="External"/><Relationship Id="rId8124" Type="http://schemas.openxmlformats.org/officeDocument/2006/relationships/hyperlink" Target="https://transparencia.mpmg.mp.br/download/empenho/sei?ano=2023&amp;unidade_orcamentaria=1091&amp;numero=2539" TargetMode="External"/><Relationship Id="rId10054" Type="http://schemas.openxmlformats.org/officeDocument/2006/relationships/hyperlink" Target="https://transparencia.mpmg.mp.br/download/empenho/sei?ano=2023&amp;unidade_orcamentaria=1091&amp;numero=7131" TargetMode="External"/><Relationship Id="rId11105" Type="http://schemas.openxmlformats.org/officeDocument/2006/relationships/hyperlink" Target="https://www.mpmg.mp.br/portal/menu/servicos/consultas/licitacoes/contratos.shtml" TargetMode="External"/><Relationship Id="rId3683" Type="http://schemas.openxmlformats.org/officeDocument/2006/relationships/hyperlink" Target="https://www.mpmg.mp.br/portal/menu/servicos/consultas/licitacoes/contratos.shtml" TargetMode="External"/><Relationship Id="rId14675" Type="http://schemas.openxmlformats.org/officeDocument/2006/relationships/hyperlink" Target="https://www.mpmg.mp.br/portal/menu/servicos/consultas/licitacoes/contratos.shtml" TargetMode="External"/><Relationship Id="rId15726" Type="http://schemas.openxmlformats.org/officeDocument/2006/relationships/hyperlink" Target="https://transparencia.mpmg.mp.br/download/empenho/sei?ano=2023&amp;unidade_orcamentaria=4441&amp;numero=1418" TargetMode="External"/><Relationship Id="rId2285" Type="http://schemas.openxmlformats.org/officeDocument/2006/relationships/hyperlink" Target="https://www.mpmg.mp.br/portal/menu/servicos/consultas/licitacoes/contratos.shtml" TargetMode="External"/><Relationship Id="rId3336" Type="http://schemas.openxmlformats.org/officeDocument/2006/relationships/hyperlink" Target="https://transparencia.mpmg.mp.br/download/empenho/sei?ano=2023&amp;unidade_orcamentaria=1091&amp;numero=1310" TargetMode="External"/><Relationship Id="rId4734" Type="http://schemas.openxmlformats.org/officeDocument/2006/relationships/hyperlink" Target="https://transparencia.mpmg.mp.br/download/empenho/sei?ano=2023&amp;unidade_orcamentaria=1091&amp;numero=6949" TargetMode="External"/><Relationship Id="rId13277" Type="http://schemas.openxmlformats.org/officeDocument/2006/relationships/hyperlink" Target="https://www.mpmg.mp.br/portal/menu/servicos/consultas/licitacoes/contratos.shtml" TargetMode="External"/><Relationship Id="rId14328" Type="http://schemas.openxmlformats.org/officeDocument/2006/relationships/hyperlink" Target="https://transparencia.mpmg.mp.br/download/empenho/sei?ano=2023&amp;unidade_orcamentaria=4441&amp;numero=927" TargetMode="External"/><Relationship Id="rId257" Type="http://schemas.openxmlformats.org/officeDocument/2006/relationships/hyperlink" Target="https://www.mpmg.mp.br/portal/menu/servicos/consultas/licitacoes/contratos.shtml" TargetMode="External"/><Relationship Id="rId7957" Type="http://schemas.openxmlformats.org/officeDocument/2006/relationships/hyperlink" Target="https://www.mpmg.mp.br/portal/menu/servicos/consultas/licitacoes/contratos.shtml" TargetMode="External"/><Relationship Id="rId10938" Type="http://schemas.openxmlformats.org/officeDocument/2006/relationships/hyperlink" Target="https://transparencia.mpmg.mp.br/download/empenho/sei?ano=2023&amp;unidade_orcamentaria=1091&amp;numero=607" TargetMode="External"/><Relationship Id="rId6559" Type="http://schemas.openxmlformats.org/officeDocument/2006/relationships/hyperlink" Target="https://www.mpmg.mp.br/portal/menu/servicos/consultas/licitacoes/contratos.shtml" TargetMode="External"/><Relationship Id="rId12360" Type="http://schemas.openxmlformats.org/officeDocument/2006/relationships/hyperlink" Target="https://transparencia.mpmg.mp.br/download/empenho/sei?ano=2023&amp;unidade_orcamentaria=1091&amp;numero=10454" TargetMode="External"/><Relationship Id="rId13411" Type="http://schemas.openxmlformats.org/officeDocument/2006/relationships/hyperlink" Target="https://www.mpmg.mp.br/portal/menu/servicos/consultas/licitacoes/contratos.shtml" TargetMode="External"/><Relationship Id="rId9032" Type="http://schemas.openxmlformats.org/officeDocument/2006/relationships/hyperlink" Target="https://transparencia.mpmg.mp.br/download/empenho/sei?ano=2023&amp;unidade_orcamentaria=1091&amp;numero=2194" TargetMode="External"/><Relationship Id="rId12013" Type="http://schemas.openxmlformats.org/officeDocument/2006/relationships/hyperlink" Target="https://www.mpmg.mp.br/portal/menu/servicos/consultas/licitacoes/contratos.shtml" TargetMode="External"/><Relationship Id="rId15583" Type="http://schemas.openxmlformats.org/officeDocument/2006/relationships/hyperlink" Target="https://www.mpmg.mp.br/portal/menu/servicos/consultas/licitacoes/contratos.shtml" TargetMode="External"/><Relationship Id="rId1021" Type="http://schemas.openxmlformats.org/officeDocument/2006/relationships/hyperlink" Target="https://www.mpmg.mp.br/portal/menu/servicos/consultas/licitacoes/contratos.shtml" TargetMode="External"/><Relationship Id="rId4591" Type="http://schemas.openxmlformats.org/officeDocument/2006/relationships/hyperlink" Target="https://www.mpmg.mp.br/portal/menu/servicos/consultas/licitacoes/contratos.shtml" TargetMode="External"/><Relationship Id="rId5642" Type="http://schemas.openxmlformats.org/officeDocument/2006/relationships/hyperlink" Target="https://transparencia.mpmg.mp.br/download/empenho/sei?ano=2023&amp;unidade_orcamentaria=1091&amp;numero=1921" TargetMode="External"/><Relationship Id="rId14185" Type="http://schemas.openxmlformats.org/officeDocument/2006/relationships/hyperlink" Target="https://www.mpmg.mp.br/portal/menu/servicos/consultas/licitacoes/contratos.shtml" TargetMode="External"/><Relationship Id="rId15236" Type="http://schemas.openxmlformats.org/officeDocument/2006/relationships/hyperlink" Target="https://transparencia.mpmg.mp.br/download/empenho/sei?ano=2023&amp;unidade_orcamentaria=4441&amp;numero=813" TargetMode="External"/><Relationship Id="rId3193" Type="http://schemas.openxmlformats.org/officeDocument/2006/relationships/hyperlink" Target="https://www.mpmg.mp.br/portal/menu/servicos/consultas/licitacoes/contratos.shtml" TargetMode="External"/><Relationship Id="rId4244" Type="http://schemas.openxmlformats.org/officeDocument/2006/relationships/hyperlink" Target="https://transparencia.mpmg.mp.br/download/empenho/sei?ano=2023&amp;unidade_orcamentaria=1091&amp;numero=1248" TargetMode="External"/><Relationship Id="rId7467" Type="http://schemas.openxmlformats.org/officeDocument/2006/relationships/hyperlink" Target="https://www.mpmg.mp.br/portal/menu/servicos/consultas/licitacoes/contratos.shtml" TargetMode="External"/><Relationship Id="rId8865" Type="http://schemas.openxmlformats.org/officeDocument/2006/relationships/hyperlink" Target="https://www.mpmg.mp.br/portal/menu/servicos/consultas/licitacoes/contratos.shtml" TargetMode="External"/><Relationship Id="rId9916" Type="http://schemas.openxmlformats.org/officeDocument/2006/relationships/hyperlink" Target="https://transparencia.mpmg.mp.br/download/empenho/sei?ano=2023&amp;unidade_orcamentaria=1091&amp;numero=6387" TargetMode="External"/><Relationship Id="rId10795" Type="http://schemas.openxmlformats.org/officeDocument/2006/relationships/hyperlink" Target="https://www.mpmg.mp.br/portal/menu/servicos/consultas/licitacoes/contratos.shtml" TargetMode="External"/><Relationship Id="rId11846" Type="http://schemas.openxmlformats.org/officeDocument/2006/relationships/hyperlink" Target="https://transparencia.mpmg.mp.br/download/empenho/sei?ano=2023&amp;unidade_orcamentaria=1091&amp;numero=1352" TargetMode="External"/><Relationship Id="rId1905" Type="http://schemas.openxmlformats.org/officeDocument/2006/relationships/hyperlink" Target="https://www.mpmg.mp.br/portal/menu/servicos/consultas/licitacoes/contratos.shtml" TargetMode="External"/><Relationship Id="rId6069" Type="http://schemas.openxmlformats.org/officeDocument/2006/relationships/hyperlink" Target="https://www.mpmg.mp.br/portal/menu/servicos/consultas/licitacoes/contratos.shtml" TargetMode="External"/><Relationship Id="rId8518" Type="http://schemas.openxmlformats.org/officeDocument/2006/relationships/hyperlink" Target="https://transparencia.mpmg.mp.br/download/empenho/sei?ano=2023&amp;unidade_orcamentaria=1091&amp;numero=8250" TargetMode="External"/><Relationship Id="rId10448" Type="http://schemas.openxmlformats.org/officeDocument/2006/relationships/hyperlink" Target="https://transparencia.mpmg.mp.br/download/empenho/sei?ano=2023&amp;unidade_orcamentaria=1091&amp;numero=10196" TargetMode="External"/><Relationship Id="rId998" Type="http://schemas.openxmlformats.org/officeDocument/2006/relationships/hyperlink" Target="https://transparencia.mpmg.mp.br/download/empenho/sei?ano=2023&amp;unidade_orcamentaria=1091&amp;numero=10584" TargetMode="External"/><Relationship Id="rId2679" Type="http://schemas.openxmlformats.org/officeDocument/2006/relationships/hyperlink" Target="https://www.mpmg.mp.br/portal/menu/servicos/consultas/licitacoes/contratos.shtml" TargetMode="External"/><Relationship Id="rId6550" Type="http://schemas.openxmlformats.org/officeDocument/2006/relationships/hyperlink" Target="https://transparencia.mpmg.mp.br/download/empenho/sei?ano=2023&amp;unidade_orcamentaria=1091&amp;numero=3426" TargetMode="External"/><Relationship Id="rId7601" Type="http://schemas.openxmlformats.org/officeDocument/2006/relationships/hyperlink" Target="https://www.mpmg.mp.br/portal/menu/servicos/consultas/licitacoes/contratos.shtml" TargetMode="External"/><Relationship Id="rId15093" Type="http://schemas.openxmlformats.org/officeDocument/2006/relationships/hyperlink" Target="https://www.mpmg.mp.br/portal/menu/servicos/consultas/licitacoes/contratos.shtml" TargetMode="External"/><Relationship Id="rId5152" Type="http://schemas.openxmlformats.org/officeDocument/2006/relationships/hyperlink" Target="https://transparencia.mpmg.mp.br/download/empenho/sei?ano=2023&amp;unidade_orcamentaria=1091&amp;numero=3953" TargetMode="External"/><Relationship Id="rId6203" Type="http://schemas.openxmlformats.org/officeDocument/2006/relationships/hyperlink" Target="https://www.mpmg.mp.br/portal/menu/servicos/consultas/licitacoes/contratos.shtml" TargetMode="External"/><Relationship Id="rId9773" Type="http://schemas.openxmlformats.org/officeDocument/2006/relationships/hyperlink" Target="https://www.mpmg.mp.br/portal/menu/servicos/consultas/licitacoes/contratos.shtml" TargetMode="External"/><Relationship Id="rId1762" Type="http://schemas.openxmlformats.org/officeDocument/2006/relationships/hyperlink" Target="https://transparencia.mpmg.mp.br/download/empenho/sei?ano=2023&amp;unidade_orcamentaria=1091&amp;numero=11612" TargetMode="External"/><Relationship Id="rId8375" Type="http://schemas.openxmlformats.org/officeDocument/2006/relationships/hyperlink" Target="https://www.mpmg.mp.br/portal/menu/servicos/consultas/licitacoes/contratos.shtml" TargetMode="External"/><Relationship Id="rId9426" Type="http://schemas.openxmlformats.org/officeDocument/2006/relationships/hyperlink" Target="https://transparencia.mpmg.mp.br/download/empenho/sei?ano=2023&amp;unidade_orcamentaria=1091&amp;numero=1136" TargetMode="External"/><Relationship Id="rId12754" Type="http://schemas.openxmlformats.org/officeDocument/2006/relationships/hyperlink" Target="https://transparencia.mpmg.mp.br/download/empenho/sei?ano=2023&amp;unidade_orcamentaria=4451&amp;numero=2" TargetMode="External"/><Relationship Id="rId13805" Type="http://schemas.openxmlformats.org/officeDocument/2006/relationships/hyperlink" Target="https://www.mpmg.mp.br/portal/menu/servicos/consultas/licitacoes/contratos.shtml" TargetMode="External"/><Relationship Id="rId1415" Type="http://schemas.openxmlformats.org/officeDocument/2006/relationships/hyperlink" Target="https://www.mpmg.mp.br/portal/menu/servicos/consultas/licitacoes/contratos.shtml" TargetMode="External"/><Relationship Id="rId2813" Type="http://schemas.openxmlformats.org/officeDocument/2006/relationships/hyperlink" Target="https://www.mpmg.mp.br/portal/menu/servicos/consultas/licitacoes/contratos.shtml" TargetMode="External"/><Relationship Id="rId8028" Type="http://schemas.openxmlformats.org/officeDocument/2006/relationships/hyperlink" Target="https://transparencia.mpmg.mp.br/download/empenho/sei?ano=2023&amp;unidade_orcamentaria=1091&amp;numero=3732" TargetMode="External"/><Relationship Id="rId11009" Type="http://schemas.openxmlformats.org/officeDocument/2006/relationships/hyperlink" Target="https://www.mpmg.mp.br/portal/menu/servicos/consultas/licitacoes/contratos.shtml" TargetMode="External"/><Relationship Id="rId11356" Type="http://schemas.openxmlformats.org/officeDocument/2006/relationships/hyperlink" Target="https://transparencia.mpmg.mp.br/download/empenho/sei?ano=2023&amp;unidade_orcamentaria=1091&amp;numero=1274" TargetMode="External"/><Relationship Id="rId12407" Type="http://schemas.openxmlformats.org/officeDocument/2006/relationships/hyperlink" Target="https://www.mpmg.mp.br/portal/menu/servicos/consultas/licitacoes/contratos.shtml" TargetMode="External"/><Relationship Id="rId15977" Type="http://schemas.openxmlformats.org/officeDocument/2006/relationships/hyperlink" Target="https://www.mpmg.mp.br/portal/menu/servicos/consultas/licitacoes/contratos.shtml" TargetMode="External"/><Relationship Id="rId4985" Type="http://schemas.openxmlformats.org/officeDocument/2006/relationships/hyperlink" Target="https://www.mpmg.mp.br/portal/menu/servicos/consultas/licitacoes/contratos.shtml" TargetMode="External"/><Relationship Id="rId14579" Type="http://schemas.openxmlformats.org/officeDocument/2006/relationships/hyperlink" Target="https://www.mpmg.mp.br/portal/menu/servicos/consultas/licitacoes/contratos.shtml" TargetMode="External"/><Relationship Id="rId2189" Type="http://schemas.openxmlformats.org/officeDocument/2006/relationships/hyperlink" Target="https://www.mpmg.mp.br/portal/menu/servicos/consultas/licitacoes/contratos.shtml" TargetMode="External"/><Relationship Id="rId3587" Type="http://schemas.openxmlformats.org/officeDocument/2006/relationships/hyperlink" Target="https://www.mpmg.mp.br/portal/menu/servicos/consultas/licitacoes/contratos.shtml" TargetMode="External"/><Relationship Id="rId4638" Type="http://schemas.openxmlformats.org/officeDocument/2006/relationships/hyperlink" Target="https://transparencia.mpmg.mp.br/download/empenho/sei?ano=2023&amp;unidade_orcamentaria=1091&amp;numero=3422" TargetMode="External"/><Relationship Id="rId6060" Type="http://schemas.openxmlformats.org/officeDocument/2006/relationships/hyperlink" Target="https://transparencia.mpmg.mp.br/download/empenho/sei?ano=2023&amp;unidade_orcamentaria=1091&amp;numero=6183" TargetMode="External"/><Relationship Id="rId7111" Type="http://schemas.openxmlformats.org/officeDocument/2006/relationships/hyperlink" Target="https://www.mpmg.mp.br/portal/menu/servicos/consultas/licitacoes/contratos.shtml" TargetMode="External"/><Relationship Id="rId13662" Type="http://schemas.openxmlformats.org/officeDocument/2006/relationships/hyperlink" Target="https://transparencia.mpmg.mp.br/download/empenho/sei?ano=2023&amp;unidade_orcamentaria=4441&amp;numero=158" TargetMode="External"/><Relationship Id="rId14713" Type="http://schemas.openxmlformats.org/officeDocument/2006/relationships/hyperlink" Target="https://www.mpmg.mp.br/portal/menu/servicos/consultas/licitacoes/contratos.shtml" TargetMode="External"/><Relationship Id="rId2670" Type="http://schemas.openxmlformats.org/officeDocument/2006/relationships/hyperlink" Target="https://transparencia.mpmg.mp.br/download/empenho/sei?ano=2023&amp;unidade_orcamentaria=1091&amp;numero=6364" TargetMode="External"/><Relationship Id="rId3721" Type="http://schemas.openxmlformats.org/officeDocument/2006/relationships/hyperlink" Target="https://www.mpmg.mp.br/portal/menu/servicos/consultas/licitacoes/contratos.shtml" TargetMode="External"/><Relationship Id="rId9283" Type="http://schemas.openxmlformats.org/officeDocument/2006/relationships/hyperlink" Target="https://www.mpmg.mp.br/portal/menu/servicos/consultas/licitacoes/contratos.shtml" TargetMode="External"/><Relationship Id="rId12264" Type="http://schemas.openxmlformats.org/officeDocument/2006/relationships/hyperlink" Target="https://transparencia.mpmg.mp.br/download/empenho/sei?ano=2023&amp;unidade_orcamentaria=1091&amp;numero=11330" TargetMode="External"/><Relationship Id="rId13315" Type="http://schemas.openxmlformats.org/officeDocument/2006/relationships/hyperlink" Target="https://www.mpmg.mp.br/portal/menu/servicos/consultas/licitacoes/contratos.shtml" TargetMode="External"/><Relationship Id="rId642" Type="http://schemas.openxmlformats.org/officeDocument/2006/relationships/hyperlink" Target="https://transparencia.mpmg.mp.br/download/empenho/sei?ano=2023&amp;unidade_orcamentaria=1091&amp;numero=9123" TargetMode="External"/><Relationship Id="rId1272" Type="http://schemas.openxmlformats.org/officeDocument/2006/relationships/hyperlink" Target="https://transparencia.mpmg.mp.br/download/empenho/sei?ano=2023&amp;unidade_orcamentaria=1091&amp;numero=3312" TargetMode="External"/><Relationship Id="rId2323" Type="http://schemas.openxmlformats.org/officeDocument/2006/relationships/hyperlink" Target="https://www.mpmg.mp.br/portal/menu/servicos/consultas/licitacoes/contratos.shtml" TargetMode="External"/><Relationship Id="rId5893" Type="http://schemas.openxmlformats.org/officeDocument/2006/relationships/hyperlink" Target="https://www.mpmg.mp.br/portal/menu/servicos/consultas/licitacoes/contratos.shtml" TargetMode="External"/><Relationship Id="rId15487" Type="http://schemas.openxmlformats.org/officeDocument/2006/relationships/hyperlink" Target="https://www.mpmg.mp.br/portal/menu/servicos/consultas/licitacoes/contratos.shtml" TargetMode="External"/><Relationship Id="rId4495" Type="http://schemas.openxmlformats.org/officeDocument/2006/relationships/hyperlink" Target="https://www.mpmg.mp.br/portal/menu/servicos/consultas/licitacoes/contratos.shtml" TargetMode="External"/><Relationship Id="rId5546" Type="http://schemas.openxmlformats.org/officeDocument/2006/relationships/hyperlink" Target="https://transparencia.mpmg.mp.br/download/empenho/sei?ano=2023&amp;unidade_orcamentaria=1091&amp;numero=11306" TargetMode="External"/><Relationship Id="rId6944" Type="http://schemas.openxmlformats.org/officeDocument/2006/relationships/hyperlink" Target="https://transparencia.mpmg.mp.br/download/empenho/sei?ano=2023&amp;unidade_orcamentaria=1091&amp;numero=10164" TargetMode="External"/><Relationship Id="rId14089" Type="http://schemas.openxmlformats.org/officeDocument/2006/relationships/hyperlink" Target="https://www.mpmg.mp.br/portal/menu/servicos/consultas/licitacoes/contratos.shtml" TargetMode="External"/><Relationship Id="rId3097" Type="http://schemas.openxmlformats.org/officeDocument/2006/relationships/hyperlink" Target="https://www.mpmg.mp.br/portal/menu/servicos/consultas/licitacoes/contratos.shtml" TargetMode="External"/><Relationship Id="rId4148" Type="http://schemas.openxmlformats.org/officeDocument/2006/relationships/hyperlink" Target="https://transparencia.mpmg.mp.br/download/empenho/sei?ano=2023&amp;unidade_orcamentaria=1091&amp;numero=1081" TargetMode="External"/><Relationship Id="rId8769" Type="http://schemas.openxmlformats.org/officeDocument/2006/relationships/hyperlink" Target="https://www.mpmg.mp.br/portal/menu/servicos/consultas/licitacoes/contratos.shtml" TargetMode="External"/><Relationship Id="rId10699" Type="http://schemas.openxmlformats.org/officeDocument/2006/relationships/hyperlink" Target="https://www.mpmg.mp.br/portal/menu/servicos/consultas/licitacoes/contratos.shtml" TargetMode="External"/><Relationship Id="rId11000" Type="http://schemas.openxmlformats.org/officeDocument/2006/relationships/hyperlink" Target="https://transparencia.mpmg.mp.br/download/empenho/sei?ano=2023&amp;unidade_orcamentaria=1091&amp;numero=11990" TargetMode="External"/><Relationship Id="rId14570" Type="http://schemas.openxmlformats.org/officeDocument/2006/relationships/hyperlink" Target="https://transparencia.mpmg.mp.br/download/empenho/sei?ano=2023&amp;unidade_orcamentaria=4441&amp;numero=1186" TargetMode="External"/><Relationship Id="rId15621" Type="http://schemas.openxmlformats.org/officeDocument/2006/relationships/hyperlink" Target="https://www.mpmg.mp.br/portal/menu/servicos/consultas/licitacoes/contratos.shtml" TargetMode="External"/><Relationship Id="rId1809" Type="http://schemas.openxmlformats.org/officeDocument/2006/relationships/hyperlink" Target="https://www.mpmg.mp.br/portal/menu/servicos/consultas/licitacoes/contratos.shtml" TargetMode="External"/><Relationship Id="rId13172" Type="http://schemas.openxmlformats.org/officeDocument/2006/relationships/hyperlink" Target="https://transparencia.mpmg.mp.br/download/empenho/sei?ano=2023&amp;unidade_orcamentaria=4441&amp;numero=676" TargetMode="External"/><Relationship Id="rId14223" Type="http://schemas.openxmlformats.org/officeDocument/2006/relationships/hyperlink" Target="https://www.mpmg.mp.br/portal/menu/servicos/consultas/licitacoes/contratos.shtml" TargetMode="External"/><Relationship Id="rId2180" Type="http://schemas.openxmlformats.org/officeDocument/2006/relationships/hyperlink" Target="https://transparencia.mpmg.mp.br/download/empenho/sei?ano=2023&amp;unidade_orcamentaria=1091&amp;numero=8077" TargetMode="External"/><Relationship Id="rId3231" Type="http://schemas.openxmlformats.org/officeDocument/2006/relationships/hyperlink" Target="https://www.mpmg.mp.br/portal/menu/servicos/consultas/licitacoes/contratos.shtml" TargetMode="External"/><Relationship Id="rId7852" Type="http://schemas.openxmlformats.org/officeDocument/2006/relationships/hyperlink" Target="https://transparencia.mpmg.mp.br/download/empenho/sei?ano=2023&amp;unidade_orcamentaria=1091&amp;numero=9694" TargetMode="External"/><Relationship Id="rId8903" Type="http://schemas.openxmlformats.org/officeDocument/2006/relationships/hyperlink" Target="https://www.mpmg.mp.br/portal/menu/servicos/consultas/licitacoes/contratos.shtml" TargetMode="External"/><Relationship Id="rId152" Type="http://schemas.openxmlformats.org/officeDocument/2006/relationships/hyperlink" Target="https://transparencia.mpmg.mp.br/download/empenho/sei?ano=2023&amp;unidade_orcamentaria=1091&amp;numero=161" TargetMode="External"/><Relationship Id="rId6454" Type="http://schemas.openxmlformats.org/officeDocument/2006/relationships/hyperlink" Target="https://transparencia.mpmg.mp.br/download/empenho/sei?ano=2023&amp;unidade_orcamentaria=1091&amp;numero=2027" TargetMode="External"/><Relationship Id="rId7505" Type="http://schemas.openxmlformats.org/officeDocument/2006/relationships/hyperlink" Target="https://www.mpmg.mp.br/portal/menu/servicos/consultas/licitacoes/contratos.shtml" TargetMode="External"/><Relationship Id="rId10833" Type="http://schemas.openxmlformats.org/officeDocument/2006/relationships/hyperlink" Target="https://www.mpmg.mp.br/portal/menu/servicos/consultas/licitacoes/contratos.shtml" TargetMode="External"/><Relationship Id="rId5056" Type="http://schemas.openxmlformats.org/officeDocument/2006/relationships/hyperlink" Target="https://transparencia.mpmg.mp.br/download/empenho/sei?ano=2023&amp;unidade_orcamentaria=1091&amp;numero=9988" TargetMode="External"/><Relationship Id="rId6107" Type="http://schemas.openxmlformats.org/officeDocument/2006/relationships/hyperlink" Target="https://www.mpmg.mp.br/portal/menu/servicos/consultas/licitacoes/contratos.shtml" TargetMode="External"/><Relationship Id="rId9677" Type="http://schemas.openxmlformats.org/officeDocument/2006/relationships/hyperlink" Target="https://www.mpmg.mp.br/portal/menu/servicos/consultas/licitacoes/contratos.shtml" TargetMode="External"/><Relationship Id="rId8279" Type="http://schemas.openxmlformats.org/officeDocument/2006/relationships/hyperlink" Target="https://www.mpmg.mp.br/portal/menu/servicos/consultas/licitacoes/contratos.shtml" TargetMode="External"/><Relationship Id="rId12658" Type="http://schemas.openxmlformats.org/officeDocument/2006/relationships/hyperlink" Target="https://transparencia.mpmg.mp.br/download/empenho/sei?ano=2023&amp;unidade_orcamentaria=4451&amp;numero=649" TargetMode="External"/><Relationship Id="rId13709" Type="http://schemas.openxmlformats.org/officeDocument/2006/relationships/hyperlink" Target="https://www.mpmg.mp.br/portal/menu/servicos/consultas/licitacoes/contratos.shtml" TargetMode="External"/><Relationship Id="rId1666" Type="http://schemas.openxmlformats.org/officeDocument/2006/relationships/hyperlink" Target="https://transparencia.mpmg.mp.br/download/empenho/sei?ano=2023&amp;unidade_orcamentaria=1091&amp;numero=11900" TargetMode="External"/><Relationship Id="rId2717" Type="http://schemas.openxmlformats.org/officeDocument/2006/relationships/hyperlink" Target="https://www.mpmg.mp.br/portal/menu/servicos/consultas/licitacoes/contratos.shtml" TargetMode="External"/><Relationship Id="rId14080" Type="http://schemas.openxmlformats.org/officeDocument/2006/relationships/hyperlink" Target="https://transparencia.mpmg.mp.br/download/empenho/sei?ano=2023&amp;unidade_orcamentaria=4441&amp;numero=622" TargetMode="External"/><Relationship Id="rId15131" Type="http://schemas.openxmlformats.org/officeDocument/2006/relationships/hyperlink" Target="https://www.mpmg.mp.br/portal/menu/servicos/consultas/licitacoes/contratos.shtml" TargetMode="External"/><Relationship Id="rId1319" Type="http://schemas.openxmlformats.org/officeDocument/2006/relationships/hyperlink" Target="https://www.mpmg.mp.br/portal/menu/servicos/consultas/licitacoes/contratos.shtml" TargetMode="External"/><Relationship Id="rId4889" Type="http://schemas.openxmlformats.org/officeDocument/2006/relationships/hyperlink" Target="https://www.mpmg.mp.br/portal/menu/servicos/consultas/licitacoes/contratos.shtml" TargetMode="External"/><Relationship Id="rId8760" Type="http://schemas.openxmlformats.org/officeDocument/2006/relationships/hyperlink" Target="https://transparencia.mpmg.mp.br/download/empenho/sei?ano=2023&amp;unidade_orcamentaria=1091&amp;numero=9704" TargetMode="External"/><Relationship Id="rId9811" Type="http://schemas.openxmlformats.org/officeDocument/2006/relationships/hyperlink" Target="https://www.mpmg.mp.br/portal/menu/servicos/consultas/licitacoes/contratos.shtml" TargetMode="External"/><Relationship Id="rId10690" Type="http://schemas.openxmlformats.org/officeDocument/2006/relationships/hyperlink" Target="https://transparencia.mpmg.mp.br/download/empenho/sei?ano=2023&amp;unidade_orcamentaria=1091&amp;numero=12363" TargetMode="External"/><Relationship Id="rId11741" Type="http://schemas.openxmlformats.org/officeDocument/2006/relationships/hyperlink" Target="https://www.mpmg.mp.br/portal/menu/servicos/consultas/licitacoes/contratos.shtml" TargetMode="External"/><Relationship Id="rId25" Type="http://schemas.openxmlformats.org/officeDocument/2006/relationships/hyperlink" Target="https://www.mpmg.mp.br/portal/menu/servicos/consultas/licitacoes/contratos.shtml" TargetMode="External"/><Relationship Id="rId1800" Type="http://schemas.openxmlformats.org/officeDocument/2006/relationships/hyperlink" Target="https://transparencia.mpmg.mp.br/download/empenho/sei?ano=2023&amp;unidade_orcamentaria=1091&amp;numero=11975" TargetMode="External"/><Relationship Id="rId7362" Type="http://schemas.openxmlformats.org/officeDocument/2006/relationships/hyperlink" Target="https://transparencia.mpmg.mp.br/download/empenho/sei?ano=2023&amp;unidade_orcamentaria=1091&amp;numero=9596" TargetMode="External"/><Relationship Id="rId8413" Type="http://schemas.openxmlformats.org/officeDocument/2006/relationships/hyperlink" Target="https://www.mpmg.mp.br/portal/menu/servicos/consultas/licitacoes/contratos.shtml" TargetMode="External"/><Relationship Id="rId10343" Type="http://schemas.openxmlformats.org/officeDocument/2006/relationships/hyperlink" Target="https://www.mpmg.mp.br/portal/menu/servicos/consultas/licitacoes/contratos.shtml" TargetMode="External"/><Relationship Id="rId3972" Type="http://schemas.openxmlformats.org/officeDocument/2006/relationships/hyperlink" Target="https://transparencia.mpmg.mp.br/download/empenho/sei?ano=2023&amp;unidade_orcamentaria=1091&amp;numero=6810" TargetMode="External"/><Relationship Id="rId7015" Type="http://schemas.openxmlformats.org/officeDocument/2006/relationships/hyperlink" Target="https://www.mpmg.mp.br/portal/menu/servicos/consultas/licitacoes/contratos.shtml" TargetMode="External"/><Relationship Id="rId14964" Type="http://schemas.openxmlformats.org/officeDocument/2006/relationships/hyperlink" Target="https://transparencia.mpmg.mp.br/download/empenho/sei?ano=2023&amp;unidade_orcamentaria=4441&amp;numero=1477" TargetMode="External"/><Relationship Id="rId893" Type="http://schemas.openxmlformats.org/officeDocument/2006/relationships/hyperlink" Target="https://www.mpmg.mp.br/portal/menu/servicos/consultas/licitacoes/contratos.shtml" TargetMode="External"/><Relationship Id="rId2574" Type="http://schemas.openxmlformats.org/officeDocument/2006/relationships/hyperlink" Target="https://transparencia.mpmg.mp.br/download/empenho/sei?ano=2023&amp;unidade_orcamentaria=1091&amp;numero=3311" TargetMode="External"/><Relationship Id="rId3625" Type="http://schemas.openxmlformats.org/officeDocument/2006/relationships/hyperlink" Target="https://www.mpmg.mp.br/portal/menu/servicos/consultas/licitacoes/contratos.shtml" TargetMode="External"/><Relationship Id="rId9187" Type="http://schemas.openxmlformats.org/officeDocument/2006/relationships/hyperlink" Target="https://www.mpmg.mp.br/portal/menu/servicos/consultas/licitacoes/contratos.shtml" TargetMode="External"/><Relationship Id="rId12168" Type="http://schemas.openxmlformats.org/officeDocument/2006/relationships/hyperlink" Target="https://transparencia.mpmg.mp.br/download/empenho/sei?ano=2023&amp;unidade_orcamentaria=1091&amp;numero=12379" TargetMode="External"/><Relationship Id="rId13219" Type="http://schemas.openxmlformats.org/officeDocument/2006/relationships/hyperlink" Target="https://www.mpmg.mp.br/portal/menu/servicos/consultas/licitacoes/contratos.shtml" TargetMode="External"/><Relationship Id="rId13566" Type="http://schemas.openxmlformats.org/officeDocument/2006/relationships/hyperlink" Target="https://transparencia.mpmg.mp.br/download/empenho/sei?ano=2023&amp;unidade_orcamentaria=4441&amp;numero=51" TargetMode="External"/><Relationship Id="rId14617" Type="http://schemas.openxmlformats.org/officeDocument/2006/relationships/hyperlink" Target="https://www.mpmg.mp.br/portal/menu/servicos/consultas/licitacoes/contratos.shtml" TargetMode="External"/><Relationship Id="rId546" Type="http://schemas.openxmlformats.org/officeDocument/2006/relationships/hyperlink" Target="https://transparencia.mpmg.mp.br/download/empenho/sei?ano=2023&amp;unidade_orcamentaria=1091&amp;numero=2035" TargetMode="External"/><Relationship Id="rId1176" Type="http://schemas.openxmlformats.org/officeDocument/2006/relationships/hyperlink" Target="https://transparencia.mpmg.mp.br/download/empenho/sei?ano=2023&amp;unidade_orcamentaria=1091&amp;numero=3564" TargetMode="External"/><Relationship Id="rId2227" Type="http://schemas.openxmlformats.org/officeDocument/2006/relationships/hyperlink" Target="https://www.mpmg.mp.br/portal/menu/servicos/consultas/licitacoes/contratos.shtml" TargetMode="External"/><Relationship Id="rId4399" Type="http://schemas.openxmlformats.org/officeDocument/2006/relationships/hyperlink" Target="https://www.mpmg.mp.br/portal/menu/servicos/consultas/licitacoes/contratos.shtml" TargetMode="External"/><Relationship Id="rId5797" Type="http://schemas.openxmlformats.org/officeDocument/2006/relationships/hyperlink" Target="https://www.mpmg.mp.br/portal/menu/servicos/consultas/licitacoes/contratos.shtml" TargetMode="External"/><Relationship Id="rId6848" Type="http://schemas.openxmlformats.org/officeDocument/2006/relationships/hyperlink" Target="https://transparencia.mpmg.mp.br/download/empenho/sei?ano=2023&amp;unidade_orcamentaria=1091&amp;numero=1596" TargetMode="External"/><Relationship Id="rId8270" Type="http://schemas.openxmlformats.org/officeDocument/2006/relationships/hyperlink" Target="https://transparencia.mpmg.mp.br/download/empenho/sei?ano=2023&amp;unidade_orcamentaria=1091&amp;numero=9593" TargetMode="External"/><Relationship Id="rId13700" Type="http://schemas.openxmlformats.org/officeDocument/2006/relationships/hyperlink" Target="https://transparencia.mpmg.mp.br/download/empenho/sei?ano=2023&amp;unidade_orcamentaria=4441&amp;numero=203" TargetMode="External"/><Relationship Id="rId9321" Type="http://schemas.openxmlformats.org/officeDocument/2006/relationships/hyperlink" Target="https://www.mpmg.mp.br/portal/menu/servicos/consultas/licitacoes/contratos.shtml" TargetMode="External"/><Relationship Id="rId11251" Type="http://schemas.openxmlformats.org/officeDocument/2006/relationships/hyperlink" Target="https://www.mpmg.mp.br/portal/menu/servicos/consultas/licitacoes/contratos.shtml" TargetMode="External"/><Relationship Id="rId12302" Type="http://schemas.openxmlformats.org/officeDocument/2006/relationships/hyperlink" Target="https://transparencia.mpmg.mp.br/download/empenho/sei?ano=2023&amp;unidade_orcamentaria=1091&amp;numero=2906" TargetMode="External"/><Relationship Id="rId15872" Type="http://schemas.openxmlformats.org/officeDocument/2006/relationships/hyperlink" Target="https://transparencia.mpmg.mp.br/download/empenho/sei?ano=2023&amp;unidade_orcamentaria=4441&amp;numero=1563" TargetMode="External"/><Relationship Id="rId1310" Type="http://schemas.openxmlformats.org/officeDocument/2006/relationships/hyperlink" Target="https://transparencia.mpmg.mp.br/download/empenho/sei?ano=2023&amp;unidade_orcamentaria=1091&amp;numero=217" TargetMode="External"/><Relationship Id="rId4880" Type="http://schemas.openxmlformats.org/officeDocument/2006/relationships/hyperlink" Target="https://transparencia.mpmg.mp.br/download/empenho/sei?ano=2023&amp;unidade_orcamentaria=1091&amp;numero=5770" TargetMode="External"/><Relationship Id="rId5931" Type="http://schemas.openxmlformats.org/officeDocument/2006/relationships/hyperlink" Target="https://www.mpmg.mp.br/portal/menu/servicos/consultas/licitacoes/contratos.shtml" TargetMode="External"/><Relationship Id="rId14474" Type="http://schemas.openxmlformats.org/officeDocument/2006/relationships/hyperlink" Target="https://transparencia.mpmg.mp.br/download/empenho/sei?ano=2023&amp;unidade_orcamentaria=4441&amp;numero=1084" TargetMode="External"/><Relationship Id="rId15525" Type="http://schemas.openxmlformats.org/officeDocument/2006/relationships/hyperlink" Target="https://www.mpmg.mp.br/portal/menu/servicos/consultas/licitacoes/contratos.shtml" TargetMode="External"/><Relationship Id="rId3482" Type="http://schemas.openxmlformats.org/officeDocument/2006/relationships/hyperlink" Target="https://transparencia.mpmg.mp.br/download/empenho/sei?ano=2023&amp;unidade_orcamentaria=1091&amp;numero=630" TargetMode="External"/><Relationship Id="rId4533" Type="http://schemas.openxmlformats.org/officeDocument/2006/relationships/hyperlink" Target="https://www.mpmg.mp.br/portal/menu/servicos/consultas/licitacoes/contratos.shtml" TargetMode="External"/><Relationship Id="rId13076" Type="http://schemas.openxmlformats.org/officeDocument/2006/relationships/hyperlink" Target="https://transparencia.mpmg.mp.br/download/empenho/sei?ano=2023&amp;unidade_orcamentaria=4441&amp;numero=1557" TargetMode="External"/><Relationship Id="rId14127" Type="http://schemas.openxmlformats.org/officeDocument/2006/relationships/hyperlink" Target="https://www.mpmg.mp.br/portal/menu/servicos/consultas/licitacoes/contratos.shtml" TargetMode="External"/><Relationship Id="rId2084" Type="http://schemas.openxmlformats.org/officeDocument/2006/relationships/hyperlink" Target="https://transparencia.mpmg.mp.br/download/empenho/sei?ano=2023&amp;unidade_orcamentaria=1091&amp;numero=11323" TargetMode="External"/><Relationship Id="rId3135" Type="http://schemas.openxmlformats.org/officeDocument/2006/relationships/hyperlink" Target="https://www.mpmg.mp.br/portal/menu/servicos/consultas/licitacoes/contratos.shtml" TargetMode="External"/><Relationship Id="rId7756" Type="http://schemas.openxmlformats.org/officeDocument/2006/relationships/hyperlink" Target="https://transparencia.mpmg.mp.br/download/empenho/sei?ano=2023&amp;unidade_orcamentaria=1091&amp;numero=131" TargetMode="External"/><Relationship Id="rId6358" Type="http://schemas.openxmlformats.org/officeDocument/2006/relationships/hyperlink" Target="https://transparencia.mpmg.mp.br/download/empenho/sei?ano=2023&amp;unidade_orcamentaria=1091&amp;numero=1093" TargetMode="External"/><Relationship Id="rId7409" Type="http://schemas.openxmlformats.org/officeDocument/2006/relationships/hyperlink" Target="https://www.mpmg.mp.br/portal/menu/servicos/consultas/licitacoes/contratos.shtml" TargetMode="External"/><Relationship Id="rId8807" Type="http://schemas.openxmlformats.org/officeDocument/2006/relationships/hyperlink" Target="https://www.mpmg.mp.br/portal/menu/servicos/consultas/licitacoes/contratos.shtml" TargetMode="External"/><Relationship Id="rId10737" Type="http://schemas.openxmlformats.org/officeDocument/2006/relationships/hyperlink" Target="https://www.mpmg.mp.br/portal/menu/servicos/consultas/licitacoes/contratos.shtml" TargetMode="External"/><Relationship Id="rId13210" Type="http://schemas.openxmlformats.org/officeDocument/2006/relationships/hyperlink" Target="https://transparencia.mpmg.mp.br/download/empenho/sei?ano=2023&amp;unidade_orcamentaria=4441&amp;numero=459" TargetMode="External"/><Relationship Id="rId2968" Type="http://schemas.openxmlformats.org/officeDocument/2006/relationships/hyperlink" Target="https://transparencia.mpmg.mp.br/download/empenho/sei?ano=2023&amp;unidade_orcamentaria=1091&amp;numero=12516" TargetMode="External"/><Relationship Id="rId15382" Type="http://schemas.openxmlformats.org/officeDocument/2006/relationships/hyperlink" Target="https://transparencia.mpmg.mp.br/download/empenho/sei?ano=2023&amp;unidade_orcamentaria=4441&amp;numero=1325" TargetMode="External"/><Relationship Id="rId4390" Type="http://schemas.openxmlformats.org/officeDocument/2006/relationships/hyperlink" Target="https://transparencia.mpmg.mp.br/download/empenho/sei?ano=2023&amp;unidade_orcamentaria=1091&amp;numero=10953" TargetMode="External"/><Relationship Id="rId5441" Type="http://schemas.openxmlformats.org/officeDocument/2006/relationships/hyperlink" Target="https://www.mpmg.mp.br/portal/menu/servicos/consultas/licitacoes/contratos.shtml" TargetMode="External"/><Relationship Id="rId15035" Type="http://schemas.openxmlformats.org/officeDocument/2006/relationships/hyperlink" Target="https://www.mpmg.mp.br/portal/menu/servicos/consultas/licitacoes/contratos.shtml" TargetMode="External"/><Relationship Id="rId4043" Type="http://schemas.openxmlformats.org/officeDocument/2006/relationships/hyperlink" Target="https://www.mpmg.mp.br/portal/menu/servicos/consultas/licitacoes/contratos.shtml" TargetMode="External"/><Relationship Id="rId8664" Type="http://schemas.openxmlformats.org/officeDocument/2006/relationships/hyperlink" Target="https://transparencia.mpmg.mp.br/download/empenho/sei?ano=2023&amp;unidade_orcamentaria=1091&amp;numero=1874" TargetMode="External"/><Relationship Id="rId9715" Type="http://schemas.openxmlformats.org/officeDocument/2006/relationships/hyperlink" Target="https://www.mpmg.mp.br/portal/menu/servicos/consultas/licitacoes/contratos.shtml" TargetMode="External"/><Relationship Id="rId10594" Type="http://schemas.openxmlformats.org/officeDocument/2006/relationships/hyperlink" Target="https://transparencia.mpmg.mp.br/download/empenho/sei?ano=2023&amp;unidade_orcamentaria=1091&amp;numero=3837" TargetMode="External"/><Relationship Id="rId11992" Type="http://schemas.openxmlformats.org/officeDocument/2006/relationships/hyperlink" Target="https://transparencia.mpmg.mp.br/download/empenho/sei?ano=2023&amp;unidade_orcamentaria=1091&amp;numero=6199" TargetMode="External"/><Relationship Id="rId1704" Type="http://schemas.openxmlformats.org/officeDocument/2006/relationships/hyperlink" Target="https://transparencia.mpmg.mp.br/download/empenho/sei?ano=2023&amp;unidade_orcamentaria=1091&amp;numero=1936" TargetMode="External"/><Relationship Id="rId7266" Type="http://schemas.openxmlformats.org/officeDocument/2006/relationships/hyperlink" Target="https://transparencia.mpmg.mp.br/download/empenho/sei?ano=2023&amp;unidade_orcamentaria=1091&amp;numero=7609" TargetMode="External"/><Relationship Id="rId8317" Type="http://schemas.openxmlformats.org/officeDocument/2006/relationships/hyperlink" Target="https://www.mpmg.mp.br/portal/menu/servicos/consultas/licitacoes/contratos.shtml" TargetMode="External"/><Relationship Id="rId10247" Type="http://schemas.openxmlformats.org/officeDocument/2006/relationships/hyperlink" Target="https://www.mpmg.mp.br/portal/menu/servicos/consultas/licitacoes/contratos.shtml" TargetMode="External"/><Relationship Id="rId11645" Type="http://schemas.openxmlformats.org/officeDocument/2006/relationships/hyperlink" Target="https://www.mpmg.mp.br/portal/menu/servicos/consultas/licitacoes/contratos.shtml" TargetMode="External"/><Relationship Id="rId14868" Type="http://schemas.openxmlformats.org/officeDocument/2006/relationships/hyperlink" Target="https://transparencia.mpmg.mp.br/download/empenho/sei?ano=2023&amp;unidade_orcamentaria=4441&amp;numero=1548" TargetMode="External"/><Relationship Id="rId15919" Type="http://schemas.openxmlformats.org/officeDocument/2006/relationships/hyperlink" Target="https://www.mpmg.mp.br/portal/menu/servicos/consultas/licitacoes/contratos.shtml" TargetMode="External"/><Relationship Id="rId797" Type="http://schemas.openxmlformats.org/officeDocument/2006/relationships/hyperlink" Target="https://www.mpmg.mp.br/portal/menu/servicos/consultas/licitacoes/contratos.shtml" TargetMode="External"/><Relationship Id="rId2478" Type="http://schemas.openxmlformats.org/officeDocument/2006/relationships/hyperlink" Target="https://transparencia.mpmg.mp.br/download/empenho/sei?ano=2023&amp;unidade_orcamentaria=1091&amp;numero=811" TargetMode="External"/><Relationship Id="rId3876" Type="http://schemas.openxmlformats.org/officeDocument/2006/relationships/hyperlink" Target="https://transparencia.mpmg.mp.br/download/empenho/sei?ano=2023&amp;unidade_orcamentaria=1091&amp;numero=10946" TargetMode="External"/><Relationship Id="rId4927" Type="http://schemas.openxmlformats.org/officeDocument/2006/relationships/hyperlink" Target="https://www.mpmg.mp.br/portal/menu/servicos/consultas/licitacoes/contratos.shtml" TargetMode="External"/><Relationship Id="rId3529" Type="http://schemas.openxmlformats.org/officeDocument/2006/relationships/hyperlink" Target="https://www.mpmg.mp.br/portal/menu/servicos/consultas/licitacoes/contratos.shtml" TargetMode="External"/><Relationship Id="rId6002" Type="http://schemas.openxmlformats.org/officeDocument/2006/relationships/hyperlink" Target="https://transparencia.mpmg.mp.br/download/empenho/sei?ano=2023&amp;unidade_orcamentaria=1091&amp;numero=3911" TargetMode="External"/><Relationship Id="rId7400" Type="http://schemas.openxmlformats.org/officeDocument/2006/relationships/hyperlink" Target="https://transparencia.mpmg.mp.br/download/empenho/sei?ano=2023&amp;unidade_orcamentaria=1091&amp;numero=11871" TargetMode="External"/><Relationship Id="rId13951" Type="http://schemas.openxmlformats.org/officeDocument/2006/relationships/hyperlink" Target="https://www.mpmg.mp.br/portal/menu/servicos/consultas/licitacoes/contratos.shtml" TargetMode="External"/><Relationship Id="rId9572" Type="http://schemas.openxmlformats.org/officeDocument/2006/relationships/hyperlink" Target="https://transparencia.mpmg.mp.br/download/empenho/sei?ano=2023&amp;unidade_orcamentaria=1091&amp;numero=4504" TargetMode="External"/><Relationship Id="rId12553" Type="http://schemas.openxmlformats.org/officeDocument/2006/relationships/hyperlink" Target="https://www.mpmg.mp.br/portal/menu/servicos/consultas/licitacoes/contratos.shtml" TargetMode="External"/><Relationship Id="rId13604" Type="http://schemas.openxmlformats.org/officeDocument/2006/relationships/hyperlink" Target="https://transparencia.mpmg.mp.br/download/empenho/sei?ano=2023&amp;unidade_orcamentaria=4441&amp;numero=95" TargetMode="External"/><Relationship Id="rId931" Type="http://schemas.openxmlformats.org/officeDocument/2006/relationships/hyperlink" Target="https://www.mpmg.mp.br/portal/menu/servicos/consultas/licitacoes/contratos.shtml" TargetMode="External"/><Relationship Id="rId1561" Type="http://schemas.openxmlformats.org/officeDocument/2006/relationships/hyperlink" Target="https://www.mpmg.mp.br/portal/menu/servicos/consultas/licitacoes/contratos.shtml" TargetMode="External"/><Relationship Id="rId2612" Type="http://schemas.openxmlformats.org/officeDocument/2006/relationships/hyperlink" Target="https://transparencia.mpmg.mp.br/download/empenho/sei?ano=2023&amp;unidade_orcamentaria=1091&amp;numero=9628" TargetMode="External"/><Relationship Id="rId8174" Type="http://schemas.openxmlformats.org/officeDocument/2006/relationships/hyperlink" Target="https://transparencia.mpmg.mp.br/download/empenho/sei?ano=2023&amp;unidade_orcamentaria=1091&amp;numero=12074" TargetMode="External"/><Relationship Id="rId9225" Type="http://schemas.openxmlformats.org/officeDocument/2006/relationships/hyperlink" Target="https://www.mpmg.mp.br/portal/menu/servicos/consultas/licitacoes/contratos.shtml" TargetMode="External"/><Relationship Id="rId11155" Type="http://schemas.openxmlformats.org/officeDocument/2006/relationships/hyperlink" Target="https://www.mpmg.mp.br/portal/menu/servicos/consultas/licitacoes/contratos.shtml" TargetMode="External"/><Relationship Id="rId12206" Type="http://schemas.openxmlformats.org/officeDocument/2006/relationships/hyperlink" Target="https://transparencia.mpmg.mp.br/download/empenho/sei?ano=2023&amp;unidade_orcamentaria=1091&amp;numero=9735" TargetMode="External"/><Relationship Id="rId15776" Type="http://schemas.openxmlformats.org/officeDocument/2006/relationships/hyperlink" Target="https://transparencia.mpmg.mp.br/download/empenho/sei?ano=2023&amp;unidade_orcamentaria=4441&amp;numero=1331" TargetMode="External"/><Relationship Id="rId1214" Type="http://schemas.openxmlformats.org/officeDocument/2006/relationships/hyperlink" Target="https://transparencia.mpmg.mp.br/download/empenho/sei?ano=2023&amp;unidade_orcamentaria=1091&amp;numero=11128" TargetMode="External"/><Relationship Id="rId4784" Type="http://schemas.openxmlformats.org/officeDocument/2006/relationships/hyperlink" Target="https://transparencia.mpmg.mp.br/download/empenho/sei?ano=2023&amp;unidade_orcamentaria=1091&amp;numero=5758" TargetMode="External"/><Relationship Id="rId5835" Type="http://schemas.openxmlformats.org/officeDocument/2006/relationships/hyperlink" Target="https://www.mpmg.mp.br/portal/menu/servicos/consultas/licitacoes/contratos.shtml" TargetMode="External"/><Relationship Id="rId14378" Type="http://schemas.openxmlformats.org/officeDocument/2006/relationships/hyperlink" Target="https://transparencia.mpmg.mp.br/download/empenho/sei?ano=2023&amp;unidade_orcamentaria=4441&amp;numero=986" TargetMode="External"/><Relationship Id="rId15429" Type="http://schemas.openxmlformats.org/officeDocument/2006/relationships/hyperlink" Target="https://www.mpmg.mp.br/portal/menu/servicos/consultas/licitacoes/contratos.shtml" TargetMode="External"/><Relationship Id="rId3386" Type="http://schemas.openxmlformats.org/officeDocument/2006/relationships/hyperlink" Target="https://transparencia.mpmg.mp.br/download/empenho/sei?ano=2023&amp;unidade_orcamentaria=1091&amp;numero=1373" TargetMode="External"/><Relationship Id="rId4437" Type="http://schemas.openxmlformats.org/officeDocument/2006/relationships/hyperlink" Target="https://www.mpmg.mp.br/portal/menu/servicos/consultas/licitacoes/contratos.shtml" TargetMode="External"/><Relationship Id="rId3039" Type="http://schemas.openxmlformats.org/officeDocument/2006/relationships/hyperlink" Target="https://www.mpmg.mp.br/portal/menu/servicos/consultas/licitacoes/contratos.shtml" TargetMode="External"/><Relationship Id="rId10988" Type="http://schemas.openxmlformats.org/officeDocument/2006/relationships/hyperlink" Target="https://transparencia.mpmg.mp.br/download/empenho/sei?ano=2023&amp;unidade_orcamentaria=1091&amp;numero=1518" TargetMode="External"/><Relationship Id="rId15910" Type="http://schemas.openxmlformats.org/officeDocument/2006/relationships/hyperlink" Target="https://transparencia.mpmg.mp.br/download/empenho/sei?ano=2023&amp;unidade_orcamentaria=4441&amp;numero=481" TargetMode="External"/><Relationship Id="rId9082" Type="http://schemas.openxmlformats.org/officeDocument/2006/relationships/hyperlink" Target="https://transparencia.mpmg.mp.br/download/empenho/sei?ano=2023&amp;unidade_orcamentaria=1091&amp;numero=724" TargetMode="External"/><Relationship Id="rId13461" Type="http://schemas.openxmlformats.org/officeDocument/2006/relationships/hyperlink" Target="https://www.mpmg.mp.br/portal/menu/servicos/consultas/licitacoes/contratos.shtml" TargetMode="External"/><Relationship Id="rId14512" Type="http://schemas.openxmlformats.org/officeDocument/2006/relationships/hyperlink" Target="https://transparencia.mpmg.mp.br/download/empenho/sei?ano=2023&amp;unidade_orcamentaria=4441&amp;numero=1126" TargetMode="External"/><Relationship Id="rId3520" Type="http://schemas.openxmlformats.org/officeDocument/2006/relationships/hyperlink" Target="https://transparencia.mpmg.mp.br/download/empenho/sei?ano=2023&amp;unidade_orcamentaria=1091&amp;numero=3239" TargetMode="External"/><Relationship Id="rId12063" Type="http://schemas.openxmlformats.org/officeDocument/2006/relationships/hyperlink" Target="https://www.mpmg.mp.br/portal/menu/servicos/consultas/licitacoes/contratos.shtml" TargetMode="External"/><Relationship Id="rId13114" Type="http://schemas.openxmlformats.org/officeDocument/2006/relationships/hyperlink" Target="https://transparencia.mpmg.mp.br/download/empenho/sei?ano=2023&amp;unidade_orcamentaria=4441&amp;numero=13" TargetMode="External"/><Relationship Id="rId441" Type="http://schemas.openxmlformats.org/officeDocument/2006/relationships/hyperlink" Target="https://www.mpmg.mp.br/portal/menu/servicos/consultas/licitacoes/contratos.shtml" TargetMode="External"/><Relationship Id="rId1071" Type="http://schemas.openxmlformats.org/officeDocument/2006/relationships/hyperlink" Target="https://www.mpmg.mp.br/portal/menu/servicos/consultas/licitacoes/contratos.shtml" TargetMode="External"/><Relationship Id="rId2122" Type="http://schemas.openxmlformats.org/officeDocument/2006/relationships/hyperlink" Target="https://transparencia.mpmg.mp.br/download/empenho/sei?ano=2023&amp;unidade_orcamentaria=1091&amp;numero=631" TargetMode="External"/><Relationship Id="rId5692" Type="http://schemas.openxmlformats.org/officeDocument/2006/relationships/hyperlink" Target="https://transparencia.mpmg.mp.br/download/empenho/sei?ano=2023&amp;unidade_orcamentaria=1091&amp;numero=613" TargetMode="External"/><Relationship Id="rId6743" Type="http://schemas.openxmlformats.org/officeDocument/2006/relationships/hyperlink" Target="https://www.mpmg.mp.br/portal/menu/servicos/consultas/licitacoes/contratos.shtml" TargetMode="External"/><Relationship Id="rId15286" Type="http://schemas.openxmlformats.org/officeDocument/2006/relationships/hyperlink" Target="https://transparencia.mpmg.mp.br/download/empenho/sei?ano=2023&amp;unidade_orcamentaria=4441&amp;numero=1392" TargetMode="External"/><Relationship Id="rId4294" Type="http://schemas.openxmlformats.org/officeDocument/2006/relationships/hyperlink" Target="https://transparencia.mpmg.mp.br/download/empenho/sei?ano=2023&amp;unidade_orcamentaria=1091&amp;numero=1125" TargetMode="External"/><Relationship Id="rId5345" Type="http://schemas.openxmlformats.org/officeDocument/2006/relationships/hyperlink" Target="https://www.mpmg.mp.br/portal/menu/servicos/consultas/licitacoes/contratos.shtml" TargetMode="External"/><Relationship Id="rId9966" Type="http://schemas.openxmlformats.org/officeDocument/2006/relationships/hyperlink" Target="https://transparencia.mpmg.mp.br/download/empenho/sei?ano=2023&amp;unidade_orcamentaria=1091&amp;numero=854" TargetMode="External"/><Relationship Id="rId8568" Type="http://schemas.openxmlformats.org/officeDocument/2006/relationships/hyperlink" Target="https://transparencia.mpmg.mp.br/download/empenho/sei?ano=2023&amp;unidade_orcamentaria=1091&amp;numero=2649" TargetMode="External"/><Relationship Id="rId9619" Type="http://schemas.openxmlformats.org/officeDocument/2006/relationships/hyperlink" Target="https://www.mpmg.mp.br/portal/menu/servicos/consultas/licitacoes/contratos.shtml" TargetMode="External"/><Relationship Id="rId11896" Type="http://schemas.openxmlformats.org/officeDocument/2006/relationships/hyperlink" Target="https://transparencia.mpmg.mp.br/download/empenho/sei?ano=2023&amp;unidade_orcamentaria=1091&amp;numero=10263" TargetMode="External"/><Relationship Id="rId12947" Type="http://schemas.openxmlformats.org/officeDocument/2006/relationships/hyperlink" Target="https://www.mpmg.mp.br/portal/menu/servicos/consultas/licitacoes/contratos.shtml" TargetMode="External"/><Relationship Id="rId1955" Type="http://schemas.openxmlformats.org/officeDocument/2006/relationships/hyperlink" Target="https://www.mpmg.mp.br/portal/menu/servicos/consultas/licitacoes/contratos.shtml" TargetMode="External"/><Relationship Id="rId10498" Type="http://schemas.openxmlformats.org/officeDocument/2006/relationships/hyperlink" Target="https://transparencia.mpmg.mp.br/download/empenho/sei?ano=2023&amp;unidade_orcamentaria=1091&amp;numero=11531" TargetMode="External"/><Relationship Id="rId11549" Type="http://schemas.openxmlformats.org/officeDocument/2006/relationships/hyperlink" Target="https://www.mpmg.mp.br/portal/menu/servicos/consultas/licitacoes/contratos.shtml" TargetMode="External"/><Relationship Id="rId15420" Type="http://schemas.openxmlformats.org/officeDocument/2006/relationships/hyperlink" Target="https://transparencia.mpmg.mp.br/download/empenho/sei?ano=2023&amp;unidade_orcamentaria=4441&amp;numero=275" TargetMode="External"/><Relationship Id="rId1608" Type="http://schemas.openxmlformats.org/officeDocument/2006/relationships/hyperlink" Target="https://transparencia.mpmg.mp.br/download/empenho/sei?ano=2023&amp;unidade_orcamentaria=1091&amp;numero=10881" TargetMode="External"/><Relationship Id="rId3030" Type="http://schemas.openxmlformats.org/officeDocument/2006/relationships/hyperlink" Target="https://transparencia.mpmg.mp.br/download/empenho/sei?ano=2023&amp;unidade_orcamentaria=1091&amp;numero=8280" TargetMode="External"/><Relationship Id="rId14022" Type="http://schemas.openxmlformats.org/officeDocument/2006/relationships/hyperlink" Target="https://transparencia.mpmg.mp.br/download/empenho/sei?ano=2023&amp;unidade_orcamentaria=4441&amp;numero=561" TargetMode="External"/><Relationship Id="rId7651" Type="http://schemas.openxmlformats.org/officeDocument/2006/relationships/hyperlink" Target="https://www.mpmg.mp.br/portal/menu/servicos/consultas/licitacoes/contratos.shtml" TargetMode="External"/><Relationship Id="rId8702" Type="http://schemas.openxmlformats.org/officeDocument/2006/relationships/hyperlink" Target="https://transparencia.mpmg.mp.br/download/empenho/sei?ano=2023&amp;unidade_orcamentaria=1091&amp;numero=12068" TargetMode="External"/><Relationship Id="rId10632" Type="http://schemas.openxmlformats.org/officeDocument/2006/relationships/hyperlink" Target="https://transparencia.mpmg.mp.br/download/empenho/sei?ano=2023&amp;unidade_orcamentaria=1091&amp;numero=3842" TargetMode="External"/><Relationship Id="rId6253" Type="http://schemas.openxmlformats.org/officeDocument/2006/relationships/hyperlink" Target="https://www.mpmg.mp.br/portal/menu/servicos/consultas/licitacoes/contratos.shtml" TargetMode="External"/><Relationship Id="rId7304" Type="http://schemas.openxmlformats.org/officeDocument/2006/relationships/hyperlink" Target="https://transparencia.mpmg.mp.br/download/empenho/sei?ano=2023&amp;unidade_orcamentaria=1091&amp;numero=8397" TargetMode="External"/><Relationship Id="rId2863" Type="http://schemas.openxmlformats.org/officeDocument/2006/relationships/hyperlink" Target="https://www.mpmg.mp.br/portal/menu/servicos/consultas/licitacoes/contratos.shtml" TargetMode="External"/><Relationship Id="rId3914" Type="http://schemas.openxmlformats.org/officeDocument/2006/relationships/hyperlink" Target="https://transparencia.mpmg.mp.br/download/empenho/sei?ano=2023&amp;unidade_orcamentaria=1091&amp;numero=10088" TargetMode="External"/><Relationship Id="rId9476" Type="http://schemas.openxmlformats.org/officeDocument/2006/relationships/hyperlink" Target="https://transparencia.mpmg.mp.br/download/empenho/sei?ano=2023&amp;unidade_orcamentaria=1091&amp;numero=2255" TargetMode="External"/><Relationship Id="rId12457" Type="http://schemas.openxmlformats.org/officeDocument/2006/relationships/hyperlink" Target="https://www.mpmg.mp.br/portal/menu/servicos/consultas/licitacoes/contratos.shtml" TargetMode="External"/><Relationship Id="rId13508" Type="http://schemas.openxmlformats.org/officeDocument/2006/relationships/hyperlink" Target="https://transparencia.mpmg.mp.br/download/empenho/sei?ano=2023&amp;unidade_orcamentaria=4441&amp;numero=168" TargetMode="External"/><Relationship Id="rId13855" Type="http://schemas.openxmlformats.org/officeDocument/2006/relationships/hyperlink" Target="https://www.mpmg.mp.br/portal/menu/servicos/consultas/licitacoes/contratos.shtml" TargetMode="External"/><Relationship Id="rId14906" Type="http://schemas.openxmlformats.org/officeDocument/2006/relationships/hyperlink" Target="https://transparencia.mpmg.mp.br/download/empenho/sei?ano=2023&amp;unidade_orcamentaria=4441&amp;numero=1540" TargetMode="External"/><Relationship Id="rId835" Type="http://schemas.openxmlformats.org/officeDocument/2006/relationships/hyperlink" Target="https://www.mpmg.mp.br/portal/menu/servicos/consultas/licitacoes/contratos.shtml" TargetMode="External"/><Relationship Id="rId1465" Type="http://schemas.openxmlformats.org/officeDocument/2006/relationships/hyperlink" Target="https://www.mpmg.mp.br/portal/menu/servicos/consultas/licitacoes/contratos.shtml" TargetMode="External"/><Relationship Id="rId2516" Type="http://schemas.openxmlformats.org/officeDocument/2006/relationships/hyperlink" Target="https://transparencia.mpmg.mp.br/download/empenho/sei?ano=2023&amp;unidade_orcamentaria=1091&amp;numero=9956" TargetMode="External"/><Relationship Id="rId8078" Type="http://schemas.openxmlformats.org/officeDocument/2006/relationships/hyperlink" Target="https://transparencia.mpmg.mp.br/download/empenho/sei?ano=2023&amp;unidade_orcamentaria=1091&amp;numero=3605" TargetMode="External"/><Relationship Id="rId9129" Type="http://schemas.openxmlformats.org/officeDocument/2006/relationships/hyperlink" Target="https://www.mpmg.mp.br/portal/menu/servicos/consultas/licitacoes/contratos.shtml" TargetMode="External"/><Relationship Id="rId11059" Type="http://schemas.openxmlformats.org/officeDocument/2006/relationships/hyperlink" Target="https://www.mpmg.mp.br/portal/menu/servicos/consultas/licitacoes/contratos.shtml" TargetMode="External"/><Relationship Id="rId1118" Type="http://schemas.openxmlformats.org/officeDocument/2006/relationships/hyperlink" Target="https://transparencia.mpmg.mp.br/download/empenho/sei?ano=2023&amp;unidade_orcamentaria=1091&amp;numero=7079" TargetMode="External"/><Relationship Id="rId4688" Type="http://schemas.openxmlformats.org/officeDocument/2006/relationships/hyperlink" Target="https://transparencia.mpmg.mp.br/download/empenho/sei?ano=2023&amp;unidade_orcamentaria=1091&amp;numero=3272" TargetMode="External"/><Relationship Id="rId5739" Type="http://schemas.openxmlformats.org/officeDocument/2006/relationships/hyperlink" Target="https://www.mpmg.mp.br/portal/menu/servicos/consultas/licitacoes/contratos.shtml" TargetMode="External"/><Relationship Id="rId7161" Type="http://schemas.openxmlformats.org/officeDocument/2006/relationships/hyperlink" Target="https://www.mpmg.mp.br/portal/menu/servicos/consultas/licitacoes/contratos.shtml" TargetMode="External"/><Relationship Id="rId8212" Type="http://schemas.openxmlformats.org/officeDocument/2006/relationships/hyperlink" Target="https://transparencia.mpmg.mp.br/download/empenho/sei?ano=2023&amp;unidade_orcamentaria=1091&amp;numero=9701" TargetMode="External"/><Relationship Id="rId9610" Type="http://schemas.openxmlformats.org/officeDocument/2006/relationships/hyperlink" Target="https://transparencia.mpmg.mp.br/download/empenho/sei?ano=2023&amp;unidade_orcamentaria=1091&amp;numero=966" TargetMode="External"/><Relationship Id="rId11540" Type="http://schemas.openxmlformats.org/officeDocument/2006/relationships/hyperlink" Target="https://transparencia.mpmg.mp.br/download/empenho/sei?ano=2023&amp;unidade_orcamentaria=1091&amp;numero=11999" TargetMode="External"/><Relationship Id="rId10142" Type="http://schemas.openxmlformats.org/officeDocument/2006/relationships/hyperlink" Target="https://transparencia.mpmg.mp.br/download/empenho/sei?ano=2023&amp;unidade_orcamentaria=1091&amp;numero=10482" TargetMode="External"/><Relationship Id="rId14763" Type="http://schemas.openxmlformats.org/officeDocument/2006/relationships/hyperlink" Target="https://www.mpmg.mp.br/portal/menu/servicos/consultas/licitacoes/contratos.shtml" TargetMode="External"/><Relationship Id="rId15814" Type="http://schemas.openxmlformats.org/officeDocument/2006/relationships/hyperlink" Target="https://transparencia.mpmg.mp.br/download/empenho/sei?ano=2023&amp;unidade_orcamentaria=4441&amp;numero=50" TargetMode="External"/><Relationship Id="rId3771" Type="http://schemas.openxmlformats.org/officeDocument/2006/relationships/hyperlink" Target="https://www.mpmg.mp.br/portal/menu/servicos/consultas/licitacoes/contratos.shtml" TargetMode="External"/><Relationship Id="rId4822" Type="http://schemas.openxmlformats.org/officeDocument/2006/relationships/hyperlink" Target="https://transparencia.mpmg.mp.br/download/empenho/sei?ano=2023&amp;unidade_orcamentaria=1091&amp;numero=1457" TargetMode="External"/><Relationship Id="rId13365" Type="http://schemas.openxmlformats.org/officeDocument/2006/relationships/hyperlink" Target="https://www.mpmg.mp.br/portal/menu/servicos/consultas/licitacoes/contratos.shtml" TargetMode="External"/><Relationship Id="rId14416" Type="http://schemas.openxmlformats.org/officeDocument/2006/relationships/hyperlink" Target="https://transparencia.mpmg.mp.br/download/empenho/sei?ano=2023&amp;unidade_orcamentaria=4441&amp;numero=1026" TargetMode="External"/><Relationship Id="rId692" Type="http://schemas.openxmlformats.org/officeDocument/2006/relationships/hyperlink" Target="https://transparencia.mpmg.mp.br/download/empenho/sei?ano=2023&amp;unidade_orcamentaria=1091&amp;numero=7648" TargetMode="External"/><Relationship Id="rId2373" Type="http://schemas.openxmlformats.org/officeDocument/2006/relationships/hyperlink" Target="https://www.mpmg.mp.br/portal/menu/servicos/consultas/licitacoes/contratos.shtml" TargetMode="External"/><Relationship Id="rId3424" Type="http://schemas.openxmlformats.org/officeDocument/2006/relationships/hyperlink" Target="https://transparencia.mpmg.mp.br/download/empenho/sei?ano=2023&amp;unidade_orcamentaria=1091&amp;numero=1370" TargetMode="External"/><Relationship Id="rId6994" Type="http://schemas.openxmlformats.org/officeDocument/2006/relationships/hyperlink" Target="https://transparencia.mpmg.mp.br/download/empenho/sei?ano=2023&amp;unidade_orcamentaria=1091&amp;numero=3423" TargetMode="External"/><Relationship Id="rId13018" Type="http://schemas.openxmlformats.org/officeDocument/2006/relationships/hyperlink" Target="https://transparencia.mpmg.mp.br/download/empenho/sei?ano=2023&amp;unidade_orcamentaria=4441&amp;numero=1455" TargetMode="External"/><Relationship Id="rId345" Type="http://schemas.openxmlformats.org/officeDocument/2006/relationships/hyperlink" Target="https://www.mpmg.mp.br/portal/menu/servicos/consultas/licitacoes/contratos.shtml" TargetMode="External"/><Relationship Id="rId2026" Type="http://schemas.openxmlformats.org/officeDocument/2006/relationships/hyperlink" Target="https://transparencia.mpmg.mp.br/download/empenho/sei?ano=2023&amp;unidade_orcamentaria=1091&amp;numero=8849" TargetMode="External"/><Relationship Id="rId5596" Type="http://schemas.openxmlformats.org/officeDocument/2006/relationships/hyperlink" Target="https://transparencia.mpmg.mp.br/download/empenho/sei?ano=2023&amp;unidade_orcamentaria=1091&amp;numero=4686" TargetMode="External"/><Relationship Id="rId6647" Type="http://schemas.openxmlformats.org/officeDocument/2006/relationships/hyperlink" Target="https://www.mpmg.mp.br/portal/menu/servicos/consultas/licitacoes/contratos.shtml" TargetMode="External"/><Relationship Id="rId4198" Type="http://schemas.openxmlformats.org/officeDocument/2006/relationships/hyperlink" Target="https://transparencia.mpmg.mp.br/download/empenho/sei?ano=2023&amp;unidade_orcamentaria=1091&amp;numero=1069" TargetMode="External"/><Relationship Id="rId5249" Type="http://schemas.openxmlformats.org/officeDocument/2006/relationships/hyperlink" Target="https://www.mpmg.mp.br/portal/menu/servicos/consultas/licitacoes/contratos.shtml" TargetMode="External"/><Relationship Id="rId9120" Type="http://schemas.openxmlformats.org/officeDocument/2006/relationships/hyperlink" Target="https://transparencia.mpmg.mp.br/download/empenho/sei?ano=2023&amp;unidade_orcamentaria=1091&amp;numero=1100" TargetMode="External"/><Relationship Id="rId11050" Type="http://schemas.openxmlformats.org/officeDocument/2006/relationships/hyperlink" Target="https://transparencia.mpmg.mp.br/download/empenho/sei?ano=2023&amp;unidade_orcamentaria=1091&amp;numero=716" TargetMode="External"/><Relationship Id="rId12101" Type="http://schemas.openxmlformats.org/officeDocument/2006/relationships/hyperlink" Target="https://www.mpmg.mp.br/portal/menu/servicos/consultas/licitacoes/contratos.shtml" TargetMode="External"/><Relationship Id="rId15671" Type="http://schemas.openxmlformats.org/officeDocument/2006/relationships/hyperlink" Target="https://www.mpmg.mp.br/portal/menu/servicos/consultas/licitacoes/contratos.shtml" TargetMode="External"/><Relationship Id="rId1859" Type="http://schemas.openxmlformats.org/officeDocument/2006/relationships/hyperlink" Target="https://www.mpmg.mp.br/portal/menu/servicos/consultas/licitacoes/contratos.shtml" TargetMode="External"/><Relationship Id="rId5730" Type="http://schemas.openxmlformats.org/officeDocument/2006/relationships/hyperlink" Target="https://transparencia.mpmg.mp.br/download/empenho/sei?ano=2023&amp;unidade_orcamentaria=1091&amp;numero=2834" TargetMode="External"/><Relationship Id="rId14273" Type="http://schemas.openxmlformats.org/officeDocument/2006/relationships/hyperlink" Target="https://www.mpmg.mp.br/portal/menu/servicos/consultas/licitacoes/contratos.shtml" TargetMode="External"/><Relationship Id="rId15324" Type="http://schemas.openxmlformats.org/officeDocument/2006/relationships/hyperlink" Target="https://transparencia.mpmg.mp.br/download/empenho/sei?ano=2023&amp;unidade_orcamentaria=4441&amp;numero=30" TargetMode="External"/><Relationship Id="rId3281" Type="http://schemas.openxmlformats.org/officeDocument/2006/relationships/hyperlink" Target="https://www.mpmg.mp.br/portal/menu/servicos/consultas/licitacoes/contratos.shtml" TargetMode="External"/><Relationship Id="rId4332" Type="http://schemas.openxmlformats.org/officeDocument/2006/relationships/hyperlink" Target="https://transparencia.mpmg.mp.br/download/empenho/sei?ano=2023&amp;unidade_orcamentaria=1091&amp;numero=8437" TargetMode="External"/><Relationship Id="rId8953" Type="http://schemas.openxmlformats.org/officeDocument/2006/relationships/hyperlink" Target="https://www.mpmg.mp.br/portal/menu/servicos/consultas/licitacoes/contratos.shtml" TargetMode="External"/><Relationship Id="rId10883" Type="http://schemas.openxmlformats.org/officeDocument/2006/relationships/hyperlink" Target="https://www.mpmg.mp.br/portal/menu/servicos/consultas/licitacoes/contratos.shtml" TargetMode="External"/><Relationship Id="rId7555" Type="http://schemas.openxmlformats.org/officeDocument/2006/relationships/hyperlink" Target="https://www.mpmg.mp.br/portal/menu/servicos/consultas/licitacoes/contratos.shtml" TargetMode="External"/><Relationship Id="rId8606" Type="http://schemas.openxmlformats.org/officeDocument/2006/relationships/hyperlink" Target="https://transparencia.mpmg.mp.br/download/empenho/sei?ano=2023&amp;unidade_orcamentaria=1091&amp;numero=5271" TargetMode="External"/><Relationship Id="rId10536" Type="http://schemas.openxmlformats.org/officeDocument/2006/relationships/hyperlink" Target="https://transparencia.mpmg.mp.br/download/empenho/sei?ano=2023&amp;unidade_orcamentaria=1091&amp;numero=2801" TargetMode="External"/><Relationship Id="rId11934" Type="http://schemas.openxmlformats.org/officeDocument/2006/relationships/hyperlink" Target="https://transparencia.mpmg.mp.br/download/empenho/sei?ano=2023&amp;unidade_orcamentaria=1091&amp;numero=11827" TargetMode="External"/><Relationship Id="rId6157" Type="http://schemas.openxmlformats.org/officeDocument/2006/relationships/hyperlink" Target="https://www.mpmg.mp.br/portal/menu/servicos/consultas/licitacoes/contratos.shtml" TargetMode="External"/><Relationship Id="rId7208" Type="http://schemas.openxmlformats.org/officeDocument/2006/relationships/hyperlink" Target="https://transparencia.mpmg.mp.br/download/empenho/sei?ano=2023&amp;unidade_orcamentaria=1091&amp;numero=4626" TargetMode="External"/><Relationship Id="rId2767" Type="http://schemas.openxmlformats.org/officeDocument/2006/relationships/hyperlink" Target="https://www.mpmg.mp.br/portal/menu/servicos/consultas/licitacoes/contratos.shtml" TargetMode="External"/><Relationship Id="rId13759" Type="http://schemas.openxmlformats.org/officeDocument/2006/relationships/hyperlink" Target="https://www.mpmg.mp.br/portal/menu/servicos/consultas/licitacoes/contratos.shtml" TargetMode="External"/><Relationship Id="rId15181" Type="http://schemas.openxmlformats.org/officeDocument/2006/relationships/hyperlink" Target="https://www.mpmg.mp.br/portal/menu/servicos/consultas/licitacoes/contratos.shtml" TargetMode="External"/><Relationship Id="rId739" Type="http://schemas.openxmlformats.org/officeDocument/2006/relationships/hyperlink" Target="https://www.mpmg.mp.br/portal/menu/servicos/consultas/licitacoes/contratos.shtml" TargetMode="External"/><Relationship Id="rId1369" Type="http://schemas.openxmlformats.org/officeDocument/2006/relationships/hyperlink" Target="https://www.mpmg.mp.br/portal/menu/servicos/consultas/licitacoes/contratos.shtml" TargetMode="External"/><Relationship Id="rId3818" Type="http://schemas.openxmlformats.org/officeDocument/2006/relationships/hyperlink" Target="https://transparencia.mpmg.mp.br/download/empenho/sei?ano=2023&amp;unidade_orcamentaria=1091&amp;numero=5994" TargetMode="External"/><Relationship Id="rId5240" Type="http://schemas.openxmlformats.org/officeDocument/2006/relationships/hyperlink" Target="https://transparencia.mpmg.mp.br/download/empenho/sei?ano=2023&amp;unidade_orcamentaria=1091&amp;numero=101" TargetMode="External"/><Relationship Id="rId9861" Type="http://schemas.openxmlformats.org/officeDocument/2006/relationships/hyperlink" Target="https://www.mpmg.mp.br/portal/menu/servicos/consultas/licitacoes/contratos.shtml" TargetMode="External"/><Relationship Id="rId11791" Type="http://schemas.openxmlformats.org/officeDocument/2006/relationships/hyperlink" Target="https://www.mpmg.mp.br/portal/menu/servicos/consultas/licitacoes/contratos.shtml" TargetMode="External"/><Relationship Id="rId12842" Type="http://schemas.openxmlformats.org/officeDocument/2006/relationships/hyperlink" Target="https://transparencia.mpmg.mp.br/download/empenho/sei?ano=2023&amp;unidade_orcamentaria=4441&amp;numero=82" TargetMode="External"/><Relationship Id="rId75" Type="http://schemas.openxmlformats.org/officeDocument/2006/relationships/hyperlink" Target="https://www.mpmg.mp.br/portal/menu/servicos/consultas/licitacoes/contratos.shtml" TargetMode="External"/><Relationship Id="rId1850" Type="http://schemas.openxmlformats.org/officeDocument/2006/relationships/hyperlink" Target="https://transparencia.mpmg.mp.br/download/empenho/sei?ano=2023&amp;unidade_orcamentaria=1091&amp;numero=11950" TargetMode="External"/><Relationship Id="rId2901" Type="http://schemas.openxmlformats.org/officeDocument/2006/relationships/hyperlink" Target="https://www.mpmg.mp.br/portal/menu/servicos/consultas/licitacoes/contratos.shtml" TargetMode="External"/><Relationship Id="rId7065" Type="http://schemas.openxmlformats.org/officeDocument/2006/relationships/hyperlink" Target="https://www.mpmg.mp.br/portal/menu/servicos/consultas/licitacoes/contratos.shtml" TargetMode="External"/><Relationship Id="rId8463" Type="http://schemas.openxmlformats.org/officeDocument/2006/relationships/hyperlink" Target="https://www.mpmg.mp.br/portal/menu/servicos/consultas/licitacoes/contratos.shtml" TargetMode="External"/><Relationship Id="rId9514" Type="http://schemas.openxmlformats.org/officeDocument/2006/relationships/hyperlink" Target="https://transparencia.mpmg.mp.br/download/empenho/sei?ano=2023&amp;unidade_orcamentaria=1091&amp;numero=831" TargetMode="External"/><Relationship Id="rId10393" Type="http://schemas.openxmlformats.org/officeDocument/2006/relationships/hyperlink" Target="https://www.mpmg.mp.br/portal/menu/servicos/consultas/licitacoes/contratos.shtml" TargetMode="External"/><Relationship Id="rId11444" Type="http://schemas.openxmlformats.org/officeDocument/2006/relationships/hyperlink" Target="https://transparencia.mpmg.mp.br/download/empenho/sei?ano=2023&amp;unidade_orcamentaria=1091&amp;numero=7167" TargetMode="External"/><Relationship Id="rId1503" Type="http://schemas.openxmlformats.org/officeDocument/2006/relationships/hyperlink" Target="https://www.mpmg.mp.br/portal/menu/servicos/consultas/licitacoes/contratos.shtml" TargetMode="External"/><Relationship Id="rId8116" Type="http://schemas.openxmlformats.org/officeDocument/2006/relationships/hyperlink" Target="https://transparencia.mpmg.mp.br/download/empenho/sei?ano=2023&amp;unidade_orcamentaria=1091&amp;numero=10102" TargetMode="External"/><Relationship Id="rId10046" Type="http://schemas.openxmlformats.org/officeDocument/2006/relationships/hyperlink" Target="https://transparencia.mpmg.mp.br/download/empenho/sei?ano=2023&amp;unidade_orcamentaria=1091&amp;numero=5475" TargetMode="External"/><Relationship Id="rId14667" Type="http://schemas.openxmlformats.org/officeDocument/2006/relationships/hyperlink" Target="https://www.mpmg.mp.br/portal/menu/servicos/consultas/licitacoes/contratos.shtml" TargetMode="External"/><Relationship Id="rId15718" Type="http://schemas.openxmlformats.org/officeDocument/2006/relationships/hyperlink" Target="https://transparencia.mpmg.mp.br/download/empenho/sei?ano=2023&amp;unidade_orcamentaria=4441&amp;numero=787" TargetMode="External"/><Relationship Id="rId3675" Type="http://schemas.openxmlformats.org/officeDocument/2006/relationships/hyperlink" Target="https://www.mpmg.mp.br/portal/menu/servicos/consultas/licitacoes/contratos.shtml" TargetMode="External"/><Relationship Id="rId4726" Type="http://schemas.openxmlformats.org/officeDocument/2006/relationships/hyperlink" Target="https://transparencia.mpmg.mp.br/download/empenho/sei?ano=2023&amp;unidade_orcamentaria=1091&amp;numero=7158" TargetMode="External"/><Relationship Id="rId13269" Type="http://schemas.openxmlformats.org/officeDocument/2006/relationships/hyperlink" Target="https://www.mpmg.mp.br/portal/menu/servicos/consultas/licitacoes/contratos.shtml" TargetMode="External"/><Relationship Id="rId596" Type="http://schemas.openxmlformats.org/officeDocument/2006/relationships/hyperlink" Target="https://transparencia.mpmg.mp.br/download/empenho/sei?ano=2023&amp;unidade_orcamentaria=1091&amp;numero=2096" TargetMode="External"/><Relationship Id="rId2277" Type="http://schemas.openxmlformats.org/officeDocument/2006/relationships/hyperlink" Target="https://www.mpmg.mp.br/portal/menu/servicos/consultas/licitacoes/contratos.shtml" TargetMode="External"/><Relationship Id="rId3328" Type="http://schemas.openxmlformats.org/officeDocument/2006/relationships/hyperlink" Target="https://transparencia.mpmg.mp.br/download/empenho/sei?ano=2023&amp;unidade_orcamentaria=1091&amp;numero=9467" TargetMode="External"/><Relationship Id="rId6898" Type="http://schemas.openxmlformats.org/officeDocument/2006/relationships/hyperlink" Target="https://transparencia.mpmg.mp.br/download/empenho/sei?ano=2023&amp;unidade_orcamentaria=1091&amp;numero=12333" TargetMode="External"/><Relationship Id="rId249" Type="http://schemas.openxmlformats.org/officeDocument/2006/relationships/hyperlink" Target="https://www.mpmg.mp.br/portal/menu/servicos/consultas/licitacoes/contratos.shtml" TargetMode="External"/><Relationship Id="rId7949" Type="http://schemas.openxmlformats.org/officeDocument/2006/relationships/hyperlink" Target="https://www.mpmg.mp.br/portal/menu/servicos/consultas/licitacoes/contratos.shtml" TargetMode="External"/><Relationship Id="rId9371" Type="http://schemas.openxmlformats.org/officeDocument/2006/relationships/hyperlink" Target="https://www.mpmg.mp.br/portal/menu/servicos/consultas/licitacoes/contratos.shtml" TargetMode="External"/><Relationship Id="rId13750" Type="http://schemas.openxmlformats.org/officeDocument/2006/relationships/hyperlink" Target="https://transparencia.mpmg.mp.br/download/empenho/sei?ano=2023&amp;unidade_orcamentaria=4441&amp;numero=263" TargetMode="External"/><Relationship Id="rId14801" Type="http://schemas.openxmlformats.org/officeDocument/2006/relationships/hyperlink" Target="https://www.mpmg.mp.br/portal/menu/servicos/consultas/licitacoes/contratos.shtml" TargetMode="External"/><Relationship Id="rId9024" Type="http://schemas.openxmlformats.org/officeDocument/2006/relationships/hyperlink" Target="https://transparencia.mpmg.mp.br/download/empenho/sei?ano=2023&amp;unidade_orcamentaria=1091&amp;numero=1296" TargetMode="External"/><Relationship Id="rId12352" Type="http://schemas.openxmlformats.org/officeDocument/2006/relationships/hyperlink" Target="https://transparencia.mpmg.mp.br/download/empenho/sei?ano=2023&amp;unidade_orcamentaria=1091&amp;numero=8633" TargetMode="External"/><Relationship Id="rId13403" Type="http://schemas.openxmlformats.org/officeDocument/2006/relationships/hyperlink" Target="https://www.mpmg.mp.br/portal/menu/servicos/consultas/licitacoes/contratos.shtml" TargetMode="External"/><Relationship Id="rId730" Type="http://schemas.openxmlformats.org/officeDocument/2006/relationships/hyperlink" Target="https://transparencia.mpmg.mp.br/download/empenho/sei?ano=2023&amp;unidade_orcamentaria=1091&amp;numero=3675" TargetMode="External"/><Relationship Id="rId1013" Type="http://schemas.openxmlformats.org/officeDocument/2006/relationships/hyperlink" Target="https://www.mpmg.mp.br/portal/menu/servicos/consultas/licitacoes/contratos.shtml" TargetMode="External"/><Relationship Id="rId1360" Type="http://schemas.openxmlformats.org/officeDocument/2006/relationships/hyperlink" Target="https://transparencia.mpmg.mp.br/download/empenho/sei?ano=2023&amp;unidade_orcamentaria=1091&amp;numero=9948" TargetMode="External"/><Relationship Id="rId2411" Type="http://schemas.openxmlformats.org/officeDocument/2006/relationships/hyperlink" Target="https://www.mpmg.mp.br/portal/menu/servicos/consultas/licitacoes/contratos.shtml" TargetMode="External"/><Relationship Id="rId5981" Type="http://schemas.openxmlformats.org/officeDocument/2006/relationships/hyperlink" Target="https://www.mpmg.mp.br/portal/menu/servicos/consultas/licitacoes/contratos.shtml" TargetMode="External"/><Relationship Id="rId12005" Type="http://schemas.openxmlformats.org/officeDocument/2006/relationships/hyperlink" Target="https://www.mpmg.mp.br/portal/menu/servicos/consultas/licitacoes/contratos.shtml" TargetMode="External"/><Relationship Id="rId15575" Type="http://schemas.openxmlformats.org/officeDocument/2006/relationships/hyperlink" Target="https://www.mpmg.mp.br/portal/menu/servicos/consultas/licitacoes/contratos.shtml" TargetMode="External"/><Relationship Id="rId4583" Type="http://schemas.openxmlformats.org/officeDocument/2006/relationships/hyperlink" Target="https://www.mpmg.mp.br/portal/menu/servicos/consultas/licitacoes/contratos.shtml" TargetMode="External"/><Relationship Id="rId5634" Type="http://schemas.openxmlformats.org/officeDocument/2006/relationships/hyperlink" Target="https://transparencia.mpmg.mp.br/download/empenho/sei?ano=2023&amp;unidade_orcamentaria=1091&amp;numero=2022" TargetMode="External"/><Relationship Id="rId14177" Type="http://schemas.openxmlformats.org/officeDocument/2006/relationships/hyperlink" Target="https://www.mpmg.mp.br/portal/menu/servicos/consultas/licitacoes/contratos.shtml" TargetMode="External"/><Relationship Id="rId15228" Type="http://schemas.openxmlformats.org/officeDocument/2006/relationships/hyperlink" Target="https://transparencia.mpmg.mp.br/download/empenho/sei?ano=2023&amp;unidade_orcamentaria=4441&amp;numero=401" TargetMode="External"/><Relationship Id="rId3185" Type="http://schemas.openxmlformats.org/officeDocument/2006/relationships/hyperlink" Target="https://www.mpmg.mp.br/portal/menu/servicos/consultas/licitacoes/contratos.shtml" TargetMode="External"/><Relationship Id="rId4236" Type="http://schemas.openxmlformats.org/officeDocument/2006/relationships/hyperlink" Target="https://transparencia.mpmg.mp.br/download/empenho/sei?ano=2023&amp;unidade_orcamentaria=1091&amp;numero=1089" TargetMode="External"/><Relationship Id="rId8857" Type="http://schemas.openxmlformats.org/officeDocument/2006/relationships/hyperlink" Target="https://www.mpmg.mp.br/portal/menu/servicos/consultas/licitacoes/contratos.shtml" TargetMode="External"/><Relationship Id="rId9908" Type="http://schemas.openxmlformats.org/officeDocument/2006/relationships/hyperlink" Target="https://transparencia.mpmg.mp.br/download/empenho/sei?ano=2023&amp;unidade_orcamentaria=1091&amp;numero=969" TargetMode="External"/><Relationship Id="rId7459" Type="http://schemas.openxmlformats.org/officeDocument/2006/relationships/hyperlink" Target="https://www.mpmg.mp.br/portal/menu/servicos/consultas/licitacoes/contratos.shtml" TargetMode="External"/><Relationship Id="rId10787" Type="http://schemas.openxmlformats.org/officeDocument/2006/relationships/hyperlink" Target="https://www.mpmg.mp.br/portal/menu/servicos/consultas/licitacoes/contratos.shtml" TargetMode="External"/><Relationship Id="rId11838" Type="http://schemas.openxmlformats.org/officeDocument/2006/relationships/hyperlink" Target="https://transparencia.mpmg.mp.br/download/empenho/sei?ano=2023&amp;unidade_orcamentaria=1091&amp;numero=12202" TargetMode="External"/><Relationship Id="rId13260" Type="http://schemas.openxmlformats.org/officeDocument/2006/relationships/hyperlink" Target="https://transparencia.mpmg.mp.br/download/empenho/sei?ano=2023&amp;unidade_orcamentaria=4441&amp;numero=445" TargetMode="External"/><Relationship Id="rId14311" Type="http://schemas.openxmlformats.org/officeDocument/2006/relationships/hyperlink" Target="https://www.mpmg.mp.br/portal/menu/servicos/consultas/licitacoes/contratos.shtml" TargetMode="External"/><Relationship Id="rId240" Type="http://schemas.openxmlformats.org/officeDocument/2006/relationships/hyperlink" Target="https://transparencia.mpmg.mp.br/download/empenho/sei?ano=2023&amp;unidade_orcamentaria=1091&amp;numero=5597" TargetMode="External"/><Relationship Id="rId7940" Type="http://schemas.openxmlformats.org/officeDocument/2006/relationships/hyperlink" Target="https://transparencia.mpmg.mp.br/download/empenho/sei?ano=2023&amp;unidade_orcamentaria=1091&amp;numero=6661" TargetMode="External"/><Relationship Id="rId10921" Type="http://schemas.openxmlformats.org/officeDocument/2006/relationships/hyperlink" Target="https://www.mpmg.mp.br/portal/menu/servicos/consultas/licitacoes/contratos.shtml" TargetMode="External"/><Relationship Id="rId4093" Type="http://schemas.openxmlformats.org/officeDocument/2006/relationships/hyperlink" Target="https://www.mpmg.mp.br/portal/menu/servicos/consultas/licitacoes/contratos.shtml" TargetMode="External"/><Relationship Id="rId5144" Type="http://schemas.openxmlformats.org/officeDocument/2006/relationships/hyperlink" Target="https://transparencia.mpmg.mp.br/download/empenho/sei?ano=2023&amp;unidade_orcamentaria=1091&amp;numero=358" TargetMode="External"/><Relationship Id="rId5491" Type="http://schemas.openxmlformats.org/officeDocument/2006/relationships/hyperlink" Target="https://www.mpmg.mp.br/portal/menu/servicos/consultas/licitacoes/contratos.shtml" TargetMode="External"/><Relationship Id="rId6542" Type="http://schemas.openxmlformats.org/officeDocument/2006/relationships/hyperlink" Target="https://transparencia.mpmg.mp.br/download/empenho/sei?ano=2023&amp;unidade_orcamentaria=1091&amp;numero=10346" TargetMode="External"/><Relationship Id="rId15085" Type="http://schemas.openxmlformats.org/officeDocument/2006/relationships/hyperlink" Target="https://www.mpmg.mp.br/portal/menu/servicos/consultas/licitacoes/contratos.shtml" TargetMode="External"/><Relationship Id="rId9765" Type="http://schemas.openxmlformats.org/officeDocument/2006/relationships/hyperlink" Target="https://www.mpmg.mp.br/portal/menu/servicos/consultas/licitacoes/contratos.shtml" TargetMode="External"/><Relationship Id="rId11695" Type="http://schemas.openxmlformats.org/officeDocument/2006/relationships/hyperlink" Target="https://www.mpmg.mp.br/portal/menu/servicos/consultas/licitacoes/contratos.shtml" TargetMode="External"/><Relationship Id="rId12746" Type="http://schemas.openxmlformats.org/officeDocument/2006/relationships/hyperlink" Target="https://transparencia.mpmg.mp.br/download/empenho/sei?ano=2023&amp;unidade_orcamentaria=4451&amp;numero=329" TargetMode="External"/><Relationship Id="rId1754" Type="http://schemas.openxmlformats.org/officeDocument/2006/relationships/hyperlink" Target="https://transparencia.mpmg.mp.br/download/empenho/sei?ano=2023&amp;unidade_orcamentaria=1091&amp;numero=9098" TargetMode="External"/><Relationship Id="rId2805" Type="http://schemas.openxmlformats.org/officeDocument/2006/relationships/hyperlink" Target="https://www.mpmg.mp.br/portal/menu/servicos/consultas/licitacoes/contratos.shtml" TargetMode="External"/><Relationship Id="rId8367" Type="http://schemas.openxmlformats.org/officeDocument/2006/relationships/hyperlink" Target="https://www.mpmg.mp.br/portal/menu/servicos/consultas/licitacoes/contratos.shtml" TargetMode="External"/><Relationship Id="rId9418" Type="http://schemas.openxmlformats.org/officeDocument/2006/relationships/hyperlink" Target="https://transparencia.mpmg.mp.br/download/empenho/sei?ano=2023&amp;unidade_orcamentaria=1091&amp;numero=925" TargetMode="External"/><Relationship Id="rId10297" Type="http://schemas.openxmlformats.org/officeDocument/2006/relationships/hyperlink" Target="https://www.mpmg.mp.br/portal/menu/servicos/consultas/licitacoes/contratos.shtml" TargetMode="External"/><Relationship Id="rId11348" Type="http://schemas.openxmlformats.org/officeDocument/2006/relationships/hyperlink" Target="https://transparencia.mpmg.mp.br/download/empenho/sei?ano=2023&amp;unidade_orcamentaria=1091&amp;numero=10515" TargetMode="External"/><Relationship Id="rId1407" Type="http://schemas.openxmlformats.org/officeDocument/2006/relationships/hyperlink" Target="https://www.mpmg.mp.br/portal/menu/servicos/consultas/licitacoes/contratos.shtml" TargetMode="External"/><Relationship Id="rId4977" Type="http://schemas.openxmlformats.org/officeDocument/2006/relationships/hyperlink" Target="https://www.mpmg.mp.br/portal/menu/servicos/consultas/licitacoes/contratos.shtml" TargetMode="External"/><Relationship Id="rId15969" Type="http://schemas.openxmlformats.org/officeDocument/2006/relationships/hyperlink" Target="https://www.mpmg.mp.br/portal/menu/servicos/consultas/licitacoes/contratos.shtml" TargetMode="External"/><Relationship Id="rId3579" Type="http://schemas.openxmlformats.org/officeDocument/2006/relationships/hyperlink" Target="https://www.mpmg.mp.br/portal/menu/servicos/consultas/licitacoes/contratos.shtml" TargetMode="External"/><Relationship Id="rId7450" Type="http://schemas.openxmlformats.org/officeDocument/2006/relationships/hyperlink" Target="https://transparencia.mpmg.mp.br/download/empenho/sei?ano=2023&amp;unidade_orcamentaria=1091&amp;numero=122" TargetMode="External"/><Relationship Id="rId8501" Type="http://schemas.openxmlformats.org/officeDocument/2006/relationships/hyperlink" Target="https://www.mpmg.mp.br/portal/menu/servicos/consultas/licitacoes/contratos.shtml" TargetMode="External"/><Relationship Id="rId6052" Type="http://schemas.openxmlformats.org/officeDocument/2006/relationships/hyperlink" Target="https://transparencia.mpmg.mp.br/download/empenho/sei?ano=2023&amp;unidade_orcamentaria=1091&amp;numero=11501" TargetMode="External"/><Relationship Id="rId7103" Type="http://schemas.openxmlformats.org/officeDocument/2006/relationships/hyperlink" Target="https://www.mpmg.mp.br/portal/menu/servicos/consultas/licitacoes/contratos.shtml" TargetMode="External"/><Relationship Id="rId10431" Type="http://schemas.openxmlformats.org/officeDocument/2006/relationships/hyperlink" Target="https://www.mpmg.mp.br/portal/menu/servicos/consultas/licitacoes/contratos.shtml" TargetMode="External"/><Relationship Id="rId9275" Type="http://schemas.openxmlformats.org/officeDocument/2006/relationships/hyperlink" Target="https://www.mpmg.mp.br/portal/menu/servicos/consultas/licitacoes/contratos.shtml" TargetMode="External"/><Relationship Id="rId13654" Type="http://schemas.openxmlformats.org/officeDocument/2006/relationships/hyperlink" Target="https://transparencia.mpmg.mp.br/download/empenho/sei?ano=2023&amp;unidade_orcamentaria=4441&amp;numero=150" TargetMode="External"/><Relationship Id="rId14705" Type="http://schemas.openxmlformats.org/officeDocument/2006/relationships/hyperlink" Target="https://www.mpmg.mp.br/portal/menu/servicos/consultas/licitacoes/contratos.shtml" TargetMode="External"/><Relationship Id="rId981" Type="http://schemas.openxmlformats.org/officeDocument/2006/relationships/hyperlink" Target="https://www.mpmg.mp.br/portal/menu/servicos/consultas/licitacoes/contratos.shtml" TargetMode="External"/><Relationship Id="rId2662" Type="http://schemas.openxmlformats.org/officeDocument/2006/relationships/hyperlink" Target="https://transparencia.mpmg.mp.br/download/empenho/sei?ano=2023&amp;unidade_orcamentaria=1091&amp;numero=2446" TargetMode="External"/><Relationship Id="rId3713" Type="http://schemas.openxmlformats.org/officeDocument/2006/relationships/hyperlink" Target="https://www.mpmg.mp.br/portal/menu/servicos/consultas/licitacoes/contratos.shtml" TargetMode="External"/><Relationship Id="rId12256" Type="http://schemas.openxmlformats.org/officeDocument/2006/relationships/hyperlink" Target="https://transparencia.mpmg.mp.br/download/empenho/sei?ano=2023&amp;unidade_orcamentaria=1091&amp;numero=5112" TargetMode="External"/><Relationship Id="rId13307" Type="http://schemas.openxmlformats.org/officeDocument/2006/relationships/hyperlink" Target="https://www.mpmg.mp.br/portal/menu/servicos/consultas/licitacoes/contratos.shtml" TargetMode="External"/><Relationship Id="rId634" Type="http://schemas.openxmlformats.org/officeDocument/2006/relationships/hyperlink" Target="https://transparencia.mpmg.mp.br/download/empenho/sei?ano=2023&amp;unidade_orcamentaria=1091&amp;numero=1880" TargetMode="External"/><Relationship Id="rId1264" Type="http://schemas.openxmlformats.org/officeDocument/2006/relationships/hyperlink" Target="https://transparencia.mpmg.mp.br/download/empenho/sei?ano=2023&amp;unidade_orcamentaria=1091&amp;numero=2105" TargetMode="External"/><Relationship Id="rId2315" Type="http://schemas.openxmlformats.org/officeDocument/2006/relationships/hyperlink" Target="https://www.mpmg.mp.br/portal/menu/servicos/consultas/licitacoes/contratos.shtml" TargetMode="External"/><Relationship Id="rId5885" Type="http://schemas.openxmlformats.org/officeDocument/2006/relationships/hyperlink" Target="https://www.mpmg.mp.br/portal/menu/servicos/consultas/licitacoes/contratos.shtml" TargetMode="External"/><Relationship Id="rId6936" Type="http://schemas.openxmlformats.org/officeDocument/2006/relationships/hyperlink" Target="https://transparencia.mpmg.mp.br/download/empenho/sei?ano=2023&amp;unidade_orcamentaria=1091&amp;numero=10184" TargetMode="External"/><Relationship Id="rId15479" Type="http://schemas.openxmlformats.org/officeDocument/2006/relationships/hyperlink" Target="https://www.mpmg.mp.br/portal/menu/servicos/consultas/licitacoes/contratos.shtml" TargetMode="External"/><Relationship Id="rId4487" Type="http://schemas.openxmlformats.org/officeDocument/2006/relationships/hyperlink" Target="https://www.mpmg.mp.br/portal/menu/servicos/consultas/licitacoes/contratos.shtml" TargetMode="External"/><Relationship Id="rId5538" Type="http://schemas.openxmlformats.org/officeDocument/2006/relationships/hyperlink" Target="https://transparencia.mpmg.mp.br/download/empenho/sei?ano=2023&amp;unidade_orcamentaria=1091&amp;numero=10494" TargetMode="External"/><Relationship Id="rId3089" Type="http://schemas.openxmlformats.org/officeDocument/2006/relationships/hyperlink" Target="https://www.mpmg.mp.br/portal/menu/servicos/consultas/licitacoes/contratos.shtml" TargetMode="External"/><Relationship Id="rId8011" Type="http://schemas.openxmlformats.org/officeDocument/2006/relationships/hyperlink" Target="https://www.mpmg.mp.br/portal/menu/servicos/consultas/licitacoes/contratos.shtml" TargetMode="External"/><Relationship Id="rId15960" Type="http://schemas.openxmlformats.org/officeDocument/2006/relationships/hyperlink" Target="https://transparencia.mpmg.mp.br/download/empenho/sei?ano=2023&amp;unidade_orcamentaria=4441&amp;numero=356" TargetMode="External"/><Relationship Id="rId14562" Type="http://schemas.openxmlformats.org/officeDocument/2006/relationships/hyperlink" Target="https://transparencia.mpmg.mp.br/download/empenho/sei?ano=2023&amp;unidade_orcamentaria=4441&amp;numero=1178" TargetMode="External"/><Relationship Id="rId15613" Type="http://schemas.openxmlformats.org/officeDocument/2006/relationships/hyperlink" Target="https://www.mpmg.mp.br/portal/menu/servicos/consultas/licitacoes/contratos.shtml" TargetMode="External"/><Relationship Id="rId491" Type="http://schemas.openxmlformats.org/officeDocument/2006/relationships/hyperlink" Target="https://www.mpmg.mp.br/portal/menu/servicos/consultas/licitacoes/contratos.shtml" TargetMode="External"/><Relationship Id="rId2172" Type="http://schemas.openxmlformats.org/officeDocument/2006/relationships/hyperlink" Target="https://transparencia.mpmg.mp.br/download/empenho/sei?ano=2023&amp;unidade_orcamentaria=1091&amp;numero=7003" TargetMode="External"/><Relationship Id="rId3223" Type="http://schemas.openxmlformats.org/officeDocument/2006/relationships/hyperlink" Target="https://www.mpmg.mp.br/portal/menu/servicos/consultas/licitacoes/contratos.shtml" TargetMode="External"/><Relationship Id="rId3570" Type="http://schemas.openxmlformats.org/officeDocument/2006/relationships/hyperlink" Target="https://transparencia.mpmg.mp.br/download/empenho/sei?ano=2023&amp;unidade_orcamentaria=1091&amp;numero=7988" TargetMode="External"/><Relationship Id="rId4621" Type="http://schemas.openxmlformats.org/officeDocument/2006/relationships/hyperlink" Target="https://www.mpmg.mp.br/portal/menu/servicos/consultas/licitacoes/contratos.shtml" TargetMode="External"/><Relationship Id="rId13164" Type="http://schemas.openxmlformats.org/officeDocument/2006/relationships/hyperlink" Target="https://transparencia.mpmg.mp.br/download/empenho/sei?ano=2023&amp;unidade_orcamentaria=4441&amp;numero=1484" TargetMode="External"/><Relationship Id="rId14215" Type="http://schemas.openxmlformats.org/officeDocument/2006/relationships/hyperlink" Target="https://www.mpmg.mp.br/portal/menu/servicos/consultas/licitacoes/contratos.shtml" TargetMode="External"/><Relationship Id="rId144" Type="http://schemas.openxmlformats.org/officeDocument/2006/relationships/hyperlink" Target="https://transparencia.mpmg.mp.br/download/empenho/sei?ano=2023&amp;unidade_orcamentaria=1091&amp;numero=5009" TargetMode="External"/><Relationship Id="rId6793" Type="http://schemas.openxmlformats.org/officeDocument/2006/relationships/hyperlink" Target="https://www.mpmg.mp.br/portal/menu/servicos/consultas/licitacoes/contratos.shtml" TargetMode="External"/><Relationship Id="rId7844" Type="http://schemas.openxmlformats.org/officeDocument/2006/relationships/hyperlink" Target="https://transparencia.mpmg.mp.br/download/empenho/sei?ano=2023&amp;unidade_orcamentaria=1091&amp;numero=5564" TargetMode="External"/><Relationship Id="rId10825" Type="http://schemas.openxmlformats.org/officeDocument/2006/relationships/hyperlink" Target="https://www.mpmg.mp.br/portal/menu/servicos/consultas/licitacoes/contratos.shtml" TargetMode="External"/><Relationship Id="rId5395" Type="http://schemas.openxmlformats.org/officeDocument/2006/relationships/hyperlink" Target="https://www.mpmg.mp.br/portal/menu/servicos/consultas/licitacoes/contratos.shtml" TargetMode="External"/><Relationship Id="rId6446" Type="http://schemas.openxmlformats.org/officeDocument/2006/relationships/hyperlink" Target="https://transparencia.mpmg.mp.br/download/empenho/sei?ano=2023&amp;unidade_orcamentaria=1091&amp;numero=12049" TargetMode="External"/><Relationship Id="rId5048" Type="http://schemas.openxmlformats.org/officeDocument/2006/relationships/hyperlink" Target="https://transparencia.mpmg.mp.br/download/empenho/sei?ano=2023&amp;unidade_orcamentaria=1091&amp;numero=9140" TargetMode="External"/><Relationship Id="rId9669" Type="http://schemas.openxmlformats.org/officeDocument/2006/relationships/hyperlink" Target="https://www.mpmg.mp.br/portal/menu/servicos/consultas/licitacoes/contratos.shtml" TargetMode="External"/><Relationship Id="rId11599" Type="http://schemas.openxmlformats.org/officeDocument/2006/relationships/hyperlink" Target="https://www.mpmg.mp.br/portal/menu/servicos/consultas/licitacoes/contratos.shtml" TargetMode="External"/><Relationship Id="rId12997" Type="http://schemas.openxmlformats.org/officeDocument/2006/relationships/hyperlink" Target="https://www.mpmg.mp.br/portal/menu/servicos/consultas/licitacoes/contratos.shtml" TargetMode="External"/><Relationship Id="rId15470" Type="http://schemas.openxmlformats.org/officeDocument/2006/relationships/hyperlink" Target="https://transparencia.mpmg.mp.br/download/empenho/sei?ano=2023&amp;unidade_orcamentaria=4441&amp;numero=733" TargetMode="External"/><Relationship Id="rId1658" Type="http://schemas.openxmlformats.org/officeDocument/2006/relationships/hyperlink" Target="https://transparencia.mpmg.mp.br/download/empenho/sei?ano=2023&amp;unidade_orcamentaria=1091&amp;numero=2973" TargetMode="External"/><Relationship Id="rId2709" Type="http://schemas.openxmlformats.org/officeDocument/2006/relationships/hyperlink" Target="https://www.mpmg.mp.br/portal/menu/servicos/consultas/licitacoes/contratos.shtml" TargetMode="External"/><Relationship Id="rId14072" Type="http://schemas.openxmlformats.org/officeDocument/2006/relationships/hyperlink" Target="https://transparencia.mpmg.mp.br/download/empenho/sei?ano=2023&amp;unidade_orcamentaria=4441&amp;numero=613" TargetMode="External"/><Relationship Id="rId15123" Type="http://schemas.openxmlformats.org/officeDocument/2006/relationships/hyperlink" Target="https://www.mpmg.mp.br/portal/menu/servicos/consultas/licitacoes/contratos.shtml" TargetMode="External"/><Relationship Id="rId3080" Type="http://schemas.openxmlformats.org/officeDocument/2006/relationships/hyperlink" Target="https://transparencia.mpmg.mp.br/download/empenho/sei?ano=2023&amp;unidade_orcamentaria=1091&amp;numero=4806" TargetMode="External"/><Relationship Id="rId4131" Type="http://schemas.openxmlformats.org/officeDocument/2006/relationships/hyperlink" Target="https://www.mpmg.mp.br/portal/menu/servicos/consultas/licitacoes/contratos.shtml" TargetMode="External"/><Relationship Id="rId7354" Type="http://schemas.openxmlformats.org/officeDocument/2006/relationships/hyperlink" Target="https://transparencia.mpmg.mp.br/download/empenho/sei?ano=2023&amp;unidade_orcamentaria=1091&amp;numero=10166" TargetMode="External"/><Relationship Id="rId8752" Type="http://schemas.openxmlformats.org/officeDocument/2006/relationships/hyperlink" Target="https://transparencia.mpmg.mp.br/download/empenho/sei?ano=2023&amp;unidade_orcamentaria=1091&amp;numero=4917" TargetMode="External"/><Relationship Id="rId9803" Type="http://schemas.openxmlformats.org/officeDocument/2006/relationships/hyperlink" Target="https://www.mpmg.mp.br/portal/menu/servicos/consultas/licitacoes/contratos.shtml" TargetMode="External"/><Relationship Id="rId10682" Type="http://schemas.openxmlformats.org/officeDocument/2006/relationships/hyperlink" Target="https://transparencia.mpmg.mp.br/download/empenho/sei?ano=2023&amp;unidade_orcamentaria=1091&amp;numero=5652" TargetMode="External"/><Relationship Id="rId11733" Type="http://schemas.openxmlformats.org/officeDocument/2006/relationships/hyperlink" Target="https://www.mpmg.mp.br/portal/menu/servicos/consultas/licitacoes/contratos.shtml" TargetMode="External"/><Relationship Id="rId17" Type="http://schemas.openxmlformats.org/officeDocument/2006/relationships/hyperlink" Target="https://www.mpmg.mp.br/portal/menu/servicos/consultas/licitacoes/contratos.shtml" TargetMode="External"/><Relationship Id="rId7007" Type="http://schemas.openxmlformats.org/officeDocument/2006/relationships/hyperlink" Target="https://www.mpmg.mp.br/portal/menu/servicos/consultas/licitacoes/contratos.shtml" TargetMode="External"/><Relationship Id="rId8405" Type="http://schemas.openxmlformats.org/officeDocument/2006/relationships/hyperlink" Target="https://www.mpmg.mp.br/portal/menu/servicos/consultas/licitacoes/contratos.shtml" TargetMode="External"/><Relationship Id="rId10335" Type="http://schemas.openxmlformats.org/officeDocument/2006/relationships/hyperlink" Target="https://www.mpmg.mp.br/portal/menu/servicos/consultas/licitacoes/contratos.shtml" TargetMode="External"/><Relationship Id="rId14956" Type="http://schemas.openxmlformats.org/officeDocument/2006/relationships/hyperlink" Target="https://transparencia.mpmg.mp.br/download/empenho/sei?ano=2023&amp;unidade_orcamentaria=4441&amp;numero=736" TargetMode="External"/><Relationship Id="rId3964" Type="http://schemas.openxmlformats.org/officeDocument/2006/relationships/hyperlink" Target="https://transparencia.mpmg.mp.br/download/empenho/sei?ano=2023&amp;unidade_orcamentaria=1091&amp;numero=2711" TargetMode="External"/><Relationship Id="rId13558" Type="http://schemas.openxmlformats.org/officeDocument/2006/relationships/hyperlink" Target="https://transparencia.mpmg.mp.br/download/empenho/sei?ano=2023&amp;unidade_orcamentaria=4441&amp;numero=37" TargetMode="External"/><Relationship Id="rId14609" Type="http://schemas.openxmlformats.org/officeDocument/2006/relationships/hyperlink" Target="https://www.mpmg.mp.br/portal/menu/servicos/consultas/licitacoes/contratos.shtml" TargetMode="External"/><Relationship Id="rId1" Type="http://schemas.openxmlformats.org/officeDocument/2006/relationships/hyperlink" Target="https://www.mpmg.mp.br/portal/menu/servicos/consultas/licitacoes/contratos.shtml" TargetMode="External"/><Relationship Id="rId885" Type="http://schemas.openxmlformats.org/officeDocument/2006/relationships/hyperlink" Target="https://www.mpmg.mp.br/portal/menu/servicos/consultas/licitacoes/contratos.shtml" TargetMode="External"/><Relationship Id="rId2566" Type="http://schemas.openxmlformats.org/officeDocument/2006/relationships/hyperlink" Target="https://transparencia.mpmg.mp.br/download/empenho/sei?ano=2023&amp;unidade_orcamentaria=1091&amp;numero=10989" TargetMode="External"/><Relationship Id="rId3617" Type="http://schemas.openxmlformats.org/officeDocument/2006/relationships/hyperlink" Target="https://www.mpmg.mp.br/portal/menu/servicos/consultas/licitacoes/contratos.shtml" TargetMode="External"/><Relationship Id="rId9179" Type="http://schemas.openxmlformats.org/officeDocument/2006/relationships/hyperlink" Target="https://www.mpmg.mp.br/portal/menu/servicos/consultas/licitacoes/contratos.shtml" TargetMode="External"/><Relationship Id="rId538" Type="http://schemas.openxmlformats.org/officeDocument/2006/relationships/hyperlink" Target="https://transparencia.mpmg.mp.br/download/empenho/sei?ano=2023&amp;unidade_orcamentaria=1091&amp;numero=1118" TargetMode="External"/><Relationship Id="rId1168" Type="http://schemas.openxmlformats.org/officeDocument/2006/relationships/hyperlink" Target="https://transparencia.mpmg.mp.br/download/empenho/sei?ano=2023&amp;unidade_orcamentaria=1091&amp;numero=195" TargetMode="External"/><Relationship Id="rId2219" Type="http://schemas.openxmlformats.org/officeDocument/2006/relationships/hyperlink" Target="https://www.mpmg.mp.br/portal/menu/servicos/consultas/licitacoes/contratos.shtml" TargetMode="External"/><Relationship Id="rId5789" Type="http://schemas.openxmlformats.org/officeDocument/2006/relationships/hyperlink" Target="https://www.mpmg.mp.br/portal/menu/servicos/consultas/licitacoes/contratos.shtml" TargetMode="External"/><Relationship Id="rId9660" Type="http://schemas.openxmlformats.org/officeDocument/2006/relationships/hyperlink" Target="https://transparencia.mpmg.mp.br/download/empenho/sei?ano=2023&amp;unidade_orcamentaria=1091&amp;numero=536" TargetMode="External"/><Relationship Id="rId8262" Type="http://schemas.openxmlformats.org/officeDocument/2006/relationships/hyperlink" Target="https://transparencia.mpmg.mp.br/download/empenho/sei?ano=2023&amp;unidade_orcamentaria=1091&amp;numero=9440" TargetMode="External"/><Relationship Id="rId9313" Type="http://schemas.openxmlformats.org/officeDocument/2006/relationships/hyperlink" Target="https://www.mpmg.mp.br/portal/menu/servicos/consultas/licitacoes/contratos.shtml" TargetMode="External"/><Relationship Id="rId10192" Type="http://schemas.openxmlformats.org/officeDocument/2006/relationships/hyperlink" Target="https://transparencia.mpmg.mp.br/download/empenho/sei?ano=2023&amp;unidade_orcamentaria=1091&amp;numero=7671" TargetMode="External"/><Relationship Id="rId11590" Type="http://schemas.openxmlformats.org/officeDocument/2006/relationships/hyperlink" Target="https://transparencia.mpmg.mp.br/download/empenho/sei?ano=2023&amp;unidade_orcamentaria=1091&amp;numero=4035" TargetMode="External"/><Relationship Id="rId12641" Type="http://schemas.openxmlformats.org/officeDocument/2006/relationships/hyperlink" Target="https://www.mpmg.mp.br/portal/menu/servicos/consultas/licitacoes/contratos.shtml" TargetMode="External"/><Relationship Id="rId1302" Type="http://schemas.openxmlformats.org/officeDocument/2006/relationships/hyperlink" Target="https://transparencia.mpmg.mp.br/download/empenho/sei?ano=2023&amp;unidade_orcamentaria=1091&amp;numero=9946" TargetMode="External"/><Relationship Id="rId2700" Type="http://schemas.openxmlformats.org/officeDocument/2006/relationships/hyperlink" Target="https://transparencia.mpmg.mp.br/download/empenho/sei?ano=2023&amp;unidade_orcamentaria=1091&amp;numero=8498" TargetMode="External"/><Relationship Id="rId11243" Type="http://schemas.openxmlformats.org/officeDocument/2006/relationships/hyperlink" Target="https://www.mpmg.mp.br/portal/menu/servicos/consultas/licitacoes/contratos.shtml" TargetMode="External"/><Relationship Id="rId15864" Type="http://schemas.openxmlformats.org/officeDocument/2006/relationships/hyperlink" Target="https://transparencia.mpmg.mp.br/download/empenho/sei?ano=2023&amp;unidade_orcamentaria=4441&amp;numero=1469" TargetMode="External"/><Relationship Id="rId4872" Type="http://schemas.openxmlformats.org/officeDocument/2006/relationships/hyperlink" Target="https://transparencia.mpmg.mp.br/download/empenho/sei?ano=2023&amp;unidade_orcamentaria=1091&amp;numero=1831" TargetMode="External"/><Relationship Id="rId5923" Type="http://schemas.openxmlformats.org/officeDocument/2006/relationships/hyperlink" Target="https://www.mpmg.mp.br/portal/menu/servicos/consultas/licitacoes/contratos.shtml" TargetMode="External"/><Relationship Id="rId14466" Type="http://schemas.openxmlformats.org/officeDocument/2006/relationships/hyperlink" Target="https://transparencia.mpmg.mp.br/download/empenho/sei?ano=2023&amp;unidade_orcamentaria=4441&amp;numero=1076" TargetMode="External"/><Relationship Id="rId15517" Type="http://schemas.openxmlformats.org/officeDocument/2006/relationships/hyperlink" Target="https://www.mpmg.mp.br/portal/menu/servicos/consultas/licitacoes/contratos.shtml" TargetMode="External"/><Relationship Id="rId395" Type="http://schemas.openxmlformats.org/officeDocument/2006/relationships/hyperlink" Target="https://www.mpmg.mp.br/portal/menu/servicos/consultas/licitacoes/contratos.shtml" TargetMode="External"/><Relationship Id="rId2076" Type="http://schemas.openxmlformats.org/officeDocument/2006/relationships/hyperlink" Target="https://transparencia.mpmg.mp.br/download/empenho/sei?ano=2023&amp;unidade_orcamentaria=1091&amp;numero=9074" TargetMode="External"/><Relationship Id="rId3474" Type="http://schemas.openxmlformats.org/officeDocument/2006/relationships/hyperlink" Target="https://transparencia.mpmg.mp.br/download/empenho/sei?ano=2023&amp;unidade_orcamentaria=1091&amp;numero=6794" TargetMode="External"/><Relationship Id="rId4525" Type="http://schemas.openxmlformats.org/officeDocument/2006/relationships/hyperlink" Target="https://www.mpmg.mp.br/portal/menu/servicos/consultas/licitacoes/contratos.shtml" TargetMode="External"/><Relationship Id="rId13068" Type="http://schemas.openxmlformats.org/officeDocument/2006/relationships/hyperlink" Target="https://transparencia.mpmg.mp.br/download/empenho/sei?ano=2023&amp;unidade_orcamentaria=4441&amp;numero=1175" TargetMode="External"/><Relationship Id="rId14119" Type="http://schemas.openxmlformats.org/officeDocument/2006/relationships/hyperlink" Target="https://www.mpmg.mp.br/portal/menu/servicos/consultas/licitacoes/contratos.shtml" TargetMode="External"/><Relationship Id="rId3127" Type="http://schemas.openxmlformats.org/officeDocument/2006/relationships/hyperlink" Target="https://www.mpmg.mp.br/portal/menu/servicos/consultas/licitacoes/contratos.shtml" TargetMode="External"/><Relationship Id="rId6697" Type="http://schemas.openxmlformats.org/officeDocument/2006/relationships/hyperlink" Target="https://www.mpmg.mp.br/portal/menu/servicos/consultas/licitacoes/contratos.shtml" TargetMode="External"/><Relationship Id="rId7748" Type="http://schemas.openxmlformats.org/officeDocument/2006/relationships/hyperlink" Target="https://transparencia.mpmg.mp.br/download/empenho/sei?ano=2023&amp;unidade_orcamentaria=1091&amp;numero=41" TargetMode="External"/><Relationship Id="rId5299" Type="http://schemas.openxmlformats.org/officeDocument/2006/relationships/hyperlink" Target="https://www.mpmg.mp.br/portal/menu/servicos/consultas/licitacoes/contratos.shtml" TargetMode="External"/><Relationship Id="rId9170" Type="http://schemas.openxmlformats.org/officeDocument/2006/relationships/hyperlink" Target="https://transparencia.mpmg.mp.br/download/empenho/sei?ano=2023&amp;unidade_orcamentaria=1091&amp;numero=1104" TargetMode="External"/><Relationship Id="rId10729" Type="http://schemas.openxmlformats.org/officeDocument/2006/relationships/hyperlink" Target="https://www.mpmg.mp.br/portal/menu/servicos/consultas/licitacoes/contratos.shtml" TargetMode="External"/><Relationship Id="rId12151" Type="http://schemas.openxmlformats.org/officeDocument/2006/relationships/hyperlink" Target="https://www.mpmg.mp.br/portal/menu/servicos/consultas/licitacoes/contratos.shtml" TargetMode="External"/><Relationship Id="rId13202" Type="http://schemas.openxmlformats.org/officeDocument/2006/relationships/hyperlink" Target="https://transparencia.mpmg.mp.br/download/empenho/sei?ano=2023&amp;unidade_orcamentaria=4441&amp;numero=519" TargetMode="External"/><Relationship Id="rId14600" Type="http://schemas.openxmlformats.org/officeDocument/2006/relationships/hyperlink" Target="https://transparencia.mpmg.mp.br/download/empenho/sei?ano=2023&amp;unidade_orcamentaria=4441&amp;numero=1218" TargetMode="External"/><Relationship Id="rId2210" Type="http://schemas.openxmlformats.org/officeDocument/2006/relationships/hyperlink" Target="https://transparencia.mpmg.mp.br/download/empenho/sei?ano=2023&amp;unidade_orcamentaria=1091&amp;numero=429" TargetMode="External"/><Relationship Id="rId4382" Type="http://schemas.openxmlformats.org/officeDocument/2006/relationships/hyperlink" Target="https://transparencia.mpmg.mp.br/download/empenho/sei?ano=2023&amp;unidade_orcamentaria=1091&amp;numero=6827" TargetMode="External"/><Relationship Id="rId5433" Type="http://schemas.openxmlformats.org/officeDocument/2006/relationships/hyperlink" Target="https://www.mpmg.mp.br/portal/menu/servicos/consultas/licitacoes/contratos.shtml" TargetMode="External"/><Relationship Id="rId5780" Type="http://schemas.openxmlformats.org/officeDocument/2006/relationships/hyperlink" Target="https://transparencia.mpmg.mp.br/download/empenho/sei?ano=2023&amp;unidade_orcamentaria=1091&amp;numero=9996" TargetMode="External"/><Relationship Id="rId6831" Type="http://schemas.openxmlformats.org/officeDocument/2006/relationships/hyperlink" Target="https://www.mpmg.mp.br/portal/menu/servicos/consultas/licitacoes/contratos.shtml" TargetMode="External"/><Relationship Id="rId15374" Type="http://schemas.openxmlformats.org/officeDocument/2006/relationships/hyperlink" Target="https://transparencia.mpmg.mp.br/download/empenho/sei?ano=2023&amp;unidade_orcamentaria=4441&amp;numero=782" TargetMode="External"/><Relationship Id="rId4035" Type="http://schemas.openxmlformats.org/officeDocument/2006/relationships/hyperlink" Target="https://www.mpmg.mp.br/portal/menu/servicos/consultas/licitacoes/contratos.shtml" TargetMode="External"/><Relationship Id="rId11984" Type="http://schemas.openxmlformats.org/officeDocument/2006/relationships/hyperlink" Target="https://transparencia.mpmg.mp.br/download/empenho/sei?ano=2023&amp;unidade_orcamentaria=1091&amp;numero=1982" TargetMode="External"/><Relationship Id="rId15027" Type="http://schemas.openxmlformats.org/officeDocument/2006/relationships/hyperlink" Target="https://www.mpmg.mp.br/portal/menu/servicos/consultas/licitacoes/contratos.shtml" TargetMode="External"/><Relationship Id="rId8656" Type="http://schemas.openxmlformats.org/officeDocument/2006/relationships/hyperlink" Target="https://transparencia.mpmg.mp.br/download/empenho/sei?ano=2023&amp;unidade_orcamentaria=1091&amp;numero=128" TargetMode="External"/><Relationship Id="rId9707" Type="http://schemas.openxmlformats.org/officeDocument/2006/relationships/hyperlink" Target="https://www.mpmg.mp.br/portal/menu/servicos/consultas/licitacoes/contratos.shtml" TargetMode="External"/><Relationship Id="rId10586" Type="http://schemas.openxmlformats.org/officeDocument/2006/relationships/hyperlink" Target="https://transparencia.mpmg.mp.br/download/empenho/sei?ano=2023&amp;unidade_orcamentaria=1091&amp;numero=11037" TargetMode="External"/><Relationship Id="rId11637" Type="http://schemas.openxmlformats.org/officeDocument/2006/relationships/hyperlink" Target="https://www.mpmg.mp.br/portal/menu/servicos/consultas/licitacoes/contratos.shtml" TargetMode="External"/><Relationship Id="rId7258" Type="http://schemas.openxmlformats.org/officeDocument/2006/relationships/hyperlink" Target="https://transparencia.mpmg.mp.br/download/empenho/sei?ano=2023&amp;unidade_orcamentaria=1091&amp;numero=2574" TargetMode="External"/><Relationship Id="rId8309" Type="http://schemas.openxmlformats.org/officeDocument/2006/relationships/hyperlink" Target="https://www.mpmg.mp.br/portal/menu/servicos/consultas/licitacoes/contratos.shtml" TargetMode="External"/><Relationship Id="rId10239" Type="http://schemas.openxmlformats.org/officeDocument/2006/relationships/hyperlink" Target="https://www.mpmg.mp.br/portal/menu/servicos/consultas/licitacoes/contratos.shtml" TargetMode="External"/><Relationship Id="rId14110" Type="http://schemas.openxmlformats.org/officeDocument/2006/relationships/hyperlink" Target="https://transparencia.mpmg.mp.br/download/empenho/sei?ano=2023&amp;unidade_orcamentaria=4441&amp;numero=654" TargetMode="External"/><Relationship Id="rId3868" Type="http://schemas.openxmlformats.org/officeDocument/2006/relationships/hyperlink" Target="https://transparencia.mpmg.mp.br/download/empenho/sei?ano=2023&amp;unidade_orcamentaria=1091&amp;numero=10945" TargetMode="External"/><Relationship Id="rId4919" Type="http://schemas.openxmlformats.org/officeDocument/2006/relationships/hyperlink" Target="https://www.mpmg.mp.br/portal/menu/servicos/consultas/licitacoes/contratos.shtml" TargetMode="External"/><Relationship Id="rId789" Type="http://schemas.openxmlformats.org/officeDocument/2006/relationships/hyperlink" Target="https://www.mpmg.mp.br/portal/menu/servicos/consultas/licitacoes/contratos.shtml" TargetMode="External"/><Relationship Id="rId5290" Type="http://schemas.openxmlformats.org/officeDocument/2006/relationships/hyperlink" Target="https://transparencia.mpmg.mp.br/download/empenho/sei?ano=2023&amp;unidade_orcamentaria=1091&amp;numero=4" TargetMode="External"/><Relationship Id="rId6341" Type="http://schemas.openxmlformats.org/officeDocument/2006/relationships/hyperlink" Target="https://www.mpmg.mp.br/portal/menu/servicos/consultas/licitacoes/contratos.shtml" TargetMode="External"/><Relationship Id="rId10720" Type="http://schemas.openxmlformats.org/officeDocument/2006/relationships/hyperlink" Target="https://transparencia.mpmg.mp.br/download/empenho/sei?ano=2023&amp;unidade_orcamentaria=1091&amp;numero=1449" TargetMode="External"/><Relationship Id="rId9564" Type="http://schemas.openxmlformats.org/officeDocument/2006/relationships/hyperlink" Target="https://transparencia.mpmg.mp.br/download/empenho/sei?ano=2023&amp;unidade_orcamentaria=1091&amp;numero=4506" TargetMode="External"/><Relationship Id="rId12892" Type="http://schemas.openxmlformats.org/officeDocument/2006/relationships/hyperlink" Target="https://transparencia.mpmg.mp.br/download/empenho/sei?ano=2023&amp;unidade_orcamentaria=4441&amp;numero=334" TargetMode="External"/><Relationship Id="rId13943" Type="http://schemas.openxmlformats.org/officeDocument/2006/relationships/hyperlink" Target="https://www.mpmg.mp.br/portal/menu/servicos/consultas/licitacoes/contratos.shtml" TargetMode="External"/><Relationship Id="rId2951" Type="http://schemas.openxmlformats.org/officeDocument/2006/relationships/hyperlink" Target="https://www.mpmg.mp.br/portal/menu/servicos/consultas/licitacoes/contratos.shtml" TargetMode="External"/><Relationship Id="rId8166" Type="http://schemas.openxmlformats.org/officeDocument/2006/relationships/hyperlink" Target="https://transparencia.mpmg.mp.br/download/empenho/sei?ano=2023&amp;unidade_orcamentaria=1091&amp;numero=1250" TargetMode="External"/><Relationship Id="rId9217" Type="http://schemas.openxmlformats.org/officeDocument/2006/relationships/hyperlink" Target="https://www.mpmg.mp.br/portal/menu/servicos/consultas/licitacoes/contratos.shtml" TargetMode="External"/><Relationship Id="rId11494" Type="http://schemas.openxmlformats.org/officeDocument/2006/relationships/hyperlink" Target="https://transparencia.mpmg.mp.br/download/empenho/sei?ano=2023&amp;unidade_orcamentaria=1091&amp;numero=806" TargetMode="External"/><Relationship Id="rId12545" Type="http://schemas.openxmlformats.org/officeDocument/2006/relationships/hyperlink" Target="https://www.mpmg.mp.br/portal/menu/servicos/consultas/licitacoes/contratos.shtml" TargetMode="External"/><Relationship Id="rId923" Type="http://schemas.openxmlformats.org/officeDocument/2006/relationships/hyperlink" Target="https://www.mpmg.mp.br/portal/menu/servicos/consultas/licitacoes/contratos.shtml" TargetMode="External"/><Relationship Id="rId1553" Type="http://schemas.openxmlformats.org/officeDocument/2006/relationships/hyperlink" Target="https://www.mpmg.mp.br/portal/menu/servicos/consultas/licitacoes/contratos.shtml" TargetMode="External"/><Relationship Id="rId2604" Type="http://schemas.openxmlformats.org/officeDocument/2006/relationships/hyperlink" Target="https://transparencia.mpmg.mp.br/download/empenho/sei?ano=2023&amp;unidade_orcamentaria=1091&amp;numero=2934" TargetMode="External"/><Relationship Id="rId10096" Type="http://schemas.openxmlformats.org/officeDocument/2006/relationships/hyperlink" Target="https://transparencia.mpmg.mp.br/download/empenho/sei?ano=2023&amp;unidade_orcamentaria=1091&amp;numero=11092" TargetMode="External"/><Relationship Id="rId11147" Type="http://schemas.openxmlformats.org/officeDocument/2006/relationships/hyperlink" Target="https://www.mpmg.mp.br/portal/menu/servicos/consultas/licitacoes/contratos.shtml" TargetMode="External"/><Relationship Id="rId15768" Type="http://schemas.openxmlformats.org/officeDocument/2006/relationships/hyperlink" Target="https://transparencia.mpmg.mp.br/download/empenho/sei?ano=2023&amp;unidade_orcamentaria=4441&amp;numero=1379" TargetMode="External"/><Relationship Id="rId1206" Type="http://schemas.openxmlformats.org/officeDocument/2006/relationships/hyperlink" Target="https://transparencia.mpmg.mp.br/download/empenho/sei?ano=2023&amp;unidade_orcamentaria=1091&amp;numero=10620" TargetMode="External"/><Relationship Id="rId4776" Type="http://schemas.openxmlformats.org/officeDocument/2006/relationships/hyperlink" Target="https://transparencia.mpmg.mp.br/download/empenho/sei?ano=2023&amp;unidade_orcamentaria=1091&amp;numero=1829" TargetMode="External"/><Relationship Id="rId5827" Type="http://schemas.openxmlformats.org/officeDocument/2006/relationships/hyperlink" Target="https://www.mpmg.mp.br/portal/menu/servicos/consultas/licitacoes/contratos.shtml" TargetMode="External"/><Relationship Id="rId3378" Type="http://schemas.openxmlformats.org/officeDocument/2006/relationships/hyperlink" Target="https://transparencia.mpmg.mp.br/download/empenho/sei?ano=2023&amp;unidade_orcamentaria=1091&amp;numero=10940" TargetMode="External"/><Relationship Id="rId4429" Type="http://schemas.openxmlformats.org/officeDocument/2006/relationships/hyperlink" Target="https://www.mpmg.mp.br/portal/menu/servicos/consultas/licitacoes/contratos.shtml" TargetMode="External"/><Relationship Id="rId7999" Type="http://schemas.openxmlformats.org/officeDocument/2006/relationships/hyperlink" Target="https://www.mpmg.mp.br/portal/menu/servicos/consultas/licitacoes/contratos.shtml" TargetMode="External"/><Relationship Id="rId8300" Type="http://schemas.openxmlformats.org/officeDocument/2006/relationships/hyperlink" Target="https://transparencia.mpmg.mp.br/download/empenho/sei?ano=2023&amp;unidade_orcamentaria=1091&amp;numero=11598" TargetMode="External"/><Relationship Id="rId10230" Type="http://schemas.openxmlformats.org/officeDocument/2006/relationships/hyperlink" Target="https://transparencia.mpmg.mp.br/download/empenho/sei?ano=2023&amp;unidade_orcamentaria=1091&amp;numero=9481" TargetMode="External"/><Relationship Id="rId299" Type="http://schemas.openxmlformats.org/officeDocument/2006/relationships/hyperlink" Target="https://www.mpmg.mp.br/portal/menu/servicos/consultas/licitacoes/contratos.shtml" TargetMode="External"/><Relationship Id="rId14851" Type="http://schemas.openxmlformats.org/officeDocument/2006/relationships/hyperlink" Target="https://www.mpmg.mp.br/portal/menu/servicos/consultas/licitacoes/contratos.shtml" TargetMode="External"/><Relationship Id="rId15902" Type="http://schemas.openxmlformats.org/officeDocument/2006/relationships/hyperlink" Target="https://transparencia.mpmg.mp.br/download/empenho/sei?ano=2023&amp;unidade_orcamentaria=4441&amp;numero=188" TargetMode="External"/><Relationship Id="rId780" Type="http://schemas.openxmlformats.org/officeDocument/2006/relationships/hyperlink" Target="https://transparencia.mpmg.mp.br/download/empenho/sei?ano=2023&amp;unidade_orcamentaria=1091&amp;numero=8507" TargetMode="External"/><Relationship Id="rId2461" Type="http://schemas.openxmlformats.org/officeDocument/2006/relationships/hyperlink" Target="https://www.mpmg.mp.br/portal/menu/servicos/consultas/licitacoes/contratos.shtml" TargetMode="External"/><Relationship Id="rId3512" Type="http://schemas.openxmlformats.org/officeDocument/2006/relationships/hyperlink" Target="https://transparencia.mpmg.mp.br/download/empenho/sei?ano=2023&amp;unidade_orcamentaria=1091&amp;numero=12479" TargetMode="External"/><Relationship Id="rId4910" Type="http://schemas.openxmlformats.org/officeDocument/2006/relationships/hyperlink" Target="https://transparencia.mpmg.mp.br/download/empenho/sei?ano=2023&amp;unidade_orcamentaria=1091&amp;numero=10193" TargetMode="External"/><Relationship Id="rId9074" Type="http://schemas.openxmlformats.org/officeDocument/2006/relationships/hyperlink" Target="https://transparencia.mpmg.mp.br/download/empenho/sei?ano=2023&amp;unidade_orcamentaria=1091&amp;numero=7620" TargetMode="External"/><Relationship Id="rId12055" Type="http://schemas.openxmlformats.org/officeDocument/2006/relationships/hyperlink" Target="https://www.mpmg.mp.br/portal/menu/servicos/consultas/licitacoes/contratos.shtml" TargetMode="External"/><Relationship Id="rId13453" Type="http://schemas.openxmlformats.org/officeDocument/2006/relationships/hyperlink" Target="https://www.mpmg.mp.br/portal/menu/servicos/consultas/licitacoes/contratos.shtml" TargetMode="External"/><Relationship Id="rId14504" Type="http://schemas.openxmlformats.org/officeDocument/2006/relationships/hyperlink" Target="https://transparencia.mpmg.mp.br/download/empenho/sei?ano=2023&amp;unidade_orcamentaria=4441&amp;numero=1118" TargetMode="External"/><Relationship Id="rId433" Type="http://schemas.openxmlformats.org/officeDocument/2006/relationships/hyperlink" Target="https://www.mpmg.mp.br/portal/menu/servicos/consultas/licitacoes/contratos.shtml" TargetMode="External"/><Relationship Id="rId1063" Type="http://schemas.openxmlformats.org/officeDocument/2006/relationships/hyperlink" Target="https://www.mpmg.mp.br/portal/menu/servicos/consultas/licitacoes/contratos.shtml" TargetMode="External"/><Relationship Id="rId2114" Type="http://schemas.openxmlformats.org/officeDocument/2006/relationships/hyperlink" Target="https://transparencia.mpmg.mp.br/download/empenho/sei?ano=2023&amp;unidade_orcamentaria=1091&amp;numero=7145" TargetMode="External"/><Relationship Id="rId13106" Type="http://schemas.openxmlformats.org/officeDocument/2006/relationships/hyperlink" Target="https://transparencia.mpmg.mp.br/download/empenho/sei?ano=2023&amp;unidade_orcamentaria=4441&amp;numero=969" TargetMode="External"/><Relationship Id="rId4286" Type="http://schemas.openxmlformats.org/officeDocument/2006/relationships/hyperlink" Target="https://transparencia.mpmg.mp.br/download/empenho/sei?ano=2023&amp;unidade_orcamentaria=1091&amp;numero=4469" TargetMode="External"/><Relationship Id="rId5684" Type="http://schemas.openxmlformats.org/officeDocument/2006/relationships/hyperlink" Target="https://transparencia.mpmg.mp.br/download/empenho/sei?ano=2023&amp;unidade_orcamentaria=1091&amp;numero=11237" TargetMode="External"/><Relationship Id="rId6735" Type="http://schemas.openxmlformats.org/officeDocument/2006/relationships/hyperlink" Target="https://www.mpmg.mp.br/portal/menu/servicos/consultas/licitacoes/contratos.shtml" TargetMode="External"/><Relationship Id="rId15278" Type="http://schemas.openxmlformats.org/officeDocument/2006/relationships/hyperlink" Target="https://transparencia.mpmg.mp.br/download/empenho/sei?ano=2023&amp;unidade_orcamentaria=4441&amp;numero=952" TargetMode="External"/><Relationship Id="rId5337" Type="http://schemas.openxmlformats.org/officeDocument/2006/relationships/hyperlink" Target="https://www.mpmg.mp.br/portal/menu/servicos/consultas/licitacoes/contratos.shtml" TargetMode="External"/><Relationship Id="rId9958" Type="http://schemas.openxmlformats.org/officeDocument/2006/relationships/hyperlink" Target="https://transparencia.mpmg.mp.br/download/empenho/sei?ano=2023&amp;unidade_orcamentaria=1091&amp;numero=7138" TargetMode="External"/><Relationship Id="rId11888" Type="http://schemas.openxmlformats.org/officeDocument/2006/relationships/hyperlink" Target="https://transparencia.mpmg.mp.br/download/empenho/sei?ano=2023&amp;unidade_orcamentaria=1091&amp;numero=9475" TargetMode="External"/><Relationship Id="rId12939" Type="http://schemas.openxmlformats.org/officeDocument/2006/relationships/hyperlink" Target="https://www.mpmg.mp.br/portal/menu/servicos/consultas/licitacoes/contratos.shtml" TargetMode="External"/><Relationship Id="rId1947" Type="http://schemas.openxmlformats.org/officeDocument/2006/relationships/hyperlink" Target="https://www.mpmg.mp.br/portal/menu/servicos/consultas/licitacoes/contratos.shtml" TargetMode="External"/><Relationship Id="rId14361" Type="http://schemas.openxmlformats.org/officeDocument/2006/relationships/hyperlink" Target="https://www.mpmg.mp.br/portal/menu/servicos/consultas/licitacoes/contratos.shtml" TargetMode="External"/><Relationship Id="rId15412" Type="http://schemas.openxmlformats.org/officeDocument/2006/relationships/hyperlink" Target="https://transparencia.mpmg.mp.br/download/empenho/sei?ano=2023&amp;unidade_orcamentaria=4441&amp;numero=227" TargetMode="External"/><Relationship Id="rId4420" Type="http://schemas.openxmlformats.org/officeDocument/2006/relationships/hyperlink" Target="https://transparencia.mpmg.mp.br/download/empenho/sei?ano=2023&amp;unidade_orcamentaria=1091&amp;numero=5987" TargetMode="External"/><Relationship Id="rId7990" Type="http://schemas.openxmlformats.org/officeDocument/2006/relationships/hyperlink" Target="https://transparencia.mpmg.mp.br/download/empenho/sei?ano=2023&amp;unidade_orcamentaria=1091&amp;numero=610" TargetMode="External"/><Relationship Id="rId14014" Type="http://schemas.openxmlformats.org/officeDocument/2006/relationships/hyperlink" Target="https://transparencia.mpmg.mp.br/download/empenho/sei?ano=2023&amp;unidade_orcamentaria=4441&amp;numero=553" TargetMode="External"/><Relationship Id="rId290" Type="http://schemas.openxmlformats.org/officeDocument/2006/relationships/hyperlink" Target="https://transparencia.mpmg.mp.br/download/empenho/sei?ano=2023&amp;unidade_orcamentaria=1091&amp;numero=4701" TargetMode="External"/><Relationship Id="rId3022" Type="http://schemas.openxmlformats.org/officeDocument/2006/relationships/hyperlink" Target="https://transparencia.mpmg.mp.br/download/empenho/sei?ano=2023&amp;unidade_orcamentaria=1091&amp;numero=12088" TargetMode="External"/><Relationship Id="rId6592" Type="http://schemas.openxmlformats.org/officeDocument/2006/relationships/hyperlink" Target="https://transparencia.mpmg.mp.br/download/empenho/sei?ano=2023&amp;unidade_orcamentaria=1091&amp;numero=4216" TargetMode="External"/><Relationship Id="rId7643" Type="http://schemas.openxmlformats.org/officeDocument/2006/relationships/hyperlink" Target="https://www.mpmg.mp.br/portal/menu/servicos/consultas/licitacoes/contratos.shtml" TargetMode="External"/><Relationship Id="rId10971" Type="http://schemas.openxmlformats.org/officeDocument/2006/relationships/hyperlink" Target="https://www.mpmg.mp.br/portal/menu/servicos/consultas/licitacoes/contratos.shtml" TargetMode="External"/><Relationship Id="rId5194" Type="http://schemas.openxmlformats.org/officeDocument/2006/relationships/hyperlink" Target="https://transparencia.mpmg.mp.br/download/empenho/sei?ano=2023&amp;unidade_orcamentaria=1091&amp;numero=1841" TargetMode="External"/><Relationship Id="rId6245" Type="http://schemas.openxmlformats.org/officeDocument/2006/relationships/hyperlink" Target="https://www.mpmg.mp.br/portal/menu/servicos/consultas/licitacoes/contratos.shtml" TargetMode="External"/><Relationship Id="rId10624" Type="http://schemas.openxmlformats.org/officeDocument/2006/relationships/hyperlink" Target="https://transparencia.mpmg.mp.br/download/empenho/sei?ano=2023&amp;unidade_orcamentaria=1091&amp;numero=9346" TargetMode="External"/><Relationship Id="rId12796" Type="http://schemas.openxmlformats.org/officeDocument/2006/relationships/hyperlink" Target="https://transparencia.mpmg.mp.br/download/empenho/sei?ano=2023&amp;unidade_orcamentaria=4441&amp;numero=22" TargetMode="External"/><Relationship Id="rId13847" Type="http://schemas.openxmlformats.org/officeDocument/2006/relationships/hyperlink" Target="https://www.mpmg.mp.br/portal/menu/servicos/consultas/licitacoes/contratos.shtml" TargetMode="External"/><Relationship Id="rId2855" Type="http://schemas.openxmlformats.org/officeDocument/2006/relationships/hyperlink" Target="https://www.mpmg.mp.br/portal/menu/servicos/consultas/licitacoes/contratos.shtml" TargetMode="External"/><Relationship Id="rId3906" Type="http://schemas.openxmlformats.org/officeDocument/2006/relationships/hyperlink" Target="https://transparencia.mpmg.mp.br/download/empenho/sei?ano=2023&amp;unidade_orcamentaria=1091&amp;numero=12132" TargetMode="External"/><Relationship Id="rId9468" Type="http://schemas.openxmlformats.org/officeDocument/2006/relationships/hyperlink" Target="https://transparencia.mpmg.mp.br/download/empenho/sei?ano=2023&amp;unidade_orcamentaria=1091&amp;numero=478" TargetMode="External"/><Relationship Id="rId11398" Type="http://schemas.openxmlformats.org/officeDocument/2006/relationships/hyperlink" Target="https://transparencia.mpmg.mp.br/download/empenho/sei?ano=2023&amp;unidade_orcamentaria=1091&amp;numero=4959" TargetMode="External"/><Relationship Id="rId12449" Type="http://schemas.openxmlformats.org/officeDocument/2006/relationships/hyperlink" Target="https://www.mpmg.mp.br/portal/menu/servicos/consultas/licitacoes/contratos.shtml" TargetMode="External"/><Relationship Id="rId827" Type="http://schemas.openxmlformats.org/officeDocument/2006/relationships/hyperlink" Target="https://www.mpmg.mp.br/portal/menu/servicos/consultas/licitacoes/contratos.shtml" TargetMode="External"/><Relationship Id="rId1457" Type="http://schemas.openxmlformats.org/officeDocument/2006/relationships/hyperlink" Target="https://www.mpmg.mp.br/portal/menu/servicos/consultas/licitacoes/contratos.shtml" TargetMode="External"/><Relationship Id="rId2508" Type="http://schemas.openxmlformats.org/officeDocument/2006/relationships/hyperlink" Target="https://transparencia.mpmg.mp.br/download/empenho/sei?ano=2023&amp;unidade_orcamentaria=1091&amp;numero=5696" TargetMode="External"/><Relationship Id="rId8551" Type="http://schemas.openxmlformats.org/officeDocument/2006/relationships/hyperlink" Target="https://www.mpmg.mp.br/portal/menu/servicos/consultas/licitacoes/contratos.shtml" TargetMode="External"/><Relationship Id="rId9602" Type="http://schemas.openxmlformats.org/officeDocument/2006/relationships/hyperlink" Target="https://transparencia.mpmg.mp.br/download/empenho/sei?ano=2023&amp;unidade_orcamentaria=1091&amp;numero=847" TargetMode="External"/><Relationship Id="rId10481" Type="http://schemas.openxmlformats.org/officeDocument/2006/relationships/hyperlink" Target="https://www.mpmg.mp.br/portal/menu/servicos/consultas/licitacoes/contratos.shtml" TargetMode="External"/><Relationship Id="rId12930" Type="http://schemas.openxmlformats.org/officeDocument/2006/relationships/hyperlink" Target="https://transparencia.mpmg.mp.br/download/empenho/sei?ano=2023&amp;unidade_orcamentaria=4441&amp;numero=1404" TargetMode="External"/><Relationship Id="rId7153" Type="http://schemas.openxmlformats.org/officeDocument/2006/relationships/hyperlink" Target="https://www.mpmg.mp.br/portal/menu/servicos/consultas/licitacoes/contratos.shtml" TargetMode="External"/><Relationship Id="rId8204" Type="http://schemas.openxmlformats.org/officeDocument/2006/relationships/hyperlink" Target="https://transparencia.mpmg.mp.br/download/empenho/sei?ano=2023&amp;unidade_orcamentaria=1091&amp;numero=5575" TargetMode="External"/><Relationship Id="rId10134" Type="http://schemas.openxmlformats.org/officeDocument/2006/relationships/hyperlink" Target="https://transparencia.mpmg.mp.br/download/empenho/sei?ano=2023&amp;unidade_orcamentaria=1091&amp;numero=5984" TargetMode="External"/><Relationship Id="rId11532" Type="http://schemas.openxmlformats.org/officeDocument/2006/relationships/hyperlink" Target="https://transparencia.mpmg.mp.br/download/empenho/sei?ano=2023&amp;unidade_orcamentaria=1091&amp;numero=5742" TargetMode="External"/><Relationship Id="rId14755" Type="http://schemas.openxmlformats.org/officeDocument/2006/relationships/hyperlink" Target="https://www.mpmg.mp.br/portal/menu/servicos/consultas/licitacoes/contratos.shtml" TargetMode="External"/><Relationship Id="rId15806" Type="http://schemas.openxmlformats.org/officeDocument/2006/relationships/hyperlink" Target="https://transparencia.mpmg.mp.br/download/empenho/sei?ano=2023&amp;unidade_orcamentaria=4441&amp;numero=1467" TargetMode="External"/><Relationship Id="rId684" Type="http://schemas.openxmlformats.org/officeDocument/2006/relationships/hyperlink" Target="https://transparencia.mpmg.mp.br/download/empenho/sei?ano=2023&amp;unidade_orcamentaria=1091&amp;numero=4708" TargetMode="External"/><Relationship Id="rId2365" Type="http://schemas.openxmlformats.org/officeDocument/2006/relationships/hyperlink" Target="https://www.mpmg.mp.br/portal/menu/servicos/consultas/licitacoes/contratos.shtml" TargetMode="External"/><Relationship Id="rId3763" Type="http://schemas.openxmlformats.org/officeDocument/2006/relationships/hyperlink" Target="https://www.mpmg.mp.br/portal/menu/servicos/consultas/licitacoes/contratos.shtml" TargetMode="External"/><Relationship Id="rId4814" Type="http://schemas.openxmlformats.org/officeDocument/2006/relationships/hyperlink" Target="https://transparencia.mpmg.mp.br/download/empenho/sei?ano=2023&amp;unidade_orcamentaria=1091&amp;numero=7833" TargetMode="External"/><Relationship Id="rId13357" Type="http://schemas.openxmlformats.org/officeDocument/2006/relationships/hyperlink" Target="https://www.mpmg.mp.br/portal/menu/servicos/consultas/licitacoes/contratos.shtml" TargetMode="External"/><Relationship Id="rId14408" Type="http://schemas.openxmlformats.org/officeDocument/2006/relationships/hyperlink" Target="https://transparencia.mpmg.mp.br/download/empenho/sei?ano=2023&amp;unidade_orcamentaria=4441&amp;numero=1018" TargetMode="External"/><Relationship Id="rId337" Type="http://schemas.openxmlformats.org/officeDocument/2006/relationships/hyperlink" Target="https://www.mpmg.mp.br/portal/menu/servicos/consultas/licitacoes/contratos.shtml" TargetMode="External"/><Relationship Id="rId2018" Type="http://schemas.openxmlformats.org/officeDocument/2006/relationships/hyperlink" Target="https://transparencia.mpmg.mp.br/download/empenho/sei?ano=2023&amp;unidade_orcamentaria=1091&amp;numero=3744" TargetMode="External"/><Relationship Id="rId3416" Type="http://schemas.openxmlformats.org/officeDocument/2006/relationships/hyperlink" Target="https://transparencia.mpmg.mp.br/download/empenho/sei?ano=2023&amp;unidade_orcamentaria=1091&amp;numero=335" TargetMode="External"/><Relationship Id="rId6986" Type="http://schemas.openxmlformats.org/officeDocument/2006/relationships/hyperlink" Target="https://transparencia.mpmg.mp.br/download/empenho/sei?ano=2023&amp;unidade_orcamentaria=1091&amp;numero=6560" TargetMode="External"/><Relationship Id="rId5588" Type="http://schemas.openxmlformats.org/officeDocument/2006/relationships/hyperlink" Target="https://transparencia.mpmg.mp.br/download/empenho/sei?ano=2023&amp;unidade_orcamentaria=1091&amp;numero=5053" TargetMode="External"/><Relationship Id="rId6639" Type="http://schemas.openxmlformats.org/officeDocument/2006/relationships/hyperlink" Target="https://www.mpmg.mp.br/portal/menu/servicos/consultas/licitacoes/contratos.shtml" TargetMode="External"/><Relationship Id="rId12440" Type="http://schemas.openxmlformats.org/officeDocument/2006/relationships/hyperlink" Target="https://transparencia.mpmg.mp.br/download/empenho/sei?ano=2023&amp;unidade_orcamentaria=1091&amp;numero=12385" TargetMode="External"/><Relationship Id="rId8061" Type="http://schemas.openxmlformats.org/officeDocument/2006/relationships/hyperlink" Target="https://www.mpmg.mp.br/portal/menu/servicos/consultas/licitacoes/contratos.shtml" TargetMode="External"/><Relationship Id="rId9112" Type="http://schemas.openxmlformats.org/officeDocument/2006/relationships/hyperlink" Target="https://transparencia.mpmg.mp.br/download/empenho/sei?ano=2023&amp;unidade_orcamentaria=1091&amp;numero=827" TargetMode="External"/><Relationship Id="rId11042" Type="http://schemas.openxmlformats.org/officeDocument/2006/relationships/hyperlink" Target="https://transparencia.mpmg.mp.br/download/empenho/sei?ano=2023&amp;unidade_orcamentaria=1091&amp;numero=549" TargetMode="External"/><Relationship Id="rId1101" Type="http://schemas.openxmlformats.org/officeDocument/2006/relationships/hyperlink" Target="https://www.mpmg.mp.br/portal/menu/servicos/consultas/licitacoes/contratos.shtml" TargetMode="External"/><Relationship Id="rId4671" Type="http://schemas.openxmlformats.org/officeDocument/2006/relationships/hyperlink" Target="https://www.mpmg.mp.br/portal/menu/servicos/consultas/licitacoes/contratos.shtml" TargetMode="External"/><Relationship Id="rId5722" Type="http://schemas.openxmlformats.org/officeDocument/2006/relationships/hyperlink" Target="https://transparencia.mpmg.mp.br/download/empenho/sei?ano=2023&amp;unidade_orcamentaria=1091&amp;numero=317" TargetMode="External"/><Relationship Id="rId14265" Type="http://schemas.openxmlformats.org/officeDocument/2006/relationships/hyperlink" Target="https://www.mpmg.mp.br/portal/menu/servicos/consultas/licitacoes/contratos.shtml" TargetMode="External"/><Relationship Id="rId15663" Type="http://schemas.openxmlformats.org/officeDocument/2006/relationships/hyperlink" Target="https://www.mpmg.mp.br/portal/menu/servicos/consultas/licitacoes/contratos.shtml" TargetMode="External"/><Relationship Id="rId3273" Type="http://schemas.openxmlformats.org/officeDocument/2006/relationships/hyperlink" Target="https://www.mpmg.mp.br/portal/menu/servicos/consultas/licitacoes/contratos.shtml" TargetMode="External"/><Relationship Id="rId4324" Type="http://schemas.openxmlformats.org/officeDocument/2006/relationships/hyperlink" Target="https://transparencia.mpmg.mp.br/download/empenho/sei?ano=2023&amp;unidade_orcamentaria=1091&amp;numero=11613" TargetMode="External"/><Relationship Id="rId15316" Type="http://schemas.openxmlformats.org/officeDocument/2006/relationships/hyperlink" Target="https://transparencia.mpmg.mp.br/download/empenho/sei?ano=2023&amp;unidade_orcamentaria=4441&amp;numero=84" TargetMode="External"/><Relationship Id="rId194" Type="http://schemas.openxmlformats.org/officeDocument/2006/relationships/hyperlink" Target="https://transparencia.mpmg.mp.br/download/empenho/sei?ano=2023&amp;unidade_orcamentaria=1091&amp;numero=10306" TargetMode="External"/><Relationship Id="rId6496" Type="http://schemas.openxmlformats.org/officeDocument/2006/relationships/hyperlink" Target="https://transparencia.mpmg.mp.br/download/empenho/sei?ano=2023&amp;unidade_orcamentaria=1091&amp;numero=1511" TargetMode="External"/><Relationship Id="rId7894" Type="http://schemas.openxmlformats.org/officeDocument/2006/relationships/hyperlink" Target="https://transparencia.mpmg.mp.br/download/empenho/sei?ano=2023&amp;unidade_orcamentaria=1091&amp;numero=1939" TargetMode="External"/><Relationship Id="rId8945" Type="http://schemas.openxmlformats.org/officeDocument/2006/relationships/hyperlink" Target="https://www.mpmg.mp.br/portal/menu/servicos/consultas/licitacoes/contratos.shtml" TargetMode="External"/><Relationship Id="rId10875" Type="http://schemas.openxmlformats.org/officeDocument/2006/relationships/hyperlink" Target="https://www.mpmg.mp.br/portal/menu/servicos/consultas/licitacoes/contratos.shtml" TargetMode="External"/><Relationship Id="rId11926" Type="http://schemas.openxmlformats.org/officeDocument/2006/relationships/hyperlink" Target="https://transparencia.mpmg.mp.br/download/empenho/sei?ano=2023&amp;unidade_orcamentaria=1091&amp;numero=11766" TargetMode="External"/><Relationship Id="rId5098" Type="http://schemas.openxmlformats.org/officeDocument/2006/relationships/hyperlink" Target="https://transparencia.mpmg.mp.br/download/empenho/sei?ano=2023&amp;unidade_orcamentaria=1091&amp;numero=4884" TargetMode="External"/><Relationship Id="rId6149" Type="http://schemas.openxmlformats.org/officeDocument/2006/relationships/hyperlink" Target="https://www.mpmg.mp.br/portal/menu/servicos/consultas/licitacoes/contratos.shtml" TargetMode="External"/><Relationship Id="rId7547" Type="http://schemas.openxmlformats.org/officeDocument/2006/relationships/hyperlink" Target="https://www.mpmg.mp.br/portal/menu/servicos/consultas/licitacoes/contratos.shtml" TargetMode="External"/><Relationship Id="rId10528" Type="http://schemas.openxmlformats.org/officeDocument/2006/relationships/hyperlink" Target="https://transparencia.mpmg.mp.br/download/empenho/sei?ano=2023&amp;unidade_orcamentaria=1091&amp;numero=11985" TargetMode="External"/><Relationship Id="rId13001" Type="http://schemas.openxmlformats.org/officeDocument/2006/relationships/hyperlink" Target="https://www.mpmg.mp.br/portal/menu/servicos/consultas/licitacoes/contratos.shtml" TargetMode="External"/><Relationship Id="rId2759" Type="http://schemas.openxmlformats.org/officeDocument/2006/relationships/hyperlink" Target="https://www.mpmg.mp.br/portal/menu/servicos/consultas/licitacoes/contratos.shtml" TargetMode="External"/><Relationship Id="rId6630" Type="http://schemas.openxmlformats.org/officeDocument/2006/relationships/hyperlink" Target="https://transparencia.mpmg.mp.br/download/empenho/sei?ano=2023&amp;unidade_orcamentaria=1091&amp;numero=8395" TargetMode="External"/><Relationship Id="rId15173" Type="http://schemas.openxmlformats.org/officeDocument/2006/relationships/hyperlink" Target="https://www.mpmg.mp.br/portal/menu/servicos/consultas/licitacoes/contratos.shtml" TargetMode="External"/><Relationship Id="rId4181" Type="http://schemas.openxmlformats.org/officeDocument/2006/relationships/hyperlink" Target="https://www.mpmg.mp.br/portal/menu/servicos/consultas/licitacoes/contratos.shtml" TargetMode="External"/><Relationship Id="rId5232" Type="http://schemas.openxmlformats.org/officeDocument/2006/relationships/hyperlink" Target="https://transparencia.mpmg.mp.br/download/empenho/sei?ano=2023&amp;unidade_orcamentaria=1091&amp;numero=7841" TargetMode="External"/><Relationship Id="rId9853" Type="http://schemas.openxmlformats.org/officeDocument/2006/relationships/hyperlink" Target="https://www.mpmg.mp.br/portal/menu/servicos/consultas/licitacoes/contratos.shtml" TargetMode="External"/><Relationship Id="rId67" Type="http://schemas.openxmlformats.org/officeDocument/2006/relationships/hyperlink" Target="https://www.mpmg.mp.br/portal/menu/servicos/consultas/licitacoes/contratos.shtml" TargetMode="External"/><Relationship Id="rId8455" Type="http://schemas.openxmlformats.org/officeDocument/2006/relationships/hyperlink" Target="https://www.mpmg.mp.br/portal/menu/servicos/consultas/licitacoes/contratos.shtml" TargetMode="External"/><Relationship Id="rId9506" Type="http://schemas.openxmlformats.org/officeDocument/2006/relationships/hyperlink" Target="https://transparencia.mpmg.mp.br/download/empenho/sei?ano=2023&amp;unidade_orcamentaria=1091&amp;numero=829" TargetMode="External"/><Relationship Id="rId11783" Type="http://schemas.openxmlformats.org/officeDocument/2006/relationships/hyperlink" Target="https://www.mpmg.mp.br/portal/menu/servicos/consultas/licitacoes/contratos.shtml" TargetMode="External"/><Relationship Id="rId12834" Type="http://schemas.openxmlformats.org/officeDocument/2006/relationships/hyperlink" Target="https://transparencia.mpmg.mp.br/download/empenho/sei?ano=2023&amp;unidade_orcamentaria=4441&amp;numero=1339" TargetMode="External"/><Relationship Id="rId1842" Type="http://schemas.openxmlformats.org/officeDocument/2006/relationships/hyperlink" Target="https://transparencia.mpmg.mp.br/download/empenho/sei?ano=2023&amp;unidade_orcamentaria=1091&amp;numero=10581" TargetMode="External"/><Relationship Id="rId7057" Type="http://schemas.openxmlformats.org/officeDocument/2006/relationships/hyperlink" Target="https://www.mpmg.mp.br/portal/menu/servicos/consultas/licitacoes/contratos.shtml" TargetMode="External"/><Relationship Id="rId8108" Type="http://schemas.openxmlformats.org/officeDocument/2006/relationships/hyperlink" Target="https://transparencia.mpmg.mp.br/download/empenho/sei?ano=2023&amp;unidade_orcamentaria=1091&amp;numero=9506" TargetMode="External"/><Relationship Id="rId10385" Type="http://schemas.openxmlformats.org/officeDocument/2006/relationships/hyperlink" Target="https://www.mpmg.mp.br/portal/menu/servicos/consultas/licitacoes/contratos.shtml" TargetMode="External"/><Relationship Id="rId11436" Type="http://schemas.openxmlformats.org/officeDocument/2006/relationships/hyperlink" Target="https://transparencia.mpmg.mp.br/download/empenho/sei?ano=2023&amp;unidade_orcamentaria=1091&amp;numero=6649" TargetMode="External"/><Relationship Id="rId10038" Type="http://schemas.openxmlformats.org/officeDocument/2006/relationships/hyperlink" Target="https://transparencia.mpmg.mp.br/download/empenho/sei?ano=2023&amp;unidade_orcamentaria=1091&amp;numero=2959" TargetMode="External"/><Relationship Id="rId14659" Type="http://schemas.openxmlformats.org/officeDocument/2006/relationships/hyperlink" Target="https://www.mpmg.mp.br/portal/menu/servicos/consultas/licitacoes/contratos.shtml" TargetMode="External"/><Relationship Id="rId3667" Type="http://schemas.openxmlformats.org/officeDocument/2006/relationships/hyperlink" Target="https://www.mpmg.mp.br/portal/menu/servicos/consultas/licitacoes/contratos.shtml" TargetMode="External"/><Relationship Id="rId4718" Type="http://schemas.openxmlformats.org/officeDocument/2006/relationships/hyperlink" Target="https://transparencia.mpmg.mp.br/download/empenho/sei?ano=2023&amp;unidade_orcamentaria=1091&amp;numero=5995" TargetMode="External"/><Relationship Id="rId588" Type="http://schemas.openxmlformats.org/officeDocument/2006/relationships/hyperlink" Target="https://transparencia.mpmg.mp.br/download/empenho/sei?ano=2023&amp;unidade_orcamentaria=1091&amp;numero=6015" TargetMode="External"/><Relationship Id="rId2269" Type="http://schemas.openxmlformats.org/officeDocument/2006/relationships/hyperlink" Target="https://www.mpmg.mp.br/portal/menu/servicos/consultas/licitacoes/contratos.shtml" TargetMode="External"/><Relationship Id="rId6140" Type="http://schemas.openxmlformats.org/officeDocument/2006/relationships/hyperlink" Target="https://transparencia.mpmg.mp.br/download/empenho/sei?ano=2023&amp;unidade_orcamentaria=1091&amp;numero=6228" TargetMode="External"/><Relationship Id="rId12691" Type="http://schemas.openxmlformats.org/officeDocument/2006/relationships/hyperlink" Target="https://www.mpmg.mp.br/portal/menu/servicos/consultas/licitacoes/contratos.shtml" TargetMode="External"/><Relationship Id="rId2750" Type="http://schemas.openxmlformats.org/officeDocument/2006/relationships/hyperlink" Target="https://transparencia.mpmg.mp.br/download/empenho/sei?ano=2023&amp;unidade_orcamentaria=1091&amp;numero=12296" TargetMode="External"/><Relationship Id="rId3801" Type="http://schemas.openxmlformats.org/officeDocument/2006/relationships/hyperlink" Target="https://www.mpmg.mp.br/portal/menu/servicos/consultas/licitacoes/contratos.shtml" TargetMode="External"/><Relationship Id="rId9363" Type="http://schemas.openxmlformats.org/officeDocument/2006/relationships/hyperlink" Target="https://www.mpmg.mp.br/portal/menu/servicos/consultas/licitacoes/contratos.shtml" TargetMode="External"/><Relationship Id="rId11293" Type="http://schemas.openxmlformats.org/officeDocument/2006/relationships/hyperlink" Target="https://www.mpmg.mp.br/portal/menu/servicos/consultas/licitacoes/contratos.shtml" TargetMode="External"/><Relationship Id="rId12344" Type="http://schemas.openxmlformats.org/officeDocument/2006/relationships/hyperlink" Target="https://transparencia.mpmg.mp.br/download/empenho/sei?ano=2023&amp;unidade_orcamentaria=1091&amp;numero=1390" TargetMode="External"/><Relationship Id="rId13742" Type="http://schemas.openxmlformats.org/officeDocument/2006/relationships/hyperlink" Target="https://transparencia.mpmg.mp.br/download/empenho/sei?ano=2023&amp;unidade_orcamentaria=4441&amp;numero=254" TargetMode="External"/><Relationship Id="rId722" Type="http://schemas.openxmlformats.org/officeDocument/2006/relationships/hyperlink" Target="https://transparencia.mpmg.mp.br/download/empenho/sei?ano=2023&amp;unidade_orcamentaria=1091&amp;numero=11519" TargetMode="External"/><Relationship Id="rId1352" Type="http://schemas.openxmlformats.org/officeDocument/2006/relationships/hyperlink" Target="https://transparencia.mpmg.mp.br/download/empenho/sei?ano=2023&amp;unidade_orcamentaria=1091&amp;numero=5654" TargetMode="External"/><Relationship Id="rId2403" Type="http://schemas.openxmlformats.org/officeDocument/2006/relationships/hyperlink" Target="https://www.mpmg.mp.br/portal/menu/servicos/consultas/licitacoes/contratos.shtml" TargetMode="External"/><Relationship Id="rId9016" Type="http://schemas.openxmlformats.org/officeDocument/2006/relationships/hyperlink" Target="https://transparencia.mpmg.mp.br/download/empenho/sei?ano=2023&amp;unidade_orcamentaria=1091&amp;numero=1031" TargetMode="External"/><Relationship Id="rId1005" Type="http://schemas.openxmlformats.org/officeDocument/2006/relationships/hyperlink" Target="https://www.mpmg.mp.br/portal/menu/servicos/consultas/licitacoes/contratos.shtml" TargetMode="External"/><Relationship Id="rId4575" Type="http://schemas.openxmlformats.org/officeDocument/2006/relationships/hyperlink" Target="https://www.mpmg.mp.br/portal/menu/servicos/consultas/licitacoes/contratos.shtml" TargetMode="External"/><Relationship Id="rId5973" Type="http://schemas.openxmlformats.org/officeDocument/2006/relationships/hyperlink" Target="https://www.mpmg.mp.br/portal/menu/servicos/consultas/licitacoes/contratos.shtml" TargetMode="External"/><Relationship Id="rId15567" Type="http://schemas.openxmlformats.org/officeDocument/2006/relationships/hyperlink" Target="https://www.mpmg.mp.br/portal/menu/servicos/consultas/licitacoes/contratos.shtml" TargetMode="External"/><Relationship Id="rId3177" Type="http://schemas.openxmlformats.org/officeDocument/2006/relationships/hyperlink" Target="https://www.mpmg.mp.br/portal/menu/servicos/consultas/licitacoes/contratos.shtml" TargetMode="External"/><Relationship Id="rId4228" Type="http://schemas.openxmlformats.org/officeDocument/2006/relationships/hyperlink" Target="https://transparencia.mpmg.mp.br/download/empenho/sei?ano=2023&amp;unidade_orcamentaria=1091&amp;numero=6268" TargetMode="External"/><Relationship Id="rId5626" Type="http://schemas.openxmlformats.org/officeDocument/2006/relationships/hyperlink" Target="https://transparencia.mpmg.mp.br/download/empenho/sei?ano=2023&amp;unidade_orcamentaria=1091&amp;numero=6107" TargetMode="External"/><Relationship Id="rId14169" Type="http://schemas.openxmlformats.org/officeDocument/2006/relationships/hyperlink" Target="https://www.mpmg.mp.br/portal/menu/servicos/consultas/licitacoes/contratos.shtml" TargetMode="External"/><Relationship Id="rId7798" Type="http://schemas.openxmlformats.org/officeDocument/2006/relationships/hyperlink" Target="https://transparencia.mpmg.mp.br/download/empenho/sei?ano=2023&amp;unidade_orcamentaria=1091&amp;numero=8516" TargetMode="External"/><Relationship Id="rId8849" Type="http://schemas.openxmlformats.org/officeDocument/2006/relationships/hyperlink" Target="https://www.mpmg.mp.br/portal/menu/servicos/consultas/licitacoes/contratos.shtml" TargetMode="External"/><Relationship Id="rId10779" Type="http://schemas.openxmlformats.org/officeDocument/2006/relationships/hyperlink" Target="https://www.mpmg.mp.br/portal/menu/servicos/consultas/licitacoes/contratos.shtml" TargetMode="External"/><Relationship Id="rId14650" Type="http://schemas.openxmlformats.org/officeDocument/2006/relationships/hyperlink" Target="https://transparencia.mpmg.mp.br/download/empenho/sei?ano=2023&amp;unidade_orcamentaria=4441&amp;numero=1275" TargetMode="External"/><Relationship Id="rId15701" Type="http://schemas.openxmlformats.org/officeDocument/2006/relationships/hyperlink" Target="https://www.mpmg.mp.br/portal/menu/servicos/consultas/licitacoes/contratos.shtml" TargetMode="External"/><Relationship Id="rId13252" Type="http://schemas.openxmlformats.org/officeDocument/2006/relationships/hyperlink" Target="https://transparencia.mpmg.mp.br/download/empenho/sei?ano=2023&amp;unidade_orcamentaria=4441&amp;numero=1213" TargetMode="External"/><Relationship Id="rId14303" Type="http://schemas.openxmlformats.org/officeDocument/2006/relationships/hyperlink" Target="https://www.mpmg.mp.br/portal/menu/servicos/consultas/licitacoes/contratos.shtml" TargetMode="External"/><Relationship Id="rId2260" Type="http://schemas.openxmlformats.org/officeDocument/2006/relationships/hyperlink" Target="https://transparencia.mpmg.mp.br/download/empenho/sei?ano=2023&amp;unidade_orcamentaria=1091&amp;numero=417" TargetMode="External"/><Relationship Id="rId3311" Type="http://schemas.openxmlformats.org/officeDocument/2006/relationships/hyperlink" Target="https://www.mpmg.mp.br/portal/menu/servicos/consultas/licitacoes/contratos.shtml" TargetMode="External"/><Relationship Id="rId6881" Type="http://schemas.openxmlformats.org/officeDocument/2006/relationships/hyperlink" Target="https://www.mpmg.mp.br/portal/menu/servicos/consultas/licitacoes/contratos.shtml" TargetMode="External"/><Relationship Id="rId7932" Type="http://schemas.openxmlformats.org/officeDocument/2006/relationships/hyperlink" Target="https://transparencia.mpmg.mp.br/download/empenho/sei?ano=2023&amp;unidade_orcamentaria=1091&amp;numero=3726" TargetMode="External"/><Relationship Id="rId232" Type="http://schemas.openxmlformats.org/officeDocument/2006/relationships/hyperlink" Target="https://transparencia.mpmg.mp.br/download/empenho/sei?ano=2023&amp;unidade_orcamentaria=1091&amp;numero=1917" TargetMode="External"/><Relationship Id="rId5483" Type="http://schemas.openxmlformats.org/officeDocument/2006/relationships/hyperlink" Target="https://www.mpmg.mp.br/portal/menu/servicos/consultas/licitacoes/contratos.shtml" TargetMode="External"/><Relationship Id="rId6534" Type="http://schemas.openxmlformats.org/officeDocument/2006/relationships/hyperlink" Target="https://transparencia.mpmg.mp.br/download/empenho/sei?ano=2023&amp;unidade_orcamentaria=1091&amp;numero=2028" TargetMode="External"/><Relationship Id="rId10913" Type="http://schemas.openxmlformats.org/officeDocument/2006/relationships/hyperlink" Target="https://www.mpmg.mp.br/portal/menu/servicos/consultas/licitacoes/contratos.shtml" TargetMode="External"/><Relationship Id="rId15077" Type="http://schemas.openxmlformats.org/officeDocument/2006/relationships/hyperlink" Target="https://www.mpmg.mp.br/portal/menu/servicos/consultas/licitacoes/contratos.shtml" TargetMode="External"/><Relationship Id="rId4085" Type="http://schemas.openxmlformats.org/officeDocument/2006/relationships/hyperlink" Target="https://www.mpmg.mp.br/portal/menu/servicos/consultas/licitacoes/contratos.shtml" TargetMode="External"/><Relationship Id="rId5136" Type="http://schemas.openxmlformats.org/officeDocument/2006/relationships/hyperlink" Target="https://transparencia.mpmg.mp.br/download/empenho/sei?ano=2023&amp;unidade_orcamentaria=1091&amp;numero=222" TargetMode="External"/><Relationship Id="rId8359" Type="http://schemas.openxmlformats.org/officeDocument/2006/relationships/hyperlink" Target="https://www.mpmg.mp.br/portal/menu/servicos/consultas/licitacoes/contratos.shtml" TargetMode="External"/><Relationship Id="rId9757" Type="http://schemas.openxmlformats.org/officeDocument/2006/relationships/hyperlink" Target="https://www.mpmg.mp.br/portal/menu/servicos/consultas/licitacoes/contratos.shtml" TargetMode="External"/><Relationship Id="rId11687" Type="http://schemas.openxmlformats.org/officeDocument/2006/relationships/hyperlink" Target="https://www.mpmg.mp.br/portal/menu/servicos/consultas/licitacoes/contratos.shtml" TargetMode="External"/><Relationship Id="rId12738" Type="http://schemas.openxmlformats.org/officeDocument/2006/relationships/hyperlink" Target="https://transparencia.mpmg.mp.br/download/empenho/sei?ano=2023&amp;unidade_orcamentaria=4451&amp;numero=6" TargetMode="External"/><Relationship Id="rId1746" Type="http://schemas.openxmlformats.org/officeDocument/2006/relationships/hyperlink" Target="https://transparencia.mpmg.mp.br/download/empenho/sei?ano=2023&amp;unidade_orcamentaria=1091&amp;numero=3209" TargetMode="External"/><Relationship Id="rId10289" Type="http://schemas.openxmlformats.org/officeDocument/2006/relationships/hyperlink" Target="https://www.mpmg.mp.br/portal/menu/servicos/consultas/licitacoes/contratos.shtml" TargetMode="External"/><Relationship Id="rId14160" Type="http://schemas.openxmlformats.org/officeDocument/2006/relationships/hyperlink" Target="https://transparencia.mpmg.mp.br/download/empenho/sei?ano=2023&amp;unidade_orcamentaria=4441&amp;numero=711" TargetMode="External"/><Relationship Id="rId15211" Type="http://schemas.openxmlformats.org/officeDocument/2006/relationships/hyperlink" Target="https://www.mpmg.mp.br/portal/menu/servicos/consultas/licitacoes/contratos.shtml" TargetMode="External"/><Relationship Id="rId4969" Type="http://schemas.openxmlformats.org/officeDocument/2006/relationships/hyperlink" Target="https://www.mpmg.mp.br/portal/menu/servicos/consultas/licitacoes/contratos.shtml" TargetMode="External"/><Relationship Id="rId8840" Type="http://schemas.openxmlformats.org/officeDocument/2006/relationships/hyperlink" Target="https://transparencia.mpmg.mp.br/download/empenho/sei?ano=2023&amp;unidade_orcamentaria=1091&amp;numero=7670" TargetMode="External"/><Relationship Id="rId10770" Type="http://schemas.openxmlformats.org/officeDocument/2006/relationships/hyperlink" Target="https://transparencia.mpmg.mp.br/download/empenho/sei?ano=2023&amp;unidade_orcamentaria=1091&amp;numero=4175" TargetMode="External"/><Relationship Id="rId6391" Type="http://schemas.openxmlformats.org/officeDocument/2006/relationships/hyperlink" Target="https://www.mpmg.mp.br/portal/menu/servicos/consultas/licitacoes/contratos.shtml" TargetMode="External"/><Relationship Id="rId7442" Type="http://schemas.openxmlformats.org/officeDocument/2006/relationships/hyperlink" Target="https://transparencia.mpmg.mp.br/download/empenho/sei?ano=2023&amp;unidade_orcamentaria=1091&amp;numero=1948" TargetMode="External"/><Relationship Id="rId10423" Type="http://schemas.openxmlformats.org/officeDocument/2006/relationships/hyperlink" Target="https://www.mpmg.mp.br/portal/menu/servicos/consultas/licitacoes/contratos.shtml" TargetMode="External"/><Relationship Id="rId11821" Type="http://schemas.openxmlformats.org/officeDocument/2006/relationships/hyperlink" Target="https://www.mpmg.mp.br/portal/menu/servicos/consultas/licitacoes/contratos.shtml" TargetMode="External"/><Relationship Id="rId6044" Type="http://schemas.openxmlformats.org/officeDocument/2006/relationships/hyperlink" Target="https://transparencia.mpmg.mp.br/download/empenho/sei?ano=2023&amp;unidade_orcamentaria=1091&amp;numero=1023" TargetMode="External"/><Relationship Id="rId13993" Type="http://schemas.openxmlformats.org/officeDocument/2006/relationships/hyperlink" Target="https://www.mpmg.mp.br/portal/menu/servicos/consultas/licitacoes/contratos.shtml" TargetMode="External"/><Relationship Id="rId9267" Type="http://schemas.openxmlformats.org/officeDocument/2006/relationships/hyperlink" Target="https://www.mpmg.mp.br/portal/menu/servicos/consultas/licitacoes/contratos.shtml" TargetMode="External"/><Relationship Id="rId11197" Type="http://schemas.openxmlformats.org/officeDocument/2006/relationships/hyperlink" Target="https://www.mpmg.mp.br/portal/menu/servicos/consultas/licitacoes/contratos.shtml" TargetMode="External"/><Relationship Id="rId12595" Type="http://schemas.openxmlformats.org/officeDocument/2006/relationships/hyperlink" Target="https://www.mpmg.mp.br/portal/menu/servicos/consultas/licitacoes/contratos.shtml" TargetMode="External"/><Relationship Id="rId13646" Type="http://schemas.openxmlformats.org/officeDocument/2006/relationships/hyperlink" Target="https://transparencia.mpmg.mp.br/download/empenho/sei?ano=2023&amp;unidade_orcamentaria=4441&amp;numero=143" TargetMode="External"/><Relationship Id="rId626" Type="http://schemas.openxmlformats.org/officeDocument/2006/relationships/hyperlink" Target="https://transparencia.mpmg.mp.br/download/empenho/sei?ano=2023&amp;unidade_orcamentaria=1091&amp;numero=2083" TargetMode="External"/><Relationship Id="rId973" Type="http://schemas.openxmlformats.org/officeDocument/2006/relationships/hyperlink" Target="https://www.mpmg.mp.br/portal/menu/servicos/consultas/licitacoes/contratos.shtml" TargetMode="External"/><Relationship Id="rId1256" Type="http://schemas.openxmlformats.org/officeDocument/2006/relationships/hyperlink" Target="https://transparencia.mpmg.mp.br/download/empenho/sei?ano=2023&amp;unidade_orcamentaria=1091&amp;numero=5639" TargetMode="External"/><Relationship Id="rId2307" Type="http://schemas.openxmlformats.org/officeDocument/2006/relationships/hyperlink" Target="https://www.mpmg.mp.br/portal/menu/servicos/consultas/licitacoes/contratos.shtml" TargetMode="External"/><Relationship Id="rId2654" Type="http://schemas.openxmlformats.org/officeDocument/2006/relationships/hyperlink" Target="https://transparencia.mpmg.mp.br/download/empenho/sei?ano=2023&amp;unidade_orcamentaria=1091&amp;numero=1269" TargetMode="External"/><Relationship Id="rId3705" Type="http://schemas.openxmlformats.org/officeDocument/2006/relationships/hyperlink" Target="https://www.mpmg.mp.br/portal/menu/servicos/consultas/licitacoes/contratos.shtml" TargetMode="External"/><Relationship Id="rId12248" Type="http://schemas.openxmlformats.org/officeDocument/2006/relationships/hyperlink" Target="https://transparencia.mpmg.mp.br/download/empenho/sei?ano=2023&amp;unidade_orcamentaria=1091&amp;numero=9427" TargetMode="External"/><Relationship Id="rId5877" Type="http://schemas.openxmlformats.org/officeDocument/2006/relationships/hyperlink" Target="https://www.mpmg.mp.br/portal/menu/servicos/consultas/licitacoes/contratos.shtml" TargetMode="External"/><Relationship Id="rId6928" Type="http://schemas.openxmlformats.org/officeDocument/2006/relationships/hyperlink" Target="https://transparencia.mpmg.mp.br/download/empenho/sei?ano=2023&amp;unidade_orcamentaria=1091&amp;numero=6047" TargetMode="External"/><Relationship Id="rId4479" Type="http://schemas.openxmlformats.org/officeDocument/2006/relationships/hyperlink" Target="https://www.mpmg.mp.br/portal/menu/servicos/consultas/licitacoes/contratos.shtml" TargetMode="External"/><Relationship Id="rId8350" Type="http://schemas.openxmlformats.org/officeDocument/2006/relationships/hyperlink" Target="https://transparencia.mpmg.mp.br/download/empenho/sei?ano=2023&amp;unidade_orcamentaria=1091&amp;numero=1623" TargetMode="External"/><Relationship Id="rId9401" Type="http://schemas.openxmlformats.org/officeDocument/2006/relationships/hyperlink" Target="https://www.mpmg.mp.br/portal/menu/servicos/consultas/licitacoes/contratos.shtml" TargetMode="External"/><Relationship Id="rId10280" Type="http://schemas.openxmlformats.org/officeDocument/2006/relationships/hyperlink" Target="https://transparencia.mpmg.mp.br/download/empenho/sei?ano=2023&amp;unidade_orcamentaria=1091&amp;numero=3297" TargetMode="External"/><Relationship Id="rId11331" Type="http://schemas.openxmlformats.org/officeDocument/2006/relationships/hyperlink" Target="https://www.mpmg.mp.br/portal/menu/servicos/consultas/licitacoes/contratos.shtml" TargetMode="External"/><Relationship Id="rId4960" Type="http://schemas.openxmlformats.org/officeDocument/2006/relationships/hyperlink" Target="https://transparencia.mpmg.mp.br/download/empenho/sei?ano=2023&amp;unidade_orcamentaria=1091&amp;numero=387" TargetMode="External"/><Relationship Id="rId8003" Type="http://schemas.openxmlformats.org/officeDocument/2006/relationships/hyperlink" Target="https://www.mpmg.mp.br/portal/menu/servicos/consultas/licitacoes/contratos.shtml" TargetMode="External"/><Relationship Id="rId14554" Type="http://schemas.openxmlformats.org/officeDocument/2006/relationships/hyperlink" Target="https://transparencia.mpmg.mp.br/download/empenho/sei?ano=2023&amp;unidade_orcamentaria=4441&amp;numero=1170" TargetMode="External"/><Relationship Id="rId15952" Type="http://schemas.openxmlformats.org/officeDocument/2006/relationships/hyperlink" Target="https://transparencia.mpmg.mp.br/download/empenho/sei?ano=2023&amp;unidade_orcamentaria=4441&amp;numero=710" TargetMode="External"/><Relationship Id="rId3562" Type="http://schemas.openxmlformats.org/officeDocument/2006/relationships/hyperlink" Target="https://transparencia.mpmg.mp.br/download/empenho/sei?ano=2023&amp;unidade_orcamentaria=1091&amp;numero=155" TargetMode="External"/><Relationship Id="rId4613" Type="http://schemas.openxmlformats.org/officeDocument/2006/relationships/hyperlink" Target="https://www.mpmg.mp.br/portal/menu/servicos/consultas/licitacoes/contratos.shtml" TargetMode="External"/><Relationship Id="rId13156" Type="http://schemas.openxmlformats.org/officeDocument/2006/relationships/hyperlink" Target="https://transparencia.mpmg.mp.br/download/empenho/sei?ano=2023&amp;unidade_orcamentaria=4441&amp;numero=1201" TargetMode="External"/><Relationship Id="rId14207" Type="http://schemas.openxmlformats.org/officeDocument/2006/relationships/hyperlink" Target="https://www.mpmg.mp.br/portal/menu/servicos/consultas/licitacoes/contratos.shtml" TargetMode="External"/><Relationship Id="rId15605" Type="http://schemas.openxmlformats.org/officeDocument/2006/relationships/hyperlink" Target="https://www.mpmg.mp.br/portal/menu/servicos/consultas/licitacoes/contratos.shtml" TargetMode="External"/><Relationship Id="rId483" Type="http://schemas.openxmlformats.org/officeDocument/2006/relationships/hyperlink" Target="https://www.mpmg.mp.br/portal/menu/servicos/consultas/licitacoes/contratos.shtml" TargetMode="External"/><Relationship Id="rId2164" Type="http://schemas.openxmlformats.org/officeDocument/2006/relationships/hyperlink" Target="https://transparencia.mpmg.mp.br/download/empenho/sei?ano=2023&amp;unidade_orcamentaria=1091&amp;numero=5416" TargetMode="External"/><Relationship Id="rId3215" Type="http://schemas.openxmlformats.org/officeDocument/2006/relationships/hyperlink" Target="https://www.mpmg.mp.br/portal/menu/servicos/consultas/licitacoes/contratos.shtml" TargetMode="External"/><Relationship Id="rId6785" Type="http://schemas.openxmlformats.org/officeDocument/2006/relationships/hyperlink" Target="https://www.mpmg.mp.br/portal/menu/servicos/consultas/licitacoes/contratos.shtml" TargetMode="External"/><Relationship Id="rId136" Type="http://schemas.openxmlformats.org/officeDocument/2006/relationships/hyperlink" Target="https://transparencia.mpmg.mp.br/download/empenho/sei?ano=2023&amp;unidade_orcamentaria=1091&amp;numero=9536" TargetMode="External"/><Relationship Id="rId5387" Type="http://schemas.openxmlformats.org/officeDocument/2006/relationships/hyperlink" Target="https://www.mpmg.mp.br/portal/menu/servicos/consultas/licitacoes/contratos.shtml" TargetMode="External"/><Relationship Id="rId6438" Type="http://schemas.openxmlformats.org/officeDocument/2006/relationships/hyperlink" Target="https://transparencia.mpmg.mp.br/download/empenho/sei?ano=2023&amp;unidade_orcamentaria=1091&amp;numero=7664" TargetMode="External"/><Relationship Id="rId7836" Type="http://schemas.openxmlformats.org/officeDocument/2006/relationships/hyperlink" Target="https://transparencia.mpmg.mp.br/download/empenho/sei?ano=2023&amp;unidade_orcamentaria=1091&amp;numero=2912" TargetMode="External"/><Relationship Id="rId10817" Type="http://schemas.openxmlformats.org/officeDocument/2006/relationships/hyperlink" Target="https://www.mpmg.mp.br/portal/menu/servicos/consultas/licitacoes/contratos.shtml" TargetMode="External"/><Relationship Id="rId12989" Type="http://schemas.openxmlformats.org/officeDocument/2006/relationships/hyperlink" Target="https://www.mpmg.mp.br/portal/menu/servicos/consultas/licitacoes/contratos.shtml" TargetMode="External"/><Relationship Id="rId1997" Type="http://schemas.openxmlformats.org/officeDocument/2006/relationships/hyperlink" Target="https://www.mpmg.mp.br/portal/menu/servicos/consultas/licitacoes/contratos.shtml" TargetMode="External"/><Relationship Id="rId15462" Type="http://schemas.openxmlformats.org/officeDocument/2006/relationships/hyperlink" Target="https://transparencia.mpmg.mp.br/download/empenho/sei?ano=2023&amp;unidade_orcamentaria=4441&amp;numero=313" TargetMode="External"/><Relationship Id="rId4470" Type="http://schemas.openxmlformats.org/officeDocument/2006/relationships/hyperlink" Target="https://transparencia.mpmg.mp.br/download/empenho/sei?ano=2023&amp;unidade_orcamentaria=1091&amp;numero=12238" TargetMode="External"/><Relationship Id="rId5521" Type="http://schemas.openxmlformats.org/officeDocument/2006/relationships/hyperlink" Target="https://www.mpmg.mp.br/portal/menu/servicos/consultas/licitacoes/contratos.shtml" TargetMode="External"/><Relationship Id="rId14064" Type="http://schemas.openxmlformats.org/officeDocument/2006/relationships/hyperlink" Target="https://transparencia.mpmg.mp.br/download/empenho/sei?ano=2023&amp;unidade_orcamentaria=4441&amp;numero=605" TargetMode="External"/><Relationship Id="rId15115" Type="http://schemas.openxmlformats.org/officeDocument/2006/relationships/hyperlink" Target="https://www.mpmg.mp.br/portal/menu/servicos/consultas/licitacoes/contratos.shtml" TargetMode="External"/><Relationship Id="rId3072" Type="http://schemas.openxmlformats.org/officeDocument/2006/relationships/hyperlink" Target="https://transparencia.mpmg.mp.br/download/empenho/sei?ano=2023&amp;unidade_orcamentaria=1091&amp;numero=1744" TargetMode="External"/><Relationship Id="rId4123" Type="http://schemas.openxmlformats.org/officeDocument/2006/relationships/hyperlink" Target="https://www.mpmg.mp.br/portal/menu/servicos/consultas/licitacoes/contratos.shtml" TargetMode="External"/><Relationship Id="rId7693" Type="http://schemas.openxmlformats.org/officeDocument/2006/relationships/hyperlink" Target="https://www.mpmg.mp.br/portal/menu/servicos/consultas/licitacoes/contratos.shtml" TargetMode="External"/><Relationship Id="rId8744" Type="http://schemas.openxmlformats.org/officeDocument/2006/relationships/hyperlink" Target="https://transparencia.mpmg.mp.br/download/empenho/sei?ano=2023&amp;unidade_orcamentaria=1091&amp;numero=10773" TargetMode="External"/><Relationship Id="rId6295" Type="http://schemas.openxmlformats.org/officeDocument/2006/relationships/hyperlink" Target="https://www.mpmg.mp.br/portal/menu/servicos/consultas/licitacoes/contratos.shtml" TargetMode="External"/><Relationship Id="rId7346" Type="http://schemas.openxmlformats.org/officeDocument/2006/relationships/hyperlink" Target="https://transparencia.mpmg.mp.br/download/empenho/sei?ano=2023&amp;unidade_orcamentaria=1091&amp;numero=11087" TargetMode="External"/><Relationship Id="rId10674" Type="http://schemas.openxmlformats.org/officeDocument/2006/relationships/hyperlink" Target="https://transparencia.mpmg.mp.br/download/empenho/sei?ano=2023&amp;unidade_orcamentaria=1091&amp;numero=10785" TargetMode="External"/><Relationship Id="rId11725" Type="http://schemas.openxmlformats.org/officeDocument/2006/relationships/hyperlink" Target="https://www.mpmg.mp.br/portal/menu/servicos/consultas/licitacoes/contratos.shtml" TargetMode="External"/><Relationship Id="rId10327" Type="http://schemas.openxmlformats.org/officeDocument/2006/relationships/hyperlink" Target="https://www.mpmg.mp.br/portal/menu/servicos/consultas/licitacoes/contratos.shtml" TargetMode="External"/><Relationship Id="rId13897" Type="http://schemas.openxmlformats.org/officeDocument/2006/relationships/hyperlink" Target="https://www.mpmg.mp.br/portal/menu/servicos/consultas/licitacoes/contratos.shtml" TargetMode="External"/><Relationship Id="rId14948" Type="http://schemas.openxmlformats.org/officeDocument/2006/relationships/hyperlink" Target="https://transparencia.mpmg.mp.br/download/empenho/sei?ano=2023&amp;unidade_orcamentaria=4441&amp;numero=27" TargetMode="External"/><Relationship Id="rId3956" Type="http://schemas.openxmlformats.org/officeDocument/2006/relationships/hyperlink" Target="https://transparencia.mpmg.mp.br/download/empenho/sei?ano=2023&amp;unidade_orcamentaria=1091&amp;numero=3328" TargetMode="External"/><Relationship Id="rId12499" Type="http://schemas.openxmlformats.org/officeDocument/2006/relationships/hyperlink" Target="https://www.mpmg.mp.br/portal/menu/servicos/consultas/licitacoes/contratos.shtml" TargetMode="External"/><Relationship Id="rId877" Type="http://schemas.openxmlformats.org/officeDocument/2006/relationships/hyperlink" Target="https://www.mpmg.mp.br/portal/menu/servicos/consultas/licitacoes/contratos.shtml" TargetMode="External"/><Relationship Id="rId2558" Type="http://schemas.openxmlformats.org/officeDocument/2006/relationships/hyperlink" Target="https://transparencia.mpmg.mp.br/download/empenho/sei?ano=2023&amp;unidade_orcamentaria=1091&amp;numero=9533" TargetMode="External"/><Relationship Id="rId3609" Type="http://schemas.openxmlformats.org/officeDocument/2006/relationships/hyperlink" Target="https://www.mpmg.mp.br/portal/menu/servicos/consultas/licitacoes/contratos.shtml" TargetMode="External"/><Relationship Id="rId12980" Type="http://schemas.openxmlformats.org/officeDocument/2006/relationships/hyperlink" Target="https://transparencia.mpmg.mp.br/download/empenho/sei?ano=2023&amp;unidade_orcamentaria=4441&amp;numero=544" TargetMode="External"/><Relationship Id="rId5031" Type="http://schemas.openxmlformats.org/officeDocument/2006/relationships/hyperlink" Target="https://www.mpmg.mp.br/portal/menu/servicos/consultas/licitacoes/contratos.shtml" TargetMode="External"/><Relationship Id="rId9652" Type="http://schemas.openxmlformats.org/officeDocument/2006/relationships/hyperlink" Target="https://transparencia.mpmg.mp.br/download/empenho/sei?ano=2023&amp;unidade_orcamentaria=1091&amp;numero=502" TargetMode="External"/><Relationship Id="rId11582" Type="http://schemas.openxmlformats.org/officeDocument/2006/relationships/hyperlink" Target="https://transparencia.mpmg.mp.br/download/empenho/sei?ano=2023&amp;unidade_orcamentaria=1091&amp;numero=12096" TargetMode="External"/><Relationship Id="rId12633" Type="http://schemas.openxmlformats.org/officeDocument/2006/relationships/hyperlink" Target="https://www.mpmg.mp.br/portal/menu/servicos/consultas/licitacoes/contratos.shtml" TargetMode="External"/><Relationship Id="rId1641" Type="http://schemas.openxmlformats.org/officeDocument/2006/relationships/hyperlink" Target="https://www.mpmg.mp.br/portal/menu/servicos/consultas/licitacoes/contratos.shtml" TargetMode="External"/><Relationship Id="rId8254" Type="http://schemas.openxmlformats.org/officeDocument/2006/relationships/hyperlink" Target="https://transparencia.mpmg.mp.br/download/empenho/sei?ano=2023&amp;unidade_orcamentaria=1091&amp;numero=2328" TargetMode="External"/><Relationship Id="rId9305" Type="http://schemas.openxmlformats.org/officeDocument/2006/relationships/hyperlink" Target="https://www.mpmg.mp.br/portal/menu/servicos/consultas/licitacoes/contratos.shtml" TargetMode="External"/><Relationship Id="rId10184" Type="http://schemas.openxmlformats.org/officeDocument/2006/relationships/hyperlink" Target="https://transparencia.mpmg.mp.br/download/empenho/sei?ano=2023&amp;unidade_orcamentaria=1091&amp;numero=4674" TargetMode="External"/><Relationship Id="rId11235" Type="http://schemas.openxmlformats.org/officeDocument/2006/relationships/hyperlink" Target="https://www.mpmg.mp.br/portal/menu/servicos/consultas/licitacoes/contratos.shtml" TargetMode="External"/><Relationship Id="rId4864" Type="http://schemas.openxmlformats.org/officeDocument/2006/relationships/hyperlink" Target="https://transparencia.mpmg.mp.br/download/empenho/sei?ano=2023&amp;unidade_orcamentaria=1091&amp;numero=5767" TargetMode="External"/><Relationship Id="rId15856" Type="http://schemas.openxmlformats.org/officeDocument/2006/relationships/hyperlink" Target="https://transparencia.mpmg.mp.br/download/empenho/sei?ano=2023&amp;unidade_orcamentaria=4441&amp;numero=744" TargetMode="External"/><Relationship Id="rId3466" Type="http://schemas.openxmlformats.org/officeDocument/2006/relationships/hyperlink" Target="https://transparencia.mpmg.mp.br/download/empenho/sei?ano=2023&amp;unidade_orcamentaria=1091&amp;numero=8282" TargetMode="External"/><Relationship Id="rId4517" Type="http://schemas.openxmlformats.org/officeDocument/2006/relationships/hyperlink" Target="https://www.mpmg.mp.br/portal/menu/servicos/consultas/licitacoes/contratos.shtml" TargetMode="External"/><Relationship Id="rId5915" Type="http://schemas.openxmlformats.org/officeDocument/2006/relationships/hyperlink" Target="https://www.mpmg.mp.br/portal/menu/servicos/consultas/licitacoes/contratos.shtml" TargetMode="External"/><Relationship Id="rId14458" Type="http://schemas.openxmlformats.org/officeDocument/2006/relationships/hyperlink" Target="https://transparencia.mpmg.mp.br/download/empenho/sei?ano=2023&amp;unidade_orcamentaria=4441&amp;numero=1068" TargetMode="External"/><Relationship Id="rId15509" Type="http://schemas.openxmlformats.org/officeDocument/2006/relationships/hyperlink" Target="https://www.mpmg.mp.br/portal/menu/servicos/consultas/licitacoes/contratos.shtml" TargetMode="External"/><Relationship Id="rId387" Type="http://schemas.openxmlformats.org/officeDocument/2006/relationships/hyperlink" Target="https://www.mpmg.mp.br/portal/menu/servicos/consultas/licitacoes/contratos.shtml" TargetMode="External"/><Relationship Id="rId2068" Type="http://schemas.openxmlformats.org/officeDocument/2006/relationships/hyperlink" Target="https://transparencia.mpmg.mp.br/download/empenho/sei?ano=2023&amp;unidade_orcamentaria=1091&amp;numero=7977" TargetMode="External"/><Relationship Id="rId3119" Type="http://schemas.openxmlformats.org/officeDocument/2006/relationships/hyperlink" Target="https://www.mpmg.mp.br/portal/menu/servicos/consultas/licitacoes/contratos.shtml" TargetMode="External"/><Relationship Id="rId6689" Type="http://schemas.openxmlformats.org/officeDocument/2006/relationships/hyperlink" Target="https://www.mpmg.mp.br/portal/menu/servicos/consultas/licitacoes/contratos.shtml" TargetMode="External"/><Relationship Id="rId9162" Type="http://schemas.openxmlformats.org/officeDocument/2006/relationships/hyperlink" Target="https://transparencia.mpmg.mp.br/download/empenho/sei?ano=2023&amp;unidade_orcamentaria=1091&amp;numero=919" TargetMode="External"/><Relationship Id="rId12490" Type="http://schemas.openxmlformats.org/officeDocument/2006/relationships/hyperlink" Target="https://transparencia.mpmg.mp.br/download/empenho/sei?ano=2023&amp;unidade_orcamentaria=4451&amp;numero=5" TargetMode="External"/><Relationship Id="rId13541" Type="http://schemas.openxmlformats.org/officeDocument/2006/relationships/hyperlink" Target="https://www.mpmg.mp.br/portal/menu/servicos/consultas/licitacoes/contratos.shtml" TargetMode="External"/><Relationship Id="rId3600" Type="http://schemas.openxmlformats.org/officeDocument/2006/relationships/hyperlink" Target="https://transparencia.mpmg.mp.br/download/empenho/sei?ano=2023&amp;unidade_orcamentaria=1091&amp;numero=8393" TargetMode="External"/><Relationship Id="rId11092" Type="http://schemas.openxmlformats.org/officeDocument/2006/relationships/hyperlink" Target="https://transparencia.mpmg.mp.br/download/empenho/sei?ano=2023&amp;unidade_orcamentaria=1091&amp;numero=971" TargetMode="External"/><Relationship Id="rId12143" Type="http://schemas.openxmlformats.org/officeDocument/2006/relationships/hyperlink" Target="https://www.mpmg.mp.br/portal/menu/servicos/consultas/licitacoes/contratos.shtml" TargetMode="External"/><Relationship Id="rId521" Type="http://schemas.openxmlformats.org/officeDocument/2006/relationships/hyperlink" Target="https://www.mpmg.mp.br/portal/menu/servicos/consultas/licitacoes/contratos.shtml" TargetMode="External"/><Relationship Id="rId1151" Type="http://schemas.openxmlformats.org/officeDocument/2006/relationships/hyperlink" Target="https://www.mpmg.mp.br/portal/menu/servicos/consultas/licitacoes/contratos.shtml" TargetMode="External"/><Relationship Id="rId2202" Type="http://schemas.openxmlformats.org/officeDocument/2006/relationships/hyperlink" Target="https://transparencia.mpmg.mp.br/download/empenho/sei?ano=2023&amp;unidade_orcamentaria=1091&amp;numero=11147" TargetMode="External"/><Relationship Id="rId5772" Type="http://schemas.openxmlformats.org/officeDocument/2006/relationships/hyperlink" Target="https://transparencia.mpmg.mp.br/download/empenho/sei?ano=2023&amp;unidade_orcamentaria=1091&amp;numero=5791" TargetMode="External"/><Relationship Id="rId6823" Type="http://schemas.openxmlformats.org/officeDocument/2006/relationships/hyperlink" Target="https://www.mpmg.mp.br/portal/menu/servicos/consultas/licitacoes/contratos.shtml" TargetMode="External"/><Relationship Id="rId15366" Type="http://schemas.openxmlformats.org/officeDocument/2006/relationships/hyperlink" Target="https://transparencia.mpmg.mp.br/download/empenho/sei?ano=2023&amp;unidade_orcamentaria=4441&amp;numero=1317" TargetMode="External"/><Relationship Id="rId4374" Type="http://schemas.openxmlformats.org/officeDocument/2006/relationships/hyperlink" Target="https://transparencia.mpmg.mp.br/download/empenho/sei?ano=2023&amp;unidade_orcamentaria=1091&amp;numero=2073" TargetMode="External"/><Relationship Id="rId5425" Type="http://schemas.openxmlformats.org/officeDocument/2006/relationships/hyperlink" Target="https://www.mpmg.mp.br/portal/menu/servicos/consultas/licitacoes/contratos.shtml" TargetMode="External"/><Relationship Id="rId8995" Type="http://schemas.openxmlformats.org/officeDocument/2006/relationships/hyperlink" Target="https://www.mpmg.mp.br/portal/menu/servicos/consultas/licitacoes/contratos.shtml" TargetMode="External"/><Relationship Id="rId15019" Type="http://schemas.openxmlformats.org/officeDocument/2006/relationships/hyperlink" Target="https://www.mpmg.mp.br/portal/menu/servicos/consultas/licitacoes/contratos.shtml" TargetMode="External"/><Relationship Id="rId4027" Type="http://schemas.openxmlformats.org/officeDocument/2006/relationships/hyperlink" Target="https://www.mpmg.mp.br/portal/menu/servicos/consultas/licitacoes/contratos.shtml" TargetMode="External"/><Relationship Id="rId7597" Type="http://schemas.openxmlformats.org/officeDocument/2006/relationships/hyperlink" Target="https://www.mpmg.mp.br/portal/menu/servicos/consultas/licitacoes/contratos.shtml" TargetMode="External"/><Relationship Id="rId8648" Type="http://schemas.openxmlformats.org/officeDocument/2006/relationships/hyperlink" Target="https://transparencia.mpmg.mp.br/download/empenho/sei?ano=2023&amp;unidade_orcamentaria=1091&amp;numero=386" TargetMode="External"/><Relationship Id="rId11976" Type="http://schemas.openxmlformats.org/officeDocument/2006/relationships/hyperlink" Target="https://transparencia.mpmg.mp.br/download/empenho/sei?ano=2023&amp;unidade_orcamentaria=1091&amp;numero=6105" TargetMode="External"/><Relationship Id="rId6199" Type="http://schemas.openxmlformats.org/officeDocument/2006/relationships/hyperlink" Target="https://www.mpmg.mp.br/portal/menu/servicos/consultas/licitacoes/contratos.shtml" TargetMode="External"/><Relationship Id="rId10578" Type="http://schemas.openxmlformats.org/officeDocument/2006/relationships/hyperlink" Target="https://transparencia.mpmg.mp.br/download/empenho/sei?ano=2023&amp;unidade_orcamentaria=1091&amp;numero=4167" TargetMode="External"/><Relationship Id="rId11629" Type="http://schemas.openxmlformats.org/officeDocument/2006/relationships/hyperlink" Target="https://www.mpmg.mp.br/portal/menu/servicos/consultas/licitacoes/contratos.shtml" TargetMode="External"/><Relationship Id="rId15500" Type="http://schemas.openxmlformats.org/officeDocument/2006/relationships/hyperlink" Target="https://transparencia.mpmg.mp.br/download/empenho/sei?ano=2023&amp;unidade_orcamentaria=4441&amp;numero=680" TargetMode="External"/><Relationship Id="rId13051" Type="http://schemas.openxmlformats.org/officeDocument/2006/relationships/hyperlink" Target="https://www.mpmg.mp.br/portal/menu/servicos/consultas/licitacoes/contratos.shtml" TargetMode="External"/><Relationship Id="rId14102" Type="http://schemas.openxmlformats.org/officeDocument/2006/relationships/hyperlink" Target="https://transparencia.mpmg.mp.br/download/empenho/sei?ano=2023&amp;unidade_orcamentaria=4441&amp;numero=647" TargetMode="External"/><Relationship Id="rId3110" Type="http://schemas.openxmlformats.org/officeDocument/2006/relationships/hyperlink" Target="https://transparencia.mpmg.mp.br/download/empenho/sei?ano=2023&amp;unidade_orcamentaria=1091&amp;numero=11654" TargetMode="External"/><Relationship Id="rId6680" Type="http://schemas.openxmlformats.org/officeDocument/2006/relationships/hyperlink" Target="https://transparencia.mpmg.mp.br/download/empenho/sei?ano=2023&amp;unidade_orcamentaria=1091&amp;numero=575" TargetMode="External"/><Relationship Id="rId7731" Type="http://schemas.openxmlformats.org/officeDocument/2006/relationships/hyperlink" Target="https://www.mpmg.mp.br/portal/menu/servicos/consultas/licitacoes/contratos.shtml" TargetMode="External"/><Relationship Id="rId10712" Type="http://schemas.openxmlformats.org/officeDocument/2006/relationships/hyperlink" Target="https://transparencia.mpmg.mp.br/download/empenho/sei?ano=2023&amp;unidade_orcamentaria=1091&amp;numero=12364" TargetMode="External"/><Relationship Id="rId5282" Type="http://schemas.openxmlformats.org/officeDocument/2006/relationships/hyperlink" Target="https://transparencia.mpmg.mp.br/download/empenho/sei?ano=2023&amp;unidade_orcamentaria=1091&amp;numero=11971" TargetMode="External"/><Relationship Id="rId6333" Type="http://schemas.openxmlformats.org/officeDocument/2006/relationships/hyperlink" Target="https://www.mpmg.mp.br/portal/menu/servicos/consultas/licitacoes/contratos.shtml" TargetMode="External"/><Relationship Id="rId1892" Type="http://schemas.openxmlformats.org/officeDocument/2006/relationships/hyperlink" Target="https://transparencia.mpmg.mp.br/download/empenho/sei?ano=2023&amp;unidade_orcamentaria=1091&amp;numero=1215" TargetMode="External"/><Relationship Id="rId9556" Type="http://schemas.openxmlformats.org/officeDocument/2006/relationships/hyperlink" Target="https://transparencia.mpmg.mp.br/download/empenho/sei?ano=2023&amp;unidade_orcamentaria=1091&amp;numero=2128" TargetMode="External"/><Relationship Id="rId11486" Type="http://schemas.openxmlformats.org/officeDocument/2006/relationships/hyperlink" Target="https://transparencia.mpmg.mp.br/download/empenho/sei?ano=2023&amp;unidade_orcamentaria=1091&amp;numero=5728" TargetMode="External"/><Relationship Id="rId12884" Type="http://schemas.openxmlformats.org/officeDocument/2006/relationships/hyperlink" Target="https://transparencia.mpmg.mp.br/download/empenho/sei?ano=2023&amp;unidade_orcamentaria=4441&amp;numero=318" TargetMode="External"/><Relationship Id="rId13935" Type="http://schemas.openxmlformats.org/officeDocument/2006/relationships/hyperlink" Target="https://www.mpmg.mp.br/portal/menu/servicos/consultas/licitacoes/contratos.shtml" TargetMode="External"/><Relationship Id="rId915" Type="http://schemas.openxmlformats.org/officeDocument/2006/relationships/hyperlink" Target="https://www.mpmg.mp.br/portal/menu/servicos/consultas/licitacoes/contratos.shtml" TargetMode="External"/><Relationship Id="rId1545" Type="http://schemas.openxmlformats.org/officeDocument/2006/relationships/hyperlink" Target="https://www.mpmg.mp.br/portal/menu/servicos/consultas/licitacoes/contratos.shtml" TargetMode="External"/><Relationship Id="rId2943" Type="http://schemas.openxmlformats.org/officeDocument/2006/relationships/hyperlink" Target="https://www.mpmg.mp.br/portal/menu/servicos/consultas/licitacoes/contratos.shtml" TargetMode="External"/><Relationship Id="rId8158" Type="http://schemas.openxmlformats.org/officeDocument/2006/relationships/hyperlink" Target="https://transparencia.mpmg.mp.br/download/empenho/sei?ano=2023&amp;unidade_orcamentaria=1091&amp;numero=8184" TargetMode="External"/><Relationship Id="rId9209" Type="http://schemas.openxmlformats.org/officeDocument/2006/relationships/hyperlink" Target="https://www.mpmg.mp.br/portal/menu/servicos/consultas/licitacoes/contratos.shtml" TargetMode="External"/><Relationship Id="rId10088" Type="http://schemas.openxmlformats.org/officeDocument/2006/relationships/hyperlink" Target="https://transparencia.mpmg.mp.br/download/empenho/sei?ano=2023&amp;unidade_orcamentaria=1091&amp;numero=9832" TargetMode="External"/><Relationship Id="rId11139" Type="http://schemas.openxmlformats.org/officeDocument/2006/relationships/hyperlink" Target="https://www.mpmg.mp.br/portal/menu/servicos/consultas/licitacoes/contratos.shtml" TargetMode="External"/><Relationship Id="rId12537" Type="http://schemas.openxmlformats.org/officeDocument/2006/relationships/hyperlink" Target="https://www.mpmg.mp.br/portal/menu/servicos/consultas/licitacoes/contratos.shtml" TargetMode="External"/><Relationship Id="rId15010" Type="http://schemas.openxmlformats.org/officeDocument/2006/relationships/hyperlink" Target="https://transparencia.mpmg.mp.br/download/empenho/sei?ano=2023&amp;unidade_orcamentaria=4441&amp;numero=1140" TargetMode="External"/><Relationship Id="rId4768" Type="http://schemas.openxmlformats.org/officeDocument/2006/relationships/hyperlink" Target="https://transparencia.mpmg.mp.br/download/empenho/sei?ano=2023&amp;unidade_orcamentaria=1091&amp;numero=579" TargetMode="External"/><Relationship Id="rId5819" Type="http://schemas.openxmlformats.org/officeDocument/2006/relationships/hyperlink" Target="https://www.mpmg.mp.br/portal/menu/servicos/consultas/licitacoes/contratos.shtml" TargetMode="External"/><Relationship Id="rId6190" Type="http://schemas.openxmlformats.org/officeDocument/2006/relationships/hyperlink" Target="https://transparencia.mpmg.mp.br/download/empenho/sei?ano=2023&amp;unidade_orcamentaria=1091&amp;numero=10285" TargetMode="External"/><Relationship Id="rId11620" Type="http://schemas.openxmlformats.org/officeDocument/2006/relationships/hyperlink" Target="https://transparencia.mpmg.mp.br/download/empenho/sei?ano=2023&amp;unidade_orcamentaria=1091&amp;numero=1190" TargetMode="External"/><Relationship Id="rId7241" Type="http://schemas.openxmlformats.org/officeDocument/2006/relationships/hyperlink" Target="https://www.mpmg.mp.br/portal/menu/servicos/consultas/licitacoes/contratos.shtml" TargetMode="External"/><Relationship Id="rId10222" Type="http://schemas.openxmlformats.org/officeDocument/2006/relationships/hyperlink" Target="https://transparencia.mpmg.mp.br/download/empenho/sei?ano=2023&amp;unidade_orcamentaria=1091&amp;numero=10274" TargetMode="External"/><Relationship Id="rId13792" Type="http://schemas.openxmlformats.org/officeDocument/2006/relationships/hyperlink" Target="https://transparencia.mpmg.mp.br/download/empenho/sei?ano=2023&amp;unidade_orcamentaria=4441&amp;numero=305" TargetMode="External"/><Relationship Id="rId14843" Type="http://schemas.openxmlformats.org/officeDocument/2006/relationships/hyperlink" Target="https://www.mpmg.mp.br/portal/menu/servicos/consultas/licitacoes/contratos.shtml" TargetMode="External"/><Relationship Id="rId3851" Type="http://schemas.openxmlformats.org/officeDocument/2006/relationships/hyperlink" Target="https://www.mpmg.mp.br/portal/menu/servicos/consultas/licitacoes/contratos.shtml" TargetMode="External"/><Relationship Id="rId4902" Type="http://schemas.openxmlformats.org/officeDocument/2006/relationships/hyperlink" Target="https://transparencia.mpmg.mp.br/download/empenho/sei?ano=2023&amp;unidade_orcamentaria=1091&amp;numero=10325" TargetMode="External"/><Relationship Id="rId12394" Type="http://schemas.openxmlformats.org/officeDocument/2006/relationships/hyperlink" Target="https://transparencia.mpmg.mp.br/download/empenho/sei?ano=2023&amp;unidade_orcamentaria=1091&amp;numero=4842" TargetMode="External"/><Relationship Id="rId13445" Type="http://schemas.openxmlformats.org/officeDocument/2006/relationships/hyperlink" Target="https://www.mpmg.mp.br/portal/menu/servicos/consultas/licitacoes/contratos.shtml" TargetMode="External"/><Relationship Id="rId772" Type="http://schemas.openxmlformats.org/officeDocument/2006/relationships/hyperlink" Target="https://transparencia.mpmg.mp.br/download/empenho/sei?ano=2023&amp;unidade_orcamentaria=1091&amp;numero=2026" TargetMode="External"/><Relationship Id="rId2453" Type="http://schemas.openxmlformats.org/officeDocument/2006/relationships/hyperlink" Target="https://www.mpmg.mp.br/portal/menu/servicos/consultas/licitacoes/contratos.shtml" TargetMode="External"/><Relationship Id="rId3504" Type="http://schemas.openxmlformats.org/officeDocument/2006/relationships/hyperlink" Target="https://transparencia.mpmg.mp.br/download/empenho/sei?ano=2023&amp;unidade_orcamentaria=1091&amp;numero=8860" TargetMode="External"/><Relationship Id="rId9066" Type="http://schemas.openxmlformats.org/officeDocument/2006/relationships/hyperlink" Target="https://transparencia.mpmg.mp.br/download/empenho/sei?ano=2023&amp;unidade_orcamentaria=1091&amp;numero=1029" TargetMode="External"/><Relationship Id="rId12047" Type="http://schemas.openxmlformats.org/officeDocument/2006/relationships/hyperlink" Target="https://www.mpmg.mp.br/portal/menu/servicos/consultas/licitacoes/contratos.shtml" TargetMode="External"/><Relationship Id="rId425" Type="http://schemas.openxmlformats.org/officeDocument/2006/relationships/hyperlink" Target="https://www.mpmg.mp.br/portal/menu/servicos/consultas/licitacoes/contratos.shtml" TargetMode="External"/><Relationship Id="rId1055" Type="http://schemas.openxmlformats.org/officeDocument/2006/relationships/hyperlink" Target="https://www.mpmg.mp.br/portal/menu/servicos/consultas/licitacoes/contratos.shtml" TargetMode="External"/><Relationship Id="rId2106" Type="http://schemas.openxmlformats.org/officeDocument/2006/relationships/hyperlink" Target="https://transparencia.mpmg.mp.br/download/empenho/sei?ano=2023&amp;unidade_orcamentaria=1091&amp;numero=9146" TargetMode="External"/><Relationship Id="rId5676" Type="http://schemas.openxmlformats.org/officeDocument/2006/relationships/hyperlink" Target="https://transparencia.mpmg.mp.br/download/empenho/sei?ano=2023&amp;unidade_orcamentaria=1091&amp;numero=8896" TargetMode="External"/><Relationship Id="rId6727" Type="http://schemas.openxmlformats.org/officeDocument/2006/relationships/hyperlink" Target="https://www.mpmg.mp.br/portal/menu/servicos/consultas/licitacoes/contratos.shtml" TargetMode="External"/><Relationship Id="rId4278" Type="http://schemas.openxmlformats.org/officeDocument/2006/relationships/hyperlink" Target="https://transparencia.mpmg.mp.br/download/empenho/sei?ano=2023&amp;unidade_orcamentaria=1091&amp;numero=10951" TargetMode="External"/><Relationship Id="rId5329" Type="http://schemas.openxmlformats.org/officeDocument/2006/relationships/hyperlink" Target="https://www.mpmg.mp.br/portal/menu/servicos/consultas/licitacoes/contratos.shtml" TargetMode="External"/><Relationship Id="rId9200" Type="http://schemas.openxmlformats.org/officeDocument/2006/relationships/hyperlink" Target="https://transparencia.mpmg.mp.br/download/empenho/sei?ano=2023&amp;unidade_orcamentaria=1091&amp;numero=238" TargetMode="External"/><Relationship Id="rId8899" Type="http://schemas.openxmlformats.org/officeDocument/2006/relationships/hyperlink" Target="https://www.mpmg.mp.br/portal/menu/servicos/consultas/licitacoes/contratos.shtml" TargetMode="External"/><Relationship Id="rId11130" Type="http://schemas.openxmlformats.org/officeDocument/2006/relationships/hyperlink" Target="https://transparencia.mpmg.mp.br/download/empenho/sei?ano=2023&amp;unidade_orcamentaria=1091&amp;numero=6819" TargetMode="External"/><Relationship Id="rId15751" Type="http://schemas.openxmlformats.org/officeDocument/2006/relationships/hyperlink" Target="https://www.mpmg.mp.br/portal/menu/servicos/consultas/licitacoes/contratos.shtml" TargetMode="External"/><Relationship Id="rId1939" Type="http://schemas.openxmlformats.org/officeDocument/2006/relationships/hyperlink" Target="https://www.mpmg.mp.br/portal/menu/servicos/consultas/licitacoes/contratos.shtml" TargetMode="External"/><Relationship Id="rId5810" Type="http://schemas.openxmlformats.org/officeDocument/2006/relationships/hyperlink" Target="https://transparencia.mpmg.mp.br/download/empenho/sei?ano=2023&amp;unidade_orcamentaria=1091&amp;numero=8899" TargetMode="External"/><Relationship Id="rId14353" Type="http://schemas.openxmlformats.org/officeDocument/2006/relationships/hyperlink" Target="https://www.mpmg.mp.br/portal/menu/servicos/consultas/licitacoes/contratos.shtml" TargetMode="External"/><Relationship Id="rId15404" Type="http://schemas.openxmlformats.org/officeDocument/2006/relationships/hyperlink" Target="https://transparencia.mpmg.mp.br/download/empenho/sei?ano=2023&amp;unidade_orcamentaria=4441&amp;numero=34" TargetMode="External"/><Relationship Id="rId3361" Type="http://schemas.openxmlformats.org/officeDocument/2006/relationships/hyperlink" Target="https://www.mpmg.mp.br/portal/menu/servicos/consultas/licitacoes/contratos.shtml" TargetMode="External"/><Relationship Id="rId4412" Type="http://schemas.openxmlformats.org/officeDocument/2006/relationships/hyperlink" Target="https://transparencia.mpmg.mp.br/download/empenho/sei?ano=2023&amp;unidade_orcamentaria=1091&amp;numero=4913" TargetMode="External"/><Relationship Id="rId7982" Type="http://schemas.openxmlformats.org/officeDocument/2006/relationships/hyperlink" Target="https://transparencia.mpmg.mp.br/download/empenho/sei?ano=2023&amp;unidade_orcamentaria=1091&amp;numero=4618" TargetMode="External"/><Relationship Id="rId14006" Type="http://schemas.openxmlformats.org/officeDocument/2006/relationships/hyperlink" Target="https://transparencia.mpmg.mp.br/download/empenho/sei?ano=2023&amp;unidade_orcamentaria=4441&amp;numero=539" TargetMode="External"/><Relationship Id="rId282" Type="http://schemas.openxmlformats.org/officeDocument/2006/relationships/hyperlink" Target="https://transparencia.mpmg.mp.br/download/empenho/sei?ano=2023&amp;unidade_orcamentaria=1091&amp;numero=11861" TargetMode="External"/><Relationship Id="rId3014" Type="http://schemas.openxmlformats.org/officeDocument/2006/relationships/hyperlink" Target="https://transparencia.mpmg.mp.br/download/empenho/sei?ano=2023&amp;unidade_orcamentaria=1091&amp;numero=8351" TargetMode="External"/><Relationship Id="rId6584" Type="http://schemas.openxmlformats.org/officeDocument/2006/relationships/hyperlink" Target="https://transparencia.mpmg.mp.br/download/empenho/sei?ano=2023&amp;unidade_orcamentaria=1091&amp;numero=2345" TargetMode="External"/><Relationship Id="rId7635" Type="http://schemas.openxmlformats.org/officeDocument/2006/relationships/hyperlink" Target="https://www.mpmg.mp.br/portal/menu/servicos/consultas/licitacoes/contratos.shtml" TargetMode="External"/><Relationship Id="rId10963" Type="http://schemas.openxmlformats.org/officeDocument/2006/relationships/hyperlink" Target="https://www.mpmg.mp.br/portal/menu/servicos/consultas/licitacoes/contratos.shtml" TargetMode="External"/><Relationship Id="rId5186" Type="http://schemas.openxmlformats.org/officeDocument/2006/relationships/hyperlink" Target="https://transparencia.mpmg.mp.br/download/empenho/sei?ano=2023&amp;unidade_orcamentaria=1091&amp;numero=6328" TargetMode="External"/><Relationship Id="rId6237" Type="http://schemas.openxmlformats.org/officeDocument/2006/relationships/hyperlink" Target="https://www.mpmg.mp.br/portal/menu/servicos/consultas/licitacoes/contratos.shtml" TargetMode="External"/><Relationship Id="rId10616" Type="http://schemas.openxmlformats.org/officeDocument/2006/relationships/hyperlink" Target="https://transparencia.mpmg.mp.br/download/empenho/sei?ano=2023&amp;unidade_orcamentaria=1091&amp;numero=8935" TargetMode="External"/><Relationship Id="rId12788" Type="http://schemas.openxmlformats.org/officeDocument/2006/relationships/hyperlink" Target="https://transparencia.mpmg.mp.br/download/empenho/sei?ano=2023&amp;unidade_orcamentaria=4451&amp;numero=2" TargetMode="External"/><Relationship Id="rId13839" Type="http://schemas.openxmlformats.org/officeDocument/2006/relationships/hyperlink" Target="https://www.mpmg.mp.br/portal/menu/servicos/consultas/licitacoes/contratos.shtml" TargetMode="External"/><Relationship Id="rId1449" Type="http://schemas.openxmlformats.org/officeDocument/2006/relationships/hyperlink" Target="https://www.mpmg.mp.br/portal/menu/servicos/consultas/licitacoes/contratos.shtml" TargetMode="External"/><Relationship Id="rId1796" Type="http://schemas.openxmlformats.org/officeDocument/2006/relationships/hyperlink" Target="https://transparencia.mpmg.mp.br/download/empenho/sei?ano=2023&amp;unidade_orcamentaria=1091&amp;numero=7096" TargetMode="External"/><Relationship Id="rId2847" Type="http://schemas.openxmlformats.org/officeDocument/2006/relationships/hyperlink" Target="https://www.mpmg.mp.br/portal/menu/servicos/consultas/licitacoes/contratos.shtml" TargetMode="External"/><Relationship Id="rId15261" Type="http://schemas.openxmlformats.org/officeDocument/2006/relationships/hyperlink" Target="https://www.mpmg.mp.br/portal/menu/servicos/consultas/licitacoes/contratos.shtml" TargetMode="External"/><Relationship Id="rId819" Type="http://schemas.openxmlformats.org/officeDocument/2006/relationships/hyperlink" Target="https://www.mpmg.mp.br/portal/menu/servicos/consultas/licitacoes/contratos.shtml" TargetMode="External"/><Relationship Id="rId5320" Type="http://schemas.openxmlformats.org/officeDocument/2006/relationships/hyperlink" Target="https://transparencia.mpmg.mp.br/download/empenho/sei?ano=2023&amp;unidade_orcamentaria=1091&amp;numero=708" TargetMode="External"/><Relationship Id="rId8890" Type="http://schemas.openxmlformats.org/officeDocument/2006/relationships/hyperlink" Target="https://transparencia.mpmg.mp.br/download/empenho/sei?ano=2023&amp;unidade_orcamentaria=1091&amp;numero=1408" TargetMode="External"/><Relationship Id="rId9941" Type="http://schemas.openxmlformats.org/officeDocument/2006/relationships/hyperlink" Target="https://www.mpmg.mp.br/portal/menu/servicos/consultas/licitacoes/contratos.shtml" TargetMode="External"/><Relationship Id="rId11871" Type="http://schemas.openxmlformats.org/officeDocument/2006/relationships/hyperlink" Target="https://www.mpmg.mp.br/portal/menu/servicos/consultas/licitacoes/contratos.shtml" TargetMode="External"/><Relationship Id="rId12922" Type="http://schemas.openxmlformats.org/officeDocument/2006/relationships/hyperlink" Target="https://transparencia.mpmg.mp.br/download/empenho/sei?ano=2023&amp;unidade_orcamentaria=4441&amp;numero=583" TargetMode="External"/><Relationship Id="rId1930" Type="http://schemas.openxmlformats.org/officeDocument/2006/relationships/hyperlink" Target="https://transparencia.mpmg.mp.br/download/empenho/sei?ano=2023&amp;unidade_orcamentaria=1091&amp;numero=6763" TargetMode="External"/><Relationship Id="rId7492" Type="http://schemas.openxmlformats.org/officeDocument/2006/relationships/hyperlink" Target="https://transparencia.mpmg.mp.br/download/empenho/sei?ano=2023&amp;unidade_orcamentaria=1091&amp;numero=4643" TargetMode="External"/><Relationship Id="rId8543" Type="http://schemas.openxmlformats.org/officeDocument/2006/relationships/hyperlink" Target="https://www.mpmg.mp.br/portal/menu/servicos/consultas/licitacoes/contratos.shtml" TargetMode="External"/><Relationship Id="rId10473" Type="http://schemas.openxmlformats.org/officeDocument/2006/relationships/hyperlink" Target="https://www.mpmg.mp.br/portal/menu/servicos/consultas/licitacoes/contratos.shtml" TargetMode="External"/><Relationship Id="rId11524" Type="http://schemas.openxmlformats.org/officeDocument/2006/relationships/hyperlink" Target="https://transparencia.mpmg.mp.br/download/empenho/sei?ano=2023&amp;unidade_orcamentaria=1091&amp;numero=2861" TargetMode="External"/><Relationship Id="rId6094" Type="http://schemas.openxmlformats.org/officeDocument/2006/relationships/hyperlink" Target="https://transparencia.mpmg.mp.br/download/empenho/sei?ano=2023&amp;unidade_orcamentaria=1091&amp;numero=9514" TargetMode="External"/><Relationship Id="rId7145" Type="http://schemas.openxmlformats.org/officeDocument/2006/relationships/hyperlink" Target="https://www.mpmg.mp.br/portal/menu/servicos/consultas/licitacoes/contratos.shtml" TargetMode="External"/><Relationship Id="rId10126" Type="http://schemas.openxmlformats.org/officeDocument/2006/relationships/hyperlink" Target="https://transparencia.mpmg.mp.br/download/empenho/sei?ano=2023&amp;unidade_orcamentaria=1091&amp;numero=1666" TargetMode="External"/><Relationship Id="rId13696" Type="http://schemas.openxmlformats.org/officeDocument/2006/relationships/hyperlink" Target="https://transparencia.mpmg.mp.br/download/empenho/sei?ano=2023&amp;unidade_orcamentaria=4441&amp;numero=199" TargetMode="External"/><Relationship Id="rId3755" Type="http://schemas.openxmlformats.org/officeDocument/2006/relationships/hyperlink" Target="https://www.mpmg.mp.br/portal/menu/servicos/consultas/licitacoes/contratos.shtml" TargetMode="External"/><Relationship Id="rId4806" Type="http://schemas.openxmlformats.org/officeDocument/2006/relationships/hyperlink" Target="https://transparencia.mpmg.mp.br/download/empenho/sei?ano=2023&amp;unidade_orcamentaria=1091&amp;numero=3843" TargetMode="External"/><Relationship Id="rId12298" Type="http://schemas.openxmlformats.org/officeDocument/2006/relationships/hyperlink" Target="https://transparencia.mpmg.mp.br/download/empenho/sei?ano=2023&amp;unidade_orcamentaria=1091&amp;numero=6109" TargetMode="External"/><Relationship Id="rId13349" Type="http://schemas.openxmlformats.org/officeDocument/2006/relationships/hyperlink" Target="https://www.mpmg.mp.br/portal/menu/servicos/consultas/licitacoes/contratos.shtml" TargetMode="External"/><Relationship Id="rId14747" Type="http://schemas.openxmlformats.org/officeDocument/2006/relationships/hyperlink" Target="https://www.mpmg.mp.br/portal/menu/servicos/consultas/licitacoes/contratos.shtml" TargetMode="External"/><Relationship Id="rId676" Type="http://schemas.openxmlformats.org/officeDocument/2006/relationships/hyperlink" Target="https://transparencia.mpmg.mp.br/download/empenho/sei?ano=2023&amp;unidade_orcamentaria=1091&amp;numero=11024" TargetMode="External"/><Relationship Id="rId2357" Type="http://schemas.openxmlformats.org/officeDocument/2006/relationships/hyperlink" Target="https://www.mpmg.mp.br/portal/menu/servicos/consultas/licitacoes/contratos.shtml" TargetMode="External"/><Relationship Id="rId3408" Type="http://schemas.openxmlformats.org/officeDocument/2006/relationships/hyperlink" Target="https://transparencia.mpmg.mp.br/download/empenho/sei?ano=2023&amp;unidade_orcamentaria=1091&amp;numero=263" TargetMode="External"/><Relationship Id="rId329" Type="http://schemas.openxmlformats.org/officeDocument/2006/relationships/hyperlink" Target="https://www.mpmg.mp.br/portal/menu/servicos/consultas/licitacoes/contratos.shtml" TargetMode="External"/><Relationship Id="rId6978" Type="http://schemas.openxmlformats.org/officeDocument/2006/relationships/hyperlink" Target="https://transparencia.mpmg.mp.br/download/empenho/sei?ano=2023&amp;unidade_orcamentaria=1091&amp;numero=6596" TargetMode="External"/><Relationship Id="rId13830" Type="http://schemas.openxmlformats.org/officeDocument/2006/relationships/hyperlink" Target="https://transparencia.mpmg.mp.br/download/empenho/sei?ano=2023&amp;unidade_orcamentaria=4441&amp;numero=345" TargetMode="External"/><Relationship Id="rId8053" Type="http://schemas.openxmlformats.org/officeDocument/2006/relationships/hyperlink" Target="https://www.mpmg.mp.br/portal/menu/servicos/consultas/licitacoes/contratos.shtml" TargetMode="External"/><Relationship Id="rId9104" Type="http://schemas.openxmlformats.org/officeDocument/2006/relationships/hyperlink" Target="https://transparencia.mpmg.mp.br/download/empenho/sei?ano=2023&amp;unidade_orcamentaria=1091&amp;numero=2509" TargetMode="External"/><Relationship Id="rId9451" Type="http://schemas.openxmlformats.org/officeDocument/2006/relationships/hyperlink" Target="https://www.mpmg.mp.br/portal/menu/servicos/consultas/licitacoes/contratos.shtml" TargetMode="External"/><Relationship Id="rId11381" Type="http://schemas.openxmlformats.org/officeDocument/2006/relationships/hyperlink" Target="https://www.mpmg.mp.br/portal/menu/servicos/consultas/licitacoes/contratos.shtml" TargetMode="External"/><Relationship Id="rId12432" Type="http://schemas.openxmlformats.org/officeDocument/2006/relationships/hyperlink" Target="https://transparencia.mpmg.mp.br/download/empenho/sei?ano=2023&amp;unidade_orcamentaria=1091&amp;numero=8963" TargetMode="External"/><Relationship Id="rId810" Type="http://schemas.openxmlformats.org/officeDocument/2006/relationships/hyperlink" Target="https://transparencia.mpmg.mp.br/download/empenho/sei?ano=2023&amp;unidade_orcamentaria=1091&amp;numero=3680" TargetMode="External"/><Relationship Id="rId1440" Type="http://schemas.openxmlformats.org/officeDocument/2006/relationships/hyperlink" Target="https://transparencia.mpmg.mp.br/download/empenho/sei?ano=2023&amp;unidade_orcamentaria=1091&amp;numero=458" TargetMode="External"/><Relationship Id="rId11034" Type="http://schemas.openxmlformats.org/officeDocument/2006/relationships/hyperlink" Target="https://transparencia.mpmg.mp.br/download/empenho/sei?ano=2023&amp;unidade_orcamentaria=1091&amp;numero=1392" TargetMode="External"/><Relationship Id="rId15655" Type="http://schemas.openxmlformats.org/officeDocument/2006/relationships/hyperlink" Target="https://www.mpmg.mp.br/portal/menu/servicos/consultas/licitacoes/contratos.shtml" TargetMode="External"/><Relationship Id="rId4663" Type="http://schemas.openxmlformats.org/officeDocument/2006/relationships/hyperlink" Target="https://www.mpmg.mp.br/portal/menu/servicos/consultas/licitacoes/contratos.shtml" TargetMode="External"/><Relationship Id="rId5714" Type="http://schemas.openxmlformats.org/officeDocument/2006/relationships/hyperlink" Target="https://transparencia.mpmg.mp.br/download/empenho/sei?ano=2023&amp;unidade_orcamentaria=1091&amp;numero=10966" TargetMode="External"/><Relationship Id="rId14257" Type="http://schemas.openxmlformats.org/officeDocument/2006/relationships/hyperlink" Target="https://www.mpmg.mp.br/portal/menu/servicos/consultas/licitacoes/contratos.shtml" TargetMode="External"/><Relationship Id="rId15308" Type="http://schemas.openxmlformats.org/officeDocument/2006/relationships/hyperlink" Target="https://transparencia.mpmg.mp.br/download/empenho/sei?ano=2023&amp;unidade_orcamentaria=4441&amp;numero=189" TargetMode="External"/><Relationship Id="rId3265" Type="http://schemas.openxmlformats.org/officeDocument/2006/relationships/hyperlink" Target="https://www.mpmg.mp.br/portal/menu/servicos/consultas/licitacoes/contratos.shtml" TargetMode="External"/><Relationship Id="rId4316" Type="http://schemas.openxmlformats.org/officeDocument/2006/relationships/hyperlink" Target="https://transparencia.mpmg.mp.br/download/empenho/sei?ano=2023&amp;unidade_orcamentaria=1091&amp;numero=1054" TargetMode="External"/><Relationship Id="rId7886" Type="http://schemas.openxmlformats.org/officeDocument/2006/relationships/hyperlink" Target="https://transparencia.mpmg.mp.br/download/empenho/sei?ano=2023&amp;unidade_orcamentaria=1091&amp;numero=3166" TargetMode="External"/><Relationship Id="rId8937" Type="http://schemas.openxmlformats.org/officeDocument/2006/relationships/hyperlink" Target="https://www.mpmg.mp.br/portal/menu/servicos/consultas/licitacoes/contratos.shtml" TargetMode="External"/><Relationship Id="rId186" Type="http://schemas.openxmlformats.org/officeDocument/2006/relationships/hyperlink" Target="https://transparencia.mpmg.mp.br/download/empenho/sei?ano=2023&amp;unidade_orcamentaria=1091&amp;numero=2570" TargetMode="External"/><Relationship Id="rId6488" Type="http://schemas.openxmlformats.org/officeDocument/2006/relationships/hyperlink" Target="https://transparencia.mpmg.mp.br/download/empenho/sei?ano=2023&amp;unidade_orcamentaria=1091&amp;numero=9342" TargetMode="External"/><Relationship Id="rId7539" Type="http://schemas.openxmlformats.org/officeDocument/2006/relationships/hyperlink" Target="https://www.mpmg.mp.br/portal/menu/servicos/consultas/licitacoes/contratos.shtml" TargetMode="External"/><Relationship Id="rId10867" Type="http://schemas.openxmlformats.org/officeDocument/2006/relationships/hyperlink" Target="https://www.mpmg.mp.br/portal/menu/servicos/consultas/licitacoes/contratos.shtml" TargetMode="External"/><Relationship Id="rId11918" Type="http://schemas.openxmlformats.org/officeDocument/2006/relationships/hyperlink" Target="https://transparencia.mpmg.mp.br/download/empenho/sei?ano=2023&amp;unidade_orcamentaria=1091&amp;numero=11716" TargetMode="External"/><Relationship Id="rId13340" Type="http://schemas.openxmlformats.org/officeDocument/2006/relationships/hyperlink" Target="https://transparencia.mpmg.mp.br/download/empenho/sei?ano=2023&amp;unidade_orcamentaria=4441&amp;numero=1089" TargetMode="External"/><Relationship Id="rId320" Type="http://schemas.openxmlformats.org/officeDocument/2006/relationships/hyperlink" Target="https://transparencia.mpmg.mp.br/download/empenho/sei?ano=2023&amp;unidade_orcamentaria=1091&amp;numero=5973" TargetMode="External"/><Relationship Id="rId2001" Type="http://schemas.openxmlformats.org/officeDocument/2006/relationships/hyperlink" Target="https://www.mpmg.mp.br/portal/menu/servicos/consultas/licitacoes/contratos.shtml" TargetMode="External"/><Relationship Id="rId5571" Type="http://schemas.openxmlformats.org/officeDocument/2006/relationships/hyperlink" Target="https://www.mpmg.mp.br/portal/menu/servicos/consultas/licitacoes/contratos.shtml" TargetMode="External"/><Relationship Id="rId6622" Type="http://schemas.openxmlformats.org/officeDocument/2006/relationships/hyperlink" Target="https://transparencia.mpmg.mp.br/download/empenho/sei?ano=2023&amp;unidade_orcamentaria=1091&amp;numero=8054" TargetMode="External"/><Relationship Id="rId15165" Type="http://schemas.openxmlformats.org/officeDocument/2006/relationships/hyperlink" Target="https://www.mpmg.mp.br/portal/menu/servicos/consultas/licitacoes/contratos.shtml" TargetMode="External"/><Relationship Id="rId4173" Type="http://schemas.openxmlformats.org/officeDocument/2006/relationships/hyperlink" Target="https://www.mpmg.mp.br/portal/menu/servicos/consultas/licitacoes/contratos.shtml" TargetMode="External"/><Relationship Id="rId5224" Type="http://schemas.openxmlformats.org/officeDocument/2006/relationships/hyperlink" Target="https://transparencia.mpmg.mp.br/download/empenho/sei?ano=2023&amp;unidade_orcamentaria=1091&amp;numero=7840" TargetMode="External"/><Relationship Id="rId8794" Type="http://schemas.openxmlformats.org/officeDocument/2006/relationships/hyperlink" Target="https://transparencia.mpmg.mp.br/download/empenho/sei?ano=2023&amp;unidade_orcamentaria=1091&amp;numero=2036" TargetMode="External"/><Relationship Id="rId9845" Type="http://schemas.openxmlformats.org/officeDocument/2006/relationships/hyperlink" Target="https://www.mpmg.mp.br/portal/menu/servicos/consultas/licitacoes/contratos.shtml" TargetMode="External"/><Relationship Id="rId11775" Type="http://schemas.openxmlformats.org/officeDocument/2006/relationships/hyperlink" Target="https://www.mpmg.mp.br/portal/menu/servicos/consultas/licitacoes/contratos.shtml" TargetMode="External"/><Relationship Id="rId59" Type="http://schemas.openxmlformats.org/officeDocument/2006/relationships/hyperlink" Target="https://www.mpmg.mp.br/portal/menu/servicos/consultas/licitacoes/contratos.shtml" TargetMode="External"/><Relationship Id="rId1834" Type="http://schemas.openxmlformats.org/officeDocument/2006/relationships/hyperlink" Target="https://transparencia.mpmg.mp.br/download/empenho/sei?ano=2023&amp;unidade_orcamentaria=1091&amp;numero=7346" TargetMode="External"/><Relationship Id="rId7396" Type="http://schemas.openxmlformats.org/officeDocument/2006/relationships/hyperlink" Target="https://transparencia.mpmg.mp.br/download/empenho/sei?ano=2023&amp;unidade_orcamentaria=1091&amp;numero=9688" TargetMode="External"/><Relationship Id="rId8447" Type="http://schemas.openxmlformats.org/officeDocument/2006/relationships/hyperlink" Target="https://www.mpmg.mp.br/portal/menu/servicos/consultas/licitacoes/contratos.shtml" TargetMode="External"/><Relationship Id="rId10377" Type="http://schemas.openxmlformats.org/officeDocument/2006/relationships/hyperlink" Target="https://www.mpmg.mp.br/portal/menu/servicos/consultas/licitacoes/contratos.shtml" TargetMode="External"/><Relationship Id="rId11428" Type="http://schemas.openxmlformats.org/officeDocument/2006/relationships/hyperlink" Target="https://transparencia.mpmg.mp.br/download/empenho/sei?ano=2023&amp;unidade_orcamentaria=1091&amp;numero=4474" TargetMode="External"/><Relationship Id="rId12826" Type="http://schemas.openxmlformats.org/officeDocument/2006/relationships/hyperlink" Target="https://transparencia.mpmg.mp.br/download/empenho/sei?ano=2023&amp;unidade_orcamentaria=4441&amp;numero=954" TargetMode="External"/><Relationship Id="rId7049" Type="http://schemas.openxmlformats.org/officeDocument/2006/relationships/hyperlink" Target="https://www.mpmg.mp.br/portal/menu/servicos/consultas/licitacoes/contratos.shtml" TargetMode="External"/><Relationship Id="rId14998" Type="http://schemas.openxmlformats.org/officeDocument/2006/relationships/hyperlink" Target="https://transparencia.mpmg.mp.br/download/empenho/sei?ano=2023&amp;unidade_orcamentaria=4441&amp;numero=25" TargetMode="External"/><Relationship Id="rId3659" Type="http://schemas.openxmlformats.org/officeDocument/2006/relationships/hyperlink" Target="https://www.mpmg.mp.br/portal/menu/servicos/consultas/licitacoes/contratos.shtml" TargetMode="External"/><Relationship Id="rId5081" Type="http://schemas.openxmlformats.org/officeDocument/2006/relationships/hyperlink" Target="https://www.mpmg.mp.br/portal/menu/servicos/consultas/licitacoes/contratos.shtml" TargetMode="External"/><Relationship Id="rId6132" Type="http://schemas.openxmlformats.org/officeDocument/2006/relationships/hyperlink" Target="https://transparencia.mpmg.mp.br/download/empenho/sei?ano=2023&amp;unidade_orcamentaria=1091&amp;numero=9546" TargetMode="External"/><Relationship Id="rId7530" Type="http://schemas.openxmlformats.org/officeDocument/2006/relationships/hyperlink" Target="https://transparencia.mpmg.mp.br/download/empenho/sei?ano=2023&amp;unidade_orcamentaria=1091&amp;numero=6477" TargetMode="External"/><Relationship Id="rId10511" Type="http://schemas.openxmlformats.org/officeDocument/2006/relationships/hyperlink" Target="https://www.mpmg.mp.br/portal/menu/servicos/consultas/licitacoes/contratos.shtml" TargetMode="External"/><Relationship Id="rId12683" Type="http://schemas.openxmlformats.org/officeDocument/2006/relationships/hyperlink" Target="https://www.mpmg.mp.br/portal/menu/servicos/consultas/licitacoes/contratos.shtml" TargetMode="External"/><Relationship Id="rId13734" Type="http://schemas.openxmlformats.org/officeDocument/2006/relationships/hyperlink" Target="https://transparencia.mpmg.mp.br/download/empenho/sei?ano=2023&amp;unidade_orcamentaria=4441&amp;numero=246" TargetMode="External"/><Relationship Id="rId1691" Type="http://schemas.openxmlformats.org/officeDocument/2006/relationships/hyperlink" Target="https://www.mpmg.mp.br/portal/menu/servicos/consultas/licitacoes/contratos.shtml" TargetMode="External"/><Relationship Id="rId2742" Type="http://schemas.openxmlformats.org/officeDocument/2006/relationships/hyperlink" Target="https://transparencia.mpmg.mp.br/download/empenho/sei?ano=2023&amp;unidade_orcamentaria=1091&amp;numero=9565" TargetMode="External"/><Relationship Id="rId9355" Type="http://schemas.openxmlformats.org/officeDocument/2006/relationships/hyperlink" Target="https://www.mpmg.mp.br/portal/menu/servicos/consultas/licitacoes/contratos.shtml" TargetMode="External"/><Relationship Id="rId11285" Type="http://schemas.openxmlformats.org/officeDocument/2006/relationships/hyperlink" Target="https://www.mpmg.mp.br/portal/menu/servicos/consultas/licitacoes/contratos.shtml" TargetMode="External"/><Relationship Id="rId12336" Type="http://schemas.openxmlformats.org/officeDocument/2006/relationships/hyperlink" Target="https://transparencia.mpmg.mp.br/download/empenho/sei?ano=2023&amp;unidade_orcamentaria=1091&amp;numero=10815" TargetMode="External"/><Relationship Id="rId714" Type="http://schemas.openxmlformats.org/officeDocument/2006/relationships/hyperlink" Target="https://transparencia.mpmg.mp.br/download/empenho/sei?ano=2023&amp;unidade_orcamentaria=1091&amp;numero=8187" TargetMode="External"/><Relationship Id="rId1344" Type="http://schemas.openxmlformats.org/officeDocument/2006/relationships/hyperlink" Target="https://transparencia.mpmg.mp.br/download/empenho/sei?ano=2023&amp;unidade_orcamentaria=1091&amp;numero=3332" TargetMode="External"/><Relationship Id="rId5965" Type="http://schemas.openxmlformats.org/officeDocument/2006/relationships/hyperlink" Target="https://www.mpmg.mp.br/portal/menu/servicos/consultas/licitacoes/contratos.shtml" TargetMode="External"/><Relationship Id="rId9008" Type="http://schemas.openxmlformats.org/officeDocument/2006/relationships/hyperlink" Target="https://transparencia.mpmg.mp.br/download/empenho/sei?ano=2023&amp;unidade_orcamentaria=1091&amp;numero=812" TargetMode="External"/><Relationship Id="rId15559" Type="http://schemas.openxmlformats.org/officeDocument/2006/relationships/hyperlink" Target="https://www.mpmg.mp.br/portal/menu/servicos/consultas/licitacoes/contratos.shtml" TargetMode="External"/><Relationship Id="rId50" Type="http://schemas.openxmlformats.org/officeDocument/2006/relationships/hyperlink" Target="https://transparencia.mpmg.mp.br/download/empenho/sei?ano=2023&amp;unidade_orcamentaria=1091&amp;numero=593" TargetMode="External"/><Relationship Id="rId4567" Type="http://schemas.openxmlformats.org/officeDocument/2006/relationships/hyperlink" Target="https://www.mpmg.mp.br/portal/menu/servicos/consultas/licitacoes/contratos.shtml" TargetMode="External"/><Relationship Id="rId5618" Type="http://schemas.openxmlformats.org/officeDocument/2006/relationships/hyperlink" Target="https://transparencia.mpmg.mp.br/download/empenho/sei?ano=2023&amp;unidade_orcamentaria=1091&amp;numero=1278" TargetMode="External"/><Relationship Id="rId3169" Type="http://schemas.openxmlformats.org/officeDocument/2006/relationships/hyperlink" Target="https://www.mpmg.mp.br/portal/menu/servicos/consultas/licitacoes/contratos.shtml" TargetMode="External"/><Relationship Id="rId7040" Type="http://schemas.openxmlformats.org/officeDocument/2006/relationships/hyperlink" Target="https://transparencia.mpmg.mp.br/download/empenho/sei?ano=2023&amp;unidade_orcamentaria=1091&amp;numero=10141" TargetMode="External"/><Relationship Id="rId10021" Type="http://schemas.openxmlformats.org/officeDocument/2006/relationships/hyperlink" Target="https://www.mpmg.mp.br/portal/menu/servicos/consultas/licitacoes/contratos.shtml" TargetMode="External"/><Relationship Id="rId13591" Type="http://schemas.openxmlformats.org/officeDocument/2006/relationships/hyperlink" Target="https://www.mpmg.mp.br/portal/menu/servicos/consultas/licitacoes/contratos.shtml" TargetMode="External"/><Relationship Id="rId14642" Type="http://schemas.openxmlformats.org/officeDocument/2006/relationships/hyperlink" Target="https://transparencia.mpmg.mp.br/download/empenho/sei?ano=2023&amp;unidade_orcamentaria=4441&amp;numero=1267" TargetMode="External"/><Relationship Id="rId3650" Type="http://schemas.openxmlformats.org/officeDocument/2006/relationships/hyperlink" Target="https://transparencia.mpmg.mp.br/download/empenho/sei?ano=2023&amp;unidade_orcamentaria=1091&amp;numero=5150" TargetMode="External"/><Relationship Id="rId4701" Type="http://schemas.openxmlformats.org/officeDocument/2006/relationships/hyperlink" Target="https://www.mpmg.mp.br/portal/menu/servicos/consultas/licitacoes/contratos.shtml" TargetMode="External"/><Relationship Id="rId12193" Type="http://schemas.openxmlformats.org/officeDocument/2006/relationships/hyperlink" Target="https://www.mpmg.mp.br/portal/menu/servicos/consultas/licitacoes/contratos.shtml" TargetMode="External"/><Relationship Id="rId13244" Type="http://schemas.openxmlformats.org/officeDocument/2006/relationships/hyperlink" Target="https://transparencia.mpmg.mp.br/download/empenho/sei?ano=2023&amp;unidade_orcamentaria=4441&amp;numero=6" TargetMode="External"/><Relationship Id="rId571" Type="http://schemas.openxmlformats.org/officeDocument/2006/relationships/hyperlink" Target="https://www.mpmg.mp.br/portal/menu/servicos/consultas/licitacoes/contratos.shtml" TargetMode="External"/><Relationship Id="rId2252" Type="http://schemas.openxmlformats.org/officeDocument/2006/relationships/hyperlink" Target="https://transparencia.mpmg.mp.br/download/empenho/sei?ano=2023&amp;unidade_orcamentaria=1091&amp;numero=11211" TargetMode="External"/><Relationship Id="rId3303" Type="http://schemas.openxmlformats.org/officeDocument/2006/relationships/hyperlink" Target="https://www.mpmg.mp.br/portal/menu/servicos/consultas/licitacoes/contratos.shtml" TargetMode="External"/><Relationship Id="rId6873" Type="http://schemas.openxmlformats.org/officeDocument/2006/relationships/hyperlink" Target="https://www.mpmg.mp.br/portal/menu/servicos/consultas/licitacoes/contratos.shtml" TargetMode="External"/><Relationship Id="rId7924" Type="http://schemas.openxmlformats.org/officeDocument/2006/relationships/hyperlink" Target="https://transparencia.mpmg.mp.br/download/empenho/sei?ano=2023&amp;unidade_orcamentaria=1091&amp;numero=11625" TargetMode="External"/><Relationship Id="rId224" Type="http://schemas.openxmlformats.org/officeDocument/2006/relationships/hyperlink" Target="https://transparencia.mpmg.mp.br/download/empenho/sei?ano=2023&amp;unidade_orcamentaria=1091&amp;numero=6212" TargetMode="External"/><Relationship Id="rId5475" Type="http://schemas.openxmlformats.org/officeDocument/2006/relationships/hyperlink" Target="https://www.mpmg.mp.br/portal/menu/servicos/consultas/licitacoes/contratos.shtml" TargetMode="External"/><Relationship Id="rId6526" Type="http://schemas.openxmlformats.org/officeDocument/2006/relationships/hyperlink" Target="https://transparencia.mpmg.mp.br/download/empenho/sei?ano=2023&amp;unidade_orcamentaria=1091&amp;numero=11339" TargetMode="External"/><Relationship Id="rId10905" Type="http://schemas.openxmlformats.org/officeDocument/2006/relationships/hyperlink" Target="https://www.mpmg.mp.br/portal/menu/servicos/consultas/licitacoes/contratos.shtml" TargetMode="External"/><Relationship Id="rId15069" Type="http://schemas.openxmlformats.org/officeDocument/2006/relationships/hyperlink" Target="https://www.mpmg.mp.br/portal/menu/servicos/consultas/licitacoes/contratos.shtml" TargetMode="External"/><Relationship Id="rId4077" Type="http://schemas.openxmlformats.org/officeDocument/2006/relationships/hyperlink" Target="https://www.mpmg.mp.br/portal/menu/servicos/consultas/licitacoes/contratos.shtml" TargetMode="External"/><Relationship Id="rId5128" Type="http://schemas.openxmlformats.org/officeDocument/2006/relationships/hyperlink" Target="https://transparencia.mpmg.mp.br/download/empenho/sei?ano=2023&amp;unidade_orcamentaria=1091&amp;numero=215" TargetMode="External"/><Relationship Id="rId8698" Type="http://schemas.openxmlformats.org/officeDocument/2006/relationships/hyperlink" Target="https://transparencia.mpmg.mp.br/download/empenho/sei?ano=2023&amp;unidade_orcamentaria=1091&amp;numero=7627" TargetMode="External"/><Relationship Id="rId9749" Type="http://schemas.openxmlformats.org/officeDocument/2006/relationships/hyperlink" Target="https://www.mpmg.mp.br/portal/menu/servicos/consultas/licitacoes/contratos.shtml" TargetMode="External"/><Relationship Id="rId1738" Type="http://schemas.openxmlformats.org/officeDocument/2006/relationships/hyperlink" Target="https://transparencia.mpmg.mp.br/download/empenho/sei?ano=2023&amp;unidade_orcamentaria=1091&amp;numero=3106" TargetMode="External"/><Relationship Id="rId11679" Type="http://schemas.openxmlformats.org/officeDocument/2006/relationships/hyperlink" Target="https://www.mpmg.mp.br/portal/menu/servicos/consultas/licitacoes/contratos.shtml" TargetMode="External"/><Relationship Id="rId14152" Type="http://schemas.openxmlformats.org/officeDocument/2006/relationships/hyperlink" Target="https://transparencia.mpmg.mp.br/download/empenho/sei?ano=2023&amp;unidade_orcamentaria=4441&amp;numero=703" TargetMode="External"/><Relationship Id="rId15550" Type="http://schemas.openxmlformats.org/officeDocument/2006/relationships/hyperlink" Target="https://transparencia.mpmg.mp.br/download/empenho/sei?ano=2023&amp;unidade_orcamentaria=4441&amp;numero=521" TargetMode="External"/><Relationship Id="rId3160" Type="http://schemas.openxmlformats.org/officeDocument/2006/relationships/hyperlink" Target="https://transparencia.mpmg.mp.br/download/empenho/sei?ano=2023&amp;unidade_orcamentaria=1091&amp;numero=1773" TargetMode="External"/><Relationship Id="rId4211" Type="http://schemas.openxmlformats.org/officeDocument/2006/relationships/hyperlink" Target="https://www.mpmg.mp.br/portal/menu/servicos/consultas/licitacoes/contratos.shtml" TargetMode="External"/><Relationship Id="rId15203" Type="http://schemas.openxmlformats.org/officeDocument/2006/relationships/hyperlink" Target="https://www.mpmg.mp.br/portal/menu/servicos/consultas/licitacoes/contratos.shtml" TargetMode="External"/><Relationship Id="rId7781" Type="http://schemas.openxmlformats.org/officeDocument/2006/relationships/hyperlink" Target="https://www.mpmg.mp.br/portal/menu/servicos/consultas/licitacoes/contratos.shtml" TargetMode="External"/><Relationship Id="rId8832" Type="http://schemas.openxmlformats.org/officeDocument/2006/relationships/hyperlink" Target="https://transparencia.mpmg.mp.br/download/empenho/sei?ano=2023&amp;unidade_orcamentaria=1091&amp;numero=11907" TargetMode="External"/><Relationship Id="rId10762" Type="http://schemas.openxmlformats.org/officeDocument/2006/relationships/hyperlink" Target="https://transparencia.mpmg.mp.br/download/empenho/sei?ano=2023&amp;unidade_orcamentaria=1091&amp;numero=11205" TargetMode="External"/><Relationship Id="rId11813" Type="http://schemas.openxmlformats.org/officeDocument/2006/relationships/hyperlink" Target="https://www.mpmg.mp.br/portal/menu/servicos/consultas/licitacoes/contratos.shtml" TargetMode="External"/><Relationship Id="rId6036" Type="http://schemas.openxmlformats.org/officeDocument/2006/relationships/hyperlink" Target="https://transparencia.mpmg.mp.br/download/empenho/sei?ano=2023&amp;unidade_orcamentaria=1091&amp;numero=9589" TargetMode="External"/><Relationship Id="rId6383" Type="http://schemas.openxmlformats.org/officeDocument/2006/relationships/hyperlink" Target="https://www.mpmg.mp.br/portal/menu/servicos/consultas/licitacoes/contratos.shtml" TargetMode="External"/><Relationship Id="rId7434" Type="http://schemas.openxmlformats.org/officeDocument/2006/relationships/hyperlink" Target="https://transparencia.mpmg.mp.br/download/empenho/sei?ano=2023&amp;unidade_orcamentaria=1091&amp;numero=7612" TargetMode="External"/><Relationship Id="rId10415" Type="http://schemas.openxmlformats.org/officeDocument/2006/relationships/hyperlink" Target="https://www.mpmg.mp.br/portal/menu/servicos/consultas/licitacoes/contratos.shtml" TargetMode="External"/><Relationship Id="rId13985" Type="http://schemas.openxmlformats.org/officeDocument/2006/relationships/hyperlink" Target="https://www.mpmg.mp.br/portal/menu/servicos/consultas/licitacoes/contratos.shtml" TargetMode="External"/><Relationship Id="rId2993" Type="http://schemas.openxmlformats.org/officeDocument/2006/relationships/hyperlink" Target="https://www.mpmg.mp.br/portal/menu/servicos/consultas/licitacoes/contratos.shtml" TargetMode="External"/><Relationship Id="rId12587" Type="http://schemas.openxmlformats.org/officeDocument/2006/relationships/hyperlink" Target="https://www.mpmg.mp.br/portal/menu/servicos/consultas/licitacoes/contratos.shtml" TargetMode="External"/><Relationship Id="rId13638" Type="http://schemas.openxmlformats.org/officeDocument/2006/relationships/hyperlink" Target="https://transparencia.mpmg.mp.br/download/empenho/sei?ano=2023&amp;unidade_orcamentaria=4441&amp;numero=132" TargetMode="External"/><Relationship Id="rId965" Type="http://schemas.openxmlformats.org/officeDocument/2006/relationships/hyperlink" Target="https://www.mpmg.mp.br/portal/menu/servicos/consultas/licitacoes/contratos.shtml" TargetMode="External"/><Relationship Id="rId1595" Type="http://schemas.openxmlformats.org/officeDocument/2006/relationships/hyperlink" Target="https://www.mpmg.mp.br/portal/menu/servicos/consultas/licitacoes/contratos.shtml" TargetMode="External"/><Relationship Id="rId2646" Type="http://schemas.openxmlformats.org/officeDocument/2006/relationships/hyperlink" Target="https://transparencia.mpmg.mp.br/download/empenho/sei?ano=2023&amp;unidade_orcamentaria=1091&amp;numero=1971" TargetMode="External"/><Relationship Id="rId9259" Type="http://schemas.openxmlformats.org/officeDocument/2006/relationships/hyperlink" Target="https://www.mpmg.mp.br/portal/menu/servicos/consultas/licitacoes/contratos.shtml" TargetMode="External"/><Relationship Id="rId11189" Type="http://schemas.openxmlformats.org/officeDocument/2006/relationships/hyperlink" Target="https://www.mpmg.mp.br/portal/menu/servicos/consultas/licitacoes/contratos.shtml" TargetMode="External"/><Relationship Id="rId15060" Type="http://schemas.openxmlformats.org/officeDocument/2006/relationships/hyperlink" Target="https://transparencia.mpmg.mp.br/download/empenho/sei?ano=2023&amp;unidade_orcamentaria=4441&amp;numero=413" TargetMode="External"/><Relationship Id="rId618" Type="http://schemas.openxmlformats.org/officeDocument/2006/relationships/hyperlink" Target="https://transparencia.mpmg.mp.br/download/empenho/sei?ano=2023&amp;unidade_orcamentaria=1091&amp;numero=2051" TargetMode="External"/><Relationship Id="rId1248" Type="http://schemas.openxmlformats.org/officeDocument/2006/relationships/hyperlink" Target="https://transparencia.mpmg.mp.br/download/empenho/sei?ano=2023&amp;unidade_orcamentaria=1091&amp;numero=2499" TargetMode="External"/><Relationship Id="rId5869" Type="http://schemas.openxmlformats.org/officeDocument/2006/relationships/hyperlink" Target="https://www.mpmg.mp.br/portal/menu/servicos/consultas/licitacoes/contratos.shtml" TargetMode="External"/><Relationship Id="rId7291" Type="http://schemas.openxmlformats.org/officeDocument/2006/relationships/hyperlink" Target="https://www.mpmg.mp.br/portal/menu/servicos/consultas/licitacoes/contratos.shtml" TargetMode="External"/><Relationship Id="rId8342" Type="http://schemas.openxmlformats.org/officeDocument/2006/relationships/hyperlink" Target="https://transparencia.mpmg.mp.br/download/empenho/sei?ano=2023&amp;unidade_orcamentaria=1091&amp;numero=2347" TargetMode="External"/><Relationship Id="rId9740" Type="http://schemas.openxmlformats.org/officeDocument/2006/relationships/hyperlink" Target="https://transparencia.mpmg.mp.br/download/empenho/sei?ano=2023&amp;unidade_orcamentaria=1091&amp;numero=955" TargetMode="External"/><Relationship Id="rId11670" Type="http://schemas.openxmlformats.org/officeDocument/2006/relationships/hyperlink" Target="https://transparencia.mpmg.mp.br/download/empenho/sei?ano=2023&amp;unidade_orcamentaria=1091&amp;numero=5780" TargetMode="External"/><Relationship Id="rId12721" Type="http://schemas.openxmlformats.org/officeDocument/2006/relationships/hyperlink" Target="https://www.mpmg.mp.br/portal/menu/servicos/consultas/licitacoes/contratos.shtml" TargetMode="External"/><Relationship Id="rId10272" Type="http://schemas.openxmlformats.org/officeDocument/2006/relationships/hyperlink" Target="https://transparencia.mpmg.mp.br/download/empenho/sei?ano=2023&amp;unidade_orcamentaria=1091&amp;numero=9012" TargetMode="External"/><Relationship Id="rId11323" Type="http://schemas.openxmlformats.org/officeDocument/2006/relationships/hyperlink" Target="https://www.mpmg.mp.br/portal/menu/servicos/consultas/licitacoes/contratos.shtml" TargetMode="External"/><Relationship Id="rId14893" Type="http://schemas.openxmlformats.org/officeDocument/2006/relationships/hyperlink" Target="https://www.mpmg.mp.br/portal/menu/servicos/consultas/licitacoes/contratos.shtml" TargetMode="External"/><Relationship Id="rId15944" Type="http://schemas.openxmlformats.org/officeDocument/2006/relationships/hyperlink" Target="https://transparencia.mpmg.mp.br/download/empenho/sei?ano=2023&amp;unidade_orcamentaria=4441&amp;numero=1220" TargetMode="External"/><Relationship Id="rId4952" Type="http://schemas.openxmlformats.org/officeDocument/2006/relationships/hyperlink" Target="https://transparencia.mpmg.mp.br/download/empenho/sei?ano=2023&amp;unidade_orcamentaria=1091&amp;numero=12499" TargetMode="External"/><Relationship Id="rId13495" Type="http://schemas.openxmlformats.org/officeDocument/2006/relationships/hyperlink" Target="https://www.mpmg.mp.br/portal/menu/servicos/consultas/licitacoes/contratos.shtml" TargetMode="External"/><Relationship Id="rId14546" Type="http://schemas.openxmlformats.org/officeDocument/2006/relationships/hyperlink" Target="https://transparencia.mpmg.mp.br/download/empenho/sei?ano=2023&amp;unidade_orcamentaria=4441&amp;numero=1162" TargetMode="External"/><Relationship Id="rId3554" Type="http://schemas.openxmlformats.org/officeDocument/2006/relationships/hyperlink" Target="https://transparencia.mpmg.mp.br/download/empenho/sei?ano=2023&amp;unidade_orcamentaria=1091&amp;numero=1254" TargetMode="External"/><Relationship Id="rId4605" Type="http://schemas.openxmlformats.org/officeDocument/2006/relationships/hyperlink" Target="https://www.mpmg.mp.br/portal/menu/servicos/consultas/licitacoes/contratos.shtml" TargetMode="External"/><Relationship Id="rId12097" Type="http://schemas.openxmlformats.org/officeDocument/2006/relationships/hyperlink" Target="https://www.mpmg.mp.br/portal/menu/servicos/consultas/licitacoes/contratos.shtml" TargetMode="External"/><Relationship Id="rId13148" Type="http://schemas.openxmlformats.org/officeDocument/2006/relationships/hyperlink" Target="https://transparencia.mpmg.mp.br/download/empenho/sei?ano=2023&amp;unidade_orcamentaria=4441&amp;numero=511" TargetMode="External"/><Relationship Id="rId475" Type="http://schemas.openxmlformats.org/officeDocument/2006/relationships/hyperlink" Target="https://www.mpmg.mp.br/portal/menu/servicos/consultas/licitacoes/contratos.shtml" TargetMode="External"/><Relationship Id="rId2156" Type="http://schemas.openxmlformats.org/officeDocument/2006/relationships/hyperlink" Target="https://transparencia.mpmg.mp.br/download/empenho/sei?ano=2023&amp;unidade_orcamentaria=1091&amp;numero=3110" TargetMode="External"/><Relationship Id="rId3207" Type="http://schemas.openxmlformats.org/officeDocument/2006/relationships/hyperlink" Target="https://www.mpmg.mp.br/portal/menu/servicos/consultas/licitacoes/contratos.shtml" TargetMode="External"/><Relationship Id="rId6777" Type="http://schemas.openxmlformats.org/officeDocument/2006/relationships/hyperlink" Target="https://www.mpmg.mp.br/portal/menu/servicos/consultas/licitacoes/contratos.shtml" TargetMode="External"/><Relationship Id="rId7828" Type="http://schemas.openxmlformats.org/officeDocument/2006/relationships/hyperlink" Target="https://transparencia.mpmg.mp.br/download/empenho/sei?ano=2023&amp;unidade_orcamentaria=1091&amp;numero=10347" TargetMode="External"/><Relationship Id="rId128" Type="http://schemas.openxmlformats.org/officeDocument/2006/relationships/hyperlink" Target="https://transparencia.mpmg.mp.br/download/empenho/sei?ano=2023&amp;unidade_orcamentaria=1091&amp;numero=6568" TargetMode="External"/><Relationship Id="rId5379" Type="http://schemas.openxmlformats.org/officeDocument/2006/relationships/hyperlink" Target="https://www.mpmg.mp.br/portal/menu/servicos/consultas/licitacoes/contratos.shtml" TargetMode="External"/><Relationship Id="rId9250" Type="http://schemas.openxmlformats.org/officeDocument/2006/relationships/hyperlink" Target="https://transparencia.mpmg.mp.br/download/empenho/sei?ano=2023&amp;unidade_orcamentaria=1091&amp;numero=256" TargetMode="External"/><Relationship Id="rId10809" Type="http://schemas.openxmlformats.org/officeDocument/2006/relationships/hyperlink" Target="https://www.mpmg.mp.br/portal/menu/servicos/consultas/licitacoes/contratos.shtml" TargetMode="External"/><Relationship Id="rId11180" Type="http://schemas.openxmlformats.org/officeDocument/2006/relationships/hyperlink" Target="https://transparencia.mpmg.mp.br/download/empenho/sei?ano=2023&amp;unidade_orcamentaria=1091&amp;numero=1141" TargetMode="External"/><Relationship Id="rId12231" Type="http://schemas.openxmlformats.org/officeDocument/2006/relationships/hyperlink" Target="https://www.mpmg.mp.br/portal/menu/servicos/consultas/licitacoes/contratos.shtml" TargetMode="External"/><Relationship Id="rId1989" Type="http://schemas.openxmlformats.org/officeDocument/2006/relationships/hyperlink" Target="https://www.mpmg.mp.br/portal/menu/servicos/consultas/licitacoes/contratos.shtml" TargetMode="External"/><Relationship Id="rId5860" Type="http://schemas.openxmlformats.org/officeDocument/2006/relationships/hyperlink" Target="https://transparencia.mpmg.mp.br/download/empenho/sei?ano=2023&amp;unidade_orcamentaria=1091&amp;numero=1360" TargetMode="External"/><Relationship Id="rId6911" Type="http://schemas.openxmlformats.org/officeDocument/2006/relationships/hyperlink" Target="https://www.mpmg.mp.br/portal/menu/servicos/consultas/licitacoes/contratos.shtml" TargetMode="External"/><Relationship Id="rId15454" Type="http://schemas.openxmlformats.org/officeDocument/2006/relationships/hyperlink" Target="https://transparencia.mpmg.mp.br/download/empenho/sei?ano=2023&amp;unidade_orcamentaria=4441&amp;numero=429" TargetMode="External"/><Relationship Id="rId3064" Type="http://schemas.openxmlformats.org/officeDocument/2006/relationships/hyperlink" Target="https://transparencia.mpmg.mp.br/download/empenho/sei?ano=2023&amp;unidade_orcamentaria=1091&amp;numero=2405" TargetMode="External"/><Relationship Id="rId4462" Type="http://schemas.openxmlformats.org/officeDocument/2006/relationships/hyperlink" Target="https://transparencia.mpmg.mp.br/download/empenho/sei?ano=2023&amp;unidade_orcamentaria=1091&amp;numero=12141" TargetMode="External"/><Relationship Id="rId5513" Type="http://schemas.openxmlformats.org/officeDocument/2006/relationships/hyperlink" Target="https://www.mpmg.mp.br/portal/menu/servicos/consultas/licitacoes/contratos.shtml" TargetMode="External"/><Relationship Id="rId14056" Type="http://schemas.openxmlformats.org/officeDocument/2006/relationships/hyperlink" Target="https://transparencia.mpmg.mp.br/download/empenho/sei?ano=2023&amp;unidade_orcamentaria=4441&amp;numero=596" TargetMode="External"/><Relationship Id="rId15107" Type="http://schemas.openxmlformats.org/officeDocument/2006/relationships/hyperlink" Target="https://www.mpmg.mp.br/portal/menu/servicos/consultas/licitacoes/contratos.shtml" TargetMode="External"/><Relationship Id="rId4115" Type="http://schemas.openxmlformats.org/officeDocument/2006/relationships/hyperlink" Target="https://www.mpmg.mp.br/portal/menu/servicos/consultas/licitacoes/contratos.shtml" TargetMode="External"/><Relationship Id="rId7685" Type="http://schemas.openxmlformats.org/officeDocument/2006/relationships/hyperlink" Target="https://www.mpmg.mp.br/portal/menu/servicos/consultas/licitacoes/contratos.shtml" TargetMode="External"/><Relationship Id="rId8736" Type="http://schemas.openxmlformats.org/officeDocument/2006/relationships/hyperlink" Target="https://transparencia.mpmg.mp.br/download/empenho/sei?ano=2023&amp;unidade_orcamentaria=1091&amp;numero=8225" TargetMode="External"/><Relationship Id="rId10666" Type="http://schemas.openxmlformats.org/officeDocument/2006/relationships/hyperlink" Target="https://transparencia.mpmg.mp.br/download/empenho/sei?ano=2023&amp;unidade_orcamentaria=1091&amp;numero=6744" TargetMode="External"/><Relationship Id="rId11717" Type="http://schemas.openxmlformats.org/officeDocument/2006/relationships/hyperlink" Target="https://www.mpmg.mp.br/portal/menu/servicos/consultas/licitacoes/contratos.shtml" TargetMode="External"/><Relationship Id="rId6287" Type="http://schemas.openxmlformats.org/officeDocument/2006/relationships/hyperlink" Target="https://www.mpmg.mp.br/portal/menu/servicos/consultas/licitacoes/contratos.shtml" TargetMode="External"/><Relationship Id="rId7338" Type="http://schemas.openxmlformats.org/officeDocument/2006/relationships/hyperlink" Target="https://transparencia.mpmg.mp.br/download/empenho/sei?ano=2023&amp;unidade_orcamentaria=1091&amp;numero=7610" TargetMode="External"/><Relationship Id="rId10319" Type="http://schemas.openxmlformats.org/officeDocument/2006/relationships/hyperlink" Target="https://www.mpmg.mp.br/portal/menu/servicos/consultas/licitacoes/contratos.shtml" TargetMode="External"/><Relationship Id="rId2897" Type="http://schemas.openxmlformats.org/officeDocument/2006/relationships/hyperlink" Target="https://www.mpmg.mp.br/portal/menu/servicos/consultas/licitacoes/contratos.shtml" TargetMode="External"/><Relationship Id="rId3948" Type="http://schemas.openxmlformats.org/officeDocument/2006/relationships/hyperlink" Target="https://transparencia.mpmg.mp.br/download/empenho/sei?ano=2023&amp;unidade_orcamentaria=1091&amp;numero=7090" TargetMode="External"/><Relationship Id="rId13889" Type="http://schemas.openxmlformats.org/officeDocument/2006/relationships/hyperlink" Target="https://www.mpmg.mp.br/portal/menu/servicos/consultas/licitacoes/contratos.shtml" TargetMode="External"/><Relationship Id="rId869" Type="http://schemas.openxmlformats.org/officeDocument/2006/relationships/hyperlink" Target="https://www.mpmg.mp.br/portal/menu/servicos/consultas/licitacoes/contratos.shtml" TargetMode="External"/><Relationship Id="rId1499" Type="http://schemas.openxmlformats.org/officeDocument/2006/relationships/hyperlink" Target="https://www.mpmg.mp.br/portal/menu/servicos/consultas/licitacoes/contratos.shtml" TargetMode="External"/><Relationship Id="rId5370" Type="http://schemas.openxmlformats.org/officeDocument/2006/relationships/hyperlink" Target="https://transparencia.mpmg.mp.br/download/empenho/sei?ano=2023&amp;unidade_orcamentaria=1091&amp;numero=1127" TargetMode="External"/><Relationship Id="rId6421" Type="http://schemas.openxmlformats.org/officeDocument/2006/relationships/hyperlink" Target="https://www.mpmg.mp.br/portal/menu/servicos/consultas/licitacoes/contratos.shtml" TargetMode="External"/><Relationship Id="rId10800" Type="http://schemas.openxmlformats.org/officeDocument/2006/relationships/hyperlink" Target="https://transparencia.mpmg.mp.br/download/empenho/sei?ano=2023&amp;unidade_orcamentaria=1091&amp;numero=355" TargetMode="External"/><Relationship Id="rId5023" Type="http://schemas.openxmlformats.org/officeDocument/2006/relationships/hyperlink" Target="https://www.mpmg.mp.br/portal/menu/servicos/consultas/licitacoes/contratos.shtml" TargetMode="External"/><Relationship Id="rId9991" Type="http://schemas.openxmlformats.org/officeDocument/2006/relationships/hyperlink" Target="https://www.mpmg.mp.br/portal/menu/servicos/consultas/licitacoes/contratos.shtml" TargetMode="External"/><Relationship Id="rId12972" Type="http://schemas.openxmlformats.org/officeDocument/2006/relationships/hyperlink" Target="https://transparencia.mpmg.mp.br/download/empenho/sei?ano=2023&amp;unidade_orcamentaria=4441&amp;numero=540" TargetMode="External"/><Relationship Id="rId1980" Type="http://schemas.openxmlformats.org/officeDocument/2006/relationships/hyperlink" Target="https://transparencia.mpmg.mp.br/download/empenho/sei?ano=2023&amp;unidade_orcamentaria=1091&amp;numero=2665" TargetMode="External"/><Relationship Id="rId7195" Type="http://schemas.openxmlformats.org/officeDocument/2006/relationships/hyperlink" Target="https://www.mpmg.mp.br/portal/menu/servicos/consultas/licitacoes/contratos.shtml" TargetMode="External"/><Relationship Id="rId8246" Type="http://schemas.openxmlformats.org/officeDocument/2006/relationships/hyperlink" Target="https://transparencia.mpmg.mp.br/download/empenho/sei?ano=2023&amp;unidade_orcamentaria=1091&amp;numero=11634" TargetMode="External"/><Relationship Id="rId8593" Type="http://schemas.openxmlformats.org/officeDocument/2006/relationships/hyperlink" Target="https://www.mpmg.mp.br/portal/menu/servicos/consultas/licitacoes/contratos.shtml" TargetMode="External"/><Relationship Id="rId9644" Type="http://schemas.openxmlformats.org/officeDocument/2006/relationships/hyperlink" Target="https://transparencia.mpmg.mp.br/download/empenho/sei?ano=2023&amp;unidade_orcamentaria=1091&amp;numero=498" TargetMode="External"/><Relationship Id="rId11574" Type="http://schemas.openxmlformats.org/officeDocument/2006/relationships/hyperlink" Target="https://transparencia.mpmg.mp.br/download/empenho/sei?ano=2023&amp;unidade_orcamentaria=1091&amp;numero=10362" TargetMode="External"/><Relationship Id="rId12625" Type="http://schemas.openxmlformats.org/officeDocument/2006/relationships/hyperlink" Target="https://www.mpmg.mp.br/portal/menu/servicos/consultas/licitacoes/contratos.shtml" TargetMode="External"/><Relationship Id="rId1633" Type="http://schemas.openxmlformats.org/officeDocument/2006/relationships/hyperlink" Target="https://www.mpmg.mp.br/portal/menu/servicos/consultas/licitacoes/contratos.shtml" TargetMode="External"/><Relationship Id="rId10176" Type="http://schemas.openxmlformats.org/officeDocument/2006/relationships/hyperlink" Target="https://transparencia.mpmg.mp.br/download/empenho/sei?ano=2023&amp;unidade_orcamentaria=1091&amp;numero=7981" TargetMode="External"/><Relationship Id="rId11227" Type="http://schemas.openxmlformats.org/officeDocument/2006/relationships/hyperlink" Target="https://www.mpmg.mp.br/portal/menu/servicos/consultas/licitacoes/contratos.shtml" TargetMode="External"/><Relationship Id="rId14797" Type="http://schemas.openxmlformats.org/officeDocument/2006/relationships/hyperlink" Target="https://www.mpmg.mp.br/portal/menu/servicos/consultas/licitacoes/contratos.shtml" TargetMode="External"/><Relationship Id="rId15848" Type="http://schemas.openxmlformats.org/officeDocument/2006/relationships/hyperlink" Target="https://transparencia.mpmg.mp.br/download/empenho/sei?ano=2023&amp;unidade_orcamentaria=4441&amp;numero=455" TargetMode="External"/><Relationship Id="rId4856" Type="http://schemas.openxmlformats.org/officeDocument/2006/relationships/hyperlink" Target="https://transparencia.mpmg.mp.br/download/empenho/sei?ano=2023&amp;unidade_orcamentaria=1091&amp;numero=9984" TargetMode="External"/><Relationship Id="rId5907" Type="http://schemas.openxmlformats.org/officeDocument/2006/relationships/hyperlink" Target="https://www.mpmg.mp.br/portal/menu/servicos/consultas/licitacoes/contratos.shtml" TargetMode="External"/><Relationship Id="rId13399" Type="http://schemas.openxmlformats.org/officeDocument/2006/relationships/hyperlink" Target="https://www.mpmg.mp.br/portal/menu/servicos/consultas/licitacoes/contratos.shtml" TargetMode="External"/><Relationship Id="rId3458" Type="http://schemas.openxmlformats.org/officeDocument/2006/relationships/hyperlink" Target="https://transparencia.mpmg.mp.br/download/empenho/sei?ano=2023&amp;unidade_orcamentaria=1091&amp;numero=2553" TargetMode="External"/><Relationship Id="rId4509" Type="http://schemas.openxmlformats.org/officeDocument/2006/relationships/hyperlink" Target="https://www.mpmg.mp.br/portal/menu/servicos/consultas/licitacoes/contratos.shtml" TargetMode="External"/><Relationship Id="rId10310" Type="http://schemas.openxmlformats.org/officeDocument/2006/relationships/hyperlink" Target="https://transparencia.mpmg.mp.br/download/empenho/sei?ano=2023&amp;unidade_orcamentaria=1091&amp;numero=9708" TargetMode="External"/><Relationship Id="rId379" Type="http://schemas.openxmlformats.org/officeDocument/2006/relationships/hyperlink" Target="https://www.mpmg.mp.br/portal/menu/servicos/consultas/licitacoes/contratos.shtml" TargetMode="External"/><Relationship Id="rId13880" Type="http://schemas.openxmlformats.org/officeDocument/2006/relationships/hyperlink" Target="https://transparencia.mpmg.mp.br/download/empenho/sei?ano=2023&amp;unidade_orcamentaria=4441&amp;numero=395" TargetMode="External"/><Relationship Id="rId14931" Type="http://schemas.openxmlformats.org/officeDocument/2006/relationships/hyperlink" Target="https://www.mpmg.mp.br/portal/menu/servicos/consultas/licitacoes/contratos.shtml" TargetMode="External"/><Relationship Id="rId1490" Type="http://schemas.openxmlformats.org/officeDocument/2006/relationships/hyperlink" Target="https://transparencia.mpmg.mp.br/download/empenho/sei?ano=2023&amp;unidade_orcamentaria=1091&amp;numero=10237" TargetMode="External"/><Relationship Id="rId9154" Type="http://schemas.openxmlformats.org/officeDocument/2006/relationships/hyperlink" Target="https://transparencia.mpmg.mp.br/download/empenho/sei?ano=2023&amp;unidade_orcamentaria=1091&amp;numero=737" TargetMode="External"/><Relationship Id="rId11084" Type="http://schemas.openxmlformats.org/officeDocument/2006/relationships/hyperlink" Target="https://transparencia.mpmg.mp.br/download/empenho/sei?ano=2023&amp;unidade_orcamentaria=1091&amp;numero=10901" TargetMode="External"/><Relationship Id="rId12482" Type="http://schemas.openxmlformats.org/officeDocument/2006/relationships/hyperlink" Target="https://transparencia.mpmg.mp.br/download/empenho/sei?ano=2023&amp;unidade_orcamentaria=4451&amp;numero=591" TargetMode="External"/><Relationship Id="rId13533" Type="http://schemas.openxmlformats.org/officeDocument/2006/relationships/hyperlink" Target="https://www.mpmg.mp.br/portal/menu/servicos/consultas/licitacoes/contratos.shtml" TargetMode="External"/><Relationship Id="rId860" Type="http://schemas.openxmlformats.org/officeDocument/2006/relationships/hyperlink" Target="https://transparencia.mpmg.mp.br/download/empenho/sei?ano=2023&amp;unidade_orcamentaria=1091&amp;numero=5368" TargetMode="External"/><Relationship Id="rId1143" Type="http://schemas.openxmlformats.org/officeDocument/2006/relationships/hyperlink" Target="https://www.mpmg.mp.br/portal/menu/servicos/consultas/licitacoes/contratos.shtml" TargetMode="External"/><Relationship Id="rId2541" Type="http://schemas.openxmlformats.org/officeDocument/2006/relationships/hyperlink" Target="https://www.mpmg.mp.br/portal/menu/servicos/consultas/licitacoes/contratos.shtml" TargetMode="External"/><Relationship Id="rId12135" Type="http://schemas.openxmlformats.org/officeDocument/2006/relationships/hyperlink" Target="https://www.mpmg.mp.br/portal/menu/servicos/consultas/licitacoes/contratos.shtml" TargetMode="External"/><Relationship Id="rId513" Type="http://schemas.openxmlformats.org/officeDocument/2006/relationships/hyperlink" Target="https://www.mpmg.mp.br/portal/menu/servicos/consultas/licitacoes/contratos.shtml" TargetMode="External"/><Relationship Id="rId5764" Type="http://schemas.openxmlformats.org/officeDocument/2006/relationships/hyperlink" Target="https://transparencia.mpmg.mp.br/download/empenho/sei?ano=2023&amp;unidade_orcamentaria=1091&amp;numero=1847" TargetMode="External"/><Relationship Id="rId6815" Type="http://schemas.openxmlformats.org/officeDocument/2006/relationships/hyperlink" Target="https://www.mpmg.mp.br/portal/menu/servicos/consultas/licitacoes/contratos.shtml" TargetMode="External"/><Relationship Id="rId15358" Type="http://schemas.openxmlformats.org/officeDocument/2006/relationships/hyperlink" Target="https://transparencia.mpmg.mp.br/download/empenho/sei?ano=2023&amp;unidade_orcamentaria=4441&amp;numero=830" TargetMode="External"/><Relationship Id="rId4366" Type="http://schemas.openxmlformats.org/officeDocument/2006/relationships/hyperlink" Target="https://transparencia.mpmg.mp.br/download/empenho/sei?ano=2023&amp;unidade_orcamentaria=1091&amp;numero=10952" TargetMode="External"/><Relationship Id="rId5417" Type="http://schemas.openxmlformats.org/officeDocument/2006/relationships/hyperlink" Target="https://www.mpmg.mp.br/portal/menu/servicos/consultas/licitacoes/contratos.shtml" TargetMode="External"/><Relationship Id="rId8987" Type="http://schemas.openxmlformats.org/officeDocument/2006/relationships/hyperlink" Target="https://www.mpmg.mp.br/portal/menu/servicos/consultas/licitacoes/contratos.shtml" TargetMode="External"/><Relationship Id="rId4019" Type="http://schemas.openxmlformats.org/officeDocument/2006/relationships/hyperlink" Target="https://www.mpmg.mp.br/portal/menu/servicos/consultas/licitacoes/contratos.shtml" TargetMode="External"/><Relationship Id="rId7589" Type="http://schemas.openxmlformats.org/officeDocument/2006/relationships/hyperlink" Target="https://www.mpmg.mp.br/portal/menu/servicos/consultas/licitacoes/contratos.shtml" TargetMode="External"/><Relationship Id="rId11968" Type="http://schemas.openxmlformats.org/officeDocument/2006/relationships/hyperlink" Target="https://transparencia.mpmg.mp.br/download/empenho/sei?ano=2023&amp;unidade_orcamentaria=1091&amp;numero=10807" TargetMode="External"/><Relationship Id="rId13390" Type="http://schemas.openxmlformats.org/officeDocument/2006/relationships/hyperlink" Target="https://transparencia.mpmg.mp.br/download/empenho/sei?ano=2023&amp;unidade_orcamentaria=4441&amp;numero=1296" TargetMode="External"/><Relationship Id="rId14441" Type="http://schemas.openxmlformats.org/officeDocument/2006/relationships/hyperlink" Target="https://www.mpmg.mp.br/portal/menu/servicos/consultas/licitacoes/contratos.shtml" TargetMode="External"/><Relationship Id="rId4500" Type="http://schemas.openxmlformats.org/officeDocument/2006/relationships/hyperlink" Target="https://transparencia.mpmg.mp.br/download/empenho/sei?ano=2023&amp;unidade_orcamentaria=1091&amp;numero=7828" TargetMode="External"/><Relationship Id="rId13043" Type="http://schemas.openxmlformats.org/officeDocument/2006/relationships/hyperlink" Target="https://www.mpmg.mp.br/portal/menu/servicos/consultas/licitacoes/contratos.shtml" TargetMode="External"/><Relationship Id="rId370" Type="http://schemas.openxmlformats.org/officeDocument/2006/relationships/hyperlink" Target="https://transparencia.mpmg.mp.br/download/empenho/sei?ano=2023&amp;unidade_orcamentaria=1091&amp;numero=6692" TargetMode="External"/><Relationship Id="rId2051" Type="http://schemas.openxmlformats.org/officeDocument/2006/relationships/hyperlink" Target="https://www.mpmg.mp.br/portal/menu/servicos/consultas/licitacoes/contratos.shtml" TargetMode="External"/><Relationship Id="rId3102" Type="http://schemas.openxmlformats.org/officeDocument/2006/relationships/hyperlink" Target="https://transparencia.mpmg.mp.br/download/empenho/sei?ano=2023&amp;unidade_orcamentaria=1091&amp;numero=2977" TargetMode="External"/><Relationship Id="rId5274" Type="http://schemas.openxmlformats.org/officeDocument/2006/relationships/hyperlink" Target="https://transparencia.mpmg.mp.br/download/empenho/sei?ano=2023&amp;unidade_orcamentaria=1091&amp;numero=7895" TargetMode="External"/><Relationship Id="rId6325" Type="http://schemas.openxmlformats.org/officeDocument/2006/relationships/hyperlink" Target="https://www.mpmg.mp.br/portal/menu/servicos/consultas/licitacoes/contratos.shtml" TargetMode="External"/><Relationship Id="rId6672" Type="http://schemas.openxmlformats.org/officeDocument/2006/relationships/hyperlink" Target="https://transparencia.mpmg.mp.br/download/empenho/sei?ano=2023&amp;unidade_orcamentaria=1091&amp;numero=10741" TargetMode="External"/><Relationship Id="rId7723" Type="http://schemas.openxmlformats.org/officeDocument/2006/relationships/hyperlink" Target="https://www.mpmg.mp.br/portal/menu/servicos/consultas/licitacoes/contratos.shtml" TargetMode="External"/><Relationship Id="rId10704" Type="http://schemas.openxmlformats.org/officeDocument/2006/relationships/hyperlink" Target="https://transparencia.mpmg.mp.br/download/empenho/sei?ano=2023&amp;unidade_orcamentaria=1091&amp;numero=5656" TargetMode="External"/><Relationship Id="rId9895" Type="http://schemas.openxmlformats.org/officeDocument/2006/relationships/hyperlink" Target="https://www.mpmg.mp.br/portal/menu/servicos/consultas/licitacoes/contratos.shtml" TargetMode="External"/><Relationship Id="rId12876" Type="http://schemas.openxmlformats.org/officeDocument/2006/relationships/hyperlink" Target="https://transparencia.mpmg.mp.br/download/empenho/sei?ano=2023&amp;unidade_orcamentaria=4441&amp;numero=111" TargetMode="External"/><Relationship Id="rId13927" Type="http://schemas.openxmlformats.org/officeDocument/2006/relationships/hyperlink" Target="https://www.mpmg.mp.br/portal/menu/servicos/consultas/licitacoes/contratos.shtml" TargetMode="External"/><Relationship Id="rId1884" Type="http://schemas.openxmlformats.org/officeDocument/2006/relationships/hyperlink" Target="https://transparencia.mpmg.mp.br/download/empenho/sei?ano=2023&amp;unidade_orcamentaria=1091&amp;numero=8545" TargetMode="External"/><Relationship Id="rId2935" Type="http://schemas.openxmlformats.org/officeDocument/2006/relationships/hyperlink" Target="https://www.mpmg.mp.br/portal/menu/servicos/consultas/licitacoes/contratos.shtml" TargetMode="External"/><Relationship Id="rId8497" Type="http://schemas.openxmlformats.org/officeDocument/2006/relationships/hyperlink" Target="https://www.mpmg.mp.br/portal/menu/servicos/consultas/licitacoes/contratos.shtml" TargetMode="External"/><Relationship Id="rId9548" Type="http://schemas.openxmlformats.org/officeDocument/2006/relationships/hyperlink" Target="https://transparencia.mpmg.mp.br/download/empenho/sei?ano=2023&amp;unidade_orcamentaria=1091&amp;numero=837" TargetMode="External"/><Relationship Id="rId11478" Type="http://schemas.openxmlformats.org/officeDocument/2006/relationships/hyperlink" Target="https://transparencia.mpmg.mp.br/download/empenho/sei?ano=2023&amp;unidade_orcamentaria=1091&amp;numero=8567" TargetMode="External"/><Relationship Id="rId12529" Type="http://schemas.openxmlformats.org/officeDocument/2006/relationships/hyperlink" Target="https://www.mpmg.mp.br/portal/menu/servicos/consultas/licitacoes/contratos.shtml" TargetMode="External"/><Relationship Id="rId907" Type="http://schemas.openxmlformats.org/officeDocument/2006/relationships/hyperlink" Target="https://www.mpmg.mp.br/portal/menu/servicos/consultas/licitacoes/contratos.shtml" TargetMode="External"/><Relationship Id="rId1537" Type="http://schemas.openxmlformats.org/officeDocument/2006/relationships/hyperlink" Target="https://www.mpmg.mp.br/portal/menu/servicos/consultas/licitacoes/contratos.shtml" TargetMode="External"/><Relationship Id="rId7099" Type="http://schemas.openxmlformats.org/officeDocument/2006/relationships/hyperlink" Target="https://www.mpmg.mp.br/portal/menu/servicos/consultas/licitacoes/contratos.shtml" TargetMode="External"/><Relationship Id="rId15002" Type="http://schemas.openxmlformats.org/officeDocument/2006/relationships/hyperlink" Target="https://transparencia.mpmg.mp.br/download/empenho/sei?ano=2023&amp;unidade_orcamentaria=4441&amp;numero=423" TargetMode="External"/><Relationship Id="rId4010" Type="http://schemas.openxmlformats.org/officeDocument/2006/relationships/hyperlink" Target="https://transparencia.mpmg.mp.br/download/empenho/sei?ano=2023&amp;unidade_orcamentaria=1091&amp;numero=71" TargetMode="External"/><Relationship Id="rId7580" Type="http://schemas.openxmlformats.org/officeDocument/2006/relationships/hyperlink" Target="https://transparencia.mpmg.mp.br/download/empenho/sei?ano=2023&amp;unidade_orcamentaria=1091&amp;numero=1903" TargetMode="External"/><Relationship Id="rId8631" Type="http://schemas.openxmlformats.org/officeDocument/2006/relationships/hyperlink" Target="https://www.mpmg.mp.br/portal/menu/servicos/consultas/licitacoes/contratos.shtml" TargetMode="External"/><Relationship Id="rId6182" Type="http://schemas.openxmlformats.org/officeDocument/2006/relationships/hyperlink" Target="https://transparencia.mpmg.mp.br/download/empenho/sei?ano=2023&amp;unidade_orcamentaria=1091&amp;numero=8150" TargetMode="External"/><Relationship Id="rId7233" Type="http://schemas.openxmlformats.org/officeDocument/2006/relationships/hyperlink" Target="https://www.mpmg.mp.br/portal/menu/servicos/consultas/licitacoes/contratos.shtml" TargetMode="External"/><Relationship Id="rId10561" Type="http://schemas.openxmlformats.org/officeDocument/2006/relationships/hyperlink" Target="https://www.mpmg.mp.br/portal/menu/servicos/consultas/licitacoes/contratos.shtml" TargetMode="External"/><Relationship Id="rId11612" Type="http://schemas.openxmlformats.org/officeDocument/2006/relationships/hyperlink" Target="https://transparencia.mpmg.mp.br/download/empenho/sei?ano=2023&amp;unidade_orcamentaria=1091&amp;numero=4457" TargetMode="External"/><Relationship Id="rId10214" Type="http://schemas.openxmlformats.org/officeDocument/2006/relationships/hyperlink" Target="https://transparencia.mpmg.mp.br/download/empenho/sei?ano=2023&amp;unidade_orcamentaria=1091&amp;numero=11548" TargetMode="External"/><Relationship Id="rId13784" Type="http://schemas.openxmlformats.org/officeDocument/2006/relationships/hyperlink" Target="https://transparencia.mpmg.mp.br/download/empenho/sei?ano=2023&amp;unidade_orcamentaria=4441&amp;numero=298" TargetMode="External"/><Relationship Id="rId14835" Type="http://schemas.openxmlformats.org/officeDocument/2006/relationships/hyperlink" Target="https://www.mpmg.mp.br/portal/menu/servicos/consultas/licitacoes/contratos.shtml" TargetMode="External"/><Relationship Id="rId2792" Type="http://schemas.openxmlformats.org/officeDocument/2006/relationships/hyperlink" Target="https://transparencia.mpmg.mp.br/download/empenho/sei?ano=2023&amp;unidade_orcamentaria=1091&amp;numero=780" TargetMode="External"/><Relationship Id="rId3843" Type="http://schemas.openxmlformats.org/officeDocument/2006/relationships/hyperlink" Target="https://www.mpmg.mp.br/portal/menu/servicos/consultas/licitacoes/contratos.shtml" TargetMode="External"/><Relationship Id="rId9058" Type="http://schemas.openxmlformats.org/officeDocument/2006/relationships/hyperlink" Target="https://transparencia.mpmg.mp.br/download/empenho/sei?ano=2023&amp;unidade_orcamentaria=1091&amp;numero=1110" TargetMode="External"/><Relationship Id="rId12386" Type="http://schemas.openxmlformats.org/officeDocument/2006/relationships/hyperlink" Target="https://transparencia.mpmg.mp.br/download/empenho/sei?ano=2023&amp;unidade_orcamentaria=1091&amp;numero=6454" TargetMode="External"/><Relationship Id="rId13437" Type="http://schemas.openxmlformats.org/officeDocument/2006/relationships/hyperlink" Target="https://www.mpmg.mp.br/portal/menu/servicos/consultas/licitacoes/contratos.shtml" TargetMode="External"/><Relationship Id="rId764" Type="http://schemas.openxmlformats.org/officeDocument/2006/relationships/hyperlink" Target="https://transparencia.mpmg.mp.br/download/empenho/sei?ano=2023&amp;unidade_orcamentaria=1091&amp;numero=8828" TargetMode="External"/><Relationship Id="rId1394" Type="http://schemas.openxmlformats.org/officeDocument/2006/relationships/hyperlink" Target="https://transparencia.mpmg.mp.br/download/empenho/sei?ano=2023&amp;unidade_orcamentaria=1091&amp;numero=164" TargetMode="External"/><Relationship Id="rId2445" Type="http://schemas.openxmlformats.org/officeDocument/2006/relationships/hyperlink" Target="https://www.mpmg.mp.br/portal/menu/servicos/consultas/licitacoes/contratos.shtml" TargetMode="External"/><Relationship Id="rId12039" Type="http://schemas.openxmlformats.org/officeDocument/2006/relationships/hyperlink" Target="https://www.mpmg.mp.br/portal/menu/servicos/consultas/licitacoes/contratos.shtml" TargetMode="External"/><Relationship Id="rId417" Type="http://schemas.openxmlformats.org/officeDocument/2006/relationships/hyperlink" Target="https://www.mpmg.mp.br/portal/menu/servicos/consultas/licitacoes/contratos.shtml" TargetMode="External"/><Relationship Id="rId1047" Type="http://schemas.openxmlformats.org/officeDocument/2006/relationships/hyperlink" Target="https://www.mpmg.mp.br/portal/menu/servicos/consultas/licitacoes/contratos.shtml" TargetMode="External"/><Relationship Id="rId5668" Type="http://schemas.openxmlformats.org/officeDocument/2006/relationships/hyperlink" Target="https://transparencia.mpmg.mp.br/download/empenho/sei?ano=2023&amp;unidade_orcamentaria=1091&amp;numero=11473" TargetMode="External"/><Relationship Id="rId6719" Type="http://schemas.openxmlformats.org/officeDocument/2006/relationships/hyperlink" Target="https://www.mpmg.mp.br/portal/menu/servicos/consultas/licitacoes/contratos.shtml" TargetMode="External"/><Relationship Id="rId12520" Type="http://schemas.openxmlformats.org/officeDocument/2006/relationships/hyperlink" Target="https://transparencia.mpmg.mp.br/download/empenho/sei?ano=2023&amp;unidade_orcamentaria=4451&amp;numero=104" TargetMode="External"/><Relationship Id="rId7090" Type="http://schemas.openxmlformats.org/officeDocument/2006/relationships/hyperlink" Target="https://transparencia.mpmg.mp.br/download/empenho/sei?ano=2023&amp;unidade_orcamentaria=1091&amp;numero=11452" TargetMode="External"/><Relationship Id="rId8141" Type="http://schemas.openxmlformats.org/officeDocument/2006/relationships/hyperlink" Target="https://www.mpmg.mp.br/portal/menu/servicos/consultas/licitacoes/contratos.shtml" TargetMode="External"/><Relationship Id="rId10071" Type="http://schemas.openxmlformats.org/officeDocument/2006/relationships/hyperlink" Target="https://www.mpmg.mp.br/portal/menu/servicos/consultas/licitacoes/contratos.shtml" TargetMode="External"/><Relationship Id="rId11122" Type="http://schemas.openxmlformats.org/officeDocument/2006/relationships/hyperlink" Target="https://transparencia.mpmg.mp.br/download/empenho/sei?ano=2023&amp;unidade_orcamentaria=1091&amp;numero=1197" TargetMode="External"/><Relationship Id="rId13294" Type="http://schemas.openxmlformats.org/officeDocument/2006/relationships/hyperlink" Target="https://transparencia.mpmg.mp.br/download/empenho/sei?ano=2023&amp;unidade_orcamentaria=4441&amp;numero=1129" TargetMode="External"/><Relationship Id="rId14692" Type="http://schemas.openxmlformats.org/officeDocument/2006/relationships/hyperlink" Target="https://transparencia.mpmg.mp.br/download/empenho/sei?ano=2023&amp;unidade_orcamentaria=4441&amp;numero=1323" TargetMode="External"/><Relationship Id="rId15743" Type="http://schemas.openxmlformats.org/officeDocument/2006/relationships/hyperlink" Target="https://www.mpmg.mp.br/portal/menu/servicos/consultas/licitacoes/contratos.shtml" TargetMode="External"/><Relationship Id="rId3353" Type="http://schemas.openxmlformats.org/officeDocument/2006/relationships/hyperlink" Target="https://www.mpmg.mp.br/portal/menu/servicos/consultas/licitacoes/contratos.shtml" TargetMode="External"/><Relationship Id="rId4751" Type="http://schemas.openxmlformats.org/officeDocument/2006/relationships/hyperlink" Target="https://www.mpmg.mp.br/portal/menu/servicos/consultas/licitacoes/contratos.shtml" TargetMode="External"/><Relationship Id="rId5802" Type="http://schemas.openxmlformats.org/officeDocument/2006/relationships/hyperlink" Target="https://transparencia.mpmg.mp.br/download/empenho/sei?ano=2023&amp;unidade_orcamentaria=1091&amp;numero=4897" TargetMode="External"/><Relationship Id="rId14345" Type="http://schemas.openxmlformats.org/officeDocument/2006/relationships/hyperlink" Target="https://www.mpmg.mp.br/portal/menu/servicos/consultas/licitacoes/contratos.shtml" TargetMode="External"/><Relationship Id="rId274" Type="http://schemas.openxmlformats.org/officeDocument/2006/relationships/hyperlink" Target="https://transparencia.mpmg.mp.br/download/empenho/sei?ano=2023&amp;unidade_orcamentaria=1091&amp;numero=3659" TargetMode="External"/><Relationship Id="rId3006" Type="http://schemas.openxmlformats.org/officeDocument/2006/relationships/hyperlink" Target="https://transparencia.mpmg.mp.br/download/empenho/sei?ano=2023&amp;unidade_orcamentaria=1091&amp;numero=4950" TargetMode="External"/><Relationship Id="rId4404" Type="http://schemas.openxmlformats.org/officeDocument/2006/relationships/hyperlink" Target="https://transparencia.mpmg.mp.br/download/empenho/sei?ano=2023&amp;unidade_orcamentaria=1091&amp;numero=6831" TargetMode="External"/><Relationship Id="rId7974" Type="http://schemas.openxmlformats.org/officeDocument/2006/relationships/hyperlink" Target="https://transparencia.mpmg.mp.br/download/empenho/sei?ano=2023&amp;unidade_orcamentaria=1091&amp;numero=9696" TargetMode="External"/><Relationship Id="rId10955" Type="http://schemas.openxmlformats.org/officeDocument/2006/relationships/hyperlink" Target="https://www.mpmg.mp.br/portal/menu/servicos/consultas/licitacoes/contratos.shtml" TargetMode="External"/><Relationship Id="rId6576" Type="http://schemas.openxmlformats.org/officeDocument/2006/relationships/hyperlink" Target="https://transparencia.mpmg.mp.br/download/empenho/sei?ano=2023&amp;unidade_orcamentaria=1091&amp;numero=7190" TargetMode="External"/><Relationship Id="rId7627" Type="http://schemas.openxmlformats.org/officeDocument/2006/relationships/hyperlink" Target="https://www.mpmg.mp.br/portal/menu/servicos/consultas/licitacoes/contratos.shtml" TargetMode="External"/><Relationship Id="rId10608" Type="http://schemas.openxmlformats.org/officeDocument/2006/relationships/hyperlink" Target="https://transparencia.mpmg.mp.br/download/empenho/sei?ano=2023&amp;unidade_orcamentaria=1091&amp;numero=8021" TargetMode="External"/><Relationship Id="rId5178" Type="http://schemas.openxmlformats.org/officeDocument/2006/relationships/hyperlink" Target="https://transparencia.mpmg.mp.br/download/empenho/sei?ano=2023&amp;unidade_orcamentaria=1091&amp;numero=1223" TargetMode="External"/><Relationship Id="rId6229" Type="http://schemas.openxmlformats.org/officeDocument/2006/relationships/hyperlink" Target="https://www.mpmg.mp.br/portal/menu/servicos/consultas/licitacoes/contratos.shtml" TargetMode="External"/><Relationship Id="rId9799" Type="http://schemas.openxmlformats.org/officeDocument/2006/relationships/hyperlink" Target="https://www.mpmg.mp.br/portal/menu/servicos/consultas/licitacoes/contratos.shtml" TargetMode="External"/><Relationship Id="rId12030" Type="http://schemas.openxmlformats.org/officeDocument/2006/relationships/hyperlink" Target="https://transparencia.mpmg.mp.br/download/empenho/sei?ano=2023&amp;unidade_orcamentaria=1091&amp;numero=152" TargetMode="External"/><Relationship Id="rId1788" Type="http://schemas.openxmlformats.org/officeDocument/2006/relationships/hyperlink" Target="https://transparencia.mpmg.mp.br/download/empenho/sei?ano=2023&amp;unidade_orcamentaria=1091&amp;numero=474" TargetMode="External"/><Relationship Id="rId2839" Type="http://schemas.openxmlformats.org/officeDocument/2006/relationships/hyperlink" Target="https://www.mpmg.mp.br/portal/menu/servicos/consultas/licitacoes/contratos.shtml" TargetMode="External"/><Relationship Id="rId6710" Type="http://schemas.openxmlformats.org/officeDocument/2006/relationships/hyperlink" Target="https://transparencia.mpmg.mp.br/download/empenho/sei?ano=2023&amp;unidade_orcamentaria=1091&amp;numero=7919" TargetMode="External"/><Relationship Id="rId15253" Type="http://schemas.openxmlformats.org/officeDocument/2006/relationships/hyperlink" Target="https://www.mpmg.mp.br/portal/menu/servicos/consultas/licitacoes/contratos.shtml" TargetMode="External"/><Relationship Id="rId4261" Type="http://schemas.openxmlformats.org/officeDocument/2006/relationships/hyperlink" Target="https://www.mpmg.mp.br/portal/menu/servicos/consultas/licitacoes/contratos.shtml" TargetMode="External"/><Relationship Id="rId5312" Type="http://schemas.openxmlformats.org/officeDocument/2006/relationships/hyperlink" Target="https://transparencia.mpmg.mp.br/download/empenho/sei?ano=2023&amp;unidade_orcamentaria=1091&amp;numero=674" TargetMode="External"/><Relationship Id="rId7484" Type="http://schemas.openxmlformats.org/officeDocument/2006/relationships/hyperlink" Target="https://transparencia.mpmg.mp.br/download/empenho/sei?ano=2023&amp;unidade_orcamentaria=1091&amp;numero=1634" TargetMode="External"/><Relationship Id="rId8535" Type="http://schemas.openxmlformats.org/officeDocument/2006/relationships/hyperlink" Target="https://www.mpmg.mp.br/portal/menu/servicos/consultas/licitacoes/contratos.shtml" TargetMode="External"/><Relationship Id="rId8882" Type="http://schemas.openxmlformats.org/officeDocument/2006/relationships/hyperlink" Target="https://transparencia.mpmg.mp.br/download/empenho/sei?ano=2023&amp;unidade_orcamentaria=1091&amp;numero=9352" TargetMode="External"/><Relationship Id="rId9933" Type="http://schemas.openxmlformats.org/officeDocument/2006/relationships/hyperlink" Target="https://www.mpmg.mp.br/portal/menu/servicos/consultas/licitacoes/contratos.shtml" TargetMode="External"/><Relationship Id="rId11863" Type="http://schemas.openxmlformats.org/officeDocument/2006/relationships/hyperlink" Target="https://www.mpmg.mp.br/portal/menu/servicos/consultas/licitacoes/contratos.shtml" TargetMode="External"/><Relationship Id="rId12914" Type="http://schemas.openxmlformats.org/officeDocument/2006/relationships/hyperlink" Target="https://transparencia.mpmg.mp.br/download/empenho/sei?ano=2023&amp;unidade_orcamentaria=4441&amp;numero=877" TargetMode="External"/><Relationship Id="rId1922" Type="http://schemas.openxmlformats.org/officeDocument/2006/relationships/hyperlink" Target="https://transparencia.mpmg.mp.br/download/empenho/sei?ano=2023&amp;unidade_orcamentaria=1091&amp;numero=1368" TargetMode="External"/><Relationship Id="rId6086" Type="http://schemas.openxmlformats.org/officeDocument/2006/relationships/hyperlink" Target="https://transparencia.mpmg.mp.br/download/empenho/sei?ano=2023&amp;unidade_orcamentaria=1091&amp;numero=4621" TargetMode="External"/><Relationship Id="rId7137" Type="http://schemas.openxmlformats.org/officeDocument/2006/relationships/hyperlink" Target="https://www.mpmg.mp.br/portal/menu/servicos/consultas/licitacoes/contratos.shtml" TargetMode="External"/><Relationship Id="rId10465" Type="http://schemas.openxmlformats.org/officeDocument/2006/relationships/hyperlink" Target="https://www.mpmg.mp.br/portal/menu/servicos/consultas/licitacoes/contratos.shtml" TargetMode="External"/><Relationship Id="rId11516" Type="http://schemas.openxmlformats.org/officeDocument/2006/relationships/hyperlink" Target="https://transparencia.mpmg.mp.br/download/empenho/sei?ano=2023&amp;unidade_orcamentaria=1091&amp;numero=10133" TargetMode="External"/><Relationship Id="rId10118" Type="http://schemas.openxmlformats.org/officeDocument/2006/relationships/hyperlink" Target="https://transparencia.mpmg.mp.br/download/empenho/sei?ano=2023&amp;unidade_orcamentaria=1091&amp;numero=714" TargetMode="External"/><Relationship Id="rId13688" Type="http://schemas.openxmlformats.org/officeDocument/2006/relationships/hyperlink" Target="https://transparencia.mpmg.mp.br/download/empenho/sei?ano=2023&amp;unidade_orcamentaria=4441&amp;numero=185" TargetMode="External"/><Relationship Id="rId14739" Type="http://schemas.openxmlformats.org/officeDocument/2006/relationships/hyperlink" Target="https://www.mpmg.mp.br/portal/menu/servicos/consultas/licitacoes/contratos.shtml" TargetMode="External"/><Relationship Id="rId2696" Type="http://schemas.openxmlformats.org/officeDocument/2006/relationships/hyperlink" Target="https://transparencia.mpmg.mp.br/download/empenho/sei?ano=2023&amp;unidade_orcamentaria=1091&amp;numero=6776" TargetMode="External"/><Relationship Id="rId3747" Type="http://schemas.openxmlformats.org/officeDocument/2006/relationships/hyperlink" Target="https://www.mpmg.mp.br/portal/menu/servicos/consultas/licitacoes/contratos.shtml" TargetMode="External"/><Relationship Id="rId668" Type="http://schemas.openxmlformats.org/officeDocument/2006/relationships/hyperlink" Target="https://transparencia.mpmg.mp.br/download/empenho/sei?ano=2023&amp;unidade_orcamentaria=1091&amp;numero=4332" TargetMode="External"/><Relationship Id="rId1298" Type="http://schemas.openxmlformats.org/officeDocument/2006/relationships/hyperlink" Target="https://transparencia.mpmg.mp.br/download/empenho/sei?ano=2023&amp;unidade_orcamentaria=1091&amp;numero=7789" TargetMode="External"/><Relationship Id="rId2349" Type="http://schemas.openxmlformats.org/officeDocument/2006/relationships/hyperlink" Target="https://www.mpmg.mp.br/portal/menu/servicos/consultas/licitacoes/contratos.shtml" TargetMode="External"/><Relationship Id="rId6220" Type="http://schemas.openxmlformats.org/officeDocument/2006/relationships/hyperlink" Target="https://transparencia.mpmg.mp.br/download/empenho/sei?ano=2023&amp;unidade_orcamentaria=1091&amp;numero=5817" TargetMode="External"/><Relationship Id="rId9790" Type="http://schemas.openxmlformats.org/officeDocument/2006/relationships/hyperlink" Target="https://transparencia.mpmg.mp.br/download/empenho/sei?ano=2023&amp;unidade_orcamentaria=1091&amp;numero=518" TargetMode="External"/><Relationship Id="rId8392" Type="http://schemas.openxmlformats.org/officeDocument/2006/relationships/hyperlink" Target="https://transparencia.mpmg.mp.br/download/empenho/sei?ano=2023&amp;unidade_orcamentaria=1091&amp;numero=7497" TargetMode="External"/><Relationship Id="rId9443" Type="http://schemas.openxmlformats.org/officeDocument/2006/relationships/hyperlink" Target="https://www.mpmg.mp.br/portal/menu/servicos/consultas/licitacoes/contratos.shtml" TargetMode="External"/><Relationship Id="rId11373" Type="http://schemas.openxmlformats.org/officeDocument/2006/relationships/hyperlink" Target="https://www.mpmg.mp.br/portal/menu/servicos/consultas/licitacoes/contratos.shtml" TargetMode="External"/><Relationship Id="rId12771" Type="http://schemas.openxmlformats.org/officeDocument/2006/relationships/hyperlink" Target="https://www.mpmg.mp.br/portal/menu/servicos/consultas/licitacoes/contratos.shtml" TargetMode="External"/><Relationship Id="rId13822" Type="http://schemas.openxmlformats.org/officeDocument/2006/relationships/hyperlink" Target="https://transparencia.mpmg.mp.br/download/empenho/sei?ano=2023&amp;unidade_orcamentaria=4441&amp;numero=335" TargetMode="External"/><Relationship Id="rId1432" Type="http://schemas.openxmlformats.org/officeDocument/2006/relationships/hyperlink" Target="https://transparencia.mpmg.mp.br/download/empenho/sei?ano=2023&amp;unidade_orcamentaria=1091&amp;numero=12225" TargetMode="External"/><Relationship Id="rId2830" Type="http://schemas.openxmlformats.org/officeDocument/2006/relationships/hyperlink" Target="https://transparencia.mpmg.mp.br/download/empenho/sei?ano=2023&amp;unidade_orcamentaria=1091&amp;numero=5029" TargetMode="External"/><Relationship Id="rId8045" Type="http://schemas.openxmlformats.org/officeDocument/2006/relationships/hyperlink" Target="https://www.mpmg.mp.br/portal/menu/servicos/consultas/licitacoes/contratos.shtml" TargetMode="External"/><Relationship Id="rId11026" Type="http://schemas.openxmlformats.org/officeDocument/2006/relationships/hyperlink" Target="https://transparencia.mpmg.mp.br/download/empenho/sei?ano=2023&amp;unidade_orcamentaria=1091&amp;numero=10791" TargetMode="External"/><Relationship Id="rId12424" Type="http://schemas.openxmlformats.org/officeDocument/2006/relationships/hyperlink" Target="https://transparencia.mpmg.mp.br/download/empenho/sei?ano=2023&amp;unidade_orcamentaria=1091&amp;numero=1768" TargetMode="External"/><Relationship Id="rId15994" Type="http://schemas.openxmlformats.org/officeDocument/2006/relationships/hyperlink" Target="https://transparencia.mpmg.mp.br/download/empenho/sei?ano=2023&amp;unidade_orcamentaria=4441&amp;numero=1051" TargetMode="External"/><Relationship Id="rId802" Type="http://schemas.openxmlformats.org/officeDocument/2006/relationships/hyperlink" Target="https://transparencia.mpmg.mp.br/download/empenho/sei?ano=2023&amp;unidade_orcamentaria=1091&amp;numero=7282" TargetMode="External"/><Relationship Id="rId14596" Type="http://schemas.openxmlformats.org/officeDocument/2006/relationships/hyperlink" Target="https://transparencia.mpmg.mp.br/download/empenho/sei?ano=2023&amp;unidade_orcamentaria=4441&amp;numero=1214" TargetMode="External"/><Relationship Id="rId15647" Type="http://schemas.openxmlformats.org/officeDocument/2006/relationships/hyperlink" Target="https://www.mpmg.mp.br/portal/menu/servicos/consultas/licitacoes/contratos.shtml" TargetMode="External"/><Relationship Id="rId4655" Type="http://schemas.openxmlformats.org/officeDocument/2006/relationships/hyperlink" Target="https://www.mpmg.mp.br/portal/menu/servicos/consultas/licitacoes/contratos.shtml" TargetMode="External"/><Relationship Id="rId5706" Type="http://schemas.openxmlformats.org/officeDocument/2006/relationships/hyperlink" Target="https://transparencia.mpmg.mp.br/download/empenho/sei?ano=2023&amp;unidade_orcamentaria=1091&amp;numero=6870" TargetMode="External"/><Relationship Id="rId13198" Type="http://schemas.openxmlformats.org/officeDocument/2006/relationships/hyperlink" Target="https://transparencia.mpmg.mp.br/download/empenho/sei?ano=2023&amp;unidade_orcamentaria=4441&amp;numero=479" TargetMode="External"/><Relationship Id="rId14249" Type="http://schemas.openxmlformats.org/officeDocument/2006/relationships/hyperlink" Target="https://www.mpmg.mp.br/portal/menu/servicos/consultas/licitacoes/contratos.shtml" TargetMode="External"/><Relationship Id="rId178" Type="http://schemas.openxmlformats.org/officeDocument/2006/relationships/hyperlink" Target="https://transparencia.mpmg.mp.br/download/empenho/sei?ano=2023&amp;unidade_orcamentaria=1091&amp;numero=100" TargetMode="External"/><Relationship Id="rId3257" Type="http://schemas.openxmlformats.org/officeDocument/2006/relationships/hyperlink" Target="https://www.mpmg.mp.br/portal/menu/servicos/consultas/licitacoes/contratos.shtml" TargetMode="External"/><Relationship Id="rId4308" Type="http://schemas.openxmlformats.org/officeDocument/2006/relationships/hyperlink" Target="https://transparencia.mpmg.mp.br/download/empenho/sei?ano=2023&amp;unidade_orcamentaria=1091&amp;numero=7433" TargetMode="External"/><Relationship Id="rId7878" Type="http://schemas.openxmlformats.org/officeDocument/2006/relationships/hyperlink" Target="https://transparencia.mpmg.mp.br/download/empenho/sei?ano=2023&amp;unidade_orcamentaria=1091&amp;numero=8273" TargetMode="External"/><Relationship Id="rId8929" Type="http://schemas.openxmlformats.org/officeDocument/2006/relationships/hyperlink" Target="https://www.mpmg.mp.br/portal/menu/servicos/consultas/licitacoes/contratos.shtml" TargetMode="External"/><Relationship Id="rId10859" Type="http://schemas.openxmlformats.org/officeDocument/2006/relationships/hyperlink" Target="https://www.mpmg.mp.br/portal/menu/servicos/consultas/licitacoes/contratos.shtml" TargetMode="External"/><Relationship Id="rId14730" Type="http://schemas.openxmlformats.org/officeDocument/2006/relationships/hyperlink" Target="https://transparencia.mpmg.mp.br/download/empenho/sei?ano=2023&amp;unidade_orcamentaria=4441&amp;numero=1372" TargetMode="External"/><Relationship Id="rId12281" Type="http://schemas.openxmlformats.org/officeDocument/2006/relationships/hyperlink" Target="https://www.mpmg.mp.br/portal/menu/servicos/consultas/licitacoes/contratos.shtml" TargetMode="External"/><Relationship Id="rId13332" Type="http://schemas.openxmlformats.org/officeDocument/2006/relationships/hyperlink" Target="https://transparencia.mpmg.mp.br/download/empenho/sei?ano=2023&amp;unidade_orcamentaria=4441&amp;numero=989" TargetMode="External"/><Relationship Id="rId2340" Type="http://schemas.openxmlformats.org/officeDocument/2006/relationships/hyperlink" Target="https://transparencia.mpmg.mp.br/download/empenho/sei?ano=2023&amp;unidade_orcamentaria=1091&amp;numero=8563" TargetMode="External"/><Relationship Id="rId312" Type="http://schemas.openxmlformats.org/officeDocument/2006/relationships/hyperlink" Target="https://transparencia.mpmg.mp.br/download/empenho/sei?ano=2023&amp;unidade_orcamentaria=1091&amp;numero=10273" TargetMode="External"/><Relationship Id="rId5563" Type="http://schemas.openxmlformats.org/officeDocument/2006/relationships/hyperlink" Target="https://www.mpmg.mp.br/portal/menu/servicos/consultas/licitacoes/contratos.shtml" TargetMode="External"/><Relationship Id="rId6961" Type="http://schemas.openxmlformats.org/officeDocument/2006/relationships/hyperlink" Target="https://www.mpmg.mp.br/portal/menu/servicos/consultas/licitacoes/contratos.shtml" TargetMode="External"/><Relationship Id="rId15157" Type="http://schemas.openxmlformats.org/officeDocument/2006/relationships/hyperlink" Target="https://www.mpmg.mp.br/portal/menu/servicos/consultas/licitacoes/contratos.shtml" TargetMode="External"/><Relationship Id="rId4165" Type="http://schemas.openxmlformats.org/officeDocument/2006/relationships/hyperlink" Target="https://www.mpmg.mp.br/portal/menu/servicos/consultas/licitacoes/contratos.shtml" TargetMode="External"/><Relationship Id="rId5216" Type="http://schemas.openxmlformats.org/officeDocument/2006/relationships/hyperlink" Target="https://transparencia.mpmg.mp.br/download/empenho/sei?ano=2023&amp;unidade_orcamentaria=1091&amp;numero=2173" TargetMode="External"/><Relationship Id="rId6614" Type="http://schemas.openxmlformats.org/officeDocument/2006/relationships/hyperlink" Target="https://transparencia.mpmg.mp.br/download/empenho/sei?ano=2023&amp;unidade_orcamentaria=1091&amp;numero=6440" TargetMode="External"/><Relationship Id="rId8786" Type="http://schemas.openxmlformats.org/officeDocument/2006/relationships/hyperlink" Target="https://transparencia.mpmg.mp.br/download/empenho/sei?ano=2023&amp;unidade_orcamentaria=1091&amp;numero=9705" TargetMode="External"/><Relationship Id="rId9837" Type="http://schemas.openxmlformats.org/officeDocument/2006/relationships/hyperlink" Target="https://www.mpmg.mp.br/portal/menu/servicos/consultas/licitacoes/contratos.shtml" TargetMode="External"/><Relationship Id="rId11767" Type="http://schemas.openxmlformats.org/officeDocument/2006/relationships/hyperlink" Target="https://www.mpmg.mp.br/portal/menu/servicos/consultas/licitacoes/contratos.shtml" TargetMode="External"/><Relationship Id="rId12818" Type="http://schemas.openxmlformats.org/officeDocument/2006/relationships/hyperlink" Target="https://transparencia.mpmg.mp.br/download/empenho/sei?ano=2023&amp;unidade_orcamentaria=4441&amp;numero=1493" TargetMode="External"/><Relationship Id="rId1826" Type="http://schemas.openxmlformats.org/officeDocument/2006/relationships/hyperlink" Target="https://transparencia.mpmg.mp.br/download/empenho/sei?ano=2023&amp;unidade_orcamentaria=1091&amp;numero=8443" TargetMode="External"/><Relationship Id="rId7388" Type="http://schemas.openxmlformats.org/officeDocument/2006/relationships/hyperlink" Target="https://transparencia.mpmg.mp.br/download/empenho/sei?ano=2023&amp;unidade_orcamentaria=1091&amp;numero=5544" TargetMode="External"/><Relationship Id="rId8439" Type="http://schemas.openxmlformats.org/officeDocument/2006/relationships/hyperlink" Target="https://www.mpmg.mp.br/portal/menu/servicos/consultas/licitacoes/contratos.shtml" TargetMode="External"/><Relationship Id="rId10369" Type="http://schemas.openxmlformats.org/officeDocument/2006/relationships/hyperlink" Target="https://www.mpmg.mp.br/portal/menu/servicos/consultas/licitacoes/contratos.shtml" TargetMode="External"/><Relationship Id="rId14240" Type="http://schemas.openxmlformats.org/officeDocument/2006/relationships/hyperlink" Target="https://transparencia.mpmg.mp.br/download/empenho/sei?ano=2023&amp;unidade_orcamentaria=4441&amp;numero=804" TargetMode="External"/><Relationship Id="rId3998" Type="http://schemas.openxmlformats.org/officeDocument/2006/relationships/hyperlink" Target="https://transparencia.mpmg.mp.br/download/empenho/sei?ano=2023&amp;unidade_orcamentaria=1091&amp;numero=12030" TargetMode="External"/><Relationship Id="rId8920" Type="http://schemas.openxmlformats.org/officeDocument/2006/relationships/hyperlink" Target="https://transparencia.mpmg.mp.br/download/empenho/sei?ano=2023&amp;unidade_orcamentaria=1091&amp;numero=1155" TargetMode="External"/><Relationship Id="rId6471" Type="http://schemas.openxmlformats.org/officeDocument/2006/relationships/hyperlink" Target="https://www.mpmg.mp.br/portal/menu/servicos/consultas/licitacoes/contratos.shtml" TargetMode="External"/><Relationship Id="rId7522" Type="http://schemas.openxmlformats.org/officeDocument/2006/relationships/hyperlink" Target="https://transparencia.mpmg.mp.br/download/empenho/sei?ano=2023&amp;unidade_orcamentaria=1091&amp;numero=2394" TargetMode="External"/><Relationship Id="rId10850" Type="http://schemas.openxmlformats.org/officeDocument/2006/relationships/hyperlink" Target="https://transparencia.mpmg.mp.br/download/empenho/sei?ano=2023&amp;unidade_orcamentaria=1091&amp;numero=647" TargetMode="External"/><Relationship Id="rId11901" Type="http://schemas.openxmlformats.org/officeDocument/2006/relationships/hyperlink" Target="https://www.mpmg.mp.br/portal/menu/servicos/consultas/licitacoes/contratos.shtml" TargetMode="External"/><Relationship Id="rId5073" Type="http://schemas.openxmlformats.org/officeDocument/2006/relationships/hyperlink" Target="https://www.mpmg.mp.br/portal/menu/servicos/consultas/licitacoes/contratos.shtml" TargetMode="External"/><Relationship Id="rId6124" Type="http://schemas.openxmlformats.org/officeDocument/2006/relationships/hyperlink" Target="https://transparencia.mpmg.mp.br/download/empenho/sei?ano=2023&amp;unidade_orcamentaria=1091&amp;numero=329" TargetMode="External"/><Relationship Id="rId9694" Type="http://schemas.openxmlformats.org/officeDocument/2006/relationships/hyperlink" Target="https://transparencia.mpmg.mp.br/download/empenho/sei?ano=2023&amp;unidade_orcamentaria=1091&amp;numero=865" TargetMode="External"/><Relationship Id="rId10503" Type="http://schemas.openxmlformats.org/officeDocument/2006/relationships/hyperlink" Target="https://www.mpmg.mp.br/portal/menu/servicos/consultas/licitacoes/contratos.shtml" TargetMode="External"/><Relationship Id="rId8296" Type="http://schemas.openxmlformats.org/officeDocument/2006/relationships/hyperlink" Target="https://transparencia.mpmg.mp.br/download/empenho/sei?ano=2023&amp;unidade_orcamentaria=1091&amp;numero=166" TargetMode="External"/><Relationship Id="rId9347" Type="http://schemas.openxmlformats.org/officeDocument/2006/relationships/hyperlink" Target="https://www.mpmg.mp.br/portal/menu/servicos/consultas/licitacoes/contratos.shtml" TargetMode="External"/><Relationship Id="rId12675" Type="http://schemas.openxmlformats.org/officeDocument/2006/relationships/hyperlink" Target="https://www.mpmg.mp.br/portal/menu/servicos/consultas/licitacoes/contratos.shtml" TargetMode="External"/><Relationship Id="rId13726" Type="http://schemas.openxmlformats.org/officeDocument/2006/relationships/hyperlink" Target="https://transparencia.mpmg.mp.br/download/empenho/sei?ano=2023&amp;unidade_orcamentaria=4441&amp;numero=237" TargetMode="External"/><Relationship Id="rId1683" Type="http://schemas.openxmlformats.org/officeDocument/2006/relationships/hyperlink" Target="https://www.mpmg.mp.br/portal/menu/servicos/consultas/licitacoes/contratos.shtml" TargetMode="External"/><Relationship Id="rId2734" Type="http://schemas.openxmlformats.org/officeDocument/2006/relationships/hyperlink" Target="https://transparencia.mpmg.mp.br/download/empenho/sei?ano=2023&amp;unidade_orcamentaria=1091&amp;numero=7808" TargetMode="External"/><Relationship Id="rId11277" Type="http://schemas.openxmlformats.org/officeDocument/2006/relationships/hyperlink" Target="https://www.mpmg.mp.br/portal/menu/servicos/consultas/licitacoes/contratos.shtml" TargetMode="External"/><Relationship Id="rId12328" Type="http://schemas.openxmlformats.org/officeDocument/2006/relationships/hyperlink" Target="https://transparencia.mpmg.mp.br/download/empenho/sei?ano=2023&amp;unidade_orcamentaria=1091&amp;numero=5838" TargetMode="External"/><Relationship Id="rId15898" Type="http://schemas.openxmlformats.org/officeDocument/2006/relationships/hyperlink" Target="https://transparencia.mpmg.mp.br/download/empenho/sei?ano=2023&amp;unidade_orcamentaria=4441&amp;numero=186" TargetMode="External"/><Relationship Id="rId706" Type="http://schemas.openxmlformats.org/officeDocument/2006/relationships/hyperlink" Target="https://transparencia.mpmg.mp.br/download/empenho/sei?ano=2023&amp;unidade_orcamentaria=1091&amp;numero=54" TargetMode="External"/><Relationship Id="rId1336" Type="http://schemas.openxmlformats.org/officeDocument/2006/relationships/hyperlink" Target="https://transparencia.mpmg.mp.br/download/empenho/sei?ano=2023&amp;unidade_orcamentaria=1091&amp;numero=8838" TargetMode="External"/><Relationship Id="rId5957" Type="http://schemas.openxmlformats.org/officeDocument/2006/relationships/hyperlink" Target="https://www.mpmg.mp.br/portal/menu/servicos/consultas/licitacoes/contratos.shtml" TargetMode="External"/><Relationship Id="rId42" Type="http://schemas.openxmlformats.org/officeDocument/2006/relationships/hyperlink" Target="https://transparencia.mpmg.mp.br/download/empenho/sei?ano=2023&amp;unidade_orcamentaria=1091&amp;numero=9922" TargetMode="External"/><Relationship Id="rId4559" Type="http://schemas.openxmlformats.org/officeDocument/2006/relationships/hyperlink" Target="https://www.mpmg.mp.br/portal/menu/servicos/consultas/licitacoes/contratos.shtml" TargetMode="External"/><Relationship Id="rId8430" Type="http://schemas.openxmlformats.org/officeDocument/2006/relationships/hyperlink" Target="https://transparencia.mpmg.mp.br/download/empenho/sei?ano=2023&amp;unidade_orcamentaria=1091&amp;numero=1640" TargetMode="External"/><Relationship Id="rId10360" Type="http://schemas.openxmlformats.org/officeDocument/2006/relationships/hyperlink" Target="https://transparencia.mpmg.mp.br/download/empenho/sei?ano=2023&amp;unidade_orcamentaria=1091&amp;numero=3244" TargetMode="External"/><Relationship Id="rId11411" Type="http://schemas.openxmlformats.org/officeDocument/2006/relationships/hyperlink" Target="https://www.mpmg.mp.br/portal/menu/servicos/consultas/licitacoes/contratos.shtml" TargetMode="External"/><Relationship Id="rId7032" Type="http://schemas.openxmlformats.org/officeDocument/2006/relationships/hyperlink" Target="https://transparencia.mpmg.mp.br/download/empenho/sei?ano=2023&amp;unidade_orcamentaria=1091&amp;numero=3303" TargetMode="External"/><Relationship Id="rId10013" Type="http://schemas.openxmlformats.org/officeDocument/2006/relationships/hyperlink" Target="https://www.mpmg.mp.br/portal/menu/servicos/consultas/licitacoes/contratos.shtml" TargetMode="External"/><Relationship Id="rId13583" Type="http://schemas.openxmlformats.org/officeDocument/2006/relationships/hyperlink" Target="https://www.mpmg.mp.br/portal/menu/servicos/consultas/licitacoes/contratos.shtml" TargetMode="External"/><Relationship Id="rId14981" Type="http://schemas.openxmlformats.org/officeDocument/2006/relationships/hyperlink" Target="https://www.mpmg.mp.br/portal/menu/servicos/consultas/licitacoes/contratos.shtml" TargetMode="External"/><Relationship Id="rId2591" Type="http://schemas.openxmlformats.org/officeDocument/2006/relationships/hyperlink" Target="https://www.mpmg.mp.br/portal/menu/servicos/consultas/licitacoes/contratos.shtml" TargetMode="External"/><Relationship Id="rId3642" Type="http://schemas.openxmlformats.org/officeDocument/2006/relationships/hyperlink" Target="https://transparencia.mpmg.mp.br/download/empenho/sei?ano=2023&amp;unidade_orcamentaria=1091&amp;numero=2079" TargetMode="External"/><Relationship Id="rId12185" Type="http://schemas.openxmlformats.org/officeDocument/2006/relationships/hyperlink" Target="https://www.mpmg.mp.br/portal/menu/servicos/consultas/licitacoes/contratos.shtml" TargetMode="External"/><Relationship Id="rId13236" Type="http://schemas.openxmlformats.org/officeDocument/2006/relationships/hyperlink" Target="https://transparencia.mpmg.mp.br/download/empenho/sei?ano=2023&amp;unidade_orcamentaria=4441&amp;numero=758" TargetMode="External"/><Relationship Id="rId14634" Type="http://schemas.openxmlformats.org/officeDocument/2006/relationships/hyperlink" Target="https://transparencia.mpmg.mp.br/download/empenho/sei?ano=2023&amp;unidade_orcamentaria=4441&amp;numero=1258" TargetMode="External"/><Relationship Id="rId563" Type="http://schemas.openxmlformats.org/officeDocument/2006/relationships/hyperlink" Target="https://www.mpmg.mp.br/portal/menu/servicos/consultas/licitacoes/contratos.shtml" TargetMode="External"/><Relationship Id="rId1193" Type="http://schemas.openxmlformats.org/officeDocument/2006/relationships/hyperlink" Target="https://www.mpmg.mp.br/portal/menu/servicos/consultas/licitacoes/contratos.shtml" TargetMode="External"/><Relationship Id="rId2244" Type="http://schemas.openxmlformats.org/officeDocument/2006/relationships/hyperlink" Target="https://transparencia.mpmg.mp.br/download/empenho/sei?ano=2023&amp;unidade_orcamentaria=1091&amp;numero=2512" TargetMode="External"/><Relationship Id="rId216" Type="http://schemas.openxmlformats.org/officeDocument/2006/relationships/hyperlink" Target="https://transparencia.mpmg.mp.br/download/empenho/sei?ano=2023&amp;unidade_orcamentaria=1091&amp;numero=3973" TargetMode="External"/><Relationship Id="rId6865" Type="http://schemas.openxmlformats.org/officeDocument/2006/relationships/hyperlink" Target="https://www.mpmg.mp.br/portal/menu/servicos/consultas/licitacoes/contratos.shtml" TargetMode="External"/><Relationship Id="rId7916" Type="http://schemas.openxmlformats.org/officeDocument/2006/relationships/hyperlink" Target="https://transparencia.mpmg.mp.br/download/empenho/sei?ano=2023&amp;unidade_orcamentaria=1091&amp;numero=12317" TargetMode="External"/><Relationship Id="rId4069" Type="http://schemas.openxmlformats.org/officeDocument/2006/relationships/hyperlink" Target="https://www.mpmg.mp.br/portal/menu/servicos/consultas/licitacoes/contratos.shtml" TargetMode="External"/><Relationship Id="rId5467" Type="http://schemas.openxmlformats.org/officeDocument/2006/relationships/hyperlink" Target="https://www.mpmg.mp.br/portal/menu/servicos/consultas/licitacoes/contratos.shtml" TargetMode="External"/><Relationship Id="rId6518" Type="http://schemas.openxmlformats.org/officeDocument/2006/relationships/hyperlink" Target="https://transparencia.mpmg.mp.br/download/empenho/sei?ano=2023&amp;unidade_orcamentaria=1091&amp;numero=11829" TargetMode="External"/><Relationship Id="rId14491" Type="http://schemas.openxmlformats.org/officeDocument/2006/relationships/hyperlink" Target="https://www.mpmg.mp.br/portal/menu/servicos/consultas/licitacoes/contratos.shtml" TargetMode="External"/><Relationship Id="rId15542" Type="http://schemas.openxmlformats.org/officeDocument/2006/relationships/hyperlink" Target="https://transparencia.mpmg.mp.br/download/empenho/sei?ano=2023&amp;unidade_orcamentaria=4441&amp;numero=353" TargetMode="External"/><Relationship Id="rId4550" Type="http://schemas.openxmlformats.org/officeDocument/2006/relationships/hyperlink" Target="https://transparencia.mpmg.mp.br/download/empenho/sei?ano=2023&amp;unidade_orcamentaria=1091&amp;numero=2788" TargetMode="External"/><Relationship Id="rId5601" Type="http://schemas.openxmlformats.org/officeDocument/2006/relationships/hyperlink" Target="https://www.mpmg.mp.br/portal/menu/servicos/consultas/licitacoes/contratos.shtml" TargetMode="External"/><Relationship Id="rId13093" Type="http://schemas.openxmlformats.org/officeDocument/2006/relationships/hyperlink" Target="https://www.mpmg.mp.br/portal/menu/servicos/consultas/licitacoes/contratos.shtml" TargetMode="External"/><Relationship Id="rId14144" Type="http://schemas.openxmlformats.org/officeDocument/2006/relationships/hyperlink" Target="https://transparencia.mpmg.mp.br/download/empenho/sei?ano=2023&amp;unidade_orcamentaria=4441&amp;numero=692" TargetMode="External"/><Relationship Id="rId3152" Type="http://schemas.openxmlformats.org/officeDocument/2006/relationships/hyperlink" Target="https://transparencia.mpmg.mp.br/download/empenho/sei?ano=2023&amp;unidade_orcamentaria=1091&amp;numero=7320" TargetMode="External"/><Relationship Id="rId4203" Type="http://schemas.openxmlformats.org/officeDocument/2006/relationships/hyperlink" Target="https://www.mpmg.mp.br/portal/menu/servicos/consultas/licitacoes/contratos.shtml" TargetMode="External"/><Relationship Id="rId7773" Type="http://schemas.openxmlformats.org/officeDocument/2006/relationships/hyperlink" Target="https://www.mpmg.mp.br/portal/menu/servicos/consultas/licitacoes/contratos.shtml" TargetMode="External"/><Relationship Id="rId8824" Type="http://schemas.openxmlformats.org/officeDocument/2006/relationships/hyperlink" Target="https://transparencia.mpmg.mp.br/download/empenho/sei?ano=2023&amp;unidade_orcamentaria=1091&amp;numero=5227" TargetMode="External"/><Relationship Id="rId6375" Type="http://schemas.openxmlformats.org/officeDocument/2006/relationships/hyperlink" Target="https://www.mpmg.mp.br/portal/menu/servicos/consultas/licitacoes/contratos.shtml" TargetMode="External"/><Relationship Id="rId7426" Type="http://schemas.openxmlformats.org/officeDocument/2006/relationships/hyperlink" Target="https://transparencia.mpmg.mp.br/download/empenho/sei?ano=2023&amp;unidade_orcamentaria=1091&amp;numero=3685" TargetMode="External"/><Relationship Id="rId10754" Type="http://schemas.openxmlformats.org/officeDocument/2006/relationships/hyperlink" Target="https://transparencia.mpmg.mp.br/download/empenho/sei?ano=2023&amp;unidade_orcamentaria=1091&amp;numero=3857" TargetMode="External"/><Relationship Id="rId11805" Type="http://schemas.openxmlformats.org/officeDocument/2006/relationships/hyperlink" Target="https://www.mpmg.mp.br/portal/menu/servicos/consultas/licitacoes/contratos.shtml" TargetMode="External"/><Relationship Id="rId6028" Type="http://schemas.openxmlformats.org/officeDocument/2006/relationships/hyperlink" Target="https://transparencia.mpmg.mp.br/download/empenho/sei?ano=2023&amp;unidade_orcamentaria=1091&amp;numero=1863" TargetMode="External"/><Relationship Id="rId9598" Type="http://schemas.openxmlformats.org/officeDocument/2006/relationships/hyperlink" Target="https://transparencia.mpmg.mp.br/download/empenho/sei?ano=2023&amp;unidade_orcamentaria=1091&amp;numero=491" TargetMode="External"/><Relationship Id="rId10407" Type="http://schemas.openxmlformats.org/officeDocument/2006/relationships/hyperlink" Target="https://www.mpmg.mp.br/portal/menu/servicos/consultas/licitacoes/contratos.shtml" TargetMode="External"/><Relationship Id="rId13977" Type="http://schemas.openxmlformats.org/officeDocument/2006/relationships/hyperlink" Target="https://www.mpmg.mp.br/portal/menu/servicos/consultas/licitacoes/contratos.shtml" TargetMode="External"/><Relationship Id="rId2985" Type="http://schemas.openxmlformats.org/officeDocument/2006/relationships/hyperlink" Target="https://www.mpmg.mp.br/portal/menu/servicos/consultas/licitacoes/contratos.shtml" TargetMode="External"/><Relationship Id="rId12579" Type="http://schemas.openxmlformats.org/officeDocument/2006/relationships/hyperlink" Target="https://www.mpmg.mp.br/portal/menu/servicos/consultas/licitacoes/contratos.shtml" TargetMode="External"/><Relationship Id="rId957" Type="http://schemas.openxmlformats.org/officeDocument/2006/relationships/hyperlink" Target="https://www.mpmg.mp.br/portal/menu/servicos/consultas/licitacoes/contratos.shtml" TargetMode="External"/><Relationship Id="rId1587" Type="http://schemas.openxmlformats.org/officeDocument/2006/relationships/hyperlink" Target="https://www.mpmg.mp.br/portal/menu/servicos/consultas/licitacoes/contratos.shtml" TargetMode="External"/><Relationship Id="rId2638" Type="http://schemas.openxmlformats.org/officeDocument/2006/relationships/hyperlink" Target="https://transparencia.mpmg.mp.br/download/empenho/sei?ano=2023&amp;unidade_orcamentaria=1091&amp;numero=2327" TargetMode="External"/><Relationship Id="rId15052" Type="http://schemas.openxmlformats.org/officeDocument/2006/relationships/hyperlink" Target="https://transparencia.mpmg.mp.br/download/empenho/sei?ano=2023&amp;unidade_orcamentaria=4441&amp;numero=264" TargetMode="External"/><Relationship Id="rId4060" Type="http://schemas.openxmlformats.org/officeDocument/2006/relationships/hyperlink" Target="https://transparencia.mpmg.mp.br/download/empenho/sei?ano=2023&amp;unidade_orcamentaria=1091&amp;numero=8869" TargetMode="External"/><Relationship Id="rId5111" Type="http://schemas.openxmlformats.org/officeDocument/2006/relationships/hyperlink" Target="https://www.mpmg.mp.br/portal/menu/servicos/consultas/licitacoes/contratos.shtml" TargetMode="External"/><Relationship Id="rId8681" Type="http://schemas.openxmlformats.org/officeDocument/2006/relationships/hyperlink" Target="https://www.mpmg.mp.br/portal/menu/servicos/consultas/licitacoes/contratos.shtml" TargetMode="External"/><Relationship Id="rId9732" Type="http://schemas.openxmlformats.org/officeDocument/2006/relationships/hyperlink" Target="https://transparencia.mpmg.mp.br/download/empenho/sei?ano=2023&amp;unidade_orcamentaria=1091&amp;numero=6519" TargetMode="External"/><Relationship Id="rId11662" Type="http://schemas.openxmlformats.org/officeDocument/2006/relationships/hyperlink" Target="https://transparencia.mpmg.mp.br/download/empenho/sei?ano=2023&amp;unidade_orcamentaria=1091&amp;numero=9477" TargetMode="External"/><Relationship Id="rId1721" Type="http://schemas.openxmlformats.org/officeDocument/2006/relationships/hyperlink" Target="https://www.mpmg.mp.br/portal/menu/servicos/consultas/licitacoes/contratos.shtml" TargetMode="External"/><Relationship Id="rId7283" Type="http://schemas.openxmlformats.org/officeDocument/2006/relationships/hyperlink" Target="https://www.mpmg.mp.br/portal/menu/servicos/consultas/licitacoes/contratos.shtml" TargetMode="External"/><Relationship Id="rId8334" Type="http://schemas.openxmlformats.org/officeDocument/2006/relationships/hyperlink" Target="https://transparencia.mpmg.mp.br/download/empenho/sei?ano=2023&amp;unidade_orcamentaria=1091&amp;numero=8281" TargetMode="External"/><Relationship Id="rId10264" Type="http://schemas.openxmlformats.org/officeDocument/2006/relationships/hyperlink" Target="https://transparencia.mpmg.mp.br/download/empenho/sei?ano=2023&amp;unidade_orcamentaria=1091&amp;numero=11978" TargetMode="External"/><Relationship Id="rId11315" Type="http://schemas.openxmlformats.org/officeDocument/2006/relationships/hyperlink" Target="https://www.mpmg.mp.br/portal/menu/servicos/consultas/licitacoes/contratos.shtml" TargetMode="External"/><Relationship Id="rId12713" Type="http://schemas.openxmlformats.org/officeDocument/2006/relationships/hyperlink" Target="https://www.mpmg.mp.br/portal/menu/servicos/consultas/licitacoes/contratos.shtml" TargetMode="External"/><Relationship Id="rId14885" Type="http://schemas.openxmlformats.org/officeDocument/2006/relationships/hyperlink" Target="https://www.mpmg.mp.br/portal/menu/servicos/consultas/licitacoes/contratos.shtml" TargetMode="External"/><Relationship Id="rId15936" Type="http://schemas.openxmlformats.org/officeDocument/2006/relationships/hyperlink" Target="https://transparencia.mpmg.mp.br/download/empenho/sei?ano=2023&amp;unidade_orcamentaria=4441&amp;numero=1097" TargetMode="External"/><Relationship Id="rId2495" Type="http://schemas.openxmlformats.org/officeDocument/2006/relationships/hyperlink" Target="https://www.mpmg.mp.br/portal/menu/servicos/consultas/licitacoes/contratos.shtml" TargetMode="External"/><Relationship Id="rId3893" Type="http://schemas.openxmlformats.org/officeDocument/2006/relationships/hyperlink" Target="https://www.mpmg.mp.br/portal/menu/servicos/consultas/licitacoes/contratos.shtml" TargetMode="External"/><Relationship Id="rId4944" Type="http://schemas.openxmlformats.org/officeDocument/2006/relationships/hyperlink" Target="https://transparencia.mpmg.mp.br/download/empenho/sei?ano=2023&amp;unidade_orcamentaria=1091&amp;numero=9136" TargetMode="External"/><Relationship Id="rId12089" Type="http://schemas.openxmlformats.org/officeDocument/2006/relationships/hyperlink" Target="https://www.mpmg.mp.br/portal/menu/servicos/consultas/licitacoes/contratos.shtml" TargetMode="External"/><Relationship Id="rId13487" Type="http://schemas.openxmlformats.org/officeDocument/2006/relationships/hyperlink" Target="https://www.mpmg.mp.br/portal/menu/servicos/consultas/licitacoes/contratos.shtml" TargetMode="External"/><Relationship Id="rId14538" Type="http://schemas.openxmlformats.org/officeDocument/2006/relationships/hyperlink" Target="https://transparencia.mpmg.mp.br/download/empenho/sei?ano=2023&amp;unidade_orcamentaria=4441&amp;numero=1154" TargetMode="External"/><Relationship Id="rId467" Type="http://schemas.openxmlformats.org/officeDocument/2006/relationships/hyperlink" Target="https://www.mpmg.mp.br/portal/menu/servicos/consultas/licitacoes/contratos.shtml" TargetMode="External"/><Relationship Id="rId1097" Type="http://schemas.openxmlformats.org/officeDocument/2006/relationships/hyperlink" Target="https://www.mpmg.mp.br/portal/menu/servicos/consultas/licitacoes/contratos.shtml" TargetMode="External"/><Relationship Id="rId2148" Type="http://schemas.openxmlformats.org/officeDocument/2006/relationships/hyperlink" Target="https://transparencia.mpmg.mp.br/download/empenho/sei?ano=2023&amp;unidade_orcamentaria=1091&amp;numero=2385" TargetMode="External"/><Relationship Id="rId3546" Type="http://schemas.openxmlformats.org/officeDocument/2006/relationships/hyperlink" Target="https://transparencia.mpmg.mp.br/download/empenho/sei?ano=2023&amp;unidade_orcamentaria=1091&amp;numero=11129" TargetMode="External"/><Relationship Id="rId6769" Type="http://schemas.openxmlformats.org/officeDocument/2006/relationships/hyperlink" Target="https://www.mpmg.mp.br/portal/menu/servicos/consultas/licitacoes/contratos.shtml" TargetMode="External"/><Relationship Id="rId12570" Type="http://schemas.openxmlformats.org/officeDocument/2006/relationships/hyperlink" Target="https://transparencia.mpmg.mp.br/download/empenho/sei?ano=2023&amp;unidade_orcamentaria=4451&amp;numero=241" TargetMode="External"/><Relationship Id="rId13621" Type="http://schemas.openxmlformats.org/officeDocument/2006/relationships/hyperlink" Target="https://www.mpmg.mp.br/portal/menu/servicos/consultas/licitacoes/contratos.shtml" TargetMode="External"/><Relationship Id="rId8191" Type="http://schemas.openxmlformats.org/officeDocument/2006/relationships/hyperlink" Target="https://www.mpmg.mp.br/portal/menu/servicos/consultas/licitacoes/contratos.shtml" TargetMode="External"/><Relationship Id="rId9242" Type="http://schemas.openxmlformats.org/officeDocument/2006/relationships/hyperlink" Target="https://transparencia.mpmg.mp.br/download/empenho/sei?ano=2023&amp;unidade_orcamentaria=1091&amp;numero=4615" TargetMode="External"/><Relationship Id="rId11172" Type="http://schemas.openxmlformats.org/officeDocument/2006/relationships/hyperlink" Target="https://transparencia.mpmg.mp.br/download/empenho/sei?ano=2023&amp;unidade_orcamentaria=1091&amp;numero=11992" TargetMode="External"/><Relationship Id="rId12223" Type="http://schemas.openxmlformats.org/officeDocument/2006/relationships/hyperlink" Target="https://www.mpmg.mp.br/portal/menu/servicos/consultas/licitacoes/contratos.shtml" TargetMode="External"/><Relationship Id="rId15793" Type="http://schemas.openxmlformats.org/officeDocument/2006/relationships/hyperlink" Target="https://www.mpmg.mp.br/portal/menu/servicos/consultas/licitacoes/contratos.shtml" TargetMode="External"/><Relationship Id="rId601" Type="http://schemas.openxmlformats.org/officeDocument/2006/relationships/hyperlink" Target="https://www.mpmg.mp.br/portal/menu/servicos/consultas/licitacoes/contratos.shtml" TargetMode="External"/><Relationship Id="rId1231" Type="http://schemas.openxmlformats.org/officeDocument/2006/relationships/hyperlink" Target="https://www.mpmg.mp.br/portal/menu/servicos/consultas/licitacoes/contratos.shtml" TargetMode="External"/><Relationship Id="rId5852" Type="http://schemas.openxmlformats.org/officeDocument/2006/relationships/hyperlink" Target="https://transparencia.mpmg.mp.br/download/empenho/sei?ano=2023&amp;unidade_orcamentaria=1091&amp;numero=2071" TargetMode="External"/><Relationship Id="rId14395" Type="http://schemas.openxmlformats.org/officeDocument/2006/relationships/hyperlink" Target="https://www.mpmg.mp.br/portal/menu/servicos/consultas/licitacoes/contratos.shtml" TargetMode="External"/><Relationship Id="rId15446" Type="http://schemas.openxmlformats.org/officeDocument/2006/relationships/hyperlink" Target="https://transparencia.mpmg.mp.br/download/empenho/sei?ano=2023&amp;unidade_orcamentaria=4441&amp;numero=715" TargetMode="External"/><Relationship Id="rId4454" Type="http://schemas.openxmlformats.org/officeDocument/2006/relationships/hyperlink" Target="https://transparencia.mpmg.mp.br/download/empenho/sei?ano=2023&amp;unidade_orcamentaria=1091&amp;numero=2940" TargetMode="External"/><Relationship Id="rId5505" Type="http://schemas.openxmlformats.org/officeDocument/2006/relationships/hyperlink" Target="https://www.mpmg.mp.br/portal/menu/servicos/consultas/licitacoes/contratos.shtml" TargetMode="External"/><Relationship Id="rId6903" Type="http://schemas.openxmlformats.org/officeDocument/2006/relationships/hyperlink" Target="https://www.mpmg.mp.br/portal/menu/servicos/consultas/licitacoes/contratos.shtml" TargetMode="External"/><Relationship Id="rId14048" Type="http://schemas.openxmlformats.org/officeDocument/2006/relationships/hyperlink" Target="https://transparencia.mpmg.mp.br/download/empenho/sei?ano=2023&amp;unidade_orcamentaria=4441&amp;numero=588" TargetMode="External"/><Relationship Id="rId3056" Type="http://schemas.openxmlformats.org/officeDocument/2006/relationships/hyperlink" Target="https://transparencia.mpmg.mp.br/download/empenho/sei?ano=2023&amp;unidade_orcamentaria=1091&amp;numero=757" TargetMode="External"/><Relationship Id="rId4107" Type="http://schemas.openxmlformats.org/officeDocument/2006/relationships/hyperlink" Target="https://www.mpmg.mp.br/portal/menu/servicos/consultas/licitacoes/contratos.shtml" TargetMode="External"/><Relationship Id="rId6279" Type="http://schemas.openxmlformats.org/officeDocument/2006/relationships/hyperlink" Target="https://www.mpmg.mp.br/portal/menu/servicos/consultas/licitacoes/contratos.shtml" TargetMode="External"/><Relationship Id="rId7677" Type="http://schemas.openxmlformats.org/officeDocument/2006/relationships/hyperlink" Target="https://www.mpmg.mp.br/portal/menu/servicos/consultas/licitacoes/contratos.shtml" TargetMode="External"/><Relationship Id="rId8728" Type="http://schemas.openxmlformats.org/officeDocument/2006/relationships/hyperlink" Target="https://transparencia.mpmg.mp.br/download/empenho/sei?ano=2023&amp;unidade_orcamentaria=1091&amp;numero=4669" TargetMode="External"/><Relationship Id="rId10658" Type="http://schemas.openxmlformats.org/officeDocument/2006/relationships/hyperlink" Target="https://transparencia.mpmg.mp.br/download/empenho/sei?ano=2023&amp;unidade_orcamentaria=1091&amp;numero=2815" TargetMode="External"/><Relationship Id="rId11709" Type="http://schemas.openxmlformats.org/officeDocument/2006/relationships/hyperlink" Target="https://www.mpmg.mp.br/portal/menu/servicos/consultas/licitacoes/contratos.shtml" TargetMode="External"/><Relationship Id="rId12080" Type="http://schemas.openxmlformats.org/officeDocument/2006/relationships/hyperlink" Target="https://transparencia.mpmg.mp.br/download/empenho/sei?ano=2023&amp;unidade_orcamentaria=1091&amp;numero=9308" TargetMode="External"/><Relationship Id="rId13131" Type="http://schemas.openxmlformats.org/officeDocument/2006/relationships/hyperlink" Target="https://www.mpmg.mp.br/portal/menu/servicos/consultas/licitacoes/contratos.shtml" TargetMode="External"/><Relationship Id="rId2889" Type="http://schemas.openxmlformats.org/officeDocument/2006/relationships/hyperlink" Target="https://www.mpmg.mp.br/portal/menu/servicos/consultas/licitacoes/contratos.shtml" TargetMode="External"/><Relationship Id="rId6760" Type="http://schemas.openxmlformats.org/officeDocument/2006/relationships/hyperlink" Target="https://transparencia.mpmg.mp.br/download/empenho/sei?ano=2023&amp;unidade_orcamentaria=1091&amp;numero=1209" TargetMode="External"/><Relationship Id="rId7811" Type="http://schemas.openxmlformats.org/officeDocument/2006/relationships/hyperlink" Target="https://www.mpmg.mp.br/portal/menu/servicos/consultas/licitacoes/contratos.shtml" TargetMode="External"/><Relationship Id="rId111" Type="http://schemas.openxmlformats.org/officeDocument/2006/relationships/hyperlink" Target="https://www.mpmg.mp.br/portal/menu/servicos/consultas/licitacoes/contratos.shtml" TargetMode="External"/><Relationship Id="rId5362" Type="http://schemas.openxmlformats.org/officeDocument/2006/relationships/hyperlink" Target="https://transparencia.mpmg.mp.br/download/empenho/sei?ano=2023&amp;unidade_orcamentaria=1091&amp;numero=1080" TargetMode="External"/><Relationship Id="rId6413" Type="http://schemas.openxmlformats.org/officeDocument/2006/relationships/hyperlink" Target="https://www.mpmg.mp.br/portal/menu/servicos/consultas/licitacoes/contratos.shtml" TargetMode="External"/><Relationship Id="rId9983" Type="http://schemas.openxmlformats.org/officeDocument/2006/relationships/hyperlink" Target="https://www.mpmg.mp.br/portal/menu/servicos/consultas/licitacoes/contratos.shtml" TargetMode="External"/><Relationship Id="rId16007" Type="http://schemas.openxmlformats.org/officeDocument/2006/relationships/hyperlink" Target="https://www.mpmg.mp.br/portal/menu/servicos/consultas/licitacoes/contratos.shtml" TargetMode="External"/><Relationship Id="rId5015" Type="http://schemas.openxmlformats.org/officeDocument/2006/relationships/hyperlink" Target="https://www.mpmg.mp.br/portal/menu/servicos/consultas/licitacoes/contratos.shtml" TargetMode="External"/><Relationship Id="rId8585" Type="http://schemas.openxmlformats.org/officeDocument/2006/relationships/hyperlink" Target="https://www.mpmg.mp.br/portal/menu/servicos/consultas/licitacoes/contratos.shtml" TargetMode="External"/><Relationship Id="rId9636" Type="http://schemas.openxmlformats.org/officeDocument/2006/relationships/hyperlink" Target="https://transparencia.mpmg.mp.br/download/empenho/sei?ano=2023&amp;unidade_orcamentaria=1091&amp;numero=852" TargetMode="External"/><Relationship Id="rId12964" Type="http://schemas.openxmlformats.org/officeDocument/2006/relationships/hyperlink" Target="https://transparencia.mpmg.mp.br/download/empenho/sei?ano=2023&amp;unidade_orcamentaria=4441&amp;numero=532" TargetMode="External"/><Relationship Id="rId1972" Type="http://schemas.openxmlformats.org/officeDocument/2006/relationships/hyperlink" Target="https://transparencia.mpmg.mp.br/download/empenho/sei?ano=2023&amp;unidade_orcamentaria=1091&amp;numero=6168" TargetMode="External"/><Relationship Id="rId7187" Type="http://schemas.openxmlformats.org/officeDocument/2006/relationships/hyperlink" Target="https://www.mpmg.mp.br/portal/menu/servicos/consultas/licitacoes/contratos.shtml" TargetMode="External"/><Relationship Id="rId8238" Type="http://schemas.openxmlformats.org/officeDocument/2006/relationships/hyperlink" Target="https://transparencia.mpmg.mp.br/download/empenho/sei?ano=2023&amp;unidade_orcamentaria=1091&amp;numero=6657" TargetMode="External"/><Relationship Id="rId10168" Type="http://schemas.openxmlformats.org/officeDocument/2006/relationships/hyperlink" Target="https://transparencia.mpmg.mp.br/download/empenho/sei?ano=2023&amp;unidade_orcamentaria=1091&amp;numero=6712" TargetMode="External"/><Relationship Id="rId11566" Type="http://schemas.openxmlformats.org/officeDocument/2006/relationships/hyperlink" Target="https://transparencia.mpmg.mp.br/download/empenho/sei?ano=2023&amp;unidade_orcamentaria=1091&amp;numero=10005" TargetMode="External"/><Relationship Id="rId12617" Type="http://schemas.openxmlformats.org/officeDocument/2006/relationships/hyperlink" Target="https://www.mpmg.mp.br/portal/menu/servicos/consultas/licitacoes/contratos.shtml" TargetMode="External"/><Relationship Id="rId1625" Type="http://schemas.openxmlformats.org/officeDocument/2006/relationships/hyperlink" Target="https://www.mpmg.mp.br/portal/menu/servicos/consultas/licitacoes/contratos.shtml" TargetMode="External"/><Relationship Id="rId11219" Type="http://schemas.openxmlformats.org/officeDocument/2006/relationships/hyperlink" Target="https://www.mpmg.mp.br/portal/menu/servicos/consultas/licitacoes/contratos.shtml" TargetMode="External"/><Relationship Id="rId14789" Type="http://schemas.openxmlformats.org/officeDocument/2006/relationships/hyperlink" Target="https://www.mpmg.mp.br/portal/menu/servicos/consultas/licitacoes/contratos.shtml" TargetMode="External"/><Relationship Id="rId3797" Type="http://schemas.openxmlformats.org/officeDocument/2006/relationships/hyperlink" Target="https://www.mpmg.mp.br/portal/menu/servicos/consultas/licitacoes/contratos.shtml" TargetMode="External"/><Relationship Id="rId4848" Type="http://schemas.openxmlformats.org/officeDocument/2006/relationships/hyperlink" Target="https://transparencia.mpmg.mp.br/download/empenho/sei?ano=2023&amp;unidade_orcamentaria=1091&amp;numero=4865" TargetMode="External"/><Relationship Id="rId11700" Type="http://schemas.openxmlformats.org/officeDocument/2006/relationships/hyperlink" Target="https://transparencia.mpmg.mp.br/download/empenho/sei?ano=2023&amp;unidade_orcamentaria=1091&amp;numero=8950" TargetMode="External"/><Relationship Id="rId2399" Type="http://schemas.openxmlformats.org/officeDocument/2006/relationships/hyperlink" Target="https://www.mpmg.mp.br/portal/menu/servicos/consultas/licitacoes/contratos.shtml" TargetMode="External"/><Relationship Id="rId6270" Type="http://schemas.openxmlformats.org/officeDocument/2006/relationships/hyperlink" Target="https://transparencia.mpmg.mp.br/download/empenho/sei?ano=2023&amp;unidade_orcamentaria=1091&amp;numero=1307" TargetMode="External"/><Relationship Id="rId7321" Type="http://schemas.openxmlformats.org/officeDocument/2006/relationships/hyperlink" Target="https://www.mpmg.mp.br/portal/menu/servicos/consultas/licitacoes/contratos.shtml" TargetMode="External"/><Relationship Id="rId10302" Type="http://schemas.openxmlformats.org/officeDocument/2006/relationships/hyperlink" Target="https://transparencia.mpmg.mp.br/download/empenho/sei?ano=2023&amp;unidade_orcamentaria=1091&amp;numero=5614" TargetMode="External"/><Relationship Id="rId13872" Type="http://schemas.openxmlformats.org/officeDocument/2006/relationships/hyperlink" Target="https://transparencia.mpmg.mp.br/download/empenho/sei?ano=2023&amp;unidade_orcamentaria=4441&amp;numero=387" TargetMode="External"/><Relationship Id="rId2880" Type="http://schemas.openxmlformats.org/officeDocument/2006/relationships/hyperlink" Target="https://transparencia.mpmg.mp.br/download/empenho/sei?ano=2023&amp;unidade_orcamentaria=1091&amp;numero=1524" TargetMode="External"/><Relationship Id="rId3931" Type="http://schemas.openxmlformats.org/officeDocument/2006/relationships/hyperlink" Target="https://www.mpmg.mp.br/portal/menu/servicos/consultas/licitacoes/contratos.shtml" TargetMode="External"/><Relationship Id="rId9493" Type="http://schemas.openxmlformats.org/officeDocument/2006/relationships/hyperlink" Target="https://www.mpmg.mp.br/portal/menu/servicos/consultas/licitacoes/contratos.shtml" TargetMode="External"/><Relationship Id="rId12474" Type="http://schemas.openxmlformats.org/officeDocument/2006/relationships/hyperlink" Target="https://transparencia.mpmg.mp.br/download/empenho/sei?ano=2023&amp;unidade_orcamentaria=4451&amp;numero=275" TargetMode="External"/><Relationship Id="rId13525" Type="http://schemas.openxmlformats.org/officeDocument/2006/relationships/hyperlink" Target="https://www.mpmg.mp.br/portal/menu/servicos/consultas/licitacoes/contratos.shtml" TargetMode="External"/><Relationship Id="rId14923" Type="http://schemas.openxmlformats.org/officeDocument/2006/relationships/hyperlink" Target="https://www.mpmg.mp.br/portal/menu/servicos/consultas/licitacoes/contratos.shtml" TargetMode="External"/><Relationship Id="rId852" Type="http://schemas.openxmlformats.org/officeDocument/2006/relationships/hyperlink" Target="https://transparencia.mpmg.mp.br/download/empenho/sei?ano=2023&amp;unidade_orcamentaria=1091&amp;numero=11879" TargetMode="External"/><Relationship Id="rId1482" Type="http://schemas.openxmlformats.org/officeDocument/2006/relationships/hyperlink" Target="https://transparencia.mpmg.mp.br/download/empenho/sei?ano=2023&amp;unidade_orcamentaria=1091&amp;numero=11192" TargetMode="External"/><Relationship Id="rId2533" Type="http://schemas.openxmlformats.org/officeDocument/2006/relationships/hyperlink" Target="https://www.mpmg.mp.br/portal/menu/servicos/consultas/licitacoes/contratos.shtml" TargetMode="External"/><Relationship Id="rId8095" Type="http://schemas.openxmlformats.org/officeDocument/2006/relationships/hyperlink" Target="https://www.mpmg.mp.br/portal/menu/servicos/consultas/licitacoes/contratos.shtml" TargetMode="External"/><Relationship Id="rId9146" Type="http://schemas.openxmlformats.org/officeDocument/2006/relationships/hyperlink" Target="https://transparencia.mpmg.mp.br/download/empenho/sei?ano=2023&amp;unidade_orcamentaria=1091&amp;numero=736" TargetMode="External"/><Relationship Id="rId11076" Type="http://schemas.openxmlformats.org/officeDocument/2006/relationships/hyperlink" Target="https://transparencia.mpmg.mp.br/download/empenho/sei?ano=2023&amp;unidade_orcamentaria=1091&amp;numero=6020" TargetMode="External"/><Relationship Id="rId12127" Type="http://schemas.openxmlformats.org/officeDocument/2006/relationships/hyperlink" Target="https://www.mpmg.mp.br/portal/menu/servicos/consultas/licitacoes/contratos.shtml" TargetMode="External"/><Relationship Id="rId505" Type="http://schemas.openxmlformats.org/officeDocument/2006/relationships/hyperlink" Target="https://www.mpmg.mp.br/portal/menu/servicos/consultas/licitacoes/contratos.shtml" TargetMode="External"/><Relationship Id="rId1135" Type="http://schemas.openxmlformats.org/officeDocument/2006/relationships/hyperlink" Target="https://www.mpmg.mp.br/portal/menu/servicos/consultas/licitacoes/contratos.shtml" TargetMode="External"/><Relationship Id="rId14299" Type="http://schemas.openxmlformats.org/officeDocument/2006/relationships/hyperlink" Target="https://www.mpmg.mp.br/portal/menu/servicos/consultas/licitacoes/contratos.shtml" TargetMode="External"/><Relationship Id="rId15697" Type="http://schemas.openxmlformats.org/officeDocument/2006/relationships/hyperlink" Target="https://www.mpmg.mp.br/portal/menu/servicos/consultas/licitacoes/contratos.shtml" TargetMode="External"/><Relationship Id="rId4358" Type="http://schemas.openxmlformats.org/officeDocument/2006/relationships/hyperlink" Target="https://transparencia.mpmg.mp.br/download/empenho/sei?ano=2023&amp;unidade_orcamentaria=1091&amp;numero=10651" TargetMode="External"/><Relationship Id="rId5409" Type="http://schemas.openxmlformats.org/officeDocument/2006/relationships/hyperlink" Target="https://www.mpmg.mp.br/portal/menu/servicos/consultas/licitacoes/contratos.shtml" TargetMode="External"/><Relationship Id="rId5756" Type="http://schemas.openxmlformats.org/officeDocument/2006/relationships/hyperlink" Target="https://transparencia.mpmg.mp.br/download/empenho/sei?ano=2023&amp;unidade_orcamentaria=1091&amp;numero=9351" TargetMode="External"/><Relationship Id="rId6807" Type="http://schemas.openxmlformats.org/officeDocument/2006/relationships/hyperlink" Target="https://www.mpmg.mp.br/portal/menu/servicos/consultas/licitacoes/contratos.shtml" TargetMode="External"/><Relationship Id="rId8979" Type="http://schemas.openxmlformats.org/officeDocument/2006/relationships/hyperlink" Target="https://www.mpmg.mp.br/portal/menu/servicos/consultas/licitacoes/contratos.shtml" TargetMode="External"/><Relationship Id="rId11210" Type="http://schemas.openxmlformats.org/officeDocument/2006/relationships/hyperlink" Target="https://transparencia.mpmg.mp.br/download/empenho/sei?ano=2023&amp;unidade_orcamentaria=1091&amp;numero=9588" TargetMode="External"/><Relationship Id="rId14780" Type="http://schemas.openxmlformats.org/officeDocument/2006/relationships/hyperlink" Target="https://transparencia.mpmg.mp.br/download/empenho/sei?ano=2023&amp;unidade_orcamentaria=4441&amp;numero=1436" TargetMode="External"/><Relationship Id="rId15831" Type="http://schemas.openxmlformats.org/officeDocument/2006/relationships/hyperlink" Target="https://www.mpmg.mp.br/portal/menu/servicos/consultas/licitacoes/contratos.shtml" TargetMode="External"/><Relationship Id="rId13382" Type="http://schemas.openxmlformats.org/officeDocument/2006/relationships/hyperlink" Target="https://transparencia.mpmg.mp.br/download/empenho/sei?ano=2023&amp;unidade_orcamentaria=4441&amp;numero=797" TargetMode="External"/><Relationship Id="rId14433" Type="http://schemas.openxmlformats.org/officeDocument/2006/relationships/hyperlink" Target="https://www.mpmg.mp.br/portal/menu/servicos/consultas/licitacoes/contratos.shtml" TargetMode="External"/><Relationship Id="rId2390" Type="http://schemas.openxmlformats.org/officeDocument/2006/relationships/hyperlink" Target="https://transparencia.mpmg.mp.br/download/empenho/sei?ano=2023&amp;unidade_orcamentaria=1091&amp;numero=453" TargetMode="External"/><Relationship Id="rId3441" Type="http://schemas.openxmlformats.org/officeDocument/2006/relationships/hyperlink" Target="https://www.mpmg.mp.br/portal/menu/servicos/consultas/licitacoes/contratos.shtml" TargetMode="External"/><Relationship Id="rId13035" Type="http://schemas.openxmlformats.org/officeDocument/2006/relationships/hyperlink" Target="https://www.mpmg.mp.br/portal/menu/servicos/consultas/licitacoes/contratos.shtml" TargetMode="External"/><Relationship Id="rId362" Type="http://schemas.openxmlformats.org/officeDocument/2006/relationships/hyperlink" Target="https://transparencia.mpmg.mp.br/download/empenho/sei?ano=2023&amp;unidade_orcamentaria=1091&amp;numero=8400" TargetMode="External"/><Relationship Id="rId2043" Type="http://schemas.openxmlformats.org/officeDocument/2006/relationships/hyperlink" Target="https://www.mpmg.mp.br/portal/menu/servicos/consultas/licitacoes/contratos.shtml" TargetMode="External"/><Relationship Id="rId6664" Type="http://schemas.openxmlformats.org/officeDocument/2006/relationships/hyperlink" Target="https://transparencia.mpmg.mp.br/download/empenho/sei?ano=2023&amp;unidade_orcamentaria=1091&amp;numero=6579" TargetMode="External"/><Relationship Id="rId7715" Type="http://schemas.openxmlformats.org/officeDocument/2006/relationships/hyperlink" Target="https://www.mpmg.mp.br/portal/menu/servicos/consultas/licitacoes/contratos.shtml" TargetMode="External"/><Relationship Id="rId5266" Type="http://schemas.openxmlformats.org/officeDocument/2006/relationships/hyperlink" Target="https://transparencia.mpmg.mp.br/download/empenho/sei?ano=2023&amp;unidade_orcamentaria=1091&amp;numero=4960" TargetMode="External"/><Relationship Id="rId6317" Type="http://schemas.openxmlformats.org/officeDocument/2006/relationships/hyperlink" Target="https://www.mpmg.mp.br/portal/menu/servicos/consultas/licitacoes/contratos.shtml" TargetMode="External"/><Relationship Id="rId9887" Type="http://schemas.openxmlformats.org/officeDocument/2006/relationships/hyperlink" Target="https://www.mpmg.mp.br/portal/menu/servicos/consultas/licitacoes/contratos.shtml" TargetMode="External"/><Relationship Id="rId8489" Type="http://schemas.openxmlformats.org/officeDocument/2006/relationships/hyperlink" Target="https://www.mpmg.mp.br/portal/menu/servicos/consultas/licitacoes/contratos.shtml" TargetMode="External"/><Relationship Id="rId12868" Type="http://schemas.openxmlformats.org/officeDocument/2006/relationships/hyperlink" Target="https://transparencia.mpmg.mp.br/download/empenho/sei?ano=2023&amp;unidade_orcamentaria=4441&amp;numero=1023" TargetMode="External"/><Relationship Id="rId13919" Type="http://schemas.openxmlformats.org/officeDocument/2006/relationships/hyperlink" Target="https://www.mpmg.mp.br/portal/menu/servicos/consultas/licitacoes/contratos.shtml" TargetMode="External"/><Relationship Id="rId1876" Type="http://schemas.openxmlformats.org/officeDocument/2006/relationships/hyperlink" Target="https://transparencia.mpmg.mp.br/download/empenho/sei?ano=2023&amp;unidade_orcamentaria=1091&amp;numero=4303" TargetMode="External"/><Relationship Id="rId2927" Type="http://schemas.openxmlformats.org/officeDocument/2006/relationships/hyperlink" Target="https://www.mpmg.mp.br/portal/menu/servicos/consultas/licitacoes/contratos.shtml" TargetMode="External"/><Relationship Id="rId14290" Type="http://schemas.openxmlformats.org/officeDocument/2006/relationships/hyperlink" Target="https://transparencia.mpmg.mp.br/download/empenho/sei?ano=2023&amp;unidade_orcamentaria=4441&amp;numero=859" TargetMode="External"/><Relationship Id="rId15341" Type="http://schemas.openxmlformats.org/officeDocument/2006/relationships/hyperlink" Target="https://www.mpmg.mp.br/portal/menu/servicos/consultas/licitacoes/contratos.shtml" TargetMode="External"/><Relationship Id="rId1529" Type="http://schemas.openxmlformats.org/officeDocument/2006/relationships/hyperlink" Target="https://www.mpmg.mp.br/portal/menu/servicos/consultas/licitacoes/contratos.shtml" TargetMode="External"/><Relationship Id="rId5400" Type="http://schemas.openxmlformats.org/officeDocument/2006/relationships/hyperlink" Target="https://transparencia.mpmg.mp.br/download/empenho/sei?ano=2023&amp;unidade_orcamentaria=1091&amp;numero=3136" TargetMode="External"/><Relationship Id="rId8970" Type="http://schemas.openxmlformats.org/officeDocument/2006/relationships/hyperlink" Target="https://transparencia.mpmg.mp.br/download/empenho/sei?ano=2023&amp;unidade_orcamentaria=1091&amp;numero=628" TargetMode="External"/><Relationship Id="rId11951" Type="http://schemas.openxmlformats.org/officeDocument/2006/relationships/hyperlink" Target="https://www.mpmg.mp.br/portal/menu/servicos/consultas/licitacoes/contratos.shtml" TargetMode="External"/><Relationship Id="rId4002" Type="http://schemas.openxmlformats.org/officeDocument/2006/relationships/hyperlink" Target="https://transparencia.mpmg.mp.br/download/empenho/sei?ano=2023&amp;unidade_orcamentaria=1091&amp;numero=12037" TargetMode="External"/><Relationship Id="rId7572" Type="http://schemas.openxmlformats.org/officeDocument/2006/relationships/hyperlink" Target="https://transparencia.mpmg.mp.br/download/empenho/sei?ano=2023&amp;unidade_orcamentaria=1091&amp;numero=1959" TargetMode="External"/><Relationship Id="rId8623" Type="http://schemas.openxmlformats.org/officeDocument/2006/relationships/hyperlink" Target="https://www.mpmg.mp.br/portal/menu/servicos/consultas/licitacoes/contratos.shtml" TargetMode="External"/><Relationship Id="rId10553" Type="http://schemas.openxmlformats.org/officeDocument/2006/relationships/hyperlink" Target="https://www.mpmg.mp.br/portal/menu/servicos/consultas/licitacoes/contratos.shtml" TargetMode="External"/><Relationship Id="rId11604" Type="http://schemas.openxmlformats.org/officeDocument/2006/relationships/hyperlink" Target="https://transparencia.mpmg.mp.br/download/empenho/sei?ano=2023&amp;unidade_orcamentaria=1091&amp;numero=3197" TargetMode="External"/><Relationship Id="rId6174" Type="http://schemas.openxmlformats.org/officeDocument/2006/relationships/hyperlink" Target="https://transparencia.mpmg.mp.br/download/empenho/sei?ano=2023&amp;unidade_orcamentaria=1091&amp;numero=6325" TargetMode="External"/><Relationship Id="rId7225" Type="http://schemas.openxmlformats.org/officeDocument/2006/relationships/hyperlink" Target="https://www.mpmg.mp.br/portal/menu/servicos/consultas/licitacoes/contratos.shtml" TargetMode="External"/><Relationship Id="rId10206" Type="http://schemas.openxmlformats.org/officeDocument/2006/relationships/hyperlink" Target="https://transparencia.mpmg.mp.br/download/empenho/sei?ano=2023&amp;unidade_orcamentaria=1091&amp;numero=11406" TargetMode="External"/><Relationship Id="rId2784" Type="http://schemas.openxmlformats.org/officeDocument/2006/relationships/hyperlink" Target="https://transparencia.mpmg.mp.br/download/empenho/sei?ano=2023&amp;unidade_orcamentaria=1091&amp;numero=657" TargetMode="External"/><Relationship Id="rId9397" Type="http://schemas.openxmlformats.org/officeDocument/2006/relationships/hyperlink" Target="https://www.mpmg.mp.br/portal/menu/servicos/consultas/licitacoes/contratos.shtml" TargetMode="External"/><Relationship Id="rId12378" Type="http://schemas.openxmlformats.org/officeDocument/2006/relationships/hyperlink" Target="https://transparencia.mpmg.mp.br/download/empenho/sei?ano=2023&amp;unidade_orcamentaria=1091&amp;numero=4541" TargetMode="External"/><Relationship Id="rId13776" Type="http://schemas.openxmlformats.org/officeDocument/2006/relationships/hyperlink" Target="https://transparencia.mpmg.mp.br/download/empenho/sei?ano=2023&amp;unidade_orcamentaria=4441&amp;numero=289" TargetMode="External"/><Relationship Id="rId14827" Type="http://schemas.openxmlformats.org/officeDocument/2006/relationships/hyperlink" Target="https://www.mpmg.mp.br/portal/menu/servicos/consultas/licitacoes/contratos.shtml" TargetMode="External"/><Relationship Id="rId756" Type="http://schemas.openxmlformats.org/officeDocument/2006/relationships/hyperlink" Target="https://transparencia.mpmg.mp.br/download/empenho/sei?ano=2023&amp;unidade_orcamentaria=1091&amp;numero=4909" TargetMode="External"/><Relationship Id="rId1386" Type="http://schemas.openxmlformats.org/officeDocument/2006/relationships/hyperlink" Target="https://transparencia.mpmg.mp.br/download/empenho/sei?ano=2023&amp;unidade_orcamentaria=1091&amp;numero=1186" TargetMode="External"/><Relationship Id="rId2437" Type="http://schemas.openxmlformats.org/officeDocument/2006/relationships/hyperlink" Target="https://www.mpmg.mp.br/portal/menu/servicos/consultas/licitacoes/contratos.shtml" TargetMode="External"/><Relationship Id="rId3835" Type="http://schemas.openxmlformats.org/officeDocument/2006/relationships/hyperlink" Target="https://www.mpmg.mp.br/portal/menu/servicos/consultas/licitacoes/contratos.shtml" TargetMode="External"/><Relationship Id="rId13429" Type="http://schemas.openxmlformats.org/officeDocument/2006/relationships/hyperlink" Target="https://www.mpmg.mp.br/portal/menu/servicos/consultas/licitacoes/contratos.shtml" TargetMode="External"/><Relationship Id="rId409" Type="http://schemas.openxmlformats.org/officeDocument/2006/relationships/hyperlink" Target="https://www.mpmg.mp.br/portal/menu/servicos/consultas/licitacoes/contratos.shtml" TargetMode="External"/><Relationship Id="rId1039" Type="http://schemas.openxmlformats.org/officeDocument/2006/relationships/hyperlink" Target="https://www.mpmg.mp.br/portal/menu/servicos/consultas/licitacoes/contratos.shtml" TargetMode="External"/><Relationship Id="rId13910" Type="http://schemas.openxmlformats.org/officeDocument/2006/relationships/hyperlink" Target="https://transparencia.mpmg.mp.br/download/empenho/sei?ano=2023&amp;unidade_orcamentaria=4441&amp;numero=430" TargetMode="External"/><Relationship Id="rId92" Type="http://schemas.openxmlformats.org/officeDocument/2006/relationships/hyperlink" Target="https://transparencia.mpmg.mp.br/download/empenho/sei?ano=2023&amp;unidade_orcamentaria=1091&amp;numero=582" TargetMode="External"/><Relationship Id="rId7082" Type="http://schemas.openxmlformats.org/officeDocument/2006/relationships/hyperlink" Target="https://transparencia.mpmg.mp.br/download/empenho/sei?ano=2023&amp;unidade_orcamentaria=1091&amp;numero=10751" TargetMode="External"/><Relationship Id="rId8480" Type="http://schemas.openxmlformats.org/officeDocument/2006/relationships/hyperlink" Target="https://transparencia.mpmg.mp.br/download/empenho/sei?ano=2023&amp;unidade_orcamentaria=1091&amp;numero=3545" TargetMode="External"/><Relationship Id="rId9531" Type="http://schemas.openxmlformats.org/officeDocument/2006/relationships/hyperlink" Target="https://www.mpmg.mp.br/portal/menu/servicos/consultas/licitacoes/contratos.shtml" TargetMode="External"/><Relationship Id="rId11461" Type="http://schemas.openxmlformats.org/officeDocument/2006/relationships/hyperlink" Target="https://www.mpmg.mp.br/portal/menu/servicos/consultas/licitacoes/contratos.shtml" TargetMode="External"/><Relationship Id="rId12512" Type="http://schemas.openxmlformats.org/officeDocument/2006/relationships/hyperlink" Target="https://transparencia.mpmg.mp.br/download/empenho/sei?ano=2023&amp;unidade_orcamentaria=4451&amp;numero=45" TargetMode="External"/><Relationship Id="rId1520" Type="http://schemas.openxmlformats.org/officeDocument/2006/relationships/hyperlink" Target="https://transparencia.mpmg.mp.br/download/empenho/sei?ano=2023&amp;unidade_orcamentaria=1091&amp;numero=6643" TargetMode="External"/><Relationship Id="rId8133" Type="http://schemas.openxmlformats.org/officeDocument/2006/relationships/hyperlink" Target="https://www.mpmg.mp.br/portal/menu/servicos/consultas/licitacoes/contratos.shtml" TargetMode="External"/><Relationship Id="rId10063" Type="http://schemas.openxmlformats.org/officeDocument/2006/relationships/hyperlink" Target="https://www.mpmg.mp.br/portal/menu/servicos/consultas/licitacoes/contratos.shtml" TargetMode="External"/><Relationship Id="rId11114" Type="http://schemas.openxmlformats.org/officeDocument/2006/relationships/hyperlink" Target="https://transparencia.mpmg.mp.br/download/empenho/sei?ano=2023&amp;unidade_orcamentaria=1091&amp;numero=654" TargetMode="External"/><Relationship Id="rId14684" Type="http://schemas.openxmlformats.org/officeDocument/2006/relationships/hyperlink" Target="https://transparencia.mpmg.mp.br/download/empenho/sei?ano=2023&amp;unidade_orcamentaria=4441&amp;numero=1314" TargetMode="External"/><Relationship Id="rId15735" Type="http://schemas.openxmlformats.org/officeDocument/2006/relationships/hyperlink" Target="https://www.mpmg.mp.br/portal/menu/servicos/consultas/licitacoes/contratos.shtml" TargetMode="External"/><Relationship Id="rId3692" Type="http://schemas.openxmlformats.org/officeDocument/2006/relationships/hyperlink" Target="https://transparencia.mpmg.mp.br/download/empenho/sei?ano=2023&amp;unidade_orcamentaria=1091&amp;numero=7818" TargetMode="External"/><Relationship Id="rId4743" Type="http://schemas.openxmlformats.org/officeDocument/2006/relationships/hyperlink" Target="https://www.mpmg.mp.br/portal/menu/servicos/consultas/licitacoes/contratos.shtml" TargetMode="External"/><Relationship Id="rId13286" Type="http://schemas.openxmlformats.org/officeDocument/2006/relationships/hyperlink" Target="https://transparencia.mpmg.mp.br/download/empenho/sei?ano=2023&amp;unidade_orcamentaria=4441&amp;numero=616" TargetMode="External"/><Relationship Id="rId14337" Type="http://schemas.openxmlformats.org/officeDocument/2006/relationships/hyperlink" Target="https://www.mpmg.mp.br/portal/menu/servicos/consultas/licitacoes/contratos.shtml" TargetMode="External"/><Relationship Id="rId2294" Type="http://schemas.openxmlformats.org/officeDocument/2006/relationships/hyperlink" Target="https://transparencia.mpmg.mp.br/download/empenho/sei?ano=2023&amp;unidade_orcamentaria=1091&amp;numero=3565" TargetMode="External"/><Relationship Id="rId3345" Type="http://schemas.openxmlformats.org/officeDocument/2006/relationships/hyperlink" Target="https://www.mpmg.mp.br/portal/menu/servicos/consultas/licitacoes/contratos.shtml" TargetMode="External"/><Relationship Id="rId266" Type="http://schemas.openxmlformats.org/officeDocument/2006/relationships/hyperlink" Target="https://transparencia.mpmg.mp.br/download/empenho/sei?ano=2023&amp;unidade_orcamentaria=1091&amp;numero=2199" TargetMode="External"/><Relationship Id="rId6568" Type="http://schemas.openxmlformats.org/officeDocument/2006/relationships/hyperlink" Target="https://transparencia.mpmg.mp.br/download/empenho/sei?ano=2023&amp;unidade_orcamentaria=1091&amp;numero=12326" TargetMode="External"/><Relationship Id="rId7619" Type="http://schemas.openxmlformats.org/officeDocument/2006/relationships/hyperlink" Target="https://www.mpmg.mp.br/portal/menu/servicos/consultas/licitacoes/contratos.shtml" TargetMode="External"/><Relationship Id="rId7966" Type="http://schemas.openxmlformats.org/officeDocument/2006/relationships/hyperlink" Target="https://transparencia.mpmg.mp.br/download/empenho/sei?ano=2023&amp;unidade_orcamentaria=1091&amp;numero=5572" TargetMode="External"/><Relationship Id="rId10947" Type="http://schemas.openxmlformats.org/officeDocument/2006/relationships/hyperlink" Target="https://www.mpmg.mp.br/portal/menu/servicos/consultas/licitacoes/contratos.shtml" TargetMode="External"/><Relationship Id="rId9041" Type="http://schemas.openxmlformats.org/officeDocument/2006/relationships/hyperlink" Target="https://www.mpmg.mp.br/portal/menu/servicos/consultas/licitacoes/contratos.shtml" TargetMode="External"/><Relationship Id="rId13420" Type="http://schemas.openxmlformats.org/officeDocument/2006/relationships/hyperlink" Target="https://transparencia.mpmg.mp.br/download/empenho/sei?ano=2023&amp;unidade_orcamentaria=4441&amp;numero=172" TargetMode="External"/><Relationship Id="rId1030" Type="http://schemas.openxmlformats.org/officeDocument/2006/relationships/hyperlink" Target="https://transparencia.mpmg.mp.br/download/empenho/sei?ano=2023&amp;unidade_orcamentaria=1091&amp;numero=3149" TargetMode="External"/><Relationship Id="rId12022" Type="http://schemas.openxmlformats.org/officeDocument/2006/relationships/hyperlink" Target="https://transparencia.mpmg.mp.br/download/empenho/sei?ano=2023&amp;unidade_orcamentaria=1091&amp;numero=10808" TargetMode="External"/><Relationship Id="rId15592" Type="http://schemas.openxmlformats.org/officeDocument/2006/relationships/hyperlink" Target="https://transparencia.mpmg.mp.br/download/empenho/sei?ano=2023&amp;unidade_orcamentaria=4441&amp;numero=11" TargetMode="External"/><Relationship Id="rId400" Type="http://schemas.openxmlformats.org/officeDocument/2006/relationships/hyperlink" Target="https://transparencia.mpmg.mp.br/download/empenho/sei?ano=2023&amp;unidade_orcamentaria=1091&amp;numero=7921" TargetMode="External"/><Relationship Id="rId5651" Type="http://schemas.openxmlformats.org/officeDocument/2006/relationships/hyperlink" Target="https://www.mpmg.mp.br/portal/menu/servicos/consultas/licitacoes/contratos.shtml" TargetMode="External"/><Relationship Id="rId6702" Type="http://schemas.openxmlformats.org/officeDocument/2006/relationships/hyperlink" Target="https://transparencia.mpmg.mp.br/download/empenho/sei?ano=2023&amp;unidade_orcamentaria=1091&amp;numero=10743" TargetMode="External"/><Relationship Id="rId14194" Type="http://schemas.openxmlformats.org/officeDocument/2006/relationships/hyperlink" Target="https://transparencia.mpmg.mp.br/download/empenho/sei?ano=2023&amp;unidade_orcamentaria=4441&amp;numero=747" TargetMode="External"/><Relationship Id="rId15245" Type="http://schemas.openxmlformats.org/officeDocument/2006/relationships/hyperlink" Target="https://www.mpmg.mp.br/portal/menu/servicos/consultas/licitacoes/contratos.shtml" TargetMode="External"/><Relationship Id="rId4253" Type="http://schemas.openxmlformats.org/officeDocument/2006/relationships/hyperlink" Target="https://www.mpmg.mp.br/portal/menu/servicos/consultas/licitacoes/contratos.shtml" TargetMode="External"/><Relationship Id="rId5304" Type="http://schemas.openxmlformats.org/officeDocument/2006/relationships/hyperlink" Target="https://transparencia.mpmg.mp.br/download/empenho/sei?ano=2023&amp;unidade_orcamentaria=1091&amp;numero=293" TargetMode="External"/><Relationship Id="rId8874" Type="http://schemas.openxmlformats.org/officeDocument/2006/relationships/hyperlink" Target="https://transparencia.mpmg.mp.br/download/empenho/sei?ano=2023&amp;unidade_orcamentaria=1091&amp;numero=2159" TargetMode="External"/><Relationship Id="rId9925" Type="http://schemas.openxmlformats.org/officeDocument/2006/relationships/hyperlink" Target="https://www.mpmg.mp.br/portal/menu/servicos/consultas/licitacoes/contratos.shtml" TargetMode="External"/><Relationship Id="rId7476" Type="http://schemas.openxmlformats.org/officeDocument/2006/relationships/hyperlink" Target="https://transparencia.mpmg.mp.br/download/empenho/sei?ano=2023&amp;unidade_orcamentaria=1091&amp;numero=6117" TargetMode="External"/><Relationship Id="rId8527" Type="http://schemas.openxmlformats.org/officeDocument/2006/relationships/hyperlink" Target="https://www.mpmg.mp.br/portal/menu/servicos/consultas/licitacoes/contratos.shtml" TargetMode="External"/><Relationship Id="rId10457" Type="http://schemas.openxmlformats.org/officeDocument/2006/relationships/hyperlink" Target="https://www.mpmg.mp.br/portal/menu/servicos/consultas/licitacoes/contratos.shtml" TargetMode="External"/><Relationship Id="rId11855" Type="http://schemas.openxmlformats.org/officeDocument/2006/relationships/hyperlink" Target="https://www.mpmg.mp.br/portal/menu/servicos/consultas/licitacoes/contratos.shtml" TargetMode="External"/><Relationship Id="rId12906" Type="http://schemas.openxmlformats.org/officeDocument/2006/relationships/hyperlink" Target="https://transparencia.mpmg.mp.br/download/empenho/sei?ano=2023&amp;unidade_orcamentaria=4441&amp;numero=418" TargetMode="External"/><Relationship Id="rId1914" Type="http://schemas.openxmlformats.org/officeDocument/2006/relationships/hyperlink" Target="https://transparencia.mpmg.mp.br/download/empenho/sei?ano=2023&amp;unidade_orcamentaria=1091&amp;numero=1452" TargetMode="External"/><Relationship Id="rId6078" Type="http://schemas.openxmlformats.org/officeDocument/2006/relationships/hyperlink" Target="https://transparencia.mpmg.mp.br/download/empenho/sei?ano=2023&amp;unidade_orcamentaria=1091&amp;numero=11238" TargetMode="External"/><Relationship Id="rId7129" Type="http://schemas.openxmlformats.org/officeDocument/2006/relationships/hyperlink" Target="https://www.mpmg.mp.br/portal/menu/servicos/consultas/licitacoes/contratos.shtml" TargetMode="External"/><Relationship Id="rId11508" Type="http://schemas.openxmlformats.org/officeDocument/2006/relationships/hyperlink" Target="https://transparencia.mpmg.mp.br/download/empenho/sei?ano=2023&amp;unidade_orcamentaria=1091&amp;numero=11998" TargetMode="External"/><Relationship Id="rId2688" Type="http://schemas.openxmlformats.org/officeDocument/2006/relationships/hyperlink" Target="https://transparencia.mpmg.mp.br/download/empenho/sei?ano=2023&amp;unidade_orcamentaria=1091&amp;numero=6344" TargetMode="External"/><Relationship Id="rId3739" Type="http://schemas.openxmlformats.org/officeDocument/2006/relationships/hyperlink" Target="https://www.mpmg.mp.br/portal/menu/servicos/consultas/licitacoes/contratos.shtml" TargetMode="External"/><Relationship Id="rId5161" Type="http://schemas.openxmlformats.org/officeDocument/2006/relationships/hyperlink" Target="https://www.mpmg.mp.br/portal/menu/servicos/consultas/licitacoes/contratos.shtml" TargetMode="External"/><Relationship Id="rId7610" Type="http://schemas.openxmlformats.org/officeDocument/2006/relationships/hyperlink" Target="https://transparencia.mpmg.mp.br/download/empenho/sei?ano=2023&amp;unidade_orcamentaria=1091&amp;numero=10086" TargetMode="External"/><Relationship Id="rId6212" Type="http://schemas.openxmlformats.org/officeDocument/2006/relationships/hyperlink" Target="https://transparencia.mpmg.mp.br/download/empenho/sei?ano=2023&amp;unidade_orcamentaria=1091&amp;numero=1864" TargetMode="External"/><Relationship Id="rId9782" Type="http://schemas.openxmlformats.org/officeDocument/2006/relationships/hyperlink" Target="https://transparencia.mpmg.mp.br/download/empenho/sei?ano=2023&amp;unidade_orcamentaria=1091&amp;numero=514" TargetMode="External"/><Relationship Id="rId12763" Type="http://schemas.openxmlformats.org/officeDocument/2006/relationships/hyperlink" Target="https://www.mpmg.mp.br/portal/menu/servicos/consultas/licitacoes/contratos.shtml" TargetMode="External"/><Relationship Id="rId13814" Type="http://schemas.openxmlformats.org/officeDocument/2006/relationships/hyperlink" Target="https://transparencia.mpmg.mp.br/download/empenho/sei?ano=2023&amp;unidade_orcamentaria=4441&amp;numero=326" TargetMode="External"/><Relationship Id="rId1771" Type="http://schemas.openxmlformats.org/officeDocument/2006/relationships/hyperlink" Target="https://www.mpmg.mp.br/portal/menu/servicos/consultas/licitacoes/contratos.shtml" TargetMode="External"/><Relationship Id="rId2822" Type="http://schemas.openxmlformats.org/officeDocument/2006/relationships/hyperlink" Target="https://transparencia.mpmg.mp.br/download/empenho/sei?ano=2023&amp;unidade_orcamentaria=1091&amp;numero=6516" TargetMode="External"/><Relationship Id="rId8384" Type="http://schemas.openxmlformats.org/officeDocument/2006/relationships/hyperlink" Target="https://transparencia.mpmg.mp.br/download/empenho/sei?ano=2023&amp;unidade_orcamentaria=1091&amp;numero=6312" TargetMode="External"/><Relationship Id="rId9435" Type="http://schemas.openxmlformats.org/officeDocument/2006/relationships/hyperlink" Target="https://www.mpmg.mp.br/portal/menu/servicos/consultas/licitacoes/contratos.shtml" TargetMode="External"/><Relationship Id="rId11365" Type="http://schemas.openxmlformats.org/officeDocument/2006/relationships/hyperlink" Target="https://www.mpmg.mp.br/portal/menu/servicos/consultas/licitacoes/contratos.shtml" TargetMode="External"/><Relationship Id="rId12416" Type="http://schemas.openxmlformats.org/officeDocument/2006/relationships/hyperlink" Target="https://transparencia.mpmg.mp.br/download/empenho/sei?ano=2023&amp;unidade_orcamentaria=1091&amp;numero=8025" TargetMode="External"/><Relationship Id="rId1424" Type="http://schemas.openxmlformats.org/officeDocument/2006/relationships/hyperlink" Target="https://transparencia.mpmg.mp.br/download/empenho/sei?ano=2023&amp;unidade_orcamentaria=1091&amp;numero=8291" TargetMode="External"/><Relationship Id="rId4994" Type="http://schemas.openxmlformats.org/officeDocument/2006/relationships/hyperlink" Target="https://transparencia.mpmg.mp.br/download/empenho/sei?ano=2023&amp;unidade_orcamentaria=1091&amp;numero=3090" TargetMode="External"/><Relationship Id="rId8037" Type="http://schemas.openxmlformats.org/officeDocument/2006/relationships/hyperlink" Target="https://www.mpmg.mp.br/portal/menu/servicos/consultas/licitacoes/contratos.shtml" TargetMode="External"/><Relationship Id="rId11018" Type="http://schemas.openxmlformats.org/officeDocument/2006/relationships/hyperlink" Target="https://transparencia.mpmg.mp.br/download/empenho/sei?ano=2023&amp;unidade_orcamentaria=1091&amp;numero=5669" TargetMode="External"/><Relationship Id="rId14588" Type="http://schemas.openxmlformats.org/officeDocument/2006/relationships/hyperlink" Target="https://transparencia.mpmg.mp.br/download/empenho/sei?ano=2023&amp;unidade_orcamentaria=4441&amp;numero=1206" TargetMode="External"/><Relationship Id="rId15986" Type="http://schemas.openxmlformats.org/officeDocument/2006/relationships/hyperlink" Target="https://transparencia.mpmg.mp.br/download/empenho/sei?ano=2023&amp;unidade_orcamentaria=4441&amp;numero=226" TargetMode="External"/><Relationship Id="rId3596" Type="http://schemas.openxmlformats.org/officeDocument/2006/relationships/hyperlink" Target="https://transparencia.mpmg.mp.br/download/empenho/sei?ano=2023&amp;unidade_orcamentaria=1091&amp;numero=7092" TargetMode="External"/><Relationship Id="rId4647" Type="http://schemas.openxmlformats.org/officeDocument/2006/relationships/hyperlink" Target="https://www.mpmg.mp.br/portal/menu/servicos/consultas/licitacoes/contratos.shtml" TargetMode="External"/><Relationship Id="rId15639" Type="http://schemas.openxmlformats.org/officeDocument/2006/relationships/hyperlink" Target="https://www.mpmg.mp.br/portal/menu/servicos/consultas/licitacoes/contratos.shtml" TargetMode="External"/><Relationship Id="rId2198" Type="http://schemas.openxmlformats.org/officeDocument/2006/relationships/hyperlink" Target="https://transparencia.mpmg.mp.br/download/empenho/sei?ano=2023&amp;unidade_orcamentaria=1091&amp;numero=6202" TargetMode="External"/><Relationship Id="rId3249" Type="http://schemas.openxmlformats.org/officeDocument/2006/relationships/hyperlink" Target="https://www.mpmg.mp.br/portal/menu/servicos/consultas/licitacoes/contratos.shtml" TargetMode="External"/><Relationship Id="rId7120" Type="http://schemas.openxmlformats.org/officeDocument/2006/relationships/hyperlink" Target="https://transparencia.mpmg.mp.br/download/empenho/sei?ano=2023&amp;unidade_orcamentaria=1091&amp;numero=8018" TargetMode="External"/><Relationship Id="rId9292" Type="http://schemas.openxmlformats.org/officeDocument/2006/relationships/hyperlink" Target="https://transparencia.mpmg.mp.br/download/empenho/sei?ano=2023&amp;unidade_orcamentaria=1091&amp;numero=1113" TargetMode="External"/><Relationship Id="rId10101" Type="http://schemas.openxmlformats.org/officeDocument/2006/relationships/hyperlink" Target="https://www.mpmg.mp.br/portal/menu/servicos/consultas/licitacoes/contratos.shtml" TargetMode="External"/><Relationship Id="rId13671" Type="http://schemas.openxmlformats.org/officeDocument/2006/relationships/hyperlink" Target="https://www.mpmg.mp.br/portal/menu/servicos/consultas/licitacoes/contratos.shtml" TargetMode="External"/><Relationship Id="rId14722" Type="http://schemas.openxmlformats.org/officeDocument/2006/relationships/hyperlink" Target="https://transparencia.mpmg.mp.br/download/empenho/sei?ano=2023&amp;unidade_orcamentaria=4441&amp;numero=1361" TargetMode="External"/><Relationship Id="rId3730" Type="http://schemas.openxmlformats.org/officeDocument/2006/relationships/hyperlink" Target="https://transparencia.mpmg.mp.br/download/empenho/sei?ano=2023&amp;unidade_orcamentaria=1091&amp;numero=9966" TargetMode="External"/><Relationship Id="rId12273" Type="http://schemas.openxmlformats.org/officeDocument/2006/relationships/hyperlink" Target="https://www.mpmg.mp.br/portal/menu/servicos/consultas/licitacoes/contratos.shtml" TargetMode="External"/><Relationship Id="rId13324" Type="http://schemas.openxmlformats.org/officeDocument/2006/relationships/hyperlink" Target="https://transparencia.mpmg.mp.br/download/empenho/sei?ano=2023&amp;unidade_orcamentaria=4441&amp;numero=1420" TargetMode="External"/><Relationship Id="rId651" Type="http://schemas.openxmlformats.org/officeDocument/2006/relationships/hyperlink" Target="https://www.mpmg.mp.br/portal/menu/servicos/consultas/licitacoes/contratos.shtml" TargetMode="External"/><Relationship Id="rId1281" Type="http://schemas.openxmlformats.org/officeDocument/2006/relationships/hyperlink" Target="https://www.mpmg.mp.br/portal/menu/servicos/consultas/licitacoes/contratos.shtml" TargetMode="External"/><Relationship Id="rId2332" Type="http://schemas.openxmlformats.org/officeDocument/2006/relationships/hyperlink" Target="https://transparencia.mpmg.mp.br/download/empenho/sei?ano=2023&amp;unidade_orcamentaria=1091&amp;numero=754" TargetMode="External"/><Relationship Id="rId6953" Type="http://schemas.openxmlformats.org/officeDocument/2006/relationships/hyperlink" Target="https://www.mpmg.mp.br/portal/menu/servicos/consultas/licitacoes/contratos.shtml" TargetMode="External"/><Relationship Id="rId15496" Type="http://schemas.openxmlformats.org/officeDocument/2006/relationships/hyperlink" Target="https://transparencia.mpmg.mp.br/download/empenho/sei?ano=2023&amp;unidade_orcamentaria=4441&amp;numero=1587" TargetMode="External"/><Relationship Id="rId304" Type="http://schemas.openxmlformats.org/officeDocument/2006/relationships/hyperlink" Target="https://transparencia.mpmg.mp.br/download/empenho/sei?ano=2023&amp;unidade_orcamentaria=1091&amp;numero=11862" TargetMode="External"/><Relationship Id="rId5555" Type="http://schemas.openxmlformats.org/officeDocument/2006/relationships/hyperlink" Target="https://www.mpmg.mp.br/portal/menu/servicos/consultas/licitacoes/contratos.shtml" TargetMode="External"/><Relationship Id="rId6606" Type="http://schemas.openxmlformats.org/officeDocument/2006/relationships/hyperlink" Target="https://transparencia.mpmg.mp.br/download/empenho/sei?ano=2023&amp;unidade_orcamentaria=1091&amp;numero=5880" TargetMode="External"/><Relationship Id="rId14098" Type="http://schemas.openxmlformats.org/officeDocument/2006/relationships/hyperlink" Target="https://transparencia.mpmg.mp.br/download/empenho/sei?ano=2023&amp;unidade_orcamentaria=4441&amp;numero=644" TargetMode="External"/><Relationship Id="rId15149" Type="http://schemas.openxmlformats.org/officeDocument/2006/relationships/hyperlink" Target="https://www.mpmg.mp.br/portal/menu/servicos/consultas/licitacoes/contratos.shtml" TargetMode="External"/><Relationship Id="rId4157" Type="http://schemas.openxmlformats.org/officeDocument/2006/relationships/hyperlink" Target="https://www.mpmg.mp.br/portal/menu/servicos/consultas/licitacoes/contratos.shtml" TargetMode="External"/><Relationship Id="rId5208" Type="http://schemas.openxmlformats.org/officeDocument/2006/relationships/hyperlink" Target="https://transparencia.mpmg.mp.br/download/empenho/sei?ano=2023&amp;unidade_orcamentaria=1091&amp;numero=5782" TargetMode="External"/><Relationship Id="rId8778" Type="http://schemas.openxmlformats.org/officeDocument/2006/relationships/hyperlink" Target="https://transparencia.mpmg.mp.br/download/empenho/sei?ano=2023&amp;unidade_orcamentaria=1091&amp;numero=6704" TargetMode="External"/><Relationship Id="rId9829" Type="http://schemas.openxmlformats.org/officeDocument/2006/relationships/hyperlink" Target="https://www.mpmg.mp.br/portal/menu/servicos/consultas/licitacoes/contratos.shtml" TargetMode="External"/><Relationship Id="rId11759" Type="http://schemas.openxmlformats.org/officeDocument/2006/relationships/hyperlink" Target="https://www.mpmg.mp.br/portal/menu/servicos/consultas/licitacoes/contratos.shtml" TargetMode="External"/><Relationship Id="rId15630" Type="http://schemas.openxmlformats.org/officeDocument/2006/relationships/hyperlink" Target="https://transparencia.mpmg.mp.br/download/empenho/sei?ano=2023&amp;unidade_orcamentaria=4441&amp;numero=853" TargetMode="External"/><Relationship Id="rId1818" Type="http://schemas.openxmlformats.org/officeDocument/2006/relationships/hyperlink" Target="https://transparencia.mpmg.mp.br/download/empenho/sei?ano=2023&amp;unidade_orcamentaria=1091&amp;numero=11902" TargetMode="External"/><Relationship Id="rId3240" Type="http://schemas.openxmlformats.org/officeDocument/2006/relationships/hyperlink" Target="https://transparencia.mpmg.mp.br/download/empenho/sei?ano=2023&amp;unidade_orcamentaria=1091&amp;numero=5269" TargetMode="External"/><Relationship Id="rId13181" Type="http://schemas.openxmlformats.org/officeDocument/2006/relationships/hyperlink" Target="https://www.mpmg.mp.br/portal/menu/servicos/consultas/licitacoes/contratos.shtml" TargetMode="External"/><Relationship Id="rId14232" Type="http://schemas.openxmlformats.org/officeDocument/2006/relationships/hyperlink" Target="https://transparencia.mpmg.mp.br/download/empenho/sei?ano=2023&amp;unidade_orcamentaria=4441&amp;numero=793" TargetMode="External"/><Relationship Id="rId161" Type="http://schemas.openxmlformats.org/officeDocument/2006/relationships/hyperlink" Target="https://www.mpmg.mp.br/portal/menu/servicos/consultas/licitacoes/contratos.shtml" TargetMode="External"/><Relationship Id="rId7861" Type="http://schemas.openxmlformats.org/officeDocument/2006/relationships/hyperlink" Target="https://www.mpmg.mp.br/portal/menu/servicos/consultas/licitacoes/contratos.shtml" TargetMode="External"/><Relationship Id="rId8912" Type="http://schemas.openxmlformats.org/officeDocument/2006/relationships/hyperlink" Target="https://transparencia.mpmg.mp.br/download/empenho/sei?ano=2023&amp;unidade_orcamentaria=1091&amp;numero=10375" TargetMode="External"/><Relationship Id="rId10842" Type="http://schemas.openxmlformats.org/officeDocument/2006/relationships/hyperlink" Target="https://transparencia.mpmg.mp.br/download/empenho/sei?ano=2023&amp;unidade_orcamentaria=1091&amp;numero=6019" TargetMode="External"/><Relationship Id="rId6463" Type="http://schemas.openxmlformats.org/officeDocument/2006/relationships/hyperlink" Target="https://www.mpmg.mp.br/portal/menu/servicos/consultas/licitacoes/contratos.shtml" TargetMode="External"/><Relationship Id="rId7514" Type="http://schemas.openxmlformats.org/officeDocument/2006/relationships/hyperlink" Target="https://transparencia.mpmg.mp.br/download/empenho/sei?ano=2023&amp;unidade_orcamentaria=1091&amp;numero=705" TargetMode="External"/><Relationship Id="rId5065" Type="http://schemas.openxmlformats.org/officeDocument/2006/relationships/hyperlink" Target="https://www.mpmg.mp.br/portal/menu/servicos/consultas/licitacoes/contratos.shtml" TargetMode="External"/><Relationship Id="rId6116" Type="http://schemas.openxmlformats.org/officeDocument/2006/relationships/hyperlink" Target="https://transparencia.mpmg.mp.br/download/empenho/sei?ano=2023&amp;unidade_orcamentaria=1091&amp;numero=3237" TargetMode="External"/><Relationship Id="rId9686" Type="http://schemas.openxmlformats.org/officeDocument/2006/relationships/hyperlink" Target="https://transparencia.mpmg.mp.br/download/empenho/sei?ano=2023&amp;unidade_orcamentaria=1091&amp;numero=860" TargetMode="External"/><Relationship Id="rId12667" Type="http://schemas.openxmlformats.org/officeDocument/2006/relationships/hyperlink" Target="https://www.mpmg.mp.br/portal/menu/servicos/consultas/licitacoes/contratos.shtml" TargetMode="External"/><Relationship Id="rId1675" Type="http://schemas.openxmlformats.org/officeDocument/2006/relationships/hyperlink" Target="https://www.mpmg.mp.br/portal/menu/servicos/consultas/licitacoes/contratos.shtml" TargetMode="External"/><Relationship Id="rId2726" Type="http://schemas.openxmlformats.org/officeDocument/2006/relationships/hyperlink" Target="https://transparencia.mpmg.mp.br/download/empenho/sei?ano=2023&amp;unidade_orcamentaria=1091&amp;numero=110" TargetMode="External"/><Relationship Id="rId8288" Type="http://schemas.openxmlformats.org/officeDocument/2006/relationships/hyperlink" Target="https://transparencia.mpmg.mp.br/download/empenho/sei?ano=2023&amp;unidade_orcamentaria=1091&amp;numero=3256" TargetMode="External"/><Relationship Id="rId9339" Type="http://schemas.openxmlformats.org/officeDocument/2006/relationships/hyperlink" Target="https://www.mpmg.mp.br/portal/menu/servicos/consultas/licitacoes/contratos.shtml" TargetMode="External"/><Relationship Id="rId11269" Type="http://schemas.openxmlformats.org/officeDocument/2006/relationships/hyperlink" Target="https://www.mpmg.mp.br/portal/menu/servicos/consultas/licitacoes/contratos.shtml" TargetMode="External"/><Relationship Id="rId13718" Type="http://schemas.openxmlformats.org/officeDocument/2006/relationships/hyperlink" Target="https://transparencia.mpmg.mp.br/download/empenho/sei?ano=2023&amp;unidade_orcamentaria=4441&amp;numero=222" TargetMode="External"/><Relationship Id="rId15140" Type="http://schemas.openxmlformats.org/officeDocument/2006/relationships/hyperlink" Target="https://transparencia.mpmg.mp.br/download/empenho/sei?ano=2023&amp;unidade_orcamentaria=4441&amp;numero=669" TargetMode="External"/><Relationship Id="rId1328" Type="http://schemas.openxmlformats.org/officeDocument/2006/relationships/hyperlink" Target="https://transparencia.mpmg.mp.br/download/empenho/sei?ano=2023&amp;unidade_orcamentaria=1091&amp;numero=9947" TargetMode="External"/><Relationship Id="rId4898" Type="http://schemas.openxmlformats.org/officeDocument/2006/relationships/hyperlink" Target="https://transparencia.mpmg.mp.br/download/empenho/sei?ano=2023&amp;unidade_orcamentaria=1091&amp;numero=4047" TargetMode="External"/><Relationship Id="rId5949" Type="http://schemas.openxmlformats.org/officeDocument/2006/relationships/hyperlink" Target="https://www.mpmg.mp.br/portal/menu/servicos/consultas/licitacoes/contratos.shtml" TargetMode="External"/><Relationship Id="rId7371" Type="http://schemas.openxmlformats.org/officeDocument/2006/relationships/hyperlink" Target="https://www.mpmg.mp.br/portal/menu/servicos/consultas/licitacoes/contratos.shtml" TargetMode="External"/><Relationship Id="rId9820" Type="http://schemas.openxmlformats.org/officeDocument/2006/relationships/hyperlink" Target="https://transparencia.mpmg.mp.br/download/empenho/sei?ano=2023&amp;unidade_orcamentaria=1091&amp;numero=959" TargetMode="External"/><Relationship Id="rId11750" Type="http://schemas.openxmlformats.org/officeDocument/2006/relationships/hyperlink" Target="https://transparencia.mpmg.mp.br/download/empenho/sei?ano=2023&amp;unidade_orcamentaria=1091&amp;numero=12374" TargetMode="External"/><Relationship Id="rId12801" Type="http://schemas.openxmlformats.org/officeDocument/2006/relationships/hyperlink" Target="https://www.mpmg.mp.br/portal/menu/servicos/consultas/licitacoes/contratos.shtml" TargetMode="External"/><Relationship Id="rId34" Type="http://schemas.openxmlformats.org/officeDocument/2006/relationships/hyperlink" Target="https://transparencia.mpmg.mp.br/download/empenho/sei?ano=2023&amp;unidade_orcamentaria=1091&amp;numero=5593" TargetMode="External"/><Relationship Id="rId7024" Type="http://schemas.openxmlformats.org/officeDocument/2006/relationships/hyperlink" Target="https://transparencia.mpmg.mp.br/download/empenho/sei?ano=2023&amp;unidade_orcamentaria=1091&amp;numero=11853" TargetMode="External"/><Relationship Id="rId8422" Type="http://schemas.openxmlformats.org/officeDocument/2006/relationships/hyperlink" Target="https://transparencia.mpmg.mp.br/download/empenho/sei?ano=2023&amp;unidade_orcamentaria=1091&amp;numero=8020" TargetMode="External"/><Relationship Id="rId10352" Type="http://schemas.openxmlformats.org/officeDocument/2006/relationships/hyperlink" Target="https://transparencia.mpmg.mp.br/download/empenho/sei?ano=2023&amp;unidade_orcamentaria=1091&amp;numero=3542" TargetMode="External"/><Relationship Id="rId11403" Type="http://schemas.openxmlformats.org/officeDocument/2006/relationships/hyperlink" Target="https://www.mpmg.mp.br/portal/menu/servicos/consultas/licitacoes/contratos.shtml" TargetMode="External"/><Relationship Id="rId14973" Type="http://schemas.openxmlformats.org/officeDocument/2006/relationships/hyperlink" Target="https://www.mpmg.mp.br/portal/menu/servicos/consultas/licitacoes/contratos.shtml" TargetMode="External"/><Relationship Id="rId3981" Type="http://schemas.openxmlformats.org/officeDocument/2006/relationships/hyperlink" Target="https://www.mpmg.mp.br/portal/menu/servicos/consultas/licitacoes/contratos.shtml" TargetMode="External"/><Relationship Id="rId10005" Type="http://schemas.openxmlformats.org/officeDocument/2006/relationships/hyperlink" Target="https://www.mpmg.mp.br/portal/menu/servicos/consultas/licitacoes/contratos.shtml" TargetMode="External"/><Relationship Id="rId13575" Type="http://schemas.openxmlformats.org/officeDocument/2006/relationships/hyperlink" Target="https://www.mpmg.mp.br/portal/menu/servicos/consultas/licitacoes/contratos.shtml" TargetMode="External"/><Relationship Id="rId14626" Type="http://schemas.openxmlformats.org/officeDocument/2006/relationships/hyperlink" Target="https://transparencia.mpmg.mp.br/download/empenho/sei?ano=2023&amp;unidade_orcamentaria=4441&amp;numero=1250" TargetMode="External"/><Relationship Id="rId2583" Type="http://schemas.openxmlformats.org/officeDocument/2006/relationships/hyperlink" Target="https://www.mpmg.mp.br/portal/menu/servicos/consultas/licitacoes/contratos.shtml" TargetMode="External"/><Relationship Id="rId3634" Type="http://schemas.openxmlformats.org/officeDocument/2006/relationships/hyperlink" Target="https://transparencia.mpmg.mp.br/download/empenho/sei?ano=2023&amp;unidade_orcamentaria=1091&amp;numero=1208" TargetMode="External"/><Relationship Id="rId9196" Type="http://schemas.openxmlformats.org/officeDocument/2006/relationships/hyperlink" Target="https://transparencia.mpmg.mp.br/download/empenho/sei?ano=2023&amp;unidade_orcamentaria=1091&amp;numero=906" TargetMode="External"/><Relationship Id="rId12177" Type="http://schemas.openxmlformats.org/officeDocument/2006/relationships/hyperlink" Target="https://www.mpmg.mp.br/portal/menu/servicos/consultas/licitacoes/contratos.shtml" TargetMode="External"/><Relationship Id="rId13228" Type="http://schemas.openxmlformats.org/officeDocument/2006/relationships/hyperlink" Target="https://transparencia.mpmg.mp.br/download/empenho/sei?ano=2023&amp;unidade_orcamentaria=4441&amp;numero=1497" TargetMode="External"/><Relationship Id="rId555" Type="http://schemas.openxmlformats.org/officeDocument/2006/relationships/hyperlink" Target="https://www.mpmg.mp.br/portal/menu/servicos/consultas/licitacoes/contratos.shtml" TargetMode="External"/><Relationship Id="rId1185" Type="http://schemas.openxmlformats.org/officeDocument/2006/relationships/hyperlink" Target="https://www.mpmg.mp.br/portal/menu/servicos/consultas/licitacoes/contratos.shtml" TargetMode="External"/><Relationship Id="rId2236" Type="http://schemas.openxmlformats.org/officeDocument/2006/relationships/hyperlink" Target="https://transparencia.mpmg.mp.br/download/empenho/sei?ano=2023&amp;unidade_orcamentaria=1091&amp;numero=778" TargetMode="External"/><Relationship Id="rId6857" Type="http://schemas.openxmlformats.org/officeDocument/2006/relationships/hyperlink" Target="https://www.mpmg.mp.br/portal/menu/servicos/consultas/licitacoes/contratos.shtml" TargetMode="External"/><Relationship Id="rId7908" Type="http://schemas.openxmlformats.org/officeDocument/2006/relationships/hyperlink" Target="https://transparencia.mpmg.mp.br/download/empenho/sei?ano=2023&amp;unidade_orcamentaria=1091&amp;numero=12207" TargetMode="External"/><Relationship Id="rId208" Type="http://schemas.openxmlformats.org/officeDocument/2006/relationships/hyperlink" Target="https://transparencia.mpmg.mp.br/download/empenho/sei?ano=2023&amp;unidade_orcamentaria=1091&amp;numero=6671" TargetMode="External"/><Relationship Id="rId5459" Type="http://schemas.openxmlformats.org/officeDocument/2006/relationships/hyperlink" Target="https://www.mpmg.mp.br/portal/menu/servicos/consultas/licitacoes/contratos.shtml" TargetMode="External"/><Relationship Id="rId9330" Type="http://schemas.openxmlformats.org/officeDocument/2006/relationships/hyperlink" Target="https://transparencia.mpmg.mp.br/download/empenho/sei?ano=2023&amp;unidade_orcamentaria=1091&amp;numero=1130" TargetMode="External"/><Relationship Id="rId11260" Type="http://schemas.openxmlformats.org/officeDocument/2006/relationships/hyperlink" Target="https://transparencia.mpmg.mp.br/download/empenho/sei?ano=2023&amp;unidade_orcamentaria=1091&amp;numero=10795" TargetMode="External"/><Relationship Id="rId12311" Type="http://schemas.openxmlformats.org/officeDocument/2006/relationships/hyperlink" Target="https://www.mpmg.mp.br/portal/menu/servicos/consultas/licitacoes/contratos.shtml" TargetMode="External"/><Relationship Id="rId15881" Type="http://schemas.openxmlformats.org/officeDocument/2006/relationships/hyperlink" Target="https://www.mpmg.mp.br/portal/menu/servicos/consultas/licitacoes/contratos.shtml" TargetMode="External"/><Relationship Id="rId5940" Type="http://schemas.openxmlformats.org/officeDocument/2006/relationships/hyperlink" Target="https://transparencia.mpmg.mp.br/download/empenho/sei?ano=2023&amp;unidade_orcamentaria=1091&amp;numero=2007" TargetMode="External"/><Relationship Id="rId14483" Type="http://schemas.openxmlformats.org/officeDocument/2006/relationships/hyperlink" Target="https://www.mpmg.mp.br/portal/menu/servicos/consultas/licitacoes/contratos.shtml" TargetMode="External"/><Relationship Id="rId15534" Type="http://schemas.openxmlformats.org/officeDocument/2006/relationships/hyperlink" Target="https://transparencia.mpmg.mp.br/download/empenho/sei?ano=2023&amp;unidade_orcamentaria=4441&amp;numero=453" TargetMode="External"/><Relationship Id="rId2093" Type="http://schemas.openxmlformats.org/officeDocument/2006/relationships/hyperlink" Target="https://www.mpmg.mp.br/portal/menu/servicos/consultas/licitacoes/contratos.shtml" TargetMode="External"/><Relationship Id="rId3491" Type="http://schemas.openxmlformats.org/officeDocument/2006/relationships/hyperlink" Target="https://www.mpmg.mp.br/portal/menu/servicos/consultas/licitacoes/contratos.shtml" TargetMode="External"/><Relationship Id="rId4542" Type="http://schemas.openxmlformats.org/officeDocument/2006/relationships/hyperlink" Target="https://transparencia.mpmg.mp.br/download/empenho/sei?ano=2023&amp;unidade_orcamentaria=1091&amp;numero=4963" TargetMode="External"/><Relationship Id="rId13085" Type="http://schemas.openxmlformats.org/officeDocument/2006/relationships/hyperlink" Target="https://www.mpmg.mp.br/portal/menu/servicos/consultas/licitacoes/contratos.shtml" TargetMode="External"/><Relationship Id="rId14136" Type="http://schemas.openxmlformats.org/officeDocument/2006/relationships/hyperlink" Target="https://transparencia.mpmg.mp.br/download/empenho/sei?ano=2023&amp;unidade_orcamentaria=4441&amp;numero=684" TargetMode="External"/><Relationship Id="rId3144" Type="http://schemas.openxmlformats.org/officeDocument/2006/relationships/hyperlink" Target="https://transparencia.mpmg.mp.br/download/empenho/sei?ano=2023&amp;unidade_orcamentaria=1091&amp;numero=2550" TargetMode="External"/><Relationship Id="rId7765" Type="http://schemas.openxmlformats.org/officeDocument/2006/relationships/hyperlink" Target="https://www.mpmg.mp.br/portal/menu/servicos/consultas/licitacoes/contratos.shtml" TargetMode="External"/><Relationship Id="rId8816" Type="http://schemas.openxmlformats.org/officeDocument/2006/relationships/hyperlink" Target="https://transparencia.mpmg.mp.br/download/empenho/sei?ano=2023&amp;unidade_orcamentaria=1091&amp;numero=10776" TargetMode="External"/><Relationship Id="rId10746" Type="http://schemas.openxmlformats.org/officeDocument/2006/relationships/hyperlink" Target="https://transparencia.mpmg.mp.br/download/empenho/sei?ano=2023&amp;unidade_orcamentaria=1091&amp;numero=7982" TargetMode="External"/><Relationship Id="rId6367" Type="http://schemas.openxmlformats.org/officeDocument/2006/relationships/hyperlink" Target="https://www.mpmg.mp.br/portal/menu/servicos/consultas/licitacoes/contratos.shtml" TargetMode="External"/><Relationship Id="rId7418" Type="http://schemas.openxmlformats.org/officeDocument/2006/relationships/hyperlink" Target="https://transparencia.mpmg.mp.br/download/empenho/sei?ano=2023&amp;unidade_orcamentaria=1091&amp;numero=5294" TargetMode="External"/><Relationship Id="rId13969" Type="http://schemas.openxmlformats.org/officeDocument/2006/relationships/hyperlink" Target="https://www.mpmg.mp.br/portal/menu/servicos/consultas/licitacoes/contratos.shtml" TargetMode="External"/><Relationship Id="rId1579" Type="http://schemas.openxmlformats.org/officeDocument/2006/relationships/hyperlink" Target="https://www.mpmg.mp.br/portal/menu/servicos/consultas/licitacoes/contratos.shtml" TargetMode="External"/><Relationship Id="rId2977" Type="http://schemas.openxmlformats.org/officeDocument/2006/relationships/hyperlink" Target="https://www.mpmg.mp.br/portal/menu/servicos/consultas/licitacoes/contratos.shtml" TargetMode="External"/><Relationship Id="rId5450" Type="http://schemas.openxmlformats.org/officeDocument/2006/relationships/hyperlink" Target="https://transparencia.mpmg.mp.br/download/empenho/sei?ano=2023&amp;unidade_orcamentaria=1091&amp;numero=6241" TargetMode="External"/><Relationship Id="rId15044" Type="http://schemas.openxmlformats.org/officeDocument/2006/relationships/hyperlink" Target="https://transparencia.mpmg.mp.br/download/empenho/sei?ano=2023&amp;unidade_orcamentaria=4441&amp;numero=1067" TargetMode="External"/><Relationship Id="rId15391" Type="http://schemas.openxmlformats.org/officeDocument/2006/relationships/hyperlink" Target="https://www.mpmg.mp.br/portal/menu/servicos/consultas/licitacoes/contratos.shtml" TargetMode="External"/><Relationship Id="rId949" Type="http://schemas.openxmlformats.org/officeDocument/2006/relationships/hyperlink" Target="https://www.mpmg.mp.br/portal/menu/servicos/consultas/licitacoes/contratos.shtml" TargetMode="External"/><Relationship Id="rId4052" Type="http://schemas.openxmlformats.org/officeDocument/2006/relationships/hyperlink" Target="https://transparencia.mpmg.mp.br/download/empenho/sei?ano=2023&amp;unidade_orcamentaria=1091&amp;numero=1814" TargetMode="External"/><Relationship Id="rId5103" Type="http://schemas.openxmlformats.org/officeDocument/2006/relationships/hyperlink" Target="https://www.mpmg.mp.br/portal/menu/servicos/consultas/licitacoes/contratos.shtml" TargetMode="External"/><Relationship Id="rId6501" Type="http://schemas.openxmlformats.org/officeDocument/2006/relationships/hyperlink" Target="https://www.mpmg.mp.br/portal/menu/servicos/consultas/licitacoes/contratos.shtml" TargetMode="External"/><Relationship Id="rId8673" Type="http://schemas.openxmlformats.org/officeDocument/2006/relationships/hyperlink" Target="https://www.mpmg.mp.br/portal/menu/servicos/consultas/licitacoes/contratos.shtml" TargetMode="External"/><Relationship Id="rId9724" Type="http://schemas.openxmlformats.org/officeDocument/2006/relationships/hyperlink" Target="https://transparencia.mpmg.mp.br/download/empenho/sei?ano=2023&amp;unidade_orcamentaria=1091&amp;numero=1169" TargetMode="External"/><Relationship Id="rId11654" Type="http://schemas.openxmlformats.org/officeDocument/2006/relationships/hyperlink" Target="https://transparencia.mpmg.mp.br/download/empenho/sei?ano=2023&amp;unidade_orcamentaria=1091&amp;numero=9429" TargetMode="External"/><Relationship Id="rId12705" Type="http://schemas.openxmlformats.org/officeDocument/2006/relationships/hyperlink" Target="https://www.mpmg.mp.br/portal/menu/servicos/consultas/licitacoes/contratos.shtml" TargetMode="External"/><Relationship Id="rId1713" Type="http://schemas.openxmlformats.org/officeDocument/2006/relationships/hyperlink" Target="https://www.mpmg.mp.br/portal/menu/servicos/consultas/licitacoes/contratos.shtml" TargetMode="External"/><Relationship Id="rId7275" Type="http://schemas.openxmlformats.org/officeDocument/2006/relationships/hyperlink" Target="https://www.mpmg.mp.br/portal/menu/servicos/consultas/licitacoes/contratos.shtml" TargetMode="External"/><Relationship Id="rId8326" Type="http://schemas.openxmlformats.org/officeDocument/2006/relationships/hyperlink" Target="https://transparencia.mpmg.mp.br/download/empenho/sei?ano=2023&amp;unidade_orcamentaria=1091&amp;numero=1455" TargetMode="External"/><Relationship Id="rId10256" Type="http://schemas.openxmlformats.org/officeDocument/2006/relationships/hyperlink" Target="https://transparencia.mpmg.mp.br/download/empenho/sei?ano=2023&amp;unidade_orcamentaria=1091&amp;numero=2131" TargetMode="External"/><Relationship Id="rId11307" Type="http://schemas.openxmlformats.org/officeDocument/2006/relationships/hyperlink" Target="https://www.mpmg.mp.br/portal/menu/servicos/consultas/licitacoes/contratos.shtml" TargetMode="External"/><Relationship Id="rId14877" Type="http://schemas.openxmlformats.org/officeDocument/2006/relationships/hyperlink" Target="https://www.mpmg.mp.br/portal/menu/servicos/consultas/licitacoes/contratos.shtml" TargetMode="External"/><Relationship Id="rId3885" Type="http://schemas.openxmlformats.org/officeDocument/2006/relationships/hyperlink" Target="https://www.mpmg.mp.br/portal/menu/servicos/consultas/licitacoes/contratos.shtml" TargetMode="External"/><Relationship Id="rId4936" Type="http://schemas.openxmlformats.org/officeDocument/2006/relationships/hyperlink" Target="https://transparencia.mpmg.mp.br/download/empenho/sei?ano=2023&amp;unidade_orcamentaria=1091&amp;numero=10257" TargetMode="External"/><Relationship Id="rId13479" Type="http://schemas.openxmlformats.org/officeDocument/2006/relationships/hyperlink" Target="https://www.mpmg.mp.br/portal/menu/servicos/consultas/licitacoes/contratos.shtml" TargetMode="External"/><Relationship Id="rId15928" Type="http://schemas.openxmlformats.org/officeDocument/2006/relationships/hyperlink" Target="https://transparencia.mpmg.mp.br/download/empenho/sei?ano=2023&amp;unidade_orcamentaria=4441&amp;numero=221" TargetMode="External"/><Relationship Id="rId2487" Type="http://schemas.openxmlformats.org/officeDocument/2006/relationships/hyperlink" Target="https://www.mpmg.mp.br/portal/menu/servicos/consultas/licitacoes/contratos.shtml" TargetMode="External"/><Relationship Id="rId3538" Type="http://schemas.openxmlformats.org/officeDocument/2006/relationships/hyperlink" Target="https://transparencia.mpmg.mp.br/download/empenho/sei?ano=2023&amp;unidade_orcamentaria=1091&amp;numero=6176" TargetMode="External"/><Relationship Id="rId459" Type="http://schemas.openxmlformats.org/officeDocument/2006/relationships/hyperlink" Target="https://www.mpmg.mp.br/portal/menu/servicos/consultas/licitacoes/contratos.shtml" TargetMode="External"/><Relationship Id="rId1089" Type="http://schemas.openxmlformats.org/officeDocument/2006/relationships/hyperlink" Target="https://www.mpmg.mp.br/portal/menu/servicos/consultas/licitacoes/contratos.shtml" TargetMode="External"/><Relationship Id="rId6011" Type="http://schemas.openxmlformats.org/officeDocument/2006/relationships/hyperlink" Target="https://www.mpmg.mp.br/portal/menu/servicos/consultas/licitacoes/contratos.shtml" TargetMode="External"/><Relationship Id="rId9581" Type="http://schemas.openxmlformats.org/officeDocument/2006/relationships/hyperlink" Target="https://www.mpmg.mp.br/portal/menu/servicos/consultas/licitacoes/contratos.shtml" TargetMode="External"/><Relationship Id="rId13960" Type="http://schemas.openxmlformats.org/officeDocument/2006/relationships/hyperlink" Target="https://transparencia.mpmg.mp.br/download/empenho/sei?ano=2023&amp;unidade_orcamentaria=4441&amp;numero=487" TargetMode="External"/><Relationship Id="rId8183" Type="http://schemas.openxmlformats.org/officeDocument/2006/relationships/hyperlink" Target="https://www.mpmg.mp.br/portal/menu/servicos/consultas/licitacoes/contratos.shtml" TargetMode="External"/><Relationship Id="rId9234" Type="http://schemas.openxmlformats.org/officeDocument/2006/relationships/hyperlink" Target="https://transparencia.mpmg.mp.br/download/empenho/sei?ano=2023&amp;unidade_orcamentaria=1091&amp;numero=903" TargetMode="External"/><Relationship Id="rId12562" Type="http://schemas.openxmlformats.org/officeDocument/2006/relationships/hyperlink" Target="https://transparencia.mpmg.mp.br/download/empenho/sei?ano=2023&amp;unidade_orcamentaria=4451&amp;numero=441" TargetMode="External"/><Relationship Id="rId13613" Type="http://schemas.openxmlformats.org/officeDocument/2006/relationships/hyperlink" Target="https://www.mpmg.mp.br/portal/menu/servicos/consultas/licitacoes/contratos.shtml" TargetMode="External"/><Relationship Id="rId940" Type="http://schemas.openxmlformats.org/officeDocument/2006/relationships/hyperlink" Target="https://transparencia.mpmg.mp.br/download/empenho/sei?ano=2023&amp;unidade_orcamentaria=1091&amp;numero=3213" TargetMode="External"/><Relationship Id="rId1570" Type="http://schemas.openxmlformats.org/officeDocument/2006/relationships/hyperlink" Target="https://transparencia.mpmg.mp.br/download/empenho/sei?ano=2023&amp;unidade_orcamentaria=1091&amp;numero=6749" TargetMode="External"/><Relationship Id="rId2621" Type="http://schemas.openxmlformats.org/officeDocument/2006/relationships/hyperlink" Target="https://www.mpmg.mp.br/portal/menu/servicos/consultas/licitacoes/contratos.shtml" TargetMode="External"/><Relationship Id="rId11164" Type="http://schemas.openxmlformats.org/officeDocument/2006/relationships/hyperlink" Target="https://transparencia.mpmg.mp.br/download/empenho/sei?ano=2023&amp;unidade_orcamentaria=1091&amp;numero=7690" TargetMode="External"/><Relationship Id="rId12215" Type="http://schemas.openxmlformats.org/officeDocument/2006/relationships/hyperlink" Target="https://www.mpmg.mp.br/portal/menu/servicos/consultas/licitacoes/contratos.shtml" TargetMode="External"/><Relationship Id="rId15785" Type="http://schemas.openxmlformats.org/officeDocument/2006/relationships/hyperlink" Target="https://www.mpmg.mp.br/portal/menu/servicos/consultas/licitacoes/contratos.shtml" TargetMode="External"/><Relationship Id="rId1223" Type="http://schemas.openxmlformats.org/officeDocument/2006/relationships/hyperlink" Target="https://www.mpmg.mp.br/portal/menu/servicos/consultas/licitacoes/contratos.shtml" TargetMode="External"/><Relationship Id="rId4793" Type="http://schemas.openxmlformats.org/officeDocument/2006/relationships/hyperlink" Target="https://www.mpmg.mp.br/portal/menu/servicos/consultas/licitacoes/contratos.shtml" TargetMode="External"/><Relationship Id="rId5844" Type="http://schemas.openxmlformats.org/officeDocument/2006/relationships/hyperlink" Target="https://transparencia.mpmg.mp.br/download/empenho/sei?ano=2023&amp;unidade_orcamentaria=1091&amp;numero=9413" TargetMode="External"/><Relationship Id="rId14387" Type="http://schemas.openxmlformats.org/officeDocument/2006/relationships/hyperlink" Target="https://www.mpmg.mp.br/portal/menu/servicos/consultas/licitacoes/contratos.shtml" TargetMode="External"/><Relationship Id="rId15438" Type="http://schemas.openxmlformats.org/officeDocument/2006/relationships/hyperlink" Target="https://transparencia.mpmg.mp.br/download/empenho/sei?ano=2023&amp;unidade_orcamentaria=4441&amp;numero=746" TargetMode="External"/><Relationship Id="rId3395" Type="http://schemas.openxmlformats.org/officeDocument/2006/relationships/hyperlink" Target="https://www.mpmg.mp.br/portal/menu/servicos/consultas/licitacoes/contratos.shtml" TargetMode="External"/><Relationship Id="rId4446" Type="http://schemas.openxmlformats.org/officeDocument/2006/relationships/hyperlink" Target="https://transparencia.mpmg.mp.br/download/empenho/sei?ano=2023&amp;unidade_orcamentaria=1091&amp;numero=11471" TargetMode="External"/><Relationship Id="rId3048" Type="http://schemas.openxmlformats.org/officeDocument/2006/relationships/hyperlink" Target="https://transparencia.mpmg.mp.br/download/empenho/sei?ano=2023&amp;unidade_orcamentaria=1091&amp;numero=1256" TargetMode="External"/><Relationship Id="rId7669" Type="http://schemas.openxmlformats.org/officeDocument/2006/relationships/hyperlink" Target="https://www.mpmg.mp.br/portal/menu/servicos/consultas/licitacoes/contratos.shtml" TargetMode="External"/><Relationship Id="rId10997" Type="http://schemas.openxmlformats.org/officeDocument/2006/relationships/hyperlink" Target="https://www.mpmg.mp.br/portal/menu/servicos/consultas/licitacoes/contratos.shtml" TargetMode="External"/><Relationship Id="rId9091" Type="http://schemas.openxmlformats.org/officeDocument/2006/relationships/hyperlink" Target="https://www.mpmg.mp.br/portal/menu/servicos/consultas/licitacoes/contratos.shtml" TargetMode="External"/><Relationship Id="rId12072" Type="http://schemas.openxmlformats.org/officeDocument/2006/relationships/hyperlink" Target="https://transparencia.mpmg.mp.br/download/empenho/sei?ano=2023&amp;unidade_orcamentaria=1091&amp;numero=4207" TargetMode="External"/><Relationship Id="rId13123" Type="http://schemas.openxmlformats.org/officeDocument/2006/relationships/hyperlink" Target="https://www.mpmg.mp.br/portal/menu/servicos/consultas/licitacoes/contratos.shtml" TargetMode="External"/><Relationship Id="rId13470" Type="http://schemas.openxmlformats.org/officeDocument/2006/relationships/hyperlink" Target="https://transparencia.mpmg.mp.br/download/empenho/sei?ano=2023&amp;unidade_orcamentaria=4441&amp;numero=652" TargetMode="External"/><Relationship Id="rId14521" Type="http://schemas.openxmlformats.org/officeDocument/2006/relationships/hyperlink" Target="https://www.mpmg.mp.br/portal/menu/servicos/consultas/licitacoes/contratos.shtml" TargetMode="External"/><Relationship Id="rId450" Type="http://schemas.openxmlformats.org/officeDocument/2006/relationships/hyperlink" Target="https://transparencia.mpmg.mp.br/download/empenho/sei?ano=2023&amp;unidade_orcamentaria=1091&amp;numero=2004" TargetMode="External"/><Relationship Id="rId1080" Type="http://schemas.openxmlformats.org/officeDocument/2006/relationships/hyperlink" Target="https://transparencia.mpmg.mp.br/download/empenho/sei?ano=2023&amp;unidade_orcamentaria=1091&amp;numero=11215" TargetMode="External"/><Relationship Id="rId2131" Type="http://schemas.openxmlformats.org/officeDocument/2006/relationships/hyperlink" Target="https://www.mpmg.mp.br/portal/menu/servicos/consultas/licitacoes/contratos.shtml" TargetMode="External"/><Relationship Id="rId103" Type="http://schemas.openxmlformats.org/officeDocument/2006/relationships/hyperlink" Target="https://www.mpmg.mp.br/portal/menu/servicos/consultas/licitacoes/contratos.shtml" TargetMode="External"/><Relationship Id="rId6752" Type="http://schemas.openxmlformats.org/officeDocument/2006/relationships/hyperlink" Target="https://transparencia.mpmg.mp.br/download/empenho/sei?ano=2023&amp;unidade_orcamentaria=1091&amp;numero=9677" TargetMode="External"/><Relationship Id="rId7803" Type="http://schemas.openxmlformats.org/officeDocument/2006/relationships/hyperlink" Target="https://www.mpmg.mp.br/portal/menu/servicos/consultas/licitacoes/contratos.shtml" TargetMode="External"/><Relationship Id="rId15295" Type="http://schemas.openxmlformats.org/officeDocument/2006/relationships/hyperlink" Target="https://www.mpmg.mp.br/portal/menu/servicos/consultas/licitacoes/contratos.shtml" TargetMode="External"/><Relationship Id="rId5354" Type="http://schemas.openxmlformats.org/officeDocument/2006/relationships/hyperlink" Target="https://transparencia.mpmg.mp.br/download/empenho/sei?ano=2023&amp;unidade_orcamentaria=1091&amp;numero=1035" TargetMode="External"/><Relationship Id="rId6405" Type="http://schemas.openxmlformats.org/officeDocument/2006/relationships/hyperlink" Target="https://www.mpmg.mp.br/portal/menu/servicos/consultas/licitacoes/contratos.shtml" TargetMode="External"/><Relationship Id="rId9975" Type="http://schemas.openxmlformats.org/officeDocument/2006/relationships/hyperlink" Target="https://www.mpmg.mp.br/portal/menu/servicos/consultas/licitacoes/contratos.shtml" TargetMode="External"/><Relationship Id="rId12956" Type="http://schemas.openxmlformats.org/officeDocument/2006/relationships/hyperlink" Target="https://transparencia.mpmg.mp.br/download/empenho/sei?ano=2023&amp;unidade_orcamentaria=4441&amp;numero=801" TargetMode="External"/><Relationship Id="rId1964" Type="http://schemas.openxmlformats.org/officeDocument/2006/relationships/hyperlink" Target="https://transparencia.mpmg.mp.br/download/empenho/sei?ano=2023&amp;unidade_orcamentaria=1091&amp;numero=2080" TargetMode="External"/><Relationship Id="rId5007" Type="http://schemas.openxmlformats.org/officeDocument/2006/relationships/hyperlink" Target="https://www.mpmg.mp.br/portal/menu/servicos/consultas/licitacoes/contratos.shtml" TargetMode="External"/><Relationship Id="rId8577" Type="http://schemas.openxmlformats.org/officeDocument/2006/relationships/hyperlink" Target="https://www.mpmg.mp.br/portal/menu/servicos/consultas/licitacoes/contratos.shtml" TargetMode="External"/><Relationship Id="rId9628" Type="http://schemas.openxmlformats.org/officeDocument/2006/relationships/hyperlink" Target="https://transparencia.mpmg.mp.br/download/empenho/sei?ano=2023&amp;unidade_orcamentaria=1091&amp;numero=851" TargetMode="External"/><Relationship Id="rId11558" Type="http://schemas.openxmlformats.org/officeDocument/2006/relationships/hyperlink" Target="https://transparencia.mpmg.mp.br/download/empenho/sei?ano=2023&amp;unidade_orcamentaria=1091&amp;numero=5748" TargetMode="External"/><Relationship Id="rId12609" Type="http://schemas.openxmlformats.org/officeDocument/2006/relationships/hyperlink" Target="https://www.mpmg.mp.br/portal/menu/servicos/consultas/licitacoes/contratos.shtml" TargetMode="External"/><Relationship Id="rId1617" Type="http://schemas.openxmlformats.org/officeDocument/2006/relationships/hyperlink" Target="https://www.mpmg.mp.br/portal/menu/servicos/consultas/licitacoes/contratos.shtml" TargetMode="External"/><Relationship Id="rId7179" Type="http://schemas.openxmlformats.org/officeDocument/2006/relationships/hyperlink" Target="https://www.mpmg.mp.br/portal/menu/servicos/consultas/licitacoes/contratos.shtml" TargetMode="External"/><Relationship Id="rId14031" Type="http://schemas.openxmlformats.org/officeDocument/2006/relationships/hyperlink" Target="https://www.mpmg.mp.br/portal/menu/servicos/consultas/licitacoes/contratos.shtml" TargetMode="External"/><Relationship Id="rId3789" Type="http://schemas.openxmlformats.org/officeDocument/2006/relationships/hyperlink" Target="https://www.mpmg.mp.br/portal/menu/servicos/consultas/licitacoes/contratos.shtml" TargetMode="External"/><Relationship Id="rId7660" Type="http://schemas.openxmlformats.org/officeDocument/2006/relationships/hyperlink" Target="https://transparencia.mpmg.mp.br/download/empenho/sei?ano=2023&amp;unidade_orcamentaria=1091&amp;numero=91" TargetMode="External"/><Relationship Id="rId6262" Type="http://schemas.openxmlformats.org/officeDocument/2006/relationships/hyperlink" Target="https://transparencia.mpmg.mp.br/download/empenho/sei?ano=2023&amp;unidade_orcamentaria=1091&amp;numero=10001" TargetMode="External"/><Relationship Id="rId7313" Type="http://schemas.openxmlformats.org/officeDocument/2006/relationships/hyperlink" Target="https://www.mpmg.mp.br/portal/menu/servicos/consultas/licitacoes/contratos.shtml" TargetMode="External"/><Relationship Id="rId8711" Type="http://schemas.openxmlformats.org/officeDocument/2006/relationships/hyperlink" Target="https://www.mpmg.mp.br/portal/menu/servicos/consultas/licitacoes/contratos.shtml" TargetMode="External"/><Relationship Id="rId10641" Type="http://schemas.openxmlformats.org/officeDocument/2006/relationships/hyperlink" Target="https://www.mpmg.mp.br/portal/menu/servicos/consultas/licitacoes/contratos.shtml" TargetMode="External"/><Relationship Id="rId13864" Type="http://schemas.openxmlformats.org/officeDocument/2006/relationships/hyperlink" Target="https://transparencia.mpmg.mp.br/download/empenho/sei?ano=2023&amp;unidade_orcamentaria=4441&amp;numero=379" TargetMode="External"/><Relationship Id="rId14915" Type="http://schemas.openxmlformats.org/officeDocument/2006/relationships/hyperlink" Target="https://www.mpmg.mp.br/portal/menu/servicos/consultas/licitacoes/contratos.shtml" TargetMode="External"/><Relationship Id="rId2872" Type="http://schemas.openxmlformats.org/officeDocument/2006/relationships/hyperlink" Target="https://transparencia.mpmg.mp.br/download/empenho/sei?ano=2023&amp;unidade_orcamentaria=1091&amp;numero=7809" TargetMode="External"/><Relationship Id="rId3923" Type="http://schemas.openxmlformats.org/officeDocument/2006/relationships/hyperlink" Target="https://www.mpmg.mp.br/portal/menu/servicos/consultas/licitacoes/contratos.shtml" TargetMode="External"/><Relationship Id="rId8087" Type="http://schemas.openxmlformats.org/officeDocument/2006/relationships/hyperlink" Target="https://www.mpmg.mp.br/portal/menu/servicos/consultas/licitacoes/contratos.shtml" TargetMode="External"/><Relationship Id="rId9485" Type="http://schemas.openxmlformats.org/officeDocument/2006/relationships/hyperlink" Target="https://www.mpmg.mp.br/portal/menu/servicos/consultas/licitacoes/contratos.shtml" TargetMode="External"/><Relationship Id="rId12466" Type="http://schemas.openxmlformats.org/officeDocument/2006/relationships/hyperlink" Target="https://transparencia.mpmg.mp.br/download/empenho/sei?ano=2023&amp;unidade_orcamentaria=4451&amp;numero=154" TargetMode="External"/><Relationship Id="rId13517" Type="http://schemas.openxmlformats.org/officeDocument/2006/relationships/hyperlink" Target="https://www.mpmg.mp.br/portal/menu/servicos/consultas/licitacoes/contratos.shtml" TargetMode="External"/><Relationship Id="rId844" Type="http://schemas.openxmlformats.org/officeDocument/2006/relationships/hyperlink" Target="https://transparencia.mpmg.mp.br/download/empenho/sei?ano=2023&amp;unidade_orcamentaria=1091&amp;numero=6716" TargetMode="External"/><Relationship Id="rId1474" Type="http://schemas.openxmlformats.org/officeDocument/2006/relationships/hyperlink" Target="https://transparencia.mpmg.mp.br/download/empenho/sei?ano=2023&amp;unidade_orcamentaria=1091&amp;numero=8473" TargetMode="External"/><Relationship Id="rId2525" Type="http://schemas.openxmlformats.org/officeDocument/2006/relationships/hyperlink" Target="https://www.mpmg.mp.br/portal/menu/servicos/consultas/licitacoes/contratos.shtml" TargetMode="External"/><Relationship Id="rId9138" Type="http://schemas.openxmlformats.org/officeDocument/2006/relationships/hyperlink" Target="https://transparencia.mpmg.mp.br/download/empenho/sei?ano=2023&amp;unidade_orcamentaria=1091&amp;numero=1019" TargetMode="External"/><Relationship Id="rId11068" Type="http://schemas.openxmlformats.org/officeDocument/2006/relationships/hyperlink" Target="https://transparencia.mpmg.mp.br/download/empenho/sei?ano=2023&amp;unidade_orcamentaria=1091&amp;numero=2172" TargetMode="External"/><Relationship Id="rId12119" Type="http://schemas.openxmlformats.org/officeDocument/2006/relationships/hyperlink" Target="https://www.mpmg.mp.br/portal/menu/servicos/consultas/licitacoes/contratos.shtml" TargetMode="External"/><Relationship Id="rId15689" Type="http://schemas.openxmlformats.org/officeDocument/2006/relationships/hyperlink" Target="https://www.mpmg.mp.br/portal/menu/servicos/consultas/licitacoes/contratos.shtml" TargetMode="External"/><Relationship Id="rId1127" Type="http://schemas.openxmlformats.org/officeDocument/2006/relationships/hyperlink" Target="https://www.mpmg.mp.br/portal/menu/servicos/consultas/licitacoes/contratos.shtml" TargetMode="External"/><Relationship Id="rId4697" Type="http://schemas.openxmlformats.org/officeDocument/2006/relationships/hyperlink" Target="https://www.mpmg.mp.br/portal/menu/servicos/consultas/licitacoes/contratos.shtml" TargetMode="External"/><Relationship Id="rId5748" Type="http://schemas.openxmlformats.org/officeDocument/2006/relationships/hyperlink" Target="https://transparencia.mpmg.mp.br/download/empenho/sei?ano=2023&amp;unidade_orcamentaria=1091&amp;numero=6063" TargetMode="External"/><Relationship Id="rId3299" Type="http://schemas.openxmlformats.org/officeDocument/2006/relationships/hyperlink" Target="https://www.mpmg.mp.br/portal/menu/servicos/consultas/licitacoes/contratos.shtml" TargetMode="External"/><Relationship Id="rId7170" Type="http://schemas.openxmlformats.org/officeDocument/2006/relationships/hyperlink" Target="https://transparencia.mpmg.mp.br/download/empenho/sei?ano=2023&amp;unidade_orcamentaria=1091&amp;numero=11503" TargetMode="External"/><Relationship Id="rId8221" Type="http://schemas.openxmlformats.org/officeDocument/2006/relationships/hyperlink" Target="https://www.mpmg.mp.br/portal/menu/servicos/consultas/licitacoes/contratos.shtml" TargetMode="External"/><Relationship Id="rId10151" Type="http://schemas.openxmlformats.org/officeDocument/2006/relationships/hyperlink" Target="https://www.mpmg.mp.br/portal/menu/servicos/consultas/licitacoes/contratos.shtml" TargetMode="External"/><Relationship Id="rId11202" Type="http://schemas.openxmlformats.org/officeDocument/2006/relationships/hyperlink" Target="https://transparencia.mpmg.mp.br/download/empenho/sei?ano=2023&amp;unidade_orcamentaria=1091&amp;numero=6825" TargetMode="External"/><Relationship Id="rId12600" Type="http://schemas.openxmlformats.org/officeDocument/2006/relationships/hyperlink" Target="https://transparencia.mpmg.mp.br/download/empenho/sei?ano=2023&amp;unidade_orcamentaria=4451&amp;numero=16" TargetMode="External"/><Relationship Id="rId14772" Type="http://schemas.openxmlformats.org/officeDocument/2006/relationships/hyperlink" Target="https://transparencia.mpmg.mp.br/download/empenho/sei?ano=2023&amp;unidade_orcamentaria=4441&amp;numero=1421" TargetMode="External"/><Relationship Id="rId15823" Type="http://schemas.openxmlformats.org/officeDocument/2006/relationships/hyperlink" Target="https://www.mpmg.mp.br/portal/menu/servicos/consultas/licitacoes/contratos.shtml" TargetMode="External"/><Relationship Id="rId2382" Type="http://schemas.openxmlformats.org/officeDocument/2006/relationships/hyperlink" Target="https://transparencia.mpmg.mp.br/download/empenho/sei?ano=2023&amp;unidade_orcamentaria=1091&amp;numero=448" TargetMode="External"/><Relationship Id="rId3780" Type="http://schemas.openxmlformats.org/officeDocument/2006/relationships/hyperlink" Target="https://transparencia.mpmg.mp.br/download/empenho/sei?ano=2023&amp;unidade_orcamentaria=1091&amp;numero=10616" TargetMode="External"/><Relationship Id="rId4831" Type="http://schemas.openxmlformats.org/officeDocument/2006/relationships/hyperlink" Target="https://www.mpmg.mp.br/portal/menu/servicos/consultas/licitacoes/contratos.shtml" TargetMode="External"/><Relationship Id="rId13374" Type="http://schemas.openxmlformats.org/officeDocument/2006/relationships/hyperlink" Target="https://transparencia.mpmg.mp.br/download/empenho/sei?ano=2023&amp;unidade_orcamentaria=4441&amp;numero=564" TargetMode="External"/><Relationship Id="rId14425" Type="http://schemas.openxmlformats.org/officeDocument/2006/relationships/hyperlink" Target="https://www.mpmg.mp.br/portal/menu/servicos/consultas/licitacoes/contratos.shtml" TargetMode="External"/><Relationship Id="rId354" Type="http://schemas.openxmlformats.org/officeDocument/2006/relationships/hyperlink" Target="https://transparencia.mpmg.mp.br/download/empenho/sei?ano=2023&amp;unidade_orcamentaria=1091&amp;numero=7867" TargetMode="External"/><Relationship Id="rId2035" Type="http://schemas.openxmlformats.org/officeDocument/2006/relationships/hyperlink" Target="https://www.mpmg.mp.br/portal/menu/servicos/consultas/licitacoes/contratos.shtml" TargetMode="External"/><Relationship Id="rId3433" Type="http://schemas.openxmlformats.org/officeDocument/2006/relationships/hyperlink" Target="https://www.mpmg.mp.br/portal/menu/servicos/consultas/licitacoes/contratos.shtml" TargetMode="External"/><Relationship Id="rId13027" Type="http://schemas.openxmlformats.org/officeDocument/2006/relationships/hyperlink" Target="https://www.mpmg.mp.br/portal/menu/servicos/consultas/licitacoes/contratos.shtml" TargetMode="External"/><Relationship Id="rId6656" Type="http://schemas.openxmlformats.org/officeDocument/2006/relationships/hyperlink" Target="https://transparencia.mpmg.mp.br/download/empenho/sei?ano=2023&amp;unidade_orcamentaria=1091&amp;numero=2546" TargetMode="External"/><Relationship Id="rId7707" Type="http://schemas.openxmlformats.org/officeDocument/2006/relationships/hyperlink" Target="https://www.mpmg.mp.br/portal/menu/servicos/consultas/licitacoes/contratos.shtml" TargetMode="External"/><Relationship Id="rId15199" Type="http://schemas.openxmlformats.org/officeDocument/2006/relationships/hyperlink" Target="https://www.mpmg.mp.br/portal/menu/servicos/consultas/licitacoes/contratos.shtml" TargetMode="External"/><Relationship Id="rId5258" Type="http://schemas.openxmlformats.org/officeDocument/2006/relationships/hyperlink" Target="https://transparencia.mpmg.mp.br/download/empenho/sei?ano=2023&amp;unidade_orcamentaria=1091&amp;numero=8078" TargetMode="External"/><Relationship Id="rId6309" Type="http://schemas.openxmlformats.org/officeDocument/2006/relationships/hyperlink" Target="https://www.mpmg.mp.br/portal/menu/servicos/consultas/licitacoes/contratos.shtml" TargetMode="External"/><Relationship Id="rId9879" Type="http://schemas.openxmlformats.org/officeDocument/2006/relationships/hyperlink" Target="https://www.mpmg.mp.br/portal/menu/servicos/consultas/licitacoes/contratos.shtml" TargetMode="External"/><Relationship Id="rId12110" Type="http://schemas.openxmlformats.org/officeDocument/2006/relationships/hyperlink" Target="https://transparencia.mpmg.mp.br/download/empenho/sei?ano=2023&amp;unidade_orcamentaria=1091&amp;numero=591" TargetMode="External"/><Relationship Id="rId1868" Type="http://schemas.openxmlformats.org/officeDocument/2006/relationships/hyperlink" Target="https://transparencia.mpmg.mp.br/download/empenho/sei?ano=2023&amp;unidade_orcamentaria=1091&amp;numero=2422" TargetMode="External"/><Relationship Id="rId14282" Type="http://schemas.openxmlformats.org/officeDocument/2006/relationships/hyperlink" Target="https://transparencia.mpmg.mp.br/download/empenho/sei?ano=2023&amp;unidade_orcamentaria=4441&amp;numero=848" TargetMode="External"/><Relationship Id="rId15333" Type="http://schemas.openxmlformats.org/officeDocument/2006/relationships/hyperlink" Target="https://www.mpmg.mp.br/portal/menu/servicos/consultas/licitacoes/contratos.shtml" TargetMode="External"/><Relationship Id="rId15680" Type="http://schemas.openxmlformats.org/officeDocument/2006/relationships/hyperlink" Target="https://transparencia.mpmg.mp.br/download/empenho/sei?ano=2023&amp;unidade_orcamentaria=4441&amp;numero=1376" TargetMode="External"/><Relationship Id="rId2919" Type="http://schemas.openxmlformats.org/officeDocument/2006/relationships/hyperlink" Target="https://www.mpmg.mp.br/portal/menu/servicos/consultas/licitacoes/contratos.shtml" TargetMode="External"/><Relationship Id="rId3290" Type="http://schemas.openxmlformats.org/officeDocument/2006/relationships/hyperlink" Target="https://transparencia.mpmg.mp.br/download/empenho/sei?ano=2023&amp;unidade_orcamentaria=1091&amp;numero=5899" TargetMode="External"/><Relationship Id="rId4341" Type="http://schemas.openxmlformats.org/officeDocument/2006/relationships/hyperlink" Target="https://www.mpmg.mp.br/portal/menu/servicos/consultas/licitacoes/contratos.shtml" TargetMode="External"/><Relationship Id="rId8962" Type="http://schemas.openxmlformats.org/officeDocument/2006/relationships/hyperlink" Target="https://transparencia.mpmg.mp.br/download/empenho/sei?ano=2023&amp;unidade_orcamentaria=1091&amp;numero=979" TargetMode="External"/><Relationship Id="rId10892" Type="http://schemas.openxmlformats.org/officeDocument/2006/relationships/hyperlink" Target="https://transparencia.mpmg.mp.br/download/empenho/sei?ano=2023&amp;unidade_orcamentaria=1091&amp;numero=636" TargetMode="External"/><Relationship Id="rId11943" Type="http://schemas.openxmlformats.org/officeDocument/2006/relationships/hyperlink" Target="https://www.mpmg.mp.br/portal/menu/servicos/consultas/licitacoes/contratos.shtml" TargetMode="External"/><Relationship Id="rId6166" Type="http://schemas.openxmlformats.org/officeDocument/2006/relationships/hyperlink" Target="https://transparencia.mpmg.mp.br/download/empenho/sei?ano=2023&amp;unidade_orcamentaria=1091&amp;numero=5165" TargetMode="External"/><Relationship Id="rId7564" Type="http://schemas.openxmlformats.org/officeDocument/2006/relationships/hyperlink" Target="https://transparencia.mpmg.mp.br/download/empenho/sei?ano=2023&amp;unidade_orcamentaria=1091&amp;numero=12341" TargetMode="External"/><Relationship Id="rId8615" Type="http://schemas.openxmlformats.org/officeDocument/2006/relationships/hyperlink" Target="https://www.mpmg.mp.br/portal/menu/servicos/consultas/licitacoes/contratos.shtml" TargetMode="External"/><Relationship Id="rId10545" Type="http://schemas.openxmlformats.org/officeDocument/2006/relationships/hyperlink" Target="https://www.mpmg.mp.br/portal/menu/servicos/consultas/licitacoes/contratos.shtml" TargetMode="External"/><Relationship Id="rId7217" Type="http://schemas.openxmlformats.org/officeDocument/2006/relationships/hyperlink" Target="https://www.mpmg.mp.br/portal/menu/servicos/consultas/licitacoes/contratos.shtml" TargetMode="External"/><Relationship Id="rId13768" Type="http://schemas.openxmlformats.org/officeDocument/2006/relationships/hyperlink" Target="https://transparencia.mpmg.mp.br/download/empenho/sei?ano=2023&amp;unidade_orcamentaria=4441&amp;numero=282" TargetMode="External"/><Relationship Id="rId14819" Type="http://schemas.openxmlformats.org/officeDocument/2006/relationships/hyperlink" Target="https://www.mpmg.mp.br/portal/menu/servicos/consultas/licitacoes/contratos.shtml" TargetMode="External"/><Relationship Id="rId2776" Type="http://schemas.openxmlformats.org/officeDocument/2006/relationships/hyperlink" Target="https://transparencia.mpmg.mp.br/download/empenho/sei?ano=2023&amp;unidade_orcamentaria=1091&amp;numero=4121" TargetMode="External"/><Relationship Id="rId3827" Type="http://schemas.openxmlformats.org/officeDocument/2006/relationships/hyperlink" Target="https://www.mpmg.mp.br/portal/menu/servicos/consultas/licitacoes/contratos.shtml" TargetMode="External"/><Relationship Id="rId9389" Type="http://schemas.openxmlformats.org/officeDocument/2006/relationships/hyperlink" Target="https://www.mpmg.mp.br/portal/menu/servicos/consultas/licitacoes/contratos.shtml" TargetMode="External"/><Relationship Id="rId15190" Type="http://schemas.openxmlformats.org/officeDocument/2006/relationships/hyperlink" Target="https://transparencia.mpmg.mp.br/download/empenho/sei?ano=2023&amp;unidade_orcamentaria=4441&amp;numero=1567" TargetMode="External"/><Relationship Id="rId748" Type="http://schemas.openxmlformats.org/officeDocument/2006/relationships/hyperlink" Target="https://transparencia.mpmg.mp.br/download/empenho/sei?ano=2023&amp;unidade_orcamentaria=1091&amp;numero=11874" TargetMode="External"/><Relationship Id="rId1378" Type="http://schemas.openxmlformats.org/officeDocument/2006/relationships/hyperlink" Target="https://transparencia.mpmg.mp.br/download/empenho/sei?ano=2023&amp;unidade_orcamentaria=1091&amp;numero=8841" TargetMode="External"/><Relationship Id="rId2429" Type="http://schemas.openxmlformats.org/officeDocument/2006/relationships/hyperlink" Target="https://www.mpmg.mp.br/portal/menu/servicos/consultas/licitacoes/contratos.shtml" TargetMode="External"/><Relationship Id="rId5999" Type="http://schemas.openxmlformats.org/officeDocument/2006/relationships/hyperlink" Target="https://www.mpmg.mp.br/portal/menu/servicos/consultas/licitacoes/contratos.shtml" TargetMode="External"/><Relationship Id="rId6300" Type="http://schemas.openxmlformats.org/officeDocument/2006/relationships/hyperlink" Target="https://transparencia.mpmg.mp.br/download/empenho/sei?ano=2023&amp;unidade_orcamentaria=1091&amp;numero=7070" TargetMode="External"/><Relationship Id="rId9870" Type="http://schemas.openxmlformats.org/officeDocument/2006/relationships/hyperlink" Target="https://transparencia.mpmg.mp.br/download/empenho/sei?ano=2023&amp;unidade_orcamentaria=1091&amp;numero=8597" TargetMode="External"/><Relationship Id="rId84" Type="http://schemas.openxmlformats.org/officeDocument/2006/relationships/hyperlink" Target="https://transparencia.mpmg.mp.br/download/empenho/sei?ano=2023&amp;unidade_orcamentaria=1091&amp;numero=12145" TargetMode="External"/><Relationship Id="rId8472" Type="http://schemas.openxmlformats.org/officeDocument/2006/relationships/hyperlink" Target="https://transparencia.mpmg.mp.br/download/empenho/sei?ano=2023&amp;unidade_orcamentaria=1091&amp;numero=9457" TargetMode="External"/><Relationship Id="rId9523" Type="http://schemas.openxmlformats.org/officeDocument/2006/relationships/hyperlink" Target="https://www.mpmg.mp.br/portal/menu/servicos/consultas/licitacoes/contratos.shtml" TargetMode="External"/><Relationship Id="rId12851" Type="http://schemas.openxmlformats.org/officeDocument/2006/relationships/hyperlink" Target="https://www.mpmg.mp.br/portal/menu/servicos/consultas/licitacoes/contratos.shtml" TargetMode="External"/><Relationship Id="rId13902" Type="http://schemas.openxmlformats.org/officeDocument/2006/relationships/hyperlink" Target="https://transparencia.mpmg.mp.br/download/empenho/sei?ano=2023&amp;unidade_orcamentaria=4441&amp;numero=416" TargetMode="External"/><Relationship Id="rId2910" Type="http://schemas.openxmlformats.org/officeDocument/2006/relationships/hyperlink" Target="https://transparencia.mpmg.mp.br/download/empenho/sei?ano=2023&amp;unidade_orcamentaria=1091&amp;numero=10129" TargetMode="External"/><Relationship Id="rId7074" Type="http://schemas.openxmlformats.org/officeDocument/2006/relationships/hyperlink" Target="https://transparencia.mpmg.mp.br/download/empenho/sei?ano=2023&amp;unidade_orcamentaria=1091&amp;numero=6600" TargetMode="External"/><Relationship Id="rId8125" Type="http://schemas.openxmlformats.org/officeDocument/2006/relationships/hyperlink" Target="https://www.mpmg.mp.br/portal/menu/servicos/consultas/licitacoes/contratos.shtml" TargetMode="External"/><Relationship Id="rId11453" Type="http://schemas.openxmlformats.org/officeDocument/2006/relationships/hyperlink" Target="https://www.mpmg.mp.br/portal/menu/servicos/consultas/licitacoes/contratos.shtml" TargetMode="External"/><Relationship Id="rId12504" Type="http://schemas.openxmlformats.org/officeDocument/2006/relationships/hyperlink" Target="https://transparencia.mpmg.mp.br/download/empenho/sei?ano=2023&amp;unidade_orcamentaria=4451&amp;numero=2" TargetMode="External"/><Relationship Id="rId1512" Type="http://schemas.openxmlformats.org/officeDocument/2006/relationships/hyperlink" Target="https://transparencia.mpmg.mp.br/download/empenho/sei?ano=2023&amp;unidade_orcamentaria=1091&amp;numero=25" TargetMode="External"/><Relationship Id="rId10055" Type="http://schemas.openxmlformats.org/officeDocument/2006/relationships/hyperlink" Target="https://www.mpmg.mp.br/portal/menu/servicos/consultas/licitacoes/contratos.shtml" TargetMode="External"/><Relationship Id="rId11106" Type="http://schemas.openxmlformats.org/officeDocument/2006/relationships/hyperlink" Target="https://transparencia.mpmg.mp.br/download/empenho/sei?ano=2023&amp;unidade_orcamentaria=1091&amp;numero=1369" TargetMode="External"/><Relationship Id="rId14676" Type="http://schemas.openxmlformats.org/officeDocument/2006/relationships/hyperlink" Target="https://transparencia.mpmg.mp.br/download/empenho/sei?ano=2023&amp;unidade_orcamentaria=4441&amp;numero=1306" TargetMode="External"/><Relationship Id="rId15727" Type="http://schemas.openxmlformats.org/officeDocument/2006/relationships/hyperlink" Target="https://www.mpmg.mp.br/portal/menu/servicos/consultas/licitacoes/contratos.shtml" TargetMode="External"/><Relationship Id="rId3684" Type="http://schemas.openxmlformats.org/officeDocument/2006/relationships/hyperlink" Target="https://transparencia.mpmg.mp.br/download/empenho/sei?ano=2023&amp;unidade_orcamentaria=1091&amp;numero=6798" TargetMode="External"/><Relationship Id="rId4735" Type="http://schemas.openxmlformats.org/officeDocument/2006/relationships/hyperlink" Target="https://www.mpmg.mp.br/portal/menu/servicos/consultas/licitacoes/contratos.shtml" TargetMode="External"/><Relationship Id="rId13278" Type="http://schemas.openxmlformats.org/officeDocument/2006/relationships/hyperlink" Target="https://transparencia.mpmg.mp.br/download/empenho/sei?ano=2023&amp;unidade_orcamentaria=4441&amp;numero=772" TargetMode="External"/><Relationship Id="rId14329" Type="http://schemas.openxmlformats.org/officeDocument/2006/relationships/hyperlink" Target="https://www.mpmg.mp.br/portal/menu/servicos/consultas/licitacoes/contratos.shtml" TargetMode="External"/><Relationship Id="rId2286" Type="http://schemas.openxmlformats.org/officeDocument/2006/relationships/hyperlink" Target="https://transparencia.mpmg.mp.br/download/empenho/sei?ano=2023&amp;unidade_orcamentaria=1091&amp;numero=373" TargetMode="External"/><Relationship Id="rId3337" Type="http://schemas.openxmlformats.org/officeDocument/2006/relationships/hyperlink" Target="https://www.mpmg.mp.br/portal/menu/servicos/consultas/licitacoes/contratos.shtml" TargetMode="External"/><Relationship Id="rId7958" Type="http://schemas.openxmlformats.org/officeDocument/2006/relationships/hyperlink" Target="https://transparencia.mpmg.mp.br/download/empenho/sei?ano=2023&amp;unidade_orcamentaria=1091&amp;numero=1617" TargetMode="External"/><Relationship Id="rId258" Type="http://schemas.openxmlformats.org/officeDocument/2006/relationships/hyperlink" Target="https://transparencia.mpmg.mp.br/download/empenho/sei?ano=2023&amp;unidade_orcamentaria=1091&amp;numero=12041" TargetMode="External"/><Relationship Id="rId9380" Type="http://schemas.openxmlformats.org/officeDocument/2006/relationships/hyperlink" Target="https://transparencia.mpmg.mp.br/download/empenho/sei?ano=2023&amp;unidade_orcamentaria=1091&amp;numero=306" TargetMode="External"/><Relationship Id="rId10939" Type="http://schemas.openxmlformats.org/officeDocument/2006/relationships/hyperlink" Target="https://www.mpmg.mp.br/portal/menu/servicos/consultas/licitacoes/contratos.shtml" TargetMode="External"/><Relationship Id="rId12361" Type="http://schemas.openxmlformats.org/officeDocument/2006/relationships/hyperlink" Target="https://www.mpmg.mp.br/portal/menu/servicos/consultas/licitacoes/contratos.shtml" TargetMode="External"/><Relationship Id="rId13412" Type="http://schemas.openxmlformats.org/officeDocument/2006/relationships/hyperlink" Target="https://transparencia.mpmg.mp.br/download/empenho/sei?ano=2023&amp;unidade_orcamentaria=4441&amp;numero=1286" TargetMode="External"/><Relationship Id="rId14810" Type="http://schemas.openxmlformats.org/officeDocument/2006/relationships/hyperlink" Target="https://transparencia.mpmg.mp.br/download/empenho/sei?ano=2023&amp;unidade_orcamentaria=4441&amp;numero=1472" TargetMode="External"/><Relationship Id="rId2420" Type="http://schemas.openxmlformats.org/officeDocument/2006/relationships/hyperlink" Target="https://transparencia.mpmg.mp.br/download/empenho/sei?ano=2023&amp;unidade_orcamentaria=1091&amp;numero=463" TargetMode="External"/><Relationship Id="rId9033" Type="http://schemas.openxmlformats.org/officeDocument/2006/relationships/hyperlink" Target="https://www.mpmg.mp.br/portal/menu/servicos/consultas/licitacoes/contratos.shtml" TargetMode="External"/><Relationship Id="rId12014" Type="http://schemas.openxmlformats.org/officeDocument/2006/relationships/hyperlink" Target="https://transparencia.mpmg.mp.br/download/empenho/sei?ano=2023&amp;unidade_orcamentaria=1091&amp;numero=4812" TargetMode="External"/><Relationship Id="rId1022" Type="http://schemas.openxmlformats.org/officeDocument/2006/relationships/hyperlink" Target="https://transparencia.mpmg.mp.br/download/empenho/sei?ano=2023&amp;unidade_orcamentaria=1091&amp;numero=3141" TargetMode="External"/><Relationship Id="rId4592" Type="http://schemas.openxmlformats.org/officeDocument/2006/relationships/hyperlink" Target="https://transparencia.mpmg.mp.br/download/empenho/sei?ano=2023&amp;unidade_orcamentaria=1091&amp;numero=4458" TargetMode="External"/><Relationship Id="rId5990" Type="http://schemas.openxmlformats.org/officeDocument/2006/relationships/hyperlink" Target="https://transparencia.mpmg.mp.br/download/empenho/sei?ano=2023&amp;unidade_orcamentaria=1091&amp;numero=10970" TargetMode="External"/><Relationship Id="rId14186" Type="http://schemas.openxmlformats.org/officeDocument/2006/relationships/hyperlink" Target="https://transparencia.mpmg.mp.br/download/empenho/sei?ano=2023&amp;unidade_orcamentaria=4441&amp;numero=739" TargetMode="External"/><Relationship Id="rId15584" Type="http://schemas.openxmlformats.org/officeDocument/2006/relationships/hyperlink" Target="https://transparencia.mpmg.mp.br/download/empenho/sei?ano=2023&amp;unidade_orcamentaria=4441&amp;numero=7" TargetMode="External"/><Relationship Id="rId3194" Type="http://schemas.openxmlformats.org/officeDocument/2006/relationships/hyperlink" Target="https://transparencia.mpmg.mp.br/download/empenho/sei?ano=2023&amp;unidade_orcamentaria=1091&amp;numero=4454" TargetMode="External"/><Relationship Id="rId4245" Type="http://schemas.openxmlformats.org/officeDocument/2006/relationships/hyperlink" Target="https://www.mpmg.mp.br/portal/menu/servicos/consultas/licitacoes/contratos.shtml" TargetMode="External"/><Relationship Id="rId5643" Type="http://schemas.openxmlformats.org/officeDocument/2006/relationships/hyperlink" Target="https://www.mpmg.mp.br/portal/menu/servicos/consultas/licitacoes/contratos.shtml" TargetMode="External"/><Relationship Id="rId15237" Type="http://schemas.openxmlformats.org/officeDocument/2006/relationships/hyperlink" Target="https://www.mpmg.mp.br/portal/menu/servicos/consultas/licitacoes/contratos.shtml" TargetMode="External"/><Relationship Id="rId8866" Type="http://schemas.openxmlformats.org/officeDocument/2006/relationships/hyperlink" Target="https://transparencia.mpmg.mp.br/download/empenho/sei?ano=2023&amp;unidade_orcamentaria=1091&amp;numero=6220" TargetMode="External"/><Relationship Id="rId9917" Type="http://schemas.openxmlformats.org/officeDocument/2006/relationships/hyperlink" Target="https://www.mpmg.mp.br/portal/menu/servicos/consultas/licitacoes/contratos.shtml" TargetMode="External"/><Relationship Id="rId10796" Type="http://schemas.openxmlformats.org/officeDocument/2006/relationships/hyperlink" Target="https://transparencia.mpmg.mp.br/download/empenho/sei?ano=2023&amp;unidade_orcamentaria=1091&amp;numero=9406" TargetMode="External"/><Relationship Id="rId11847" Type="http://schemas.openxmlformats.org/officeDocument/2006/relationships/hyperlink" Target="https://www.mpmg.mp.br/portal/menu/servicos/consultas/licitacoes/contratos.shtml" TargetMode="External"/><Relationship Id="rId1906" Type="http://schemas.openxmlformats.org/officeDocument/2006/relationships/hyperlink" Target="https://transparencia.mpmg.mp.br/download/empenho/sei?ano=2023&amp;unidade_orcamentaria=1091&amp;numero=10403" TargetMode="External"/><Relationship Id="rId7468" Type="http://schemas.openxmlformats.org/officeDocument/2006/relationships/hyperlink" Target="https://transparencia.mpmg.mp.br/download/empenho/sei?ano=2023&amp;unidade_orcamentaria=1091&amp;numero=6210" TargetMode="External"/><Relationship Id="rId8519" Type="http://schemas.openxmlformats.org/officeDocument/2006/relationships/hyperlink" Target="https://www.mpmg.mp.br/portal/menu/servicos/consultas/licitacoes/contratos.shtml" TargetMode="External"/><Relationship Id="rId10449" Type="http://schemas.openxmlformats.org/officeDocument/2006/relationships/hyperlink" Target="https://www.mpmg.mp.br/portal/menu/servicos/consultas/licitacoes/contratos.shtml" TargetMode="External"/><Relationship Id="rId14320" Type="http://schemas.openxmlformats.org/officeDocument/2006/relationships/hyperlink" Target="https://transparencia.mpmg.mp.br/download/empenho/sei?ano=2023&amp;unidade_orcamentaria=4441&amp;numero=917" TargetMode="External"/><Relationship Id="rId999" Type="http://schemas.openxmlformats.org/officeDocument/2006/relationships/hyperlink" Target="https://www.mpmg.mp.br/portal/menu/servicos/consultas/licitacoes/contratos.shtml" TargetMode="External"/><Relationship Id="rId6551" Type="http://schemas.openxmlformats.org/officeDocument/2006/relationships/hyperlink" Target="https://www.mpmg.mp.br/portal/menu/servicos/consultas/licitacoes/contratos.shtml" TargetMode="External"/><Relationship Id="rId7602" Type="http://schemas.openxmlformats.org/officeDocument/2006/relationships/hyperlink" Target="https://transparencia.mpmg.mp.br/download/empenho/sei?ano=2023&amp;unidade_orcamentaria=1091&amp;numero=1017" TargetMode="External"/><Relationship Id="rId10930" Type="http://schemas.openxmlformats.org/officeDocument/2006/relationships/hyperlink" Target="https://transparencia.mpmg.mp.br/download/empenho/sei?ano=2023&amp;unidade_orcamentaria=1091&amp;numero=8937" TargetMode="External"/><Relationship Id="rId15094" Type="http://schemas.openxmlformats.org/officeDocument/2006/relationships/hyperlink" Target="https://transparencia.mpmg.mp.br/download/empenho/sei?ano=2023&amp;unidade_orcamentaria=4441&amp;numero=827" TargetMode="External"/><Relationship Id="rId5153" Type="http://schemas.openxmlformats.org/officeDocument/2006/relationships/hyperlink" Target="https://www.mpmg.mp.br/portal/menu/servicos/consultas/licitacoes/contratos.shtml" TargetMode="External"/><Relationship Id="rId6204" Type="http://schemas.openxmlformats.org/officeDocument/2006/relationships/hyperlink" Target="https://transparencia.mpmg.mp.br/download/empenho/sei?ano=2023&amp;unidade_orcamentaria=1091&amp;numero=12134" TargetMode="External"/><Relationship Id="rId8376" Type="http://schemas.openxmlformats.org/officeDocument/2006/relationships/hyperlink" Target="https://transparencia.mpmg.mp.br/download/empenho/sei?ano=2023&amp;unidade_orcamentaria=1091&amp;numero=11132" TargetMode="External"/><Relationship Id="rId9774" Type="http://schemas.openxmlformats.org/officeDocument/2006/relationships/hyperlink" Target="https://transparencia.mpmg.mp.br/download/empenho/sei?ano=2023&amp;unidade_orcamentaria=1091&amp;numero=510" TargetMode="External"/><Relationship Id="rId12755" Type="http://schemas.openxmlformats.org/officeDocument/2006/relationships/hyperlink" Target="https://www.mpmg.mp.br/portal/menu/servicos/consultas/licitacoes/contratos.shtml" TargetMode="External"/><Relationship Id="rId13806" Type="http://schemas.openxmlformats.org/officeDocument/2006/relationships/hyperlink" Target="https://transparencia.mpmg.mp.br/download/empenho/sei?ano=2023&amp;unidade_orcamentaria=4441&amp;numero=319" TargetMode="External"/><Relationship Id="rId1763" Type="http://schemas.openxmlformats.org/officeDocument/2006/relationships/hyperlink" Target="https://www.mpmg.mp.br/portal/menu/servicos/consultas/licitacoes/contratos.shtml" TargetMode="External"/><Relationship Id="rId2814" Type="http://schemas.openxmlformats.org/officeDocument/2006/relationships/hyperlink" Target="https://transparencia.mpmg.mp.br/download/empenho/sei?ano=2023&amp;unidade_orcamentaria=1091&amp;numero=4057" TargetMode="External"/><Relationship Id="rId8029" Type="http://schemas.openxmlformats.org/officeDocument/2006/relationships/hyperlink" Target="https://www.mpmg.mp.br/portal/menu/servicos/consultas/licitacoes/contratos.shtml" TargetMode="External"/><Relationship Id="rId9427" Type="http://schemas.openxmlformats.org/officeDocument/2006/relationships/hyperlink" Target="https://www.mpmg.mp.br/portal/menu/servicos/consultas/licitacoes/contratos.shtml" TargetMode="External"/><Relationship Id="rId11357" Type="http://schemas.openxmlformats.org/officeDocument/2006/relationships/hyperlink" Target="https://www.mpmg.mp.br/portal/menu/servicos/consultas/licitacoes/contratos.shtml" TargetMode="External"/><Relationship Id="rId12408" Type="http://schemas.openxmlformats.org/officeDocument/2006/relationships/hyperlink" Target="https://transparencia.mpmg.mp.br/download/empenho/sei?ano=2023&amp;unidade_orcamentaria=1091&amp;numero=2322" TargetMode="External"/><Relationship Id="rId15978" Type="http://schemas.openxmlformats.org/officeDocument/2006/relationships/hyperlink" Target="https://transparencia.mpmg.mp.br/download/empenho/sei?ano=2023&amp;unidade_orcamentaria=4441&amp;numero=1009" TargetMode="External"/><Relationship Id="rId1416" Type="http://schemas.openxmlformats.org/officeDocument/2006/relationships/hyperlink" Target="https://transparencia.mpmg.mp.br/download/empenho/sei?ano=2023&amp;unidade_orcamentaria=1091&amp;numero=7791" TargetMode="External"/><Relationship Id="rId4986" Type="http://schemas.openxmlformats.org/officeDocument/2006/relationships/hyperlink" Target="https://transparencia.mpmg.mp.br/download/empenho/sei?ano=2023&amp;unidade_orcamentaria=1091&amp;numero=8279" TargetMode="External"/><Relationship Id="rId3588" Type="http://schemas.openxmlformats.org/officeDocument/2006/relationships/hyperlink" Target="https://transparencia.mpmg.mp.br/download/empenho/sei?ano=2023&amp;unidade_orcamentaria=1091&amp;numero=4500" TargetMode="External"/><Relationship Id="rId4639" Type="http://schemas.openxmlformats.org/officeDocument/2006/relationships/hyperlink" Target="https://www.mpmg.mp.br/portal/menu/servicos/consultas/licitacoes/contratos.shtml" TargetMode="External"/><Relationship Id="rId8510" Type="http://schemas.openxmlformats.org/officeDocument/2006/relationships/hyperlink" Target="https://transparencia.mpmg.mp.br/download/empenho/sei?ano=2023&amp;unidade_orcamentaria=1091&amp;numero=1546" TargetMode="External"/><Relationship Id="rId10440" Type="http://schemas.openxmlformats.org/officeDocument/2006/relationships/hyperlink" Target="https://transparencia.mpmg.mp.br/download/empenho/sei?ano=2023&amp;unidade_orcamentaria=1091&amp;numero=9539" TargetMode="External"/><Relationship Id="rId6061" Type="http://schemas.openxmlformats.org/officeDocument/2006/relationships/hyperlink" Target="https://www.mpmg.mp.br/portal/menu/servicos/consultas/licitacoes/contratos.shtml" TargetMode="External"/><Relationship Id="rId7112" Type="http://schemas.openxmlformats.org/officeDocument/2006/relationships/hyperlink" Target="https://transparencia.mpmg.mp.br/download/empenho/sei?ano=2023&amp;unidade_orcamentaria=1091&amp;numero=6602" TargetMode="External"/><Relationship Id="rId990" Type="http://schemas.openxmlformats.org/officeDocument/2006/relationships/hyperlink" Target="https://transparencia.mpmg.mp.br/download/empenho/sei?ano=2023&amp;unidade_orcamentaria=1091&amp;numero=1212" TargetMode="External"/><Relationship Id="rId2671" Type="http://schemas.openxmlformats.org/officeDocument/2006/relationships/hyperlink" Target="https://www.mpmg.mp.br/portal/menu/servicos/consultas/licitacoes/contratos.shtml" TargetMode="External"/><Relationship Id="rId9284" Type="http://schemas.openxmlformats.org/officeDocument/2006/relationships/hyperlink" Target="https://transparencia.mpmg.mp.br/download/empenho/sei?ano=2023&amp;unidade_orcamentaria=1091&amp;numero=6333" TargetMode="External"/><Relationship Id="rId13663" Type="http://schemas.openxmlformats.org/officeDocument/2006/relationships/hyperlink" Target="https://www.mpmg.mp.br/portal/menu/servicos/consultas/licitacoes/contratos.shtml" TargetMode="External"/><Relationship Id="rId14714" Type="http://schemas.openxmlformats.org/officeDocument/2006/relationships/hyperlink" Target="https://transparencia.mpmg.mp.br/download/empenho/sei?ano=2023&amp;unidade_orcamentaria=4441&amp;numero=1352" TargetMode="External"/><Relationship Id="rId643" Type="http://schemas.openxmlformats.org/officeDocument/2006/relationships/hyperlink" Target="https://www.mpmg.mp.br/portal/menu/servicos/consultas/licitacoes/contratos.shtml" TargetMode="External"/><Relationship Id="rId1273" Type="http://schemas.openxmlformats.org/officeDocument/2006/relationships/hyperlink" Target="https://www.mpmg.mp.br/portal/menu/servicos/consultas/licitacoes/contratos.shtml" TargetMode="External"/><Relationship Id="rId2324" Type="http://schemas.openxmlformats.org/officeDocument/2006/relationships/hyperlink" Target="https://transparencia.mpmg.mp.br/download/empenho/sei?ano=2023&amp;unidade_orcamentaria=1091&amp;numero=420" TargetMode="External"/><Relationship Id="rId3722" Type="http://schemas.openxmlformats.org/officeDocument/2006/relationships/hyperlink" Target="https://transparencia.mpmg.mp.br/download/empenho/sei?ano=2023&amp;unidade_orcamentaria=1091&amp;numero=5718" TargetMode="External"/><Relationship Id="rId12265" Type="http://schemas.openxmlformats.org/officeDocument/2006/relationships/hyperlink" Target="https://www.mpmg.mp.br/portal/menu/servicos/consultas/licitacoes/contratos.shtml" TargetMode="External"/><Relationship Id="rId13316" Type="http://schemas.openxmlformats.org/officeDocument/2006/relationships/hyperlink" Target="https://transparencia.mpmg.mp.br/download/empenho/sei?ano=2023&amp;unidade_orcamentaria=4441&amp;numero=751" TargetMode="External"/><Relationship Id="rId5894" Type="http://schemas.openxmlformats.org/officeDocument/2006/relationships/hyperlink" Target="https://transparencia.mpmg.mp.br/download/empenho/sei?ano=2023&amp;unidade_orcamentaria=1091&amp;numero=2344" TargetMode="External"/><Relationship Id="rId6945" Type="http://schemas.openxmlformats.org/officeDocument/2006/relationships/hyperlink" Target="https://www.mpmg.mp.br/portal/menu/servicos/consultas/licitacoes/contratos.shtml" TargetMode="External"/><Relationship Id="rId15488" Type="http://schemas.openxmlformats.org/officeDocument/2006/relationships/hyperlink" Target="https://transparencia.mpmg.mp.br/download/empenho/sei?ano=2023&amp;unidade_orcamentaria=4441&amp;numero=166" TargetMode="External"/><Relationship Id="rId3098" Type="http://schemas.openxmlformats.org/officeDocument/2006/relationships/hyperlink" Target="https://transparencia.mpmg.mp.br/download/empenho/sei?ano=2023&amp;unidade_orcamentaria=1091&amp;numero=1275" TargetMode="External"/><Relationship Id="rId4496" Type="http://schemas.openxmlformats.org/officeDocument/2006/relationships/hyperlink" Target="https://transparencia.mpmg.mp.br/download/empenho/sei?ano=2023&amp;unidade_orcamentaria=1091&amp;numero=5750" TargetMode="External"/><Relationship Id="rId5547" Type="http://schemas.openxmlformats.org/officeDocument/2006/relationships/hyperlink" Target="https://www.mpmg.mp.br/portal/menu/servicos/consultas/licitacoes/contratos.shtml" TargetMode="External"/><Relationship Id="rId4149" Type="http://schemas.openxmlformats.org/officeDocument/2006/relationships/hyperlink" Target="https://www.mpmg.mp.br/portal/menu/servicos/consultas/licitacoes/contratos.shtml" TargetMode="External"/><Relationship Id="rId8020" Type="http://schemas.openxmlformats.org/officeDocument/2006/relationships/hyperlink" Target="https://transparencia.mpmg.mp.br/download/empenho/sei?ano=2023&amp;unidade_orcamentaria=1091&amp;numero=1344" TargetMode="External"/><Relationship Id="rId11001" Type="http://schemas.openxmlformats.org/officeDocument/2006/relationships/hyperlink" Target="https://www.mpmg.mp.br/portal/menu/servicos/consultas/licitacoes/contratos.shtml" TargetMode="External"/><Relationship Id="rId14571" Type="http://schemas.openxmlformats.org/officeDocument/2006/relationships/hyperlink" Target="https://www.mpmg.mp.br/portal/menu/servicos/consultas/licitacoes/contratos.shtml" TargetMode="External"/><Relationship Id="rId15622" Type="http://schemas.openxmlformats.org/officeDocument/2006/relationships/hyperlink" Target="https://transparencia.mpmg.mp.br/download/empenho/sei?ano=2023&amp;unidade_orcamentaria=4441&amp;numero=1079" TargetMode="External"/><Relationship Id="rId4630" Type="http://schemas.openxmlformats.org/officeDocument/2006/relationships/hyperlink" Target="https://transparencia.mpmg.mp.br/download/empenho/sei?ano=2023&amp;unidade_orcamentaria=1091&amp;numero=9278" TargetMode="External"/><Relationship Id="rId13173" Type="http://schemas.openxmlformats.org/officeDocument/2006/relationships/hyperlink" Target="https://www.mpmg.mp.br/portal/menu/servicos/consultas/licitacoes/contratos.shtml" TargetMode="External"/><Relationship Id="rId14224" Type="http://schemas.openxmlformats.org/officeDocument/2006/relationships/hyperlink" Target="https://transparencia.mpmg.mp.br/download/empenho/sei?ano=2023&amp;unidade_orcamentaria=4441&amp;numero=781" TargetMode="External"/><Relationship Id="rId2181" Type="http://schemas.openxmlformats.org/officeDocument/2006/relationships/hyperlink" Target="https://www.mpmg.mp.br/portal/menu/servicos/consultas/licitacoes/contratos.shtml" TargetMode="External"/><Relationship Id="rId3232" Type="http://schemas.openxmlformats.org/officeDocument/2006/relationships/hyperlink" Target="https://transparencia.mpmg.mp.br/download/empenho/sei?ano=2023&amp;unidade_orcamentaria=1091&amp;numero=5202" TargetMode="External"/><Relationship Id="rId153" Type="http://schemas.openxmlformats.org/officeDocument/2006/relationships/hyperlink" Target="https://www.mpmg.mp.br/portal/menu/servicos/consultas/licitacoes/contratos.shtml" TargetMode="External"/><Relationship Id="rId6455" Type="http://schemas.openxmlformats.org/officeDocument/2006/relationships/hyperlink" Target="https://www.mpmg.mp.br/portal/menu/servicos/consultas/licitacoes/contratos.shtml" TargetMode="External"/><Relationship Id="rId7853" Type="http://schemas.openxmlformats.org/officeDocument/2006/relationships/hyperlink" Target="https://www.mpmg.mp.br/portal/menu/servicos/consultas/licitacoes/contratos.shtml" TargetMode="External"/><Relationship Id="rId8904" Type="http://schemas.openxmlformats.org/officeDocument/2006/relationships/hyperlink" Target="https://transparencia.mpmg.mp.br/download/empenho/sei?ano=2023&amp;unidade_orcamentaria=1091&amp;numero=12354" TargetMode="External"/><Relationship Id="rId10834" Type="http://schemas.openxmlformats.org/officeDocument/2006/relationships/hyperlink" Target="https://transparencia.mpmg.mp.br/download/empenho/sei?ano=2023&amp;unidade_orcamentaria=1091&amp;numero=9200" TargetMode="External"/><Relationship Id="rId5057" Type="http://schemas.openxmlformats.org/officeDocument/2006/relationships/hyperlink" Target="https://www.mpmg.mp.br/portal/menu/servicos/consultas/licitacoes/contratos.shtml" TargetMode="External"/><Relationship Id="rId6108" Type="http://schemas.openxmlformats.org/officeDocument/2006/relationships/hyperlink" Target="https://transparencia.mpmg.mp.br/download/empenho/sei?ano=2023&amp;unidade_orcamentaria=1091&amp;numero=3913" TargetMode="External"/><Relationship Id="rId7506" Type="http://schemas.openxmlformats.org/officeDocument/2006/relationships/hyperlink" Target="https://transparencia.mpmg.mp.br/download/empenho/sei?ano=2023&amp;unidade_orcamentaria=1091&amp;numero=7745" TargetMode="External"/><Relationship Id="rId9678" Type="http://schemas.openxmlformats.org/officeDocument/2006/relationships/hyperlink" Target="https://transparencia.mpmg.mp.br/download/empenho/sei?ano=2023&amp;unidade_orcamentaria=1091&amp;numero=545" TargetMode="External"/><Relationship Id="rId12659" Type="http://schemas.openxmlformats.org/officeDocument/2006/relationships/hyperlink" Target="https://www.mpmg.mp.br/portal/menu/servicos/consultas/licitacoes/contratos.shtml" TargetMode="External"/><Relationship Id="rId1667" Type="http://schemas.openxmlformats.org/officeDocument/2006/relationships/hyperlink" Target="https://www.mpmg.mp.br/portal/menu/servicos/consultas/licitacoes/contratos.shtml" TargetMode="External"/><Relationship Id="rId2718" Type="http://schemas.openxmlformats.org/officeDocument/2006/relationships/hyperlink" Target="https://transparencia.mpmg.mp.br/download/empenho/sei?ano=2023&amp;unidade_orcamentaria=1091&amp;numero=3548" TargetMode="External"/><Relationship Id="rId14081" Type="http://schemas.openxmlformats.org/officeDocument/2006/relationships/hyperlink" Target="https://www.mpmg.mp.br/portal/menu/servicos/consultas/licitacoes/contratos.shtml" TargetMode="External"/><Relationship Id="rId15132" Type="http://schemas.openxmlformats.org/officeDocument/2006/relationships/hyperlink" Target="https://transparencia.mpmg.mp.br/download/empenho/sei?ano=2023&amp;unidade_orcamentaria=4441&amp;numero=490" TargetMode="External"/><Relationship Id="rId4140" Type="http://schemas.openxmlformats.org/officeDocument/2006/relationships/hyperlink" Target="https://transparencia.mpmg.mp.br/download/empenho/sei?ano=2023&amp;unidade_orcamentaria=1091&amp;numero=282" TargetMode="External"/><Relationship Id="rId8761" Type="http://schemas.openxmlformats.org/officeDocument/2006/relationships/hyperlink" Target="https://www.mpmg.mp.br/portal/menu/servicos/consultas/licitacoes/contratos.shtml" TargetMode="External"/><Relationship Id="rId9812" Type="http://schemas.openxmlformats.org/officeDocument/2006/relationships/hyperlink" Target="https://transparencia.mpmg.mp.br/download/empenho/sei?ano=2023&amp;unidade_orcamentaria=1091&amp;numero=894" TargetMode="External"/><Relationship Id="rId26" Type="http://schemas.openxmlformats.org/officeDocument/2006/relationships/hyperlink" Target="https://transparencia.mpmg.mp.br/download/empenho/sei?ano=2023&amp;unidade_orcamentaria=1091&amp;numero=1998" TargetMode="External"/><Relationship Id="rId7363" Type="http://schemas.openxmlformats.org/officeDocument/2006/relationships/hyperlink" Target="https://www.mpmg.mp.br/portal/menu/servicos/consultas/licitacoes/contratos.shtml" TargetMode="External"/><Relationship Id="rId8414" Type="http://schemas.openxmlformats.org/officeDocument/2006/relationships/hyperlink" Target="https://transparencia.mpmg.mp.br/download/empenho/sei?ano=2023&amp;unidade_orcamentaria=1091&amp;numero=11520" TargetMode="External"/><Relationship Id="rId10691" Type="http://schemas.openxmlformats.org/officeDocument/2006/relationships/hyperlink" Target="https://www.mpmg.mp.br/portal/menu/servicos/consultas/licitacoes/contratos.shtml" TargetMode="External"/><Relationship Id="rId11742" Type="http://schemas.openxmlformats.org/officeDocument/2006/relationships/hyperlink" Target="https://transparencia.mpmg.mp.br/download/empenho/sei?ano=2023&amp;unidade_orcamentaria=1091&amp;numero=8101" TargetMode="External"/><Relationship Id="rId1801" Type="http://schemas.openxmlformats.org/officeDocument/2006/relationships/hyperlink" Target="https://www.mpmg.mp.br/portal/menu/servicos/consultas/licitacoes/contratos.shtml" TargetMode="External"/><Relationship Id="rId7016" Type="http://schemas.openxmlformats.org/officeDocument/2006/relationships/hyperlink" Target="https://transparencia.mpmg.mp.br/download/empenho/sei?ano=2023&amp;unidade_orcamentaria=1091&amp;numero=7604" TargetMode="External"/><Relationship Id="rId10344" Type="http://schemas.openxmlformats.org/officeDocument/2006/relationships/hyperlink" Target="https://transparencia.mpmg.mp.br/download/empenho/sei?ano=2023&amp;unidade_orcamentaria=1091&amp;numero=2350" TargetMode="External"/><Relationship Id="rId14965" Type="http://schemas.openxmlformats.org/officeDocument/2006/relationships/hyperlink" Target="https://www.mpmg.mp.br/portal/menu/servicos/consultas/licitacoes/contratos.shtml" TargetMode="External"/><Relationship Id="rId3973" Type="http://schemas.openxmlformats.org/officeDocument/2006/relationships/hyperlink" Target="https://www.mpmg.mp.br/portal/menu/servicos/consultas/licitacoes/contratos.shtml" TargetMode="External"/><Relationship Id="rId9188" Type="http://schemas.openxmlformats.org/officeDocument/2006/relationships/hyperlink" Target="https://transparencia.mpmg.mp.br/download/empenho/sei?ano=2023&amp;unidade_orcamentaria=1091&amp;numero=741" TargetMode="External"/><Relationship Id="rId13567" Type="http://schemas.openxmlformats.org/officeDocument/2006/relationships/hyperlink" Target="https://www.mpmg.mp.br/portal/menu/servicos/consultas/licitacoes/contratos.shtml" TargetMode="External"/><Relationship Id="rId14618" Type="http://schemas.openxmlformats.org/officeDocument/2006/relationships/hyperlink" Target="https://transparencia.mpmg.mp.br/download/empenho/sei?ano=2023&amp;unidade_orcamentaria=4441&amp;numero=1241" TargetMode="External"/><Relationship Id="rId894" Type="http://schemas.openxmlformats.org/officeDocument/2006/relationships/hyperlink" Target="https://transparencia.mpmg.mp.br/download/empenho/sei?ano=2023&amp;unidade_orcamentaria=1091&amp;numero=2627" TargetMode="External"/><Relationship Id="rId1177" Type="http://schemas.openxmlformats.org/officeDocument/2006/relationships/hyperlink" Target="https://www.mpmg.mp.br/portal/menu/servicos/consultas/licitacoes/contratos.shtml" TargetMode="External"/><Relationship Id="rId2575" Type="http://schemas.openxmlformats.org/officeDocument/2006/relationships/hyperlink" Target="https://www.mpmg.mp.br/portal/menu/servicos/consultas/licitacoes/contratos.shtml" TargetMode="External"/><Relationship Id="rId3626" Type="http://schemas.openxmlformats.org/officeDocument/2006/relationships/hyperlink" Target="https://transparencia.mpmg.mp.br/download/empenho/sei?ano=2023&amp;unidade_orcamentaria=1091&amp;numero=8861" TargetMode="External"/><Relationship Id="rId12169" Type="http://schemas.openxmlformats.org/officeDocument/2006/relationships/hyperlink" Target="https://www.mpmg.mp.br/portal/menu/servicos/consultas/licitacoes/contratos.shtml" TargetMode="External"/><Relationship Id="rId547" Type="http://schemas.openxmlformats.org/officeDocument/2006/relationships/hyperlink" Target="https://www.mpmg.mp.br/portal/menu/servicos/consultas/licitacoes/contratos.shtml" TargetMode="External"/><Relationship Id="rId2228" Type="http://schemas.openxmlformats.org/officeDocument/2006/relationships/hyperlink" Target="https://transparencia.mpmg.mp.br/download/empenho/sei?ano=2023&amp;unidade_orcamentaria=1091&amp;numero=763" TargetMode="External"/><Relationship Id="rId5798" Type="http://schemas.openxmlformats.org/officeDocument/2006/relationships/hyperlink" Target="https://transparencia.mpmg.mp.br/download/empenho/sei?ano=2023&amp;unidade_orcamentaria=1091&amp;numero=2842" TargetMode="External"/><Relationship Id="rId6849" Type="http://schemas.openxmlformats.org/officeDocument/2006/relationships/hyperlink" Target="https://www.mpmg.mp.br/portal/menu/servicos/consultas/licitacoes/contratos.shtml" TargetMode="External"/><Relationship Id="rId12650" Type="http://schemas.openxmlformats.org/officeDocument/2006/relationships/hyperlink" Target="https://transparencia.mpmg.mp.br/download/empenho/sei?ano=2023&amp;unidade_orcamentaria=4451&amp;numero=5" TargetMode="External"/><Relationship Id="rId13701" Type="http://schemas.openxmlformats.org/officeDocument/2006/relationships/hyperlink" Target="https://www.mpmg.mp.br/portal/menu/servicos/consultas/licitacoes/contratos.shtml" TargetMode="External"/><Relationship Id="rId8271" Type="http://schemas.openxmlformats.org/officeDocument/2006/relationships/hyperlink" Target="https://www.mpmg.mp.br/portal/menu/servicos/consultas/licitacoes/contratos.shtml" TargetMode="External"/><Relationship Id="rId9322" Type="http://schemas.openxmlformats.org/officeDocument/2006/relationships/hyperlink" Target="https://transparencia.mpmg.mp.br/download/empenho/sei?ano=2023&amp;unidade_orcamentaria=1091&amp;numero=4568" TargetMode="External"/><Relationship Id="rId11252" Type="http://schemas.openxmlformats.org/officeDocument/2006/relationships/hyperlink" Target="https://transparencia.mpmg.mp.br/download/empenho/sei?ano=2023&amp;unidade_orcamentaria=1091&amp;numero=4762" TargetMode="External"/><Relationship Id="rId12303" Type="http://schemas.openxmlformats.org/officeDocument/2006/relationships/hyperlink" Target="https://www.mpmg.mp.br/portal/menu/servicos/consultas/licitacoes/contratos.shtml" TargetMode="External"/><Relationship Id="rId1311" Type="http://schemas.openxmlformats.org/officeDocument/2006/relationships/hyperlink" Target="https://www.mpmg.mp.br/portal/menu/servicos/consultas/licitacoes/contratos.shtml" TargetMode="External"/><Relationship Id="rId4881" Type="http://schemas.openxmlformats.org/officeDocument/2006/relationships/hyperlink" Target="https://www.mpmg.mp.br/portal/menu/servicos/consultas/licitacoes/contratos.shtml" TargetMode="External"/><Relationship Id="rId14475" Type="http://schemas.openxmlformats.org/officeDocument/2006/relationships/hyperlink" Target="https://www.mpmg.mp.br/portal/menu/servicos/consultas/licitacoes/contratos.shtml" TargetMode="External"/><Relationship Id="rId15873" Type="http://schemas.openxmlformats.org/officeDocument/2006/relationships/hyperlink" Target="https://www.mpmg.mp.br/portal/menu/servicos/consultas/licitacoes/contratos.shtml" TargetMode="External"/><Relationship Id="rId3483" Type="http://schemas.openxmlformats.org/officeDocument/2006/relationships/hyperlink" Target="https://www.mpmg.mp.br/portal/menu/servicos/consultas/licitacoes/contratos.shtml" TargetMode="External"/><Relationship Id="rId4534" Type="http://schemas.openxmlformats.org/officeDocument/2006/relationships/hyperlink" Target="https://transparencia.mpmg.mp.br/download/empenho/sei?ano=2023&amp;unidade_orcamentaria=1091&amp;numero=4052" TargetMode="External"/><Relationship Id="rId5932" Type="http://schemas.openxmlformats.org/officeDocument/2006/relationships/hyperlink" Target="https://transparencia.mpmg.mp.br/download/empenho/sei?ano=2023&amp;unidade_orcamentaria=1091&amp;numero=5326" TargetMode="External"/><Relationship Id="rId13077" Type="http://schemas.openxmlformats.org/officeDocument/2006/relationships/hyperlink" Target="https://www.mpmg.mp.br/portal/menu/servicos/consultas/licitacoes/contratos.shtml" TargetMode="External"/><Relationship Id="rId14128" Type="http://schemas.openxmlformats.org/officeDocument/2006/relationships/hyperlink" Target="https://transparencia.mpmg.mp.br/download/empenho/sei?ano=2023&amp;unidade_orcamentaria=4441&amp;numero=672" TargetMode="External"/><Relationship Id="rId15526" Type="http://schemas.openxmlformats.org/officeDocument/2006/relationships/hyperlink" Target="https://transparencia.mpmg.mp.br/download/empenho/sei?ano=2023&amp;unidade_orcamentaria=4441&amp;numero=1457" TargetMode="External"/><Relationship Id="rId2085" Type="http://schemas.openxmlformats.org/officeDocument/2006/relationships/hyperlink" Target="https://www.mpmg.mp.br/portal/menu/servicos/consultas/licitacoes/contratos.shtml" TargetMode="External"/><Relationship Id="rId3136" Type="http://schemas.openxmlformats.org/officeDocument/2006/relationships/hyperlink" Target="https://transparencia.mpmg.mp.br/download/empenho/sei?ano=2023&amp;unidade_orcamentaria=1091&amp;numero=10317" TargetMode="External"/><Relationship Id="rId7757" Type="http://schemas.openxmlformats.org/officeDocument/2006/relationships/hyperlink" Target="https://www.mpmg.mp.br/portal/menu/servicos/consultas/licitacoes/contratos.shtml" TargetMode="External"/><Relationship Id="rId8808" Type="http://schemas.openxmlformats.org/officeDocument/2006/relationships/hyperlink" Target="https://transparencia.mpmg.mp.br/download/empenho/sei?ano=2023&amp;unidade_orcamentaria=1091&amp;numero=2120" TargetMode="External"/><Relationship Id="rId10738" Type="http://schemas.openxmlformats.org/officeDocument/2006/relationships/hyperlink" Target="https://transparencia.mpmg.mp.br/download/empenho/sei?ano=2023&amp;unidade_orcamentaria=1091&amp;numero=3300" TargetMode="External"/><Relationship Id="rId6359" Type="http://schemas.openxmlformats.org/officeDocument/2006/relationships/hyperlink" Target="https://www.mpmg.mp.br/portal/menu/servicos/consultas/licitacoes/contratos.shtml" TargetMode="External"/><Relationship Id="rId12160" Type="http://schemas.openxmlformats.org/officeDocument/2006/relationships/hyperlink" Target="https://transparencia.mpmg.mp.br/download/empenho/sei?ano=2023&amp;unidade_orcamentaria=1091&amp;numero=8959" TargetMode="External"/><Relationship Id="rId13211" Type="http://schemas.openxmlformats.org/officeDocument/2006/relationships/hyperlink" Target="https://www.mpmg.mp.br/portal/menu/servicos/consultas/licitacoes/contratos.shtml" TargetMode="External"/><Relationship Id="rId2969" Type="http://schemas.openxmlformats.org/officeDocument/2006/relationships/hyperlink" Target="https://www.mpmg.mp.br/portal/menu/servicos/consultas/licitacoes/contratos.shtml" TargetMode="External"/><Relationship Id="rId6840" Type="http://schemas.openxmlformats.org/officeDocument/2006/relationships/hyperlink" Target="https://transparencia.mpmg.mp.br/download/empenho/sei?ano=2023&amp;unidade_orcamentaria=1091&amp;numero=12332" TargetMode="External"/><Relationship Id="rId15383" Type="http://schemas.openxmlformats.org/officeDocument/2006/relationships/hyperlink" Target="https://www.mpmg.mp.br/portal/menu/servicos/consultas/licitacoes/contratos.shtml" TargetMode="External"/><Relationship Id="rId4391" Type="http://schemas.openxmlformats.org/officeDocument/2006/relationships/hyperlink" Target="https://www.mpmg.mp.br/portal/menu/servicos/consultas/licitacoes/contratos.shtml" TargetMode="External"/><Relationship Id="rId5442" Type="http://schemas.openxmlformats.org/officeDocument/2006/relationships/hyperlink" Target="https://transparencia.mpmg.mp.br/download/empenho/sei?ano=2023&amp;unidade_orcamentaria=1091&amp;numero=5460" TargetMode="External"/><Relationship Id="rId15036" Type="http://schemas.openxmlformats.org/officeDocument/2006/relationships/hyperlink" Target="https://transparencia.mpmg.mp.br/download/empenho/sei?ano=2023&amp;unidade_orcamentaria=4441&amp;numero=789" TargetMode="External"/><Relationship Id="rId4044" Type="http://schemas.openxmlformats.org/officeDocument/2006/relationships/hyperlink" Target="https://transparencia.mpmg.mp.br/download/empenho/sei?ano=2023&amp;unidade_orcamentaria=1091&amp;numero=5734" TargetMode="External"/><Relationship Id="rId8665" Type="http://schemas.openxmlformats.org/officeDocument/2006/relationships/hyperlink" Target="https://www.mpmg.mp.br/portal/menu/servicos/consultas/licitacoes/contratos.shtml" TargetMode="External"/><Relationship Id="rId11993" Type="http://schemas.openxmlformats.org/officeDocument/2006/relationships/hyperlink" Target="https://www.mpmg.mp.br/portal/menu/servicos/consultas/licitacoes/contratos.shtml" TargetMode="External"/><Relationship Id="rId7267" Type="http://schemas.openxmlformats.org/officeDocument/2006/relationships/hyperlink" Target="https://www.mpmg.mp.br/portal/menu/servicos/consultas/licitacoes/contratos.shtml" TargetMode="External"/><Relationship Id="rId8318" Type="http://schemas.openxmlformats.org/officeDocument/2006/relationships/hyperlink" Target="https://transparencia.mpmg.mp.br/download/empenho/sei?ano=2023&amp;unidade_orcamentaria=1091&amp;numero=9680" TargetMode="External"/><Relationship Id="rId9716" Type="http://schemas.openxmlformats.org/officeDocument/2006/relationships/hyperlink" Target="https://transparencia.mpmg.mp.br/download/empenho/sei?ano=2023&amp;unidade_orcamentaria=1091&amp;numero=952" TargetMode="External"/><Relationship Id="rId10595" Type="http://schemas.openxmlformats.org/officeDocument/2006/relationships/hyperlink" Target="https://www.mpmg.mp.br/portal/menu/servicos/consultas/licitacoes/contratos.shtml" TargetMode="External"/><Relationship Id="rId11646" Type="http://schemas.openxmlformats.org/officeDocument/2006/relationships/hyperlink" Target="https://transparencia.mpmg.mp.br/download/empenho/sei?ano=2023&amp;unidade_orcamentaria=1091&amp;numero=2330" TargetMode="External"/><Relationship Id="rId1705" Type="http://schemas.openxmlformats.org/officeDocument/2006/relationships/hyperlink" Target="https://www.mpmg.mp.br/portal/menu/servicos/consultas/licitacoes/contratos.shtml" TargetMode="External"/><Relationship Id="rId10248" Type="http://schemas.openxmlformats.org/officeDocument/2006/relationships/hyperlink" Target="https://transparencia.mpmg.mp.br/download/empenho/sei?ano=2023&amp;unidade_orcamentaria=1091&amp;numero=3218" TargetMode="External"/><Relationship Id="rId14869" Type="http://schemas.openxmlformats.org/officeDocument/2006/relationships/hyperlink" Target="https://www.mpmg.mp.br/portal/menu/servicos/consultas/licitacoes/contratos.shtml" TargetMode="External"/><Relationship Id="rId3877" Type="http://schemas.openxmlformats.org/officeDocument/2006/relationships/hyperlink" Target="https://www.mpmg.mp.br/portal/menu/servicos/consultas/licitacoes/contratos.shtml" TargetMode="External"/><Relationship Id="rId4928" Type="http://schemas.openxmlformats.org/officeDocument/2006/relationships/hyperlink" Target="https://transparencia.mpmg.mp.br/download/empenho/sei?ano=2023&amp;unidade_orcamentaria=1091&amp;numero=5056" TargetMode="External"/><Relationship Id="rId798" Type="http://schemas.openxmlformats.org/officeDocument/2006/relationships/hyperlink" Target="https://transparencia.mpmg.mp.br/download/empenho/sei?ano=2023&amp;unidade_orcamentaria=1091&amp;numero=3496" TargetMode="External"/><Relationship Id="rId2479" Type="http://schemas.openxmlformats.org/officeDocument/2006/relationships/hyperlink" Target="https://www.mpmg.mp.br/portal/menu/servicos/consultas/licitacoes/contratos.shtml" TargetMode="External"/><Relationship Id="rId6350" Type="http://schemas.openxmlformats.org/officeDocument/2006/relationships/hyperlink" Target="https://transparencia.mpmg.mp.br/download/empenho/sei?ano=2023&amp;unidade_orcamentaria=1091&amp;numero=585" TargetMode="External"/><Relationship Id="rId7401" Type="http://schemas.openxmlformats.org/officeDocument/2006/relationships/hyperlink" Target="https://www.mpmg.mp.br/portal/menu/servicos/consultas/licitacoes/contratos.shtml" TargetMode="External"/><Relationship Id="rId2960" Type="http://schemas.openxmlformats.org/officeDocument/2006/relationships/hyperlink" Target="https://transparencia.mpmg.mp.br/download/empenho/sei?ano=2023&amp;unidade_orcamentaria=1091&amp;numero=1944" TargetMode="External"/><Relationship Id="rId6003" Type="http://schemas.openxmlformats.org/officeDocument/2006/relationships/hyperlink" Target="https://www.mpmg.mp.br/portal/menu/servicos/consultas/licitacoes/contratos.shtml" TargetMode="External"/><Relationship Id="rId9573" Type="http://schemas.openxmlformats.org/officeDocument/2006/relationships/hyperlink" Target="https://www.mpmg.mp.br/portal/menu/servicos/consultas/licitacoes/contratos.shtml" TargetMode="External"/><Relationship Id="rId13952" Type="http://schemas.openxmlformats.org/officeDocument/2006/relationships/hyperlink" Target="https://transparencia.mpmg.mp.br/download/empenho/sei?ano=2023&amp;unidade_orcamentaria=4441&amp;numero=478" TargetMode="External"/><Relationship Id="rId932" Type="http://schemas.openxmlformats.org/officeDocument/2006/relationships/hyperlink" Target="https://transparencia.mpmg.mp.br/download/empenho/sei?ano=2023&amp;unidade_orcamentaria=1091&amp;numero=33" TargetMode="External"/><Relationship Id="rId1562" Type="http://schemas.openxmlformats.org/officeDocument/2006/relationships/hyperlink" Target="https://transparencia.mpmg.mp.br/download/empenho/sei?ano=2023&amp;unidade_orcamentaria=1091&amp;numero=2658" TargetMode="External"/><Relationship Id="rId2613" Type="http://schemas.openxmlformats.org/officeDocument/2006/relationships/hyperlink" Target="https://www.mpmg.mp.br/portal/menu/servicos/consultas/licitacoes/contratos.shtml" TargetMode="External"/><Relationship Id="rId8175" Type="http://schemas.openxmlformats.org/officeDocument/2006/relationships/hyperlink" Target="https://www.mpmg.mp.br/portal/menu/servicos/consultas/licitacoes/contratos.shtml" TargetMode="External"/><Relationship Id="rId9226" Type="http://schemas.openxmlformats.org/officeDocument/2006/relationships/hyperlink" Target="https://transparencia.mpmg.mp.br/download/empenho/sei?ano=2023&amp;unidade_orcamentaria=1091&amp;numero=890" TargetMode="External"/><Relationship Id="rId11156" Type="http://schemas.openxmlformats.org/officeDocument/2006/relationships/hyperlink" Target="https://transparencia.mpmg.mp.br/download/empenho/sei?ano=2023&amp;unidade_orcamentaria=1091&amp;numero=3875" TargetMode="External"/><Relationship Id="rId12207" Type="http://schemas.openxmlformats.org/officeDocument/2006/relationships/hyperlink" Target="https://www.mpmg.mp.br/portal/menu/servicos/consultas/licitacoes/contratos.shtml" TargetMode="External"/><Relationship Id="rId12554" Type="http://schemas.openxmlformats.org/officeDocument/2006/relationships/hyperlink" Target="https://transparencia.mpmg.mp.br/download/empenho/sei?ano=2023&amp;unidade_orcamentaria=4451&amp;numero=245" TargetMode="External"/><Relationship Id="rId13605" Type="http://schemas.openxmlformats.org/officeDocument/2006/relationships/hyperlink" Target="https://www.mpmg.mp.br/portal/menu/servicos/consultas/licitacoes/contratos.shtml" TargetMode="External"/><Relationship Id="rId1215" Type="http://schemas.openxmlformats.org/officeDocument/2006/relationships/hyperlink" Target="https://www.mpmg.mp.br/portal/menu/servicos/consultas/licitacoes/contratos.shtml" TargetMode="External"/><Relationship Id="rId15777" Type="http://schemas.openxmlformats.org/officeDocument/2006/relationships/hyperlink" Target="https://www.mpmg.mp.br/portal/menu/servicos/consultas/licitacoes/contratos.shtml" TargetMode="External"/><Relationship Id="rId3387" Type="http://schemas.openxmlformats.org/officeDocument/2006/relationships/hyperlink" Target="https://www.mpmg.mp.br/portal/menu/servicos/consultas/licitacoes/contratos.shtml" TargetMode="External"/><Relationship Id="rId4785" Type="http://schemas.openxmlformats.org/officeDocument/2006/relationships/hyperlink" Target="https://www.mpmg.mp.br/portal/menu/servicos/consultas/licitacoes/contratos.shtml" TargetMode="External"/><Relationship Id="rId5836" Type="http://schemas.openxmlformats.org/officeDocument/2006/relationships/hyperlink" Target="https://transparencia.mpmg.mp.br/download/empenho/sei?ano=2023&amp;unidade_orcamentaria=1091&amp;numero=1947" TargetMode="External"/><Relationship Id="rId14379" Type="http://schemas.openxmlformats.org/officeDocument/2006/relationships/hyperlink" Target="https://www.mpmg.mp.br/portal/menu/servicos/consultas/licitacoes/contratos.shtml" TargetMode="External"/><Relationship Id="rId4438" Type="http://schemas.openxmlformats.org/officeDocument/2006/relationships/hyperlink" Target="https://transparencia.mpmg.mp.br/download/empenho/sei?ano=2023&amp;unidade_orcamentaria=1091&amp;numero=10243" TargetMode="External"/><Relationship Id="rId10989" Type="http://schemas.openxmlformats.org/officeDocument/2006/relationships/hyperlink" Target="https://www.mpmg.mp.br/portal/menu/servicos/consultas/licitacoes/contratos.shtml" TargetMode="External"/><Relationship Id="rId14860" Type="http://schemas.openxmlformats.org/officeDocument/2006/relationships/hyperlink" Target="https://transparencia.mpmg.mp.br/download/empenho/sei?ano=2023&amp;unidade_orcamentaria=4441&amp;numero=1537" TargetMode="External"/><Relationship Id="rId15911" Type="http://schemas.openxmlformats.org/officeDocument/2006/relationships/hyperlink" Target="https://www.mpmg.mp.br/portal/menu/servicos/consultas/licitacoes/contratos.shtml" TargetMode="External"/><Relationship Id="rId13462" Type="http://schemas.openxmlformats.org/officeDocument/2006/relationships/hyperlink" Target="https://transparencia.mpmg.mp.br/download/empenho/sei?ano=2023&amp;unidade_orcamentaria=4441&amp;numero=472" TargetMode="External"/><Relationship Id="rId14513" Type="http://schemas.openxmlformats.org/officeDocument/2006/relationships/hyperlink" Target="https://www.mpmg.mp.br/portal/menu/servicos/consultas/licitacoes/contratos.shtml" TargetMode="External"/><Relationship Id="rId2470" Type="http://schemas.openxmlformats.org/officeDocument/2006/relationships/hyperlink" Target="https://transparencia.mpmg.mp.br/download/empenho/sei?ano=2023&amp;unidade_orcamentaria=1091&amp;numero=5197" TargetMode="External"/><Relationship Id="rId3521" Type="http://schemas.openxmlformats.org/officeDocument/2006/relationships/hyperlink" Target="https://www.mpmg.mp.br/portal/menu/servicos/consultas/licitacoes/contratos.shtml" TargetMode="External"/><Relationship Id="rId9083" Type="http://schemas.openxmlformats.org/officeDocument/2006/relationships/hyperlink" Target="https://www.mpmg.mp.br/portal/menu/servicos/consultas/licitacoes/contratos.shtml" TargetMode="External"/><Relationship Id="rId12064" Type="http://schemas.openxmlformats.org/officeDocument/2006/relationships/hyperlink" Target="https://transparencia.mpmg.mp.br/download/empenho/sei?ano=2023&amp;unidade_orcamentaria=1091&amp;numero=6144" TargetMode="External"/><Relationship Id="rId13115" Type="http://schemas.openxmlformats.org/officeDocument/2006/relationships/hyperlink" Target="https://www.mpmg.mp.br/portal/menu/servicos/consultas/licitacoes/contratos.shtml" TargetMode="External"/><Relationship Id="rId442" Type="http://schemas.openxmlformats.org/officeDocument/2006/relationships/hyperlink" Target="https://transparencia.mpmg.mp.br/download/empenho/sei?ano=2023&amp;unidade_orcamentaria=1091&amp;numero=4302" TargetMode="External"/><Relationship Id="rId1072" Type="http://schemas.openxmlformats.org/officeDocument/2006/relationships/hyperlink" Target="https://transparencia.mpmg.mp.br/download/empenho/sei?ano=2023&amp;unidade_orcamentaria=1091&amp;numero=5258" TargetMode="External"/><Relationship Id="rId2123" Type="http://schemas.openxmlformats.org/officeDocument/2006/relationships/hyperlink" Target="https://www.mpmg.mp.br/portal/menu/servicos/consultas/licitacoes/contratos.shtml" TargetMode="External"/><Relationship Id="rId5693" Type="http://schemas.openxmlformats.org/officeDocument/2006/relationships/hyperlink" Target="https://www.mpmg.mp.br/portal/menu/servicos/consultas/licitacoes/contratos.shtml" TargetMode="External"/><Relationship Id="rId6744" Type="http://schemas.openxmlformats.org/officeDocument/2006/relationships/hyperlink" Target="https://transparencia.mpmg.mp.br/download/empenho/sei?ano=2023&amp;unidade_orcamentaria=1091&amp;numero=3211" TargetMode="External"/><Relationship Id="rId15287" Type="http://schemas.openxmlformats.org/officeDocument/2006/relationships/hyperlink" Target="https://www.mpmg.mp.br/portal/menu/servicos/consultas/licitacoes/contratos.shtml" TargetMode="External"/><Relationship Id="rId4295" Type="http://schemas.openxmlformats.org/officeDocument/2006/relationships/hyperlink" Target="https://www.mpmg.mp.br/portal/menu/servicos/consultas/licitacoes/contratos.shtml" TargetMode="External"/><Relationship Id="rId5346" Type="http://schemas.openxmlformats.org/officeDocument/2006/relationships/hyperlink" Target="https://transparencia.mpmg.mp.br/download/empenho/sei?ano=2023&amp;unidade_orcamentaria=1091&amp;numero=1018" TargetMode="External"/><Relationship Id="rId9967" Type="http://schemas.openxmlformats.org/officeDocument/2006/relationships/hyperlink" Target="https://www.mpmg.mp.br/portal/menu/servicos/consultas/licitacoes/contratos.shtml" TargetMode="External"/><Relationship Id="rId11897" Type="http://schemas.openxmlformats.org/officeDocument/2006/relationships/hyperlink" Target="https://www.mpmg.mp.br/portal/menu/servicos/consultas/licitacoes/contratos.shtml" TargetMode="External"/><Relationship Id="rId12948" Type="http://schemas.openxmlformats.org/officeDocument/2006/relationships/hyperlink" Target="https://transparencia.mpmg.mp.br/download/empenho/sei?ano=2023&amp;unidade_orcamentaria=4441&amp;numero=1522" TargetMode="External"/><Relationship Id="rId1956" Type="http://schemas.openxmlformats.org/officeDocument/2006/relationships/hyperlink" Target="https://transparencia.mpmg.mp.br/download/empenho/sei?ano=2023&amp;unidade_orcamentaria=1091&amp;numero=4163" TargetMode="External"/><Relationship Id="rId8569" Type="http://schemas.openxmlformats.org/officeDocument/2006/relationships/hyperlink" Target="https://www.mpmg.mp.br/portal/menu/servicos/consultas/licitacoes/contratos.shtml" TargetMode="External"/><Relationship Id="rId10499" Type="http://schemas.openxmlformats.org/officeDocument/2006/relationships/hyperlink" Target="https://www.mpmg.mp.br/portal/menu/servicos/consultas/licitacoes/contratos.shtml" TargetMode="External"/><Relationship Id="rId14370" Type="http://schemas.openxmlformats.org/officeDocument/2006/relationships/hyperlink" Target="https://transparencia.mpmg.mp.br/download/empenho/sei?ano=2023&amp;unidade_orcamentaria=4441&amp;numero=978" TargetMode="External"/><Relationship Id="rId15421" Type="http://schemas.openxmlformats.org/officeDocument/2006/relationships/hyperlink" Target="https://www.mpmg.mp.br/portal/menu/servicos/consultas/licitacoes/contratos.shtml" TargetMode="External"/><Relationship Id="rId1609" Type="http://schemas.openxmlformats.org/officeDocument/2006/relationships/hyperlink" Target="https://www.mpmg.mp.br/portal/menu/servicos/consultas/licitacoes/contratos.shtml" TargetMode="External"/><Relationship Id="rId14023" Type="http://schemas.openxmlformats.org/officeDocument/2006/relationships/hyperlink" Target="https://www.mpmg.mp.br/portal/menu/servicos/consultas/licitacoes/contratos.shtml" TargetMode="External"/><Relationship Id="rId3031" Type="http://schemas.openxmlformats.org/officeDocument/2006/relationships/hyperlink" Target="https://www.mpmg.mp.br/portal/menu/servicos/consultas/licitacoes/contratos.shtml" TargetMode="External"/><Relationship Id="rId7652" Type="http://schemas.openxmlformats.org/officeDocument/2006/relationships/hyperlink" Target="https://transparencia.mpmg.mp.br/download/empenho/sei?ano=2023&amp;unidade_orcamentaria=1091&amp;numero=11878" TargetMode="External"/><Relationship Id="rId8703" Type="http://schemas.openxmlformats.org/officeDocument/2006/relationships/hyperlink" Target="https://www.mpmg.mp.br/portal/menu/servicos/consultas/licitacoes/contratos.shtml" TargetMode="External"/><Relationship Id="rId10980" Type="http://schemas.openxmlformats.org/officeDocument/2006/relationships/hyperlink" Target="https://transparencia.mpmg.mp.br/download/empenho/sei?ano=2023&amp;unidade_orcamentaria=1091&amp;numero=3216" TargetMode="External"/><Relationship Id="rId6254" Type="http://schemas.openxmlformats.org/officeDocument/2006/relationships/hyperlink" Target="https://transparencia.mpmg.mp.br/download/empenho/sei?ano=2023&amp;unidade_orcamentaria=1091&amp;numero=7853" TargetMode="External"/><Relationship Id="rId7305" Type="http://schemas.openxmlformats.org/officeDocument/2006/relationships/hyperlink" Target="https://www.mpmg.mp.br/portal/menu/servicos/consultas/licitacoes/contratos.shtml" TargetMode="External"/><Relationship Id="rId10633" Type="http://schemas.openxmlformats.org/officeDocument/2006/relationships/hyperlink" Target="https://www.mpmg.mp.br/portal/menu/servicos/consultas/licitacoes/contratos.shtml" TargetMode="External"/><Relationship Id="rId9477" Type="http://schemas.openxmlformats.org/officeDocument/2006/relationships/hyperlink" Target="https://www.mpmg.mp.br/portal/menu/servicos/consultas/licitacoes/contratos.shtml" TargetMode="External"/><Relationship Id="rId13856" Type="http://schemas.openxmlformats.org/officeDocument/2006/relationships/hyperlink" Target="https://transparencia.mpmg.mp.br/download/empenho/sei?ano=2023&amp;unidade_orcamentaria=4441&amp;numero=370" TargetMode="External"/><Relationship Id="rId14907" Type="http://schemas.openxmlformats.org/officeDocument/2006/relationships/hyperlink" Target="https://www.mpmg.mp.br/portal/menu/servicos/consultas/licitacoes/contratos.shtml" TargetMode="External"/><Relationship Id="rId1466" Type="http://schemas.openxmlformats.org/officeDocument/2006/relationships/hyperlink" Target="https://transparencia.mpmg.mp.br/download/empenho/sei?ano=2023&amp;unidade_orcamentaria=1091&amp;numero=5879" TargetMode="External"/><Relationship Id="rId2864" Type="http://schemas.openxmlformats.org/officeDocument/2006/relationships/hyperlink" Target="https://transparencia.mpmg.mp.br/download/empenho/sei?ano=2023&amp;unidade_orcamentaria=1091&amp;numero=4092" TargetMode="External"/><Relationship Id="rId3915" Type="http://schemas.openxmlformats.org/officeDocument/2006/relationships/hyperlink" Target="https://www.mpmg.mp.br/portal/menu/servicos/consultas/licitacoes/contratos.shtml" TargetMode="External"/><Relationship Id="rId8079" Type="http://schemas.openxmlformats.org/officeDocument/2006/relationships/hyperlink" Target="https://www.mpmg.mp.br/portal/menu/servicos/consultas/licitacoes/contratos.shtml" TargetMode="External"/><Relationship Id="rId12458" Type="http://schemas.openxmlformats.org/officeDocument/2006/relationships/hyperlink" Target="https://transparencia.mpmg.mp.br/download/empenho/sei?ano=2023&amp;unidade_orcamentaria=1091&amp;numero=9371" TargetMode="External"/><Relationship Id="rId13509" Type="http://schemas.openxmlformats.org/officeDocument/2006/relationships/hyperlink" Target="https://www.mpmg.mp.br/portal/menu/servicos/consultas/licitacoes/contratos.shtml" TargetMode="External"/><Relationship Id="rId836" Type="http://schemas.openxmlformats.org/officeDocument/2006/relationships/hyperlink" Target="https://transparencia.mpmg.mp.br/download/empenho/sei?ano=2023&amp;unidade_orcamentaria=1091&amp;numero=1688" TargetMode="External"/><Relationship Id="rId1119" Type="http://schemas.openxmlformats.org/officeDocument/2006/relationships/hyperlink" Target="https://www.mpmg.mp.br/portal/menu/servicos/consultas/licitacoes/contratos.shtml" TargetMode="External"/><Relationship Id="rId2517" Type="http://schemas.openxmlformats.org/officeDocument/2006/relationships/hyperlink" Target="https://www.mpmg.mp.br/portal/menu/servicos/consultas/licitacoes/contratos.shtml" TargetMode="External"/><Relationship Id="rId4689" Type="http://schemas.openxmlformats.org/officeDocument/2006/relationships/hyperlink" Target="https://www.mpmg.mp.br/portal/menu/servicos/consultas/licitacoes/contratos.shtml" TargetMode="External"/><Relationship Id="rId8560" Type="http://schemas.openxmlformats.org/officeDocument/2006/relationships/hyperlink" Target="https://transparencia.mpmg.mp.br/download/empenho/sei?ano=2023&amp;unidade_orcamentaria=1091&amp;numero=10771" TargetMode="External"/><Relationship Id="rId9611" Type="http://schemas.openxmlformats.org/officeDocument/2006/relationships/hyperlink" Target="https://www.mpmg.mp.br/portal/menu/servicos/consultas/licitacoes/contratos.shtml" TargetMode="External"/><Relationship Id="rId10490" Type="http://schemas.openxmlformats.org/officeDocument/2006/relationships/hyperlink" Target="https://transparencia.mpmg.mp.br/download/empenho/sei?ano=2023&amp;unidade_orcamentaria=1091&amp;numero=7936" TargetMode="External"/><Relationship Id="rId11541" Type="http://schemas.openxmlformats.org/officeDocument/2006/relationships/hyperlink" Target="https://www.mpmg.mp.br/portal/menu/servicos/consultas/licitacoes/contratos.shtml" TargetMode="External"/><Relationship Id="rId1600" Type="http://schemas.openxmlformats.org/officeDocument/2006/relationships/hyperlink" Target="https://transparencia.mpmg.mp.br/download/empenho/sei?ano=2023&amp;unidade_orcamentaria=1091&amp;numero=6753" TargetMode="External"/><Relationship Id="rId7162" Type="http://schemas.openxmlformats.org/officeDocument/2006/relationships/hyperlink" Target="https://transparencia.mpmg.mp.br/download/empenho/sei?ano=2023&amp;unidade_orcamentaria=1091&amp;numero=3630" TargetMode="External"/><Relationship Id="rId8213" Type="http://schemas.openxmlformats.org/officeDocument/2006/relationships/hyperlink" Target="https://www.mpmg.mp.br/portal/menu/servicos/consultas/licitacoes/contratos.shtml" TargetMode="External"/><Relationship Id="rId10143" Type="http://schemas.openxmlformats.org/officeDocument/2006/relationships/hyperlink" Target="https://www.mpmg.mp.br/portal/menu/servicos/consultas/licitacoes/contratos.shtml" TargetMode="External"/><Relationship Id="rId3772" Type="http://schemas.openxmlformats.org/officeDocument/2006/relationships/hyperlink" Target="https://transparencia.mpmg.mp.br/download/empenho/sei?ano=2023&amp;unidade_orcamentaria=1091&amp;numero=6931" TargetMode="External"/><Relationship Id="rId4823" Type="http://schemas.openxmlformats.org/officeDocument/2006/relationships/hyperlink" Target="https://www.mpmg.mp.br/portal/menu/servicos/consultas/licitacoes/contratos.shtml" TargetMode="External"/><Relationship Id="rId13366" Type="http://schemas.openxmlformats.org/officeDocument/2006/relationships/hyperlink" Target="https://transparencia.mpmg.mp.br/download/empenho/sei?ano=2023&amp;unidade_orcamentaria=4441&amp;numero=1445" TargetMode="External"/><Relationship Id="rId14417" Type="http://schemas.openxmlformats.org/officeDocument/2006/relationships/hyperlink" Target="https://www.mpmg.mp.br/portal/menu/servicos/consultas/licitacoes/contratos.shtml" TargetMode="External"/><Relationship Id="rId14764" Type="http://schemas.openxmlformats.org/officeDocument/2006/relationships/hyperlink" Target="https://transparencia.mpmg.mp.br/download/empenho/sei?ano=2023&amp;unidade_orcamentaria=4441&amp;numero=1413" TargetMode="External"/><Relationship Id="rId15815" Type="http://schemas.openxmlformats.org/officeDocument/2006/relationships/hyperlink" Target="https://www.mpmg.mp.br/portal/menu/servicos/consultas/licitacoes/contratos.shtml" TargetMode="External"/><Relationship Id="rId693" Type="http://schemas.openxmlformats.org/officeDocument/2006/relationships/hyperlink" Target="https://www.mpmg.mp.br/portal/menu/servicos/consultas/licitacoes/contratos.shtml" TargetMode="External"/><Relationship Id="rId2374" Type="http://schemas.openxmlformats.org/officeDocument/2006/relationships/hyperlink" Target="https://transparencia.mpmg.mp.br/download/empenho/sei?ano=2023&amp;unidade_orcamentaria=1091&amp;numero=6967" TargetMode="External"/><Relationship Id="rId3425" Type="http://schemas.openxmlformats.org/officeDocument/2006/relationships/hyperlink" Target="https://www.mpmg.mp.br/portal/menu/servicos/consultas/licitacoes/contratos.shtml" TargetMode="External"/><Relationship Id="rId13019" Type="http://schemas.openxmlformats.org/officeDocument/2006/relationships/hyperlink" Target="https://www.mpmg.mp.br/portal/menu/servicos/consultas/licitacoes/contratos.shtml" TargetMode="External"/><Relationship Id="rId346" Type="http://schemas.openxmlformats.org/officeDocument/2006/relationships/hyperlink" Target="https://transparencia.mpmg.mp.br/download/empenho/sei?ano=2023&amp;unidade_orcamentaria=1091&amp;numero=12091" TargetMode="External"/><Relationship Id="rId2027" Type="http://schemas.openxmlformats.org/officeDocument/2006/relationships/hyperlink" Target="https://www.mpmg.mp.br/portal/menu/servicos/consultas/licitacoes/contratos.shtml" TargetMode="External"/><Relationship Id="rId5597" Type="http://schemas.openxmlformats.org/officeDocument/2006/relationships/hyperlink" Target="https://www.mpmg.mp.br/portal/menu/servicos/consultas/licitacoes/contratos.shtml" TargetMode="External"/><Relationship Id="rId6995" Type="http://schemas.openxmlformats.org/officeDocument/2006/relationships/hyperlink" Target="https://www.mpmg.mp.br/portal/menu/servicos/consultas/licitacoes/contratos.shtml" TargetMode="External"/><Relationship Id="rId4199" Type="http://schemas.openxmlformats.org/officeDocument/2006/relationships/hyperlink" Target="https://www.mpmg.mp.br/portal/menu/servicos/consultas/licitacoes/contratos.shtml" TargetMode="External"/><Relationship Id="rId6648" Type="http://schemas.openxmlformats.org/officeDocument/2006/relationships/hyperlink" Target="https://transparencia.mpmg.mp.br/download/empenho/sei?ano=2023&amp;unidade_orcamentaria=1091&amp;numero=11332" TargetMode="External"/><Relationship Id="rId8070" Type="http://schemas.openxmlformats.org/officeDocument/2006/relationships/hyperlink" Target="https://transparencia.mpmg.mp.br/download/empenho/sei?ano=2023&amp;unidade_orcamentaria=1091&amp;numero=3246" TargetMode="External"/><Relationship Id="rId9121" Type="http://schemas.openxmlformats.org/officeDocument/2006/relationships/hyperlink" Target="https://www.mpmg.mp.br/portal/menu/servicos/consultas/licitacoes/contratos.shtml" TargetMode="External"/><Relationship Id="rId13500" Type="http://schemas.openxmlformats.org/officeDocument/2006/relationships/hyperlink" Target="https://transparencia.mpmg.mp.br/download/empenho/sei?ano=2023&amp;unidade_orcamentaria=4441&amp;numero=1311" TargetMode="External"/><Relationship Id="rId11051" Type="http://schemas.openxmlformats.org/officeDocument/2006/relationships/hyperlink" Target="https://www.mpmg.mp.br/portal/menu/servicos/consultas/licitacoes/contratos.shtml" TargetMode="External"/><Relationship Id="rId12102" Type="http://schemas.openxmlformats.org/officeDocument/2006/relationships/hyperlink" Target="https://transparencia.mpmg.mp.br/download/empenho/sei?ano=2023&amp;unidade_orcamentaria=1091&amp;numero=10810" TargetMode="External"/><Relationship Id="rId15672" Type="http://schemas.openxmlformats.org/officeDocument/2006/relationships/hyperlink" Target="https://transparencia.mpmg.mp.br/download/empenho/sei?ano=2023&amp;unidade_orcamentaria=4441&amp;numero=108" TargetMode="External"/><Relationship Id="rId1110" Type="http://schemas.openxmlformats.org/officeDocument/2006/relationships/hyperlink" Target="https://transparencia.mpmg.mp.br/download/empenho/sei?ano=2023&amp;unidade_orcamentaria=1091&amp;numero=10894" TargetMode="External"/><Relationship Id="rId4680" Type="http://schemas.openxmlformats.org/officeDocument/2006/relationships/hyperlink" Target="https://transparencia.mpmg.mp.br/download/empenho/sei?ano=2023&amp;unidade_orcamentaria=1091&amp;numero=10956" TargetMode="External"/><Relationship Id="rId5731" Type="http://schemas.openxmlformats.org/officeDocument/2006/relationships/hyperlink" Target="https://www.mpmg.mp.br/portal/menu/servicos/consultas/licitacoes/contratos.shtml" TargetMode="External"/><Relationship Id="rId14274" Type="http://schemas.openxmlformats.org/officeDocument/2006/relationships/hyperlink" Target="https://transparencia.mpmg.mp.br/download/empenho/sei?ano=2023&amp;unidade_orcamentaria=4441&amp;numero=839" TargetMode="External"/><Relationship Id="rId15325" Type="http://schemas.openxmlformats.org/officeDocument/2006/relationships/hyperlink" Target="https://www.mpmg.mp.br/portal/menu/servicos/consultas/licitacoes/contratos.shtml" TargetMode="External"/><Relationship Id="rId3282" Type="http://schemas.openxmlformats.org/officeDocument/2006/relationships/hyperlink" Target="https://transparencia.mpmg.mp.br/download/empenho/sei?ano=2023&amp;unidade_orcamentaria=1091&amp;numero=4022" TargetMode="External"/><Relationship Id="rId4333" Type="http://schemas.openxmlformats.org/officeDocument/2006/relationships/hyperlink" Target="https://www.mpmg.mp.br/portal/menu/servicos/consultas/licitacoes/contratos.shtml" TargetMode="External"/><Relationship Id="rId8954" Type="http://schemas.openxmlformats.org/officeDocument/2006/relationships/hyperlink" Target="https://transparencia.mpmg.mp.br/download/empenho/sei?ano=2023&amp;unidade_orcamentaria=1091&amp;numero=978" TargetMode="External"/><Relationship Id="rId7556" Type="http://schemas.openxmlformats.org/officeDocument/2006/relationships/hyperlink" Target="https://transparencia.mpmg.mp.br/download/empenho/sei?ano=2023&amp;unidade_orcamentaria=1091&amp;numero=8813" TargetMode="External"/><Relationship Id="rId8607" Type="http://schemas.openxmlformats.org/officeDocument/2006/relationships/hyperlink" Target="https://www.mpmg.mp.br/portal/menu/servicos/consultas/licitacoes/contratos.shtml" TargetMode="External"/><Relationship Id="rId10884" Type="http://schemas.openxmlformats.org/officeDocument/2006/relationships/hyperlink" Target="https://transparencia.mpmg.mp.br/download/empenho/sei?ano=2023&amp;unidade_orcamentaria=1091&amp;numero=643" TargetMode="External"/><Relationship Id="rId11935" Type="http://schemas.openxmlformats.org/officeDocument/2006/relationships/hyperlink" Target="https://www.mpmg.mp.br/portal/menu/servicos/consultas/licitacoes/contratos.shtml" TargetMode="External"/><Relationship Id="rId6158" Type="http://schemas.openxmlformats.org/officeDocument/2006/relationships/hyperlink" Target="https://transparencia.mpmg.mp.br/download/empenho/sei?ano=2023&amp;unidade_orcamentaria=1091&amp;numero=2119" TargetMode="External"/><Relationship Id="rId7209" Type="http://schemas.openxmlformats.org/officeDocument/2006/relationships/hyperlink" Target="https://www.mpmg.mp.br/portal/menu/servicos/consultas/licitacoes/contratos.shtml" TargetMode="External"/><Relationship Id="rId10537" Type="http://schemas.openxmlformats.org/officeDocument/2006/relationships/hyperlink" Target="https://www.mpmg.mp.br/portal/menu/servicos/consultas/licitacoes/contratos.shtml" TargetMode="External"/><Relationship Id="rId13010" Type="http://schemas.openxmlformats.org/officeDocument/2006/relationships/hyperlink" Target="https://transparencia.mpmg.mp.br/download/empenho/sei?ano=2023&amp;unidade_orcamentaria=4441&amp;numero=1362" TargetMode="External"/><Relationship Id="rId2768" Type="http://schemas.openxmlformats.org/officeDocument/2006/relationships/hyperlink" Target="https://transparencia.mpmg.mp.br/download/empenho/sei?ano=2023&amp;unidade_orcamentaria=1091&amp;numero=10501" TargetMode="External"/><Relationship Id="rId3819" Type="http://schemas.openxmlformats.org/officeDocument/2006/relationships/hyperlink" Target="https://www.mpmg.mp.br/portal/menu/servicos/consultas/licitacoes/contratos.shtml" TargetMode="External"/><Relationship Id="rId15182" Type="http://schemas.openxmlformats.org/officeDocument/2006/relationships/hyperlink" Target="https://transparencia.mpmg.mp.br/download/empenho/sei?ano=2023&amp;unidade_orcamentaria=4441&amp;numero=1547" TargetMode="External"/><Relationship Id="rId4190" Type="http://schemas.openxmlformats.org/officeDocument/2006/relationships/hyperlink" Target="https://transparencia.mpmg.mp.br/download/empenho/sei?ano=2023&amp;unidade_orcamentaria=1091&amp;numero=1064" TargetMode="External"/><Relationship Id="rId5241" Type="http://schemas.openxmlformats.org/officeDocument/2006/relationships/hyperlink" Target="https://www.mpmg.mp.br/portal/menu/servicos/consultas/licitacoes/contratos.shtml" TargetMode="External"/><Relationship Id="rId9862" Type="http://schemas.openxmlformats.org/officeDocument/2006/relationships/hyperlink" Target="https://transparencia.mpmg.mp.br/download/empenho/sei?ano=2023&amp;unidade_orcamentaria=1091&amp;numero=676" TargetMode="External"/><Relationship Id="rId11792" Type="http://schemas.openxmlformats.org/officeDocument/2006/relationships/hyperlink" Target="https://transparencia.mpmg.mp.br/download/empenho/sei?ano=2023&amp;unidade_orcamentaria=1091&amp;numero=8954" TargetMode="External"/><Relationship Id="rId76" Type="http://schemas.openxmlformats.org/officeDocument/2006/relationships/hyperlink" Target="https://transparencia.mpmg.mp.br/download/empenho/sei?ano=2023&amp;unidade_orcamentaria=1091&amp;numero=9163" TargetMode="External"/><Relationship Id="rId1851" Type="http://schemas.openxmlformats.org/officeDocument/2006/relationships/hyperlink" Target="https://www.mpmg.mp.br/portal/menu/servicos/consultas/licitacoes/contratos.shtml" TargetMode="External"/><Relationship Id="rId2902" Type="http://schemas.openxmlformats.org/officeDocument/2006/relationships/hyperlink" Target="https://transparencia.mpmg.mp.br/download/empenho/sei?ano=2023&amp;unidade_orcamentaria=1091&amp;numero=8474" TargetMode="External"/><Relationship Id="rId8464" Type="http://schemas.openxmlformats.org/officeDocument/2006/relationships/hyperlink" Target="https://transparencia.mpmg.mp.br/download/empenho/sei?ano=2023&amp;unidade_orcamentaria=1091&amp;numero=614" TargetMode="External"/><Relationship Id="rId9515" Type="http://schemas.openxmlformats.org/officeDocument/2006/relationships/hyperlink" Target="https://www.mpmg.mp.br/portal/menu/servicos/consultas/licitacoes/contratos.shtml" TargetMode="External"/><Relationship Id="rId10394" Type="http://schemas.openxmlformats.org/officeDocument/2006/relationships/hyperlink" Target="https://transparencia.mpmg.mp.br/download/empenho/sei?ano=2023&amp;unidade_orcamentaria=1091&amp;numero=3234" TargetMode="External"/><Relationship Id="rId11445" Type="http://schemas.openxmlformats.org/officeDocument/2006/relationships/hyperlink" Target="https://www.mpmg.mp.br/portal/menu/servicos/consultas/licitacoes/contratos.shtml" TargetMode="External"/><Relationship Id="rId12843" Type="http://schemas.openxmlformats.org/officeDocument/2006/relationships/hyperlink" Target="https://www.mpmg.mp.br/portal/menu/servicos/consultas/licitacoes/contratos.shtml" TargetMode="External"/><Relationship Id="rId1504" Type="http://schemas.openxmlformats.org/officeDocument/2006/relationships/hyperlink" Target="https://transparencia.mpmg.mp.br/download/empenho/sei?ano=2023&amp;unidade_orcamentaria=1091&amp;numero=8431" TargetMode="External"/><Relationship Id="rId7066" Type="http://schemas.openxmlformats.org/officeDocument/2006/relationships/hyperlink" Target="https://transparencia.mpmg.mp.br/download/empenho/sei?ano=2023&amp;unidade_orcamentaria=1091&amp;numero=2910" TargetMode="External"/><Relationship Id="rId8117" Type="http://schemas.openxmlformats.org/officeDocument/2006/relationships/hyperlink" Target="https://www.mpmg.mp.br/portal/menu/servicos/consultas/licitacoes/contratos.shtml" TargetMode="External"/><Relationship Id="rId10047" Type="http://schemas.openxmlformats.org/officeDocument/2006/relationships/hyperlink" Target="https://www.mpmg.mp.br/portal/menu/servicos/consultas/licitacoes/contratos.shtml" TargetMode="External"/><Relationship Id="rId3676" Type="http://schemas.openxmlformats.org/officeDocument/2006/relationships/hyperlink" Target="https://transparencia.mpmg.mp.br/download/empenho/sei?ano=2023&amp;unidade_orcamentaria=1091&amp;numero=1989" TargetMode="External"/><Relationship Id="rId14668" Type="http://schemas.openxmlformats.org/officeDocument/2006/relationships/hyperlink" Target="https://transparencia.mpmg.mp.br/download/empenho/sei?ano=2023&amp;unidade_orcamentaria=4441&amp;numero=1295" TargetMode="External"/><Relationship Id="rId15719" Type="http://schemas.openxmlformats.org/officeDocument/2006/relationships/hyperlink" Target="https://www.mpmg.mp.br/portal/menu/servicos/consultas/licitacoes/contratos.shtml" TargetMode="External"/><Relationship Id="rId597" Type="http://schemas.openxmlformats.org/officeDocument/2006/relationships/hyperlink" Target="https://www.mpmg.mp.br/portal/menu/servicos/consultas/licitacoes/contratos.shtml" TargetMode="External"/><Relationship Id="rId2278" Type="http://schemas.openxmlformats.org/officeDocument/2006/relationships/hyperlink" Target="https://transparencia.mpmg.mp.br/download/empenho/sei?ano=2023&amp;unidade_orcamentaria=1091&amp;numero=362" TargetMode="External"/><Relationship Id="rId3329" Type="http://schemas.openxmlformats.org/officeDocument/2006/relationships/hyperlink" Target="https://www.mpmg.mp.br/portal/menu/servicos/consultas/licitacoes/contratos.shtml" TargetMode="External"/><Relationship Id="rId4727" Type="http://schemas.openxmlformats.org/officeDocument/2006/relationships/hyperlink" Target="https://www.mpmg.mp.br/portal/menu/servicos/consultas/licitacoes/contratos.shtml" TargetMode="External"/><Relationship Id="rId7200" Type="http://schemas.openxmlformats.org/officeDocument/2006/relationships/hyperlink" Target="https://transparencia.mpmg.mp.br/download/empenho/sei?ano=2023&amp;unidade_orcamentaria=1091&amp;numero=4612" TargetMode="External"/><Relationship Id="rId6899" Type="http://schemas.openxmlformats.org/officeDocument/2006/relationships/hyperlink" Target="https://www.mpmg.mp.br/portal/menu/servicos/consultas/licitacoes/contratos.shtml" TargetMode="External"/><Relationship Id="rId13751" Type="http://schemas.openxmlformats.org/officeDocument/2006/relationships/hyperlink" Target="https://www.mpmg.mp.br/portal/menu/servicos/consultas/licitacoes/contratos.shtml" TargetMode="External"/><Relationship Id="rId14802" Type="http://schemas.openxmlformats.org/officeDocument/2006/relationships/hyperlink" Target="https://transparencia.mpmg.mp.br/download/empenho/sei?ano=2023&amp;unidade_orcamentaria=4441&amp;numero=1460" TargetMode="External"/><Relationship Id="rId3810" Type="http://schemas.openxmlformats.org/officeDocument/2006/relationships/hyperlink" Target="https://transparencia.mpmg.mp.br/download/empenho/sei?ano=2023&amp;unidade_orcamentaria=1091&amp;numero=11289" TargetMode="External"/><Relationship Id="rId9372" Type="http://schemas.openxmlformats.org/officeDocument/2006/relationships/hyperlink" Target="https://transparencia.mpmg.mp.br/download/empenho/sei?ano=2023&amp;unidade_orcamentaria=1091&amp;numero=296" TargetMode="External"/><Relationship Id="rId12353" Type="http://schemas.openxmlformats.org/officeDocument/2006/relationships/hyperlink" Target="https://www.mpmg.mp.br/portal/menu/servicos/consultas/licitacoes/contratos.shtml" TargetMode="External"/><Relationship Id="rId13404" Type="http://schemas.openxmlformats.org/officeDocument/2006/relationships/hyperlink" Target="https://transparencia.mpmg.mp.br/download/empenho/sei?ano=2023&amp;unidade_orcamentaria=4441&amp;numero=2" TargetMode="External"/><Relationship Id="rId731" Type="http://schemas.openxmlformats.org/officeDocument/2006/relationships/hyperlink" Target="https://www.mpmg.mp.br/portal/menu/servicos/consultas/licitacoes/contratos.shtml" TargetMode="External"/><Relationship Id="rId1361" Type="http://schemas.openxmlformats.org/officeDocument/2006/relationships/hyperlink" Target="https://www.mpmg.mp.br/portal/menu/servicos/consultas/licitacoes/contratos.shtml" TargetMode="External"/><Relationship Id="rId2412" Type="http://schemas.openxmlformats.org/officeDocument/2006/relationships/hyperlink" Target="https://transparencia.mpmg.mp.br/download/empenho/sei?ano=2023&amp;unidade_orcamentaria=1091&amp;numero=413" TargetMode="External"/><Relationship Id="rId5982" Type="http://schemas.openxmlformats.org/officeDocument/2006/relationships/hyperlink" Target="https://transparencia.mpmg.mp.br/download/empenho/sei?ano=2023&amp;unidade_orcamentaria=1091&amp;numero=7849" TargetMode="External"/><Relationship Id="rId9025" Type="http://schemas.openxmlformats.org/officeDocument/2006/relationships/hyperlink" Target="https://www.mpmg.mp.br/portal/menu/servicos/consultas/licitacoes/contratos.shtml" TargetMode="External"/><Relationship Id="rId12006" Type="http://schemas.openxmlformats.org/officeDocument/2006/relationships/hyperlink" Target="https://transparencia.mpmg.mp.br/download/empenho/sei?ano=2023&amp;unidade_orcamentaria=1091&amp;numero=127" TargetMode="External"/><Relationship Id="rId15576" Type="http://schemas.openxmlformats.org/officeDocument/2006/relationships/hyperlink" Target="https://transparencia.mpmg.mp.br/download/empenho/sei?ano=2023&amp;unidade_orcamentaria=4441&amp;numero=3" TargetMode="External"/><Relationship Id="rId1014" Type="http://schemas.openxmlformats.org/officeDocument/2006/relationships/hyperlink" Target="https://transparencia.mpmg.mp.br/download/empenho/sei?ano=2023&amp;unidade_orcamentaria=1091&amp;numero=7974" TargetMode="External"/><Relationship Id="rId4584" Type="http://schemas.openxmlformats.org/officeDocument/2006/relationships/hyperlink" Target="https://transparencia.mpmg.mp.br/download/empenho/sei?ano=2023&amp;unidade_orcamentaria=1091&amp;numero=9430" TargetMode="External"/><Relationship Id="rId5635" Type="http://schemas.openxmlformats.org/officeDocument/2006/relationships/hyperlink" Target="https://www.mpmg.mp.br/portal/menu/servicos/consultas/licitacoes/contratos.shtml" TargetMode="External"/><Relationship Id="rId14178" Type="http://schemas.openxmlformats.org/officeDocument/2006/relationships/hyperlink" Target="https://transparencia.mpmg.mp.br/download/empenho/sei?ano=2023&amp;unidade_orcamentaria=4441&amp;numero=730" TargetMode="External"/><Relationship Id="rId15229" Type="http://schemas.openxmlformats.org/officeDocument/2006/relationships/hyperlink" Target="https://www.mpmg.mp.br/portal/menu/servicos/consultas/licitacoes/contratos.shtml" TargetMode="External"/><Relationship Id="rId3186" Type="http://schemas.openxmlformats.org/officeDocument/2006/relationships/hyperlink" Target="https://transparencia.mpmg.mp.br/download/empenho/sei?ano=2023&amp;unidade_orcamentaria=1091&amp;numero=7080" TargetMode="External"/><Relationship Id="rId4237" Type="http://schemas.openxmlformats.org/officeDocument/2006/relationships/hyperlink" Target="https://www.mpmg.mp.br/portal/menu/servicos/consultas/licitacoes/contratos.shtml" TargetMode="External"/><Relationship Id="rId8858" Type="http://schemas.openxmlformats.org/officeDocument/2006/relationships/hyperlink" Target="https://transparencia.mpmg.mp.br/download/empenho/sei?ano=2023&amp;unidade_orcamentaria=1091&amp;numero=2133" TargetMode="External"/><Relationship Id="rId9909" Type="http://schemas.openxmlformats.org/officeDocument/2006/relationships/hyperlink" Target="https://www.mpmg.mp.br/portal/menu/servicos/consultas/licitacoes/contratos.shtml" TargetMode="External"/><Relationship Id="rId10788" Type="http://schemas.openxmlformats.org/officeDocument/2006/relationships/hyperlink" Target="https://transparencia.mpmg.mp.br/download/empenho/sei?ano=2023&amp;unidade_orcamentaria=1091&amp;numero=4116" TargetMode="External"/><Relationship Id="rId11839" Type="http://schemas.openxmlformats.org/officeDocument/2006/relationships/hyperlink" Target="https://www.mpmg.mp.br/portal/menu/servicos/consultas/licitacoes/contratos.shtml" TargetMode="External"/><Relationship Id="rId15710" Type="http://schemas.openxmlformats.org/officeDocument/2006/relationships/hyperlink" Target="https://transparencia.mpmg.mp.br/download/empenho/sei?ano=2023&amp;unidade_orcamentaria=4441&amp;numero=126" TargetMode="External"/><Relationship Id="rId13261" Type="http://schemas.openxmlformats.org/officeDocument/2006/relationships/hyperlink" Target="https://www.mpmg.mp.br/portal/menu/servicos/consultas/licitacoes/contratos.shtml" TargetMode="External"/><Relationship Id="rId14312" Type="http://schemas.openxmlformats.org/officeDocument/2006/relationships/hyperlink" Target="https://transparencia.mpmg.mp.br/download/empenho/sei?ano=2023&amp;unidade_orcamentaria=4441&amp;numero=909" TargetMode="External"/><Relationship Id="rId241" Type="http://schemas.openxmlformats.org/officeDocument/2006/relationships/hyperlink" Target="https://www.mpmg.mp.br/portal/menu/servicos/consultas/licitacoes/contratos.shtml" TargetMode="External"/><Relationship Id="rId3320" Type="http://schemas.openxmlformats.org/officeDocument/2006/relationships/hyperlink" Target="https://transparencia.mpmg.mp.br/download/empenho/sei?ano=2023&amp;unidade_orcamentaria=1091&amp;numero=572" TargetMode="External"/><Relationship Id="rId6890" Type="http://schemas.openxmlformats.org/officeDocument/2006/relationships/hyperlink" Target="https://transparencia.mpmg.mp.br/download/empenho/sei?ano=2023&amp;unidade_orcamentaria=1091&amp;numero=9361" TargetMode="External"/><Relationship Id="rId7941" Type="http://schemas.openxmlformats.org/officeDocument/2006/relationships/hyperlink" Target="https://www.mpmg.mp.br/portal/menu/servicos/consultas/licitacoes/contratos.shtml" TargetMode="External"/><Relationship Id="rId5492" Type="http://schemas.openxmlformats.org/officeDocument/2006/relationships/hyperlink" Target="https://transparencia.mpmg.mp.br/download/empenho/sei?ano=2023&amp;unidade_orcamentaria=1091&amp;numero=8444" TargetMode="External"/><Relationship Id="rId6543" Type="http://schemas.openxmlformats.org/officeDocument/2006/relationships/hyperlink" Target="https://www.mpmg.mp.br/portal/menu/servicos/consultas/licitacoes/contratos.shtml" TargetMode="External"/><Relationship Id="rId10922" Type="http://schemas.openxmlformats.org/officeDocument/2006/relationships/hyperlink" Target="https://transparencia.mpmg.mp.br/download/empenho/sei?ano=2023&amp;unidade_orcamentaria=1091&amp;numero=4752" TargetMode="External"/><Relationship Id="rId15086" Type="http://schemas.openxmlformats.org/officeDocument/2006/relationships/hyperlink" Target="https://transparencia.mpmg.mp.br/download/empenho/sei?ano=2023&amp;unidade_orcamentaria=4441&amp;numero=938" TargetMode="External"/><Relationship Id="rId4094" Type="http://schemas.openxmlformats.org/officeDocument/2006/relationships/hyperlink" Target="https://transparencia.mpmg.mp.br/download/empenho/sei?ano=2023&amp;unidade_orcamentaria=1091&amp;numero=10950" TargetMode="External"/><Relationship Id="rId5145" Type="http://schemas.openxmlformats.org/officeDocument/2006/relationships/hyperlink" Target="https://www.mpmg.mp.br/portal/menu/servicos/consultas/licitacoes/contratos.shtml" TargetMode="External"/><Relationship Id="rId9766" Type="http://schemas.openxmlformats.org/officeDocument/2006/relationships/hyperlink" Target="https://transparencia.mpmg.mp.br/download/empenho/sei?ano=2023&amp;unidade_orcamentaria=1091&amp;numero=881" TargetMode="External"/><Relationship Id="rId1755" Type="http://schemas.openxmlformats.org/officeDocument/2006/relationships/hyperlink" Target="https://www.mpmg.mp.br/portal/menu/servicos/consultas/licitacoes/contratos.shtml" TargetMode="External"/><Relationship Id="rId8368" Type="http://schemas.openxmlformats.org/officeDocument/2006/relationships/hyperlink" Target="https://transparencia.mpmg.mp.br/download/empenho/sei?ano=2023&amp;unidade_orcamentaria=1091&amp;numero=246" TargetMode="External"/><Relationship Id="rId9419" Type="http://schemas.openxmlformats.org/officeDocument/2006/relationships/hyperlink" Target="https://www.mpmg.mp.br/portal/menu/servicos/consultas/licitacoes/contratos.shtml" TargetMode="External"/><Relationship Id="rId10298" Type="http://schemas.openxmlformats.org/officeDocument/2006/relationships/hyperlink" Target="https://transparencia.mpmg.mp.br/download/empenho/sei?ano=2023&amp;unidade_orcamentaria=1091&amp;numero=3759" TargetMode="External"/><Relationship Id="rId11349" Type="http://schemas.openxmlformats.org/officeDocument/2006/relationships/hyperlink" Target="https://www.mpmg.mp.br/portal/menu/servicos/consultas/licitacoes/contratos.shtml" TargetMode="External"/><Relationship Id="rId11696" Type="http://schemas.openxmlformats.org/officeDocument/2006/relationships/hyperlink" Target="https://transparencia.mpmg.mp.br/download/empenho/sei?ano=2023&amp;unidade_orcamentaria=1091&amp;numero=10372" TargetMode="External"/><Relationship Id="rId12747" Type="http://schemas.openxmlformats.org/officeDocument/2006/relationships/hyperlink" Target="https://www.mpmg.mp.br/portal/menu/servicos/consultas/licitacoes/contratos.shtml" TargetMode="External"/><Relationship Id="rId1408" Type="http://schemas.openxmlformats.org/officeDocument/2006/relationships/hyperlink" Target="https://transparencia.mpmg.mp.br/download/empenho/sei?ano=2023&amp;unidade_orcamentaria=1091&amp;numero=4728" TargetMode="External"/><Relationship Id="rId2806" Type="http://schemas.openxmlformats.org/officeDocument/2006/relationships/hyperlink" Target="https://transparencia.mpmg.mp.br/download/empenho/sei?ano=2023&amp;unidade_orcamentaria=1091&amp;numero=181" TargetMode="External"/><Relationship Id="rId15220" Type="http://schemas.openxmlformats.org/officeDocument/2006/relationships/hyperlink" Target="https://transparencia.mpmg.mp.br/download/empenho/sei?ano=2023&amp;unidade_orcamentaria=4441&amp;numero=139" TargetMode="External"/><Relationship Id="rId4978" Type="http://schemas.openxmlformats.org/officeDocument/2006/relationships/hyperlink" Target="https://transparencia.mpmg.mp.br/download/empenho/sei?ano=2023&amp;unidade_orcamentaria=1091&amp;numero=4981" TargetMode="External"/><Relationship Id="rId9900" Type="http://schemas.openxmlformats.org/officeDocument/2006/relationships/hyperlink" Target="https://transparencia.mpmg.mp.br/download/empenho/sei?ano=2023&amp;unidade_orcamentaria=1091&amp;numero=1000" TargetMode="External"/><Relationship Id="rId11830" Type="http://schemas.openxmlformats.org/officeDocument/2006/relationships/hyperlink" Target="https://transparencia.mpmg.mp.br/download/empenho/sei?ano=2023&amp;unidade_orcamentaria=1091&amp;numero=1306" TargetMode="External"/><Relationship Id="rId6053" Type="http://schemas.openxmlformats.org/officeDocument/2006/relationships/hyperlink" Target="https://www.mpmg.mp.br/portal/menu/servicos/consultas/licitacoes/contratos.shtml" TargetMode="External"/><Relationship Id="rId7451" Type="http://schemas.openxmlformats.org/officeDocument/2006/relationships/hyperlink" Target="https://www.mpmg.mp.br/portal/menu/servicos/consultas/licitacoes/contratos.shtml" TargetMode="External"/><Relationship Id="rId8502" Type="http://schemas.openxmlformats.org/officeDocument/2006/relationships/hyperlink" Target="https://transparencia.mpmg.mp.br/download/empenho/sei?ano=2023&amp;unidade_orcamentaria=1091&amp;numero=1459" TargetMode="External"/><Relationship Id="rId10432" Type="http://schemas.openxmlformats.org/officeDocument/2006/relationships/hyperlink" Target="https://transparencia.mpmg.mp.br/download/empenho/sei?ano=2023&amp;unidade_orcamentaria=1091&amp;numero=11982" TargetMode="External"/><Relationship Id="rId7104" Type="http://schemas.openxmlformats.org/officeDocument/2006/relationships/hyperlink" Target="https://transparencia.mpmg.mp.br/download/empenho/sei?ano=2023&amp;unidade_orcamentaria=1091&amp;numero=5505" TargetMode="External"/><Relationship Id="rId13655" Type="http://schemas.openxmlformats.org/officeDocument/2006/relationships/hyperlink" Target="https://www.mpmg.mp.br/portal/menu/servicos/consultas/licitacoes/contratos.shtml" TargetMode="External"/><Relationship Id="rId14706" Type="http://schemas.openxmlformats.org/officeDocument/2006/relationships/hyperlink" Target="https://transparencia.mpmg.mp.br/download/empenho/sei?ano=2023&amp;unidade_orcamentaria=4441&amp;numero=1343" TargetMode="External"/><Relationship Id="rId982" Type="http://schemas.openxmlformats.org/officeDocument/2006/relationships/hyperlink" Target="https://transparencia.mpmg.mp.br/download/empenho/sei?ano=2023&amp;unidade_orcamentaria=1091&amp;numero=10539" TargetMode="External"/><Relationship Id="rId2663" Type="http://schemas.openxmlformats.org/officeDocument/2006/relationships/hyperlink" Target="https://www.mpmg.mp.br/portal/menu/servicos/consultas/licitacoes/contratos.shtml" TargetMode="External"/><Relationship Id="rId3714" Type="http://schemas.openxmlformats.org/officeDocument/2006/relationships/hyperlink" Target="https://transparencia.mpmg.mp.br/download/empenho/sei?ano=2023&amp;unidade_orcamentaria=1091&amp;numero=2697" TargetMode="External"/><Relationship Id="rId9276" Type="http://schemas.openxmlformats.org/officeDocument/2006/relationships/hyperlink" Target="https://transparencia.mpmg.mp.br/download/empenho/sei?ano=2023&amp;unidade_orcamentaria=1091&amp;numero=265" TargetMode="External"/><Relationship Id="rId12257" Type="http://schemas.openxmlformats.org/officeDocument/2006/relationships/hyperlink" Target="https://www.mpmg.mp.br/portal/menu/servicos/consultas/licitacoes/contratos.shtml" TargetMode="External"/><Relationship Id="rId13308" Type="http://schemas.openxmlformats.org/officeDocument/2006/relationships/hyperlink" Target="https://transparencia.mpmg.mp.br/download/empenho/sei?ano=2023&amp;unidade_orcamentaria=4441&amp;numero=507" TargetMode="External"/><Relationship Id="rId635" Type="http://schemas.openxmlformats.org/officeDocument/2006/relationships/hyperlink" Target="https://www.mpmg.mp.br/portal/menu/servicos/consultas/licitacoes/contratos.shtml" TargetMode="External"/><Relationship Id="rId1265" Type="http://schemas.openxmlformats.org/officeDocument/2006/relationships/hyperlink" Target="https://www.mpmg.mp.br/portal/menu/servicos/consultas/licitacoes/contratos.shtml" TargetMode="External"/><Relationship Id="rId2316" Type="http://schemas.openxmlformats.org/officeDocument/2006/relationships/hyperlink" Target="https://transparencia.mpmg.mp.br/download/empenho/sei?ano=2023&amp;unidade_orcamentaria=1091&amp;numero=759" TargetMode="External"/><Relationship Id="rId5886" Type="http://schemas.openxmlformats.org/officeDocument/2006/relationships/hyperlink" Target="https://transparencia.mpmg.mp.br/download/empenho/sei?ano=2023&amp;unidade_orcamentaria=1091&amp;numero=8902" TargetMode="External"/><Relationship Id="rId4488" Type="http://schemas.openxmlformats.org/officeDocument/2006/relationships/hyperlink" Target="https://transparencia.mpmg.mp.br/download/empenho/sei?ano=2023&amp;unidade_orcamentaria=1091&amp;numero=2725" TargetMode="External"/><Relationship Id="rId5539" Type="http://schemas.openxmlformats.org/officeDocument/2006/relationships/hyperlink" Target="https://www.mpmg.mp.br/portal/menu/servicos/consultas/licitacoes/contratos.shtml" TargetMode="External"/><Relationship Id="rId6937" Type="http://schemas.openxmlformats.org/officeDocument/2006/relationships/hyperlink" Target="https://www.mpmg.mp.br/portal/menu/servicos/consultas/licitacoes/contratos.shtml" TargetMode="External"/><Relationship Id="rId9410" Type="http://schemas.openxmlformats.org/officeDocument/2006/relationships/hyperlink" Target="https://transparencia.mpmg.mp.br/download/empenho/sei?ano=2023&amp;unidade_orcamentaria=1091&amp;numero=523" TargetMode="External"/><Relationship Id="rId8012" Type="http://schemas.openxmlformats.org/officeDocument/2006/relationships/hyperlink" Target="https://transparencia.mpmg.mp.br/download/empenho/sei?ano=2023&amp;unidade_orcamentaria=1091&amp;numero=147" TargetMode="External"/><Relationship Id="rId11340" Type="http://schemas.openxmlformats.org/officeDocument/2006/relationships/hyperlink" Target="https://transparencia.mpmg.mp.br/download/empenho/sei?ano=2023&amp;unidade_orcamentaria=1091&amp;numero=3402" TargetMode="External"/><Relationship Id="rId15961" Type="http://schemas.openxmlformats.org/officeDocument/2006/relationships/hyperlink" Target="https://www.mpmg.mp.br/portal/menu/servicos/consultas/licitacoes/contratos.shtml" TargetMode="External"/><Relationship Id="rId14563" Type="http://schemas.openxmlformats.org/officeDocument/2006/relationships/hyperlink" Target="https://www.mpmg.mp.br/portal/menu/servicos/consultas/licitacoes/contratos.shtml" TargetMode="External"/><Relationship Id="rId15614" Type="http://schemas.openxmlformats.org/officeDocument/2006/relationships/hyperlink" Target="https://transparencia.mpmg.mp.br/download/empenho/sei?ano=2023&amp;unidade_orcamentaria=4441&amp;numero=950" TargetMode="External"/><Relationship Id="rId3571" Type="http://schemas.openxmlformats.org/officeDocument/2006/relationships/hyperlink" Target="https://www.mpmg.mp.br/portal/menu/servicos/consultas/licitacoes/contratos.shtml" TargetMode="External"/><Relationship Id="rId4622" Type="http://schemas.openxmlformats.org/officeDocument/2006/relationships/hyperlink" Target="https://transparencia.mpmg.mp.br/download/empenho/sei?ano=2023&amp;unidade_orcamentaria=1091&amp;numero=6252" TargetMode="External"/><Relationship Id="rId13165" Type="http://schemas.openxmlformats.org/officeDocument/2006/relationships/hyperlink" Target="https://www.mpmg.mp.br/portal/menu/servicos/consultas/licitacoes/contratos.shtml" TargetMode="External"/><Relationship Id="rId14216" Type="http://schemas.openxmlformats.org/officeDocument/2006/relationships/hyperlink" Target="https://transparencia.mpmg.mp.br/download/empenho/sei?ano=2023&amp;unidade_orcamentaria=4441&amp;numero=771" TargetMode="External"/><Relationship Id="rId492" Type="http://schemas.openxmlformats.org/officeDocument/2006/relationships/hyperlink" Target="https://transparencia.mpmg.mp.br/download/empenho/sei?ano=2023&amp;unidade_orcamentaria=1091&amp;numero=303" TargetMode="External"/><Relationship Id="rId2173" Type="http://schemas.openxmlformats.org/officeDocument/2006/relationships/hyperlink" Target="https://www.mpmg.mp.br/portal/menu/servicos/consultas/licitacoes/contratos.shtml" TargetMode="External"/><Relationship Id="rId3224" Type="http://schemas.openxmlformats.org/officeDocument/2006/relationships/hyperlink" Target="https://transparencia.mpmg.mp.br/download/empenho/sei?ano=2023&amp;unidade_orcamentaria=1091&amp;numero=9960" TargetMode="External"/><Relationship Id="rId6794" Type="http://schemas.openxmlformats.org/officeDocument/2006/relationships/hyperlink" Target="https://transparencia.mpmg.mp.br/download/empenho/sei?ano=2023&amp;unidade_orcamentaria=1091&amp;numero=10258" TargetMode="External"/><Relationship Id="rId7845" Type="http://schemas.openxmlformats.org/officeDocument/2006/relationships/hyperlink" Target="https://www.mpmg.mp.br/portal/menu/servicos/consultas/licitacoes/contratos.shtml" TargetMode="External"/><Relationship Id="rId145" Type="http://schemas.openxmlformats.org/officeDocument/2006/relationships/hyperlink" Target="https://www.mpmg.mp.br/portal/menu/servicos/consultas/licitacoes/contratos.shtml" TargetMode="External"/><Relationship Id="rId5396" Type="http://schemas.openxmlformats.org/officeDocument/2006/relationships/hyperlink" Target="https://transparencia.mpmg.mp.br/download/empenho/sei?ano=2023&amp;unidade_orcamentaria=1091&amp;numero=3118" TargetMode="External"/><Relationship Id="rId6447" Type="http://schemas.openxmlformats.org/officeDocument/2006/relationships/hyperlink" Target="https://www.mpmg.mp.br/portal/menu/servicos/consultas/licitacoes/contratos.shtml" TargetMode="External"/><Relationship Id="rId10826" Type="http://schemas.openxmlformats.org/officeDocument/2006/relationships/hyperlink" Target="https://transparencia.mpmg.mp.br/download/empenho/sei?ano=2023&amp;unidade_orcamentaria=1091&amp;numero=639" TargetMode="External"/><Relationship Id="rId5049" Type="http://schemas.openxmlformats.org/officeDocument/2006/relationships/hyperlink" Target="https://www.mpmg.mp.br/portal/menu/servicos/consultas/licitacoes/contratos.shtml" TargetMode="External"/><Relationship Id="rId12998" Type="http://schemas.openxmlformats.org/officeDocument/2006/relationships/hyperlink" Target="https://transparencia.mpmg.mp.br/download/empenho/sei?ano=2023&amp;unidade_orcamentaria=4441&amp;numero=1025" TargetMode="External"/><Relationship Id="rId15471" Type="http://schemas.openxmlformats.org/officeDocument/2006/relationships/hyperlink" Target="https://www.mpmg.mp.br/portal/menu/servicos/consultas/licitacoes/contratos.shtml" TargetMode="External"/><Relationship Id="rId1659" Type="http://schemas.openxmlformats.org/officeDocument/2006/relationships/hyperlink" Target="https://www.mpmg.mp.br/portal/menu/servicos/consultas/licitacoes/contratos.shtml" TargetMode="External"/><Relationship Id="rId3081" Type="http://schemas.openxmlformats.org/officeDocument/2006/relationships/hyperlink" Target="https://www.mpmg.mp.br/portal/menu/servicos/consultas/licitacoes/contratos.shtml" TargetMode="External"/><Relationship Id="rId4132" Type="http://schemas.openxmlformats.org/officeDocument/2006/relationships/hyperlink" Target="https://transparencia.mpmg.mp.br/download/empenho/sei?ano=2023&amp;unidade_orcamentaria=1091&amp;numero=5072" TargetMode="External"/><Relationship Id="rId5530" Type="http://schemas.openxmlformats.org/officeDocument/2006/relationships/hyperlink" Target="https://transparencia.mpmg.mp.br/download/empenho/sei?ano=2023&amp;unidade_orcamentaria=1091&amp;numero=10266" TargetMode="External"/><Relationship Id="rId14073" Type="http://schemas.openxmlformats.org/officeDocument/2006/relationships/hyperlink" Target="https://www.mpmg.mp.br/portal/menu/servicos/consultas/licitacoes/contratos.shtml" TargetMode="External"/><Relationship Id="rId15124" Type="http://schemas.openxmlformats.org/officeDocument/2006/relationships/hyperlink" Target="https://transparencia.mpmg.mp.br/download/empenho/sei?ano=2023&amp;unidade_orcamentaria=4441&amp;numero=382" TargetMode="External"/><Relationship Id="rId8753" Type="http://schemas.openxmlformats.org/officeDocument/2006/relationships/hyperlink" Target="https://www.mpmg.mp.br/portal/menu/servicos/consultas/licitacoes/contratos.shtml" TargetMode="External"/><Relationship Id="rId9804" Type="http://schemas.openxmlformats.org/officeDocument/2006/relationships/hyperlink" Target="https://transparencia.mpmg.mp.br/download/empenho/sei?ano=2023&amp;unidade_orcamentaria=1091&amp;numero=888" TargetMode="External"/><Relationship Id="rId10683" Type="http://schemas.openxmlformats.org/officeDocument/2006/relationships/hyperlink" Target="https://www.mpmg.mp.br/portal/menu/servicos/consultas/licitacoes/contratos.shtml" TargetMode="External"/><Relationship Id="rId11734" Type="http://schemas.openxmlformats.org/officeDocument/2006/relationships/hyperlink" Target="https://transparencia.mpmg.mp.br/download/empenho/sei?ano=2023&amp;unidade_orcamentaria=1091&amp;numero=5797" TargetMode="External"/><Relationship Id="rId18" Type="http://schemas.openxmlformats.org/officeDocument/2006/relationships/hyperlink" Target="https://transparencia.mpmg.mp.br/download/empenho/sei?ano=2023&amp;unidade_orcamentaria=1091&amp;numero=1211" TargetMode="External"/><Relationship Id="rId7355" Type="http://schemas.openxmlformats.org/officeDocument/2006/relationships/hyperlink" Target="https://www.mpmg.mp.br/portal/menu/servicos/consultas/licitacoes/contratos.shtml" TargetMode="External"/><Relationship Id="rId8406" Type="http://schemas.openxmlformats.org/officeDocument/2006/relationships/hyperlink" Target="https://transparencia.mpmg.mp.br/download/empenho/sei?ano=2023&amp;unidade_orcamentaria=1091&amp;numero=10083" TargetMode="External"/><Relationship Id="rId10336" Type="http://schemas.openxmlformats.org/officeDocument/2006/relationships/hyperlink" Target="https://transparencia.mpmg.mp.br/download/empenho/sei?ano=2023&amp;unidade_orcamentaria=1091&amp;numero=8930" TargetMode="External"/><Relationship Id="rId3965" Type="http://schemas.openxmlformats.org/officeDocument/2006/relationships/hyperlink" Target="https://www.mpmg.mp.br/portal/menu/servicos/consultas/licitacoes/contratos.shtml" TargetMode="External"/><Relationship Id="rId7008" Type="http://schemas.openxmlformats.org/officeDocument/2006/relationships/hyperlink" Target="https://transparencia.mpmg.mp.br/download/empenho/sei?ano=2023&amp;unidade_orcamentaria=1091&amp;numero=2563" TargetMode="External"/><Relationship Id="rId13559" Type="http://schemas.openxmlformats.org/officeDocument/2006/relationships/hyperlink" Target="https://www.mpmg.mp.br/portal/menu/servicos/consultas/licitacoes/contratos.shtml" TargetMode="External"/><Relationship Id="rId14957" Type="http://schemas.openxmlformats.org/officeDocument/2006/relationships/hyperlink" Target="https://www.mpmg.mp.br/portal/menu/servicos/consultas/licitacoes/contratos.shtml" TargetMode="External"/><Relationship Id="rId886" Type="http://schemas.openxmlformats.org/officeDocument/2006/relationships/hyperlink" Target="https://transparencia.mpmg.mp.br/download/empenho/sei?ano=2023&amp;unidade_orcamentaria=1091&amp;numero=4326" TargetMode="External"/><Relationship Id="rId2567" Type="http://schemas.openxmlformats.org/officeDocument/2006/relationships/hyperlink" Target="https://www.mpmg.mp.br/portal/menu/servicos/consultas/licitacoes/contratos.shtml" TargetMode="External"/><Relationship Id="rId3618" Type="http://schemas.openxmlformats.org/officeDocument/2006/relationships/hyperlink" Target="https://transparencia.mpmg.mp.br/download/empenho/sei?ano=2023&amp;unidade_orcamentaria=1091&amp;numero=1791" TargetMode="External"/><Relationship Id="rId2" Type="http://schemas.openxmlformats.org/officeDocument/2006/relationships/hyperlink" Target="https://transparencia.mpmg.mp.br/download/empenho/sei?ano=2023&amp;unidade_orcamentaria=1091&amp;numero=2130" TargetMode="External"/><Relationship Id="rId539" Type="http://schemas.openxmlformats.org/officeDocument/2006/relationships/hyperlink" Target="https://www.mpmg.mp.br/portal/menu/servicos/consultas/licitacoes/contratos.shtml" TargetMode="External"/><Relationship Id="rId1169" Type="http://schemas.openxmlformats.org/officeDocument/2006/relationships/hyperlink" Target="https://www.mpmg.mp.br/portal/menu/servicos/consultas/licitacoes/contratos.shtml" TargetMode="External"/><Relationship Id="rId5040" Type="http://schemas.openxmlformats.org/officeDocument/2006/relationships/hyperlink" Target="https://transparencia.mpmg.mp.br/download/empenho/sei?ano=2023&amp;unidade_orcamentaria=1091&amp;numero=5776" TargetMode="External"/><Relationship Id="rId8263" Type="http://schemas.openxmlformats.org/officeDocument/2006/relationships/hyperlink" Target="https://www.mpmg.mp.br/portal/menu/servicos/consultas/licitacoes/contratos.shtml" TargetMode="External"/><Relationship Id="rId9661" Type="http://schemas.openxmlformats.org/officeDocument/2006/relationships/hyperlink" Target="https://www.mpmg.mp.br/portal/menu/servicos/consultas/licitacoes/contratos.shtml" TargetMode="External"/><Relationship Id="rId11591" Type="http://schemas.openxmlformats.org/officeDocument/2006/relationships/hyperlink" Target="https://www.mpmg.mp.br/portal/menu/servicos/consultas/licitacoes/contratos.shtml" TargetMode="External"/><Relationship Id="rId12642" Type="http://schemas.openxmlformats.org/officeDocument/2006/relationships/hyperlink" Target="https://transparencia.mpmg.mp.br/download/empenho/sei?ano=2023&amp;unidade_orcamentaria=4451&amp;numero=15" TargetMode="External"/><Relationship Id="rId1650" Type="http://schemas.openxmlformats.org/officeDocument/2006/relationships/hyperlink" Target="https://transparencia.mpmg.mp.br/download/empenho/sei?ano=2023&amp;unidade_orcamentaria=1091&amp;numero=84" TargetMode="External"/><Relationship Id="rId2701" Type="http://schemas.openxmlformats.org/officeDocument/2006/relationships/hyperlink" Target="https://www.mpmg.mp.br/portal/menu/servicos/consultas/licitacoes/contratos.shtml" TargetMode="External"/><Relationship Id="rId9314" Type="http://schemas.openxmlformats.org/officeDocument/2006/relationships/hyperlink" Target="https://transparencia.mpmg.mp.br/download/empenho/sei?ano=2023&amp;unidade_orcamentaria=1091&amp;numero=280" TargetMode="External"/><Relationship Id="rId10193" Type="http://schemas.openxmlformats.org/officeDocument/2006/relationships/hyperlink" Target="https://www.mpmg.mp.br/portal/menu/servicos/consultas/licitacoes/contratos.shtml" TargetMode="External"/><Relationship Id="rId11244" Type="http://schemas.openxmlformats.org/officeDocument/2006/relationships/hyperlink" Target="https://transparencia.mpmg.mp.br/download/empenho/sei?ano=2023&amp;unidade_orcamentaria=1091&amp;numero=23" TargetMode="External"/><Relationship Id="rId15865" Type="http://schemas.openxmlformats.org/officeDocument/2006/relationships/hyperlink" Target="https://www.mpmg.mp.br/portal/menu/servicos/consultas/licitacoes/contratos.shtml" TargetMode="External"/><Relationship Id="rId1303" Type="http://schemas.openxmlformats.org/officeDocument/2006/relationships/hyperlink" Target="https://www.mpmg.mp.br/portal/menu/servicos/consultas/licitacoes/contratos.shtml" TargetMode="External"/><Relationship Id="rId4873" Type="http://schemas.openxmlformats.org/officeDocument/2006/relationships/hyperlink" Target="https://www.mpmg.mp.br/portal/menu/servicos/consultas/licitacoes/contratos.shtml" TargetMode="External"/><Relationship Id="rId5924" Type="http://schemas.openxmlformats.org/officeDocument/2006/relationships/hyperlink" Target="https://transparencia.mpmg.mp.br/download/empenho/sei?ano=2023&amp;unidade_orcamentaria=1091&amp;numero=11595" TargetMode="External"/><Relationship Id="rId14467" Type="http://schemas.openxmlformats.org/officeDocument/2006/relationships/hyperlink" Target="https://www.mpmg.mp.br/portal/menu/servicos/consultas/licitacoes/contratos.shtml" TargetMode="External"/><Relationship Id="rId15518" Type="http://schemas.openxmlformats.org/officeDocument/2006/relationships/hyperlink" Target="https://transparencia.mpmg.mp.br/download/empenho/sei?ano=2023&amp;unidade_orcamentaria=4441&amp;numero=1240" TargetMode="External"/><Relationship Id="rId3475" Type="http://schemas.openxmlformats.org/officeDocument/2006/relationships/hyperlink" Target="https://www.mpmg.mp.br/portal/menu/servicos/consultas/licitacoes/contratos.shtml" TargetMode="External"/><Relationship Id="rId4526" Type="http://schemas.openxmlformats.org/officeDocument/2006/relationships/hyperlink" Target="https://transparencia.mpmg.mp.br/download/empenho/sei?ano=2023&amp;unidade_orcamentaria=1091&amp;numero=1414" TargetMode="External"/><Relationship Id="rId13069" Type="http://schemas.openxmlformats.org/officeDocument/2006/relationships/hyperlink" Target="https://www.mpmg.mp.br/portal/menu/servicos/consultas/licitacoes/contratos.shtml" TargetMode="External"/><Relationship Id="rId396" Type="http://schemas.openxmlformats.org/officeDocument/2006/relationships/hyperlink" Target="https://transparencia.mpmg.mp.br/download/empenho/sei?ano=2023&amp;unidade_orcamentaria=1091&amp;numero=10541" TargetMode="External"/><Relationship Id="rId2077" Type="http://schemas.openxmlformats.org/officeDocument/2006/relationships/hyperlink" Target="https://www.mpmg.mp.br/portal/menu/servicos/consultas/licitacoes/contratos.shtml" TargetMode="External"/><Relationship Id="rId3128" Type="http://schemas.openxmlformats.org/officeDocument/2006/relationships/hyperlink" Target="https://transparencia.mpmg.mp.br/download/empenho/sei?ano=2023&amp;unidade_orcamentaria=1091&amp;numero=3427" TargetMode="External"/><Relationship Id="rId6698" Type="http://schemas.openxmlformats.org/officeDocument/2006/relationships/hyperlink" Target="https://transparencia.mpmg.mp.br/download/empenho/sei?ano=2023&amp;unidade_orcamentaria=1091&amp;numero=8779" TargetMode="External"/><Relationship Id="rId7749" Type="http://schemas.openxmlformats.org/officeDocument/2006/relationships/hyperlink" Target="https://www.mpmg.mp.br/portal/menu/servicos/consultas/licitacoes/contratos.shtml" TargetMode="External"/><Relationship Id="rId9171" Type="http://schemas.openxmlformats.org/officeDocument/2006/relationships/hyperlink" Target="https://www.mpmg.mp.br/portal/menu/servicos/consultas/licitacoes/contratos.shtml" TargetMode="External"/><Relationship Id="rId13550" Type="http://schemas.openxmlformats.org/officeDocument/2006/relationships/hyperlink" Target="https://transparencia.mpmg.mp.br/download/empenho/sei?ano=2023&amp;unidade_orcamentaria=4441&amp;numero=24" TargetMode="External"/><Relationship Id="rId14601" Type="http://schemas.openxmlformats.org/officeDocument/2006/relationships/hyperlink" Target="https://www.mpmg.mp.br/portal/menu/servicos/consultas/licitacoes/contratos.shtml" TargetMode="External"/><Relationship Id="rId530" Type="http://schemas.openxmlformats.org/officeDocument/2006/relationships/hyperlink" Target="https://transparencia.mpmg.mp.br/download/empenho/sei?ano=2023&amp;unidade_orcamentaria=1091&amp;numero=9014" TargetMode="External"/><Relationship Id="rId1160" Type="http://schemas.openxmlformats.org/officeDocument/2006/relationships/hyperlink" Target="https://transparencia.mpmg.mp.br/download/empenho/sei?ano=2023&amp;unidade_orcamentaria=1091&amp;numero=5188" TargetMode="External"/><Relationship Id="rId2211" Type="http://schemas.openxmlformats.org/officeDocument/2006/relationships/hyperlink" Target="https://www.mpmg.mp.br/portal/menu/servicos/consultas/licitacoes/contratos.shtml" TargetMode="External"/><Relationship Id="rId12152" Type="http://schemas.openxmlformats.org/officeDocument/2006/relationships/hyperlink" Target="https://transparencia.mpmg.mp.br/download/empenho/sei?ano=2023&amp;unidade_orcamentaria=1091&amp;numero=3952" TargetMode="External"/><Relationship Id="rId13203" Type="http://schemas.openxmlformats.org/officeDocument/2006/relationships/hyperlink" Target="https://www.mpmg.mp.br/portal/menu/servicos/consultas/licitacoes/contratos.shtml" TargetMode="External"/><Relationship Id="rId5781" Type="http://schemas.openxmlformats.org/officeDocument/2006/relationships/hyperlink" Target="https://www.mpmg.mp.br/portal/menu/servicos/consultas/licitacoes/contratos.shtml" TargetMode="External"/><Relationship Id="rId6832" Type="http://schemas.openxmlformats.org/officeDocument/2006/relationships/hyperlink" Target="https://transparencia.mpmg.mp.br/download/empenho/sei?ano=2023&amp;unidade_orcamentaria=1091&amp;numero=7592" TargetMode="External"/><Relationship Id="rId15375" Type="http://schemas.openxmlformats.org/officeDocument/2006/relationships/hyperlink" Target="https://www.mpmg.mp.br/portal/menu/servicos/consultas/licitacoes/contratos.shtml" TargetMode="External"/><Relationship Id="rId4383" Type="http://schemas.openxmlformats.org/officeDocument/2006/relationships/hyperlink" Target="https://www.mpmg.mp.br/portal/menu/servicos/consultas/licitacoes/contratos.shtml" TargetMode="External"/><Relationship Id="rId5434" Type="http://schemas.openxmlformats.org/officeDocument/2006/relationships/hyperlink" Target="https://transparencia.mpmg.mp.br/download/empenho/sei?ano=2023&amp;unidade_orcamentaria=1091&amp;numero=5191" TargetMode="External"/><Relationship Id="rId15028" Type="http://schemas.openxmlformats.org/officeDocument/2006/relationships/hyperlink" Target="https://transparencia.mpmg.mp.br/download/empenho/sei?ano=2023&amp;unidade_orcamentaria=4441&amp;numero=1290" TargetMode="External"/><Relationship Id="rId4036" Type="http://schemas.openxmlformats.org/officeDocument/2006/relationships/hyperlink" Target="https://transparencia.mpmg.mp.br/download/empenho/sei?ano=2023&amp;unidade_orcamentaria=1091&amp;numero=12486" TargetMode="External"/><Relationship Id="rId8657" Type="http://schemas.openxmlformats.org/officeDocument/2006/relationships/hyperlink" Target="https://www.mpmg.mp.br/portal/menu/servicos/consultas/licitacoes/contratos.shtml" TargetMode="External"/><Relationship Id="rId9708" Type="http://schemas.openxmlformats.org/officeDocument/2006/relationships/hyperlink" Target="https://transparencia.mpmg.mp.br/download/empenho/sei?ano=2023&amp;unidade_orcamentaria=1091&amp;numero=947" TargetMode="External"/><Relationship Id="rId10587" Type="http://schemas.openxmlformats.org/officeDocument/2006/relationships/hyperlink" Target="https://www.mpmg.mp.br/portal/menu/servicos/consultas/licitacoes/contratos.shtml" TargetMode="External"/><Relationship Id="rId11638" Type="http://schemas.openxmlformats.org/officeDocument/2006/relationships/hyperlink" Target="https://transparencia.mpmg.mp.br/download/empenho/sei?ano=2023&amp;unidade_orcamentaria=1091&amp;numero=2883" TargetMode="External"/><Relationship Id="rId11985" Type="http://schemas.openxmlformats.org/officeDocument/2006/relationships/hyperlink" Target="https://www.mpmg.mp.br/portal/menu/servicos/consultas/licitacoes/contratos.shtml" TargetMode="External"/><Relationship Id="rId7259" Type="http://schemas.openxmlformats.org/officeDocument/2006/relationships/hyperlink" Target="https://www.mpmg.mp.br/portal/menu/servicos/consultas/licitacoes/contratos.shtml" TargetMode="External"/><Relationship Id="rId13060" Type="http://schemas.openxmlformats.org/officeDocument/2006/relationships/hyperlink" Target="https://transparencia.mpmg.mp.br/download/empenho/sei?ano=2023&amp;unidade_orcamentaria=4441&amp;numero=1228" TargetMode="External"/><Relationship Id="rId14111" Type="http://schemas.openxmlformats.org/officeDocument/2006/relationships/hyperlink" Target="https://www.mpmg.mp.br/portal/menu/servicos/consultas/licitacoes/contratos.shtml" TargetMode="External"/><Relationship Id="rId3869" Type="http://schemas.openxmlformats.org/officeDocument/2006/relationships/hyperlink" Target="https://www.mpmg.mp.br/portal/menu/servicos/consultas/licitacoes/contratos.shtml" TargetMode="External"/><Relationship Id="rId5291" Type="http://schemas.openxmlformats.org/officeDocument/2006/relationships/hyperlink" Target="https://www.mpmg.mp.br/portal/menu/servicos/consultas/licitacoes/contratos.shtml" TargetMode="External"/><Relationship Id="rId6342" Type="http://schemas.openxmlformats.org/officeDocument/2006/relationships/hyperlink" Target="https://transparencia.mpmg.mp.br/download/empenho/sei?ano=2023&amp;unidade_orcamentaria=1091&amp;numero=1927" TargetMode="External"/><Relationship Id="rId7740" Type="http://schemas.openxmlformats.org/officeDocument/2006/relationships/hyperlink" Target="https://transparencia.mpmg.mp.br/download/empenho/sei?ano=2023&amp;unidade_orcamentaria=1091&amp;numero=7617" TargetMode="External"/><Relationship Id="rId10721" Type="http://schemas.openxmlformats.org/officeDocument/2006/relationships/hyperlink" Target="https://www.mpmg.mp.br/portal/menu/servicos/consultas/licitacoes/contratos.shtml" TargetMode="External"/><Relationship Id="rId12893" Type="http://schemas.openxmlformats.org/officeDocument/2006/relationships/hyperlink" Target="https://www.mpmg.mp.br/portal/menu/servicos/consultas/licitacoes/contratos.shtml" TargetMode="External"/><Relationship Id="rId13944" Type="http://schemas.openxmlformats.org/officeDocument/2006/relationships/hyperlink" Target="https://transparencia.mpmg.mp.br/download/empenho/sei?ano=2023&amp;unidade_orcamentaria=4441&amp;numero=469" TargetMode="External"/><Relationship Id="rId2952" Type="http://schemas.openxmlformats.org/officeDocument/2006/relationships/hyperlink" Target="https://transparencia.mpmg.mp.br/download/empenho/sei?ano=2023&amp;unidade_orcamentaria=1091&amp;numero=331" TargetMode="External"/><Relationship Id="rId9565" Type="http://schemas.openxmlformats.org/officeDocument/2006/relationships/hyperlink" Target="https://www.mpmg.mp.br/portal/menu/servicos/consultas/licitacoes/contratos.shtml" TargetMode="External"/><Relationship Id="rId11495" Type="http://schemas.openxmlformats.org/officeDocument/2006/relationships/hyperlink" Target="https://www.mpmg.mp.br/portal/menu/servicos/consultas/licitacoes/contratos.shtml" TargetMode="External"/><Relationship Id="rId12546" Type="http://schemas.openxmlformats.org/officeDocument/2006/relationships/hyperlink" Target="https://transparencia.mpmg.mp.br/download/empenho/sei?ano=2023&amp;unidade_orcamentaria=4451&amp;numero=14" TargetMode="External"/><Relationship Id="rId924" Type="http://schemas.openxmlformats.org/officeDocument/2006/relationships/hyperlink" Target="https://transparencia.mpmg.mp.br/download/empenho/sei?ano=2023&amp;unidade_orcamentaria=1091&amp;numero=3604" TargetMode="External"/><Relationship Id="rId1554" Type="http://schemas.openxmlformats.org/officeDocument/2006/relationships/hyperlink" Target="https://transparencia.mpmg.mp.br/download/empenho/sei?ano=2023&amp;unidade_orcamentaria=1091&amp;numero=10879" TargetMode="External"/><Relationship Id="rId2605" Type="http://schemas.openxmlformats.org/officeDocument/2006/relationships/hyperlink" Target="https://www.mpmg.mp.br/portal/menu/servicos/consultas/licitacoes/contratos.shtml" TargetMode="External"/><Relationship Id="rId8167" Type="http://schemas.openxmlformats.org/officeDocument/2006/relationships/hyperlink" Target="https://www.mpmg.mp.br/portal/menu/servicos/consultas/licitacoes/contratos.shtml" TargetMode="External"/><Relationship Id="rId9218" Type="http://schemas.openxmlformats.org/officeDocument/2006/relationships/hyperlink" Target="https://transparencia.mpmg.mp.br/download/empenho/sei?ano=2023&amp;unidade_orcamentaria=1091&amp;numero=749" TargetMode="External"/><Relationship Id="rId10097" Type="http://schemas.openxmlformats.org/officeDocument/2006/relationships/hyperlink" Target="https://www.mpmg.mp.br/portal/menu/servicos/consultas/licitacoes/contratos.shtml" TargetMode="External"/><Relationship Id="rId11148" Type="http://schemas.openxmlformats.org/officeDocument/2006/relationships/hyperlink" Target="https://transparencia.mpmg.mp.br/download/empenho/sei?ano=2023&amp;unidade_orcamentaria=1091&amp;numero=6453" TargetMode="External"/><Relationship Id="rId15769" Type="http://schemas.openxmlformats.org/officeDocument/2006/relationships/hyperlink" Target="https://www.mpmg.mp.br/portal/menu/servicos/consultas/licitacoes/contratos.shtml" TargetMode="External"/><Relationship Id="rId1207" Type="http://schemas.openxmlformats.org/officeDocument/2006/relationships/hyperlink" Target="https://www.mpmg.mp.br/portal/menu/servicos/consultas/licitacoes/contratos.shtml" TargetMode="External"/><Relationship Id="rId4777" Type="http://schemas.openxmlformats.org/officeDocument/2006/relationships/hyperlink" Target="https://www.mpmg.mp.br/portal/menu/servicos/consultas/licitacoes/contratos.shtml" TargetMode="External"/><Relationship Id="rId5828" Type="http://schemas.openxmlformats.org/officeDocument/2006/relationships/hyperlink" Target="https://transparencia.mpmg.mp.br/download/empenho/sei?ano=2023&amp;unidade_orcamentaria=1091&amp;numero=8972" TargetMode="External"/><Relationship Id="rId3379" Type="http://schemas.openxmlformats.org/officeDocument/2006/relationships/hyperlink" Target="https://www.mpmg.mp.br/portal/menu/servicos/consultas/licitacoes/contratos.shtml" TargetMode="External"/><Relationship Id="rId7250" Type="http://schemas.openxmlformats.org/officeDocument/2006/relationships/hyperlink" Target="https://transparencia.mpmg.mp.br/download/empenho/sei?ano=2023&amp;unidade_orcamentaria=1091&amp;numero=10142" TargetMode="External"/><Relationship Id="rId8301" Type="http://schemas.openxmlformats.org/officeDocument/2006/relationships/hyperlink" Target="https://www.mpmg.mp.br/portal/menu/servicos/consultas/licitacoes/contratos.shtml" TargetMode="External"/><Relationship Id="rId10231" Type="http://schemas.openxmlformats.org/officeDocument/2006/relationships/hyperlink" Target="https://www.mpmg.mp.br/portal/menu/servicos/consultas/licitacoes/contratos.shtml" TargetMode="External"/><Relationship Id="rId14852" Type="http://schemas.openxmlformats.org/officeDocument/2006/relationships/hyperlink" Target="https://transparencia.mpmg.mp.br/download/empenho/sei?ano=2023&amp;unidade_orcamentaria=4441&amp;numero=1529" TargetMode="External"/><Relationship Id="rId15903" Type="http://schemas.openxmlformats.org/officeDocument/2006/relationships/hyperlink" Target="https://www.mpmg.mp.br/portal/menu/servicos/consultas/licitacoes/contratos.shtml" TargetMode="External"/><Relationship Id="rId3860" Type="http://schemas.openxmlformats.org/officeDocument/2006/relationships/hyperlink" Target="https://transparencia.mpmg.mp.br/download/empenho/sei?ano=2023&amp;unidade_orcamentaria=1091&amp;numero=6806" TargetMode="External"/><Relationship Id="rId4911" Type="http://schemas.openxmlformats.org/officeDocument/2006/relationships/hyperlink" Target="https://www.mpmg.mp.br/portal/menu/servicos/consultas/licitacoes/contratos.shtml" TargetMode="External"/><Relationship Id="rId9075" Type="http://schemas.openxmlformats.org/officeDocument/2006/relationships/hyperlink" Target="https://www.mpmg.mp.br/portal/menu/servicos/consultas/licitacoes/contratos.shtml" TargetMode="External"/><Relationship Id="rId13454" Type="http://schemas.openxmlformats.org/officeDocument/2006/relationships/hyperlink" Target="https://transparencia.mpmg.mp.br/download/empenho/sei?ano=2023&amp;unidade_orcamentaria=4441&amp;numero=184" TargetMode="External"/><Relationship Id="rId14505" Type="http://schemas.openxmlformats.org/officeDocument/2006/relationships/hyperlink" Target="https://www.mpmg.mp.br/portal/menu/servicos/consultas/licitacoes/contratos.shtml" TargetMode="External"/><Relationship Id="rId781" Type="http://schemas.openxmlformats.org/officeDocument/2006/relationships/hyperlink" Target="https://www.mpmg.mp.br/portal/menu/servicos/consultas/licitacoes/contratos.shtml" TargetMode="External"/><Relationship Id="rId2462" Type="http://schemas.openxmlformats.org/officeDocument/2006/relationships/hyperlink" Target="https://transparencia.mpmg.mp.br/download/empenho/sei?ano=2023&amp;unidade_orcamentaria=1091&amp;numero=6115" TargetMode="External"/><Relationship Id="rId3513" Type="http://schemas.openxmlformats.org/officeDocument/2006/relationships/hyperlink" Target="https://www.mpmg.mp.br/portal/menu/servicos/consultas/licitacoes/contratos.shtml" TargetMode="External"/><Relationship Id="rId12056" Type="http://schemas.openxmlformats.org/officeDocument/2006/relationships/hyperlink" Target="https://transparencia.mpmg.mp.br/download/empenho/sei?ano=2023&amp;unidade_orcamentaria=1091&amp;numero=119" TargetMode="External"/><Relationship Id="rId13107" Type="http://schemas.openxmlformats.org/officeDocument/2006/relationships/hyperlink" Target="https://www.mpmg.mp.br/portal/menu/servicos/consultas/licitacoes/contratos.shtml" TargetMode="External"/><Relationship Id="rId434" Type="http://schemas.openxmlformats.org/officeDocument/2006/relationships/hyperlink" Target="https://transparencia.mpmg.mp.br/download/empenho/sei?ano=2023&amp;unidade_orcamentaria=1091&amp;numero=390" TargetMode="External"/><Relationship Id="rId1064" Type="http://schemas.openxmlformats.org/officeDocument/2006/relationships/hyperlink" Target="https://transparencia.mpmg.mp.br/download/empenho/sei?ano=2023&amp;unidade_orcamentaria=1091&amp;numero=1404" TargetMode="External"/><Relationship Id="rId2115" Type="http://schemas.openxmlformats.org/officeDocument/2006/relationships/hyperlink" Target="https://www.mpmg.mp.br/portal/menu/servicos/consultas/licitacoes/contratos.shtml" TargetMode="External"/><Relationship Id="rId5685" Type="http://schemas.openxmlformats.org/officeDocument/2006/relationships/hyperlink" Target="https://www.mpmg.mp.br/portal/menu/servicos/consultas/licitacoes/contratos.shtml" TargetMode="External"/><Relationship Id="rId6736" Type="http://schemas.openxmlformats.org/officeDocument/2006/relationships/hyperlink" Target="https://transparencia.mpmg.mp.br/download/empenho/sei?ano=2023&amp;unidade_orcamentaria=1091&amp;numero=5432" TargetMode="External"/><Relationship Id="rId15279" Type="http://schemas.openxmlformats.org/officeDocument/2006/relationships/hyperlink" Target="https://www.mpmg.mp.br/portal/menu/servicos/consultas/licitacoes/contratos.shtml" TargetMode="External"/><Relationship Id="rId4287" Type="http://schemas.openxmlformats.org/officeDocument/2006/relationships/hyperlink" Target="https://www.mpmg.mp.br/portal/menu/servicos/consultas/licitacoes/contratos.shtml" TargetMode="External"/><Relationship Id="rId5338" Type="http://schemas.openxmlformats.org/officeDocument/2006/relationships/hyperlink" Target="https://transparencia.mpmg.mp.br/download/empenho/sei?ano=2023&amp;unidade_orcamentaria=1091&amp;numero=950" TargetMode="External"/><Relationship Id="rId9959" Type="http://schemas.openxmlformats.org/officeDocument/2006/relationships/hyperlink" Target="https://www.mpmg.mp.br/portal/menu/servicos/consultas/licitacoes/contratos.shtml" TargetMode="External"/><Relationship Id="rId11889" Type="http://schemas.openxmlformats.org/officeDocument/2006/relationships/hyperlink" Target="https://www.mpmg.mp.br/portal/menu/servicos/consultas/licitacoes/contratos.shtml" TargetMode="External"/><Relationship Id="rId15760" Type="http://schemas.openxmlformats.org/officeDocument/2006/relationships/hyperlink" Target="https://transparencia.mpmg.mp.br/download/empenho/sei?ano=2023&amp;unidade_orcamentaria=4441&amp;numero=420" TargetMode="External"/><Relationship Id="rId1948" Type="http://schemas.openxmlformats.org/officeDocument/2006/relationships/hyperlink" Target="https://transparencia.mpmg.mp.br/download/empenho/sei?ano=2023&amp;unidade_orcamentaria=1091&amp;numero=671" TargetMode="External"/><Relationship Id="rId3370" Type="http://schemas.openxmlformats.org/officeDocument/2006/relationships/hyperlink" Target="https://transparencia.mpmg.mp.br/download/empenho/sei?ano=2023&amp;unidade_orcamentaria=1091&amp;numero=6792" TargetMode="External"/><Relationship Id="rId4421" Type="http://schemas.openxmlformats.org/officeDocument/2006/relationships/hyperlink" Target="https://www.mpmg.mp.br/portal/menu/servicos/consultas/licitacoes/contratos.shtml" TargetMode="External"/><Relationship Id="rId14362" Type="http://schemas.openxmlformats.org/officeDocument/2006/relationships/hyperlink" Target="https://transparencia.mpmg.mp.br/download/empenho/sei?ano=2023&amp;unidade_orcamentaria=4441&amp;numero=970" TargetMode="External"/><Relationship Id="rId15413" Type="http://schemas.openxmlformats.org/officeDocument/2006/relationships/hyperlink" Target="https://www.mpmg.mp.br/portal/menu/servicos/consultas/licitacoes/contratos.shtml" TargetMode="External"/><Relationship Id="rId291" Type="http://schemas.openxmlformats.org/officeDocument/2006/relationships/hyperlink" Target="https://www.mpmg.mp.br/portal/menu/servicos/consultas/licitacoes/contratos.shtml" TargetMode="External"/><Relationship Id="rId3023" Type="http://schemas.openxmlformats.org/officeDocument/2006/relationships/hyperlink" Target="https://www.mpmg.mp.br/portal/menu/servicos/consultas/licitacoes/contratos.shtml" TargetMode="External"/><Relationship Id="rId7991" Type="http://schemas.openxmlformats.org/officeDocument/2006/relationships/hyperlink" Target="https://www.mpmg.mp.br/portal/menu/servicos/consultas/licitacoes/contratos.shtml" TargetMode="External"/><Relationship Id="rId10972" Type="http://schemas.openxmlformats.org/officeDocument/2006/relationships/hyperlink" Target="https://transparencia.mpmg.mp.br/download/empenho/sei?ano=2023&amp;unidade_orcamentaria=1091&amp;numero=1438" TargetMode="External"/><Relationship Id="rId14015" Type="http://schemas.openxmlformats.org/officeDocument/2006/relationships/hyperlink" Target="https://www.mpmg.mp.br/portal/menu/servicos/consultas/licitacoes/contratos.shtml" TargetMode="External"/><Relationship Id="rId5195" Type="http://schemas.openxmlformats.org/officeDocument/2006/relationships/hyperlink" Target="https://www.mpmg.mp.br/portal/menu/servicos/consultas/licitacoes/contratos.shtml" TargetMode="External"/><Relationship Id="rId6593" Type="http://schemas.openxmlformats.org/officeDocument/2006/relationships/hyperlink" Target="https://www.mpmg.mp.br/portal/menu/servicos/consultas/licitacoes/contratos.shtml" TargetMode="External"/><Relationship Id="rId7644" Type="http://schemas.openxmlformats.org/officeDocument/2006/relationships/hyperlink" Target="https://transparencia.mpmg.mp.br/download/empenho/sei?ano=2023&amp;unidade_orcamentaria=1091&amp;numero=7616" TargetMode="External"/><Relationship Id="rId10625" Type="http://schemas.openxmlformats.org/officeDocument/2006/relationships/hyperlink" Target="https://www.mpmg.mp.br/portal/menu/servicos/consultas/licitacoes/contratos.shtml" TargetMode="External"/><Relationship Id="rId6246" Type="http://schemas.openxmlformats.org/officeDocument/2006/relationships/hyperlink" Target="https://transparencia.mpmg.mp.br/download/empenho/sei?ano=2023&amp;unidade_orcamentaria=1091&amp;numero=3920" TargetMode="External"/><Relationship Id="rId12797" Type="http://schemas.openxmlformats.org/officeDocument/2006/relationships/hyperlink" Target="https://www.mpmg.mp.br/portal/menu/servicos/consultas/licitacoes/contratos.shtml" TargetMode="External"/><Relationship Id="rId13848" Type="http://schemas.openxmlformats.org/officeDocument/2006/relationships/hyperlink" Target="https://transparencia.mpmg.mp.br/download/empenho/sei?ano=2023&amp;unidade_orcamentaria=4441&amp;numero=364" TargetMode="External"/><Relationship Id="rId2856" Type="http://schemas.openxmlformats.org/officeDocument/2006/relationships/hyperlink" Target="https://transparencia.mpmg.mp.br/download/empenho/sei?ano=2023&amp;unidade_orcamentaria=1091&amp;numero=1739" TargetMode="External"/><Relationship Id="rId3907" Type="http://schemas.openxmlformats.org/officeDocument/2006/relationships/hyperlink" Target="https://www.mpmg.mp.br/portal/menu/servicos/consultas/licitacoes/contratos.shtml" TargetMode="External"/><Relationship Id="rId9469" Type="http://schemas.openxmlformats.org/officeDocument/2006/relationships/hyperlink" Target="https://www.mpmg.mp.br/portal/menu/servicos/consultas/licitacoes/contratos.shtml" TargetMode="External"/><Relationship Id="rId11399" Type="http://schemas.openxmlformats.org/officeDocument/2006/relationships/hyperlink" Target="https://www.mpmg.mp.br/portal/menu/servicos/consultas/licitacoes/contratos.shtml" TargetMode="External"/><Relationship Id="rId15270" Type="http://schemas.openxmlformats.org/officeDocument/2006/relationships/hyperlink" Target="https://transparencia.mpmg.mp.br/download/empenho/sei?ano=2023&amp;unidade_orcamentaria=4441&amp;numero=1242" TargetMode="External"/><Relationship Id="rId828" Type="http://schemas.openxmlformats.org/officeDocument/2006/relationships/hyperlink" Target="https://transparencia.mpmg.mp.br/download/empenho/sei?ano=2023&amp;unidade_orcamentaria=1091&amp;numero=12182" TargetMode="External"/><Relationship Id="rId1458" Type="http://schemas.openxmlformats.org/officeDocument/2006/relationships/hyperlink" Target="https://transparencia.mpmg.mp.br/download/empenho/sei?ano=2023&amp;unidade_orcamentaria=1091&amp;numero=2486" TargetMode="External"/><Relationship Id="rId2509" Type="http://schemas.openxmlformats.org/officeDocument/2006/relationships/hyperlink" Target="https://www.mpmg.mp.br/portal/menu/servicos/consultas/licitacoes/contratos.shtml" TargetMode="External"/><Relationship Id="rId8552" Type="http://schemas.openxmlformats.org/officeDocument/2006/relationships/hyperlink" Target="https://transparencia.mpmg.mp.br/download/empenho/sei?ano=2023&amp;unidade_orcamentaria=1091&amp;numero=3556" TargetMode="External"/><Relationship Id="rId9950" Type="http://schemas.openxmlformats.org/officeDocument/2006/relationships/hyperlink" Target="https://transparencia.mpmg.mp.br/download/empenho/sei?ano=2023&amp;unidade_orcamentaria=1091&amp;numero=1008" TargetMode="External"/><Relationship Id="rId11880" Type="http://schemas.openxmlformats.org/officeDocument/2006/relationships/hyperlink" Target="https://transparencia.mpmg.mp.br/download/empenho/sei?ano=2023&amp;unidade_orcamentaria=1091&amp;numero=12006" TargetMode="External"/><Relationship Id="rId12931" Type="http://schemas.openxmlformats.org/officeDocument/2006/relationships/hyperlink" Target="https://www.mpmg.mp.br/portal/menu/servicos/consultas/licitacoes/contratos.shtml" TargetMode="External"/><Relationship Id="rId7154" Type="http://schemas.openxmlformats.org/officeDocument/2006/relationships/hyperlink" Target="https://transparencia.mpmg.mp.br/download/empenho/sei?ano=2023&amp;unidade_orcamentaria=1091&amp;numero=10109" TargetMode="External"/><Relationship Id="rId8205" Type="http://schemas.openxmlformats.org/officeDocument/2006/relationships/hyperlink" Target="https://www.mpmg.mp.br/portal/menu/servicos/consultas/licitacoes/contratos.shtml" TargetMode="External"/><Relationship Id="rId9603" Type="http://schemas.openxmlformats.org/officeDocument/2006/relationships/hyperlink" Target="https://www.mpmg.mp.br/portal/menu/servicos/consultas/licitacoes/contratos.shtml" TargetMode="External"/><Relationship Id="rId10482" Type="http://schemas.openxmlformats.org/officeDocument/2006/relationships/hyperlink" Target="https://transparencia.mpmg.mp.br/download/empenho/sei?ano=2023&amp;unidade_orcamentaria=1091&amp;numero=1255" TargetMode="External"/><Relationship Id="rId11533" Type="http://schemas.openxmlformats.org/officeDocument/2006/relationships/hyperlink" Target="https://www.mpmg.mp.br/portal/menu/servicos/consultas/licitacoes/contratos.shtml" TargetMode="External"/><Relationship Id="rId10135" Type="http://schemas.openxmlformats.org/officeDocument/2006/relationships/hyperlink" Target="https://www.mpmg.mp.br/portal/menu/servicos/consultas/licitacoes/contratos.shtml" TargetMode="External"/><Relationship Id="rId14756" Type="http://schemas.openxmlformats.org/officeDocument/2006/relationships/hyperlink" Target="https://transparencia.mpmg.mp.br/download/empenho/sei?ano=2023&amp;unidade_orcamentaria=4441&amp;numero=1403" TargetMode="External"/><Relationship Id="rId15807" Type="http://schemas.openxmlformats.org/officeDocument/2006/relationships/hyperlink" Target="https://www.mpmg.mp.br/portal/menu/servicos/consultas/licitacoes/contratos.shtml" TargetMode="External"/><Relationship Id="rId3764" Type="http://schemas.openxmlformats.org/officeDocument/2006/relationships/hyperlink" Target="https://transparencia.mpmg.mp.br/download/empenho/sei?ano=2023&amp;unidade_orcamentaria=1091&amp;numero=4961" TargetMode="External"/><Relationship Id="rId4815" Type="http://schemas.openxmlformats.org/officeDocument/2006/relationships/hyperlink" Target="https://www.mpmg.mp.br/portal/menu/servicos/consultas/licitacoes/contratos.shtml" TargetMode="External"/><Relationship Id="rId13358" Type="http://schemas.openxmlformats.org/officeDocument/2006/relationships/hyperlink" Target="https://transparencia.mpmg.mp.br/download/empenho/sei?ano=2023&amp;unidade_orcamentaria=4441&amp;numero=1085" TargetMode="External"/><Relationship Id="rId14409" Type="http://schemas.openxmlformats.org/officeDocument/2006/relationships/hyperlink" Target="https://www.mpmg.mp.br/portal/menu/servicos/consultas/licitacoes/contratos.shtml" TargetMode="External"/><Relationship Id="rId685" Type="http://schemas.openxmlformats.org/officeDocument/2006/relationships/hyperlink" Target="https://www.mpmg.mp.br/portal/menu/servicos/consultas/licitacoes/contratos.shtml" TargetMode="External"/><Relationship Id="rId2366" Type="http://schemas.openxmlformats.org/officeDocument/2006/relationships/hyperlink" Target="https://transparencia.mpmg.mp.br/download/empenho/sei?ano=2023&amp;unidade_orcamentaria=1091&amp;numero=5398" TargetMode="External"/><Relationship Id="rId3417" Type="http://schemas.openxmlformats.org/officeDocument/2006/relationships/hyperlink" Target="https://www.mpmg.mp.br/portal/menu/servicos/consultas/licitacoes/contratos.shtml" TargetMode="External"/><Relationship Id="rId6987" Type="http://schemas.openxmlformats.org/officeDocument/2006/relationships/hyperlink" Target="https://www.mpmg.mp.br/portal/menu/servicos/consultas/licitacoes/contratos.shtml" TargetMode="External"/><Relationship Id="rId338" Type="http://schemas.openxmlformats.org/officeDocument/2006/relationships/hyperlink" Target="https://transparencia.mpmg.mp.br/download/empenho/sei?ano=2023&amp;unidade_orcamentaria=1091&amp;numero=16" TargetMode="External"/><Relationship Id="rId2019" Type="http://schemas.openxmlformats.org/officeDocument/2006/relationships/hyperlink" Target="https://www.mpmg.mp.br/portal/menu/servicos/consultas/licitacoes/contratos.shtml" TargetMode="External"/><Relationship Id="rId5589" Type="http://schemas.openxmlformats.org/officeDocument/2006/relationships/hyperlink" Target="https://www.mpmg.mp.br/portal/menu/servicos/consultas/licitacoes/contratos.shtml" TargetMode="External"/><Relationship Id="rId9460" Type="http://schemas.openxmlformats.org/officeDocument/2006/relationships/hyperlink" Target="https://transparencia.mpmg.mp.br/download/empenho/sei?ano=2023&amp;unidade_orcamentaria=1091&amp;numero=322" TargetMode="External"/><Relationship Id="rId11390" Type="http://schemas.openxmlformats.org/officeDocument/2006/relationships/hyperlink" Target="https://transparencia.mpmg.mp.br/download/empenho/sei?ano=2023&amp;unidade_orcamentaria=1091&amp;numero=9720" TargetMode="External"/><Relationship Id="rId2500" Type="http://schemas.openxmlformats.org/officeDocument/2006/relationships/hyperlink" Target="https://transparencia.mpmg.mp.br/download/empenho/sei?ano=2023&amp;unidade_orcamentaria=1091&amp;numero=1735" TargetMode="External"/><Relationship Id="rId8062" Type="http://schemas.openxmlformats.org/officeDocument/2006/relationships/hyperlink" Target="https://transparencia.mpmg.mp.br/download/empenho/sei?ano=2023&amp;unidade_orcamentaria=1091&amp;numero=4238" TargetMode="External"/><Relationship Id="rId9113" Type="http://schemas.openxmlformats.org/officeDocument/2006/relationships/hyperlink" Target="https://www.mpmg.mp.br/portal/menu/servicos/consultas/licitacoes/contratos.shtml" TargetMode="External"/><Relationship Id="rId11043" Type="http://schemas.openxmlformats.org/officeDocument/2006/relationships/hyperlink" Target="https://www.mpmg.mp.br/portal/menu/servicos/consultas/licitacoes/contratos.shtml" TargetMode="External"/><Relationship Id="rId12441" Type="http://schemas.openxmlformats.org/officeDocument/2006/relationships/hyperlink" Target="https://www.mpmg.mp.br/portal/menu/servicos/consultas/licitacoes/contratos.shtml" TargetMode="External"/><Relationship Id="rId1102" Type="http://schemas.openxmlformats.org/officeDocument/2006/relationships/hyperlink" Target="https://transparencia.mpmg.mp.br/download/empenho/sei?ano=2023&amp;unidade_orcamentaria=1091&amp;numero=1027" TargetMode="External"/><Relationship Id="rId15664" Type="http://schemas.openxmlformats.org/officeDocument/2006/relationships/hyperlink" Target="https://transparencia.mpmg.mp.br/download/empenho/sei?ano=2023&amp;unidade_orcamentaria=4441&amp;numero=908" TargetMode="External"/><Relationship Id="rId3274" Type="http://schemas.openxmlformats.org/officeDocument/2006/relationships/hyperlink" Target="https://transparencia.mpmg.mp.br/download/empenho/sei?ano=2023&amp;unidade_orcamentaria=1091&amp;numero=11915" TargetMode="External"/><Relationship Id="rId4672" Type="http://schemas.openxmlformats.org/officeDocument/2006/relationships/hyperlink" Target="https://transparencia.mpmg.mp.br/download/empenho/sei?ano=2023&amp;unidade_orcamentaria=1091&amp;numero=3501" TargetMode="External"/><Relationship Id="rId5723" Type="http://schemas.openxmlformats.org/officeDocument/2006/relationships/hyperlink" Target="https://www.mpmg.mp.br/portal/menu/servicos/consultas/licitacoes/contratos.shtml" TargetMode="External"/><Relationship Id="rId14266" Type="http://schemas.openxmlformats.org/officeDocument/2006/relationships/hyperlink" Target="https://transparencia.mpmg.mp.br/download/empenho/sei?ano=2023&amp;unidade_orcamentaria=4441&amp;numero=831" TargetMode="External"/><Relationship Id="rId15317" Type="http://schemas.openxmlformats.org/officeDocument/2006/relationships/hyperlink" Target="https://www.mpmg.mp.br/portal/menu/servicos/consultas/licitacoes/contratos.shtml" TargetMode="External"/><Relationship Id="rId195" Type="http://schemas.openxmlformats.org/officeDocument/2006/relationships/hyperlink" Target="https://www.mpmg.mp.br/portal/menu/servicos/consultas/licitacoes/contratos.shtml" TargetMode="External"/><Relationship Id="rId4325" Type="http://schemas.openxmlformats.org/officeDocument/2006/relationships/hyperlink" Target="https://www.mpmg.mp.br/portal/menu/servicos/consultas/licitacoes/contratos.shtml" TargetMode="External"/><Relationship Id="rId7895" Type="http://schemas.openxmlformats.org/officeDocument/2006/relationships/hyperlink" Target="https://www.mpmg.mp.br/portal/menu/servicos/consultas/licitacoes/contratos.shtml" TargetMode="External"/><Relationship Id="rId8946" Type="http://schemas.openxmlformats.org/officeDocument/2006/relationships/hyperlink" Target="https://transparencia.mpmg.mp.br/download/empenho/sei?ano=2023&amp;unidade_orcamentaria=1091&amp;numero=976" TargetMode="External"/><Relationship Id="rId10876" Type="http://schemas.openxmlformats.org/officeDocument/2006/relationships/hyperlink" Target="https://transparencia.mpmg.mp.br/download/empenho/sei?ano=2023&amp;unidade_orcamentaria=1091&amp;numero=784" TargetMode="External"/><Relationship Id="rId11927" Type="http://schemas.openxmlformats.org/officeDocument/2006/relationships/hyperlink" Target="https://www.mpmg.mp.br/portal/menu/servicos/consultas/licitacoes/contratos.shtml" TargetMode="External"/><Relationship Id="rId6497" Type="http://schemas.openxmlformats.org/officeDocument/2006/relationships/hyperlink" Target="https://www.mpmg.mp.br/portal/menu/servicos/consultas/licitacoes/contratos.shtml" TargetMode="External"/><Relationship Id="rId7548" Type="http://schemas.openxmlformats.org/officeDocument/2006/relationships/hyperlink" Target="https://transparencia.mpmg.mp.br/download/empenho/sei?ano=2023&amp;unidade_orcamentaria=1091&amp;numero=2601" TargetMode="External"/><Relationship Id="rId10529" Type="http://schemas.openxmlformats.org/officeDocument/2006/relationships/hyperlink" Target="https://www.mpmg.mp.br/portal/menu/servicos/consultas/licitacoes/contratos.shtml" TargetMode="External"/><Relationship Id="rId14400" Type="http://schemas.openxmlformats.org/officeDocument/2006/relationships/hyperlink" Target="https://transparencia.mpmg.mp.br/download/empenho/sei?ano=2023&amp;unidade_orcamentaria=4441&amp;numero=1010" TargetMode="External"/><Relationship Id="rId5099" Type="http://schemas.openxmlformats.org/officeDocument/2006/relationships/hyperlink" Target="https://www.mpmg.mp.br/portal/menu/servicos/consultas/licitacoes/contratos.shtml" TargetMode="External"/><Relationship Id="rId13002" Type="http://schemas.openxmlformats.org/officeDocument/2006/relationships/hyperlink" Target="https://transparencia.mpmg.mp.br/download/empenho/sei?ano=2023&amp;unidade_orcamentaria=4441&amp;numero=320" TargetMode="External"/><Relationship Id="rId2010" Type="http://schemas.openxmlformats.org/officeDocument/2006/relationships/hyperlink" Target="https://transparencia.mpmg.mp.br/download/empenho/sei?ano=2023&amp;unidade_orcamentaria=1091&amp;numero=3531" TargetMode="External"/><Relationship Id="rId5580" Type="http://schemas.openxmlformats.org/officeDocument/2006/relationships/hyperlink" Target="https://transparencia.mpmg.mp.br/download/empenho/sei?ano=2023&amp;unidade_orcamentaria=1091&amp;numero=1087" TargetMode="External"/><Relationship Id="rId6631" Type="http://schemas.openxmlformats.org/officeDocument/2006/relationships/hyperlink" Target="https://www.mpmg.mp.br/portal/menu/servicos/consultas/licitacoes/contratos.shtml" TargetMode="External"/><Relationship Id="rId15174" Type="http://schemas.openxmlformats.org/officeDocument/2006/relationships/hyperlink" Target="https://transparencia.mpmg.mp.br/download/empenho/sei?ano=2023&amp;unidade_orcamentaria=4441&amp;numero=1528" TargetMode="External"/><Relationship Id="rId4182" Type="http://schemas.openxmlformats.org/officeDocument/2006/relationships/hyperlink" Target="https://transparencia.mpmg.mp.br/download/empenho/sei?ano=2023&amp;unidade_orcamentaria=1091&amp;numero=1060" TargetMode="External"/><Relationship Id="rId5233" Type="http://schemas.openxmlformats.org/officeDocument/2006/relationships/hyperlink" Target="https://www.mpmg.mp.br/portal/menu/servicos/consultas/licitacoes/contratos.shtml" TargetMode="External"/><Relationship Id="rId9854" Type="http://schemas.openxmlformats.org/officeDocument/2006/relationships/hyperlink" Target="https://transparencia.mpmg.mp.br/download/empenho/sei?ano=2023&amp;unidade_orcamentaria=1091&amp;numero=665" TargetMode="External"/><Relationship Id="rId11784" Type="http://schemas.openxmlformats.org/officeDocument/2006/relationships/hyperlink" Target="https://transparencia.mpmg.mp.br/download/empenho/sei?ano=2023&amp;unidade_orcamentaria=1091&amp;numero=3942" TargetMode="External"/><Relationship Id="rId12835" Type="http://schemas.openxmlformats.org/officeDocument/2006/relationships/hyperlink" Target="https://www.mpmg.mp.br/portal/menu/servicos/consultas/licitacoes/contratos.shtml" TargetMode="External"/><Relationship Id="rId68" Type="http://schemas.openxmlformats.org/officeDocument/2006/relationships/hyperlink" Target="https://transparencia.mpmg.mp.br/download/empenho/sei?ano=2023&amp;unidade_orcamentaria=1091&amp;numero=1142" TargetMode="External"/><Relationship Id="rId1843" Type="http://schemas.openxmlformats.org/officeDocument/2006/relationships/hyperlink" Target="https://www.mpmg.mp.br/portal/menu/servicos/consultas/licitacoes/contratos.shtml" TargetMode="External"/><Relationship Id="rId7058" Type="http://schemas.openxmlformats.org/officeDocument/2006/relationships/hyperlink" Target="https://transparencia.mpmg.mp.br/download/empenho/sei?ano=2023&amp;unidade_orcamentaria=1091&amp;numero=4214" TargetMode="External"/><Relationship Id="rId8456" Type="http://schemas.openxmlformats.org/officeDocument/2006/relationships/hyperlink" Target="https://transparencia.mpmg.mp.br/download/empenho/sei?ano=2023&amp;unidade_orcamentaria=1091&amp;numero=8981" TargetMode="External"/><Relationship Id="rId9507" Type="http://schemas.openxmlformats.org/officeDocument/2006/relationships/hyperlink" Target="https://www.mpmg.mp.br/portal/menu/servicos/consultas/licitacoes/contratos.shtml" TargetMode="External"/><Relationship Id="rId10386" Type="http://schemas.openxmlformats.org/officeDocument/2006/relationships/hyperlink" Target="https://transparencia.mpmg.mp.br/download/empenho/sei?ano=2023&amp;unidade_orcamentaria=1091&amp;numero=4613" TargetMode="External"/><Relationship Id="rId11437" Type="http://schemas.openxmlformats.org/officeDocument/2006/relationships/hyperlink" Target="https://www.mpmg.mp.br/portal/menu/servicos/consultas/licitacoes/contratos.shtml" TargetMode="External"/><Relationship Id="rId8109" Type="http://schemas.openxmlformats.org/officeDocument/2006/relationships/hyperlink" Target="https://www.mpmg.mp.br/portal/menu/servicos/consultas/licitacoes/contratos.shtml" TargetMode="External"/><Relationship Id="rId10039" Type="http://schemas.openxmlformats.org/officeDocument/2006/relationships/hyperlink" Target="https://www.mpmg.mp.br/portal/menu/servicos/consultas/licitacoes/contratos.shtml" TargetMode="External"/><Relationship Id="rId3668" Type="http://schemas.openxmlformats.org/officeDocument/2006/relationships/hyperlink" Target="https://transparencia.mpmg.mp.br/download/empenho/sei?ano=2023&amp;unidade_orcamentaria=1091&amp;numero=12070" TargetMode="External"/><Relationship Id="rId4719" Type="http://schemas.openxmlformats.org/officeDocument/2006/relationships/hyperlink" Target="https://www.mpmg.mp.br/portal/menu/servicos/consultas/licitacoes/contratos.shtml" TargetMode="External"/><Relationship Id="rId589" Type="http://schemas.openxmlformats.org/officeDocument/2006/relationships/hyperlink" Target="https://www.mpmg.mp.br/portal/menu/servicos/consultas/licitacoes/contratos.shtml" TargetMode="External"/><Relationship Id="rId5090" Type="http://schemas.openxmlformats.org/officeDocument/2006/relationships/hyperlink" Target="https://transparencia.mpmg.mp.br/download/empenho/sei?ano=2023&amp;unidade_orcamentaria=1091&amp;numero=3014" TargetMode="External"/><Relationship Id="rId6141" Type="http://schemas.openxmlformats.org/officeDocument/2006/relationships/hyperlink" Target="https://www.mpmg.mp.br/portal/menu/servicos/consultas/licitacoes/contratos.shtml" TargetMode="External"/><Relationship Id="rId10520" Type="http://schemas.openxmlformats.org/officeDocument/2006/relationships/hyperlink" Target="https://transparencia.mpmg.mp.br/download/empenho/sei?ano=2023&amp;unidade_orcamentaria=1091&amp;numero=10781" TargetMode="External"/><Relationship Id="rId9364" Type="http://schemas.openxmlformats.org/officeDocument/2006/relationships/hyperlink" Target="https://transparencia.mpmg.mp.br/download/empenho/sei?ano=2023&amp;unidade_orcamentaria=1091&amp;numero=290" TargetMode="External"/><Relationship Id="rId12692" Type="http://schemas.openxmlformats.org/officeDocument/2006/relationships/hyperlink" Target="https://transparencia.mpmg.mp.br/download/empenho/sei?ano=2023&amp;unidade_orcamentaria=4451&amp;numero=295" TargetMode="External"/><Relationship Id="rId13743" Type="http://schemas.openxmlformats.org/officeDocument/2006/relationships/hyperlink" Target="https://www.mpmg.mp.br/portal/menu/servicos/consultas/licitacoes/contratos.shtml" TargetMode="External"/><Relationship Id="rId2751" Type="http://schemas.openxmlformats.org/officeDocument/2006/relationships/hyperlink" Target="https://www.mpmg.mp.br/portal/menu/servicos/consultas/licitacoes/contratos.shtml" TargetMode="External"/><Relationship Id="rId3802" Type="http://schemas.openxmlformats.org/officeDocument/2006/relationships/hyperlink" Target="https://transparencia.mpmg.mp.br/download/empenho/sei?ano=2023&amp;unidade_orcamentaria=1091&amp;numero=8864" TargetMode="External"/><Relationship Id="rId9017" Type="http://schemas.openxmlformats.org/officeDocument/2006/relationships/hyperlink" Target="https://www.mpmg.mp.br/portal/menu/servicos/consultas/licitacoes/contratos.shtml" TargetMode="External"/><Relationship Id="rId11294" Type="http://schemas.openxmlformats.org/officeDocument/2006/relationships/hyperlink" Target="https://transparencia.mpmg.mp.br/download/empenho/sei?ano=2023&amp;unidade_orcamentaria=1091&amp;numero=3917" TargetMode="External"/><Relationship Id="rId12345" Type="http://schemas.openxmlformats.org/officeDocument/2006/relationships/hyperlink" Target="https://www.mpmg.mp.br/portal/menu/servicos/consultas/licitacoes/contratos.shtml" TargetMode="External"/><Relationship Id="rId723" Type="http://schemas.openxmlformats.org/officeDocument/2006/relationships/hyperlink" Target="https://www.mpmg.mp.br/portal/menu/servicos/consultas/licitacoes/contratos.shtml" TargetMode="External"/><Relationship Id="rId1006" Type="http://schemas.openxmlformats.org/officeDocument/2006/relationships/hyperlink" Target="https://transparencia.mpmg.mp.br/download/empenho/sei?ano=2023&amp;unidade_orcamentaria=1091&amp;numero=11547" TargetMode="External"/><Relationship Id="rId1353" Type="http://schemas.openxmlformats.org/officeDocument/2006/relationships/hyperlink" Target="https://www.mpmg.mp.br/portal/menu/servicos/consultas/licitacoes/contratos.shtml" TargetMode="External"/><Relationship Id="rId2404" Type="http://schemas.openxmlformats.org/officeDocument/2006/relationships/hyperlink" Target="https://transparencia.mpmg.mp.br/download/empenho/sei?ano=2023&amp;unidade_orcamentaria=1091&amp;numero=5044" TargetMode="External"/><Relationship Id="rId5974" Type="http://schemas.openxmlformats.org/officeDocument/2006/relationships/hyperlink" Target="https://transparencia.mpmg.mp.br/download/empenho/sei?ano=2023&amp;unidade_orcamentaria=1091&amp;numero=4920" TargetMode="External"/><Relationship Id="rId15568" Type="http://schemas.openxmlformats.org/officeDocument/2006/relationships/hyperlink" Target="https://transparencia.mpmg.mp.br/download/empenho/sei?ano=2023&amp;unidade_orcamentaria=4441&amp;numero=304" TargetMode="External"/><Relationship Id="rId4576" Type="http://schemas.openxmlformats.org/officeDocument/2006/relationships/hyperlink" Target="https://transparencia.mpmg.mp.br/download/empenho/sei?ano=2023&amp;unidade_orcamentaria=1091&amp;numero=10188" TargetMode="External"/><Relationship Id="rId5627" Type="http://schemas.openxmlformats.org/officeDocument/2006/relationships/hyperlink" Target="https://www.mpmg.mp.br/portal/menu/servicos/consultas/licitacoes/contratos.shtml" TargetMode="External"/><Relationship Id="rId3178" Type="http://schemas.openxmlformats.org/officeDocument/2006/relationships/hyperlink" Target="https://transparencia.mpmg.mp.br/download/empenho/sei?ano=2023&amp;unidade_orcamentaria=1091&amp;numero=11450" TargetMode="External"/><Relationship Id="rId4229" Type="http://schemas.openxmlformats.org/officeDocument/2006/relationships/hyperlink" Target="https://www.mpmg.mp.br/portal/menu/servicos/consultas/licitacoes/contratos.shtml" TargetMode="External"/><Relationship Id="rId7799" Type="http://schemas.openxmlformats.org/officeDocument/2006/relationships/hyperlink" Target="https://www.mpmg.mp.br/portal/menu/servicos/consultas/licitacoes/contratos.shtml" TargetMode="External"/><Relationship Id="rId8100" Type="http://schemas.openxmlformats.org/officeDocument/2006/relationships/hyperlink" Target="https://transparencia.mpmg.mp.br/download/empenho/sei?ano=2023&amp;unidade_orcamentaria=1091&amp;numero=5302" TargetMode="External"/><Relationship Id="rId10030" Type="http://schemas.openxmlformats.org/officeDocument/2006/relationships/hyperlink" Target="https://transparencia.mpmg.mp.br/download/empenho/sei?ano=2023&amp;unidade_orcamentaria=1091&amp;numero=1172" TargetMode="External"/><Relationship Id="rId4710" Type="http://schemas.openxmlformats.org/officeDocument/2006/relationships/hyperlink" Target="https://transparencia.mpmg.mp.br/download/empenho/sei?ano=2023&amp;unidade_orcamentaria=1091&amp;numero=4355" TargetMode="External"/><Relationship Id="rId13253" Type="http://schemas.openxmlformats.org/officeDocument/2006/relationships/hyperlink" Target="https://www.mpmg.mp.br/portal/menu/servicos/consultas/licitacoes/contratos.shtml" TargetMode="External"/><Relationship Id="rId14651" Type="http://schemas.openxmlformats.org/officeDocument/2006/relationships/hyperlink" Target="https://www.mpmg.mp.br/portal/menu/servicos/consultas/licitacoes/contratos.shtml" TargetMode="External"/><Relationship Id="rId15702" Type="http://schemas.openxmlformats.org/officeDocument/2006/relationships/hyperlink" Target="https://transparencia.mpmg.mp.br/download/empenho/sei?ano=2023&amp;unidade_orcamentaria=4441&amp;numero=344" TargetMode="External"/><Relationship Id="rId580" Type="http://schemas.openxmlformats.org/officeDocument/2006/relationships/hyperlink" Target="https://transparencia.mpmg.mp.br/download/empenho/sei?ano=2023&amp;unidade_orcamentaria=1091&amp;numero=1441" TargetMode="External"/><Relationship Id="rId2261" Type="http://schemas.openxmlformats.org/officeDocument/2006/relationships/hyperlink" Target="https://www.mpmg.mp.br/portal/menu/servicos/consultas/licitacoes/contratos.shtml" TargetMode="External"/><Relationship Id="rId3312" Type="http://schemas.openxmlformats.org/officeDocument/2006/relationships/hyperlink" Target="https://transparencia.mpmg.mp.br/download/empenho/sei?ano=2023&amp;unidade_orcamentaria=1091&amp;numero=3117" TargetMode="External"/><Relationship Id="rId14304" Type="http://schemas.openxmlformats.org/officeDocument/2006/relationships/hyperlink" Target="https://transparencia.mpmg.mp.br/download/empenho/sei?ano=2023&amp;unidade_orcamentaria=4441&amp;numero=874" TargetMode="External"/><Relationship Id="rId233" Type="http://schemas.openxmlformats.org/officeDocument/2006/relationships/hyperlink" Target="https://www.mpmg.mp.br/portal/menu/servicos/consultas/licitacoes/contratos.shtml" TargetMode="External"/><Relationship Id="rId5484" Type="http://schemas.openxmlformats.org/officeDocument/2006/relationships/hyperlink" Target="https://transparencia.mpmg.mp.br/download/empenho/sei?ano=2023&amp;unidade_orcamentaria=1091&amp;numero=8115" TargetMode="External"/><Relationship Id="rId6882" Type="http://schemas.openxmlformats.org/officeDocument/2006/relationships/hyperlink" Target="https://transparencia.mpmg.mp.br/download/empenho/sei?ano=2023&amp;unidade_orcamentaria=1091&amp;numero=7508" TargetMode="External"/><Relationship Id="rId7933" Type="http://schemas.openxmlformats.org/officeDocument/2006/relationships/hyperlink" Target="https://www.mpmg.mp.br/portal/menu/servicos/consultas/licitacoes/contratos.shtml" TargetMode="External"/><Relationship Id="rId10914" Type="http://schemas.openxmlformats.org/officeDocument/2006/relationships/hyperlink" Target="https://transparencia.mpmg.mp.br/download/empenho/sei?ano=2023&amp;unidade_orcamentaria=1091&amp;numero=10234" TargetMode="External"/><Relationship Id="rId4086" Type="http://schemas.openxmlformats.org/officeDocument/2006/relationships/hyperlink" Target="https://transparencia.mpmg.mp.br/download/empenho/sei?ano=2023&amp;unidade_orcamentaria=1091&amp;numero=5736" TargetMode="External"/><Relationship Id="rId5137" Type="http://schemas.openxmlformats.org/officeDocument/2006/relationships/hyperlink" Target="https://www.mpmg.mp.br/portal/menu/servicos/consultas/licitacoes/contratos.shtml" TargetMode="External"/><Relationship Id="rId6535" Type="http://schemas.openxmlformats.org/officeDocument/2006/relationships/hyperlink" Target="https://www.mpmg.mp.br/portal/menu/servicos/consultas/licitacoes/contratos.shtml" TargetMode="External"/><Relationship Id="rId15078" Type="http://schemas.openxmlformats.org/officeDocument/2006/relationships/hyperlink" Target="https://transparencia.mpmg.mp.br/download/empenho/sei?ano=2023&amp;unidade_orcamentaria=4441&amp;numero=1390" TargetMode="External"/><Relationship Id="rId9758" Type="http://schemas.openxmlformats.org/officeDocument/2006/relationships/hyperlink" Target="https://transparencia.mpmg.mp.br/download/empenho/sei?ano=2023&amp;unidade_orcamentaria=1091&amp;numero=5133" TargetMode="External"/><Relationship Id="rId11688" Type="http://schemas.openxmlformats.org/officeDocument/2006/relationships/hyperlink" Target="https://transparencia.mpmg.mp.br/download/empenho/sei?ano=2023&amp;unidade_orcamentaria=1091&amp;numero=2926" TargetMode="External"/><Relationship Id="rId12739" Type="http://schemas.openxmlformats.org/officeDocument/2006/relationships/hyperlink" Target="https://www.mpmg.mp.br/portal/menu/servicos/consultas/licitacoes/contratos.shtml" TargetMode="External"/><Relationship Id="rId1747" Type="http://schemas.openxmlformats.org/officeDocument/2006/relationships/hyperlink" Target="https://www.mpmg.mp.br/portal/menu/servicos/consultas/licitacoes/contratos.shtml" TargetMode="External"/><Relationship Id="rId14161" Type="http://schemas.openxmlformats.org/officeDocument/2006/relationships/hyperlink" Target="https://www.mpmg.mp.br/portal/menu/servicos/consultas/licitacoes/contratos.shtml" TargetMode="External"/><Relationship Id="rId15212" Type="http://schemas.openxmlformats.org/officeDocument/2006/relationships/hyperlink" Target="https://transparencia.mpmg.mp.br/download/empenho/sei?ano=2023&amp;unidade_orcamentaria=4441&amp;numero=1351" TargetMode="External"/><Relationship Id="rId4220" Type="http://schemas.openxmlformats.org/officeDocument/2006/relationships/hyperlink" Target="https://transparencia.mpmg.mp.br/download/empenho/sei?ano=2023&amp;unidade_orcamentaria=1091&amp;numero=4203" TargetMode="External"/><Relationship Id="rId7790" Type="http://schemas.openxmlformats.org/officeDocument/2006/relationships/hyperlink" Target="https://transparencia.mpmg.mp.br/download/empenho/sei?ano=2023&amp;unidade_orcamentaria=1091&amp;numero=111" TargetMode="External"/><Relationship Id="rId8841" Type="http://schemas.openxmlformats.org/officeDocument/2006/relationships/hyperlink" Target="https://www.mpmg.mp.br/portal/menu/servicos/consultas/licitacoes/contratos.shtml" TargetMode="External"/><Relationship Id="rId6392" Type="http://schemas.openxmlformats.org/officeDocument/2006/relationships/hyperlink" Target="https://transparencia.mpmg.mp.br/download/empenho/sei?ano=2023&amp;unidade_orcamentaria=1091&amp;numero=10003" TargetMode="External"/><Relationship Id="rId7443" Type="http://schemas.openxmlformats.org/officeDocument/2006/relationships/hyperlink" Target="https://www.mpmg.mp.br/portal/menu/servicos/consultas/licitacoes/contratos.shtml" TargetMode="External"/><Relationship Id="rId10771" Type="http://schemas.openxmlformats.org/officeDocument/2006/relationships/hyperlink" Target="https://www.mpmg.mp.br/portal/menu/servicos/consultas/licitacoes/contratos.shtml" TargetMode="External"/><Relationship Id="rId11822" Type="http://schemas.openxmlformats.org/officeDocument/2006/relationships/hyperlink" Target="https://transparencia.mpmg.mp.br/download/empenho/sei?ano=2023&amp;unidade_orcamentaria=1091&amp;numero=2174" TargetMode="External"/><Relationship Id="rId6045" Type="http://schemas.openxmlformats.org/officeDocument/2006/relationships/hyperlink" Target="https://www.mpmg.mp.br/portal/menu/servicos/consultas/licitacoes/contratos.shtml" TargetMode="External"/><Relationship Id="rId10424" Type="http://schemas.openxmlformats.org/officeDocument/2006/relationships/hyperlink" Target="https://transparencia.mpmg.mp.br/download/empenho/sei?ano=2023&amp;unidade_orcamentaria=1091&amp;numero=8931" TargetMode="External"/><Relationship Id="rId13994" Type="http://schemas.openxmlformats.org/officeDocument/2006/relationships/hyperlink" Target="https://transparencia.mpmg.mp.br/download/empenho/sei?ano=2023&amp;unidade_orcamentaria=4441&amp;numero=522" TargetMode="External"/><Relationship Id="rId9268" Type="http://schemas.openxmlformats.org/officeDocument/2006/relationships/hyperlink" Target="https://transparencia.mpmg.mp.br/download/empenho/sei?ano=2023&amp;unidade_orcamentaria=1091&amp;numero=4633" TargetMode="External"/><Relationship Id="rId12596" Type="http://schemas.openxmlformats.org/officeDocument/2006/relationships/hyperlink" Target="https://transparencia.mpmg.mp.br/download/empenho/sei?ano=2023&amp;unidade_orcamentaria=4451&amp;numero=12" TargetMode="External"/><Relationship Id="rId13647" Type="http://schemas.openxmlformats.org/officeDocument/2006/relationships/hyperlink" Target="https://www.mpmg.mp.br/portal/menu/servicos/consultas/licitacoes/contratos.shtml" TargetMode="External"/><Relationship Id="rId974" Type="http://schemas.openxmlformats.org/officeDocument/2006/relationships/hyperlink" Target="https://transparencia.mpmg.mp.br/download/empenho/sei?ano=2023&amp;unidade_orcamentaria=1091&amp;numero=8185" TargetMode="External"/><Relationship Id="rId2655" Type="http://schemas.openxmlformats.org/officeDocument/2006/relationships/hyperlink" Target="https://www.mpmg.mp.br/portal/menu/servicos/consultas/licitacoes/contratos.shtml" TargetMode="External"/><Relationship Id="rId3706" Type="http://schemas.openxmlformats.org/officeDocument/2006/relationships/hyperlink" Target="https://transparencia.mpmg.mp.br/download/empenho/sei?ano=2023&amp;unidade_orcamentaria=1091&amp;numero=1794" TargetMode="External"/><Relationship Id="rId11198" Type="http://schemas.openxmlformats.org/officeDocument/2006/relationships/hyperlink" Target="https://transparencia.mpmg.mp.br/download/empenho/sei?ano=2023&amp;unidade_orcamentaria=1091&amp;numero=5679" TargetMode="External"/><Relationship Id="rId12249" Type="http://schemas.openxmlformats.org/officeDocument/2006/relationships/hyperlink" Target="https://www.mpmg.mp.br/portal/menu/servicos/consultas/licitacoes/contratos.shtml" TargetMode="External"/><Relationship Id="rId627" Type="http://schemas.openxmlformats.org/officeDocument/2006/relationships/hyperlink" Target="https://www.mpmg.mp.br/portal/menu/servicos/consultas/licitacoes/contratos.shtml" TargetMode="External"/><Relationship Id="rId1257" Type="http://schemas.openxmlformats.org/officeDocument/2006/relationships/hyperlink" Target="https://www.mpmg.mp.br/portal/menu/servicos/consultas/licitacoes/contratos.shtml" TargetMode="External"/><Relationship Id="rId2308" Type="http://schemas.openxmlformats.org/officeDocument/2006/relationships/hyperlink" Target="https://transparencia.mpmg.mp.br/download/empenho/sei?ano=2023&amp;unidade_orcamentaria=1091&amp;numero=9285" TargetMode="External"/><Relationship Id="rId5878" Type="http://schemas.openxmlformats.org/officeDocument/2006/relationships/hyperlink" Target="https://transparencia.mpmg.mp.br/download/empenho/sei?ano=2023&amp;unidade_orcamentaria=1091&amp;numero=6253" TargetMode="External"/><Relationship Id="rId6929" Type="http://schemas.openxmlformats.org/officeDocument/2006/relationships/hyperlink" Target="https://www.mpmg.mp.br/portal/menu/servicos/consultas/licitacoes/contratos.shtml" TargetMode="External"/><Relationship Id="rId8351" Type="http://schemas.openxmlformats.org/officeDocument/2006/relationships/hyperlink" Target="https://www.mpmg.mp.br/portal/menu/servicos/consultas/licitacoes/contratos.shtml" TargetMode="External"/><Relationship Id="rId9402" Type="http://schemas.openxmlformats.org/officeDocument/2006/relationships/hyperlink" Target="https://transparencia.mpmg.mp.br/download/empenho/sei?ano=2023&amp;unidade_orcamentaria=1091&amp;numero=380" TargetMode="External"/><Relationship Id="rId10281" Type="http://schemas.openxmlformats.org/officeDocument/2006/relationships/hyperlink" Target="https://www.mpmg.mp.br/portal/menu/servicos/consultas/licitacoes/contratos.shtml" TargetMode="External"/><Relationship Id="rId11332" Type="http://schemas.openxmlformats.org/officeDocument/2006/relationships/hyperlink" Target="https://transparencia.mpmg.mp.br/download/empenho/sei?ano=2023&amp;unidade_orcamentaria=1091&amp;numero=11411" TargetMode="External"/><Relationship Id="rId12730" Type="http://schemas.openxmlformats.org/officeDocument/2006/relationships/hyperlink" Target="https://transparencia.mpmg.mp.br/download/empenho/sei?ano=2023&amp;unidade_orcamentaria=4451&amp;numero=3" TargetMode="External"/><Relationship Id="rId8004" Type="http://schemas.openxmlformats.org/officeDocument/2006/relationships/hyperlink" Target="https://transparencia.mpmg.mp.br/download/empenho/sei?ano=2023&amp;unidade_orcamentaria=1091&amp;numero=1919" TargetMode="External"/><Relationship Id="rId15953" Type="http://schemas.openxmlformats.org/officeDocument/2006/relationships/hyperlink" Target="https://www.mpmg.mp.br/portal/menu/servicos/consultas/licitacoes/contratos.shtml" TargetMode="External"/><Relationship Id="rId3563" Type="http://schemas.openxmlformats.org/officeDocument/2006/relationships/hyperlink" Target="https://www.mpmg.mp.br/portal/menu/servicos/consultas/licitacoes/contratos.shtml" TargetMode="External"/><Relationship Id="rId4961" Type="http://schemas.openxmlformats.org/officeDocument/2006/relationships/hyperlink" Target="https://www.mpmg.mp.br/portal/menu/servicos/consultas/licitacoes/contratos.shtml" TargetMode="External"/><Relationship Id="rId14555" Type="http://schemas.openxmlformats.org/officeDocument/2006/relationships/hyperlink" Target="https://www.mpmg.mp.br/portal/menu/servicos/consultas/licitacoes/contratos.shtml" TargetMode="External"/><Relationship Id="rId15606" Type="http://schemas.openxmlformats.org/officeDocument/2006/relationships/hyperlink" Target="https://transparencia.mpmg.mp.br/download/empenho/sei?ano=2023&amp;unidade_orcamentaria=4441&amp;numero=403" TargetMode="External"/><Relationship Id="rId484" Type="http://schemas.openxmlformats.org/officeDocument/2006/relationships/hyperlink" Target="https://transparencia.mpmg.mp.br/download/empenho/sei?ano=2023&amp;unidade_orcamentaria=1091&amp;numero=6166" TargetMode="External"/><Relationship Id="rId2165" Type="http://schemas.openxmlformats.org/officeDocument/2006/relationships/hyperlink" Target="https://www.mpmg.mp.br/portal/menu/servicos/consultas/licitacoes/contratos.shtml" TargetMode="External"/><Relationship Id="rId3216" Type="http://schemas.openxmlformats.org/officeDocument/2006/relationships/hyperlink" Target="https://transparencia.mpmg.mp.br/download/empenho/sei?ano=2023&amp;unidade_orcamentaria=1091&amp;numero=10937" TargetMode="External"/><Relationship Id="rId4614" Type="http://schemas.openxmlformats.org/officeDocument/2006/relationships/hyperlink" Target="https://transparencia.mpmg.mp.br/download/empenho/sei?ano=2023&amp;unidade_orcamentaria=1091&amp;numero=1585" TargetMode="External"/><Relationship Id="rId13157" Type="http://schemas.openxmlformats.org/officeDocument/2006/relationships/hyperlink" Target="https://www.mpmg.mp.br/portal/menu/servicos/consultas/licitacoes/contratos.shtml" TargetMode="External"/><Relationship Id="rId14208" Type="http://schemas.openxmlformats.org/officeDocument/2006/relationships/hyperlink" Target="https://transparencia.mpmg.mp.br/download/empenho/sei?ano=2023&amp;unidade_orcamentaria=4441&amp;numero=763" TargetMode="External"/><Relationship Id="rId137" Type="http://schemas.openxmlformats.org/officeDocument/2006/relationships/hyperlink" Target="https://www.mpmg.mp.br/portal/menu/servicos/consultas/licitacoes/contratos.shtml" TargetMode="External"/><Relationship Id="rId6786" Type="http://schemas.openxmlformats.org/officeDocument/2006/relationships/hyperlink" Target="https://transparencia.mpmg.mp.br/download/empenho/sei?ano=2023&amp;unidade_orcamentaria=1091&amp;numero=10680" TargetMode="External"/><Relationship Id="rId7837" Type="http://schemas.openxmlformats.org/officeDocument/2006/relationships/hyperlink" Target="https://www.mpmg.mp.br/portal/menu/servicos/consultas/licitacoes/contratos.shtml" TargetMode="External"/><Relationship Id="rId10818" Type="http://schemas.openxmlformats.org/officeDocument/2006/relationships/hyperlink" Target="https://transparencia.mpmg.mp.br/download/empenho/sei?ano=2023&amp;unidade_orcamentaria=1091&amp;numero=816" TargetMode="External"/><Relationship Id="rId5388" Type="http://schemas.openxmlformats.org/officeDocument/2006/relationships/hyperlink" Target="https://transparencia.mpmg.mp.br/download/empenho/sei?ano=2023&amp;unidade_orcamentaria=1091&amp;numero=2931" TargetMode="External"/><Relationship Id="rId6439" Type="http://schemas.openxmlformats.org/officeDocument/2006/relationships/hyperlink" Target="https://www.mpmg.mp.br/portal/menu/servicos/consultas/licitacoes/contratos.shtml" TargetMode="External"/><Relationship Id="rId12240" Type="http://schemas.openxmlformats.org/officeDocument/2006/relationships/hyperlink" Target="https://transparencia.mpmg.mp.br/download/empenho/sei?ano=2023&amp;unidade_orcamentaria=1091&amp;numero=12013" TargetMode="External"/><Relationship Id="rId1998" Type="http://schemas.openxmlformats.org/officeDocument/2006/relationships/hyperlink" Target="https://transparencia.mpmg.mp.br/download/empenho/sei?ano=2023&amp;unidade_orcamentaria=1091&amp;numero=8848" TargetMode="External"/><Relationship Id="rId6920" Type="http://schemas.openxmlformats.org/officeDocument/2006/relationships/hyperlink" Target="https://transparencia.mpmg.mp.br/download/empenho/sei?ano=2023&amp;unidade_orcamentaria=1091&amp;numero=1901" TargetMode="External"/><Relationship Id="rId15463" Type="http://schemas.openxmlformats.org/officeDocument/2006/relationships/hyperlink" Target="https://www.mpmg.mp.br/portal/menu/servicos/consultas/licitacoes/contratos.shtml" TargetMode="External"/><Relationship Id="rId4471" Type="http://schemas.openxmlformats.org/officeDocument/2006/relationships/hyperlink" Target="https://www.mpmg.mp.br/portal/menu/servicos/consultas/licitacoes/contratos.shtml" TargetMode="External"/><Relationship Id="rId5522" Type="http://schemas.openxmlformats.org/officeDocument/2006/relationships/hyperlink" Target="https://transparencia.mpmg.mp.br/download/empenho/sei?ano=2023&amp;unidade_orcamentaria=1091&amp;numero=10013" TargetMode="External"/><Relationship Id="rId14065" Type="http://schemas.openxmlformats.org/officeDocument/2006/relationships/hyperlink" Target="https://www.mpmg.mp.br/portal/menu/servicos/consultas/licitacoes/contratos.shtml" TargetMode="External"/><Relationship Id="rId15116" Type="http://schemas.openxmlformats.org/officeDocument/2006/relationships/hyperlink" Target="https://transparencia.mpmg.mp.br/download/empenho/sei?ano=2023&amp;unidade_orcamentaria=4441&amp;numero=75" TargetMode="External"/><Relationship Id="rId3073" Type="http://schemas.openxmlformats.org/officeDocument/2006/relationships/hyperlink" Target="https://www.mpmg.mp.br/portal/menu/servicos/consultas/licitacoes/contratos.shtml" TargetMode="External"/><Relationship Id="rId4124" Type="http://schemas.openxmlformats.org/officeDocument/2006/relationships/hyperlink" Target="https://transparencia.mpmg.mp.br/download/empenho/sei?ano=2023&amp;unidade_orcamentaria=1091&amp;numero=6613" TargetMode="External"/><Relationship Id="rId7694" Type="http://schemas.openxmlformats.org/officeDocument/2006/relationships/hyperlink" Target="https://transparencia.mpmg.mp.br/download/empenho/sei?ano=2023&amp;unidade_orcamentaria=1091&amp;numero=2040" TargetMode="External"/><Relationship Id="rId6296" Type="http://schemas.openxmlformats.org/officeDocument/2006/relationships/hyperlink" Target="https://transparencia.mpmg.mp.br/download/empenho/sei?ano=2023&amp;unidade_orcamentaria=1091&amp;numero=5823" TargetMode="External"/><Relationship Id="rId7347" Type="http://schemas.openxmlformats.org/officeDocument/2006/relationships/hyperlink" Target="https://www.mpmg.mp.br/portal/menu/servicos/consultas/licitacoes/contratos.shtml" TargetMode="External"/><Relationship Id="rId8745" Type="http://schemas.openxmlformats.org/officeDocument/2006/relationships/hyperlink" Target="https://www.mpmg.mp.br/portal/menu/servicos/consultas/licitacoes/contratos.shtml" TargetMode="External"/><Relationship Id="rId10675" Type="http://schemas.openxmlformats.org/officeDocument/2006/relationships/hyperlink" Target="https://www.mpmg.mp.br/portal/menu/servicos/consultas/licitacoes/contratos.shtml" TargetMode="External"/><Relationship Id="rId11726" Type="http://schemas.openxmlformats.org/officeDocument/2006/relationships/hyperlink" Target="https://transparencia.mpmg.mp.br/download/empenho/sei?ano=2023&amp;unidade_orcamentaria=1091&amp;numero=1728" TargetMode="External"/><Relationship Id="rId10328" Type="http://schemas.openxmlformats.org/officeDocument/2006/relationships/hyperlink" Target="https://transparencia.mpmg.mp.br/download/empenho/sei?ano=2023&amp;unidade_orcamentaria=1091&amp;numero=4678" TargetMode="External"/><Relationship Id="rId13898" Type="http://schemas.openxmlformats.org/officeDocument/2006/relationships/hyperlink" Target="https://transparencia.mpmg.mp.br/download/empenho/sei?ano=2023&amp;unidade_orcamentaria=4441&amp;numero=412" TargetMode="External"/><Relationship Id="rId14949" Type="http://schemas.openxmlformats.org/officeDocument/2006/relationships/hyperlink" Target="https://www.mpmg.mp.br/portal/menu/servicos/consultas/licitacoes/contratos.shtml" TargetMode="External"/><Relationship Id="rId3957" Type="http://schemas.openxmlformats.org/officeDocument/2006/relationships/hyperlink" Target="https://www.mpmg.mp.br/portal/menu/servicos/consultas/licitacoes/contratos.shtml" TargetMode="External"/><Relationship Id="rId878" Type="http://schemas.openxmlformats.org/officeDocument/2006/relationships/hyperlink" Target="https://transparencia.mpmg.mp.br/download/empenho/sei?ano=2023&amp;unidade_orcamentaria=1091&amp;numero=9492" TargetMode="External"/><Relationship Id="rId2559" Type="http://schemas.openxmlformats.org/officeDocument/2006/relationships/hyperlink" Target="https://www.mpmg.mp.br/portal/menu/servicos/consultas/licitacoes/contratos.shtml" TargetMode="External"/><Relationship Id="rId6430" Type="http://schemas.openxmlformats.org/officeDocument/2006/relationships/hyperlink" Target="https://transparencia.mpmg.mp.br/download/empenho/sei?ano=2023&amp;unidade_orcamentaria=1091&amp;numero=12514" TargetMode="External"/><Relationship Id="rId5032" Type="http://schemas.openxmlformats.org/officeDocument/2006/relationships/hyperlink" Target="https://transparencia.mpmg.mp.br/download/empenho/sei?ano=2023&amp;unidade_orcamentaria=1091&amp;numero=1837" TargetMode="External"/><Relationship Id="rId9653" Type="http://schemas.openxmlformats.org/officeDocument/2006/relationships/hyperlink" Target="https://www.mpmg.mp.br/portal/menu/servicos/consultas/licitacoes/contratos.shtml" TargetMode="External"/><Relationship Id="rId12981" Type="http://schemas.openxmlformats.org/officeDocument/2006/relationships/hyperlink" Target="https://www.mpmg.mp.br/portal/menu/servicos/consultas/licitacoes/contratos.shtml" TargetMode="External"/><Relationship Id="rId8255" Type="http://schemas.openxmlformats.org/officeDocument/2006/relationships/hyperlink" Target="https://www.mpmg.mp.br/portal/menu/servicos/consultas/licitacoes/contratos.shtml" TargetMode="External"/><Relationship Id="rId9306" Type="http://schemas.openxmlformats.org/officeDocument/2006/relationships/hyperlink" Target="https://transparencia.mpmg.mp.br/download/empenho/sei?ano=2023&amp;unidade_orcamentaria=1091&amp;numero=279" TargetMode="External"/><Relationship Id="rId10185" Type="http://schemas.openxmlformats.org/officeDocument/2006/relationships/hyperlink" Target="https://www.mpmg.mp.br/portal/menu/servicos/consultas/licitacoes/contratos.shtml" TargetMode="External"/><Relationship Id="rId11583" Type="http://schemas.openxmlformats.org/officeDocument/2006/relationships/hyperlink" Target="https://www.mpmg.mp.br/portal/menu/servicos/consultas/licitacoes/contratos.shtml" TargetMode="External"/><Relationship Id="rId12634" Type="http://schemas.openxmlformats.org/officeDocument/2006/relationships/hyperlink" Target="https://transparencia.mpmg.mp.br/download/empenho/sei?ano=2023&amp;unidade_orcamentaria=4451&amp;numero=7" TargetMode="External"/><Relationship Id="rId1642" Type="http://schemas.openxmlformats.org/officeDocument/2006/relationships/hyperlink" Target="https://transparencia.mpmg.mp.br/download/empenho/sei?ano=2023&amp;unidade_orcamentaria=1091&amp;numero=11898" TargetMode="External"/><Relationship Id="rId11236" Type="http://schemas.openxmlformats.org/officeDocument/2006/relationships/hyperlink" Target="https://transparencia.mpmg.mp.br/download/empenho/sei?ano=2023&amp;unidade_orcamentaria=1091&amp;numero=8943" TargetMode="External"/><Relationship Id="rId15857" Type="http://schemas.openxmlformats.org/officeDocument/2006/relationships/hyperlink" Target="https://www.mpmg.mp.br/portal/menu/servicos/consultas/licitacoes/contratos.shtml" TargetMode="External"/><Relationship Id="rId4865" Type="http://schemas.openxmlformats.org/officeDocument/2006/relationships/hyperlink" Target="https://www.mpmg.mp.br/portal/menu/servicos/consultas/licitacoes/contratos.shtml" TargetMode="External"/><Relationship Id="rId5916" Type="http://schemas.openxmlformats.org/officeDocument/2006/relationships/hyperlink" Target="https://transparencia.mpmg.mp.br/download/empenho/sei?ano=2023&amp;unidade_orcamentaria=1091&amp;numero=6460" TargetMode="External"/><Relationship Id="rId14459" Type="http://schemas.openxmlformats.org/officeDocument/2006/relationships/hyperlink" Target="https://www.mpmg.mp.br/portal/menu/servicos/consultas/licitacoes/contratos.shtml" TargetMode="External"/><Relationship Id="rId388" Type="http://schemas.openxmlformats.org/officeDocument/2006/relationships/hyperlink" Target="https://transparencia.mpmg.mp.br/download/empenho/sei?ano=2023&amp;unidade_orcamentaria=1091&amp;numero=9550" TargetMode="External"/><Relationship Id="rId2069" Type="http://schemas.openxmlformats.org/officeDocument/2006/relationships/hyperlink" Target="https://www.mpmg.mp.br/portal/menu/servicos/consultas/licitacoes/contratos.shtml" TargetMode="External"/><Relationship Id="rId3467" Type="http://schemas.openxmlformats.org/officeDocument/2006/relationships/hyperlink" Target="https://www.mpmg.mp.br/portal/menu/servicos/consultas/licitacoes/contratos.shtml" TargetMode="External"/><Relationship Id="rId4518" Type="http://schemas.openxmlformats.org/officeDocument/2006/relationships/hyperlink" Target="https://transparencia.mpmg.mp.br/download/empenho/sei?ano=2023&amp;unidade_orcamentaria=1091&amp;numero=6225" TargetMode="External"/><Relationship Id="rId12491" Type="http://schemas.openxmlformats.org/officeDocument/2006/relationships/hyperlink" Target="https://www.mpmg.mp.br/portal/menu/servicos/consultas/licitacoes/contratos.shtml" TargetMode="External"/><Relationship Id="rId13542" Type="http://schemas.openxmlformats.org/officeDocument/2006/relationships/hyperlink" Target="https://transparencia.mpmg.mp.br/download/empenho/sei?ano=2023&amp;unidade_orcamentaria=4441&amp;numero=14" TargetMode="External"/><Relationship Id="rId14940" Type="http://schemas.openxmlformats.org/officeDocument/2006/relationships/hyperlink" Target="https://transparencia.mpmg.mp.br/download/empenho/sei?ano=2023&amp;unidade_orcamentaria=4441&amp;numero=587" TargetMode="External"/><Relationship Id="rId2550" Type="http://schemas.openxmlformats.org/officeDocument/2006/relationships/hyperlink" Target="https://transparencia.mpmg.mp.br/download/empenho/sei?ano=2023&amp;unidade_orcamentaria=1091&amp;numero=7361" TargetMode="External"/><Relationship Id="rId3601" Type="http://schemas.openxmlformats.org/officeDocument/2006/relationships/hyperlink" Target="https://www.mpmg.mp.br/portal/menu/servicos/consultas/licitacoes/contratos.shtml" TargetMode="External"/><Relationship Id="rId9163" Type="http://schemas.openxmlformats.org/officeDocument/2006/relationships/hyperlink" Target="https://www.mpmg.mp.br/portal/menu/servicos/consultas/licitacoes/contratos.shtml" TargetMode="External"/><Relationship Id="rId11093" Type="http://schemas.openxmlformats.org/officeDocument/2006/relationships/hyperlink" Target="https://www.mpmg.mp.br/portal/menu/servicos/consultas/licitacoes/contratos.shtml" TargetMode="External"/><Relationship Id="rId12144" Type="http://schemas.openxmlformats.org/officeDocument/2006/relationships/hyperlink" Target="https://transparencia.mpmg.mp.br/download/empenho/sei?ano=2023&amp;unidade_orcamentaria=1091&amp;numero=1646" TargetMode="External"/><Relationship Id="rId522" Type="http://schemas.openxmlformats.org/officeDocument/2006/relationships/hyperlink" Target="https://transparencia.mpmg.mp.br/download/empenho/sei?ano=2023&amp;unidade_orcamentaria=1091&amp;numero=9439" TargetMode="External"/><Relationship Id="rId1152" Type="http://schemas.openxmlformats.org/officeDocument/2006/relationships/hyperlink" Target="https://transparencia.mpmg.mp.br/download/empenho/sei?ano=2023&amp;unidade_orcamentaria=1091&amp;numero=10394" TargetMode="External"/><Relationship Id="rId2203" Type="http://schemas.openxmlformats.org/officeDocument/2006/relationships/hyperlink" Target="https://www.mpmg.mp.br/portal/menu/servicos/consultas/licitacoes/contratos.shtml" TargetMode="External"/><Relationship Id="rId5773" Type="http://schemas.openxmlformats.org/officeDocument/2006/relationships/hyperlink" Target="https://www.mpmg.mp.br/portal/menu/servicos/consultas/licitacoes/contratos.shtml" TargetMode="External"/><Relationship Id="rId4375" Type="http://schemas.openxmlformats.org/officeDocument/2006/relationships/hyperlink" Target="https://www.mpmg.mp.br/portal/menu/servicos/consultas/licitacoes/contratos.shtml" TargetMode="External"/><Relationship Id="rId5426" Type="http://schemas.openxmlformats.org/officeDocument/2006/relationships/hyperlink" Target="https://transparencia.mpmg.mp.br/download/empenho/sei?ano=2023&amp;unidade_orcamentaria=1091&amp;numero=4544" TargetMode="External"/><Relationship Id="rId6824" Type="http://schemas.openxmlformats.org/officeDocument/2006/relationships/hyperlink" Target="https://transparencia.mpmg.mp.br/download/empenho/sei?ano=2023&amp;unidade_orcamentaria=1091&amp;numero=10244" TargetMode="External"/><Relationship Id="rId15367" Type="http://schemas.openxmlformats.org/officeDocument/2006/relationships/hyperlink" Target="https://www.mpmg.mp.br/portal/menu/servicos/consultas/licitacoes/contratos.shtml" TargetMode="External"/><Relationship Id="rId4028" Type="http://schemas.openxmlformats.org/officeDocument/2006/relationships/hyperlink" Target="https://transparencia.mpmg.mp.br/download/empenho/sei?ano=2023&amp;unidade_orcamentaria=1091&amp;numero=2960" TargetMode="External"/><Relationship Id="rId8996" Type="http://schemas.openxmlformats.org/officeDocument/2006/relationships/hyperlink" Target="https://transparencia.mpmg.mp.br/download/empenho/sei?ano=2023&amp;unidade_orcamentaria=1091&amp;numero=670" TargetMode="External"/><Relationship Id="rId11977" Type="http://schemas.openxmlformats.org/officeDocument/2006/relationships/hyperlink" Target="https://www.mpmg.mp.br/portal/menu/servicos/consultas/licitacoes/contratos.shtml" TargetMode="External"/><Relationship Id="rId7598" Type="http://schemas.openxmlformats.org/officeDocument/2006/relationships/hyperlink" Target="https://transparencia.mpmg.mp.br/download/empenho/sei?ano=2023&amp;unidade_orcamentaria=1091&amp;numero=10760" TargetMode="External"/><Relationship Id="rId8649" Type="http://schemas.openxmlformats.org/officeDocument/2006/relationships/hyperlink" Target="https://www.mpmg.mp.br/portal/menu/servicos/consultas/licitacoes/contratos.shtml" TargetMode="External"/><Relationship Id="rId10579" Type="http://schemas.openxmlformats.org/officeDocument/2006/relationships/hyperlink" Target="https://www.mpmg.mp.br/portal/menu/servicos/consultas/licitacoes/contratos.shtml" TargetMode="External"/><Relationship Id="rId14450" Type="http://schemas.openxmlformats.org/officeDocument/2006/relationships/hyperlink" Target="https://transparencia.mpmg.mp.br/download/empenho/sei?ano=2023&amp;unidade_orcamentaria=4441&amp;numero=1060" TargetMode="External"/><Relationship Id="rId15501" Type="http://schemas.openxmlformats.org/officeDocument/2006/relationships/hyperlink" Target="https://www.mpmg.mp.br/portal/menu/servicos/consultas/licitacoes/contratos.shtml" TargetMode="External"/><Relationship Id="rId13052" Type="http://schemas.openxmlformats.org/officeDocument/2006/relationships/hyperlink" Target="https://transparencia.mpmg.mp.br/download/empenho/sei?ano=2023&amp;unidade_orcamentaria=4441&amp;numero=476" TargetMode="External"/><Relationship Id="rId14103" Type="http://schemas.openxmlformats.org/officeDocument/2006/relationships/hyperlink" Target="https://www.mpmg.mp.br/portal/menu/servicos/consultas/licitacoes/contratos.shtml" TargetMode="External"/><Relationship Id="rId2060" Type="http://schemas.openxmlformats.org/officeDocument/2006/relationships/hyperlink" Target="https://transparencia.mpmg.mp.br/download/empenho/sei?ano=2023&amp;unidade_orcamentaria=1091&amp;numero=1950" TargetMode="External"/><Relationship Id="rId3111" Type="http://schemas.openxmlformats.org/officeDocument/2006/relationships/hyperlink" Target="https://www.mpmg.mp.br/portal/menu/servicos/consultas/licitacoes/contratos.shtml" TargetMode="External"/><Relationship Id="rId6681" Type="http://schemas.openxmlformats.org/officeDocument/2006/relationships/hyperlink" Target="https://www.mpmg.mp.br/portal/menu/servicos/consultas/licitacoes/contratos.shtml" TargetMode="External"/><Relationship Id="rId7732" Type="http://schemas.openxmlformats.org/officeDocument/2006/relationships/hyperlink" Target="https://transparencia.mpmg.mp.br/download/empenho/sei?ano=2023&amp;unidade_orcamentaria=1091&amp;numero=2616" TargetMode="External"/><Relationship Id="rId5283" Type="http://schemas.openxmlformats.org/officeDocument/2006/relationships/hyperlink" Target="https://www.mpmg.mp.br/portal/menu/servicos/consultas/licitacoes/contratos.shtml" TargetMode="External"/><Relationship Id="rId6334" Type="http://schemas.openxmlformats.org/officeDocument/2006/relationships/hyperlink" Target="https://transparencia.mpmg.mp.br/download/empenho/sei?ano=2023&amp;unidade_orcamentaria=1091&amp;numero=2392" TargetMode="External"/><Relationship Id="rId10713" Type="http://schemas.openxmlformats.org/officeDocument/2006/relationships/hyperlink" Target="https://www.mpmg.mp.br/portal/menu/servicos/consultas/licitacoes/contratos.shtml" TargetMode="External"/><Relationship Id="rId9557" Type="http://schemas.openxmlformats.org/officeDocument/2006/relationships/hyperlink" Target="https://www.mpmg.mp.br/portal/menu/servicos/consultas/licitacoes/contratos.shtml" TargetMode="External"/><Relationship Id="rId12885" Type="http://schemas.openxmlformats.org/officeDocument/2006/relationships/hyperlink" Target="https://www.mpmg.mp.br/portal/menu/servicos/consultas/licitacoes/contratos.shtml" TargetMode="External"/><Relationship Id="rId13936" Type="http://schemas.openxmlformats.org/officeDocument/2006/relationships/hyperlink" Target="https://transparencia.mpmg.mp.br/download/empenho/sei?ano=2023&amp;unidade_orcamentaria=4441&amp;numero=460" TargetMode="External"/><Relationship Id="rId1893" Type="http://schemas.openxmlformats.org/officeDocument/2006/relationships/hyperlink" Target="https://www.mpmg.mp.br/portal/menu/servicos/consultas/licitacoes/contratos.shtml" TargetMode="External"/><Relationship Id="rId2944" Type="http://schemas.openxmlformats.org/officeDocument/2006/relationships/hyperlink" Target="https://transparencia.mpmg.mp.br/download/empenho/sei?ano=2023&amp;unidade_orcamentaria=1091&amp;numero=323" TargetMode="External"/><Relationship Id="rId8159" Type="http://schemas.openxmlformats.org/officeDocument/2006/relationships/hyperlink" Target="https://www.mpmg.mp.br/portal/menu/servicos/consultas/licitacoes/contratos.shtml" TargetMode="External"/><Relationship Id="rId11487" Type="http://schemas.openxmlformats.org/officeDocument/2006/relationships/hyperlink" Target="https://www.mpmg.mp.br/portal/menu/servicos/consultas/licitacoes/contratos.shtml" TargetMode="External"/><Relationship Id="rId12538" Type="http://schemas.openxmlformats.org/officeDocument/2006/relationships/hyperlink" Target="https://transparencia.mpmg.mp.br/download/empenho/sei?ano=2023&amp;unidade_orcamentaria=4451&amp;numero=353" TargetMode="External"/><Relationship Id="rId916" Type="http://schemas.openxmlformats.org/officeDocument/2006/relationships/hyperlink" Target="https://transparencia.mpmg.mp.br/download/empenho/sei?ano=2023&amp;unidade_orcamentaria=1091&amp;numero=1025" TargetMode="External"/><Relationship Id="rId1546" Type="http://schemas.openxmlformats.org/officeDocument/2006/relationships/hyperlink" Target="https://transparencia.mpmg.mp.br/download/empenho/sei?ano=2023&amp;unidade_orcamentaria=1091&amp;numero=6745" TargetMode="External"/><Relationship Id="rId10089" Type="http://schemas.openxmlformats.org/officeDocument/2006/relationships/hyperlink" Target="https://www.mpmg.mp.br/portal/menu/servicos/consultas/licitacoes/contratos.shtml" TargetMode="External"/><Relationship Id="rId15011" Type="http://schemas.openxmlformats.org/officeDocument/2006/relationships/hyperlink" Target="https://www.mpmg.mp.br/portal/menu/servicos/consultas/licitacoes/contratos.shtml" TargetMode="External"/><Relationship Id="rId4769" Type="http://schemas.openxmlformats.org/officeDocument/2006/relationships/hyperlink" Target="https://www.mpmg.mp.br/portal/menu/servicos/consultas/licitacoes/contratos.shtml" TargetMode="External"/><Relationship Id="rId8640" Type="http://schemas.openxmlformats.org/officeDocument/2006/relationships/hyperlink" Target="https://transparencia.mpmg.mp.br/download/empenho/sei?ano=2023&amp;unidade_orcamentaria=1091&amp;numero=8033" TargetMode="External"/><Relationship Id="rId10570" Type="http://schemas.openxmlformats.org/officeDocument/2006/relationships/hyperlink" Target="https://transparencia.mpmg.mp.br/download/empenho/sei?ano=2023&amp;unidade_orcamentaria=1091&amp;numero=6235" TargetMode="External"/><Relationship Id="rId11621" Type="http://schemas.openxmlformats.org/officeDocument/2006/relationships/hyperlink" Target="https://www.mpmg.mp.br/portal/menu/servicos/consultas/licitacoes/contratos.shtml" TargetMode="External"/><Relationship Id="rId6191" Type="http://schemas.openxmlformats.org/officeDocument/2006/relationships/hyperlink" Target="https://www.mpmg.mp.br/portal/menu/servicos/consultas/licitacoes/contratos.shtml" TargetMode="External"/><Relationship Id="rId7242" Type="http://schemas.openxmlformats.org/officeDocument/2006/relationships/hyperlink" Target="https://transparencia.mpmg.mp.br/download/empenho/sei?ano=2023&amp;unidade_orcamentaria=1091&amp;numero=438" TargetMode="External"/><Relationship Id="rId10223" Type="http://schemas.openxmlformats.org/officeDocument/2006/relationships/hyperlink" Target="https://www.mpmg.mp.br/portal/menu/servicos/consultas/licitacoes/contratos.shtml" TargetMode="External"/><Relationship Id="rId3852" Type="http://schemas.openxmlformats.org/officeDocument/2006/relationships/hyperlink" Target="https://transparencia.mpmg.mp.br/download/empenho/sei?ano=2023&amp;unidade_orcamentaria=1091&amp;numero=1804" TargetMode="External"/><Relationship Id="rId12395" Type="http://schemas.openxmlformats.org/officeDocument/2006/relationships/hyperlink" Target="https://www.mpmg.mp.br/portal/menu/servicos/consultas/licitacoes/contratos.shtml" TargetMode="External"/><Relationship Id="rId13793" Type="http://schemas.openxmlformats.org/officeDocument/2006/relationships/hyperlink" Target="https://www.mpmg.mp.br/portal/menu/servicos/consultas/licitacoes/contratos.shtml" TargetMode="External"/><Relationship Id="rId14844" Type="http://schemas.openxmlformats.org/officeDocument/2006/relationships/hyperlink" Target="https://transparencia.mpmg.mp.br/download/empenho/sei?ano=2023&amp;unidade_orcamentaria=4441&amp;numero=1517" TargetMode="External"/><Relationship Id="rId773" Type="http://schemas.openxmlformats.org/officeDocument/2006/relationships/hyperlink" Target="https://www.mpmg.mp.br/portal/menu/servicos/consultas/licitacoes/contratos.shtml" TargetMode="External"/><Relationship Id="rId2454" Type="http://schemas.openxmlformats.org/officeDocument/2006/relationships/hyperlink" Target="https://transparencia.mpmg.mp.br/download/empenho/sei?ano=2023&amp;unidade_orcamentaria=1091&amp;numero=477" TargetMode="External"/><Relationship Id="rId3505" Type="http://schemas.openxmlformats.org/officeDocument/2006/relationships/hyperlink" Target="https://www.mpmg.mp.br/portal/menu/servicos/consultas/licitacoes/contratos.shtml" TargetMode="External"/><Relationship Id="rId4903" Type="http://schemas.openxmlformats.org/officeDocument/2006/relationships/hyperlink" Target="https://www.mpmg.mp.br/portal/menu/servicos/consultas/licitacoes/contratos.shtml" TargetMode="External"/><Relationship Id="rId9067" Type="http://schemas.openxmlformats.org/officeDocument/2006/relationships/hyperlink" Target="https://www.mpmg.mp.br/portal/menu/servicos/consultas/licitacoes/contratos.shtml" TargetMode="External"/><Relationship Id="rId12048" Type="http://schemas.openxmlformats.org/officeDocument/2006/relationships/hyperlink" Target="https://transparencia.mpmg.mp.br/download/empenho/sei?ano=2023&amp;unidade_orcamentaria=1091&amp;numero=10173" TargetMode="External"/><Relationship Id="rId13446" Type="http://schemas.openxmlformats.org/officeDocument/2006/relationships/hyperlink" Target="https://transparencia.mpmg.mp.br/download/empenho/sei?ano=2023&amp;unidade_orcamentaria=4441&amp;numero=981" TargetMode="External"/><Relationship Id="rId426" Type="http://schemas.openxmlformats.org/officeDocument/2006/relationships/hyperlink" Target="https://transparencia.mpmg.mp.br/download/empenho/sei?ano=2023&amp;unidade_orcamentaria=1091&amp;numero=9931" TargetMode="External"/><Relationship Id="rId1056" Type="http://schemas.openxmlformats.org/officeDocument/2006/relationships/hyperlink" Target="https://transparencia.mpmg.mp.br/download/empenho/sei?ano=2023&amp;unidade_orcamentaria=1091&amp;numero=917" TargetMode="External"/><Relationship Id="rId2107" Type="http://schemas.openxmlformats.org/officeDocument/2006/relationships/hyperlink" Target="https://www.mpmg.mp.br/portal/menu/servicos/consultas/licitacoes/contratos.shtml" TargetMode="External"/><Relationship Id="rId4279" Type="http://schemas.openxmlformats.org/officeDocument/2006/relationships/hyperlink" Target="https://www.mpmg.mp.br/portal/menu/servicos/consultas/licitacoes/contratos.shtml" TargetMode="External"/><Relationship Id="rId5677" Type="http://schemas.openxmlformats.org/officeDocument/2006/relationships/hyperlink" Target="https://www.mpmg.mp.br/portal/menu/servicos/consultas/licitacoes/contratos.shtml" TargetMode="External"/><Relationship Id="rId6728" Type="http://schemas.openxmlformats.org/officeDocument/2006/relationships/hyperlink" Target="https://transparencia.mpmg.mp.br/download/empenho/sei?ano=2023&amp;unidade_orcamentaria=1091&amp;numero=3421" TargetMode="External"/><Relationship Id="rId8150" Type="http://schemas.openxmlformats.org/officeDocument/2006/relationships/hyperlink" Target="https://transparencia.mpmg.mp.br/download/empenho/sei?ano=2023&amp;unidade_orcamentaria=1091&amp;numero=12239" TargetMode="External"/><Relationship Id="rId9201" Type="http://schemas.openxmlformats.org/officeDocument/2006/relationships/hyperlink" Target="https://www.mpmg.mp.br/portal/menu/servicos/consultas/licitacoes/contratos.shtml" TargetMode="External"/><Relationship Id="rId10080" Type="http://schemas.openxmlformats.org/officeDocument/2006/relationships/hyperlink" Target="https://transparencia.mpmg.mp.br/download/empenho/sei?ano=2023&amp;unidade_orcamentaria=1091&amp;numero=9825" TargetMode="External"/><Relationship Id="rId11131" Type="http://schemas.openxmlformats.org/officeDocument/2006/relationships/hyperlink" Target="https://www.mpmg.mp.br/portal/menu/servicos/consultas/licitacoes/contratos.shtml" TargetMode="External"/><Relationship Id="rId15752" Type="http://schemas.openxmlformats.org/officeDocument/2006/relationships/hyperlink" Target="https://transparencia.mpmg.mp.br/download/empenho/sei?ano=2023&amp;unidade_orcamentaria=4441&amp;numero=38" TargetMode="External"/><Relationship Id="rId4760" Type="http://schemas.openxmlformats.org/officeDocument/2006/relationships/hyperlink" Target="https://transparencia.mpmg.mp.br/download/empenho/sei?ano=2023&amp;unidade_orcamentaria=1091&amp;numero=9980" TargetMode="External"/><Relationship Id="rId5811" Type="http://schemas.openxmlformats.org/officeDocument/2006/relationships/hyperlink" Target="https://www.mpmg.mp.br/portal/menu/servicos/consultas/licitacoes/contratos.shtml" TargetMode="External"/><Relationship Id="rId14354" Type="http://schemas.openxmlformats.org/officeDocument/2006/relationships/hyperlink" Target="https://transparencia.mpmg.mp.br/download/empenho/sei?ano=2023&amp;unidade_orcamentaria=4441&amp;numero=961" TargetMode="External"/><Relationship Id="rId15405" Type="http://schemas.openxmlformats.org/officeDocument/2006/relationships/hyperlink" Target="https://www.mpmg.mp.br/portal/menu/servicos/consultas/licitacoes/contratos.shtml" TargetMode="External"/><Relationship Id="rId3362" Type="http://schemas.openxmlformats.org/officeDocument/2006/relationships/hyperlink" Target="https://transparencia.mpmg.mp.br/download/empenho/sei?ano=2023&amp;unidade_orcamentaria=1091&amp;numero=2690" TargetMode="External"/><Relationship Id="rId4413" Type="http://schemas.openxmlformats.org/officeDocument/2006/relationships/hyperlink" Target="https://www.mpmg.mp.br/portal/menu/servicos/consultas/licitacoes/contratos.shtml" TargetMode="External"/><Relationship Id="rId7983" Type="http://schemas.openxmlformats.org/officeDocument/2006/relationships/hyperlink" Target="https://www.mpmg.mp.br/portal/menu/servicos/consultas/licitacoes/contratos.shtml" TargetMode="External"/><Relationship Id="rId14007" Type="http://schemas.openxmlformats.org/officeDocument/2006/relationships/hyperlink" Target="https://www.mpmg.mp.br/portal/menu/servicos/consultas/licitacoes/contratos.shtml" TargetMode="External"/><Relationship Id="rId283" Type="http://schemas.openxmlformats.org/officeDocument/2006/relationships/hyperlink" Target="https://www.mpmg.mp.br/portal/menu/servicos/consultas/licitacoes/contratos.shtml" TargetMode="External"/><Relationship Id="rId3015" Type="http://schemas.openxmlformats.org/officeDocument/2006/relationships/hyperlink" Target="https://www.mpmg.mp.br/portal/menu/servicos/consultas/licitacoes/contratos.shtml" TargetMode="External"/><Relationship Id="rId6585" Type="http://schemas.openxmlformats.org/officeDocument/2006/relationships/hyperlink" Target="https://www.mpmg.mp.br/portal/menu/servicos/consultas/licitacoes/contratos.shtml" TargetMode="External"/><Relationship Id="rId7636" Type="http://schemas.openxmlformats.org/officeDocument/2006/relationships/hyperlink" Target="https://transparencia.mpmg.mp.br/download/empenho/sei?ano=2023&amp;unidade_orcamentaria=1091&amp;numero=2609" TargetMode="External"/><Relationship Id="rId10964" Type="http://schemas.openxmlformats.org/officeDocument/2006/relationships/hyperlink" Target="https://transparencia.mpmg.mp.br/download/empenho/sei?ano=2023&amp;unidade_orcamentaria=1091&amp;numero=7688" TargetMode="External"/><Relationship Id="rId5187" Type="http://schemas.openxmlformats.org/officeDocument/2006/relationships/hyperlink" Target="https://www.mpmg.mp.br/portal/menu/servicos/consultas/licitacoes/contratos.shtml" TargetMode="External"/><Relationship Id="rId6238" Type="http://schemas.openxmlformats.org/officeDocument/2006/relationships/hyperlink" Target="https://transparencia.mpmg.mp.br/download/empenho/sei?ano=2023&amp;unidade_orcamentaria=1091&amp;numero=7334" TargetMode="External"/><Relationship Id="rId10617" Type="http://schemas.openxmlformats.org/officeDocument/2006/relationships/hyperlink" Target="https://www.mpmg.mp.br/portal/menu/servicos/consultas/licitacoes/contratos.shtml" TargetMode="External"/><Relationship Id="rId12789" Type="http://schemas.openxmlformats.org/officeDocument/2006/relationships/hyperlink" Target="https://www.mpmg.mp.br/portal/menu/servicos/consultas/licitacoes/contratos.shtml" TargetMode="External"/><Relationship Id="rId1797" Type="http://schemas.openxmlformats.org/officeDocument/2006/relationships/hyperlink" Target="https://www.mpmg.mp.br/portal/menu/servicos/consultas/licitacoes/contratos.shtml" TargetMode="External"/><Relationship Id="rId2848" Type="http://schemas.openxmlformats.org/officeDocument/2006/relationships/hyperlink" Target="https://transparencia.mpmg.mp.br/download/empenho/sei?ano=2023&amp;unidade_orcamentaria=1091&amp;numero=11032" TargetMode="External"/><Relationship Id="rId15262" Type="http://schemas.openxmlformats.org/officeDocument/2006/relationships/hyperlink" Target="https://transparencia.mpmg.mp.br/download/empenho/sei?ano=2023&amp;unidade_orcamentaria=4441&amp;numero=117" TargetMode="External"/><Relationship Id="rId4270" Type="http://schemas.openxmlformats.org/officeDocument/2006/relationships/hyperlink" Target="https://transparencia.mpmg.mp.br/download/empenho/sei?ano=2023&amp;unidade_orcamentaria=1091&amp;numero=7825" TargetMode="External"/><Relationship Id="rId5321" Type="http://schemas.openxmlformats.org/officeDocument/2006/relationships/hyperlink" Target="https://www.mpmg.mp.br/portal/menu/servicos/consultas/licitacoes/contratos.shtml" TargetMode="External"/><Relationship Id="rId8891" Type="http://schemas.openxmlformats.org/officeDocument/2006/relationships/hyperlink" Target="https://www.mpmg.mp.br/portal/menu/servicos/consultas/licitacoes/contratos.shtml" TargetMode="External"/><Relationship Id="rId9942" Type="http://schemas.openxmlformats.org/officeDocument/2006/relationships/hyperlink" Target="https://transparencia.mpmg.mp.br/download/empenho/sei?ano=2023&amp;unidade_orcamentaria=1091&amp;numero=846" TargetMode="External"/><Relationship Id="rId1517" Type="http://schemas.openxmlformats.org/officeDocument/2006/relationships/hyperlink" Target="https://www.mpmg.mp.br/portal/menu/servicos/consultas/licitacoes/contratos.shtml" TargetMode="External"/><Relationship Id="rId7079" Type="http://schemas.openxmlformats.org/officeDocument/2006/relationships/hyperlink" Target="https://www.mpmg.mp.br/portal/menu/servicos/consultas/licitacoes/contratos.shtml" TargetMode="External"/><Relationship Id="rId7493" Type="http://schemas.openxmlformats.org/officeDocument/2006/relationships/hyperlink" Target="https://www.mpmg.mp.br/portal/menu/servicos/consultas/licitacoes/contratos.shtml" TargetMode="External"/><Relationship Id="rId8544" Type="http://schemas.openxmlformats.org/officeDocument/2006/relationships/hyperlink" Target="https://transparencia.mpmg.mp.br/download/empenho/sei?ano=2023&amp;unidade_orcamentaria=1091&amp;numero=10322" TargetMode="External"/><Relationship Id="rId10474" Type="http://schemas.openxmlformats.org/officeDocument/2006/relationships/hyperlink" Target="https://transparencia.mpmg.mp.br/download/empenho/sei?ano=2023&amp;unidade_orcamentaria=1091&amp;numero=7086" TargetMode="External"/><Relationship Id="rId11872" Type="http://schemas.openxmlformats.org/officeDocument/2006/relationships/hyperlink" Target="https://transparencia.mpmg.mp.br/download/empenho/sei?ano=2023&amp;unidade_orcamentaria=1091&amp;numero=7720" TargetMode="External"/><Relationship Id="rId12923" Type="http://schemas.openxmlformats.org/officeDocument/2006/relationships/hyperlink" Target="https://www.mpmg.mp.br/portal/menu/servicos/consultas/licitacoes/contratos.shtml" TargetMode="External"/><Relationship Id="rId1931" Type="http://schemas.openxmlformats.org/officeDocument/2006/relationships/hyperlink" Target="https://www.mpmg.mp.br/portal/menu/servicos/consultas/licitacoes/contratos.shtml" TargetMode="External"/><Relationship Id="rId3689" Type="http://schemas.openxmlformats.org/officeDocument/2006/relationships/hyperlink" Target="https://www.mpmg.mp.br/portal/menu/servicos/consultas/licitacoes/contratos.shtml" TargetMode="External"/><Relationship Id="rId6095" Type="http://schemas.openxmlformats.org/officeDocument/2006/relationships/hyperlink" Target="https://www.mpmg.mp.br/portal/menu/servicos/consultas/licitacoes/contratos.shtml" TargetMode="External"/><Relationship Id="rId7146" Type="http://schemas.openxmlformats.org/officeDocument/2006/relationships/hyperlink" Target="https://transparencia.mpmg.mp.br/download/empenho/sei?ano=2023&amp;unidade_orcamentaria=1091&amp;numero=1979" TargetMode="External"/><Relationship Id="rId7560" Type="http://schemas.openxmlformats.org/officeDocument/2006/relationships/hyperlink" Target="https://transparencia.mpmg.mp.br/download/empenho/sei?ano=2023&amp;unidade_orcamentaria=1091&amp;numero=10759" TargetMode="External"/><Relationship Id="rId8611" Type="http://schemas.openxmlformats.org/officeDocument/2006/relationships/hyperlink" Target="https://www.mpmg.mp.br/portal/menu/servicos/consultas/licitacoes/contratos.shtml" TargetMode="External"/><Relationship Id="rId10127" Type="http://schemas.openxmlformats.org/officeDocument/2006/relationships/hyperlink" Target="https://www.mpmg.mp.br/portal/menu/servicos/consultas/licitacoes/contratos.shtml" TargetMode="External"/><Relationship Id="rId11525" Type="http://schemas.openxmlformats.org/officeDocument/2006/relationships/hyperlink" Target="https://www.mpmg.mp.br/portal/menu/servicos/consultas/licitacoes/contratos.shtml" TargetMode="External"/><Relationship Id="rId6162" Type="http://schemas.openxmlformats.org/officeDocument/2006/relationships/hyperlink" Target="https://transparencia.mpmg.mp.br/download/empenho/sei?ano=2023&amp;unidade_orcamentaria=1091&amp;numero=4306" TargetMode="External"/><Relationship Id="rId7213" Type="http://schemas.openxmlformats.org/officeDocument/2006/relationships/hyperlink" Target="https://www.mpmg.mp.br/portal/menu/servicos/consultas/licitacoes/contratos.shtml" TargetMode="External"/><Relationship Id="rId10541" Type="http://schemas.openxmlformats.org/officeDocument/2006/relationships/hyperlink" Target="https://www.mpmg.mp.br/portal/menu/servicos/consultas/licitacoes/contratos.shtml" TargetMode="External"/><Relationship Id="rId13697" Type="http://schemas.openxmlformats.org/officeDocument/2006/relationships/hyperlink" Target="https://www.mpmg.mp.br/portal/menu/servicos/consultas/licitacoes/contratos.shtml" TargetMode="External"/><Relationship Id="rId14748" Type="http://schemas.openxmlformats.org/officeDocument/2006/relationships/hyperlink" Target="https://transparencia.mpmg.mp.br/download/empenho/sei?ano=2023&amp;unidade_orcamentaria=4441&amp;numero=1395" TargetMode="External"/><Relationship Id="rId677" Type="http://schemas.openxmlformats.org/officeDocument/2006/relationships/hyperlink" Target="https://www.mpmg.mp.br/portal/menu/servicos/consultas/licitacoes/contratos.shtml" TargetMode="External"/><Relationship Id="rId2358" Type="http://schemas.openxmlformats.org/officeDocument/2006/relationships/hyperlink" Target="https://transparencia.mpmg.mp.br/download/empenho/sei?ano=2023&amp;unidade_orcamentaria=1091&amp;numero=796" TargetMode="External"/><Relationship Id="rId3756" Type="http://schemas.openxmlformats.org/officeDocument/2006/relationships/hyperlink" Target="https://transparencia.mpmg.mp.br/download/empenho/sei?ano=2023&amp;unidade_orcamentaria=1091&amp;numero=1529" TargetMode="External"/><Relationship Id="rId4807" Type="http://schemas.openxmlformats.org/officeDocument/2006/relationships/hyperlink" Target="https://www.mpmg.mp.br/portal/menu/servicos/consultas/licitacoes/contratos.shtml" TargetMode="External"/><Relationship Id="rId9385" Type="http://schemas.openxmlformats.org/officeDocument/2006/relationships/hyperlink" Target="https://www.mpmg.mp.br/portal/menu/servicos/consultas/licitacoes/contratos.shtml" TargetMode="External"/><Relationship Id="rId12299" Type="http://schemas.openxmlformats.org/officeDocument/2006/relationships/hyperlink" Target="https://www.mpmg.mp.br/portal/menu/servicos/consultas/licitacoes/contratos.shtml" TargetMode="External"/><Relationship Id="rId13764" Type="http://schemas.openxmlformats.org/officeDocument/2006/relationships/hyperlink" Target="https://transparencia.mpmg.mp.br/download/empenho/sei?ano=2023&amp;unidade_orcamentaria=4441&amp;numero=278" TargetMode="External"/><Relationship Id="rId14815" Type="http://schemas.openxmlformats.org/officeDocument/2006/relationships/hyperlink" Target="https://www.mpmg.mp.br/portal/menu/servicos/consultas/licitacoes/contratos.shtml" TargetMode="External"/><Relationship Id="rId2772" Type="http://schemas.openxmlformats.org/officeDocument/2006/relationships/hyperlink" Target="https://transparencia.mpmg.mp.br/download/empenho/sei?ano=2023&amp;unidade_orcamentaria=1091&amp;numero=662" TargetMode="External"/><Relationship Id="rId3409" Type="http://schemas.openxmlformats.org/officeDocument/2006/relationships/hyperlink" Target="https://www.mpmg.mp.br/portal/menu/servicos/consultas/licitacoes/contratos.shtml" TargetMode="External"/><Relationship Id="rId3823" Type="http://schemas.openxmlformats.org/officeDocument/2006/relationships/hyperlink" Target="https://www.mpmg.mp.br/portal/menu/servicos/consultas/licitacoes/contratos.shtml" TargetMode="External"/><Relationship Id="rId6979" Type="http://schemas.openxmlformats.org/officeDocument/2006/relationships/hyperlink" Target="https://www.mpmg.mp.br/portal/menu/servicos/consultas/licitacoes/contratos.shtml" TargetMode="External"/><Relationship Id="rId9038" Type="http://schemas.openxmlformats.org/officeDocument/2006/relationships/hyperlink" Target="https://transparencia.mpmg.mp.br/download/empenho/sei?ano=2023&amp;unidade_orcamentaria=1091&amp;numero=5276" TargetMode="External"/><Relationship Id="rId12366" Type="http://schemas.openxmlformats.org/officeDocument/2006/relationships/hyperlink" Target="https://transparencia.mpmg.mp.br/download/empenho/sei?ano=2023&amp;unidade_orcamentaria=1091&amp;numero=7683" TargetMode="External"/><Relationship Id="rId12780" Type="http://schemas.openxmlformats.org/officeDocument/2006/relationships/hyperlink" Target="https://transparencia.mpmg.mp.br/download/empenho/sei?ano=2023&amp;unidade_orcamentaria=4451&amp;numero=23" TargetMode="External"/><Relationship Id="rId13417" Type="http://schemas.openxmlformats.org/officeDocument/2006/relationships/hyperlink" Target="https://www.mpmg.mp.br/portal/menu/servicos/consultas/licitacoes/contratos.shtml" TargetMode="External"/><Relationship Id="rId13831" Type="http://schemas.openxmlformats.org/officeDocument/2006/relationships/hyperlink" Target="https://www.mpmg.mp.br/portal/menu/servicos/consultas/licitacoes/contratos.shtml" TargetMode="External"/><Relationship Id="rId744" Type="http://schemas.openxmlformats.org/officeDocument/2006/relationships/hyperlink" Target="https://transparencia.mpmg.mp.br/download/empenho/sei?ano=2023&amp;unidade_orcamentaria=1091&amp;numero=9935" TargetMode="External"/><Relationship Id="rId1374" Type="http://schemas.openxmlformats.org/officeDocument/2006/relationships/hyperlink" Target="https://transparencia.mpmg.mp.br/download/empenho/sei?ano=2023&amp;unidade_orcamentaria=1091&amp;numero=1309" TargetMode="External"/><Relationship Id="rId2425" Type="http://schemas.openxmlformats.org/officeDocument/2006/relationships/hyperlink" Target="https://www.mpmg.mp.br/portal/menu/servicos/consultas/licitacoes/contratos.shtml" TargetMode="External"/><Relationship Id="rId5995" Type="http://schemas.openxmlformats.org/officeDocument/2006/relationships/hyperlink" Target="https://www.mpmg.mp.br/portal/menu/servicos/consultas/licitacoes/contratos.shtml" TargetMode="External"/><Relationship Id="rId9452" Type="http://schemas.openxmlformats.org/officeDocument/2006/relationships/hyperlink" Target="https://transparencia.mpmg.mp.br/download/empenho/sei?ano=2023&amp;unidade_orcamentaria=1091&amp;numero=321" TargetMode="External"/><Relationship Id="rId11382" Type="http://schemas.openxmlformats.org/officeDocument/2006/relationships/hyperlink" Target="https://transparencia.mpmg.mp.br/download/empenho/sei?ano=2023&amp;unidade_orcamentaria=1091&amp;numero=5723" TargetMode="External"/><Relationship Id="rId12019" Type="http://schemas.openxmlformats.org/officeDocument/2006/relationships/hyperlink" Target="https://www.mpmg.mp.br/portal/menu/servicos/consultas/licitacoes/contratos.shtml" TargetMode="External"/><Relationship Id="rId12433" Type="http://schemas.openxmlformats.org/officeDocument/2006/relationships/hyperlink" Target="https://www.mpmg.mp.br/portal/menu/servicos/consultas/licitacoes/contratos.shtml" TargetMode="External"/><Relationship Id="rId15589" Type="http://schemas.openxmlformats.org/officeDocument/2006/relationships/hyperlink" Target="https://www.mpmg.mp.br/portal/menu/servicos/consultas/licitacoes/contratos.shtml" TargetMode="External"/><Relationship Id="rId80" Type="http://schemas.openxmlformats.org/officeDocument/2006/relationships/hyperlink" Target="https://transparencia.mpmg.mp.br/download/empenho/sei?ano=2023&amp;unidade_orcamentaria=1091&amp;numero=383" TargetMode="External"/><Relationship Id="rId811" Type="http://schemas.openxmlformats.org/officeDocument/2006/relationships/hyperlink" Target="https://www.mpmg.mp.br/portal/menu/servicos/consultas/licitacoes/contratos.shtml" TargetMode="External"/><Relationship Id="rId1027" Type="http://schemas.openxmlformats.org/officeDocument/2006/relationships/hyperlink" Target="https://www.mpmg.mp.br/portal/menu/servicos/consultas/licitacoes/contratos.shtml" TargetMode="External"/><Relationship Id="rId1441" Type="http://schemas.openxmlformats.org/officeDocument/2006/relationships/hyperlink" Target="https://www.mpmg.mp.br/portal/menu/servicos/consultas/licitacoes/contratos.shtml" TargetMode="External"/><Relationship Id="rId4597" Type="http://schemas.openxmlformats.org/officeDocument/2006/relationships/hyperlink" Target="https://www.mpmg.mp.br/portal/menu/servicos/consultas/licitacoes/contratos.shtml" TargetMode="External"/><Relationship Id="rId5648" Type="http://schemas.openxmlformats.org/officeDocument/2006/relationships/hyperlink" Target="https://transparencia.mpmg.mp.br/download/empenho/sei?ano=2023&amp;unidade_orcamentaria=1091&amp;numero=9595" TargetMode="External"/><Relationship Id="rId8054" Type="http://schemas.openxmlformats.org/officeDocument/2006/relationships/hyperlink" Target="https://transparencia.mpmg.mp.br/download/empenho/sei?ano=2023&amp;unidade_orcamentaria=1091&amp;numero=11887" TargetMode="External"/><Relationship Id="rId9105" Type="http://schemas.openxmlformats.org/officeDocument/2006/relationships/hyperlink" Target="https://www.mpmg.mp.br/portal/menu/servicos/consultas/licitacoes/contratos.shtml" TargetMode="External"/><Relationship Id="rId11035" Type="http://schemas.openxmlformats.org/officeDocument/2006/relationships/hyperlink" Target="https://www.mpmg.mp.br/portal/menu/servicos/consultas/licitacoes/contratos.shtml" TargetMode="External"/><Relationship Id="rId3199" Type="http://schemas.openxmlformats.org/officeDocument/2006/relationships/hyperlink" Target="https://www.mpmg.mp.br/portal/menu/servicos/consultas/licitacoes/contratos.shtml" TargetMode="External"/><Relationship Id="rId4664" Type="http://schemas.openxmlformats.org/officeDocument/2006/relationships/hyperlink" Target="https://transparencia.mpmg.mp.br/download/empenho/sei?ano=2023&amp;unidade_orcamentaria=1091&amp;numero=5754" TargetMode="External"/><Relationship Id="rId5715" Type="http://schemas.openxmlformats.org/officeDocument/2006/relationships/hyperlink" Target="https://www.mpmg.mp.br/portal/menu/servicos/consultas/licitacoes/contratos.shtml" TargetMode="External"/><Relationship Id="rId7070" Type="http://schemas.openxmlformats.org/officeDocument/2006/relationships/hyperlink" Target="https://transparencia.mpmg.mp.br/download/empenho/sei?ano=2023&amp;unidade_orcamentaria=1091&amp;numero=4586" TargetMode="External"/><Relationship Id="rId8121" Type="http://schemas.openxmlformats.org/officeDocument/2006/relationships/hyperlink" Target="https://www.mpmg.mp.br/portal/menu/servicos/consultas/licitacoes/contratos.shtml" TargetMode="External"/><Relationship Id="rId10051" Type="http://schemas.openxmlformats.org/officeDocument/2006/relationships/hyperlink" Target="https://www.mpmg.mp.br/portal/menu/servicos/consultas/licitacoes/contratos.shtml" TargetMode="External"/><Relationship Id="rId11102" Type="http://schemas.openxmlformats.org/officeDocument/2006/relationships/hyperlink" Target="https://transparencia.mpmg.mp.br/download/empenho/sei?ano=2023&amp;unidade_orcamentaria=1091&amp;numero=1315" TargetMode="External"/><Relationship Id="rId12500" Type="http://schemas.openxmlformats.org/officeDocument/2006/relationships/hyperlink" Target="https://transparencia.mpmg.mp.br/download/empenho/sei?ano=2023&amp;unidade_orcamentaria=4451&amp;numero=15" TargetMode="External"/><Relationship Id="rId14258" Type="http://schemas.openxmlformats.org/officeDocument/2006/relationships/hyperlink" Target="https://transparencia.mpmg.mp.br/download/empenho/sei?ano=2023&amp;unidade_orcamentaria=4441&amp;numero=822" TargetMode="External"/><Relationship Id="rId15309" Type="http://schemas.openxmlformats.org/officeDocument/2006/relationships/hyperlink" Target="https://www.mpmg.mp.br/portal/menu/servicos/consultas/licitacoes/contratos.shtml" TargetMode="External"/><Relationship Id="rId15656" Type="http://schemas.openxmlformats.org/officeDocument/2006/relationships/hyperlink" Target="https://transparencia.mpmg.mp.br/download/empenho/sei?ano=2023&amp;unidade_orcamentaria=4441&amp;numero=657" TargetMode="External"/><Relationship Id="rId3266" Type="http://schemas.openxmlformats.org/officeDocument/2006/relationships/hyperlink" Target="https://transparencia.mpmg.mp.br/download/empenho/sei?ano=2023&amp;unidade_orcamentaria=1091&amp;numero=7812" TargetMode="External"/><Relationship Id="rId4317" Type="http://schemas.openxmlformats.org/officeDocument/2006/relationships/hyperlink" Target="https://www.mpmg.mp.br/portal/menu/servicos/consultas/licitacoes/contratos.shtml" TargetMode="External"/><Relationship Id="rId14672" Type="http://schemas.openxmlformats.org/officeDocument/2006/relationships/hyperlink" Target="https://transparencia.mpmg.mp.br/download/empenho/sei?ano=2023&amp;unidade_orcamentaria=4441&amp;numero=1302" TargetMode="External"/><Relationship Id="rId15723" Type="http://schemas.openxmlformats.org/officeDocument/2006/relationships/hyperlink" Target="https://www.mpmg.mp.br/portal/menu/servicos/consultas/licitacoes/contratos.shtml" TargetMode="External"/><Relationship Id="rId187" Type="http://schemas.openxmlformats.org/officeDocument/2006/relationships/hyperlink" Target="https://www.mpmg.mp.br/portal/menu/servicos/consultas/licitacoes/contratos.shtml" TargetMode="External"/><Relationship Id="rId2282" Type="http://schemas.openxmlformats.org/officeDocument/2006/relationships/hyperlink" Target="https://transparencia.mpmg.mp.br/download/empenho/sei?ano=2023&amp;unidade_orcamentaria=1091&amp;numero=369" TargetMode="External"/><Relationship Id="rId3680" Type="http://schemas.openxmlformats.org/officeDocument/2006/relationships/hyperlink" Target="https://transparencia.mpmg.mp.br/download/empenho/sei?ano=2023&amp;unidade_orcamentaria=1091&amp;numero=7325" TargetMode="External"/><Relationship Id="rId4731" Type="http://schemas.openxmlformats.org/officeDocument/2006/relationships/hyperlink" Target="https://www.mpmg.mp.br/portal/menu/servicos/consultas/licitacoes/contratos.shtml" TargetMode="External"/><Relationship Id="rId6489" Type="http://schemas.openxmlformats.org/officeDocument/2006/relationships/hyperlink" Target="https://www.mpmg.mp.br/portal/menu/servicos/consultas/licitacoes/contratos.shtml" TargetMode="External"/><Relationship Id="rId7887" Type="http://schemas.openxmlformats.org/officeDocument/2006/relationships/hyperlink" Target="https://www.mpmg.mp.br/portal/menu/servicos/consultas/licitacoes/contratos.shtml" TargetMode="External"/><Relationship Id="rId8938" Type="http://schemas.openxmlformats.org/officeDocument/2006/relationships/hyperlink" Target="https://transparencia.mpmg.mp.br/download/empenho/sei?ano=2023&amp;unidade_orcamentaria=1091&amp;numero=677" TargetMode="External"/><Relationship Id="rId10868" Type="http://schemas.openxmlformats.org/officeDocument/2006/relationships/hyperlink" Target="https://transparencia.mpmg.mp.br/download/empenho/sei?ano=2023&amp;unidade_orcamentaria=1091&amp;numero=663" TargetMode="External"/><Relationship Id="rId11919" Type="http://schemas.openxmlformats.org/officeDocument/2006/relationships/hyperlink" Target="https://www.mpmg.mp.br/portal/menu/servicos/consultas/licitacoes/contratos.shtml" TargetMode="External"/><Relationship Id="rId13274" Type="http://schemas.openxmlformats.org/officeDocument/2006/relationships/hyperlink" Target="https://transparencia.mpmg.mp.br/download/empenho/sei?ano=2023&amp;unidade_orcamentaria=4441&amp;numero=130" TargetMode="External"/><Relationship Id="rId14325" Type="http://schemas.openxmlformats.org/officeDocument/2006/relationships/hyperlink" Target="https://www.mpmg.mp.br/portal/menu/servicos/consultas/licitacoes/contratos.shtml" TargetMode="External"/><Relationship Id="rId254" Type="http://schemas.openxmlformats.org/officeDocument/2006/relationships/hyperlink" Target="https://transparencia.mpmg.mp.br/download/empenho/sei?ano=2023&amp;unidade_orcamentaria=1091&amp;numero=1123" TargetMode="External"/><Relationship Id="rId3333" Type="http://schemas.openxmlformats.org/officeDocument/2006/relationships/hyperlink" Target="https://www.mpmg.mp.br/portal/menu/servicos/consultas/licitacoes/contratos.shtml" TargetMode="External"/><Relationship Id="rId7954" Type="http://schemas.openxmlformats.org/officeDocument/2006/relationships/hyperlink" Target="https://transparencia.mpmg.mp.br/download/empenho/sei?ano=2023&amp;unidade_orcamentaria=1091&amp;numero=9243" TargetMode="External"/><Relationship Id="rId10935" Type="http://schemas.openxmlformats.org/officeDocument/2006/relationships/hyperlink" Target="https://www.mpmg.mp.br/portal/menu/servicos/consultas/licitacoes/contratos.shtml" TargetMode="External"/><Relationship Id="rId12290" Type="http://schemas.openxmlformats.org/officeDocument/2006/relationships/hyperlink" Target="https://transparencia.mpmg.mp.br/download/empenho/sei?ano=2023&amp;unidade_orcamentaria=1091&amp;numero=12228" TargetMode="External"/><Relationship Id="rId13341" Type="http://schemas.openxmlformats.org/officeDocument/2006/relationships/hyperlink" Target="https://www.mpmg.mp.br/portal/menu/servicos/consultas/licitacoes/contratos.shtml" TargetMode="External"/><Relationship Id="rId3400" Type="http://schemas.openxmlformats.org/officeDocument/2006/relationships/hyperlink" Target="https://transparencia.mpmg.mp.br/download/empenho/sei?ano=2023&amp;unidade_orcamentaria=1091&amp;numero=251" TargetMode="External"/><Relationship Id="rId6556" Type="http://schemas.openxmlformats.org/officeDocument/2006/relationships/hyperlink" Target="https://transparencia.mpmg.mp.br/download/empenho/sei?ano=2023&amp;unidade_orcamentaria=1091&amp;numero=9522" TargetMode="External"/><Relationship Id="rId6970" Type="http://schemas.openxmlformats.org/officeDocument/2006/relationships/hyperlink" Target="https://transparencia.mpmg.mp.br/download/empenho/sei?ano=2023&amp;unidade_orcamentaria=1091&amp;numero=11585" TargetMode="External"/><Relationship Id="rId7607" Type="http://schemas.openxmlformats.org/officeDocument/2006/relationships/hyperlink" Target="https://www.mpmg.mp.br/portal/menu/servicos/consultas/licitacoes/contratos.shtml" TargetMode="External"/><Relationship Id="rId15099" Type="http://schemas.openxmlformats.org/officeDocument/2006/relationships/hyperlink" Target="https://www.mpmg.mp.br/portal/menu/servicos/consultas/licitacoes/contratos.shtml" TargetMode="External"/><Relationship Id="rId321" Type="http://schemas.openxmlformats.org/officeDocument/2006/relationships/hyperlink" Target="https://www.mpmg.mp.br/portal/menu/servicos/consultas/licitacoes/contratos.shtml" TargetMode="External"/><Relationship Id="rId2002" Type="http://schemas.openxmlformats.org/officeDocument/2006/relationships/hyperlink" Target="https://transparencia.mpmg.mp.br/download/empenho/sei?ano=2023&amp;unidade_orcamentaria=1091&amp;numero=10933" TargetMode="External"/><Relationship Id="rId5158" Type="http://schemas.openxmlformats.org/officeDocument/2006/relationships/hyperlink" Target="https://transparencia.mpmg.mp.br/download/empenho/sei?ano=2023&amp;unidade_orcamentaria=1091&amp;numero=8109" TargetMode="External"/><Relationship Id="rId5572" Type="http://schemas.openxmlformats.org/officeDocument/2006/relationships/hyperlink" Target="https://transparencia.mpmg.mp.br/download/empenho/sei?ano=2023&amp;unidade_orcamentaria=1091&amp;numero=286" TargetMode="External"/><Relationship Id="rId6209" Type="http://schemas.openxmlformats.org/officeDocument/2006/relationships/hyperlink" Target="https://www.mpmg.mp.br/portal/menu/servicos/consultas/licitacoes/contratos.shtml" TargetMode="External"/><Relationship Id="rId6623" Type="http://schemas.openxmlformats.org/officeDocument/2006/relationships/hyperlink" Target="https://www.mpmg.mp.br/portal/menu/servicos/consultas/licitacoes/contratos.shtml" TargetMode="External"/><Relationship Id="rId9779" Type="http://schemas.openxmlformats.org/officeDocument/2006/relationships/hyperlink" Target="https://www.mpmg.mp.br/portal/menu/servicos/consultas/licitacoes/contratos.shtml" TargetMode="External"/><Relationship Id="rId12010" Type="http://schemas.openxmlformats.org/officeDocument/2006/relationships/hyperlink" Target="https://transparencia.mpmg.mp.br/download/empenho/sei?ano=2023&amp;unidade_orcamentaria=1091&amp;numero=2890" TargetMode="External"/><Relationship Id="rId15166" Type="http://schemas.openxmlformats.org/officeDocument/2006/relationships/hyperlink" Target="https://transparencia.mpmg.mp.br/download/empenho/sei?ano=2023&amp;unidade_orcamentaria=4441&amp;numero=1424" TargetMode="External"/><Relationship Id="rId15580" Type="http://schemas.openxmlformats.org/officeDocument/2006/relationships/hyperlink" Target="https://transparencia.mpmg.mp.br/download/empenho/sei?ano=2023&amp;unidade_orcamentaria=4441&amp;numero=5" TargetMode="External"/><Relationship Id="rId1768" Type="http://schemas.openxmlformats.org/officeDocument/2006/relationships/hyperlink" Target="https://transparencia.mpmg.mp.br/download/empenho/sei?ano=2023&amp;unidade_orcamentaria=1091&amp;numero=464" TargetMode="External"/><Relationship Id="rId2819" Type="http://schemas.openxmlformats.org/officeDocument/2006/relationships/hyperlink" Target="https://www.mpmg.mp.br/portal/menu/servicos/consultas/licitacoes/contratos.shtml" TargetMode="External"/><Relationship Id="rId4174" Type="http://schemas.openxmlformats.org/officeDocument/2006/relationships/hyperlink" Target="https://transparencia.mpmg.mp.br/download/empenho/sei?ano=2023&amp;unidade_orcamentaria=1091&amp;numero=1052" TargetMode="External"/><Relationship Id="rId5225" Type="http://schemas.openxmlformats.org/officeDocument/2006/relationships/hyperlink" Target="https://www.mpmg.mp.br/portal/menu/servicos/consultas/licitacoes/contratos.shtml" TargetMode="External"/><Relationship Id="rId8795" Type="http://schemas.openxmlformats.org/officeDocument/2006/relationships/hyperlink" Target="https://www.mpmg.mp.br/portal/menu/servicos/consultas/licitacoes/contratos.shtml" TargetMode="External"/><Relationship Id="rId9846" Type="http://schemas.openxmlformats.org/officeDocument/2006/relationships/hyperlink" Target="https://transparencia.mpmg.mp.br/download/empenho/sei?ano=2023&amp;unidade_orcamentaria=1091&amp;numero=902" TargetMode="External"/><Relationship Id="rId14182" Type="http://schemas.openxmlformats.org/officeDocument/2006/relationships/hyperlink" Target="https://transparencia.mpmg.mp.br/download/empenho/sei?ano=2023&amp;unidade_orcamentaria=4441&amp;numero=735" TargetMode="External"/><Relationship Id="rId15233" Type="http://schemas.openxmlformats.org/officeDocument/2006/relationships/hyperlink" Target="https://www.mpmg.mp.br/portal/menu/servicos/consultas/licitacoes/contratos.shtml" TargetMode="External"/><Relationship Id="rId3190" Type="http://schemas.openxmlformats.org/officeDocument/2006/relationships/hyperlink" Target="https://transparencia.mpmg.mp.br/download/empenho/sei?ano=2023&amp;unidade_orcamentaria=1091&amp;numero=10059" TargetMode="External"/><Relationship Id="rId4241" Type="http://schemas.openxmlformats.org/officeDocument/2006/relationships/hyperlink" Target="https://www.mpmg.mp.br/portal/menu/servicos/consultas/licitacoes/contratos.shtml" TargetMode="External"/><Relationship Id="rId7397" Type="http://schemas.openxmlformats.org/officeDocument/2006/relationships/hyperlink" Target="https://www.mpmg.mp.br/portal/menu/servicos/consultas/licitacoes/contratos.shtml" TargetMode="External"/><Relationship Id="rId8448" Type="http://schemas.openxmlformats.org/officeDocument/2006/relationships/hyperlink" Target="https://transparencia.mpmg.mp.br/download/empenho/sei?ano=2023&amp;unidade_orcamentaria=1091&amp;numero=1402" TargetMode="External"/><Relationship Id="rId11776" Type="http://schemas.openxmlformats.org/officeDocument/2006/relationships/hyperlink" Target="https://transparencia.mpmg.mp.br/download/empenho/sei?ano=2023&amp;unidade_orcamentaria=1091&amp;numero=9726" TargetMode="External"/><Relationship Id="rId12827" Type="http://schemas.openxmlformats.org/officeDocument/2006/relationships/hyperlink" Target="https://www.mpmg.mp.br/portal/menu/servicos/consultas/licitacoes/contratos.shtml" TargetMode="External"/><Relationship Id="rId1835" Type="http://schemas.openxmlformats.org/officeDocument/2006/relationships/hyperlink" Target="https://www.mpmg.mp.br/portal/menu/servicos/consultas/licitacoes/contratos.shtml" TargetMode="External"/><Relationship Id="rId7464" Type="http://schemas.openxmlformats.org/officeDocument/2006/relationships/hyperlink" Target="https://transparencia.mpmg.mp.br/download/empenho/sei?ano=2023&amp;unidade_orcamentaria=1091&amp;numero=203" TargetMode="External"/><Relationship Id="rId8862" Type="http://schemas.openxmlformats.org/officeDocument/2006/relationships/hyperlink" Target="https://transparencia.mpmg.mp.br/download/empenho/sei?ano=2023&amp;unidade_orcamentaria=1091&amp;numero=1923" TargetMode="External"/><Relationship Id="rId9913" Type="http://schemas.openxmlformats.org/officeDocument/2006/relationships/hyperlink" Target="https://www.mpmg.mp.br/portal/menu/servicos/consultas/licitacoes/contratos.shtml" TargetMode="External"/><Relationship Id="rId10378" Type="http://schemas.openxmlformats.org/officeDocument/2006/relationships/hyperlink" Target="https://transparencia.mpmg.mp.br/download/empenho/sei?ano=2023&amp;unidade_orcamentaria=1091&amp;numero=601" TargetMode="External"/><Relationship Id="rId10792" Type="http://schemas.openxmlformats.org/officeDocument/2006/relationships/hyperlink" Target="https://transparencia.mpmg.mp.br/download/empenho/sei?ano=2023&amp;unidade_orcamentaria=1091&amp;numero=3859" TargetMode="External"/><Relationship Id="rId11429" Type="http://schemas.openxmlformats.org/officeDocument/2006/relationships/hyperlink" Target="https://www.mpmg.mp.br/portal/menu/servicos/consultas/licitacoes/contratos.shtml" TargetMode="External"/><Relationship Id="rId11843" Type="http://schemas.openxmlformats.org/officeDocument/2006/relationships/hyperlink" Target="https://www.mpmg.mp.br/portal/menu/servicos/consultas/licitacoes/contratos.shtml" TargetMode="External"/><Relationship Id="rId14999" Type="http://schemas.openxmlformats.org/officeDocument/2006/relationships/hyperlink" Target="https://www.mpmg.mp.br/portal/menu/servicos/consultas/licitacoes/contratos.shtml" TargetMode="External"/><Relationship Id="rId15300" Type="http://schemas.openxmlformats.org/officeDocument/2006/relationships/hyperlink" Target="https://transparencia.mpmg.mp.br/download/empenho/sei?ano=2023&amp;unidade_orcamentaria=4441&amp;numero=5" TargetMode="External"/><Relationship Id="rId1902" Type="http://schemas.openxmlformats.org/officeDocument/2006/relationships/hyperlink" Target="https://transparencia.mpmg.mp.br/download/empenho/sei?ano=2023&amp;unidade_orcamentaria=1091&amp;numero=9093" TargetMode="External"/><Relationship Id="rId6066" Type="http://schemas.openxmlformats.org/officeDocument/2006/relationships/hyperlink" Target="https://transparencia.mpmg.mp.br/download/empenho/sei?ano=2023&amp;unidade_orcamentaria=1091&amp;numero=3040" TargetMode="External"/><Relationship Id="rId7117" Type="http://schemas.openxmlformats.org/officeDocument/2006/relationships/hyperlink" Target="https://www.mpmg.mp.br/portal/menu/servicos/consultas/licitacoes/contratos.shtml" TargetMode="External"/><Relationship Id="rId8515" Type="http://schemas.openxmlformats.org/officeDocument/2006/relationships/hyperlink" Target="https://www.mpmg.mp.br/portal/menu/servicos/consultas/licitacoes/contratos.shtml" TargetMode="External"/><Relationship Id="rId10445" Type="http://schemas.openxmlformats.org/officeDocument/2006/relationships/hyperlink" Target="https://www.mpmg.mp.br/portal/menu/servicos/consultas/licitacoes/contratos.shtml" TargetMode="External"/><Relationship Id="rId11910" Type="http://schemas.openxmlformats.org/officeDocument/2006/relationships/hyperlink" Target="https://transparencia.mpmg.mp.br/download/empenho/sei?ano=2023&amp;unidade_orcamentaria=1091&amp;numero=11711" TargetMode="External"/><Relationship Id="rId6480" Type="http://schemas.openxmlformats.org/officeDocument/2006/relationships/hyperlink" Target="https://transparencia.mpmg.mp.br/download/empenho/sei?ano=2023&amp;unidade_orcamentaria=1091&amp;numero=1446" TargetMode="External"/><Relationship Id="rId7531" Type="http://schemas.openxmlformats.org/officeDocument/2006/relationships/hyperlink" Target="https://www.mpmg.mp.br/portal/menu/servicos/consultas/licitacoes/contratos.shtml" TargetMode="External"/><Relationship Id="rId10512" Type="http://schemas.openxmlformats.org/officeDocument/2006/relationships/hyperlink" Target="https://transparencia.mpmg.mp.br/download/empenho/sei?ano=2023&amp;unidade_orcamentaria=1091&amp;numero=6731" TargetMode="External"/><Relationship Id="rId13668" Type="http://schemas.openxmlformats.org/officeDocument/2006/relationships/hyperlink" Target="https://transparencia.mpmg.mp.br/download/empenho/sei?ano=2023&amp;unidade_orcamentaria=4441&amp;numero=164" TargetMode="External"/><Relationship Id="rId14719" Type="http://schemas.openxmlformats.org/officeDocument/2006/relationships/hyperlink" Target="https://www.mpmg.mp.br/portal/menu/servicos/consultas/licitacoes/contratos.shtml" TargetMode="External"/><Relationship Id="rId995" Type="http://schemas.openxmlformats.org/officeDocument/2006/relationships/hyperlink" Target="https://www.mpmg.mp.br/portal/menu/servicos/consultas/licitacoes/contratos.shtml" TargetMode="External"/><Relationship Id="rId2676" Type="http://schemas.openxmlformats.org/officeDocument/2006/relationships/hyperlink" Target="https://transparencia.mpmg.mp.br/download/empenho/sei?ano=2023&amp;unidade_orcamentaria=1091&amp;numero=9493" TargetMode="External"/><Relationship Id="rId3727" Type="http://schemas.openxmlformats.org/officeDocument/2006/relationships/hyperlink" Target="https://www.mpmg.mp.br/portal/menu/servicos/consultas/licitacoes/contratos.shtml" TargetMode="External"/><Relationship Id="rId5082" Type="http://schemas.openxmlformats.org/officeDocument/2006/relationships/hyperlink" Target="https://transparencia.mpmg.mp.br/download/empenho/sei?ano=2023&amp;unidade_orcamentaria=1091&amp;numero=4459" TargetMode="External"/><Relationship Id="rId6133" Type="http://schemas.openxmlformats.org/officeDocument/2006/relationships/hyperlink" Target="https://www.mpmg.mp.br/portal/menu/servicos/consultas/licitacoes/contratos.shtml" TargetMode="External"/><Relationship Id="rId9289" Type="http://schemas.openxmlformats.org/officeDocument/2006/relationships/hyperlink" Target="https://www.mpmg.mp.br/portal/menu/servicos/consultas/licitacoes/contratos.shtml" TargetMode="External"/><Relationship Id="rId12684" Type="http://schemas.openxmlformats.org/officeDocument/2006/relationships/hyperlink" Target="https://transparencia.mpmg.mp.br/download/empenho/sei?ano=2023&amp;unidade_orcamentaria=4451&amp;numero=338" TargetMode="External"/><Relationship Id="rId15090" Type="http://schemas.openxmlformats.org/officeDocument/2006/relationships/hyperlink" Target="https://transparencia.mpmg.mp.br/download/empenho/sei?ano=2023&amp;unidade_orcamentaria=4441&amp;numero=376" TargetMode="External"/><Relationship Id="rId648" Type="http://schemas.openxmlformats.org/officeDocument/2006/relationships/hyperlink" Target="https://transparencia.mpmg.mp.br/download/empenho/sei?ano=2023&amp;unidade_orcamentaria=1091&amp;numero=10270" TargetMode="External"/><Relationship Id="rId1278" Type="http://schemas.openxmlformats.org/officeDocument/2006/relationships/hyperlink" Target="https://transparencia.mpmg.mp.br/download/empenho/sei?ano=2023&amp;unidade_orcamentaria=1091&amp;numero=3602" TargetMode="External"/><Relationship Id="rId1692" Type="http://schemas.openxmlformats.org/officeDocument/2006/relationships/hyperlink" Target="https://transparencia.mpmg.mp.br/download/empenho/sei?ano=2023&amp;unidade_orcamentaria=1091&amp;numero=9544" TargetMode="External"/><Relationship Id="rId2329" Type="http://schemas.openxmlformats.org/officeDocument/2006/relationships/hyperlink" Target="https://www.mpmg.mp.br/portal/menu/servicos/consultas/licitacoes/contratos.shtml" TargetMode="External"/><Relationship Id="rId2743" Type="http://schemas.openxmlformats.org/officeDocument/2006/relationships/hyperlink" Target="https://www.mpmg.mp.br/portal/menu/servicos/consultas/licitacoes/contratos.shtml" TargetMode="External"/><Relationship Id="rId5899" Type="http://schemas.openxmlformats.org/officeDocument/2006/relationships/hyperlink" Target="https://www.mpmg.mp.br/portal/menu/servicos/consultas/licitacoes/contratos.shtml" TargetMode="External"/><Relationship Id="rId6200" Type="http://schemas.openxmlformats.org/officeDocument/2006/relationships/hyperlink" Target="https://transparencia.mpmg.mp.br/download/empenho/sei?ano=2023&amp;unidade_orcamentaria=1091&amp;numero=11607" TargetMode="External"/><Relationship Id="rId9356" Type="http://schemas.openxmlformats.org/officeDocument/2006/relationships/hyperlink" Target="https://transparencia.mpmg.mp.br/download/empenho/sei?ano=2023&amp;unidade_orcamentaria=1091&amp;numero=366" TargetMode="External"/><Relationship Id="rId9770" Type="http://schemas.openxmlformats.org/officeDocument/2006/relationships/hyperlink" Target="https://transparencia.mpmg.mp.br/download/empenho/sei?ano=2023&amp;unidade_orcamentaria=1091&amp;numero=1154" TargetMode="External"/><Relationship Id="rId11286" Type="http://schemas.openxmlformats.org/officeDocument/2006/relationships/hyperlink" Target="https://transparencia.mpmg.mp.br/download/empenho/sei?ano=2023&amp;unidade_orcamentaria=1091&amp;numero=11334" TargetMode="External"/><Relationship Id="rId12337" Type="http://schemas.openxmlformats.org/officeDocument/2006/relationships/hyperlink" Target="https://www.mpmg.mp.br/portal/menu/servicos/consultas/licitacoes/contratos.shtml" TargetMode="External"/><Relationship Id="rId13735" Type="http://schemas.openxmlformats.org/officeDocument/2006/relationships/hyperlink" Target="https://www.mpmg.mp.br/portal/menu/servicos/consultas/licitacoes/contratos.shtml" TargetMode="External"/><Relationship Id="rId715" Type="http://schemas.openxmlformats.org/officeDocument/2006/relationships/hyperlink" Target="https://www.mpmg.mp.br/portal/menu/servicos/consultas/licitacoes/contratos.shtml" TargetMode="External"/><Relationship Id="rId1345" Type="http://schemas.openxmlformats.org/officeDocument/2006/relationships/hyperlink" Target="https://www.mpmg.mp.br/portal/menu/servicos/consultas/licitacoes/contratos.shtml" TargetMode="External"/><Relationship Id="rId8372" Type="http://schemas.openxmlformats.org/officeDocument/2006/relationships/hyperlink" Target="https://transparencia.mpmg.mp.br/download/empenho/sei?ano=2023&amp;unidade_orcamentaria=1091&amp;numero=130" TargetMode="External"/><Relationship Id="rId9009" Type="http://schemas.openxmlformats.org/officeDocument/2006/relationships/hyperlink" Target="https://www.mpmg.mp.br/portal/menu/servicos/consultas/licitacoes/contratos.shtml" TargetMode="External"/><Relationship Id="rId9423" Type="http://schemas.openxmlformats.org/officeDocument/2006/relationships/hyperlink" Target="https://www.mpmg.mp.br/portal/menu/servicos/consultas/licitacoes/contratos.shtml" TargetMode="External"/><Relationship Id="rId12751" Type="http://schemas.openxmlformats.org/officeDocument/2006/relationships/hyperlink" Target="https://www.mpmg.mp.br/portal/menu/servicos/consultas/licitacoes/contratos.shtml" TargetMode="External"/><Relationship Id="rId13802" Type="http://schemas.openxmlformats.org/officeDocument/2006/relationships/hyperlink" Target="https://transparencia.mpmg.mp.br/download/empenho/sei?ano=2023&amp;unidade_orcamentaria=4441&amp;numero=315" TargetMode="External"/><Relationship Id="rId2810" Type="http://schemas.openxmlformats.org/officeDocument/2006/relationships/hyperlink" Target="https://transparencia.mpmg.mp.br/download/empenho/sei?ano=2023&amp;unidade_orcamentaria=1091&amp;numero=234" TargetMode="External"/><Relationship Id="rId4568" Type="http://schemas.openxmlformats.org/officeDocument/2006/relationships/hyperlink" Target="https://transparencia.mpmg.mp.br/download/empenho/sei?ano=2023&amp;unidade_orcamentaria=1091&amp;numero=2064" TargetMode="External"/><Relationship Id="rId5966" Type="http://schemas.openxmlformats.org/officeDocument/2006/relationships/hyperlink" Target="https://transparencia.mpmg.mp.br/download/empenho/sei?ano=2023&amp;unidade_orcamentaria=1091&amp;numero=5043" TargetMode="External"/><Relationship Id="rId8025" Type="http://schemas.openxmlformats.org/officeDocument/2006/relationships/hyperlink" Target="https://www.mpmg.mp.br/portal/menu/servicos/consultas/licitacoes/contratos.shtml" TargetMode="External"/><Relationship Id="rId11353" Type="http://schemas.openxmlformats.org/officeDocument/2006/relationships/hyperlink" Target="https://www.mpmg.mp.br/portal/menu/servicos/consultas/licitacoes/contratos.shtml" TargetMode="External"/><Relationship Id="rId12404" Type="http://schemas.openxmlformats.org/officeDocument/2006/relationships/hyperlink" Target="https://transparencia.mpmg.mp.br/download/empenho/sei?ano=2023&amp;unidade_orcamentaria=1091&amp;numero=10816" TargetMode="External"/><Relationship Id="rId15974" Type="http://schemas.openxmlformats.org/officeDocument/2006/relationships/hyperlink" Target="https://transparencia.mpmg.mp.br/download/empenho/sei?ano=2023&amp;unidade_orcamentaria=4441&amp;numero=525" TargetMode="External"/><Relationship Id="rId51" Type="http://schemas.openxmlformats.org/officeDocument/2006/relationships/hyperlink" Target="https://www.mpmg.mp.br/portal/menu/servicos/consultas/licitacoes/contratos.shtml" TargetMode="External"/><Relationship Id="rId1412" Type="http://schemas.openxmlformats.org/officeDocument/2006/relationships/hyperlink" Target="https://transparencia.mpmg.mp.br/download/empenho/sei?ano=2023&amp;unidade_orcamentaria=1091&amp;numero=5658" TargetMode="External"/><Relationship Id="rId4982" Type="http://schemas.openxmlformats.org/officeDocument/2006/relationships/hyperlink" Target="https://transparencia.mpmg.mp.br/download/empenho/sei?ano=2023&amp;unidade_orcamentaria=1091&amp;numero=10508" TargetMode="External"/><Relationship Id="rId5619" Type="http://schemas.openxmlformats.org/officeDocument/2006/relationships/hyperlink" Target="https://www.mpmg.mp.br/portal/menu/servicos/consultas/licitacoes/contratos.shtml" TargetMode="External"/><Relationship Id="rId7041" Type="http://schemas.openxmlformats.org/officeDocument/2006/relationships/hyperlink" Target="https://www.mpmg.mp.br/portal/menu/servicos/consultas/licitacoes/contratos.shtml" TargetMode="External"/><Relationship Id="rId11006" Type="http://schemas.openxmlformats.org/officeDocument/2006/relationships/hyperlink" Target="https://transparencia.mpmg.mp.br/download/empenho/sei?ano=2023&amp;unidade_orcamentaria=1091&amp;numero=10275" TargetMode="External"/><Relationship Id="rId11420" Type="http://schemas.openxmlformats.org/officeDocument/2006/relationships/hyperlink" Target="https://transparencia.mpmg.mp.br/download/empenho/sei?ano=2023&amp;unidade_orcamentaria=1091&amp;numero=4358" TargetMode="External"/><Relationship Id="rId14576" Type="http://schemas.openxmlformats.org/officeDocument/2006/relationships/hyperlink" Target="https://transparencia.mpmg.mp.br/download/empenho/sei?ano=2023&amp;unidade_orcamentaria=4441&amp;numero=1193" TargetMode="External"/><Relationship Id="rId14990" Type="http://schemas.openxmlformats.org/officeDocument/2006/relationships/hyperlink" Target="https://transparencia.mpmg.mp.br/download/empenho/sei?ano=2023&amp;unidade_orcamentaria=4441&amp;numero=31" TargetMode="External"/><Relationship Id="rId15627" Type="http://schemas.openxmlformats.org/officeDocument/2006/relationships/hyperlink" Target="https://www.mpmg.mp.br/portal/menu/servicos/consultas/licitacoes/contratos.shtml" TargetMode="External"/><Relationship Id="rId3584" Type="http://schemas.openxmlformats.org/officeDocument/2006/relationships/hyperlink" Target="https://transparencia.mpmg.mp.br/download/empenho/sei?ano=2023&amp;unidade_orcamentaria=1091&amp;numero=1016" TargetMode="External"/><Relationship Id="rId4635" Type="http://schemas.openxmlformats.org/officeDocument/2006/relationships/hyperlink" Target="https://www.mpmg.mp.br/portal/menu/servicos/consultas/licitacoes/contratos.shtml" TargetMode="External"/><Relationship Id="rId10022" Type="http://schemas.openxmlformats.org/officeDocument/2006/relationships/hyperlink" Target="https://transparencia.mpmg.mp.br/download/empenho/sei?ano=2023&amp;unidade_orcamentaria=1091&amp;numero=6449" TargetMode="External"/><Relationship Id="rId13178" Type="http://schemas.openxmlformats.org/officeDocument/2006/relationships/hyperlink" Target="https://transparencia.mpmg.mp.br/download/empenho/sei?ano=2023&amp;unidade_orcamentaria=4441&amp;numero=135" TargetMode="External"/><Relationship Id="rId13592" Type="http://schemas.openxmlformats.org/officeDocument/2006/relationships/hyperlink" Target="https://transparencia.mpmg.mp.br/download/empenho/sei?ano=2023&amp;unidade_orcamentaria=4441&amp;numero=83" TargetMode="External"/><Relationship Id="rId14229" Type="http://schemas.openxmlformats.org/officeDocument/2006/relationships/hyperlink" Target="https://www.mpmg.mp.br/portal/menu/servicos/consultas/licitacoes/contratos.shtml" TargetMode="External"/><Relationship Id="rId14643" Type="http://schemas.openxmlformats.org/officeDocument/2006/relationships/hyperlink" Target="https://www.mpmg.mp.br/portal/menu/servicos/consultas/licitacoes/contratos.shtml" TargetMode="External"/><Relationship Id="rId158" Type="http://schemas.openxmlformats.org/officeDocument/2006/relationships/hyperlink" Target="https://transparencia.mpmg.mp.br/download/empenho/sei?ano=2023&amp;unidade_orcamentaria=1091&amp;numero=3653" TargetMode="External"/><Relationship Id="rId2186" Type="http://schemas.openxmlformats.org/officeDocument/2006/relationships/hyperlink" Target="https://transparencia.mpmg.mp.br/download/empenho/sei?ano=2023&amp;unidade_orcamentaria=1091&amp;numero=9380" TargetMode="External"/><Relationship Id="rId3237" Type="http://schemas.openxmlformats.org/officeDocument/2006/relationships/hyperlink" Target="https://www.mpmg.mp.br/portal/menu/servicos/consultas/licitacoes/contratos.shtml" TargetMode="External"/><Relationship Id="rId3651" Type="http://schemas.openxmlformats.org/officeDocument/2006/relationships/hyperlink" Target="https://www.mpmg.mp.br/portal/menu/servicos/consultas/licitacoes/contratos.shtml" TargetMode="External"/><Relationship Id="rId4702" Type="http://schemas.openxmlformats.org/officeDocument/2006/relationships/hyperlink" Target="https://transparencia.mpmg.mp.br/download/empenho/sei?ano=2023&amp;unidade_orcamentaria=1091&amp;numero=9411" TargetMode="External"/><Relationship Id="rId7858" Type="http://schemas.openxmlformats.org/officeDocument/2006/relationships/hyperlink" Target="https://transparencia.mpmg.mp.br/download/empenho/sei?ano=2023&amp;unidade_orcamentaria=1091&amp;numero=12344" TargetMode="External"/><Relationship Id="rId8909" Type="http://schemas.openxmlformats.org/officeDocument/2006/relationships/hyperlink" Target="https://www.mpmg.mp.br/portal/menu/servicos/consultas/licitacoes/contratos.shtml" TargetMode="External"/><Relationship Id="rId12194" Type="http://schemas.openxmlformats.org/officeDocument/2006/relationships/hyperlink" Target="https://transparencia.mpmg.mp.br/download/empenho/sei?ano=2023&amp;unidade_orcamentaria=1091&amp;numero=5385" TargetMode="External"/><Relationship Id="rId13245" Type="http://schemas.openxmlformats.org/officeDocument/2006/relationships/hyperlink" Target="https://www.mpmg.mp.br/portal/menu/servicos/consultas/licitacoes/contratos.shtml" TargetMode="External"/><Relationship Id="rId572" Type="http://schemas.openxmlformats.org/officeDocument/2006/relationships/hyperlink" Target="https://transparencia.mpmg.mp.br/download/empenho/sei?ano=2023&amp;unidade_orcamentaria=1091&amp;numero=1298" TargetMode="External"/><Relationship Id="rId2253" Type="http://schemas.openxmlformats.org/officeDocument/2006/relationships/hyperlink" Target="https://www.mpmg.mp.br/portal/menu/servicos/consultas/licitacoes/contratos.shtml" TargetMode="External"/><Relationship Id="rId3304" Type="http://schemas.openxmlformats.org/officeDocument/2006/relationships/hyperlink" Target="https://transparencia.mpmg.mp.br/download/empenho/sei?ano=2023&amp;unidade_orcamentaria=1091&amp;numero=1362" TargetMode="External"/><Relationship Id="rId6874" Type="http://schemas.openxmlformats.org/officeDocument/2006/relationships/hyperlink" Target="https://transparencia.mpmg.mp.br/download/empenho/sei?ano=2023&amp;unidade_orcamentaria=1091&amp;numero=5517" TargetMode="External"/><Relationship Id="rId7925" Type="http://schemas.openxmlformats.org/officeDocument/2006/relationships/hyperlink" Target="https://www.mpmg.mp.br/portal/menu/servicos/consultas/licitacoes/contratos.shtml" TargetMode="External"/><Relationship Id="rId9280" Type="http://schemas.openxmlformats.org/officeDocument/2006/relationships/hyperlink" Target="https://transparencia.mpmg.mp.br/download/empenho/sei?ano=2023&amp;unidade_orcamentaria=1091&amp;numero=1108" TargetMode="External"/><Relationship Id="rId10839" Type="http://schemas.openxmlformats.org/officeDocument/2006/relationships/hyperlink" Target="https://www.mpmg.mp.br/portal/menu/servicos/consultas/licitacoes/contratos.shtml" TargetMode="External"/><Relationship Id="rId12261" Type="http://schemas.openxmlformats.org/officeDocument/2006/relationships/hyperlink" Target="https://www.mpmg.mp.br/portal/menu/servicos/consultas/licitacoes/contratos.shtml" TargetMode="External"/><Relationship Id="rId13312" Type="http://schemas.openxmlformats.org/officeDocument/2006/relationships/hyperlink" Target="https://transparencia.mpmg.mp.br/download/empenho/sei?ano=2023&amp;unidade_orcamentaria=4441&amp;numero=695" TargetMode="External"/><Relationship Id="rId14710" Type="http://schemas.openxmlformats.org/officeDocument/2006/relationships/hyperlink" Target="https://transparencia.mpmg.mp.br/download/empenho/sei?ano=2023&amp;unidade_orcamentaria=4441&amp;numero=1347" TargetMode="External"/><Relationship Id="rId225" Type="http://schemas.openxmlformats.org/officeDocument/2006/relationships/hyperlink" Target="https://www.mpmg.mp.br/portal/menu/servicos/consultas/licitacoes/contratos.shtml" TargetMode="External"/><Relationship Id="rId2320" Type="http://schemas.openxmlformats.org/officeDocument/2006/relationships/hyperlink" Target="https://transparencia.mpmg.mp.br/download/empenho/sei?ano=2023&amp;unidade_orcamentaria=1091&amp;numero=1265" TargetMode="External"/><Relationship Id="rId5476" Type="http://schemas.openxmlformats.org/officeDocument/2006/relationships/hyperlink" Target="https://transparencia.mpmg.mp.br/download/empenho/sei?ano=2023&amp;unidade_orcamentaria=1091&amp;numero=7482" TargetMode="External"/><Relationship Id="rId6527" Type="http://schemas.openxmlformats.org/officeDocument/2006/relationships/hyperlink" Target="https://www.mpmg.mp.br/portal/menu/servicos/consultas/licitacoes/contratos.shtml" TargetMode="External"/><Relationship Id="rId10906" Type="http://schemas.openxmlformats.org/officeDocument/2006/relationships/hyperlink" Target="https://transparencia.mpmg.mp.br/download/empenho/sei?ano=2023&amp;unidade_orcamentaria=1091&amp;numero=325" TargetMode="External"/><Relationship Id="rId4078" Type="http://schemas.openxmlformats.org/officeDocument/2006/relationships/hyperlink" Target="https://transparencia.mpmg.mp.br/download/empenho/sei?ano=2023&amp;unidade_orcamentaria=1091&amp;numero=1816" TargetMode="External"/><Relationship Id="rId4492" Type="http://schemas.openxmlformats.org/officeDocument/2006/relationships/hyperlink" Target="https://transparencia.mpmg.mp.br/download/empenho/sei?ano=2023&amp;unidade_orcamentaria=1091&amp;numero=4849" TargetMode="External"/><Relationship Id="rId5129" Type="http://schemas.openxmlformats.org/officeDocument/2006/relationships/hyperlink" Target="https://www.mpmg.mp.br/portal/menu/servicos/consultas/licitacoes/contratos.shtml" TargetMode="External"/><Relationship Id="rId5543" Type="http://schemas.openxmlformats.org/officeDocument/2006/relationships/hyperlink" Target="https://www.mpmg.mp.br/portal/menu/servicos/consultas/licitacoes/contratos.shtml" TargetMode="External"/><Relationship Id="rId5890" Type="http://schemas.openxmlformats.org/officeDocument/2006/relationships/hyperlink" Target="https://transparencia.mpmg.mp.br/download/empenho/sei?ano=2023&amp;unidade_orcamentaria=1091&amp;numero=10123" TargetMode="External"/><Relationship Id="rId6941" Type="http://schemas.openxmlformats.org/officeDocument/2006/relationships/hyperlink" Target="https://www.mpmg.mp.br/portal/menu/servicos/consultas/licitacoes/contratos.shtml" TargetMode="External"/><Relationship Id="rId8699" Type="http://schemas.openxmlformats.org/officeDocument/2006/relationships/hyperlink" Target="https://www.mpmg.mp.br/portal/menu/servicos/consultas/licitacoes/contratos.shtml" TargetMode="External"/><Relationship Id="rId9000" Type="http://schemas.openxmlformats.org/officeDocument/2006/relationships/hyperlink" Target="https://transparencia.mpmg.mp.br/download/empenho/sei?ano=2023&amp;unidade_orcamentaria=1091&amp;numero=675" TargetMode="External"/><Relationship Id="rId14086" Type="http://schemas.openxmlformats.org/officeDocument/2006/relationships/hyperlink" Target="https://transparencia.mpmg.mp.br/download/empenho/sei?ano=2023&amp;unidade_orcamentaria=4441&amp;numero=629" TargetMode="External"/><Relationship Id="rId15484" Type="http://schemas.openxmlformats.org/officeDocument/2006/relationships/hyperlink" Target="https://transparencia.mpmg.mp.br/download/empenho/sei?ano=2023&amp;unidade_orcamentaria=4441&amp;numero=421" TargetMode="External"/><Relationship Id="rId3094" Type="http://schemas.openxmlformats.org/officeDocument/2006/relationships/hyperlink" Target="https://transparencia.mpmg.mp.br/download/empenho/sei?ano=2023&amp;unidade_orcamentaria=1091&amp;numero=679" TargetMode="External"/><Relationship Id="rId4145" Type="http://schemas.openxmlformats.org/officeDocument/2006/relationships/hyperlink" Target="https://www.mpmg.mp.br/portal/menu/servicos/consultas/licitacoes/contratos.shtml" TargetMode="External"/><Relationship Id="rId15137" Type="http://schemas.openxmlformats.org/officeDocument/2006/relationships/hyperlink" Target="https://www.mpmg.mp.br/portal/menu/servicos/consultas/licitacoes/contratos.shtml" TargetMode="External"/><Relationship Id="rId15551" Type="http://schemas.openxmlformats.org/officeDocument/2006/relationships/hyperlink" Target="https://www.mpmg.mp.br/portal/menu/servicos/consultas/licitacoes/contratos.shtml" TargetMode="External"/><Relationship Id="rId1739" Type="http://schemas.openxmlformats.org/officeDocument/2006/relationships/hyperlink" Target="https://www.mpmg.mp.br/portal/menu/servicos/consultas/licitacoes/contratos.shtml" TargetMode="External"/><Relationship Id="rId5610" Type="http://schemas.openxmlformats.org/officeDocument/2006/relationships/hyperlink" Target="https://transparencia.mpmg.mp.br/download/empenho/sei?ano=2023&amp;unidade_orcamentaria=1091&amp;numero=620" TargetMode="External"/><Relationship Id="rId8766" Type="http://schemas.openxmlformats.org/officeDocument/2006/relationships/hyperlink" Target="https://transparencia.mpmg.mp.br/download/empenho/sei?ano=2023&amp;unidade_orcamentaria=1091&amp;numero=1627" TargetMode="External"/><Relationship Id="rId9817" Type="http://schemas.openxmlformats.org/officeDocument/2006/relationships/hyperlink" Target="https://www.mpmg.mp.br/portal/menu/servicos/consultas/licitacoes/contratos.shtml" TargetMode="External"/><Relationship Id="rId10696" Type="http://schemas.openxmlformats.org/officeDocument/2006/relationships/hyperlink" Target="https://transparencia.mpmg.mp.br/download/empenho/sei?ano=2023&amp;unidade_orcamentaria=1091&amp;numero=8107" TargetMode="External"/><Relationship Id="rId11747" Type="http://schemas.openxmlformats.org/officeDocument/2006/relationships/hyperlink" Target="https://www.mpmg.mp.br/portal/menu/servicos/consultas/licitacoes/contratos.shtml" TargetMode="External"/><Relationship Id="rId14153" Type="http://schemas.openxmlformats.org/officeDocument/2006/relationships/hyperlink" Target="https://www.mpmg.mp.br/portal/menu/servicos/consultas/licitacoes/contratos.shtml" TargetMode="External"/><Relationship Id="rId15204" Type="http://schemas.openxmlformats.org/officeDocument/2006/relationships/hyperlink" Target="https://transparencia.mpmg.mp.br/download/empenho/sei?ano=2023&amp;unidade_orcamentaria=4441&amp;numero=593" TargetMode="External"/><Relationship Id="rId1806" Type="http://schemas.openxmlformats.org/officeDocument/2006/relationships/hyperlink" Target="https://transparencia.mpmg.mp.br/download/empenho/sei?ano=2023&amp;unidade_orcamentaria=1091&amp;numero=5672" TargetMode="External"/><Relationship Id="rId3161" Type="http://schemas.openxmlformats.org/officeDocument/2006/relationships/hyperlink" Target="https://www.mpmg.mp.br/portal/menu/servicos/consultas/licitacoes/contratos.shtml" TargetMode="External"/><Relationship Id="rId4212" Type="http://schemas.openxmlformats.org/officeDocument/2006/relationships/hyperlink" Target="https://transparencia.mpmg.mp.br/download/empenho/sei?ano=2023&amp;unidade_orcamentaria=1091&amp;numero=1419" TargetMode="External"/><Relationship Id="rId7368" Type="http://schemas.openxmlformats.org/officeDocument/2006/relationships/hyperlink" Target="https://transparencia.mpmg.mp.br/download/empenho/sei?ano=2023&amp;unidade_orcamentaria=1091&amp;numero=9687" TargetMode="External"/><Relationship Id="rId7782" Type="http://schemas.openxmlformats.org/officeDocument/2006/relationships/hyperlink" Target="https://transparencia.mpmg.mp.br/download/empenho/sei?ano=2023&amp;unidade_orcamentaria=1091&amp;numero=10265" TargetMode="External"/><Relationship Id="rId8419" Type="http://schemas.openxmlformats.org/officeDocument/2006/relationships/hyperlink" Target="https://www.mpmg.mp.br/portal/menu/servicos/consultas/licitacoes/contratos.shtml" TargetMode="External"/><Relationship Id="rId8833" Type="http://schemas.openxmlformats.org/officeDocument/2006/relationships/hyperlink" Target="https://www.mpmg.mp.br/portal/menu/servicos/consultas/licitacoes/contratos.shtml" TargetMode="External"/><Relationship Id="rId10349" Type="http://schemas.openxmlformats.org/officeDocument/2006/relationships/hyperlink" Target="https://www.mpmg.mp.br/portal/menu/servicos/consultas/licitacoes/contratos.shtml" TargetMode="External"/><Relationship Id="rId10763" Type="http://schemas.openxmlformats.org/officeDocument/2006/relationships/hyperlink" Target="https://www.mpmg.mp.br/portal/menu/servicos/consultas/licitacoes/contratos.shtml" TargetMode="External"/><Relationship Id="rId14220" Type="http://schemas.openxmlformats.org/officeDocument/2006/relationships/hyperlink" Target="https://transparencia.mpmg.mp.br/download/empenho/sei?ano=2023&amp;unidade_orcamentaria=4441&amp;numero=777" TargetMode="External"/><Relationship Id="rId3978" Type="http://schemas.openxmlformats.org/officeDocument/2006/relationships/hyperlink" Target="https://transparencia.mpmg.mp.br/download/empenho/sei?ano=2023&amp;unidade_orcamentaria=1091&amp;numero=10948" TargetMode="External"/><Relationship Id="rId6384" Type="http://schemas.openxmlformats.org/officeDocument/2006/relationships/hyperlink" Target="https://transparencia.mpmg.mp.br/download/empenho/sei?ano=2023&amp;unidade_orcamentaria=1091&amp;numero=4366" TargetMode="External"/><Relationship Id="rId7435" Type="http://schemas.openxmlformats.org/officeDocument/2006/relationships/hyperlink" Target="https://www.mpmg.mp.br/portal/menu/servicos/consultas/licitacoes/contratos.shtml" TargetMode="External"/><Relationship Id="rId8900" Type="http://schemas.openxmlformats.org/officeDocument/2006/relationships/hyperlink" Target="https://transparencia.mpmg.mp.br/download/empenho/sei?ano=2023&amp;unidade_orcamentaria=1091&amp;numero=12522" TargetMode="External"/><Relationship Id="rId10416" Type="http://schemas.openxmlformats.org/officeDocument/2006/relationships/hyperlink" Target="https://transparencia.mpmg.mp.br/download/empenho/sei?ano=2023&amp;unidade_orcamentaria=1091&amp;numero=4680" TargetMode="External"/><Relationship Id="rId11814" Type="http://schemas.openxmlformats.org/officeDocument/2006/relationships/hyperlink" Target="https://transparencia.mpmg.mp.br/download/empenho/sei?ano=2023&amp;unidade_orcamentaria=1091&amp;numero=6890" TargetMode="External"/><Relationship Id="rId899" Type="http://schemas.openxmlformats.org/officeDocument/2006/relationships/hyperlink" Target="https://www.mpmg.mp.br/portal/menu/servicos/consultas/licitacoes/contratos.shtml" TargetMode="External"/><Relationship Id="rId6037" Type="http://schemas.openxmlformats.org/officeDocument/2006/relationships/hyperlink" Target="https://www.mpmg.mp.br/portal/menu/servicos/consultas/licitacoes/contratos.shtml" TargetMode="External"/><Relationship Id="rId6451" Type="http://schemas.openxmlformats.org/officeDocument/2006/relationships/hyperlink" Target="https://www.mpmg.mp.br/portal/menu/servicos/consultas/licitacoes/contratos.shtml" TargetMode="External"/><Relationship Id="rId7502" Type="http://schemas.openxmlformats.org/officeDocument/2006/relationships/hyperlink" Target="https://transparencia.mpmg.mp.br/download/empenho/sei?ano=2023&amp;unidade_orcamentaria=1091&amp;numero=12340" TargetMode="External"/><Relationship Id="rId10830" Type="http://schemas.openxmlformats.org/officeDocument/2006/relationships/hyperlink" Target="https://transparencia.mpmg.mp.br/download/empenho/sei?ano=2023&amp;unidade_orcamentaria=1091&amp;numero=640" TargetMode="External"/><Relationship Id="rId13986" Type="http://schemas.openxmlformats.org/officeDocument/2006/relationships/hyperlink" Target="https://transparencia.mpmg.mp.br/download/empenho/sei?ano=2023&amp;unidade_orcamentaria=4441&amp;numero=515" TargetMode="External"/><Relationship Id="rId966" Type="http://schemas.openxmlformats.org/officeDocument/2006/relationships/hyperlink" Target="https://transparencia.mpmg.mp.br/download/empenho/sei?ano=2023&amp;unidade_orcamentaria=1091&amp;numero=8740" TargetMode="External"/><Relationship Id="rId1596" Type="http://schemas.openxmlformats.org/officeDocument/2006/relationships/hyperlink" Target="https://transparencia.mpmg.mp.br/download/empenho/sei?ano=2023&amp;unidade_orcamentaria=1091&amp;numero=3718" TargetMode="External"/><Relationship Id="rId2647" Type="http://schemas.openxmlformats.org/officeDocument/2006/relationships/hyperlink" Target="https://www.mpmg.mp.br/portal/menu/servicos/consultas/licitacoes/contratos.shtml" TargetMode="External"/><Relationship Id="rId2994" Type="http://schemas.openxmlformats.org/officeDocument/2006/relationships/hyperlink" Target="https://transparencia.mpmg.mp.br/download/empenho/sei?ano=2023&amp;unidade_orcamentaria=1091&amp;numero=11632" TargetMode="External"/><Relationship Id="rId5053" Type="http://schemas.openxmlformats.org/officeDocument/2006/relationships/hyperlink" Target="https://www.mpmg.mp.br/portal/menu/servicos/consultas/licitacoes/contratos.shtml" TargetMode="External"/><Relationship Id="rId6104" Type="http://schemas.openxmlformats.org/officeDocument/2006/relationships/hyperlink" Target="https://transparencia.mpmg.mp.br/download/empenho/sei?ano=2023&amp;unidade_orcamentaria=1091&amp;numero=5846" TargetMode="External"/><Relationship Id="rId9674" Type="http://schemas.openxmlformats.org/officeDocument/2006/relationships/hyperlink" Target="https://transparencia.mpmg.mp.br/download/empenho/sei?ano=2023&amp;unidade_orcamentaria=1091&amp;numero=543" TargetMode="External"/><Relationship Id="rId12588" Type="http://schemas.openxmlformats.org/officeDocument/2006/relationships/hyperlink" Target="https://transparencia.mpmg.mp.br/download/empenho/sei?ano=2023&amp;unidade_orcamentaria=4451&amp;numero=259" TargetMode="External"/><Relationship Id="rId13639" Type="http://schemas.openxmlformats.org/officeDocument/2006/relationships/hyperlink" Target="https://www.mpmg.mp.br/portal/menu/servicos/consultas/licitacoes/contratos.shtml" TargetMode="External"/><Relationship Id="rId15061" Type="http://schemas.openxmlformats.org/officeDocument/2006/relationships/hyperlink" Target="https://www.mpmg.mp.br/portal/menu/servicos/consultas/licitacoes/contratos.shtml" TargetMode="External"/><Relationship Id="rId619" Type="http://schemas.openxmlformats.org/officeDocument/2006/relationships/hyperlink" Target="https://www.mpmg.mp.br/portal/menu/servicos/consultas/licitacoes/contratos.shtml" TargetMode="External"/><Relationship Id="rId1249" Type="http://schemas.openxmlformats.org/officeDocument/2006/relationships/hyperlink" Target="https://www.mpmg.mp.br/portal/menu/servicos/consultas/licitacoes/contratos.shtml" TargetMode="External"/><Relationship Id="rId5120" Type="http://schemas.openxmlformats.org/officeDocument/2006/relationships/hyperlink" Target="https://transparencia.mpmg.mp.br/download/empenho/sei?ano=2023&amp;unidade_orcamentaria=1091&amp;numero=205" TargetMode="External"/><Relationship Id="rId8276" Type="http://schemas.openxmlformats.org/officeDocument/2006/relationships/hyperlink" Target="https://transparencia.mpmg.mp.br/download/empenho/sei?ano=2023&amp;unidade_orcamentaria=1091&amp;numero=8600" TargetMode="External"/><Relationship Id="rId9327" Type="http://schemas.openxmlformats.org/officeDocument/2006/relationships/hyperlink" Target="https://www.mpmg.mp.br/portal/menu/servicos/consultas/licitacoes/contratos.shtml" TargetMode="External"/><Relationship Id="rId12655" Type="http://schemas.openxmlformats.org/officeDocument/2006/relationships/hyperlink" Target="https://www.mpmg.mp.br/portal/menu/servicos/consultas/licitacoes/contratos.shtml" TargetMode="External"/><Relationship Id="rId13706" Type="http://schemas.openxmlformats.org/officeDocument/2006/relationships/hyperlink" Target="https://transparencia.mpmg.mp.br/download/empenho/sei?ano=2023&amp;unidade_orcamentaria=4441&amp;numero=209" TargetMode="External"/><Relationship Id="rId1663" Type="http://schemas.openxmlformats.org/officeDocument/2006/relationships/hyperlink" Target="https://www.mpmg.mp.br/portal/menu/servicos/consultas/licitacoes/contratos.shtml" TargetMode="External"/><Relationship Id="rId2714" Type="http://schemas.openxmlformats.org/officeDocument/2006/relationships/hyperlink" Target="https://transparencia.mpmg.mp.br/download/empenho/sei?ano=2023&amp;unidade_orcamentaria=1091&amp;numero=1160" TargetMode="External"/><Relationship Id="rId8690" Type="http://schemas.openxmlformats.org/officeDocument/2006/relationships/hyperlink" Target="https://transparencia.mpmg.mp.br/download/empenho/sei?ano=2023&amp;unidade_orcamentaria=1091&amp;numero=12" TargetMode="External"/><Relationship Id="rId9741" Type="http://schemas.openxmlformats.org/officeDocument/2006/relationships/hyperlink" Target="https://www.mpmg.mp.br/portal/menu/servicos/consultas/licitacoes/contratos.shtml" TargetMode="External"/><Relationship Id="rId11257" Type="http://schemas.openxmlformats.org/officeDocument/2006/relationships/hyperlink" Target="https://www.mpmg.mp.br/portal/menu/servicos/consultas/licitacoes/contratos.shtml" TargetMode="External"/><Relationship Id="rId11671" Type="http://schemas.openxmlformats.org/officeDocument/2006/relationships/hyperlink" Target="https://www.mpmg.mp.br/portal/menu/servicos/consultas/licitacoes/contratos.shtml" TargetMode="External"/><Relationship Id="rId12308" Type="http://schemas.openxmlformats.org/officeDocument/2006/relationships/hyperlink" Target="https://transparencia.mpmg.mp.br/download/empenho/sei?ano=2023&amp;unidade_orcamentaria=1091&amp;numero=1762" TargetMode="External"/><Relationship Id="rId12722" Type="http://schemas.openxmlformats.org/officeDocument/2006/relationships/hyperlink" Target="https://transparencia.mpmg.mp.br/download/empenho/sei?ano=2023&amp;unidade_orcamentaria=4451&amp;numero=253" TargetMode="External"/><Relationship Id="rId15878" Type="http://schemas.openxmlformats.org/officeDocument/2006/relationships/hyperlink" Target="https://transparencia.mpmg.mp.br/download/empenho/sei?ano=2023&amp;unidade_orcamentaria=4441&amp;numero=1377" TargetMode="External"/><Relationship Id="rId1316" Type="http://schemas.openxmlformats.org/officeDocument/2006/relationships/hyperlink" Target="https://transparencia.mpmg.mp.br/download/empenho/sei?ano=2023&amp;unidade_orcamentaria=1091&amp;numero=2639" TargetMode="External"/><Relationship Id="rId1730" Type="http://schemas.openxmlformats.org/officeDocument/2006/relationships/hyperlink" Target="https://transparencia.mpmg.mp.br/download/empenho/sei?ano=2023&amp;unidade_orcamentaria=1091&amp;numero=642" TargetMode="External"/><Relationship Id="rId4886" Type="http://schemas.openxmlformats.org/officeDocument/2006/relationships/hyperlink" Target="https://transparencia.mpmg.mp.br/download/empenho/sei?ano=2023&amp;unidade_orcamentaria=1091&amp;numero=8880" TargetMode="External"/><Relationship Id="rId5937" Type="http://schemas.openxmlformats.org/officeDocument/2006/relationships/hyperlink" Target="https://www.mpmg.mp.br/portal/menu/servicos/consultas/licitacoes/contratos.shtml" TargetMode="External"/><Relationship Id="rId7292" Type="http://schemas.openxmlformats.org/officeDocument/2006/relationships/hyperlink" Target="https://transparencia.mpmg.mp.br/download/empenho/sei?ano=2023&amp;unidade_orcamentaria=1091&amp;numero=12387" TargetMode="External"/><Relationship Id="rId8343" Type="http://schemas.openxmlformats.org/officeDocument/2006/relationships/hyperlink" Target="https://www.mpmg.mp.br/portal/menu/servicos/consultas/licitacoes/contratos.shtml" TargetMode="External"/><Relationship Id="rId10273" Type="http://schemas.openxmlformats.org/officeDocument/2006/relationships/hyperlink" Target="https://www.mpmg.mp.br/portal/menu/servicos/consultas/licitacoes/contratos.shtml" TargetMode="External"/><Relationship Id="rId11324" Type="http://schemas.openxmlformats.org/officeDocument/2006/relationships/hyperlink" Target="https://transparencia.mpmg.mp.br/download/empenho/sei?ano=2023&amp;unidade_orcamentaria=1091&amp;numero=12468" TargetMode="External"/><Relationship Id="rId14894" Type="http://schemas.openxmlformats.org/officeDocument/2006/relationships/hyperlink" Target="https://transparencia.mpmg.mp.br/download/empenho/sei?ano=2023&amp;unidade_orcamentaria=4441&amp;numero=1575" TargetMode="External"/><Relationship Id="rId22" Type="http://schemas.openxmlformats.org/officeDocument/2006/relationships/hyperlink" Target="https://transparencia.mpmg.mp.br/download/empenho/sei?ano=2023&amp;unidade_orcamentaria=1091&amp;numero=1235" TargetMode="External"/><Relationship Id="rId3488" Type="http://schemas.openxmlformats.org/officeDocument/2006/relationships/hyperlink" Target="https://transparencia.mpmg.mp.br/download/empenho/sei?ano=2023&amp;unidade_orcamentaria=1091&amp;numero=11457" TargetMode="External"/><Relationship Id="rId4539" Type="http://schemas.openxmlformats.org/officeDocument/2006/relationships/hyperlink" Target="https://www.mpmg.mp.br/portal/menu/servicos/consultas/licitacoes/contratos.shtml" TargetMode="External"/><Relationship Id="rId4953" Type="http://schemas.openxmlformats.org/officeDocument/2006/relationships/hyperlink" Target="https://www.mpmg.mp.br/portal/menu/servicos/consultas/licitacoes/contratos.shtml" TargetMode="External"/><Relationship Id="rId8410" Type="http://schemas.openxmlformats.org/officeDocument/2006/relationships/hyperlink" Target="https://transparencia.mpmg.mp.br/download/empenho/sei?ano=2023&amp;unidade_orcamentaria=1091&amp;numero=10618" TargetMode="External"/><Relationship Id="rId10340" Type="http://schemas.openxmlformats.org/officeDocument/2006/relationships/hyperlink" Target="https://transparencia.mpmg.mp.br/download/empenho/sei?ano=2023&amp;unidade_orcamentaria=1091&amp;numero=11981" TargetMode="External"/><Relationship Id="rId13496" Type="http://schemas.openxmlformats.org/officeDocument/2006/relationships/hyperlink" Target="https://transparencia.mpmg.mp.br/download/empenho/sei?ano=2023&amp;unidade_orcamentaria=4441&amp;numero=1209" TargetMode="External"/><Relationship Id="rId14547" Type="http://schemas.openxmlformats.org/officeDocument/2006/relationships/hyperlink" Target="https://www.mpmg.mp.br/portal/menu/servicos/consultas/licitacoes/contratos.shtml" TargetMode="External"/><Relationship Id="rId15945" Type="http://schemas.openxmlformats.org/officeDocument/2006/relationships/hyperlink" Target="https://www.mpmg.mp.br/portal/menu/servicos/consultas/licitacoes/contratos.shtml" TargetMode="External"/><Relationship Id="rId3555" Type="http://schemas.openxmlformats.org/officeDocument/2006/relationships/hyperlink" Target="https://www.mpmg.mp.br/portal/menu/servicos/consultas/licitacoes/contratos.shtml" TargetMode="External"/><Relationship Id="rId4606" Type="http://schemas.openxmlformats.org/officeDocument/2006/relationships/hyperlink" Target="https://transparencia.mpmg.mp.br/download/empenho/sei?ano=2023&amp;unidade_orcamentaria=1091&amp;numero=10063" TargetMode="External"/><Relationship Id="rId7012" Type="http://schemas.openxmlformats.org/officeDocument/2006/relationships/hyperlink" Target="https://transparencia.mpmg.mp.br/download/empenho/sei?ano=2023&amp;unidade_orcamentaria=1091&amp;numero=4584" TargetMode="External"/><Relationship Id="rId12098" Type="http://schemas.openxmlformats.org/officeDocument/2006/relationships/hyperlink" Target="https://transparencia.mpmg.mp.br/download/empenho/sei?ano=2023&amp;unidade_orcamentaria=1091&amp;numero=8957" TargetMode="External"/><Relationship Id="rId13149" Type="http://schemas.openxmlformats.org/officeDocument/2006/relationships/hyperlink" Target="https://www.mpmg.mp.br/portal/menu/servicos/consultas/licitacoes/contratos.shtml" TargetMode="External"/><Relationship Id="rId14961" Type="http://schemas.openxmlformats.org/officeDocument/2006/relationships/hyperlink" Target="https://www.mpmg.mp.br/portal/menu/servicos/consultas/licitacoes/contratos.shtml" TargetMode="External"/><Relationship Id="rId476" Type="http://schemas.openxmlformats.org/officeDocument/2006/relationships/hyperlink" Target="https://transparencia.mpmg.mp.br/download/empenho/sei?ano=2023&amp;unidade_orcamentaria=1091&amp;numero=1308" TargetMode="External"/><Relationship Id="rId890" Type="http://schemas.openxmlformats.org/officeDocument/2006/relationships/hyperlink" Target="https://transparencia.mpmg.mp.br/download/empenho/sei?ano=2023&amp;unidade_orcamentaria=1091&amp;numero=156" TargetMode="External"/><Relationship Id="rId2157" Type="http://schemas.openxmlformats.org/officeDocument/2006/relationships/hyperlink" Target="https://www.mpmg.mp.br/portal/menu/servicos/consultas/licitacoes/contratos.shtml" TargetMode="External"/><Relationship Id="rId2571" Type="http://schemas.openxmlformats.org/officeDocument/2006/relationships/hyperlink" Target="https://www.mpmg.mp.br/portal/menu/servicos/consultas/licitacoes/contratos.shtml" TargetMode="External"/><Relationship Id="rId3208" Type="http://schemas.openxmlformats.org/officeDocument/2006/relationships/hyperlink" Target="https://transparencia.mpmg.mp.br/download/empenho/sei?ano=2023&amp;unidade_orcamentaria=1091&amp;numero=5706" TargetMode="External"/><Relationship Id="rId6778" Type="http://schemas.openxmlformats.org/officeDocument/2006/relationships/hyperlink" Target="https://transparencia.mpmg.mp.br/download/empenho/sei?ano=2023&amp;unidade_orcamentaria=1091&amp;numero=1014" TargetMode="External"/><Relationship Id="rId9184" Type="http://schemas.openxmlformats.org/officeDocument/2006/relationships/hyperlink" Target="https://transparencia.mpmg.mp.br/download/empenho/sei?ano=2023&amp;unidade_orcamentaria=1091&amp;numero=5208" TargetMode="External"/><Relationship Id="rId12165" Type="http://schemas.openxmlformats.org/officeDocument/2006/relationships/hyperlink" Target="https://www.mpmg.mp.br/portal/menu/servicos/consultas/licitacoes/contratos.shtml" TargetMode="External"/><Relationship Id="rId13563" Type="http://schemas.openxmlformats.org/officeDocument/2006/relationships/hyperlink" Target="https://www.mpmg.mp.br/portal/menu/servicos/consultas/licitacoes/contratos.shtml" TargetMode="External"/><Relationship Id="rId14614" Type="http://schemas.openxmlformats.org/officeDocument/2006/relationships/hyperlink" Target="https://transparencia.mpmg.mp.br/download/empenho/sei?ano=2023&amp;unidade_orcamentaria=4441&amp;numero=1237" TargetMode="External"/><Relationship Id="rId129" Type="http://schemas.openxmlformats.org/officeDocument/2006/relationships/hyperlink" Target="https://www.mpmg.mp.br/portal/menu/servicos/consultas/licitacoes/contratos.shtml" TargetMode="External"/><Relationship Id="rId543" Type="http://schemas.openxmlformats.org/officeDocument/2006/relationships/hyperlink" Target="https://www.mpmg.mp.br/portal/menu/servicos/consultas/licitacoes/contratos.shtml" TargetMode="External"/><Relationship Id="rId1173" Type="http://schemas.openxmlformats.org/officeDocument/2006/relationships/hyperlink" Target="https://www.mpmg.mp.br/portal/menu/servicos/consultas/licitacoes/contratos.shtml" TargetMode="External"/><Relationship Id="rId2224" Type="http://schemas.openxmlformats.org/officeDocument/2006/relationships/hyperlink" Target="https://transparencia.mpmg.mp.br/download/empenho/sei?ano=2023&amp;unidade_orcamentaria=1091&amp;numero=761" TargetMode="External"/><Relationship Id="rId3622" Type="http://schemas.openxmlformats.org/officeDocument/2006/relationships/hyperlink" Target="https://transparencia.mpmg.mp.br/download/empenho/sei?ano=2023&amp;unidade_orcamentaria=1091&amp;numero=5714" TargetMode="External"/><Relationship Id="rId7829" Type="http://schemas.openxmlformats.org/officeDocument/2006/relationships/hyperlink" Target="https://www.mpmg.mp.br/portal/menu/servicos/consultas/licitacoes/contratos.shtml" TargetMode="External"/><Relationship Id="rId9251" Type="http://schemas.openxmlformats.org/officeDocument/2006/relationships/hyperlink" Target="https://www.mpmg.mp.br/portal/menu/servicos/consultas/licitacoes/contratos.shtml" TargetMode="External"/><Relationship Id="rId13216" Type="http://schemas.openxmlformats.org/officeDocument/2006/relationships/hyperlink" Target="https://transparencia.mpmg.mp.br/download/empenho/sei?ano=2023&amp;unidade_orcamentaria=4441&amp;numero=2" TargetMode="External"/><Relationship Id="rId13630" Type="http://schemas.openxmlformats.org/officeDocument/2006/relationships/hyperlink" Target="https://transparencia.mpmg.mp.br/download/empenho/sei?ano=2023&amp;unidade_orcamentaria=4441&amp;numero=123" TargetMode="External"/><Relationship Id="rId5794" Type="http://schemas.openxmlformats.org/officeDocument/2006/relationships/hyperlink" Target="https://transparencia.mpmg.mp.br/download/empenho/sei?ano=2023&amp;unidade_orcamentaria=1091&amp;numero=10892" TargetMode="External"/><Relationship Id="rId6845" Type="http://schemas.openxmlformats.org/officeDocument/2006/relationships/hyperlink" Target="https://www.mpmg.mp.br/portal/menu/servicos/consultas/licitacoes/contratos.shtml" TargetMode="External"/><Relationship Id="rId11181" Type="http://schemas.openxmlformats.org/officeDocument/2006/relationships/hyperlink" Target="https://www.mpmg.mp.br/portal/menu/servicos/consultas/licitacoes/contratos.shtml" TargetMode="External"/><Relationship Id="rId12232" Type="http://schemas.openxmlformats.org/officeDocument/2006/relationships/hyperlink" Target="https://transparencia.mpmg.mp.br/download/empenho/sei?ano=2023&amp;unidade_orcamentaria=1091&amp;numero=9736" TargetMode="External"/><Relationship Id="rId15388" Type="http://schemas.openxmlformats.org/officeDocument/2006/relationships/hyperlink" Target="https://transparencia.mpmg.mp.br/download/empenho/sei?ano=2023&amp;unidade_orcamentaria=4441&amp;numero=3" TargetMode="External"/><Relationship Id="rId610" Type="http://schemas.openxmlformats.org/officeDocument/2006/relationships/hyperlink" Target="https://transparencia.mpmg.mp.br/download/empenho/sei?ano=2023&amp;unidade_orcamentaria=1091&amp;numero=11605" TargetMode="External"/><Relationship Id="rId1240" Type="http://schemas.openxmlformats.org/officeDocument/2006/relationships/hyperlink" Target="https://transparencia.mpmg.mp.br/download/empenho/sei?ano=2023&amp;unidade_orcamentaria=1091&amp;numero=9944" TargetMode="External"/><Relationship Id="rId4049" Type="http://schemas.openxmlformats.org/officeDocument/2006/relationships/hyperlink" Target="https://www.mpmg.mp.br/portal/menu/servicos/consultas/licitacoes/contratos.shtml" TargetMode="External"/><Relationship Id="rId4396" Type="http://schemas.openxmlformats.org/officeDocument/2006/relationships/hyperlink" Target="https://transparencia.mpmg.mp.br/download/empenho/sei?ano=2023&amp;unidade_orcamentaria=1091&amp;numero=3803" TargetMode="External"/><Relationship Id="rId5447" Type="http://schemas.openxmlformats.org/officeDocument/2006/relationships/hyperlink" Target="https://www.mpmg.mp.br/portal/menu/servicos/consultas/licitacoes/contratos.shtml" TargetMode="External"/><Relationship Id="rId5861" Type="http://schemas.openxmlformats.org/officeDocument/2006/relationships/hyperlink" Target="https://www.mpmg.mp.br/portal/menu/servicos/consultas/licitacoes/contratos.shtml" TargetMode="External"/><Relationship Id="rId6912" Type="http://schemas.openxmlformats.org/officeDocument/2006/relationships/hyperlink" Target="https://transparencia.mpmg.mp.br/download/empenho/sei?ano=2023&amp;unidade_orcamentaria=1091&amp;numero=7595" TargetMode="External"/><Relationship Id="rId11998" Type="http://schemas.openxmlformats.org/officeDocument/2006/relationships/hyperlink" Target="https://transparencia.mpmg.mp.br/download/empenho/sei?ano=2023&amp;unidade_orcamentaria=1091&amp;numero=229" TargetMode="External"/><Relationship Id="rId15455" Type="http://schemas.openxmlformats.org/officeDocument/2006/relationships/hyperlink" Target="https://www.mpmg.mp.br/portal/menu/servicos/consultas/licitacoes/contratos.shtml" TargetMode="External"/><Relationship Id="rId4463" Type="http://schemas.openxmlformats.org/officeDocument/2006/relationships/hyperlink" Target="https://www.mpmg.mp.br/portal/menu/servicos/consultas/licitacoes/contratos.shtml" TargetMode="External"/><Relationship Id="rId5514" Type="http://schemas.openxmlformats.org/officeDocument/2006/relationships/hyperlink" Target="https://transparencia.mpmg.mp.br/download/empenho/sei?ano=2023&amp;unidade_orcamentaria=1091&amp;numero=9220" TargetMode="External"/><Relationship Id="rId14057" Type="http://schemas.openxmlformats.org/officeDocument/2006/relationships/hyperlink" Target="https://www.mpmg.mp.br/portal/menu/servicos/consultas/licitacoes/contratos.shtml" TargetMode="External"/><Relationship Id="rId14471" Type="http://schemas.openxmlformats.org/officeDocument/2006/relationships/hyperlink" Target="https://www.mpmg.mp.br/portal/menu/servicos/consultas/licitacoes/contratos.shtml" TargetMode="External"/><Relationship Id="rId15108" Type="http://schemas.openxmlformats.org/officeDocument/2006/relationships/hyperlink" Target="https://transparencia.mpmg.mp.br/download/empenho/sei?ano=2023&amp;unidade_orcamentaria=4441&amp;numero=1194" TargetMode="External"/><Relationship Id="rId15522" Type="http://schemas.openxmlformats.org/officeDocument/2006/relationships/hyperlink" Target="https://transparencia.mpmg.mp.br/download/empenho/sei?ano=2023&amp;unidade_orcamentaria=4441&amp;numero=948" TargetMode="External"/><Relationship Id="rId3065" Type="http://schemas.openxmlformats.org/officeDocument/2006/relationships/hyperlink" Target="https://www.mpmg.mp.br/portal/menu/servicos/consultas/licitacoes/contratos.shtml" TargetMode="External"/><Relationship Id="rId4116" Type="http://schemas.openxmlformats.org/officeDocument/2006/relationships/hyperlink" Target="https://transparencia.mpmg.mp.br/download/empenho/sei?ano=2023&amp;unidade_orcamentaria=1091&amp;numero=12489" TargetMode="External"/><Relationship Id="rId4530" Type="http://schemas.openxmlformats.org/officeDocument/2006/relationships/hyperlink" Target="https://transparencia.mpmg.mp.br/download/empenho/sei?ano=2023&amp;unidade_orcamentaria=1091&amp;numero=6138" TargetMode="External"/><Relationship Id="rId7686" Type="http://schemas.openxmlformats.org/officeDocument/2006/relationships/hyperlink" Target="https://transparencia.mpmg.mp.br/download/empenho/sei?ano=2023&amp;unidade_orcamentaria=1091&amp;numero=3406" TargetMode="External"/><Relationship Id="rId8737" Type="http://schemas.openxmlformats.org/officeDocument/2006/relationships/hyperlink" Target="https://www.mpmg.mp.br/portal/menu/servicos/consultas/licitacoes/contratos.shtml" TargetMode="External"/><Relationship Id="rId13073" Type="http://schemas.openxmlformats.org/officeDocument/2006/relationships/hyperlink" Target="https://www.mpmg.mp.br/portal/menu/servicos/consultas/licitacoes/contratos.shtml" TargetMode="External"/><Relationship Id="rId14124" Type="http://schemas.openxmlformats.org/officeDocument/2006/relationships/hyperlink" Target="https://transparencia.mpmg.mp.br/download/empenho/sei?ano=2023&amp;unidade_orcamentaria=4441&amp;numero=668" TargetMode="External"/><Relationship Id="rId2081" Type="http://schemas.openxmlformats.org/officeDocument/2006/relationships/hyperlink" Target="https://www.mpmg.mp.br/portal/menu/servicos/consultas/licitacoes/contratos.shtml" TargetMode="External"/><Relationship Id="rId3132" Type="http://schemas.openxmlformats.org/officeDocument/2006/relationships/hyperlink" Target="https://transparencia.mpmg.mp.br/download/empenho/sei?ano=2023&amp;unidade_orcamentaria=1091&amp;numero=10475" TargetMode="External"/><Relationship Id="rId6288" Type="http://schemas.openxmlformats.org/officeDocument/2006/relationships/hyperlink" Target="https://transparencia.mpmg.mp.br/download/empenho/sei?ano=2023&amp;unidade_orcamentaria=1091&amp;numero=10500" TargetMode="External"/><Relationship Id="rId7339" Type="http://schemas.openxmlformats.org/officeDocument/2006/relationships/hyperlink" Target="https://www.mpmg.mp.br/portal/menu/servicos/consultas/licitacoes/contratos.shtml" TargetMode="External"/><Relationship Id="rId7753" Type="http://schemas.openxmlformats.org/officeDocument/2006/relationships/hyperlink" Target="https://www.mpmg.mp.br/portal/menu/servicos/consultas/licitacoes/contratos.shtml" TargetMode="External"/><Relationship Id="rId10667" Type="http://schemas.openxmlformats.org/officeDocument/2006/relationships/hyperlink" Target="https://www.mpmg.mp.br/portal/menu/servicos/consultas/licitacoes/contratos.shtml" TargetMode="External"/><Relationship Id="rId11718" Type="http://schemas.openxmlformats.org/officeDocument/2006/relationships/hyperlink" Target="https://transparencia.mpmg.mp.br/download/empenho/sei?ano=2023&amp;unidade_orcamentaria=1091&amp;numero=3240" TargetMode="External"/><Relationship Id="rId13140" Type="http://schemas.openxmlformats.org/officeDocument/2006/relationships/hyperlink" Target="https://transparencia.mpmg.mp.br/download/empenho/sei?ano=2023&amp;unidade_orcamentaria=4441&amp;numero=1502" TargetMode="External"/><Relationship Id="rId6355" Type="http://schemas.openxmlformats.org/officeDocument/2006/relationships/hyperlink" Target="https://www.mpmg.mp.br/portal/menu/servicos/consultas/licitacoes/contratos.shtml" TargetMode="External"/><Relationship Id="rId7406" Type="http://schemas.openxmlformats.org/officeDocument/2006/relationships/hyperlink" Target="https://transparencia.mpmg.mp.br/download/empenho/sei?ano=2023&amp;unidade_orcamentaria=1091&amp;numero=109" TargetMode="External"/><Relationship Id="rId8804" Type="http://schemas.openxmlformats.org/officeDocument/2006/relationships/hyperlink" Target="https://transparencia.mpmg.mp.br/download/empenho/sei?ano=2023&amp;unidade_orcamentaria=1091&amp;numero=93" TargetMode="External"/><Relationship Id="rId10734" Type="http://schemas.openxmlformats.org/officeDocument/2006/relationships/hyperlink" Target="https://transparencia.mpmg.mp.br/download/empenho/sei?ano=2023&amp;unidade_orcamentaria=1091&amp;numero=2238" TargetMode="External"/><Relationship Id="rId120" Type="http://schemas.openxmlformats.org/officeDocument/2006/relationships/hyperlink" Target="https://transparencia.mpmg.mp.br/download/empenho/sei?ano=2023&amp;unidade_orcamentaria=1091&amp;numero=2561" TargetMode="External"/><Relationship Id="rId2898" Type="http://schemas.openxmlformats.org/officeDocument/2006/relationships/hyperlink" Target="https://transparencia.mpmg.mp.br/download/empenho/sei?ano=2023&amp;unidade_orcamentaria=1091&amp;numero=6565" TargetMode="External"/><Relationship Id="rId3949" Type="http://schemas.openxmlformats.org/officeDocument/2006/relationships/hyperlink" Target="https://www.mpmg.mp.br/portal/menu/servicos/consultas/licitacoes/contratos.shtml" TargetMode="External"/><Relationship Id="rId6008" Type="http://schemas.openxmlformats.org/officeDocument/2006/relationships/hyperlink" Target="https://transparencia.mpmg.mp.br/download/empenho/sei?ano=2023&amp;unidade_orcamentaria=1091&amp;numero=5991" TargetMode="External"/><Relationship Id="rId7820" Type="http://schemas.openxmlformats.org/officeDocument/2006/relationships/hyperlink" Target="https://transparencia.mpmg.mp.br/download/empenho/sei?ano=2023&amp;unidade_orcamentaria=1091&amp;numero=626" TargetMode="External"/><Relationship Id="rId10801" Type="http://schemas.openxmlformats.org/officeDocument/2006/relationships/hyperlink" Target="https://www.mpmg.mp.br/portal/menu/servicos/consultas/licitacoes/contratos.shtml" TargetMode="External"/><Relationship Id="rId13957" Type="http://schemas.openxmlformats.org/officeDocument/2006/relationships/hyperlink" Target="https://www.mpmg.mp.br/portal/menu/servicos/consultas/licitacoes/contratos.shtml" TargetMode="External"/><Relationship Id="rId2965" Type="http://schemas.openxmlformats.org/officeDocument/2006/relationships/hyperlink" Target="https://www.mpmg.mp.br/portal/menu/servicos/consultas/licitacoes/contratos.shtml" TargetMode="External"/><Relationship Id="rId5024" Type="http://schemas.openxmlformats.org/officeDocument/2006/relationships/hyperlink" Target="https://transparencia.mpmg.mp.br/download/empenho/sei?ano=2023&amp;unidade_orcamentaria=1091&amp;numero=1873" TargetMode="External"/><Relationship Id="rId5371" Type="http://schemas.openxmlformats.org/officeDocument/2006/relationships/hyperlink" Target="https://www.mpmg.mp.br/portal/menu/servicos/consultas/licitacoes/contratos.shtml" TargetMode="External"/><Relationship Id="rId6422" Type="http://schemas.openxmlformats.org/officeDocument/2006/relationships/hyperlink" Target="https://transparencia.mpmg.mp.br/download/empenho/sei?ano=2023&amp;unidade_orcamentaria=1091&amp;numero=6563" TargetMode="External"/><Relationship Id="rId9578" Type="http://schemas.openxmlformats.org/officeDocument/2006/relationships/hyperlink" Target="https://transparencia.mpmg.mp.br/download/empenho/sei?ano=2023&amp;unidade_orcamentaria=1091&amp;numero=843" TargetMode="External"/><Relationship Id="rId9992" Type="http://schemas.openxmlformats.org/officeDocument/2006/relationships/hyperlink" Target="https://transparencia.mpmg.mp.br/download/empenho/sei?ano=2023&amp;unidade_orcamentaria=1091&amp;numero=2289" TargetMode="External"/><Relationship Id="rId12559" Type="http://schemas.openxmlformats.org/officeDocument/2006/relationships/hyperlink" Target="https://www.mpmg.mp.br/portal/menu/servicos/consultas/licitacoes/contratos.shtml" TargetMode="External"/><Relationship Id="rId12973" Type="http://schemas.openxmlformats.org/officeDocument/2006/relationships/hyperlink" Target="https://www.mpmg.mp.br/portal/menu/servicos/consultas/licitacoes/contratos.shtml" TargetMode="External"/><Relationship Id="rId937" Type="http://schemas.openxmlformats.org/officeDocument/2006/relationships/hyperlink" Target="https://www.mpmg.mp.br/portal/menu/servicos/consultas/licitacoes/contratos.shtml" TargetMode="External"/><Relationship Id="rId1567" Type="http://schemas.openxmlformats.org/officeDocument/2006/relationships/hyperlink" Target="https://www.mpmg.mp.br/portal/menu/servicos/consultas/licitacoes/contratos.shtml" TargetMode="External"/><Relationship Id="rId1981" Type="http://schemas.openxmlformats.org/officeDocument/2006/relationships/hyperlink" Target="https://www.mpmg.mp.br/portal/menu/servicos/consultas/licitacoes/contratos.shtml" TargetMode="External"/><Relationship Id="rId2618" Type="http://schemas.openxmlformats.org/officeDocument/2006/relationships/hyperlink" Target="https://transparencia.mpmg.mp.br/download/empenho/sei?ano=2023&amp;unidade_orcamentaria=1091&amp;numero=6362" TargetMode="External"/><Relationship Id="rId8594" Type="http://schemas.openxmlformats.org/officeDocument/2006/relationships/hyperlink" Target="https://transparencia.mpmg.mp.br/download/empenho/sei?ano=2023&amp;unidade_orcamentaria=1091&amp;numero=10579" TargetMode="External"/><Relationship Id="rId9645" Type="http://schemas.openxmlformats.org/officeDocument/2006/relationships/hyperlink" Target="https://www.mpmg.mp.br/portal/menu/servicos/consultas/licitacoes/contratos.shtml" TargetMode="External"/><Relationship Id="rId11575" Type="http://schemas.openxmlformats.org/officeDocument/2006/relationships/hyperlink" Target="https://www.mpmg.mp.br/portal/menu/servicos/consultas/licitacoes/contratos.shtml" TargetMode="External"/><Relationship Id="rId12626" Type="http://schemas.openxmlformats.org/officeDocument/2006/relationships/hyperlink" Target="https://transparencia.mpmg.mp.br/download/empenho/sei?ano=2023&amp;unidade_orcamentaria=4451&amp;numero=566" TargetMode="External"/><Relationship Id="rId15032" Type="http://schemas.openxmlformats.org/officeDocument/2006/relationships/hyperlink" Target="https://transparencia.mpmg.mp.br/download/empenho/sei?ano=2023&amp;unidade_orcamentaria=4441&amp;numero=340" TargetMode="External"/><Relationship Id="rId1634" Type="http://schemas.openxmlformats.org/officeDocument/2006/relationships/hyperlink" Target="https://transparencia.mpmg.mp.br/download/empenho/sei?ano=2023&amp;unidade_orcamentaria=1091&amp;numero=8845" TargetMode="External"/><Relationship Id="rId4040" Type="http://schemas.openxmlformats.org/officeDocument/2006/relationships/hyperlink" Target="https://transparencia.mpmg.mp.br/download/empenho/sei?ano=2023&amp;unidade_orcamentaria=1091&amp;numero=2715" TargetMode="External"/><Relationship Id="rId7196" Type="http://schemas.openxmlformats.org/officeDocument/2006/relationships/hyperlink" Target="https://transparencia.mpmg.mp.br/download/empenho/sei?ano=2023&amp;unidade_orcamentaria=1091&amp;numero=1313" TargetMode="External"/><Relationship Id="rId8247" Type="http://schemas.openxmlformats.org/officeDocument/2006/relationships/hyperlink" Target="https://www.mpmg.mp.br/portal/menu/servicos/consultas/licitacoes/contratos.shtml" TargetMode="External"/><Relationship Id="rId8661" Type="http://schemas.openxmlformats.org/officeDocument/2006/relationships/hyperlink" Target="https://www.mpmg.mp.br/portal/menu/servicos/consultas/licitacoes/contratos.shtml" TargetMode="External"/><Relationship Id="rId9712" Type="http://schemas.openxmlformats.org/officeDocument/2006/relationships/hyperlink" Target="https://transparencia.mpmg.mp.br/download/empenho/sei?ano=2023&amp;unidade_orcamentaria=1091&amp;numero=949" TargetMode="External"/><Relationship Id="rId10177" Type="http://schemas.openxmlformats.org/officeDocument/2006/relationships/hyperlink" Target="https://www.mpmg.mp.br/portal/menu/servicos/consultas/licitacoes/contratos.shtml" TargetMode="External"/><Relationship Id="rId10591" Type="http://schemas.openxmlformats.org/officeDocument/2006/relationships/hyperlink" Target="https://www.mpmg.mp.br/portal/menu/servicos/consultas/licitacoes/contratos.shtml" TargetMode="External"/><Relationship Id="rId11228" Type="http://schemas.openxmlformats.org/officeDocument/2006/relationships/hyperlink" Target="https://transparencia.mpmg.mp.br/download/empenho/sei?ano=2023&amp;unidade_orcamentaria=1091&amp;numero=4760" TargetMode="External"/><Relationship Id="rId4857" Type="http://schemas.openxmlformats.org/officeDocument/2006/relationships/hyperlink" Target="https://www.mpmg.mp.br/portal/menu/servicos/consultas/licitacoes/contratos.shtml" TargetMode="External"/><Relationship Id="rId7263" Type="http://schemas.openxmlformats.org/officeDocument/2006/relationships/hyperlink" Target="https://www.mpmg.mp.br/portal/menu/servicos/consultas/licitacoes/contratos.shtml" TargetMode="External"/><Relationship Id="rId8314" Type="http://schemas.openxmlformats.org/officeDocument/2006/relationships/hyperlink" Target="https://transparencia.mpmg.mp.br/download/empenho/sei?ano=2023&amp;unidade_orcamentaria=1091&amp;numero=11894" TargetMode="External"/><Relationship Id="rId10244" Type="http://schemas.openxmlformats.org/officeDocument/2006/relationships/hyperlink" Target="https://transparencia.mpmg.mp.br/download/empenho/sei?ano=2023&amp;unidade_orcamentaria=1091&amp;numero=10131" TargetMode="External"/><Relationship Id="rId11642" Type="http://schemas.openxmlformats.org/officeDocument/2006/relationships/hyperlink" Target="https://transparencia.mpmg.mp.br/download/empenho/sei?ano=2023&amp;unidade_orcamentaria=1091&amp;numero=4788" TargetMode="External"/><Relationship Id="rId14798" Type="http://schemas.openxmlformats.org/officeDocument/2006/relationships/hyperlink" Target="https://transparencia.mpmg.mp.br/download/empenho/sei?ano=2023&amp;unidade_orcamentaria=4441&amp;numero=1456" TargetMode="External"/><Relationship Id="rId15849" Type="http://schemas.openxmlformats.org/officeDocument/2006/relationships/hyperlink" Target="https://www.mpmg.mp.br/portal/menu/servicos/consultas/licitacoes/contratos.shtml" TargetMode="External"/><Relationship Id="rId1701" Type="http://schemas.openxmlformats.org/officeDocument/2006/relationships/hyperlink" Target="https://www.mpmg.mp.br/portal/menu/servicos/consultas/licitacoes/contratos.shtml" TargetMode="External"/><Relationship Id="rId3459" Type="http://schemas.openxmlformats.org/officeDocument/2006/relationships/hyperlink" Target="https://www.mpmg.mp.br/portal/menu/servicos/consultas/licitacoes/contratos.shtml" TargetMode="External"/><Relationship Id="rId5908" Type="http://schemas.openxmlformats.org/officeDocument/2006/relationships/hyperlink" Target="https://transparencia.mpmg.mp.br/download/empenho/sei?ano=2023&amp;unidade_orcamentaria=1091&amp;numero=7848" TargetMode="External"/><Relationship Id="rId7330" Type="http://schemas.openxmlformats.org/officeDocument/2006/relationships/hyperlink" Target="https://transparencia.mpmg.mp.br/download/empenho/sei?ano=2023&amp;unidade_orcamentaria=1091&amp;numero=3647" TargetMode="External"/><Relationship Id="rId14865" Type="http://schemas.openxmlformats.org/officeDocument/2006/relationships/hyperlink" Target="https://www.mpmg.mp.br/portal/menu/servicos/consultas/licitacoes/contratos.shtml" TargetMode="External"/><Relationship Id="rId15916" Type="http://schemas.openxmlformats.org/officeDocument/2006/relationships/hyperlink" Target="https://transparencia.mpmg.mp.br/download/empenho/sei?ano=2023&amp;unidade_orcamentaria=4441&amp;numero=1299" TargetMode="External"/><Relationship Id="rId3873" Type="http://schemas.openxmlformats.org/officeDocument/2006/relationships/hyperlink" Target="https://www.mpmg.mp.br/portal/menu/servicos/consultas/licitacoes/contratos.shtml" TargetMode="External"/><Relationship Id="rId4924" Type="http://schemas.openxmlformats.org/officeDocument/2006/relationships/hyperlink" Target="https://transparencia.mpmg.mp.br/download/empenho/sei?ano=2023&amp;unidade_orcamentaria=1091&amp;numero=2967" TargetMode="External"/><Relationship Id="rId9088" Type="http://schemas.openxmlformats.org/officeDocument/2006/relationships/hyperlink" Target="https://transparencia.mpmg.mp.br/download/empenho/sei?ano=2023&amp;unidade_orcamentaria=1091&amp;numero=818" TargetMode="External"/><Relationship Id="rId10311" Type="http://schemas.openxmlformats.org/officeDocument/2006/relationships/hyperlink" Target="https://www.mpmg.mp.br/portal/menu/servicos/consultas/licitacoes/contratos.shtml" TargetMode="External"/><Relationship Id="rId13467" Type="http://schemas.openxmlformats.org/officeDocument/2006/relationships/hyperlink" Target="https://www.mpmg.mp.br/portal/menu/servicos/consultas/licitacoes/contratos.shtml" TargetMode="External"/><Relationship Id="rId13881" Type="http://schemas.openxmlformats.org/officeDocument/2006/relationships/hyperlink" Target="https://www.mpmg.mp.br/portal/menu/servicos/consultas/licitacoes/contratos.shtml" TargetMode="External"/><Relationship Id="rId14518" Type="http://schemas.openxmlformats.org/officeDocument/2006/relationships/hyperlink" Target="https://transparencia.mpmg.mp.br/download/empenho/sei?ano=2023&amp;unidade_orcamentaria=4441&amp;numero=1132" TargetMode="External"/><Relationship Id="rId14932" Type="http://schemas.openxmlformats.org/officeDocument/2006/relationships/hyperlink" Target="https://transparencia.mpmg.mp.br/download/empenho/sei?ano=2023&amp;unidade_orcamentaria=4441&amp;numero=1105" TargetMode="External"/><Relationship Id="rId447" Type="http://schemas.openxmlformats.org/officeDocument/2006/relationships/hyperlink" Target="https://www.mpmg.mp.br/portal/menu/servicos/consultas/licitacoes/contratos.shtml" TargetMode="External"/><Relationship Id="rId794" Type="http://schemas.openxmlformats.org/officeDocument/2006/relationships/hyperlink" Target="https://transparencia.mpmg.mp.br/download/empenho/sei?ano=2023&amp;unidade_orcamentaria=1091&amp;numero=12161" TargetMode="External"/><Relationship Id="rId1077" Type="http://schemas.openxmlformats.org/officeDocument/2006/relationships/hyperlink" Target="https://www.mpmg.mp.br/portal/menu/servicos/consultas/licitacoes/contratos.shtml" TargetMode="External"/><Relationship Id="rId2128" Type="http://schemas.openxmlformats.org/officeDocument/2006/relationships/hyperlink" Target="https://transparencia.mpmg.mp.br/download/empenho/sei?ano=2023&amp;unidade_orcamentaria=1091&amp;numero=1263" TargetMode="External"/><Relationship Id="rId2475" Type="http://schemas.openxmlformats.org/officeDocument/2006/relationships/hyperlink" Target="https://www.mpmg.mp.br/portal/menu/servicos/consultas/licitacoes/contratos.shtml" TargetMode="External"/><Relationship Id="rId3526" Type="http://schemas.openxmlformats.org/officeDocument/2006/relationships/hyperlink" Target="https://transparencia.mpmg.mp.br/download/empenho/sei?ano=2023&amp;unidade_orcamentaria=1091&amp;numero=2291" TargetMode="External"/><Relationship Id="rId3940" Type="http://schemas.openxmlformats.org/officeDocument/2006/relationships/hyperlink" Target="https://transparencia.mpmg.mp.br/download/empenho/sei?ano=2023&amp;unidade_orcamentaria=1091&amp;numero=6441" TargetMode="External"/><Relationship Id="rId9155" Type="http://schemas.openxmlformats.org/officeDocument/2006/relationships/hyperlink" Target="https://www.mpmg.mp.br/portal/menu/servicos/consultas/licitacoes/contratos.shtml" TargetMode="External"/><Relationship Id="rId12069" Type="http://schemas.openxmlformats.org/officeDocument/2006/relationships/hyperlink" Target="https://www.mpmg.mp.br/portal/menu/servicos/consultas/licitacoes/contratos.shtml" TargetMode="External"/><Relationship Id="rId12483" Type="http://schemas.openxmlformats.org/officeDocument/2006/relationships/hyperlink" Target="https://www.mpmg.mp.br/portal/menu/servicos/consultas/licitacoes/contratos.shtml" TargetMode="External"/><Relationship Id="rId13534" Type="http://schemas.openxmlformats.org/officeDocument/2006/relationships/hyperlink" Target="https://transparencia.mpmg.mp.br/download/empenho/sei?ano=2023&amp;unidade_orcamentaria=4441&amp;numero=4" TargetMode="External"/><Relationship Id="rId861" Type="http://schemas.openxmlformats.org/officeDocument/2006/relationships/hyperlink" Target="https://www.mpmg.mp.br/portal/menu/servicos/consultas/licitacoes/contratos.shtml" TargetMode="External"/><Relationship Id="rId1491" Type="http://schemas.openxmlformats.org/officeDocument/2006/relationships/hyperlink" Target="https://www.mpmg.mp.br/portal/menu/servicos/consultas/licitacoes/contratos.shtml" TargetMode="External"/><Relationship Id="rId2542" Type="http://schemas.openxmlformats.org/officeDocument/2006/relationships/hyperlink" Target="https://transparencia.mpmg.mp.br/download/empenho/sei?ano=2023&amp;unidade_orcamentaria=1091&amp;numero=10084" TargetMode="External"/><Relationship Id="rId5698" Type="http://schemas.openxmlformats.org/officeDocument/2006/relationships/hyperlink" Target="https://transparencia.mpmg.mp.br/download/empenho/sei?ano=2023&amp;unidade_orcamentaria=1091&amp;numero=2829" TargetMode="External"/><Relationship Id="rId6749" Type="http://schemas.openxmlformats.org/officeDocument/2006/relationships/hyperlink" Target="https://www.mpmg.mp.br/portal/menu/servicos/consultas/licitacoes/contratos.shtml" TargetMode="External"/><Relationship Id="rId11085" Type="http://schemas.openxmlformats.org/officeDocument/2006/relationships/hyperlink" Target="https://www.mpmg.mp.br/portal/menu/servicos/consultas/licitacoes/contratos.shtml" TargetMode="External"/><Relationship Id="rId12136" Type="http://schemas.openxmlformats.org/officeDocument/2006/relationships/hyperlink" Target="https://transparencia.mpmg.mp.br/download/empenho/sei?ano=2023&amp;unidade_orcamentaria=1091&amp;numero=4823" TargetMode="External"/><Relationship Id="rId12550" Type="http://schemas.openxmlformats.org/officeDocument/2006/relationships/hyperlink" Target="https://transparencia.mpmg.mp.br/download/empenho/sei?ano=2023&amp;unidade_orcamentaria=4451&amp;numero=3" TargetMode="External"/><Relationship Id="rId13601" Type="http://schemas.openxmlformats.org/officeDocument/2006/relationships/hyperlink" Target="https://www.mpmg.mp.br/portal/menu/servicos/consultas/licitacoes/contratos.shtml" TargetMode="External"/><Relationship Id="rId514" Type="http://schemas.openxmlformats.org/officeDocument/2006/relationships/hyperlink" Target="https://transparencia.mpmg.mp.br/download/empenho/sei?ano=2023&amp;unidade_orcamentaria=1091&amp;numero=12459" TargetMode="External"/><Relationship Id="rId1144" Type="http://schemas.openxmlformats.org/officeDocument/2006/relationships/hyperlink" Target="https://transparencia.mpmg.mp.br/download/empenho/sei?ano=2023&amp;unidade_orcamentaria=1091&amp;numero=11884" TargetMode="External"/><Relationship Id="rId5765" Type="http://schemas.openxmlformats.org/officeDocument/2006/relationships/hyperlink" Target="https://www.mpmg.mp.br/portal/menu/servicos/consultas/licitacoes/contratos.shtml" TargetMode="External"/><Relationship Id="rId6816" Type="http://schemas.openxmlformats.org/officeDocument/2006/relationships/hyperlink" Target="https://transparencia.mpmg.mp.br/download/empenho/sei?ano=2023&amp;unidade_orcamentaria=1091&amp;numero=10746" TargetMode="External"/><Relationship Id="rId8171" Type="http://schemas.openxmlformats.org/officeDocument/2006/relationships/hyperlink" Target="https://www.mpmg.mp.br/portal/menu/servicos/consultas/licitacoes/contratos.shtml" TargetMode="External"/><Relationship Id="rId9222" Type="http://schemas.openxmlformats.org/officeDocument/2006/relationships/hyperlink" Target="https://transparencia.mpmg.mp.br/download/empenho/sei?ano=2023&amp;unidade_orcamentaria=1091&amp;numero=885" TargetMode="External"/><Relationship Id="rId11152" Type="http://schemas.openxmlformats.org/officeDocument/2006/relationships/hyperlink" Target="https://transparencia.mpmg.mp.br/download/empenho/sei?ano=2023&amp;unidade_orcamentaria=1091&amp;numero=1675" TargetMode="External"/><Relationship Id="rId12203" Type="http://schemas.openxmlformats.org/officeDocument/2006/relationships/hyperlink" Target="https://www.mpmg.mp.br/portal/menu/servicos/consultas/licitacoes/contratos.shtml" TargetMode="External"/><Relationship Id="rId15359" Type="http://schemas.openxmlformats.org/officeDocument/2006/relationships/hyperlink" Target="https://www.mpmg.mp.br/portal/menu/servicos/consultas/licitacoes/contratos.shtml" TargetMode="External"/><Relationship Id="rId1211" Type="http://schemas.openxmlformats.org/officeDocument/2006/relationships/hyperlink" Target="https://www.mpmg.mp.br/portal/menu/servicos/consultas/licitacoes/contratos.shtml" TargetMode="External"/><Relationship Id="rId4367" Type="http://schemas.openxmlformats.org/officeDocument/2006/relationships/hyperlink" Target="https://www.mpmg.mp.br/portal/menu/servicos/consultas/licitacoes/contratos.shtml" TargetMode="External"/><Relationship Id="rId4781" Type="http://schemas.openxmlformats.org/officeDocument/2006/relationships/hyperlink" Target="https://www.mpmg.mp.br/portal/menu/servicos/consultas/licitacoes/contratos.shtml" TargetMode="External"/><Relationship Id="rId5418" Type="http://schemas.openxmlformats.org/officeDocument/2006/relationships/hyperlink" Target="https://transparencia.mpmg.mp.br/download/empenho/sei?ano=2023&amp;unidade_orcamentaria=1091&amp;numero=4285" TargetMode="External"/><Relationship Id="rId5832" Type="http://schemas.openxmlformats.org/officeDocument/2006/relationships/hyperlink" Target="https://transparencia.mpmg.mp.br/download/empenho/sei?ano=2023&amp;unidade_orcamentaria=1091&amp;numero=18" TargetMode="External"/><Relationship Id="rId8988" Type="http://schemas.openxmlformats.org/officeDocument/2006/relationships/hyperlink" Target="https://transparencia.mpmg.mp.br/download/empenho/sei?ano=2023&amp;unidade_orcamentaria=1091&amp;numero=1044" TargetMode="External"/><Relationship Id="rId14375" Type="http://schemas.openxmlformats.org/officeDocument/2006/relationships/hyperlink" Target="https://www.mpmg.mp.br/portal/menu/servicos/consultas/licitacoes/contratos.shtml" TargetMode="External"/><Relationship Id="rId15773" Type="http://schemas.openxmlformats.org/officeDocument/2006/relationships/hyperlink" Target="https://www.mpmg.mp.br/portal/menu/servicos/consultas/licitacoes/contratos.shtml" TargetMode="External"/><Relationship Id="rId3383" Type="http://schemas.openxmlformats.org/officeDocument/2006/relationships/hyperlink" Target="https://www.mpmg.mp.br/portal/menu/servicos/consultas/licitacoes/contratos.shtml" TargetMode="External"/><Relationship Id="rId4434" Type="http://schemas.openxmlformats.org/officeDocument/2006/relationships/hyperlink" Target="https://transparencia.mpmg.mp.br/download/empenho/sei?ano=2023&amp;unidade_orcamentaria=1091&amp;numero=10122" TargetMode="External"/><Relationship Id="rId11969" Type="http://schemas.openxmlformats.org/officeDocument/2006/relationships/hyperlink" Target="https://www.mpmg.mp.br/portal/menu/servicos/consultas/licitacoes/contratos.shtml" TargetMode="External"/><Relationship Id="rId14028" Type="http://schemas.openxmlformats.org/officeDocument/2006/relationships/hyperlink" Target="https://transparencia.mpmg.mp.br/download/empenho/sei?ano=2023&amp;unidade_orcamentaria=4441&amp;numero=567" TargetMode="External"/><Relationship Id="rId15426" Type="http://schemas.openxmlformats.org/officeDocument/2006/relationships/hyperlink" Target="https://transparencia.mpmg.mp.br/download/empenho/sei?ano=2023&amp;unidade_orcamentaria=4441&amp;numero=281" TargetMode="External"/><Relationship Id="rId15840" Type="http://schemas.openxmlformats.org/officeDocument/2006/relationships/hyperlink" Target="https://transparencia.mpmg.mp.br/download/empenho/sei?ano=2023&amp;unidade_orcamentaria=4441&amp;numero=310" TargetMode="External"/><Relationship Id="rId3036" Type="http://schemas.openxmlformats.org/officeDocument/2006/relationships/hyperlink" Target="https://transparencia.mpmg.mp.br/download/empenho/sei?ano=2023&amp;unidade_orcamentaria=1091&amp;numero=1883" TargetMode="External"/><Relationship Id="rId10985" Type="http://schemas.openxmlformats.org/officeDocument/2006/relationships/hyperlink" Target="https://www.mpmg.mp.br/portal/menu/servicos/consultas/licitacoes/contratos.shtml" TargetMode="External"/><Relationship Id="rId13391" Type="http://schemas.openxmlformats.org/officeDocument/2006/relationships/hyperlink" Target="https://www.mpmg.mp.br/portal/menu/servicos/consultas/licitacoes/contratos.shtml" TargetMode="External"/><Relationship Id="rId14442" Type="http://schemas.openxmlformats.org/officeDocument/2006/relationships/hyperlink" Target="https://transparencia.mpmg.mp.br/download/empenho/sei?ano=2023&amp;unidade_orcamentaria=4441&amp;numero=1052" TargetMode="External"/><Relationship Id="rId371" Type="http://schemas.openxmlformats.org/officeDocument/2006/relationships/hyperlink" Target="https://www.mpmg.mp.br/portal/menu/servicos/consultas/licitacoes/contratos.shtml" TargetMode="External"/><Relationship Id="rId2052" Type="http://schemas.openxmlformats.org/officeDocument/2006/relationships/hyperlink" Target="https://transparencia.mpmg.mp.br/download/empenho/sei?ano=2023&amp;unidade_orcamentaria=1091&amp;numero=6769" TargetMode="External"/><Relationship Id="rId3450" Type="http://schemas.openxmlformats.org/officeDocument/2006/relationships/hyperlink" Target="https://transparencia.mpmg.mp.br/download/empenho/sei?ano=2023&amp;unidade_orcamentaria=1091&amp;numero=249" TargetMode="External"/><Relationship Id="rId4501" Type="http://schemas.openxmlformats.org/officeDocument/2006/relationships/hyperlink" Target="https://www.mpmg.mp.br/portal/menu/servicos/consultas/licitacoes/contratos.shtml" TargetMode="External"/><Relationship Id="rId6259" Type="http://schemas.openxmlformats.org/officeDocument/2006/relationships/hyperlink" Target="https://www.mpmg.mp.br/portal/menu/servicos/consultas/licitacoes/contratos.shtml" TargetMode="External"/><Relationship Id="rId7657" Type="http://schemas.openxmlformats.org/officeDocument/2006/relationships/hyperlink" Target="https://www.mpmg.mp.br/portal/menu/servicos/consultas/licitacoes/contratos.shtml" TargetMode="External"/><Relationship Id="rId8708" Type="http://schemas.openxmlformats.org/officeDocument/2006/relationships/hyperlink" Target="https://transparencia.mpmg.mp.br/download/empenho/sei?ano=2023&amp;unidade_orcamentaria=1091&amp;numero=10246" TargetMode="External"/><Relationship Id="rId10638" Type="http://schemas.openxmlformats.org/officeDocument/2006/relationships/hyperlink" Target="https://transparencia.mpmg.mp.br/download/empenho/sei?ano=2023&amp;unidade_orcamentaria=1091&amp;numero=7684" TargetMode="External"/><Relationship Id="rId13044" Type="http://schemas.openxmlformats.org/officeDocument/2006/relationships/hyperlink" Target="https://transparencia.mpmg.mp.br/download/empenho/sei?ano=2023&amp;unidade_orcamentaria=4441&amp;numero=1031" TargetMode="External"/><Relationship Id="rId3103" Type="http://schemas.openxmlformats.org/officeDocument/2006/relationships/hyperlink" Target="https://www.mpmg.mp.br/portal/menu/servicos/consultas/licitacoes/contratos.shtml" TargetMode="External"/><Relationship Id="rId6673" Type="http://schemas.openxmlformats.org/officeDocument/2006/relationships/hyperlink" Target="https://www.mpmg.mp.br/portal/menu/servicos/consultas/licitacoes/contratos.shtml" TargetMode="External"/><Relationship Id="rId7724" Type="http://schemas.openxmlformats.org/officeDocument/2006/relationships/hyperlink" Target="https://transparencia.mpmg.mp.br/download/empenho/sei?ano=2023&amp;unidade_orcamentaria=1091&amp;numero=10889" TargetMode="External"/><Relationship Id="rId10705" Type="http://schemas.openxmlformats.org/officeDocument/2006/relationships/hyperlink" Target="https://www.mpmg.mp.br/portal/menu/servicos/consultas/licitacoes/contratos.shtml" TargetMode="External"/><Relationship Id="rId12060" Type="http://schemas.openxmlformats.org/officeDocument/2006/relationships/hyperlink" Target="https://transparencia.mpmg.mp.br/download/empenho/sei?ano=2023&amp;unidade_orcamentaria=1091&amp;numero=106" TargetMode="External"/><Relationship Id="rId13111" Type="http://schemas.openxmlformats.org/officeDocument/2006/relationships/hyperlink" Target="https://www.mpmg.mp.br/portal/menu/servicos/consultas/licitacoes/contratos.shtml" TargetMode="External"/><Relationship Id="rId2869" Type="http://schemas.openxmlformats.org/officeDocument/2006/relationships/hyperlink" Target="https://www.mpmg.mp.br/portal/menu/servicos/consultas/licitacoes/contratos.shtml" TargetMode="External"/><Relationship Id="rId5275" Type="http://schemas.openxmlformats.org/officeDocument/2006/relationships/hyperlink" Target="https://www.mpmg.mp.br/portal/menu/servicos/consultas/licitacoes/contratos.shtml" TargetMode="External"/><Relationship Id="rId6326" Type="http://schemas.openxmlformats.org/officeDocument/2006/relationships/hyperlink" Target="https://transparencia.mpmg.mp.br/download/empenho/sei?ano=2023&amp;unidade_orcamentaria=1091&amp;numero=1991" TargetMode="External"/><Relationship Id="rId6740" Type="http://schemas.openxmlformats.org/officeDocument/2006/relationships/hyperlink" Target="https://transparencia.mpmg.mp.br/download/empenho/sei?ano=2023&amp;unidade_orcamentaria=1091&amp;numero=7172" TargetMode="External"/><Relationship Id="rId9896" Type="http://schemas.openxmlformats.org/officeDocument/2006/relationships/hyperlink" Target="https://transparencia.mpmg.mp.br/download/empenho/sei?ano=2023&amp;unidade_orcamentaria=1091&amp;numero=799" TargetMode="External"/><Relationship Id="rId15283" Type="http://schemas.openxmlformats.org/officeDocument/2006/relationships/hyperlink" Target="https://www.mpmg.mp.br/portal/menu/servicos/consultas/licitacoes/contratos.shtml" TargetMode="External"/><Relationship Id="rId1885" Type="http://schemas.openxmlformats.org/officeDocument/2006/relationships/hyperlink" Target="https://www.mpmg.mp.br/portal/menu/servicos/consultas/licitacoes/contratos.shtml" TargetMode="External"/><Relationship Id="rId2936" Type="http://schemas.openxmlformats.org/officeDocument/2006/relationships/hyperlink" Target="https://transparencia.mpmg.mp.br/download/empenho/sei?ano=2023&amp;unidade_orcamentaria=1091&amp;numero=1429" TargetMode="External"/><Relationship Id="rId4291" Type="http://schemas.openxmlformats.org/officeDocument/2006/relationships/hyperlink" Target="https://www.mpmg.mp.br/portal/menu/servicos/consultas/licitacoes/contratos.shtml" TargetMode="External"/><Relationship Id="rId5342" Type="http://schemas.openxmlformats.org/officeDocument/2006/relationships/hyperlink" Target="https://transparencia.mpmg.mp.br/download/empenho/sei?ano=2023&amp;unidade_orcamentaria=1091&amp;numero=990" TargetMode="External"/><Relationship Id="rId8498" Type="http://schemas.openxmlformats.org/officeDocument/2006/relationships/hyperlink" Target="https://transparencia.mpmg.mp.br/download/empenho/sei?ano=2023&amp;unidade_orcamentaria=1091&amp;numero=1456" TargetMode="External"/><Relationship Id="rId9549" Type="http://schemas.openxmlformats.org/officeDocument/2006/relationships/hyperlink" Target="https://www.mpmg.mp.br/portal/menu/servicos/consultas/licitacoes/contratos.shtml" TargetMode="External"/><Relationship Id="rId9963" Type="http://schemas.openxmlformats.org/officeDocument/2006/relationships/hyperlink" Target="https://www.mpmg.mp.br/portal/menu/servicos/consultas/licitacoes/contratos.shtml" TargetMode="External"/><Relationship Id="rId11479" Type="http://schemas.openxmlformats.org/officeDocument/2006/relationships/hyperlink" Target="https://www.mpmg.mp.br/portal/menu/servicos/consultas/licitacoes/contratos.shtml" TargetMode="External"/><Relationship Id="rId12877" Type="http://schemas.openxmlformats.org/officeDocument/2006/relationships/hyperlink" Target="https://www.mpmg.mp.br/portal/menu/servicos/consultas/licitacoes/contratos.shtml" TargetMode="External"/><Relationship Id="rId13928" Type="http://schemas.openxmlformats.org/officeDocument/2006/relationships/hyperlink" Target="https://transparencia.mpmg.mp.br/download/empenho/sei?ano=2023&amp;unidade_orcamentaria=4441&amp;numero=449" TargetMode="External"/><Relationship Id="rId15350" Type="http://schemas.openxmlformats.org/officeDocument/2006/relationships/hyperlink" Target="https://transparencia.mpmg.mp.br/download/empenho/sei?ano=2023&amp;unidade_orcamentaria=4441&amp;numero=1492" TargetMode="External"/><Relationship Id="rId908" Type="http://schemas.openxmlformats.org/officeDocument/2006/relationships/hyperlink" Target="https://transparencia.mpmg.mp.br/download/empenho/sei?ano=2023&amp;unidade_orcamentaria=1091&amp;numero=9942" TargetMode="External"/><Relationship Id="rId1538" Type="http://schemas.openxmlformats.org/officeDocument/2006/relationships/hyperlink" Target="https://transparencia.mpmg.mp.br/download/empenho/sei?ano=2023&amp;unidade_orcamentaria=1091&amp;numero=2653" TargetMode="External"/><Relationship Id="rId8565" Type="http://schemas.openxmlformats.org/officeDocument/2006/relationships/hyperlink" Target="https://www.mpmg.mp.br/portal/menu/servicos/consultas/licitacoes/contratos.shtml" TargetMode="External"/><Relationship Id="rId9616" Type="http://schemas.openxmlformats.org/officeDocument/2006/relationships/hyperlink" Target="https://transparencia.mpmg.mp.br/download/empenho/sei?ano=2023&amp;unidade_orcamentaria=1091&amp;numero=5110" TargetMode="External"/><Relationship Id="rId11893" Type="http://schemas.openxmlformats.org/officeDocument/2006/relationships/hyperlink" Target="https://www.mpmg.mp.br/portal/menu/servicos/consultas/licitacoes/contratos.shtml" TargetMode="External"/><Relationship Id="rId12944" Type="http://schemas.openxmlformats.org/officeDocument/2006/relationships/hyperlink" Target="https://transparencia.mpmg.mp.br/download/empenho/sei?ano=2023&amp;unidade_orcamentaria=4441&amp;numero=1235" TargetMode="External"/><Relationship Id="rId15003" Type="http://schemas.openxmlformats.org/officeDocument/2006/relationships/hyperlink" Target="https://www.mpmg.mp.br/portal/menu/servicos/consultas/licitacoes/contratos.shtml" TargetMode="External"/><Relationship Id="rId1952" Type="http://schemas.openxmlformats.org/officeDocument/2006/relationships/hyperlink" Target="https://transparencia.mpmg.mp.br/download/empenho/sei?ano=2023&amp;unidade_orcamentaria=1091&amp;numero=2426" TargetMode="External"/><Relationship Id="rId4011" Type="http://schemas.openxmlformats.org/officeDocument/2006/relationships/hyperlink" Target="https://www.mpmg.mp.br/portal/menu/servicos/consultas/licitacoes/contratos.shtml" TargetMode="External"/><Relationship Id="rId7167" Type="http://schemas.openxmlformats.org/officeDocument/2006/relationships/hyperlink" Target="https://www.mpmg.mp.br/portal/menu/servicos/consultas/licitacoes/contratos.shtml" TargetMode="External"/><Relationship Id="rId8218" Type="http://schemas.openxmlformats.org/officeDocument/2006/relationships/hyperlink" Target="https://transparencia.mpmg.mp.br/download/empenho/sei?ano=2023&amp;unidade_orcamentaria=1091&amp;numero=12349" TargetMode="External"/><Relationship Id="rId10495" Type="http://schemas.openxmlformats.org/officeDocument/2006/relationships/hyperlink" Target="https://www.mpmg.mp.br/portal/menu/servicos/consultas/licitacoes/contratos.shtml" TargetMode="External"/><Relationship Id="rId11546" Type="http://schemas.openxmlformats.org/officeDocument/2006/relationships/hyperlink" Target="https://transparencia.mpmg.mp.br/download/empenho/sei?ano=2023&amp;unidade_orcamentaria=1091&amp;numero=11287" TargetMode="External"/><Relationship Id="rId11960" Type="http://schemas.openxmlformats.org/officeDocument/2006/relationships/hyperlink" Target="https://transparencia.mpmg.mp.br/download/empenho/sei?ano=2023&amp;unidade_orcamentaria=1091&amp;numero=8076" TargetMode="External"/><Relationship Id="rId1605" Type="http://schemas.openxmlformats.org/officeDocument/2006/relationships/hyperlink" Target="https://www.mpmg.mp.br/portal/menu/servicos/consultas/licitacoes/contratos.shtml" TargetMode="External"/><Relationship Id="rId6183" Type="http://schemas.openxmlformats.org/officeDocument/2006/relationships/hyperlink" Target="https://www.mpmg.mp.br/portal/menu/servicos/consultas/licitacoes/contratos.shtml" TargetMode="External"/><Relationship Id="rId7234" Type="http://schemas.openxmlformats.org/officeDocument/2006/relationships/hyperlink" Target="https://transparencia.mpmg.mp.br/download/empenho/sei?ano=2023&amp;unidade_orcamentaria=1091&amp;numero=5533" TargetMode="External"/><Relationship Id="rId7581" Type="http://schemas.openxmlformats.org/officeDocument/2006/relationships/hyperlink" Target="https://www.mpmg.mp.br/portal/menu/servicos/consultas/licitacoes/contratos.shtml" TargetMode="External"/><Relationship Id="rId8632" Type="http://schemas.openxmlformats.org/officeDocument/2006/relationships/hyperlink" Target="https://transparencia.mpmg.mp.br/download/empenho/sei?ano=2023&amp;unidade_orcamentaria=1091&amp;numero=12324" TargetMode="External"/><Relationship Id="rId10148" Type="http://schemas.openxmlformats.org/officeDocument/2006/relationships/hyperlink" Target="https://transparencia.mpmg.mp.br/download/empenho/sei?ano=2023&amp;unidade_orcamentaria=1091&amp;numero=10168" TargetMode="External"/><Relationship Id="rId10562" Type="http://schemas.openxmlformats.org/officeDocument/2006/relationships/hyperlink" Target="https://transparencia.mpmg.mp.br/download/empenho/sei?ano=2023&amp;unidade_orcamentaria=1091&amp;numero=1413" TargetMode="External"/><Relationship Id="rId11613" Type="http://schemas.openxmlformats.org/officeDocument/2006/relationships/hyperlink" Target="https://www.mpmg.mp.br/portal/menu/servicos/consultas/licitacoes/contratos.shtml" TargetMode="External"/><Relationship Id="rId14769" Type="http://schemas.openxmlformats.org/officeDocument/2006/relationships/hyperlink" Target="https://www.mpmg.mp.br/portal/menu/servicos/consultas/licitacoes/contratos.shtml" TargetMode="External"/><Relationship Id="rId3777" Type="http://schemas.openxmlformats.org/officeDocument/2006/relationships/hyperlink" Target="https://www.mpmg.mp.br/portal/menu/servicos/consultas/licitacoes/contratos.shtml" TargetMode="External"/><Relationship Id="rId4828" Type="http://schemas.openxmlformats.org/officeDocument/2006/relationships/hyperlink" Target="https://transparencia.mpmg.mp.br/download/empenho/sei?ano=2023&amp;unidade_orcamentaria=1091&amp;numero=7834" TargetMode="External"/><Relationship Id="rId10215" Type="http://schemas.openxmlformats.org/officeDocument/2006/relationships/hyperlink" Target="https://www.mpmg.mp.br/portal/menu/servicos/consultas/licitacoes/contratos.shtml" TargetMode="External"/><Relationship Id="rId13785" Type="http://schemas.openxmlformats.org/officeDocument/2006/relationships/hyperlink" Target="https://www.mpmg.mp.br/portal/menu/servicos/consultas/licitacoes/contratos.shtml" TargetMode="External"/><Relationship Id="rId14836" Type="http://schemas.openxmlformats.org/officeDocument/2006/relationships/hyperlink" Target="https://transparencia.mpmg.mp.br/download/empenho/sei?ano=2023&amp;unidade_orcamentaria=4441&amp;numero=1506" TargetMode="External"/><Relationship Id="rId698" Type="http://schemas.openxmlformats.org/officeDocument/2006/relationships/hyperlink" Target="https://transparencia.mpmg.mp.br/download/empenho/sei?ano=2023&amp;unidade_orcamentaria=1091&amp;numero=10868" TargetMode="External"/><Relationship Id="rId2379" Type="http://schemas.openxmlformats.org/officeDocument/2006/relationships/hyperlink" Target="https://www.mpmg.mp.br/portal/menu/servicos/consultas/licitacoes/contratos.shtml" TargetMode="External"/><Relationship Id="rId2793" Type="http://schemas.openxmlformats.org/officeDocument/2006/relationships/hyperlink" Target="https://www.mpmg.mp.br/portal/menu/servicos/consultas/licitacoes/contratos.shtml" TargetMode="External"/><Relationship Id="rId3844" Type="http://schemas.openxmlformats.org/officeDocument/2006/relationships/hyperlink" Target="https://transparencia.mpmg.mp.br/download/empenho/sei?ano=2023&amp;unidade_orcamentaria=1091&amp;numero=8865" TargetMode="External"/><Relationship Id="rId6250" Type="http://schemas.openxmlformats.org/officeDocument/2006/relationships/hyperlink" Target="https://transparencia.mpmg.mp.br/download/empenho/sei?ano=2023&amp;unidade_orcamentaria=1091&amp;numero=5820" TargetMode="External"/><Relationship Id="rId7301" Type="http://schemas.openxmlformats.org/officeDocument/2006/relationships/hyperlink" Target="https://www.mpmg.mp.br/portal/menu/servicos/consultas/licitacoes/contratos.shtml" TargetMode="External"/><Relationship Id="rId12387" Type="http://schemas.openxmlformats.org/officeDocument/2006/relationships/hyperlink" Target="https://www.mpmg.mp.br/portal/menu/servicos/consultas/licitacoes/contratos.shtml" TargetMode="External"/><Relationship Id="rId13438" Type="http://schemas.openxmlformats.org/officeDocument/2006/relationships/hyperlink" Target="https://transparencia.mpmg.mp.br/download/empenho/sei?ano=2023&amp;unidade_orcamentaria=4441&amp;numero=770" TargetMode="External"/><Relationship Id="rId765" Type="http://schemas.openxmlformats.org/officeDocument/2006/relationships/hyperlink" Target="https://www.mpmg.mp.br/portal/menu/servicos/consultas/licitacoes/contratos.shtml" TargetMode="External"/><Relationship Id="rId1395" Type="http://schemas.openxmlformats.org/officeDocument/2006/relationships/hyperlink" Target="https://www.mpmg.mp.br/portal/menu/servicos/consultas/licitacoes/contratos.shtml" TargetMode="External"/><Relationship Id="rId2446" Type="http://schemas.openxmlformats.org/officeDocument/2006/relationships/hyperlink" Target="https://transparencia.mpmg.mp.br/download/empenho/sei?ano=2023&amp;unidade_orcamentaria=1091&amp;numero=2144" TargetMode="External"/><Relationship Id="rId2860" Type="http://schemas.openxmlformats.org/officeDocument/2006/relationships/hyperlink" Target="https://transparencia.mpmg.mp.br/download/empenho/sei?ano=2023&amp;unidade_orcamentaria=1091&amp;numero=1742" TargetMode="External"/><Relationship Id="rId9059" Type="http://schemas.openxmlformats.org/officeDocument/2006/relationships/hyperlink" Target="https://www.mpmg.mp.br/portal/menu/servicos/consultas/licitacoes/contratos.shtml" TargetMode="External"/><Relationship Id="rId9473" Type="http://schemas.openxmlformats.org/officeDocument/2006/relationships/hyperlink" Target="https://www.mpmg.mp.br/portal/menu/servicos/consultas/licitacoes/contratos.shtml" TargetMode="External"/><Relationship Id="rId12454" Type="http://schemas.openxmlformats.org/officeDocument/2006/relationships/hyperlink" Target="https://transparencia.mpmg.mp.br/download/empenho/sei?ano=2023&amp;unidade_orcamentaria=1091&amp;numero=3428" TargetMode="External"/><Relationship Id="rId13852" Type="http://schemas.openxmlformats.org/officeDocument/2006/relationships/hyperlink" Target="https://transparencia.mpmg.mp.br/download/empenho/sei?ano=2023&amp;unidade_orcamentaria=4441&amp;numero=367" TargetMode="External"/><Relationship Id="rId14903" Type="http://schemas.openxmlformats.org/officeDocument/2006/relationships/hyperlink" Target="https://www.mpmg.mp.br/portal/menu/servicos/consultas/licitacoes/contratos.shtml" TargetMode="External"/><Relationship Id="rId418" Type="http://schemas.openxmlformats.org/officeDocument/2006/relationships/hyperlink" Target="https://transparencia.mpmg.mp.br/download/empenho/sei?ano=2023&amp;unidade_orcamentaria=1091&amp;numero=5976" TargetMode="External"/><Relationship Id="rId832" Type="http://schemas.openxmlformats.org/officeDocument/2006/relationships/hyperlink" Target="https://transparencia.mpmg.mp.br/download/empenho/sei?ano=2023&amp;unidade_orcamentaria=1091&amp;numero=7191" TargetMode="External"/><Relationship Id="rId1048" Type="http://schemas.openxmlformats.org/officeDocument/2006/relationships/hyperlink" Target="https://transparencia.mpmg.mp.br/download/empenho/sei?ano=2023&amp;unidade_orcamentaria=1091&amp;numero=11195" TargetMode="External"/><Relationship Id="rId1462" Type="http://schemas.openxmlformats.org/officeDocument/2006/relationships/hyperlink" Target="https://transparencia.mpmg.mp.br/download/empenho/sei?ano=2023&amp;unidade_orcamentaria=1091&amp;numero=3474" TargetMode="External"/><Relationship Id="rId2513" Type="http://schemas.openxmlformats.org/officeDocument/2006/relationships/hyperlink" Target="https://www.mpmg.mp.br/portal/menu/servicos/consultas/licitacoes/contratos.shtml" TargetMode="External"/><Relationship Id="rId3911" Type="http://schemas.openxmlformats.org/officeDocument/2006/relationships/hyperlink" Target="https://www.mpmg.mp.br/portal/menu/servicos/consultas/licitacoes/contratos.shtml" TargetMode="External"/><Relationship Id="rId5669" Type="http://schemas.openxmlformats.org/officeDocument/2006/relationships/hyperlink" Target="https://www.mpmg.mp.br/portal/menu/servicos/consultas/licitacoes/contratos.shtml" TargetMode="External"/><Relationship Id="rId8075" Type="http://schemas.openxmlformats.org/officeDocument/2006/relationships/hyperlink" Target="https://www.mpmg.mp.br/portal/menu/servicos/consultas/licitacoes/contratos.shtml" TargetMode="External"/><Relationship Id="rId9126" Type="http://schemas.openxmlformats.org/officeDocument/2006/relationships/hyperlink" Target="https://transparencia.mpmg.mp.br/download/empenho/sei?ano=2023&amp;unidade_orcamentaria=1091&amp;numero=2964" TargetMode="External"/><Relationship Id="rId9540" Type="http://schemas.openxmlformats.org/officeDocument/2006/relationships/hyperlink" Target="https://transparencia.mpmg.mp.br/download/empenho/sei?ano=2023&amp;unidade_orcamentaria=1091&amp;numero=936" TargetMode="External"/><Relationship Id="rId11056" Type="http://schemas.openxmlformats.org/officeDocument/2006/relationships/hyperlink" Target="https://transparencia.mpmg.mp.br/download/empenho/sei?ano=2023&amp;unidade_orcamentaria=1091&amp;numero=775" TargetMode="External"/><Relationship Id="rId12107" Type="http://schemas.openxmlformats.org/officeDocument/2006/relationships/hyperlink" Target="https://www.mpmg.mp.br/portal/menu/servicos/consultas/licitacoes/contratos.shtml" TargetMode="External"/><Relationship Id="rId13505" Type="http://schemas.openxmlformats.org/officeDocument/2006/relationships/hyperlink" Target="https://www.mpmg.mp.br/portal/menu/servicos/consultas/licitacoes/contratos.shtml" TargetMode="External"/><Relationship Id="rId1115" Type="http://schemas.openxmlformats.org/officeDocument/2006/relationships/hyperlink" Target="https://www.mpmg.mp.br/portal/menu/servicos/consultas/licitacoes/contratos.shtml" TargetMode="External"/><Relationship Id="rId7091" Type="http://schemas.openxmlformats.org/officeDocument/2006/relationships/hyperlink" Target="https://www.mpmg.mp.br/portal/menu/servicos/consultas/licitacoes/contratos.shtml" TargetMode="External"/><Relationship Id="rId8142" Type="http://schemas.openxmlformats.org/officeDocument/2006/relationships/hyperlink" Target="https://transparencia.mpmg.mp.br/download/empenho/sei?ano=2023&amp;unidade_orcamentaria=1091&amp;numero=5260" TargetMode="External"/><Relationship Id="rId10072" Type="http://schemas.openxmlformats.org/officeDocument/2006/relationships/hyperlink" Target="https://transparencia.mpmg.mp.br/download/empenho/sei?ano=2023&amp;unidade_orcamentaria=1091&amp;numero=9188" TargetMode="External"/><Relationship Id="rId11470" Type="http://schemas.openxmlformats.org/officeDocument/2006/relationships/hyperlink" Target="https://transparencia.mpmg.mp.br/download/empenho/sei?ano=2023&amp;unidade_orcamentaria=1091&amp;numero=12233" TargetMode="External"/><Relationship Id="rId12521" Type="http://schemas.openxmlformats.org/officeDocument/2006/relationships/hyperlink" Target="https://www.mpmg.mp.br/portal/menu/servicos/consultas/licitacoes/contratos.shtml" TargetMode="External"/><Relationship Id="rId15677" Type="http://schemas.openxmlformats.org/officeDocument/2006/relationships/hyperlink" Target="https://www.mpmg.mp.br/portal/menu/servicos/consultas/licitacoes/contratos.shtml" TargetMode="External"/><Relationship Id="rId3287" Type="http://schemas.openxmlformats.org/officeDocument/2006/relationships/hyperlink" Target="https://www.mpmg.mp.br/portal/menu/servicos/consultas/licitacoes/contratos.shtml" TargetMode="External"/><Relationship Id="rId4338" Type="http://schemas.openxmlformats.org/officeDocument/2006/relationships/hyperlink" Target="https://transparencia.mpmg.mp.br/download/empenho/sei?ano=2023&amp;unidade_orcamentaria=1091&amp;numero=8440" TargetMode="External"/><Relationship Id="rId4685" Type="http://schemas.openxmlformats.org/officeDocument/2006/relationships/hyperlink" Target="https://www.mpmg.mp.br/portal/menu/servicos/consultas/licitacoes/contratos.shtml" TargetMode="External"/><Relationship Id="rId5736" Type="http://schemas.openxmlformats.org/officeDocument/2006/relationships/hyperlink" Target="https://transparencia.mpmg.mp.br/download/empenho/sei?ano=2023&amp;unidade_orcamentaria=1091&amp;numero=7844" TargetMode="External"/><Relationship Id="rId11123" Type="http://schemas.openxmlformats.org/officeDocument/2006/relationships/hyperlink" Target="https://www.mpmg.mp.br/portal/menu/servicos/consultas/licitacoes/contratos.shtml" TargetMode="External"/><Relationship Id="rId14279" Type="http://schemas.openxmlformats.org/officeDocument/2006/relationships/hyperlink" Target="https://www.mpmg.mp.br/portal/menu/servicos/consultas/licitacoes/contratos.shtml" TargetMode="External"/><Relationship Id="rId14693" Type="http://schemas.openxmlformats.org/officeDocument/2006/relationships/hyperlink" Target="https://www.mpmg.mp.br/portal/menu/servicos/consultas/licitacoes/contratos.shtml" TargetMode="External"/><Relationship Id="rId15744" Type="http://schemas.openxmlformats.org/officeDocument/2006/relationships/hyperlink" Target="https://transparencia.mpmg.mp.br/download/empenho/sei?ano=2023&amp;unidade_orcamentaria=4441&amp;numero=35" TargetMode="External"/><Relationship Id="rId4752" Type="http://schemas.openxmlformats.org/officeDocument/2006/relationships/hyperlink" Target="https://transparencia.mpmg.mp.br/download/empenho/sei?ano=2023&amp;unidade_orcamentaria=1091&amp;numero=5756" TargetMode="External"/><Relationship Id="rId5803" Type="http://schemas.openxmlformats.org/officeDocument/2006/relationships/hyperlink" Target="https://www.mpmg.mp.br/portal/menu/servicos/consultas/licitacoes/contratos.shtml" TargetMode="External"/><Relationship Id="rId8959" Type="http://schemas.openxmlformats.org/officeDocument/2006/relationships/hyperlink" Target="https://www.mpmg.mp.br/portal/menu/servicos/consultas/licitacoes/contratos.shtml" TargetMode="External"/><Relationship Id="rId10889" Type="http://schemas.openxmlformats.org/officeDocument/2006/relationships/hyperlink" Target="https://www.mpmg.mp.br/portal/menu/servicos/consultas/licitacoes/contratos.shtml" TargetMode="External"/><Relationship Id="rId13295" Type="http://schemas.openxmlformats.org/officeDocument/2006/relationships/hyperlink" Target="https://www.mpmg.mp.br/portal/menu/servicos/consultas/licitacoes/contratos.shtml" TargetMode="External"/><Relationship Id="rId14346" Type="http://schemas.openxmlformats.org/officeDocument/2006/relationships/hyperlink" Target="https://transparencia.mpmg.mp.br/download/empenho/sei?ano=2023&amp;unidade_orcamentaria=4441&amp;numero=953" TargetMode="External"/><Relationship Id="rId14760" Type="http://schemas.openxmlformats.org/officeDocument/2006/relationships/hyperlink" Target="https://transparencia.mpmg.mp.br/download/empenho/sei?ano=2023&amp;unidade_orcamentaria=4441&amp;numero=1407" TargetMode="External"/><Relationship Id="rId15811" Type="http://schemas.openxmlformats.org/officeDocument/2006/relationships/hyperlink" Target="https://www.mpmg.mp.br/portal/menu/servicos/consultas/licitacoes/contratos.shtml" TargetMode="External"/><Relationship Id="rId3354" Type="http://schemas.openxmlformats.org/officeDocument/2006/relationships/hyperlink" Target="https://transparencia.mpmg.mp.br/download/empenho/sei?ano=2023&amp;unidade_orcamentaria=1091&amp;numero=9510" TargetMode="External"/><Relationship Id="rId4405" Type="http://schemas.openxmlformats.org/officeDocument/2006/relationships/hyperlink" Target="https://www.mpmg.mp.br/portal/menu/servicos/consultas/licitacoes/contratos.shtml" TargetMode="External"/><Relationship Id="rId7975" Type="http://schemas.openxmlformats.org/officeDocument/2006/relationships/hyperlink" Target="https://www.mpmg.mp.br/portal/menu/servicos/consultas/licitacoes/contratos.shtml" TargetMode="External"/><Relationship Id="rId13362" Type="http://schemas.openxmlformats.org/officeDocument/2006/relationships/hyperlink" Target="https://transparencia.mpmg.mp.br/download/empenho/sei?ano=2023&amp;unidade_orcamentaria=4441&amp;numero=740" TargetMode="External"/><Relationship Id="rId14413" Type="http://schemas.openxmlformats.org/officeDocument/2006/relationships/hyperlink" Target="https://www.mpmg.mp.br/portal/menu/servicos/consultas/licitacoes/contratos.shtml" TargetMode="External"/><Relationship Id="rId275" Type="http://schemas.openxmlformats.org/officeDocument/2006/relationships/hyperlink" Target="https://www.mpmg.mp.br/portal/menu/servicos/consultas/licitacoes/contratos.shtml" TargetMode="External"/><Relationship Id="rId2370" Type="http://schemas.openxmlformats.org/officeDocument/2006/relationships/hyperlink" Target="https://transparencia.mpmg.mp.br/download/empenho/sei?ano=2023&amp;unidade_orcamentaria=1091&amp;numero=2191" TargetMode="External"/><Relationship Id="rId3007" Type="http://schemas.openxmlformats.org/officeDocument/2006/relationships/hyperlink" Target="https://www.mpmg.mp.br/portal/menu/servicos/consultas/licitacoes/contratos.shtml" TargetMode="External"/><Relationship Id="rId3421" Type="http://schemas.openxmlformats.org/officeDocument/2006/relationships/hyperlink" Target="https://www.mpmg.mp.br/portal/menu/servicos/consultas/licitacoes/contratos.shtml" TargetMode="External"/><Relationship Id="rId6577" Type="http://schemas.openxmlformats.org/officeDocument/2006/relationships/hyperlink" Target="https://www.mpmg.mp.br/portal/menu/servicos/consultas/licitacoes/contratos.shtml" TargetMode="External"/><Relationship Id="rId6991" Type="http://schemas.openxmlformats.org/officeDocument/2006/relationships/hyperlink" Target="https://www.mpmg.mp.br/portal/menu/servicos/consultas/licitacoes/contratos.shtml" TargetMode="External"/><Relationship Id="rId7628" Type="http://schemas.openxmlformats.org/officeDocument/2006/relationships/hyperlink" Target="https://transparencia.mpmg.mp.br/download/empenho/sei?ano=2023&amp;unidade_orcamentaria=1091&amp;numero=10761" TargetMode="External"/><Relationship Id="rId10956" Type="http://schemas.openxmlformats.org/officeDocument/2006/relationships/hyperlink" Target="https://transparencia.mpmg.mp.br/download/empenho/sei?ano=2023&amp;unidade_orcamentaria=1091&amp;numero=10789" TargetMode="External"/><Relationship Id="rId13015" Type="http://schemas.openxmlformats.org/officeDocument/2006/relationships/hyperlink" Target="https://www.mpmg.mp.br/portal/menu/servicos/consultas/licitacoes/contratos.shtml" TargetMode="External"/><Relationship Id="rId342" Type="http://schemas.openxmlformats.org/officeDocument/2006/relationships/hyperlink" Target="https://transparencia.mpmg.mp.br/download/empenho/sei?ano=2023&amp;unidade_orcamentaria=1091&amp;numero=1965" TargetMode="External"/><Relationship Id="rId2023" Type="http://schemas.openxmlformats.org/officeDocument/2006/relationships/hyperlink" Target="https://www.mpmg.mp.br/portal/menu/servicos/consultas/licitacoes/contratos.shtml" TargetMode="External"/><Relationship Id="rId5179" Type="http://schemas.openxmlformats.org/officeDocument/2006/relationships/hyperlink" Target="https://www.mpmg.mp.br/portal/menu/servicos/consultas/licitacoes/contratos.shtml" TargetMode="External"/><Relationship Id="rId5593" Type="http://schemas.openxmlformats.org/officeDocument/2006/relationships/hyperlink" Target="https://www.mpmg.mp.br/portal/menu/servicos/consultas/licitacoes/contratos.shtml" TargetMode="External"/><Relationship Id="rId6644" Type="http://schemas.openxmlformats.org/officeDocument/2006/relationships/hyperlink" Target="https://transparencia.mpmg.mp.br/download/empenho/sei?ano=2023&amp;unidade_orcamentaria=1091&amp;numero=2480" TargetMode="External"/><Relationship Id="rId9050" Type="http://schemas.openxmlformats.org/officeDocument/2006/relationships/hyperlink" Target="https://transparencia.mpmg.mp.br/download/empenho/sei?ano=2023&amp;unidade_orcamentaria=1091&amp;numero=12092" TargetMode="External"/><Relationship Id="rId10609" Type="http://schemas.openxmlformats.org/officeDocument/2006/relationships/hyperlink" Target="https://www.mpmg.mp.br/portal/menu/servicos/consultas/licitacoes/contratos.shtml" TargetMode="External"/><Relationship Id="rId12031" Type="http://schemas.openxmlformats.org/officeDocument/2006/relationships/hyperlink" Target="https://www.mpmg.mp.br/portal/menu/servicos/consultas/licitacoes/contratos.shtml" TargetMode="External"/><Relationship Id="rId15187" Type="http://schemas.openxmlformats.org/officeDocument/2006/relationships/hyperlink" Target="https://www.mpmg.mp.br/portal/menu/servicos/consultas/licitacoes/contratos.shtml" TargetMode="External"/><Relationship Id="rId4195" Type="http://schemas.openxmlformats.org/officeDocument/2006/relationships/hyperlink" Target="https://www.mpmg.mp.br/portal/menu/servicos/consultas/licitacoes/contratos.shtml" TargetMode="External"/><Relationship Id="rId5246" Type="http://schemas.openxmlformats.org/officeDocument/2006/relationships/hyperlink" Target="https://transparencia.mpmg.mp.br/download/empenho/sei?ano=2023&amp;unidade_orcamentaria=1091&amp;numero=3119" TargetMode="External"/><Relationship Id="rId1789" Type="http://schemas.openxmlformats.org/officeDocument/2006/relationships/hyperlink" Target="https://www.mpmg.mp.br/portal/menu/servicos/consultas/licitacoes/contratos.shtml" TargetMode="External"/><Relationship Id="rId4262" Type="http://schemas.openxmlformats.org/officeDocument/2006/relationships/hyperlink" Target="https://transparencia.mpmg.mp.br/download/empenho/sei?ano=2023&amp;unidade_orcamentaria=1091&amp;numero=8126" TargetMode="External"/><Relationship Id="rId5660" Type="http://schemas.openxmlformats.org/officeDocument/2006/relationships/hyperlink" Target="https://transparencia.mpmg.mp.br/download/empenho/sei?ano=2023&amp;unidade_orcamentaria=1091&amp;numero=6961" TargetMode="External"/><Relationship Id="rId6711" Type="http://schemas.openxmlformats.org/officeDocument/2006/relationships/hyperlink" Target="https://www.mpmg.mp.br/portal/menu/servicos/consultas/licitacoes/contratos.shtml" TargetMode="External"/><Relationship Id="rId8469" Type="http://schemas.openxmlformats.org/officeDocument/2006/relationships/hyperlink" Target="https://www.mpmg.mp.br/portal/menu/servicos/consultas/licitacoes/contratos.shtml" TargetMode="External"/><Relationship Id="rId9867" Type="http://schemas.openxmlformats.org/officeDocument/2006/relationships/hyperlink" Target="https://www.mpmg.mp.br/portal/menu/servicos/consultas/licitacoes/contratos.shtml" TargetMode="External"/><Relationship Id="rId11797" Type="http://schemas.openxmlformats.org/officeDocument/2006/relationships/hyperlink" Target="https://www.mpmg.mp.br/portal/menu/servicos/consultas/licitacoes/contratos.shtml" TargetMode="External"/><Relationship Id="rId12848" Type="http://schemas.openxmlformats.org/officeDocument/2006/relationships/hyperlink" Target="https://transparencia.mpmg.mp.br/download/empenho/sei?ano=2023&amp;unidade_orcamentaria=4441&amp;numero=1015" TargetMode="External"/><Relationship Id="rId15254" Type="http://schemas.openxmlformats.org/officeDocument/2006/relationships/hyperlink" Target="https://transparencia.mpmg.mp.br/download/empenho/sei?ano=2023&amp;unidade_orcamentaria=4441&amp;numero=620" TargetMode="External"/><Relationship Id="rId1856" Type="http://schemas.openxmlformats.org/officeDocument/2006/relationships/hyperlink" Target="https://transparencia.mpmg.mp.br/download/empenho/sei?ano=2023&amp;unidade_orcamentaria=1091&amp;numero=5676" TargetMode="External"/><Relationship Id="rId2907" Type="http://schemas.openxmlformats.org/officeDocument/2006/relationships/hyperlink" Target="https://www.mpmg.mp.br/portal/menu/servicos/consultas/licitacoes/contratos.shtml" TargetMode="External"/><Relationship Id="rId5313" Type="http://schemas.openxmlformats.org/officeDocument/2006/relationships/hyperlink" Target="https://www.mpmg.mp.br/portal/menu/servicos/consultas/licitacoes/contratos.shtml" TargetMode="External"/><Relationship Id="rId8883" Type="http://schemas.openxmlformats.org/officeDocument/2006/relationships/hyperlink" Target="https://www.mpmg.mp.br/portal/menu/servicos/consultas/licitacoes/contratos.shtml" TargetMode="External"/><Relationship Id="rId9934" Type="http://schemas.openxmlformats.org/officeDocument/2006/relationships/hyperlink" Target="https://transparencia.mpmg.mp.br/download/empenho/sei?ano=2023&amp;unidade_orcamentaria=1091&amp;numero=972" TargetMode="External"/><Relationship Id="rId10399" Type="http://schemas.openxmlformats.org/officeDocument/2006/relationships/hyperlink" Target="https://www.mpmg.mp.br/portal/menu/servicos/consultas/licitacoes/contratos.shtml" TargetMode="External"/><Relationship Id="rId11864" Type="http://schemas.openxmlformats.org/officeDocument/2006/relationships/hyperlink" Target="https://transparencia.mpmg.mp.br/download/empenho/sei?ano=2023&amp;unidade_orcamentaria=1091&amp;numero=2500" TargetMode="External"/><Relationship Id="rId12915" Type="http://schemas.openxmlformats.org/officeDocument/2006/relationships/hyperlink" Target="https://www.mpmg.mp.br/portal/menu/servicos/consultas/licitacoes/contratos.shtml" TargetMode="External"/><Relationship Id="rId14270" Type="http://schemas.openxmlformats.org/officeDocument/2006/relationships/hyperlink" Target="https://transparencia.mpmg.mp.br/download/empenho/sei?ano=2023&amp;unidade_orcamentaria=4441&amp;numero=835" TargetMode="External"/><Relationship Id="rId15321" Type="http://schemas.openxmlformats.org/officeDocument/2006/relationships/hyperlink" Target="https://www.mpmg.mp.br/portal/menu/servicos/consultas/licitacoes/contratos.shtml" TargetMode="External"/><Relationship Id="rId1509" Type="http://schemas.openxmlformats.org/officeDocument/2006/relationships/hyperlink" Target="https://www.mpmg.mp.br/portal/menu/servicos/consultas/licitacoes/contratos.shtml" TargetMode="External"/><Relationship Id="rId1923" Type="http://schemas.openxmlformats.org/officeDocument/2006/relationships/hyperlink" Target="https://www.mpmg.mp.br/portal/menu/servicos/consultas/licitacoes/contratos.shtml" TargetMode="External"/><Relationship Id="rId7485" Type="http://schemas.openxmlformats.org/officeDocument/2006/relationships/hyperlink" Target="https://www.mpmg.mp.br/portal/menu/servicos/consultas/licitacoes/contratos.shtml" TargetMode="External"/><Relationship Id="rId8536" Type="http://schemas.openxmlformats.org/officeDocument/2006/relationships/hyperlink" Target="https://transparencia.mpmg.mp.br/download/empenho/sei?ano=2023&amp;unidade_orcamentaria=1091&amp;numero=10770" TargetMode="External"/><Relationship Id="rId8950" Type="http://schemas.openxmlformats.org/officeDocument/2006/relationships/hyperlink" Target="https://transparencia.mpmg.mp.br/download/empenho/sei?ano=2023&amp;unidade_orcamentaria=1091&amp;numero=4353" TargetMode="External"/><Relationship Id="rId10466" Type="http://schemas.openxmlformats.org/officeDocument/2006/relationships/hyperlink" Target="https://transparencia.mpmg.mp.br/download/empenho/sei?ano=2023&amp;unidade_orcamentaria=1091&amp;numero=2069" TargetMode="External"/><Relationship Id="rId10880" Type="http://schemas.openxmlformats.org/officeDocument/2006/relationships/hyperlink" Target="https://transparencia.mpmg.mp.br/download/empenho/sei?ano=2023&amp;unidade_orcamentaria=1091&amp;numero=7295" TargetMode="External"/><Relationship Id="rId11517" Type="http://schemas.openxmlformats.org/officeDocument/2006/relationships/hyperlink" Target="https://www.mpmg.mp.br/portal/menu/servicos/consultas/licitacoes/contratos.shtml" TargetMode="External"/><Relationship Id="rId6087" Type="http://schemas.openxmlformats.org/officeDocument/2006/relationships/hyperlink" Target="https://www.mpmg.mp.br/portal/menu/servicos/consultas/licitacoes/contratos.shtml" TargetMode="External"/><Relationship Id="rId7138" Type="http://schemas.openxmlformats.org/officeDocument/2006/relationships/hyperlink" Target="https://transparencia.mpmg.mp.br/download/empenho/sei?ano=2023&amp;unidade_orcamentaria=1091&amp;numero=7426" TargetMode="External"/><Relationship Id="rId7552" Type="http://schemas.openxmlformats.org/officeDocument/2006/relationships/hyperlink" Target="https://transparencia.mpmg.mp.br/download/empenho/sei?ano=2023&amp;unidade_orcamentaria=1091&amp;numero=5551" TargetMode="External"/><Relationship Id="rId8603" Type="http://schemas.openxmlformats.org/officeDocument/2006/relationships/hyperlink" Target="https://www.mpmg.mp.br/portal/menu/servicos/consultas/licitacoes/contratos.shtml" TargetMode="External"/><Relationship Id="rId10119" Type="http://schemas.openxmlformats.org/officeDocument/2006/relationships/hyperlink" Target="https://www.mpmg.mp.br/portal/menu/servicos/consultas/licitacoes/contratos.shtml" TargetMode="External"/><Relationship Id="rId10533" Type="http://schemas.openxmlformats.org/officeDocument/2006/relationships/hyperlink" Target="https://www.mpmg.mp.br/portal/menu/servicos/consultas/licitacoes/contratos.shtml" TargetMode="External"/><Relationship Id="rId11931" Type="http://schemas.openxmlformats.org/officeDocument/2006/relationships/hyperlink" Target="https://www.mpmg.mp.br/portal/menu/servicos/consultas/licitacoes/contratos.shtml" TargetMode="External"/><Relationship Id="rId13689" Type="http://schemas.openxmlformats.org/officeDocument/2006/relationships/hyperlink" Target="https://www.mpmg.mp.br/portal/menu/servicos/consultas/licitacoes/contratos.shtml" TargetMode="External"/><Relationship Id="rId2697" Type="http://schemas.openxmlformats.org/officeDocument/2006/relationships/hyperlink" Target="https://www.mpmg.mp.br/portal/menu/servicos/consultas/licitacoes/contratos.shtml" TargetMode="External"/><Relationship Id="rId3748" Type="http://schemas.openxmlformats.org/officeDocument/2006/relationships/hyperlink" Target="https://transparencia.mpmg.mp.br/download/empenho/sei?ano=2023&amp;unidade_orcamentaria=1091&amp;numero=1583" TargetMode="External"/><Relationship Id="rId6154" Type="http://schemas.openxmlformats.org/officeDocument/2006/relationships/hyperlink" Target="https://transparencia.mpmg.mp.br/download/empenho/sei?ano=2023&amp;unidade_orcamentaria=1091&amp;numero=1508" TargetMode="External"/><Relationship Id="rId7205" Type="http://schemas.openxmlformats.org/officeDocument/2006/relationships/hyperlink" Target="https://www.mpmg.mp.br/portal/menu/servicos/consultas/licitacoes/contratos.shtml" TargetMode="External"/><Relationship Id="rId669" Type="http://schemas.openxmlformats.org/officeDocument/2006/relationships/hyperlink" Target="https://www.mpmg.mp.br/portal/menu/servicos/consultas/licitacoes/contratos.shtml" TargetMode="External"/><Relationship Id="rId1299" Type="http://schemas.openxmlformats.org/officeDocument/2006/relationships/hyperlink" Target="https://www.mpmg.mp.br/portal/menu/servicos/consultas/licitacoes/contratos.shtml" TargetMode="External"/><Relationship Id="rId5170" Type="http://schemas.openxmlformats.org/officeDocument/2006/relationships/hyperlink" Target="https://transparencia.mpmg.mp.br/download/empenho/sei?ano=2023&amp;unidade_orcamentaria=1091&amp;numero=114" TargetMode="External"/><Relationship Id="rId6221" Type="http://schemas.openxmlformats.org/officeDocument/2006/relationships/hyperlink" Target="https://www.mpmg.mp.br/portal/menu/servicos/consultas/licitacoes/contratos.shtml" TargetMode="External"/><Relationship Id="rId9377" Type="http://schemas.openxmlformats.org/officeDocument/2006/relationships/hyperlink" Target="https://www.mpmg.mp.br/portal/menu/servicos/consultas/licitacoes/contratos.shtml" TargetMode="External"/><Relationship Id="rId10600" Type="http://schemas.openxmlformats.org/officeDocument/2006/relationships/hyperlink" Target="https://transparencia.mpmg.mp.br/download/empenho/sei?ano=2023&amp;unidade_orcamentaria=1091&amp;numero=7682" TargetMode="External"/><Relationship Id="rId13756" Type="http://schemas.openxmlformats.org/officeDocument/2006/relationships/hyperlink" Target="https://transparencia.mpmg.mp.br/download/empenho/sei?ano=2023&amp;unidade_orcamentaria=4441&amp;numero=270" TargetMode="External"/><Relationship Id="rId14807" Type="http://schemas.openxmlformats.org/officeDocument/2006/relationships/hyperlink" Target="https://www.mpmg.mp.br/portal/menu/servicos/consultas/licitacoes/contratos.shtml" TargetMode="External"/><Relationship Id="rId736" Type="http://schemas.openxmlformats.org/officeDocument/2006/relationships/hyperlink" Target="https://transparencia.mpmg.mp.br/download/empenho/sei?ano=2023&amp;unidade_orcamentaria=1091&amp;numero=7650" TargetMode="External"/><Relationship Id="rId1366" Type="http://schemas.openxmlformats.org/officeDocument/2006/relationships/hyperlink" Target="https://transparencia.mpmg.mp.br/download/empenho/sei?ano=2023&amp;unidade_orcamentaria=1091&amp;numero=12467" TargetMode="External"/><Relationship Id="rId2417" Type="http://schemas.openxmlformats.org/officeDocument/2006/relationships/hyperlink" Target="https://www.mpmg.mp.br/portal/menu/servicos/consultas/licitacoes/contratos.shtml" TargetMode="External"/><Relationship Id="rId2764" Type="http://schemas.openxmlformats.org/officeDocument/2006/relationships/hyperlink" Target="https://transparencia.mpmg.mp.br/download/empenho/sei?ano=2023&amp;unidade_orcamentaria=1091&amp;numero=9453" TargetMode="External"/><Relationship Id="rId3815" Type="http://schemas.openxmlformats.org/officeDocument/2006/relationships/hyperlink" Target="https://www.mpmg.mp.br/portal/menu/servicos/consultas/licitacoes/contratos.shtml" TargetMode="External"/><Relationship Id="rId8393" Type="http://schemas.openxmlformats.org/officeDocument/2006/relationships/hyperlink" Target="https://www.mpmg.mp.br/portal/menu/servicos/consultas/licitacoes/contratos.shtml" TargetMode="External"/><Relationship Id="rId9444" Type="http://schemas.openxmlformats.org/officeDocument/2006/relationships/hyperlink" Target="https://transparencia.mpmg.mp.br/download/empenho/sei?ano=2023&amp;unidade_orcamentaria=1091&amp;numero=319" TargetMode="External"/><Relationship Id="rId9791" Type="http://schemas.openxmlformats.org/officeDocument/2006/relationships/hyperlink" Target="https://www.mpmg.mp.br/portal/menu/servicos/consultas/licitacoes/contratos.shtml" TargetMode="External"/><Relationship Id="rId12358" Type="http://schemas.openxmlformats.org/officeDocument/2006/relationships/hyperlink" Target="https://transparencia.mpmg.mp.br/download/empenho/sei?ano=2023&amp;unidade_orcamentaria=1091&amp;numero=10047" TargetMode="External"/><Relationship Id="rId12772" Type="http://schemas.openxmlformats.org/officeDocument/2006/relationships/hyperlink" Target="https://transparencia.mpmg.mp.br/download/empenho/sei?ano=2023&amp;unidade_orcamentaria=4451&amp;numero=228" TargetMode="External"/><Relationship Id="rId13409" Type="http://schemas.openxmlformats.org/officeDocument/2006/relationships/hyperlink" Target="https://www.mpmg.mp.br/portal/menu/servicos/consultas/licitacoes/contratos.shtml" TargetMode="External"/><Relationship Id="rId13823" Type="http://schemas.openxmlformats.org/officeDocument/2006/relationships/hyperlink" Target="https://www.mpmg.mp.br/portal/menu/servicos/consultas/licitacoes/contratos.shtml" TargetMode="External"/><Relationship Id="rId1019" Type="http://schemas.openxmlformats.org/officeDocument/2006/relationships/hyperlink" Target="https://www.mpmg.mp.br/portal/menu/servicos/consultas/licitacoes/contratos.shtml" TargetMode="External"/><Relationship Id="rId1780" Type="http://schemas.openxmlformats.org/officeDocument/2006/relationships/hyperlink" Target="https://transparencia.mpmg.mp.br/download/empenho/sei?ano=2023&amp;unidade_orcamentaria=1091&amp;numero=470" TargetMode="External"/><Relationship Id="rId2831" Type="http://schemas.openxmlformats.org/officeDocument/2006/relationships/hyperlink" Target="https://www.mpmg.mp.br/portal/menu/servicos/consultas/licitacoes/contratos.shtml" TargetMode="External"/><Relationship Id="rId5987" Type="http://schemas.openxmlformats.org/officeDocument/2006/relationships/hyperlink" Target="https://www.mpmg.mp.br/portal/menu/servicos/consultas/licitacoes/contratos.shtml" TargetMode="External"/><Relationship Id="rId8046" Type="http://schemas.openxmlformats.org/officeDocument/2006/relationships/hyperlink" Target="https://transparencia.mpmg.mp.br/download/empenho/sei?ano=2023&amp;unidade_orcamentaria=1091&amp;numero=9699" TargetMode="External"/><Relationship Id="rId11374" Type="http://schemas.openxmlformats.org/officeDocument/2006/relationships/hyperlink" Target="https://transparencia.mpmg.mp.br/download/empenho/sei?ano=2023&amp;unidade_orcamentaria=1091&amp;numero=1686" TargetMode="External"/><Relationship Id="rId12425" Type="http://schemas.openxmlformats.org/officeDocument/2006/relationships/hyperlink" Target="https://www.mpmg.mp.br/portal/menu/servicos/consultas/licitacoes/contratos.shtml" TargetMode="External"/><Relationship Id="rId15995" Type="http://schemas.openxmlformats.org/officeDocument/2006/relationships/hyperlink" Target="https://www.mpmg.mp.br/portal/menu/servicos/consultas/licitacoes/contratos.shtml" TargetMode="External"/><Relationship Id="rId72" Type="http://schemas.openxmlformats.org/officeDocument/2006/relationships/hyperlink" Target="https://transparencia.mpmg.mp.br/download/empenho/sei?ano=2023&amp;unidade_orcamentaria=1091&amp;numero=1153" TargetMode="External"/><Relationship Id="rId803" Type="http://schemas.openxmlformats.org/officeDocument/2006/relationships/hyperlink" Target="https://www.mpmg.mp.br/portal/menu/servicos/consultas/licitacoes/contratos.shtml" TargetMode="External"/><Relationship Id="rId1433" Type="http://schemas.openxmlformats.org/officeDocument/2006/relationships/hyperlink" Target="https://www.mpmg.mp.br/portal/menu/servicos/consultas/licitacoes/contratos.shtml" TargetMode="External"/><Relationship Id="rId4589" Type="http://schemas.openxmlformats.org/officeDocument/2006/relationships/hyperlink" Target="https://www.mpmg.mp.br/portal/menu/servicos/consultas/licitacoes/contratos.shtml" TargetMode="External"/><Relationship Id="rId8460" Type="http://schemas.openxmlformats.org/officeDocument/2006/relationships/hyperlink" Target="https://transparencia.mpmg.mp.br/download/empenho/sei?ano=2023&amp;unidade_orcamentaria=1091&amp;numero=4600" TargetMode="External"/><Relationship Id="rId9511" Type="http://schemas.openxmlformats.org/officeDocument/2006/relationships/hyperlink" Target="https://www.mpmg.mp.br/portal/menu/servicos/consultas/licitacoes/contratos.shtml" TargetMode="External"/><Relationship Id="rId10390" Type="http://schemas.openxmlformats.org/officeDocument/2006/relationships/hyperlink" Target="https://transparencia.mpmg.mp.br/download/empenho/sei?ano=2023&amp;unidade_orcamentaria=1091&amp;numero=7677" TargetMode="External"/><Relationship Id="rId11027" Type="http://schemas.openxmlformats.org/officeDocument/2006/relationships/hyperlink" Target="https://www.mpmg.mp.br/portal/menu/servicos/consultas/licitacoes/contratos.shtml" TargetMode="External"/><Relationship Id="rId11441" Type="http://schemas.openxmlformats.org/officeDocument/2006/relationships/hyperlink" Target="https://www.mpmg.mp.br/portal/menu/servicos/consultas/licitacoes/contratos.shtml" TargetMode="External"/><Relationship Id="rId14597" Type="http://schemas.openxmlformats.org/officeDocument/2006/relationships/hyperlink" Target="https://www.mpmg.mp.br/portal/menu/servicos/consultas/licitacoes/contratos.shtml" TargetMode="External"/><Relationship Id="rId15648" Type="http://schemas.openxmlformats.org/officeDocument/2006/relationships/hyperlink" Target="https://transparencia.mpmg.mp.br/download/empenho/sei?ano=2023&amp;unidade_orcamentaria=4441&amp;numero=706" TargetMode="External"/><Relationship Id="rId1500" Type="http://schemas.openxmlformats.org/officeDocument/2006/relationships/hyperlink" Target="https://transparencia.mpmg.mp.br/download/empenho/sei?ano=2023&amp;unidade_orcamentaria=1091&amp;numero=6346" TargetMode="External"/><Relationship Id="rId4656" Type="http://schemas.openxmlformats.org/officeDocument/2006/relationships/hyperlink" Target="https://transparencia.mpmg.mp.br/download/empenho/sei?ano=2023&amp;unidade_orcamentaria=1091&amp;numero=9458" TargetMode="External"/><Relationship Id="rId5707" Type="http://schemas.openxmlformats.org/officeDocument/2006/relationships/hyperlink" Target="https://www.mpmg.mp.br/portal/menu/servicos/consultas/licitacoes/contratos.shtml" TargetMode="External"/><Relationship Id="rId7062" Type="http://schemas.openxmlformats.org/officeDocument/2006/relationships/hyperlink" Target="https://transparencia.mpmg.mp.br/download/empenho/sei?ano=2023&amp;unidade_orcamentaria=1091&amp;numero=10091" TargetMode="External"/><Relationship Id="rId8113" Type="http://schemas.openxmlformats.org/officeDocument/2006/relationships/hyperlink" Target="https://www.mpmg.mp.br/portal/menu/servicos/consultas/licitacoes/contratos.shtml" TargetMode="External"/><Relationship Id="rId10043" Type="http://schemas.openxmlformats.org/officeDocument/2006/relationships/hyperlink" Target="https://www.mpmg.mp.br/portal/menu/servicos/consultas/licitacoes/contratos.shtml" TargetMode="External"/><Relationship Id="rId13199" Type="http://schemas.openxmlformats.org/officeDocument/2006/relationships/hyperlink" Target="https://www.mpmg.mp.br/portal/menu/servicos/consultas/licitacoes/contratos.shtml" TargetMode="External"/><Relationship Id="rId14664" Type="http://schemas.openxmlformats.org/officeDocument/2006/relationships/hyperlink" Target="https://transparencia.mpmg.mp.br/download/empenho/sei?ano=2023&amp;unidade_orcamentaria=4441&amp;numero=1291" TargetMode="External"/><Relationship Id="rId3258" Type="http://schemas.openxmlformats.org/officeDocument/2006/relationships/hyperlink" Target="https://transparencia.mpmg.mp.br/download/empenho/sei?ano=2023&amp;unidade_orcamentaria=1091&amp;numero=3771" TargetMode="External"/><Relationship Id="rId3672" Type="http://schemas.openxmlformats.org/officeDocument/2006/relationships/hyperlink" Target="https://transparencia.mpmg.mp.br/download/empenho/sei?ano=2023&amp;unidade_orcamentaria=1091&amp;numero=11953" TargetMode="External"/><Relationship Id="rId4309" Type="http://schemas.openxmlformats.org/officeDocument/2006/relationships/hyperlink" Target="https://www.mpmg.mp.br/portal/menu/servicos/consultas/licitacoes/contratos.shtml" TargetMode="External"/><Relationship Id="rId4723" Type="http://schemas.openxmlformats.org/officeDocument/2006/relationships/hyperlink" Target="https://www.mpmg.mp.br/portal/menu/servicos/consultas/licitacoes/contratos.shtml" TargetMode="External"/><Relationship Id="rId7879" Type="http://schemas.openxmlformats.org/officeDocument/2006/relationships/hyperlink" Target="https://www.mpmg.mp.br/portal/menu/servicos/consultas/licitacoes/contratos.shtml" TargetMode="External"/><Relationship Id="rId10110" Type="http://schemas.openxmlformats.org/officeDocument/2006/relationships/hyperlink" Target="https://transparencia.mpmg.mp.br/download/empenho/sei?ano=2023&amp;unidade_orcamentaria=1091&amp;numero=11112" TargetMode="External"/><Relationship Id="rId13266" Type="http://schemas.openxmlformats.org/officeDocument/2006/relationships/hyperlink" Target="https://transparencia.mpmg.mp.br/download/empenho/sei?ano=2023&amp;unidade_orcamentaria=4441&amp;numero=1243" TargetMode="External"/><Relationship Id="rId14317" Type="http://schemas.openxmlformats.org/officeDocument/2006/relationships/hyperlink" Target="https://www.mpmg.mp.br/portal/menu/servicos/consultas/licitacoes/contratos.shtml" TargetMode="External"/><Relationship Id="rId15715" Type="http://schemas.openxmlformats.org/officeDocument/2006/relationships/hyperlink" Target="https://www.mpmg.mp.br/portal/menu/servicos/consultas/licitacoes/contratos.shtml" TargetMode="External"/><Relationship Id="rId179" Type="http://schemas.openxmlformats.org/officeDocument/2006/relationships/hyperlink" Target="https://www.mpmg.mp.br/portal/menu/servicos/consultas/licitacoes/contratos.shtml" TargetMode="External"/><Relationship Id="rId593" Type="http://schemas.openxmlformats.org/officeDocument/2006/relationships/hyperlink" Target="https://www.mpmg.mp.br/portal/menu/servicos/consultas/licitacoes/contratos.shtml" TargetMode="External"/><Relationship Id="rId2274" Type="http://schemas.openxmlformats.org/officeDocument/2006/relationships/hyperlink" Target="https://transparencia.mpmg.mp.br/download/empenho/sei?ano=2023&amp;unidade_orcamentaria=1091&amp;numero=356" TargetMode="External"/><Relationship Id="rId3325" Type="http://schemas.openxmlformats.org/officeDocument/2006/relationships/hyperlink" Target="https://www.mpmg.mp.br/portal/menu/servicos/consultas/licitacoes/contratos.shtml" TargetMode="External"/><Relationship Id="rId12282" Type="http://schemas.openxmlformats.org/officeDocument/2006/relationships/hyperlink" Target="https://transparencia.mpmg.mp.br/download/empenho/sei?ano=2023&amp;unidade_orcamentaria=1091&amp;numero=12381" TargetMode="External"/><Relationship Id="rId13680" Type="http://schemas.openxmlformats.org/officeDocument/2006/relationships/hyperlink" Target="https://transparencia.mpmg.mp.br/download/empenho/sei?ano=2023&amp;unidade_orcamentaria=4441&amp;numero=177" TargetMode="External"/><Relationship Id="rId14731" Type="http://schemas.openxmlformats.org/officeDocument/2006/relationships/hyperlink" Target="https://www.mpmg.mp.br/portal/menu/servicos/consultas/licitacoes/contratos.shtml" TargetMode="External"/><Relationship Id="rId246" Type="http://schemas.openxmlformats.org/officeDocument/2006/relationships/hyperlink" Target="https://transparencia.mpmg.mp.br/download/empenho/sei?ano=2023&amp;unidade_orcamentaria=1091&amp;numero=8820" TargetMode="External"/><Relationship Id="rId660" Type="http://schemas.openxmlformats.org/officeDocument/2006/relationships/hyperlink" Target="https://transparencia.mpmg.mp.br/download/empenho/sei?ano=2023&amp;unidade_orcamentaria=1091&amp;numero=196" TargetMode="External"/><Relationship Id="rId1290" Type="http://schemas.openxmlformats.org/officeDocument/2006/relationships/hyperlink" Target="https://transparencia.mpmg.mp.br/download/empenho/sei?ano=2023&amp;unidade_orcamentaria=1091&amp;numero=3695" TargetMode="External"/><Relationship Id="rId2341" Type="http://schemas.openxmlformats.org/officeDocument/2006/relationships/hyperlink" Target="https://www.mpmg.mp.br/portal/menu/servicos/consultas/licitacoes/contratos.shtml" TargetMode="External"/><Relationship Id="rId5497" Type="http://schemas.openxmlformats.org/officeDocument/2006/relationships/hyperlink" Target="https://www.mpmg.mp.br/portal/menu/servicos/consultas/licitacoes/contratos.shtml" TargetMode="External"/><Relationship Id="rId6548" Type="http://schemas.openxmlformats.org/officeDocument/2006/relationships/hyperlink" Target="https://transparencia.mpmg.mp.br/download/empenho/sei?ano=2023&amp;unidade_orcamentaria=1091&amp;numero=1911" TargetMode="External"/><Relationship Id="rId6895" Type="http://schemas.openxmlformats.org/officeDocument/2006/relationships/hyperlink" Target="https://www.mpmg.mp.br/portal/menu/servicos/consultas/licitacoes/contratos.shtml" TargetMode="External"/><Relationship Id="rId7946" Type="http://schemas.openxmlformats.org/officeDocument/2006/relationships/hyperlink" Target="https://transparencia.mpmg.mp.br/download/empenho/sei?ano=2023&amp;unidade_orcamentaria=1091&amp;numero=8915" TargetMode="External"/><Relationship Id="rId10927" Type="http://schemas.openxmlformats.org/officeDocument/2006/relationships/hyperlink" Target="https://www.mpmg.mp.br/portal/menu/servicos/consultas/licitacoes/contratos.shtml" TargetMode="External"/><Relationship Id="rId13333" Type="http://schemas.openxmlformats.org/officeDocument/2006/relationships/hyperlink" Target="https://www.mpmg.mp.br/portal/menu/servicos/consultas/licitacoes/contratos.shtml" TargetMode="External"/><Relationship Id="rId313" Type="http://schemas.openxmlformats.org/officeDocument/2006/relationships/hyperlink" Target="https://www.mpmg.mp.br/portal/menu/servicos/consultas/licitacoes/contratos.shtml" TargetMode="External"/><Relationship Id="rId4099" Type="http://schemas.openxmlformats.org/officeDocument/2006/relationships/hyperlink" Target="https://www.mpmg.mp.br/portal/menu/servicos/consultas/licitacoes/contratos.shtml" TargetMode="External"/><Relationship Id="rId6962" Type="http://schemas.openxmlformats.org/officeDocument/2006/relationships/hyperlink" Target="https://transparencia.mpmg.mp.br/download/empenho/sei?ano=2023&amp;unidade_orcamentaria=1091&amp;numero=7742" TargetMode="External"/><Relationship Id="rId9021" Type="http://schemas.openxmlformats.org/officeDocument/2006/relationships/hyperlink" Target="https://www.mpmg.mp.br/portal/menu/servicos/consultas/licitacoes/contratos.shtml" TargetMode="External"/><Relationship Id="rId13400" Type="http://schemas.openxmlformats.org/officeDocument/2006/relationships/hyperlink" Target="https://transparencia.mpmg.mp.br/download/empenho/sei?ano=2023&amp;unidade_orcamentaria=4441&amp;numero=1260" TargetMode="External"/><Relationship Id="rId5564" Type="http://schemas.openxmlformats.org/officeDocument/2006/relationships/hyperlink" Target="https://transparencia.mpmg.mp.br/download/empenho/sei?ano=2023&amp;unidade_orcamentaria=1091&amp;numero=12219" TargetMode="External"/><Relationship Id="rId6615" Type="http://schemas.openxmlformats.org/officeDocument/2006/relationships/hyperlink" Target="https://www.mpmg.mp.br/portal/menu/servicos/consultas/licitacoes/contratos.shtml" TargetMode="External"/><Relationship Id="rId12002" Type="http://schemas.openxmlformats.org/officeDocument/2006/relationships/hyperlink" Target="https://transparencia.mpmg.mp.br/download/empenho/sei?ano=2023&amp;unidade_orcamentaria=1091&amp;numero=5107" TargetMode="External"/><Relationship Id="rId15158" Type="http://schemas.openxmlformats.org/officeDocument/2006/relationships/hyperlink" Target="https://transparencia.mpmg.mp.br/download/empenho/sei?ano=2023&amp;unidade_orcamentaria=4441&amp;numero=1121" TargetMode="External"/><Relationship Id="rId15572" Type="http://schemas.openxmlformats.org/officeDocument/2006/relationships/hyperlink" Target="https://transparencia.mpmg.mp.br/download/empenho/sei?ano=2023&amp;unidade_orcamentaria=4441&amp;numero=1" TargetMode="External"/><Relationship Id="rId1010" Type="http://schemas.openxmlformats.org/officeDocument/2006/relationships/hyperlink" Target="https://transparencia.mpmg.mp.br/download/empenho/sei?ano=2023&amp;unidade_orcamentaria=1091&amp;numero=8070" TargetMode="External"/><Relationship Id="rId4166" Type="http://schemas.openxmlformats.org/officeDocument/2006/relationships/hyperlink" Target="https://transparencia.mpmg.mp.br/download/empenho/sei?ano=2023&amp;unidade_orcamentaria=1091&amp;numero=12520" TargetMode="External"/><Relationship Id="rId4580" Type="http://schemas.openxmlformats.org/officeDocument/2006/relationships/hyperlink" Target="https://transparencia.mpmg.mp.br/download/empenho/sei?ano=2023&amp;unidade_orcamentaria=1091&amp;numero=3284" TargetMode="External"/><Relationship Id="rId5217" Type="http://schemas.openxmlformats.org/officeDocument/2006/relationships/hyperlink" Target="https://www.mpmg.mp.br/portal/menu/servicos/consultas/licitacoes/contratos.shtml" TargetMode="External"/><Relationship Id="rId5631" Type="http://schemas.openxmlformats.org/officeDocument/2006/relationships/hyperlink" Target="https://www.mpmg.mp.br/portal/menu/servicos/consultas/licitacoes/contratos.shtml" TargetMode="External"/><Relationship Id="rId8787" Type="http://schemas.openxmlformats.org/officeDocument/2006/relationships/hyperlink" Target="https://www.mpmg.mp.br/portal/menu/servicos/consultas/licitacoes/contratos.shtml" TargetMode="External"/><Relationship Id="rId9838" Type="http://schemas.openxmlformats.org/officeDocument/2006/relationships/hyperlink" Target="https://transparencia.mpmg.mp.br/download/empenho/sei?ano=2023&amp;unidade_orcamentaria=1091&amp;numero=1162" TargetMode="External"/><Relationship Id="rId11768" Type="http://schemas.openxmlformats.org/officeDocument/2006/relationships/hyperlink" Target="https://transparencia.mpmg.mp.br/download/empenho/sei?ano=2023&amp;unidade_orcamentaria=1091&amp;numero=5806" TargetMode="External"/><Relationship Id="rId14174" Type="http://schemas.openxmlformats.org/officeDocument/2006/relationships/hyperlink" Target="https://transparencia.mpmg.mp.br/download/empenho/sei?ano=2023&amp;unidade_orcamentaria=4441&amp;numero=726" TargetMode="External"/><Relationship Id="rId15225" Type="http://schemas.openxmlformats.org/officeDocument/2006/relationships/hyperlink" Target="https://www.mpmg.mp.br/portal/menu/servicos/consultas/licitacoes/contratos.shtml" TargetMode="External"/><Relationship Id="rId1827" Type="http://schemas.openxmlformats.org/officeDocument/2006/relationships/hyperlink" Target="https://www.mpmg.mp.br/portal/menu/servicos/consultas/licitacoes/contratos.shtml" TargetMode="External"/><Relationship Id="rId7389" Type="http://schemas.openxmlformats.org/officeDocument/2006/relationships/hyperlink" Target="https://www.mpmg.mp.br/portal/menu/servicos/consultas/licitacoes/contratos.shtml" TargetMode="External"/><Relationship Id="rId12819" Type="http://schemas.openxmlformats.org/officeDocument/2006/relationships/hyperlink" Target="https://www.mpmg.mp.br/portal/menu/servicos/consultas/licitacoes/contratos.shtml" TargetMode="External"/><Relationship Id="rId13190" Type="http://schemas.openxmlformats.org/officeDocument/2006/relationships/hyperlink" Target="https://transparencia.mpmg.mp.br/download/empenho/sei?ano=2023&amp;unidade_orcamentaria=4441&amp;numero=698" TargetMode="External"/><Relationship Id="rId14241" Type="http://schemas.openxmlformats.org/officeDocument/2006/relationships/hyperlink" Target="https://www.mpmg.mp.br/portal/menu/servicos/consultas/licitacoes/contratos.shtml" TargetMode="External"/><Relationship Id="rId3999" Type="http://schemas.openxmlformats.org/officeDocument/2006/relationships/hyperlink" Target="https://www.mpmg.mp.br/portal/menu/servicos/consultas/licitacoes/contratos.shtml" TargetMode="External"/><Relationship Id="rId4300" Type="http://schemas.openxmlformats.org/officeDocument/2006/relationships/hyperlink" Target="https://transparencia.mpmg.mp.br/download/empenho/sei?ano=2023&amp;unidade_orcamentaria=1091&amp;numero=5353" TargetMode="External"/><Relationship Id="rId170" Type="http://schemas.openxmlformats.org/officeDocument/2006/relationships/hyperlink" Target="https://transparencia.mpmg.mp.br/download/empenho/sei?ano=2023&amp;unidade_orcamentaria=1091&amp;numero=8818" TargetMode="External"/><Relationship Id="rId6472" Type="http://schemas.openxmlformats.org/officeDocument/2006/relationships/hyperlink" Target="https://transparencia.mpmg.mp.br/download/empenho/sei?ano=2023&amp;unidade_orcamentaria=1091&amp;numero=77" TargetMode="External"/><Relationship Id="rId7523" Type="http://schemas.openxmlformats.org/officeDocument/2006/relationships/hyperlink" Target="https://www.mpmg.mp.br/portal/menu/servicos/consultas/licitacoes/contratos.shtml" TargetMode="External"/><Relationship Id="rId7870" Type="http://schemas.openxmlformats.org/officeDocument/2006/relationships/hyperlink" Target="https://transparencia.mpmg.mp.br/download/empenho/sei?ano=2023&amp;unidade_orcamentaria=1091&amp;numero=6446" TargetMode="External"/><Relationship Id="rId8921" Type="http://schemas.openxmlformats.org/officeDocument/2006/relationships/hyperlink" Target="https://www.mpmg.mp.br/portal/menu/servicos/consultas/licitacoes/contratos.shtml" TargetMode="External"/><Relationship Id="rId10851" Type="http://schemas.openxmlformats.org/officeDocument/2006/relationships/hyperlink" Target="https://www.mpmg.mp.br/portal/menu/servicos/consultas/licitacoes/contratos.shtml" TargetMode="External"/><Relationship Id="rId11902" Type="http://schemas.openxmlformats.org/officeDocument/2006/relationships/hyperlink" Target="https://transparencia.mpmg.mp.br/download/empenho/sei?ano=2023&amp;unidade_orcamentaria=1091&amp;numero=11677" TargetMode="External"/><Relationship Id="rId5074" Type="http://schemas.openxmlformats.org/officeDocument/2006/relationships/hyperlink" Target="https://transparencia.mpmg.mp.br/download/empenho/sei?ano=2023&amp;unidade_orcamentaria=1091&amp;numero=11968" TargetMode="External"/><Relationship Id="rId6125" Type="http://schemas.openxmlformats.org/officeDocument/2006/relationships/hyperlink" Target="https://www.mpmg.mp.br/portal/menu/servicos/consultas/licitacoes/contratos.shtml" TargetMode="External"/><Relationship Id="rId10504" Type="http://schemas.openxmlformats.org/officeDocument/2006/relationships/hyperlink" Target="https://transparencia.mpmg.mp.br/download/empenho/sei?ano=2023&amp;unidade_orcamentaria=1091&amp;numero=2797" TargetMode="External"/><Relationship Id="rId8297" Type="http://schemas.openxmlformats.org/officeDocument/2006/relationships/hyperlink" Target="https://www.mpmg.mp.br/portal/menu/servicos/consultas/licitacoes/contratos.shtml" TargetMode="External"/><Relationship Id="rId9695" Type="http://schemas.openxmlformats.org/officeDocument/2006/relationships/hyperlink" Target="https://www.mpmg.mp.br/portal/menu/servicos/consultas/licitacoes/contratos.shtml" TargetMode="External"/><Relationship Id="rId12676" Type="http://schemas.openxmlformats.org/officeDocument/2006/relationships/hyperlink" Target="https://transparencia.mpmg.mp.br/download/empenho/sei?ano=2023&amp;unidade_orcamentaria=4451&amp;numero=62" TargetMode="External"/><Relationship Id="rId13727" Type="http://schemas.openxmlformats.org/officeDocument/2006/relationships/hyperlink" Target="https://www.mpmg.mp.br/portal/menu/servicos/consultas/licitacoes/contratos.shtml" TargetMode="External"/><Relationship Id="rId1684" Type="http://schemas.openxmlformats.org/officeDocument/2006/relationships/hyperlink" Target="https://transparencia.mpmg.mp.br/download/empenho/sei?ano=2023&amp;unidade_orcamentaria=1091&amp;numero=7798" TargetMode="External"/><Relationship Id="rId2735" Type="http://schemas.openxmlformats.org/officeDocument/2006/relationships/hyperlink" Target="https://www.mpmg.mp.br/portal/menu/servicos/consultas/licitacoes/contratos.shtml" TargetMode="External"/><Relationship Id="rId9348" Type="http://schemas.openxmlformats.org/officeDocument/2006/relationships/hyperlink" Target="https://transparencia.mpmg.mp.br/download/empenho/sei?ano=2023&amp;unidade_orcamentaria=1091&amp;numero=4325" TargetMode="External"/><Relationship Id="rId11278" Type="http://schemas.openxmlformats.org/officeDocument/2006/relationships/hyperlink" Target="https://transparencia.mpmg.mp.br/download/empenho/sei?ano=2023&amp;unidade_orcamentaria=1091&amp;numero=7292" TargetMode="External"/><Relationship Id="rId12329" Type="http://schemas.openxmlformats.org/officeDocument/2006/relationships/hyperlink" Target="https://www.mpmg.mp.br/portal/menu/servicos/consultas/licitacoes/contratos.shtml" TargetMode="External"/><Relationship Id="rId15899" Type="http://schemas.openxmlformats.org/officeDocument/2006/relationships/hyperlink" Target="https://www.mpmg.mp.br/portal/menu/servicos/consultas/licitacoes/contratos.shtml" TargetMode="External"/><Relationship Id="rId707" Type="http://schemas.openxmlformats.org/officeDocument/2006/relationships/hyperlink" Target="https://www.mpmg.mp.br/portal/menu/servicos/consultas/licitacoes/contratos.shtml" TargetMode="External"/><Relationship Id="rId1337" Type="http://schemas.openxmlformats.org/officeDocument/2006/relationships/hyperlink" Target="https://www.mpmg.mp.br/portal/menu/servicos/consultas/licitacoes/contratos.shtml" TargetMode="External"/><Relationship Id="rId5958" Type="http://schemas.openxmlformats.org/officeDocument/2006/relationships/hyperlink" Target="https://transparencia.mpmg.mp.br/download/empenho/sei?ano=2023&amp;unidade_orcamentaria=1091&amp;numero=3448" TargetMode="External"/><Relationship Id="rId43" Type="http://schemas.openxmlformats.org/officeDocument/2006/relationships/hyperlink" Target="https://www.mpmg.mp.br/portal/menu/servicos/consultas/licitacoes/contratos.shtml" TargetMode="External"/><Relationship Id="rId7380" Type="http://schemas.openxmlformats.org/officeDocument/2006/relationships/hyperlink" Target="https://transparencia.mpmg.mp.br/download/empenho/sei?ano=2023&amp;unidade_orcamentaria=1091&amp;numero=1609" TargetMode="External"/><Relationship Id="rId8431" Type="http://schemas.openxmlformats.org/officeDocument/2006/relationships/hyperlink" Target="https://www.mpmg.mp.br/portal/menu/servicos/consultas/licitacoes/contratos.shtml" TargetMode="External"/><Relationship Id="rId10361" Type="http://schemas.openxmlformats.org/officeDocument/2006/relationships/hyperlink" Target="https://www.mpmg.mp.br/portal/menu/servicos/consultas/licitacoes/contratos.shtml" TargetMode="External"/><Relationship Id="rId12810" Type="http://schemas.openxmlformats.org/officeDocument/2006/relationships/hyperlink" Target="https://transparencia.mpmg.mp.br/download/empenho/sei?ano=2023&amp;unidade_orcamentaria=4441&amp;numero=855" TargetMode="External"/><Relationship Id="rId7033" Type="http://schemas.openxmlformats.org/officeDocument/2006/relationships/hyperlink" Target="https://www.mpmg.mp.br/portal/menu/servicos/consultas/licitacoes/contratos.shtml" TargetMode="External"/><Relationship Id="rId10014" Type="http://schemas.openxmlformats.org/officeDocument/2006/relationships/hyperlink" Target="https://transparencia.mpmg.mp.br/download/empenho/sei?ano=2023&amp;unidade_orcamentaria=1091&amp;numero=8215" TargetMode="External"/><Relationship Id="rId11412" Type="http://schemas.openxmlformats.org/officeDocument/2006/relationships/hyperlink" Target="https://transparencia.mpmg.mp.br/download/empenho/sei?ano=2023&amp;unidade_orcamentaria=1091&amp;numero=648" TargetMode="External"/><Relationship Id="rId14982" Type="http://schemas.openxmlformats.org/officeDocument/2006/relationships/hyperlink" Target="https://transparencia.mpmg.mp.br/download/empenho/sei?ano=2023&amp;unidade_orcamentaria=4441&amp;numero=1061" TargetMode="External"/><Relationship Id="rId3990" Type="http://schemas.openxmlformats.org/officeDocument/2006/relationships/hyperlink" Target="https://transparencia.mpmg.mp.br/download/empenho/sei?ano=2023&amp;unidade_orcamentaria=1091&amp;numero=6206" TargetMode="External"/><Relationship Id="rId13584" Type="http://schemas.openxmlformats.org/officeDocument/2006/relationships/hyperlink" Target="https://transparencia.mpmg.mp.br/download/empenho/sei?ano=2023&amp;unidade_orcamentaria=4441&amp;numero=73" TargetMode="External"/><Relationship Id="rId14635" Type="http://schemas.openxmlformats.org/officeDocument/2006/relationships/hyperlink" Target="https://www.mpmg.mp.br/portal/menu/servicos/consultas/licitacoes/contratos.shtml" TargetMode="External"/><Relationship Id="rId1194" Type="http://schemas.openxmlformats.org/officeDocument/2006/relationships/hyperlink" Target="https://transparencia.mpmg.mp.br/download/empenho/sei?ano=2023&amp;unidade_orcamentaria=1091&amp;numero=5993" TargetMode="External"/><Relationship Id="rId2592" Type="http://schemas.openxmlformats.org/officeDocument/2006/relationships/hyperlink" Target="https://transparencia.mpmg.mp.br/download/empenho/sei?ano=2023&amp;unidade_orcamentaria=1091&amp;numero=8124" TargetMode="External"/><Relationship Id="rId3643" Type="http://schemas.openxmlformats.org/officeDocument/2006/relationships/hyperlink" Target="https://www.mpmg.mp.br/portal/menu/servicos/consultas/licitacoes/contratos.shtml" TargetMode="External"/><Relationship Id="rId12186" Type="http://schemas.openxmlformats.org/officeDocument/2006/relationships/hyperlink" Target="https://transparencia.mpmg.mp.br/download/empenho/sei?ano=2023&amp;unidade_orcamentaria=1091&amp;numero=1756" TargetMode="External"/><Relationship Id="rId13237" Type="http://schemas.openxmlformats.org/officeDocument/2006/relationships/hyperlink" Target="https://www.mpmg.mp.br/portal/menu/servicos/consultas/licitacoes/contratos.shtml" TargetMode="External"/><Relationship Id="rId217" Type="http://schemas.openxmlformats.org/officeDocument/2006/relationships/hyperlink" Target="https://www.mpmg.mp.br/portal/menu/servicos/consultas/licitacoes/contratos.shtml" TargetMode="External"/><Relationship Id="rId564" Type="http://schemas.openxmlformats.org/officeDocument/2006/relationships/hyperlink" Target="https://transparencia.mpmg.mp.br/download/empenho/sei?ano=2023&amp;unidade_orcamentaria=1091&amp;numero=8413" TargetMode="External"/><Relationship Id="rId2245" Type="http://schemas.openxmlformats.org/officeDocument/2006/relationships/hyperlink" Target="https://www.mpmg.mp.br/portal/menu/servicos/consultas/licitacoes/contratos.shtml" TargetMode="External"/><Relationship Id="rId6866" Type="http://schemas.openxmlformats.org/officeDocument/2006/relationships/hyperlink" Target="https://transparencia.mpmg.mp.br/download/empenho/sei?ano=2023&amp;unidade_orcamentaria=1091&amp;numero=4283" TargetMode="External"/><Relationship Id="rId7917" Type="http://schemas.openxmlformats.org/officeDocument/2006/relationships/hyperlink" Target="https://www.mpmg.mp.br/portal/menu/servicos/consultas/licitacoes/contratos.shtml" TargetMode="External"/><Relationship Id="rId5468" Type="http://schemas.openxmlformats.org/officeDocument/2006/relationships/hyperlink" Target="https://transparencia.mpmg.mp.br/download/empenho/sei?ano=2023&amp;unidade_orcamentaria=1091&amp;numero=7337" TargetMode="External"/><Relationship Id="rId6519" Type="http://schemas.openxmlformats.org/officeDocument/2006/relationships/hyperlink" Target="https://www.mpmg.mp.br/portal/menu/servicos/consultas/licitacoes/contratos.shtml" TargetMode="External"/><Relationship Id="rId12320" Type="http://schemas.openxmlformats.org/officeDocument/2006/relationships/hyperlink" Target="https://transparencia.mpmg.mp.br/download/empenho/sei?ano=2023&amp;unidade_orcamentaria=1091&amp;numero=1764" TargetMode="External"/><Relationship Id="rId14492" Type="http://schemas.openxmlformats.org/officeDocument/2006/relationships/hyperlink" Target="https://transparencia.mpmg.mp.br/download/empenho/sei?ano=2023&amp;unidade_orcamentaria=4441&amp;numero=1106" TargetMode="External"/><Relationship Id="rId15890" Type="http://schemas.openxmlformats.org/officeDocument/2006/relationships/hyperlink" Target="https://transparencia.mpmg.mp.br/download/empenho/sei?ano=2023&amp;unidade_orcamentaria=4441&amp;numero=1333" TargetMode="External"/><Relationship Id="rId4551" Type="http://schemas.openxmlformats.org/officeDocument/2006/relationships/hyperlink" Target="https://www.mpmg.mp.br/portal/menu/servicos/consultas/licitacoes/contratos.shtml" TargetMode="External"/><Relationship Id="rId13094" Type="http://schemas.openxmlformats.org/officeDocument/2006/relationships/hyperlink" Target="https://transparencia.mpmg.mp.br/download/empenho/sei?ano=2023&amp;unidade_orcamentaria=4441&amp;numero=1107" TargetMode="External"/><Relationship Id="rId14145" Type="http://schemas.openxmlformats.org/officeDocument/2006/relationships/hyperlink" Target="https://www.mpmg.mp.br/portal/menu/servicos/consultas/licitacoes/contratos.shtml" TargetMode="External"/><Relationship Id="rId15543" Type="http://schemas.openxmlformats.org/officeDocument/2006/relationships/hyperlink" Target="https://www.mpmg.mp.br/portal/menu/servicos/consultas/licitacoes/contratos.shtml" TargetMode="External"/><Relationship Id="rId3153" Type="http://schemas.openxmlformats.org/officeDocument/2006/relationships/hyperlink" Target="https://www.mpmg.mp.br/portal/menu/servicos/consultas/licitacoes/contratos.shtml" TargetMode="External"/><Relationship Id="rId4204" Type="http://schemas.openxmlformats.org/officeDocument/2006/relationships/hyperlink" Target="https://transparencia.mpmg.mp.br/download/empenho/sei?ano=2023&amp;unidade_orcamentaria=1091&amp;numero=1076" TargetMode="External"/><Relationship Id="rId5602" Type="http://schemas.openxmlformats.org/officeDocument/2006/relationships/hyperlink" Target="https://transparencia.mpmg.mp.br/download/empenho/sei?ano=2023&amp;unidade_orcamentaria=1091&amp;numero=6158" TargetMode="External"/><Relationship Id="rId7774" Type="http://schemas.openxmlformats.org/officeDocument/2006/relationships/hyperlink" Target="https://transparencia.mpmg.mp.br/download/empenho/sei?ano=2023&amp;unidade_orcamentaria=1091&amp;numero=4455" TargetMode="External"/><Relationship Id="rId8825" Type="http://schemas.openxmlformats.org/officeDocument/2006/relationships/hyperlink" Target="https://www.mpmg.mp.br/portal/menu/servicos/consultas/licitacoes/contratos.shtml" TargetMode="External"/><Relationship Id="rId10755" Type="http://schemas.openxmlformats.org/officeDocument/2006/relationships/hyperlink" Target="https://www.mpmg.mp.br/portal/menu/servicos/consultas/licitacoes/contratos.shtml" TargetMode="External"/><Relationship Id="rId11806" Type="http://schemas.openxmlformats.org/officeDocument/2006/relationships/hyperlink" Target="https://transparencia.mpmg.mp.br/download/empenho/sei?ano=2023&amp;unidade_orcamentaria=1091&amp;numero=8190" TargetMode="External"/><Relationship Id="rId6029" Type="http://schemas.openxmlformats.org/officeDocument/2006/relationships/hyperlink" Target="https://www.mpmg.mp.br/portal/menu/servicos/consultas/licitacoes/contratos.shtml" TargetMode="External"/><Relationship Id="rId6376" Type="http://schemas.openxmlformats.org/officeDocument/2006/relationships/hyperlink" Target="https://transparencia.mpmg.mp.br/download/empenho/sei?ano=2023&amp;unidade_orcamentaria=1091&amp;numero=2311" TargetMode="External"/><Relationship Id="rId7427" Type="http://schemas.openxmlformats.org/officeDocument/2006/relationships/hyperlink" Target="https://www.mpmg.mp.br/portal/menu/servicos/consultas/licitacoes/contratos.shtml" TargetMode="External"/><Relationship Id="rId10408" Type="http://schemas.openxmlformats.org/officeDocument/2006/relationships/hyperlink" Target="https://transparencia.mpmg.mp.br/download/empenho/sei?ano=2023&amp;unidade_orcamentaria=1091&amp;numero=365" TargetMode="External"/><Relationship Id="rId13978" Type="http://schemas.openxmlformats.org/officeDocument/2006/relationships/hyperlink" Target="https://transparencia.mpmg.mp.br/download/empenho/sei?ano=2023&amp;unidade_orcamentaria=4441&amp;numero=506" TargetMode="External"/><Relationship Id="rId2986" Type="http://schemas.openxmlformats.org/officeDocument/2006/relationships/hyperlink" Target="https://transparencia.mpmg.mp.br/download/empenho/sei?ano=2023&amp;unidade_orcamentaria=1091&amp;numero=10936" TargetMode="External"/><Relationship Id="rId9599" Type="http://schemas.openxmlformats.org/officeDocument/2006/relationships/hyperlink" Target="https://www.mpmg.mp.br/portal/menu/servicos/consultas/licitacoes/contratos.shtml" TargetMode="External"/><Relationship Id="rId958" Type="http://schemas.openxmlformats.org/officeDocument/2006/relationships/hyperlink" Target="https://transparencia.mpmg.mp.br/download/empenho/sei?ano=2023&amp;unidade_orcamentaria=1091&amp;numero=142" TargetMode="External"/><Relationship Id="rId1588" Type="http://schemas.openxmlformats.org/officeDocument/2006/relationships/hyperlink" Target="https://transparencia.mpmg.mp.br/download/empenho/sei?ano=2023&amp;unidade_orcamentaria=1091&amp;numero=4368" TargetMode="External"/><Relationship Id="rId2639" Type="http://schemas.openxmlformats.org/officeDocument/2006/relationships/hyperlink" Target="https://www.mpmg.mp.br/portal/menu/servicos/consultas/licitacoes/contratos.shtml" TargetMode="External"/><Relationship Id="rId6510" Type="http://schemas.openxmlformats.org/officeDocument/2006/relationships/hyperlink" Target="https://transparencia.mpmg.mp.br/download/empenho/sei?ano=2023&amp;unidade_orcamentaria=1091&amp;numero=6573" TargetMode="External"/><Relationship Id="rId15053" Type="http://schemas.openxmlformats.org/officeDocument/2006/relationships/hyperlink" Target="https://www.mpmg.mp.br/portal/menu/servicos/consultas/licitacoes/contratos.shtml" TargetMode="External"/><Relationship Id="rId4061" Type="http://schemas.openxmlformats.org/officeDocument/2006/relationships/hyperlink" Target="https://www.mpmg.mp.br/portal/menu/servicos/consultas/licitacoes/contratos.shtml" TargetMode="External"/><Relationship Id="rId5112" Type="http://schemas.openxmlformats.org/officeDocument/2006/relationships/hyperlink" Target="https://transparencia.mpmg.mp.br/download/empenho/sei?ano=2023&amp;unidade_orcamentaria=1091&amp;numero=12503" TargetMode="External"/><Relationship Id="rId8682" Type="http://schemas.openxmlformats.org/officeDocument/2006/relationships/hyperlink" Target="https://transparencia.mpmg.mp.br/download/empenho/sei?ano=2023&amp;unidade_orcamentaria=1091&amp;numero=4593" TargetMode="External"/><Relationship Id="rId9733" Type="http://schemas.openxmlformats.org/officeDocument/2006/relationships/hyperlink" Target="https://www.mpmg.mp.br/portal/menu/servicos/consultas/licitacoes/contratos.shtml" TargetMode="External"/><Relationship Id="rId7284" Type="http://schemas.openxmlformats.org/officeDocument/2006/relationships/hyperlink" Target="https://transparencia.mpmg.mp.br/download/empenho/sei?ano=2023&amp;unidade_orcamentaria=1091&amp;numero=4448" TargetMode="External"/><Relationship Id="rId8335" Type="http://schemas.openxmlformats.org/officeDocument/2006/relationships/hyperlink" Target="https://www.mpmg.mp.br/portal/menu/servicos/consultas/licitacoes/contratos.shtml" TargetMode="External"/><Relationship Id="rId11663" Type="http://schemas.openxmlformats.org/officeDocument/2006/relationships/hyperlink" Target="https://www.mpmg.mp.br/portal/menu/servicos/consultas/licitacoes/contratos.shtml" TargetMode="External"/><Relationship Id="rId12714" Type="http://schemas.openxmlformats.org/officeDocument/2006/relationships/hyperlink" Target="https://transparencia.mpmg.mp.br/download/empenho/sei?ano=2023&amp;unidade_orcamentaria=4451&amp;numero=10" TargetMode="External"/><Relationship Id="rId1722" Type="http://schemas.openxmlformats.org/officeDocument/2006/relationships/hyperlink" Target="https://transparencia.mpmg.mp.br/download/empenho/sei?ano=2023&amp;unidade_orcamentaria=1091&amp;numero=11204" TargetMode="External"/><Relationship Id="rId10265" Type="http://schemas.openxmlformats.org/officeDocument/2006/relationships/hyperlink" Target="https://www.mpmg.mp.br/portal/menu/servicos/consultas/licitacoes/contratos.shtml" TargetMode="External"/><Relationship Id="rId11316" Type="http://schemas.openxmlformats.org/officeDocument/2006/relationships/hyperlink" Target="https://transparencia.mpmg.mp.br/download/empenho/sei?ano=2023&amp;unidade_orcamentaria=1091&amp;numero=3452" TargetMode="External"/><Relationship Id="rId14886" Type="http://schemas.openxmlformats.org/officeDocument/2006/relationships/hyperlink" Target="https://transparencia.mpmg.mp.br/download/empenho/sei?ano=2023&amp;unidade_orcamentaria=4441&amp;numero=1566" TargetMode="External"/><Relationship Id="rId15937" Type="http://schemas.openxmlformats.org/officeDocument/2006/relationships/hyperlink" Target="https://www.mpmg.mp.br/portal/menu/servicos/consultas/licitacoes/contratos.shtml" TargetMode="External"/><Relationship Id="rId3894" Type="http://schemas.openxmlformats.org/officeDocument/2006/relationships/hyperlink" Target="https://transparencia.mpmg.mp.br/download/empenho/sei?ano=2023&amp;unidade_orcamentaria=1091&amp;numero=8867" TargetMode="External"/><Relationship Id="rId4945" Type="http://schemas.openxmlformats.org/officeDocument/2006/relationships/hyperlink" Target="https://www.mpmg.mp.br/portal/menu/servicos/consultas/licitacoes/contratos.shtml" TargetMode="External"/><Relationship Id="rId13488" Type="http://schemas.openxmlformats.org/officeDocument/2006/relationships/hyperlink" Target="https://transparencia.mpmg.mp.br/download/empenho/sei?ano=2023&amp;unidade_orcamentaria=4441&amp;numero=1309" TargetMode="External"/><Relationship Id="rId14539" Type="http://schemas.openxmlformats.org/officeDocument/2006/relationships/hyperlink" Target="https://www.mpmg.mp.br/portal/menu/servicos/consultas/licitacoes/contratos.shtml" TargetMode="External"/><Relationship Id="rId2496" Type="http://schemas.openxmlformats.org/officeDocument/2006/relationships/hyperlink" Target="https://transparencia.mpmg.mp.br/download/empenho/sei?ano=2023&amp;unidade_orcamentaria=1091&amp;numero=6951" TargetMode="External"/><Relationship Id="rId3547" Type="http://schemas.openxmlformats.org/officeDocument/2006/relationships/hyperlink" Target="https://www.mpmg.mp.br/portal/menu/servicos/consultas/licitacoes/contratos.shtml" TargetMode="External"/><Relationship Id="rId468" Type="http://schemas.openxmlformats.org/officeDocument/2006/relationships/hyperlink" Target="https://transparencia.mpmg.mp.br/download/empenho/sei?ano=2023&amp;unidade_orcamentaria=1091&amp;numero=11867" TargetMode="External"/><Relationship Id="rId1098" Type="http://schemas.openxmlformats.org/officeDocument/2006/relationships/hyperlink" Target="https://transparencia.mpmg.mp.br/download/empenho/sei?ano=2023&amp;unidade_orcamentaria=1091&amp;numero=8832" TargetMode="External"/><Relationship Id="rId2149" Type="http://schemas.openxmlformats.org/officeDocument/2006/relationships/hyperlink" Target="https://www.mpmg.mp.br/portal/menu/servicos/consultas/licitacoes/contratos.shtml" TargetMode="External"/><Relationship Id="rId6020" Type="http://schemas.openxmlformats.org/officeDocument/2006/relationships/hyperlink" Target="https://transparencia.mpmg.mp.br/download/empenho/sei?ano=2023&amp;unidade_orcamentaria=1091&amp;numero=12020" TargetMode="External"/><Relationship Id="rId9590" Type="http://schemas.openxmlformats.org/officeDocument/2006/relationships/hyperlink" Target="https://transparencia.mpmg.mp.br/download/empenho/sei?ano=2023&amp;unidade_orcamentaria=1091&amp;numero=534" TargetMode="External"/><Relationship Id="rId12571" Type="http://schemas.openxmlformats.org/officeDocument/2006/relationships/hyperlink" Target="https://www.mpmg.mp.br/portal/menu/servicos/consultas/licitacoes/contratos.shtml" TargetMode="External"/><Relationship Id="rId2630" Type="http://schemas.openxmlformats.org/officeDocument/2006/relationships/hyperlink" Target="https://transparencia.mpmg.mp.br/download/empenho/sei?ano=2023&amp;unidade_orcamentaria=1091&amp;numero=6559" TargetMode="External"/><Relationship Id="rId8192" Type="http://schemas.openxmlformats.org/officeDocument/2006/relationships/hyperlink" Target="https://transparencia.mpmg.mp.br/download/empenho/sei?ano=2023&amp;unidade_orcamentaria=1091&amp;numero=6" TargetMode="External"/><Relationship Id="rId9243" Type="http://schemas.openxmlformats.org/officeDocument/2006/relationships/hyperlink" Target="https://www.mpmg.mp.br/portal/menu/servicos/consultas/licitacoes/contratos.shtml" TargetMode="External"/><Relationship Id="rId11173" Type="http://schemas.openxmlformats.org/officeDocument/2006/relationships/hyperlink" Target="https://www.mpmg.mp.br/portal/menu/servicos/consultas/licitacoes/contratos.shtml" TargetMode="External"/><Relationship Id="rId12224" Type="http://schemas.openxmlformats.org/officeDocument/2006/relationships/hyperlink" Target="https://transparencia.mpmg.mp.br/download/empenho/sei?ano=2023&amp;unidade_orcamentaria=1091&amp;numero=5834" TargetMode="External"/><Relationship Id="rId13622" Type="http://schemas.openxmlformats.org/officeDocument/2006/relationships/hyperlink" Target="https://transparencia.mpmg.mp.br/download/empenho/sei?ano=2023&amp;unidade_orcamentaria=4441&amp;numero=114" TargetMode="External"/><Relationship Id="rId602" Type="http://schemas.openxmlformats.org/officeDocument/2006/relationships/hyperlink" Target="https://transparencia.mpmg.mp.br/download/empenho/sei?ano=2023&amp;unidade_orcamentaria=1091&amp;numero=9434" TargetMode="External"/><Relationship Id="rId1232" Type="http://schemas.openxmlformats.org/officeDocument/2006/relationships/hyperlink" Target="https://transparencia.mpmg.mp.br/download/empenho/sei?ano=2023&amp;unidade_orcamentaria=1091&amp;numero=9142" TargetMode="External"/><Relationship Id="rId15794" Type="http://schemas.openxmlformats.org/officeDocument/2006/relationships/hyperlink" Target="https://transparencia.mpmg.mp.br/download/empenho/sei?ano=2023&amp;unidade_orcamentaria=4441&amp;numero=1189" TargetMode="External"/><Relationship Id="rId5853" Type="http://schemas.openxmlformats.org/officeDocument/2006/relationships/hyperlink" Target="https://www.mpmg.mp.br/portal/menu/servicos/consultas/licitacoes/contratos.shtml" TargetMode="External"/><Relationship Id="rId6904" Type="http://schemas.openxmlformats.org/officeDocument/2006/relationships/hyperlink" Target="https://transparencia.mpmg.mp.br/download/empenho/sei?ano=2023&amp;unidade_orcamentaria=1091&amp;numero=9679" TargetMode="External"/><Relationship Id="rId14396" Type="http://schemas.openxmlformats.org/officeDocument/2006/relationships/hyperlink" Target="https://transparencia.mpmg.mp.br/download/empenho/sei?ano=2023&amp;unidade_orcamentaria=4441&amp;numero=1004" TargetMode="External"/><Relationship Id="rId15447" Type="http://schemas.openxmlformats.org/officeDocument/2006/relationships/hyperlink" Target="https://www.mpmg.mp.br/portal/menu/servicos/consultas/licitacoes/contratos.shtml" TargetMode="External"/><Relationship Id="rId3057" Type="http://schemas.openxmlformats.org/officeDocument/2006/relationships/hyperlink" Target="https://www.mpmg.mp.br/portal/menu/servicos/consultas/licitacoes/contratos.shtml" TargetMode="External"/><Relationship Id="rId4108" Type="http://schemas.openxmlformats.org/officeDocument/2006/relationships/hyperlink" Target="https://transparencia.mpmg.mp.br/download/empenho/sei?ano=2023&amp;unidade_orcamentaria=1091&amp;numero=9206" TargetMode="External"/><Relationship Id="rId4455" Type="http://schemas.openxmlformats.org/officeDocument/2006/relationships/hyperlink" Target="https://www.mpmg.mp.br/portal/menu/servicos/consultas/licitacoes/contratos.shtml" TargetMode="External"/><Relationship Id="rId5506" Type="http://schemas.openxmlformats.org/officeDocument/2006/relationships/hyperlink" Target="https://transparencia.mpmg.mp.br/download/empenho/sei?ano=2023&amp;unidade_orcamentaria=1091&amp;numero=9145" TargetMode="External"/><Relationship Id="rId14049" Type="http://schemas.openxmlformats.org/officeDocument/2006/relationships/hyperlink" Target="https://www.mpmg.mp.br/portal/menu/servicos/consultas/licitacoes/contratos.shtml" TargetMode="External"/><Relationship Id="rId7678" Type="http://schemas.openxmlformats.org/officeDocument/2006/relationships/hyperlink" Target="https://transparencia.mpmg.mp.br/download/empenho/sei?ano=2023&amp;unidade_orcamentaria=1091&amp;numero=8043" TargetMode="External"/><Relationship Id="rId8729" Type="http://schemas.openxmlformats.org/officeDocument/2006/relationships/hyperlink" Target="https://www.mpmg.mp.br/portal/menu/servicos/consultas/licitacoes/contratos.shtml" TargetMode="External"/><Relationship Id="rId10659" Type="http://schemas.openxmlformats.org/officeDocument/2006/relationships/hyperlink" Target="https://www.mpmg.mp.br/portal/menu/servicos/consultas/licitacoes/contratos.shtml" TargetMode="External"/><Relationship Id="rId14530" Type="http://schemas.openxmlformats.org/officeDocument/2006/relationships/hyperlink" Target="https://transparencia.mpmg.mp.br/download/empenho/sei?ano=2023&amp;unidade_orcamentaria=4441&amp;numero=1146" TargetMode="External"/><Relationship Id="rId12081" Type="http://schemas.openxmlformats.org/officeDocument/2006/relationships/hyperlink" Target="https://www.mpmg.mp.br/portal/menu/servicos/consultas/licitacoes/contratos.shtml" TargetMode="External"/><Relationship Id="rId13132" Type="http://schemas.openxmlformats.org/officeDocument/2006/relationships/hyperlink" Target="https://transparencia.mpmg.mp.br/download/empenho/sei?ano=2023&amp;unidade_orcamentaria=4441&amp;numero=753" TargetMode="External"/><Relationship Id="rId2140" Type="http://schemas.openxmlformats.org/officeDocument/2006/relationships/hyperlink" Target="https://transparencia.mpmg.mp.br/download/empenho/sei?ano=2023&amp;unidade_orcamentaria=1091&amp;numero=2115" TargetMode="External"/><Relationship Id="rId6761" Type="http://schemas.openxmlformats.org/officeDocument/2006/relationships/hyperlink" Target="https://www.mpmg.mp.br/portal/menu/servicos/consultas/licitacoes/contratos.shtml" TargetMode="External"/><Relationship Id="rId7812" Type="http://schemas.openxmlformats.org/officeDocument/2006/relationships/hyperlink" Target="https://transparencia.mpmg.mp.br/download/empenho/sei?ano=2023&amp;unidade_orcamentaria=1091&amp;numero=10886" TargetMode="External"/><Relationship Id="rId112" Type="http://schemas.openxmlformats.org/officeDocument/2006/relationships/hyperlink" Target="https://transparencia.mpmg.mp.br/download/empenho/sei?ano=2023&amp;unidade_orcamentaria=1091&amp;numero=1978" TargetMode="External"/><Relationship Id="rId5363" Type="http://schemas.openxmlformats.org/officeDocument/2006/relationships/hyperlink" Target="https://www.mpmg.mp.br/portal/menu/servicos/consultas/licitacoes/contratos.shtml" TargetMode="External"/><Relationship Id="rId6414" Type="http://schemas.openxmlformats.org/officeDocument/2006/relationships/hyperlink" Target="https://transparencia.mpmg.mp.br/download/empenho/sei?ano=2023&amp;unidade_orcamentaria=1091&amp;numero=6162" TargetMode="External"/><Relationship Id="rId16008" Type="http://schemas.openxmlformats.org/officeDocument/2006/relationships/printerSettings" Target="../printerSettings/printerSettings1.bin"/><Relationship Id="rId5016" Type="http://schemas.openxmlformats.org/officeDocument/2006/relationships/hyperlink" Target="https://transparencia.mpmg.mp.br/download/empenho/sei?ano=2023&amp;unidade_orcamentaria=1091&amp;numero=10311" TargetMode="External"/><Relationship Id="rId9984" Type="http://schemas.openxmlformats.org/officeDocument/2006/relationships/hyperlink" Target="https://transparencia.mpmg.mp.br/download/empenho/sei?ano=2023&amp;unidade_orcamentaria=1091&amp;numero=3233" TargetMode="External"/><Relationship Id="rId12965" Type="http://schemas.openxmlformats.org/officeDocument/2006/relationships/hyperlink" Target="https://www.mpmg.mp.br/portal/menu/servicos/consultas/licitacoes/contratos.shtml" TargetMode="External"/><Relationship Id="rId1973" Type="http://schemas.openxmlformats.org/officeDocument/2006/relationships/hyperlink" Target="https://www.mpmg.mp.br/portal/menu/servicos/consultas/licitacoes/contratos.shtml" TargetMode="External"/><Relationship Id="rId7188" Type="http://schemas.openxmlformats.org/officeDocument/2006/relationships/hyperlink" Target="https://transparencia.mpmg.mp.br/download/empenho/sei?ano=2023&amp;unidade_orcamentaria=1091&amp;numero=9684" TargetMode="External"/><Relationship Id="rId8239" Type="http://schemas.openxmlformats.org/officeDocument/2006/relationships/hyperlink" Target="https://www.mpmg.mp.br/portal/menu/servicos/consultas/licitacoes/contratos.shtml" TargetMode="External"/><Relationship Id="rId8586" Type="http://schemas.openxmlformats.org/officeDocument/2006/relationships/hyperlink" Target="https://transparencia.mpmg.mp.br/download/empenho/sei?ano=2023&amp;unidade_orcamentaria=1091&amp;numero=4955" TargetMode="External"/><Relationship Id="rId9637" Type="http://schemas.openxmlformats.org/officeDocument/2006/relationships/hyperlink" Target="https://www.mpmg.mp.br/portal/menu/servicos/consultas/licitacoes/contratos.shtml" TargetMode="External"/><Relationship Id="rId11567" Type="http://schemas.openxmlformats.org/officeDocument/2006/relationships/hyperlink" Target="https://www.mpmg.mp.br/portal/menu/servicos/consultas/licitacoes/contratos.shtml" TargetMode="External"/><Relationship Id="rId12618" Type="http://schemas.openxmlformats.org/officeDocument/2006/relationships/hyperlink" Target="https://transparencia.mpmg.mp.br/download/empenho/sei?ano=2023&amp;unidade_orcamentaria=4451&amp;numero=7" TargetMode="External"/><Relationship Id="rId1626" Type="http://schemas.openxmlformats.org/officeDocument/2006/relationships/hyperlink" Target="https://transparencia.mpmg.mp.br/download/empenho/sei?ano=2023&amp;unidade_orcamentaria=1091&amp;numero=5670" TargetMode="External"/><Relationship Id="rId10169" Type="http://schemas.openxmlformats.org/officeDocument/2006/relationships/hyperlink" Target="https://www.mpmg.mp.br/portal/menu/servicos/consultas/licitacoes/contratos.shtml" TargetMode="External"/><Relationship Id="rId14040" Type="http://schemas.openxmlformats.org/officeDocument/2006/relationships/hyperlink" Target="https://transparencia.mpmg.mp.br/download/empenho/sei?ano=2023&amp;unidade_orcamentaria=4441&amp;numero=580" TargetMode="External"/><Relationship Id="rId3798" Type="http://schemas.openxmlformats.org/officeDocument/2006/relationships/hyperlink" Target="https://transparencia.mpmg.mp.br/download/empenho/sei?ano=2023&amp;unidade_orcamentaria=1091&amp;numero=9451" TargetMode="External"/><Relationship Id="rId4849" Type="http://schemas.openxmlformats.org/officeDocument/2006/relationships/hyperlink" Target="https://www.mpmg.mp.br/portal/menu/servicos/consultas/licitacoes/contratos.shtml" TargetMode="External"/><Relationship Id="rId8720" Type="http://schemas.openxmlformats.org/officeDocument/2006/relationships/hyperlink" Target="https://transparencia.mpmg.mp.br/download/empenho/sei?ano=2023&amp;unidade_orcamentaria=1091&amp;numero=1625" TargetMode="External"/><Relationship Id="rId10650" Type="http://schemas.openxmlformats.org/officeDocument/2006/relationships/hyperlink" Target="https://transparencia.mpmg.mp.br/download/empenho/sei?ano=2023&amp;unidade_orcamentaria=1091&amp;numero=244" TargetMode="External"/><Relationship Id="rId6271" Type="http://schemas.openxmlformats.org/officeDocument/2006/relationships/hyperlink" Target="https://www.mpmg.mp.br/portal/menu/servicos/consultas/licitacoes/contratos.shtml" TargetMode="External"/><Relationship Id="rId7322" Type="http://schemas.openxmlformats.org/officeDocument/2006/relationships/hyperlink" Target="https://transparencia.mpmg.mp.br/download/empenho/sei?ano=2023&amp;unidade_orcamentaria=1091&amp;numero=12165" TargetMode="External"/><Relationship Id="rId10303" Type="http://schemas.openxmlformats.org/officeDocument/2006/relationships/hyperlink" Target="https://www.mpmg.mp.br/portal/menu/servicos/consultas/licitacoes/contratos.shtml" TargetMode="External"/><Relationship Id="rId11701" Type="http://schemas.openxmlformats.org/officeDocument/2006/relationships/hyperlink" Target="https://www.mpmg.mp.br/portal/menu/servicos/consultas/licitacoes/contratos.shtml" TargetMode="External"/><Relationship Id="rId9494" Type="http://schemas.openxmlformats.org/officeDocument/2006/relationships/hyperlink" Target="https://transparencia.mpmg.mp.br/download/empenho/sei?ano=2023&amp;unidade_orcamentaria=1091&amp;numero=828" TargetMode="External"/><Relationship Id="rId13873" Type="http://schemas.openxmlformats.org/officeDocument/2006/relationships/hyperlink" Target="https://www.mpmg.mp.br/portal/menu/servicos/consultas/licitacoes/contratos.shtml" TargetMode="External"/><Relationship Id="rId14924" Type="http://schemas.openxmlformats.org/officeDocument/2006/relationships/hyperlink" Target="https://transparencia.mpmg.mp.br/download/empenho/sei?ano=2023&amp;unidade_orcamentaria=4441&amp;numero=261" TargetMode="External"/><Relationship Id="rId1483" Type="http://schemas.openxmlformats.org/officeDocument/2006/relationships/hyperlink" Target="https://www.mpmg.mp.br/portal/menu/servicos/consultas/licitacoes/contratos.shtml" TargetMode="External"/><Relationship Id="rId2881" Type="http://schemas.openxmlformats.org/officeDocument/2006/relationships/hyperlink" Target="https://www.mpmg.mp.br/portal/menu/servicos/consultas/licitacoes/contratos.shtml" TargetMode="External"/><Relationship Id="rId3932" Type="http://schemas.openxmlformats.org/officeDocument/2006/relationships/hyperlink" Target="https://transparencia.mpmg.mp.br/download/empenho/sei?ano=2023&amp;unidade_orcamentaria=1091&amp;numero=1983" TargetMode="External"/><Relationship Id="rId8096" Type="http://schemas.openxmlformats.org/officeDocument/2006/relationships/hyperlink" Target="https://transparencia.mpmg.mp.br/download/empenho/sei?ano=2023&amp;unidade_orcamentaria=1091&amp;numero=590" TargetMode="External"/><Relationship Id="rId9147" Type="http://schemas.openxmlformats.org/officeDocument/2006/relationships/hyperlink" Target="https://www.mpmg.mp.br/portal/menu/servicos/consultas/licitacoes/contratos.shtml" TargetMode="External"/><Relationship Id="rId11077" Type="http://schemas.openxmlformats.org/officeDocument/2006/relationships/hyperlink" Target="https://www.mpmg.mp.br/portal/menu/servicos/consultas/licitacoes/contratos.shtml" TargetMode="External"/><Relationship Id="rId12475" Type="http://schemas.openxmlformats.org/officeDocument/2006/relationships/hyperlink" Target="https://www.mpmg.mp.br/portal/menu/servicos/consultas/licitacoes/contratos.shtml" TargetMode="External"/><Relationship Id="rId13526" Type="http://schemas.openxmlformats.org/officeDocument/2006/relationships/hyperlink" Target="https://transparencia.mpmg.mp.br/download/empenho/sei?ano=2023&amp;unidade_orcamentaria=4441&amp;numero=431" TargetMode="External"/><Relationship Id="rId506" Type="http://schemas.openxmlformats.org/officeDocument/2006/relationships/hyperlink" Target="https://transparencia.mpmg.mp.br/download/empenho/sei?ano=2023&amp;unidade_orcamentaria=1091&amp;numero=10896" TargetMode="External"/><Relationship Id="rId853" Type="http://schemas.openxmlformats.org/officeDocument/2006/relationships/hyperlink" Target="https://www.mpmg.mp.br/portal/menu/servicos/consultas/licitacoes/contratos.shtml" TargetMode="External"/><Relationship Id="rId1136" Type="http://schemas.openxmlformats.org/officeDocument/2006/relationships/hyperlink" Target="https://transparencia.mpmg.mp.br/download/empenho/sei?ano=2023&amp;unidade_orcamentaria=1091&amp;numero=7260" TargetMode="External"/><Relationship Id="rId2534" Type="http://schemas.openxmlformats.org/officeDocument/2006/relationships/hyperlink" Target="https://transparencia.mpmg.mp.br/download/empenho/sei?ano=2023&amp;unidade_orcamentaria=1091&amp;numero=7056" TargetMode="External"/><Relationship Id="rId12128" Type="http://schemas.openxmlformats.org/officeDocument/2006/relationships/hyperlink" Target="https://transparencia.mpmg.mp.br/download/empenho/sei?ano=2023&amp;unidade_orcamentaria=1091&amp;numero=2687" TargetMode="External"/><Relationship Id="rId15698" Type="http://schemas.openxmlformats.org/officeDocument/2006/relationships/hyperlink" Target="https://transparencia.mpmg.mp.br/download/empenho/sei?ano=2023&amp;unidade_orcamentaria=4441&amp;numero=1342" TargetMode="External"/><Relationship Id="rId5757" Type="http://schemas.openxmlformats.org/officeDocument/2006/relationships/hyperlink" Target="https://www.mpmg.mp.br/portal/menu/servicos/consultas/licitacoes/contratos.shtml" TargetMode="External"/><Relationship Id="rId6808" Type="http://schemas.openxmlformats.org/officeDocument/2006/relationships/hyperlink" Target="https://transparencia.mpmg.mp.br/download/empenho/sei?ano=2023&amp;unidade_orcamentaria=1091&amp;numero=6258" TargetMode="External"/><Relationship Id="rId4359" Type="http://schemas.openxmlformats.org/officeDocument/2006/relationships/hyperlink" Target="https://www.mpmg.mp.br/portal/menu/servicos/consultas/licitacoes/contratos.shtml" TargetMode="External"/><Relationship Id="rId8230" Type="http://schemas.openxmlformats.org/officeDocument/2006/relationships/hyperlink" Target="https://transparencia.mpmg.mp.br/download/empenho/sei?ano=2023&amp;unidade_orcamentaria=1091&amp;numero=11892" TargetMode="External"/><Relationship Id="rId10160" Type="http://schemas.openxmlformats.org/officeDocument/2006/relationships/hyperlink" Target="https://transparencia.mpmg.mp.br/download/empenho/sei?ano=2023&amp;unidade_orcamentaria=1091&amp;numero=10358" TargetMode="External"/><Relationship Id="rId11211" Type="http://schemas.openxmlformats.org/officeDocument/2006/relationships/hyperlink" Target="https://www.mpmg.mp.br/portal/menu/servicos/consultas/licitacoes/contratos.shtml" TargetMode="External"/><Relationship Id="rId14781" Type="http://schemas.openxmlformats.org/officeDocument/2006/relationships/hyperlink" Target="https://www.mpmg.mp.br/portal/menu/servicos/consultas/licitacoes/contratos.shtml" TargetMode="External"/><Relationship Id="rId4840" Type="http://schemas.openxmlformats.org/officeDocument/2006/relationships/hyperlink" Target="https://transparencia.mpmg.mp.br/download/empenho/sei?ano=2023&amp;unidade_orcamentaria=1091&amp;numero=5862" TargetMode="External"/><Relationship Id="rId13383" Type="http://schemas.openxmlformats.org/officeDocument/2006/relationships/hyperlink" Target="https://www.mpmg.mp.br/portal/menu/servicos/consultas/licitacoes/contratos.shtml" TargetMode="External"/><Relationship Id="rId14434" Type="http://schemas.openxmlformats.org/officeDocument/2006/relationships/hyperlink" Target="https://transparencia.mpmg.mp.br/download/empenho/sei?ano=2023&amp;unidade_orcamentaria=4441&amp;numero=1044" TargetMode="External"/><Relationship Id="rId15832" Type="http://schemas.openxmlformats.org/officeDocument/2006/relationships/hyperlink" Target="https://transparencia.mpmg.mp.br/download/empenho/sei?ano=2023&amp;unidade_orcamentaria=4441&amp;numero=257" TargetMode="External"/><Relationship Id="rId2391" Type="http://schemas.openxmlformats.org/officeDocument/2006/relationships/hyperlink" Target="https://www.mpmg.mp.br/portal/menu/servicos/consultas/licitacoes/contratos.shtml" TargetMode="External"/><Relationship Id="rId3442" Type="http://schemas.openxmlformats.org/officeDocument/2006/relationships/hyperlink" Target="https://transparencia.mpmg.mp.br/download/empenho/sei?ano=2023&amp;unidade_orcamentaria=1091&amp;numero=10077" TargetMode="External"/><Relationship Id="rId13036" Type="http://schemas.openxmlformats.org/officeDocument/2006/relationships/hyperlink" Target="https://transparencia.mpmg.mp.br/download/empenho/sei?ano=2023&amp;unidade_orcamentaria=4441&amp;numero=1408" TargetMode="External"/><Relationship Id="rId363" Type="http://schemas.openxmlformats.org/officeDocument/2006/relationships/hyperlink" Target="https://www.mpmg.mp.br/portal/menu/servicos/consultas/licitacoes/contratos.shtml" TargetMode="External"/><Relationship Id="rId2044" Type="http://schemas.openxmlformats.org/officeDocument/2006/relationships/hyperlink" Target="https://transparencia.mpmg.mp.br/download/empenho/sei?ano=2023&amp;unidade_orcamentaria=1091&amp;numero=2669" TargetMode="External"/><Relationship Id="rId5267" Type="http://schemas.openxmlformats.org/officeDocument/2006/relationships/hyperlink" Target="https://www.mpmg.mp.br/portal/menu/servicos/consultas/licitacoes/contratos.shtml" TargetMode="External"/><Relationship Id="rId6318" Type="http://schemas.openxmlformats.org/officeDocument/2006/relationships/hyperlink" Target="https://transparencia.mpmg.mp.br/download/empenho/sei?ano=2023&amp;unidade_orcamentaria=1091&amp;numero=6175" TargetMode="External"/><Relationship Id="rId6665" Type="http://schemas.openxmlformats.org/officeDocument/2006/relationships/hyperlink" Target="https://www.mpmg.mp.br/portal/menu/servicos/consultas/licitacoes/contratos.shtml" TargetMode="External"/><Relationship Id="rId7716" Type="http://schemas.openxmlformats.org/officeDocument/2006/relationships/hyperlink" Target="https://transparencia.mpmg.mp.br/download/empenho/sei?ano=2023&amp;unidade_orcamentaria=1091&amp;numero=5034" TargetMode="External"/><Relationship Id="rId9888" Type="http://schemas.openxmlformats.org/officeDocument/2006/relationships/hyperlink" Target="https://transparencia.mpmg.mp.br/download/empenho/sei?ano=2023&amp;unidade_orcamentaria=1091&amp;numero=701" TargetMode="External"/><Relationship Id="rId12869" Type="http://schemas.openxmlformats.org/officeDocument/2006/relationships/hyperlink" Target="https://www.mpmg.mp.br/portal/menu/servicos/consultas/licitacoes/contratos.shtml" TargetMode="External"/><Relationship Id="rId1877" Type="http://schemas.openxmlformats.org/officeDocument/2006/relationships/hyperlink" Target="https://www.mpmg.mp.br/portal/menu/servicos/consultas/licitacoes/contratos.shtml" TargetMode="External"/><Relationship Id="rId2928" Type="http://schemas.openxmlformats.org/officeDocument/2006/relationships/hyperlink" Target="https://transparencia.mpmg.mp.br/download/empenho/sei?ano=2023&amp;unidade_orcamentaria=1091&amp;numero=5259" TargetMode="External"/><Relationship Id="rId14291" Type="http://schemas.openxmlformats.org/officeDocument/2006/relationships/hyperlink" Target="https://www.mpmg.mp.br/portal/menu/servicos/consultas/licitacoes/contratos.shtml" TargetMode="External"/><Relationship Id="rId15342" Type="http://schemas.openxmlformats.org/officeDocument/2006/relationships/hyperlink" Target="https://transparencia.mpmg.mp.br/download/empenho/sei?ano=2023&amp;unidade_orcamentaria=4441&amp;numero=62" TargetMode="External"/><Relationship Id="rId4350" Type="http://schemas.openxmlformats.org/officeDocument/2006/relationships/hyperlink" Target="https://transparencia.mpmg.mp.br/download/empenho/sei?ano=2023&amp;unidade_orcamentaria=1091&amp;numero=10329" TargetMode="External"/><Relationship Id="rId5401" Type="http://schemas.openxmlformats.org/officeDocument/2006/relationships/hyperlink" Target="https://www.mpmg.mp.br/portal/menu/servicos/consultas/licitacoes/contratos.shtml" TargetMode="External"/><Relationship Id="rId8971" Type="http://schemas.openxmlformats.org/officeDocument/2006/relationships/hyperlink" Target="https://www.mpmg.mp.br/portal/menu/servicos/consultas/licitacoes/contratos.shtml" TargetMode="External"/><Relationship Id="rId4003" Type="http://schemas.openxmlformats.org/officeDocument/2006/relationships/hyperlink" Target="https://www.mpmg.mp.br/portal/menu/servicos/consultas/licitacoes/contratos.shtml" TargetMode="External"/><Relationship Id="rId7573" Type="http://schemas.openxmlformats.org/officeDocument/2006/relationships/hyperlink" Target="https://www.mpmg.mp.br/portal/menu/servicos/consultas/licitacoes/contratos.shtml" TargetMode="External"/><Relationship Id="rId8624" Type="http://schemas.openxmlformats.org/officeDocument/2006/relationships/hyperlink" Target="https://transparencia.mpmg.mp.br/download/empenho/sei?ano=2023&amp;unidade_orcamentaria=1091&amp;numero=11422" TargetMode="External"/><Relationship Id="rId11952" Type="http://schemas.openxmlformats.org/officeDocument/2006/relationships/hyperlink" Target="https://transparencia.mpmg.mp.br/download/empenho/sei?ano=2023&amp;unidade_orcamentaria=1091&amp;numero=4232" TargetMode="External"/><Relationship Id="rId6175" Type="http://schemas.openxmlformats.org/officeDocument/2006/relationships/hyperlink" Target="https://www.mpmg.mp.br/portal/menu/servicos/consultas/licitacoes/contratos.shtml" TargetMode="External"/><Relationship Id="rId7226" Type="http://schemas.openxmlformats.org/officeDocument/2006/relationships/hyperlink" Target="https://transparencia.mpmg.mp.br/download/empenho/sei?ano=2023&amp;unidade_orcamentaria=1091&amp;numero=1980" TargetMode="External"/><Relationship Id="rId10554" Type="http://schemas.openxmlformats.org/officeDocument/2006/relationships/hyperlink" Target="https://transparencia.mpmg.mp.br/download/empenho/sei?ano=2023&amp;unidade_orcamentaria=1091&amp;numero=12361" TargetMode="External"/><Relationship Id="rId11605" Type="http://schemas.openxmlformats.org/officeDocument/2006/relationships/hyperlink" Target="https://www.mpmg.mp.br/portal/menu/servicos/consultas/licitacoes/contratos.shtml" TargetMode="External"/><Relationship Id="rId9398" Type="http://schemas.openxmlformats.org/officeDocument/2006/relationships/hyperlink" Target="https://transparencia.mpmg.mp.br/download/empenho/sei?ano=2023&amp;unidade_orcamentaria=1091&amp;numero=377" TargetMode="External"/><Relationship Id="rId10207" Type="http://schemas.openxmlformats.org/officeDocument/2006/relationships/hyperlink" Target="https://www.mpmg.mp.br/portal/menu/servicos/consultas/licitacoes/contratos.shtml" TargetMode="External"/><Relationship Id="rId13777" Type="http://schemas.openxmlformats.org/officeDocument/2006/relationships/hyperlink" Target="https://www.mpmg.mp.br/portal/menu/servicos/consultas/licitacoes/contratos.shtml" TargetMode="External"/><Relationship Id="rId14828" Type="http://schemas.openxmlformats.org/officeDocument/2006/relationships/hyperlink" Target="https://transparencia.mpmg.mp.br/download/empenho/sei?ano=2023&amp;unidade_orcamentaria=4441&amp;numero=1494" TargetMode="External"/><Relationship Id="rId2785" Type="http://schemas.openxmlformats.org/officeDocument/2006/relationships/hyperlink" Target="https://www.mpmg.mp.br/portal/menu/servicos/consultas/licitacoes/contratos.shtml" TargetMode="External"/><Relationship Id="rId3836" Type="http://schemas.openxmlformats.org/officeDocument/2006/relationships/hyperlink" Target="https://transparencia.mpmg.mp.br/download/empenho/sei?ano=2023&amp;unidade_orcamentaria=1091&amp;numero=5721" TargetMode="External"/><Relationship Id="rId12379" Type="http://schemas.openxmlformats.org/officeDocument/2006/relationships/hyperlink" Target="https://www.mpmg.mp.br/portal/menu/servicos/consultas/licitacoes/contratos.shtml" TargetMode="External"/><Relationship Id="rId757" Type="http://schemas.openxmlformats.org/officeDocument/2006/relationships/hyperlink" Target="https://www.mpmg.mp.br/portal/menu/servicos/consultas/licitacoes/contratos.shtml" TargetMode="External"/><Relationship Id="rId1387" Type="http://schemas.openxmlformats.org/officeDocument/2006/relationships/hyperlink" Target="https://www.mpmg.mp.br/portal/menu/servicos/consultas/licitacoes/contratos.shtml" TargetMode="External"/><Relationship Id="rId2438" Type="http://schemas.openxmlformats.org/officeDocument/2006/relationships/hyperlink" Target="https://transparencia.mpmg.mp.br/download/empenho/sei?ano=2023&amp;unidade_orcamentaria=1091&amp;numero=405" TargetMode="External"/><Relationship Id="rId12860" Type="http://schemas.openxmlformats.org/officeDocument/2006/relationships/hyperlink" Target="https://transparencia.mpmg.mp.br/download/empenho/sei?ano=2023&amp;unidade_orcamentaria=4441&amp;numero=834" TargetMode="External"/><Relationship Id="rId93" Type="http://schemas.openxmlformats.org/officeDocument/2006/relationships/hyperlink" Target="https://www.mpmg.mp.br/portal/menu/servicos/consultas/licitacoes/contratos.shtml" TargetMode="External"/><Relationship Id="rId8481" Type="http://schemas.openxmlformats.org/officeDocument/2006/relationships/hyperlink" Target="https://www.mpmg.mp.br/portal/menu/servicos/consultas/licitacoes/contratos.shtml" TargetMode="External"/><Relationship Id="rId9532" Type="http://schemas.openxmlformats.org/officeDocument/2006/relationships/hyperlink" Target="https://transparencia.mpmg.mp.br/download/empenho/sei?ano=2023&amp;unidade_orcamentaria=1091&amp;numero=2136" TargetMode="External"/><Relationship Id="rId11462" Type="http://schemas.openxmlformats.org/officeDocument/2006/relationships/hyperlink" Target="https://transparencia.mpmg.mp.br/download/empenho/sei?ano=2023&amp;unidade_orcamentaria=1091&amp;numero=12211" TargetMode="External"/><Relationship Id="rId12513" Type="http://schemas.openxmlformats.org/officeDocument/2006/relationships/hyperlink" Target="https://www.mpmg.mp.br/portal/menu/servicos/consultas/licitacoes/contratos.shtml" TargetMode="External"/><Relationship Id="rId13911" Type="http://schemas.openxmlformats.org/officeDocument/2006/relationships/hyperlink" Target="https://www.mpmg.mp.br/portal/menu/servicos/consultas/licitacoes/contratos.shtml" TargetMode="External"/><Relationship Id="rId1521" Type="http://schemas.openxmlformats.org/officeDocument/2006/relationships/hyperlink" Target="https://www.mpmg.mp.br/portal/menu/servicos/consultas/licitacoes/contratos.shtml" TargetMode="External"/><Relationship Id="rId7083" Type="http://schemas.openxmlformats.org/officeDocument/2006/relationships/hyperlink" Target="https://www.mpmg.mp.br/portal/menu/servicos/consultas/licitacoes/contratos.shtml" TargetMode="External"/><Relationship Id="rId8134" Type="http://schemas.openxmlformats.org/officeDocument/2006/relationships/hyperlink" Target="https://transparencia.mpmg.mp.br/download/empenho/sei?ano=2023&amp;unidade_orcamentaria=1091&amp;numero=3442" TargetMode="External"/><Relationship Id="rId10064" Type="http://schemas.openxmlformats.org/officeDocument/2006/relationships/hyperlink" Target="https://transparencia.mpmg.mp.br/download/empenho/sei?ano=2023&amp;unidade_orcamentaria=1091&amp;numero=9184" TargetMode="External"/><Relationship Id="rId11115" Type="http://schemas.openxmlformats.org/officeDocument/2006/relationships/hyperlink" Target="https://www.mpmg.mp.br/portal/menu/servicos/consultas/licitacoes/contratos.shtml" TargetMode="External"/><Relationship Id="rId3693" Type="http://schemas.openxmlformats.org/officeDocument/2006/relationships/hyperlink" Target="https://www.mpmg.mp.br/portal/menu/servicos/consultas/licitacoes/contratos.shtml" TargetMode="External"/><Relationship Id="rId13287" Type="http://schemas.openxmlformats.org/officeDocument/2006/relationships/hyperlink" Target="https://www.mpmg.mp.br/portal/menu/servicos/consultas/licitacoes/contratos.shtml" TargetMode="External"/><Relationship Id="rId14685" Type="http://schemas.openxmlformats.org/officeDocument/2006/relationships/hyperlink" Target="https://www.mpmg.mp.br/portal/menu/servicos/consultas/licitacoes/contratos.shtml" TargetMode="External"/><Relationship Id="rId15736" Type="http://schemas.openxmlformats.org/officeDocument/2006/relationships/hyperlink" Target="https://transparencia.mpmg.mp.br/download/empenho/sei?ano=2023&amp;unidade_orcamentaria=4441&amp;numero=1227" TargetMode="External"/><Relationship Id="rId2295" Type="http://schemas.openxmlformats.org/officeDocument/2006/relationships/hyperlink" Target="https://www.mpmg.mp.br/portal/menu/servicos/consultas/licitacoes/contratos.shtml" TargetMode="External"/><Relationship Id="rId3346" Type="http://schemas.openxmlformats.org/officeDocument/2006/relationships/hyperlink" Target="https://transparencia.mpmg.mp.br/download/empenho/sei?ano=2023&amp;unidade_orcamentaria=1091&amp;numero=6045" TargetMode="External"/><Relationship Id="rId4744" Type="http://schemas.openxmlformats.org/officeDocument/2006/relationships/hyperlink" Target="https://transparencia.mpmg.mp.br/download/empenho/sei?ano=2023&amp;unidade_orcamentaria=1091&amp;numero=1827" TargetMode="External"/><Relationship Id="rId14338" Type="http://schemas.openxmlformats.org/officeDocument/2006/relationships/hyperlink" Target="https://transparencia.mpmg.mp.br/download/empenho/sei?ano=2023&amp;unidade_orcamentaria=4441&amp;numero=939" TargetMode="External"/><Relationship Id="rId267" Type="http://schemas.openxmlformats.org/officeDocument/2006/relationships/hyperlink" Target="https://www.mpmg.mp.br/portal/menu/servicos/consultas/licitacoes/contratos.shtml" TargetMode="External"/><Relationship Id="rId7967" Type="http://schemas.openxmlformats.org/officeDocument/2006/relationships/hyperlink" Target="https://www.mpmg.mp.br/portal/menu/servicos/consultas/licitacoes/contratos.shtml" TargetMode="External"/><Relationship Id="rId10948" Type="http://schemas.openxmlformats.org/officeDocument/2006/relationships/hyperlink" Target="https://transparencia.mpmg.mp.br/download/empenho/sei?ano=2023&amp;unidade_orcamentaria=1091&amp;numero=412" TargetMode="External"/><Relationship Id="rId6569" Type="http://schemas.openxmlformats.org/officeDocument/2006/relationships/hyperlink" Target="https://www.mpmg.mp.br/portal/menu/servicos/consultas/licitacoes/contratos.shtml" TargetMode="External"/><Relationship Id="rId12370" Type="http://schemas.openxmlformats.org/officeDocument/2006/relationships/hyperlink" Target="https://transparencia.mpmg.mp.br/download/empenho/sei?ano=2023&amp;unidade_orcamentaria=1091&amp;numero=1185" TargetMode="External"/><Relationship Id="rId13421" Type="http://schemas.openxmlformats.org/officeDocument/2006/relationships/hyperlink" Target="https://www.mpmg.mp.br/portal/menu/servicos/consultas/licitacoes/contratos.shtml" TargetMode="External"/><Relationship Id="rId9042" Type="http://schemas.openxmlformats.org/officeDocument/2006/relationships/hyperlink" Target="https://transparencia.mpmg.mp.br/download/empenho/sei?ano=2023&amp;unidade_orcamentaria=1091&amp;numero=6589" TargetMode="External"/><Relationship Id="rId12023" Type="http://schemas.openxmlformats.org/officeDocument/2006/relationships/hyperlink" Target="https://www.mpmg.mp.br/portal/menu/servicos/consultas/licitacoes/contratos.shtml" TargetMode="External"/><Relationship Id="rId15593" Type="http://schemas.openxmlformats.org/officeDocument/2006/relationships/hyperlink" Target="https://www.mpmg.mp.br/portal/menu/servicos/consultas/licitacoes/contratos.shtml" TargetMode="External"/><Relationship Id="rId401" Type="http://schemas.openxmlformats.org/officeDocument/2006/relationships/hyperlink" Target="https://www.mpmg.mp.br/portal/menu/servicos/consultas/licitacoes/contratos.shtml" TargetMode="External"/><Relationship Id="rId1031" Type="http://schemas.openxmlformats.org/officeDocument/2006/relationships/hyperlink" Target="https://www.mpmg.mp.br/portal/menu/servicos/consultas/licitacoes/contratos.shtml" TargetMode="External"/><Relationship Id="rId5652" Type="http://schemas.openxmlformats.org/officeDocument/2006/relationships/hyperlink" Target="https://transparencia.mpmg.mp.br/download/empenho/sei?ano=2023&amp;unidade_orcamentaria=1091&amp;numero=2430" TargetMode="External"/><Relationship Id="rId6703" Type="http://schemas.openxmlformats.org/officeDocument/2006/relationships/hyperlink" Target="https://www.mpmg.mp.br/portal/menu/servicos/consultas/licitacoes/contratos.shtml" TargetMode="External"/><Relationship Id="rId14195" Type="http://schemas.openxmlformats.org/officeDocument/2006/relationships/hyperlink" Target="https://www.mpmg.mp.br/portal/menu/servicos/consultas/licitacoes/contratos.shtml" TargetMode="External"/><Relationship Id="rId15246" Type="http://schemas.openxmlformats.org/officeDocument/2006/relationships/hyperlink" Target="https://transparencia.mpmg.mp.br/download/empenho/sei?ano=2023&amp;unidade_orcamentaria=4441&amp;numero=1386" TargetMode="External"/><Relationship Id="rId4254" Type="http://schemas.openxmlformats.org/officeDocument/2006/relationships/hyperlink" Target="https://transparencia.mpmg.mp.br/download/empenho/sei?ano=2023&amp;unidade_orcamentaria=1091&amp;numero=608" TargetMode="External"/><Relationship Id="rId5305" Type="http://schemas.openxmlformats.org/officeDocument/2006/relationships/hyperlink" Target="https://www.mpmg.mp.br/portal/menu/servicos/consultas/licitacoes/contratos.shtml" TargetMode="External"/><Relationship Id="rId7477" Type="http://schemas.openxmlformats.org/officeDocument/2006/relationships/hyperlink" Target="https://www.mpmg.mp.br/portal/menu/servicos/consultas/licitacoes/contratos.shtml" TargetMode="External"/><Relationship Id="rId8528" Type="http://schemas.openxmlformats.org/officeDocument/2006/relationships/hyperlink" Target="https://transparencia.mpmg.mp.br/download/empenho/sei?ano=2023&amp;unidade_orcamentaria=1091&amp;numero=6082" TargetMode="External"/><Relationship Id="rId8875" Type="http://schemas.openxmlformats.org/officeDocument/2006/relationships/hyperlink" Target="https://www.mpmg.mp.br/portal/menu/servicos/consultas/licitacoes/contratos.shtml" TargetMode="External"/><Relationship Id="rId9926" Type="http://schemas.openxmlformats.org/officeDocument/2006/relationships/hyperlink" Target="https://transparencia.mpmg.mp.br/download/empenho/sei?ano=2023&amp;unidade_orcamentaria=1091&amp;numero=804" TargetMode="External"/><Relationship Id="rId11856" Type="http://schemas.openxmlformats.org/officeDocument/2006/relationships/hyperlink" Target="https://transparencia.mpmg.mp.br/download/empenho/sei?ano=2023&amp;unidade_orcamentaria=1091&amp;numero=3946" TargetMode="External"/><Relationship Id="rId12907" Type="http://schemas.openxmlformats.org/officeDocument/2006/relationships/hyperlink" Target="https://www.mpmg.mp.br/portal/menu/servicos/consultas/licitacoes/contratos.shtml" TargetMode="External"/><Relationship Id="rId1915" Type="http://schemas.openxmlformats.org/officeDocument/2006/relationships/hyperlink" Target="https://www.mpmg.mp.br/portal/menu/servicos/consultas/licitacoes/contratos.shtml" TargetMode="External"/><Relationship Id="rId6079" Type="http://schemas.openxmlformats.org/officeDocument/2006/relationships/hyperlink" Target="https://www.mpmg.mp.br/portal/menu/servicos/consultas/licitacoes/contratos.shtml" TargetMode="External"/><Relationship Id="rId10458" Type="http://schemas.openxmlformats.org/officeDocument/2006/relationships/hyperlink" Target="https://transparencia.mpmg.mp.br/download/empenho/sei?ano=2023&amp;unidade_orcamentaria=1091&amp;numero=419" TargetMode="External"/><Relationship Id="rId11509" Type="http://schemas.openxmlformats.org/officeDocument/2006/relationships/hyperlink" Target="https://www.mpmg.mp.br/portal/menu/servicos/consultas/licitacoes/contratos.shtml" TargetMode="External"/><Relationship Id="rId2689" Type="http://schemas.openxmlformats.org/officeDocument/2006/relationships/hyperlink" Target="https://www.mpmg.mp.br/portal/menu/servicos/consultas/licitacoes/contratos.shtml" TargetMode="External"/><Relationship Id="rId6560" Type="http://schemas.openxmlformats.org/officeDocument/2006/relationships/hyperlink" Target="https://transparencia.mpmg.mp.br/download/empenho/sei?ano=2023&amp;unidade_orcamentaria=1091&amp;numero=7589" TargetMode="External"/><Relationship Id="rId7611" Type="http://schemas.openxmlformats.org/officeDocument/2006/relationships/hyperlink" Target="https://www.mpmg.mp.br/portal/menu/servicos/consultas/licitacoes/contratos.shtml" TargetMode="External"/><Relationship Id="rId5162" Type="http://schemas.openxmlformats.org/officeDocument/2006/relationships/hyperlink" Target="https://transparencia.mpmg.mp.br/download/empenho/sei?ano=2023&amp;unidade_orcamentaria=1091&amp;numero=8112" TargetMode="External"/><Relationship Id="rId6213" Type="http://schemas.openxmlformats.org/officeDocument/2006/relationships/hyperlink" Target="https://www.mpmg.mp.br/portal/menu/servicos/consultas/licitacoes/contratos.shtml" TargetMode="External"/><Relationship Id="rId9783" Type="http://schemas.openxmlformats.org/officeDocument/2006/relationships/hyperlink" Target="https://www.mpmg.mp.br/portal/menu/servicos/consultas/licitacoes/contratos.shtml" TargetMode="External"/><Relationship Id="rId1772" Type="http://schemas.openxmlformats.org/officeDocument/2006/relationships/hyperlink" Target="https://transparencia.mpmg.mp.br/download/empenho/sei?ano=2023&amp;unidade_orcamentaria=1091&amp;numero=466" TargetMode="External"/><Relationship Id="rId8385" Type="http://schemas.openxmlformats.org/officeDocument/2006/relationships/hyperlink" Target="https://www.mpmg.mp.br/portal/menu/servicos/consultas/licitacoes/contratos.shtml" TargetMode="External"/><Relationship Id="rId9436" Type="http://schemas.openxmlformats.org/officeDocument/2006/relationships/hyperlink" Target="https://transparencia.mpmg.mp.br/download/empenho/sei?ano=2023&amp;unidade_orcamentaria=1091&amp;numero=1143" TargetMode="External"/><Relationship Id="rId11366" Type="http://schemas.openxmlformats.org/officeDocument/2006/relationships/hyperlink" Target="https://transparencia.mpmg.mp.br/download/empenho/sei?ano=2023&amp;unidade_orcamentaria=1091&amp;numero=5950" TargetMode="External"/><Relationship Id="rId12764" Type="http://schemas.openxmlformats.org/officeDocument/2006/relationships/hyperlink" Target="https://transparencia.mpmg.mp.br/download/empenho/sei?ano=2023&amp;unidade_orcamentaria=4451&amp;numero=1" TargetMode="External"/><Relationship Id="rId13815" Type="http://schemas.openxmlformats.org/officeDocument/2006/relationships/hyperlink" Target="https://www.mpmg.mp.br/portal/menu/servicos/consultas/licitacoes/contratos.shtml" TargetMode="External"/><Relationship Id="rId1425" Type="http://schemas.openxmlformats.org/officeDocument/2006/relationships/hyperlink" Target="https://www.mpmg.mp.br/portal/menu/servicos/consultas/licitacoes/contratos.shtml" TargetMode="External"/><Relationship Id="rId2823" Type="http://schemas.openxmlformats.org/officeDocument/2006/relationships/hyperlink" Target="https://www.mpmg.mp.br/portal/menu/servicos/consultas/licitacoes/contratos.shtml" TargetMode="External"/><Relationship Id="rId8038" Type="http://schemas.openxmlformats.org/officeDocument/2006/relationships/hyperlink" Target="https://transparencia.mpmg.mp.br/download/empenho/sei?ano=2023&amp;unidade_orcamentaria=1091&amp;numero=10766" TargetMode="External"/><Relationship Id="rId11019" Type="http://schemas.openxmlformats.org/officeDocument/2006/relationships/hyperlink" Target="https://www.mpmg.mp.br/portal/menu/servicos/consultas/licitacoes/contratos.shtml" TargetMode="External"/><Relationship Id="rId12417" Type="http://schemas.openxmlformats.org/officeDocument/2006/relationships/hyperlink" Target="https://www.mpmg.mp.br/portal/menu/servicos/consultas/licitacoes/contratos.shtml" TargetMode="External"/><Relationship Id="rId15987" Type="http://schemas.openxmlformats.org/officeDocument/2006/relationships/hyperlink" Target="https://www.mpmg.mp.br/portal/menu/servicos/consultas/licitacoes/contratos.shtml" TargetMode="External"/><Relationship Id="rId4995" Type="http://schemas.openxmlformats.org/officeDocument/2006/relationships/hyperlink" Target="https://www.mpmg.mp.br/portal/menu/servicos/consultas/licitacoes/contratos.shtml" TargetMode="External"/><Relationship Id="rId14589" Type="http://schemas.openxmlformats.org/officeDocument/2006/relationships/hyperlink" Target="https://www.mpmg.mp.br/portal/menu/servicos/consultas/licitacoes/contratos.shtml" TargetMode="External"/><Relationship Id="rId2199" Type="http://schemas.openxmlformats.org/officeDocument/2006/relationships/hyperlink" Target="https://www.mpmg.mp.br/portal/menu/servicos/consultas/licitacoes/contratos.shtml" TargetMode="External"/><Relationship Id="rId3597" Type="http://schemas.openxmlformats.org/officeDocument/2006/relationships/hyperlink" Target="https://www.mpmg.mp.br/portal/menu/servicos/consultas/licitacoes/contratos.shtml" TargetMode="External"/><Relationship Id="rId4648" Type="http://schemas.openxmlformats.org/officeDocument/2006/relationships/hyperlink" Target="https://transparencia.mpmg.mp.br/download/empenho/sei?ano=2023&amp;unidade_orcamentaria=1091&amp;numero=4388" TargetMode="External"/><Relationship Id="rId6070" Type="http://schemas.openxmlformats.org/officeDocument/2006/relationships/hyperlink" Target="https://transparencia.mpmg.mp.br/download/empenho/sei?ano=2023&amp;unidade_orcamentaria=1091&amp;numero=4187" TargetMode="External"/><Relationship Id="rId11500" Type="http://schemas.openxmlformats.org/officeDocument/2006/relationships/hyperlink" Target="https://transparencia.mpmg.mp.br/download/empenho/sei?ano=2023&amp;unidade_orcamentaria=1091&amp;numero=6186" TargetMode="External"/><Relationship Id="rId7121" Type="http://schemas.openxmlformats.org/officeDocument/2006/relationships/hyperlink" Target="https://www.mpmg.mp.br/portal/menu/servicos/consultas/licitacoes/contratos.shtml" TargetMode="External"/><Relationship Id="rId10102" Type="http://schemas.openxmlformats.org/officeDocument/2006/relationships/hyperlink" Target="https://transparencia.mpmg.mp.br/download/empenho/sei?ano=2023&amp;unidade_orcamentaria=1091&amp;numero=11104" TargetMode="External"/><Relationship Id="rId13672" Type="http://schemas.openxmlformats.org/officeDocument/2006/relationships/hyperlink" Target="https://transparencia.mpmg.mp.br/download/empenho/sei?ano=2023&amp;unidade_orcamentaria=4441&amp;numero=169" TargetMode="External"/><Relationship Id="rId14723" Type="http://schemas.openxmlformats.org/officeDocument/2006/relationships/hyperlink" Target="https://www.mpmg.mp.br/portal/menu/servicos/consultas/licitacoes/contratos.shtml" TargetMode="External"/><Relationship Id="rId2680" Type="http://schemas.openxmlformats.org/officeDocument/2006/relationships/hyperlink" Target="https://transparencia.mpmg.mp.br/download/empenho/sei?ano=2023&amp;unidade_orcamentaria=1091&amp;numero=11499" TargetMode="External"/><Relationship Id="rId3731" Type="http://schemas.openxmlformats.org/officeDocument/2006/relationships/hyperlink" Target="https://www.mpmg.mp.br/portal/menu/servicos/consultas/licitacoes/contratos.shtml" TargetMode="External"/><Relationship Id="rId9293" Type="http://schemas.openxmlformats.org/officeDocument/2006/relationships/hyperlink" Target="https://www.mpmg.mp.br/portal/menu/servicos/consultas/licitacoes/contratos.shtml" TargetMode="External"/><Relationship Id="rId12274" Type="http://schemas.openxmlformats.org/officeDocument/2006/relationships/hyperlink" Target="https://transparencia.mpmg.mp.br/download/empenho/sei?ano=2023&amp;unidade_orcamentaria=1091&amp;numero=8962" TargetMode="External"/><Relationship Id="rId13325" Type="http://schemas.openxmlformats.org/officeDocument/2006/relationships/hyperlink" Target="https://www.mpmg.mp.br/portal/menu/servicos/consultas/licitacoes/contratos.shtml" TargetMode="External"/><Relationship Id="rId652" Type="http://schemas.openxmlformats.org/officeDocument/2006/relationships/hyperlink" Target="https://transparencia.mpmg.mp.br/download/empenho/sei?ano=2023&amp;unidade_orcamentaria=1091&amp;numero=12460" TargetMode="External"/><Relationship Id="rId1282" Type="http://schemas.openxmlformats.org/officeDocument/2006/relationships/hyperlink" Target="https://transparencia.mpmg.mp.br/download/empenho/sei?ano=2023&amp;unidade_orcamentaria=1091&amp;numero=10294" TargetMode="External"/><Relationship Id="rId2333" Type="http://schemas.openxmlformats.org/officeDocument/2006/relationships/hyperlink" Target="https://www.mpmg.mp.br/portal/menu/servicos/consultas/licitacoes/contratos.shtml" TargetMode="External"/><Relationship Id="rId15497" Type="http://schemas.openxmlformats.org/officeDocument/2006/relationships/hyperlink" Target="https://www.mpmg.mp.br/portal/menu/servicos/consultas/licitacoes/contratos.shtml" TargetMode="External"/><Relationship Id="rId305" Type="http://schemas.openxmlformats.org/officeDocument/2006/relationships/hyperlink" Target="https://www.mpmg.mp.br/portal/menu/servicos/consultas/licitacoes/contratos.shtml" TargetMode="External"/><Relationship Id="rId5556" Type="http://schemas.openxmlformats.org/officeDocument/2006/relationships/hyperlink" Target="https://transparencia.mpmg.mp.br/download/empenho/sei?ano=2023&amp;unidade_orcamentaria=1091&amp;numero=11633" TargetMode="External"/><Relationship Id="rId6607" Type="http://schemas.openxmlformats.org/officeDocument/2006/relationships/hyperlink" Target="https://www.mpmg.mp.br/portal/menu/servicos/consultas/licitacoes/contratos.shtml" TargetMode="External"/><Relationship Id="rId6954" Type="http://schemas.openxmlformats.org/officeDocument/2006/relationships/hyperlink" Target="https://transparencia.mpmg.mp.br/download/empenho/sei?ano=2023&amp;unidade_orcamentaria=1091&amp;numero=4582" TargetMode="External"/><Relationship Id="rId14099" Type="http://schemas.openxmlformats.org/officeDocument/2006/relationships/hyperlink" Target="https://www.mpmg.mp.br/portal/menu/servicos/consultas/licitacoes/contratos.shtml" TargetMode="External"/><Relationship Id="rId4158" Type="http://schemas.openxmlformats.org/officeDocument/2006/relationships/hyperlink" Target="https://transparencia.mpmg.mp.br/download/empenho/sei?ano=2023&amp;unidade_orcamentaria=1091&amp;numero=3206" TargetMode="External"/><Relationship Id="rId5209" Type="http://schemas.openxmlformats.org/officeDocument/2006/relationships/hyperlink" Target="https://www.mpmg.mp.br/portal/menu/servicos/consultas/licitacoes/contratos.shtml" TargetMode="External"/><Relationship Id="rId8779" Type="http://schemas.openxmlformats.org/officeDocument/2006/relationships/hyperlink" Target="https://www.mpmg.mp.br/portal/menu/servicos/consultas/licitacoes/contratos.shtml" TargetMode="External"/><Relationship Id="rId11010" Type="http://schemas.openxmlformats.org/officeDocument/2006/relationships/hyperlink" Target="https://transparencia.mpmg.mp.br/download/empenho/sei?ano=2023&amp;unidade_orcamentaria=1091&amp;numero=1672" TargetMode="External"/><Relationship Id="rId14580" Type="http://schemas.openxmlformats.org/officeDocument/2006/relationships/hyperlink" Target="https://transparencia.mpmg.mp.br/download/empenho/sei?ano=2023&amp;unidade_orcamentaria=4441&amp;numero=1198" TargetMode="External"/><Relationship Id="rId15631" Type="http://schemas.openxmlformats.org/officeDocument/2006/relationships/hyperlink" Target="https://www.mpmg.mp.br/portal/menu/servicos/consultas/licitacoes/contratos.shtml" TargetMode="External"/><Relationship Id="rId1819" Type="http://schemas.openxmlformats.org/officeDocument/2006/relationships/hyperlink" Target="https://www.mpmg.mp.br/portal/menu/servicos/consultas/licitacoes/contratos.shtml" TargetMode="External"/><Relationship Id="rId13182" Type="http://schemas.openxmlformats.org/officeDocument/2006/relationships/hyperlink" Target="https://transparencia.mpmg.mp.br/download/empenho/sei?ano=2023&amp;unidade_orcamentaria=4441&amp;numero=425" TargetMode="External"/><Relationship Id="rId14233" Type="http://schemas.openxmlformats.org/officeDocument/2006/relationships/hyperlink" Target="https://www.mpmg.mp.br/portal/menu/servicos/consultas/licitacoes/contratos.shtml" TargetMode="External"/><Relationship Id="rId2190" Type="http://schemas.openxmlformats.org/officeDocument/2006/relationships/hyperlink" Target="https://transparencia.mpmg.mp.br/download/empenho/sei?ano=2023&amp;unidade_orcamentaria=1091&amp;numero=11231" TargetMode="External"/><Relationship Id="rId3241" Type="http://schemas.openxmlformats.org/officeDocument/2006/relationships/hyperlink" Target="https://www.mpmg.mp.br/portal/menu/servicos/consultas/licitacoes/contratos.shtml" TargetMode="External"/><Relationship Id="rId7862" Type="http://schemas.openxmlformats.org/officeDocument/2006/relationships/hyperlink" Target="https://transparencia.mpmg.mp.br/download/empenho/sei?ano=2023&amp;unidade_orcamentaria=1091&amp;numero=7347" TargetMode="External"/><Relationship Id="rId8913" Type="http://schemas.openxmlformats.org/officeDocument/2006/relationships/hyperlink" Target="https://www.mpmg.mp.br/portal/menu/servicos/consultas/licitacoes/contratos.shtml" TargetMode="External"/><Relationship Id="rId162" Type="http://schemas.openxmlformats.org/officeDocument/2006/relationships/hyperlink" Target="https://transparencia.mpmg.mp.br/download/empenho/sei?ano=2023&amp;unidade_orcamentaria=1091&amp;numero=5595" TargetMode="External"/><Relationship Id="rId6464" Type="http://schemas.openxmlformats.org/officeDocument/2006/relationships/hyperlink" Target="https://transparencia.mpmg.mp.br/download/empenho/sei?ano=2023&amp;unidade_orcamentaria=1091&amp;numero=3282" TargetMode="External"/><Relationship Id="rId7515" Type="http://schemas.openxmlformats.org/officeDocument/2006/relationships/hyperlink" Target="https://www.mpmg.mp.br/portal/menu/servicos/consultas/licitacoes/contratos.shtml" TargetMode="External"/><Relationship Id="rId10843" Type="http://schemas.openxmlformats.org/officeDocument/2006/relationships/hyperlink" Target="https://www.mpmg.mp.br/portal/menu/servicos/consultas/licitacoes/contratos.shtml" TargetMode="External"/><Relationship Id="rId5066" Type="http://schemas.openxmlformats.org/officeDocument/2006/relationships/hyperlink" Target="https://transparencia.mpmg.mp.br/download/empenho/sei?ano=2023&amp;unidade_orcamentaria=1091&amp;numero=4102" TargetMode="External"/><Relationship Id="rId6117" Type="http://schemas.openxmlformats.org/officeDocument/2006/relationships/hyperlink" Target="https://www.mpmg.mp.br/portal/menu/servicos/consultas/licitacoes/contratos.shtml" TargetMode="External"/><Relationship Id="rId9687" Type="http://schemas.openxmlformats.org/officeDocument/2006/relationships/hyperlink" Target="https://www.mpmg.mp.br/portal/menu/servicos/consultas/licitacoes/contratos.shtml" TargetMode="External"/><Relationship Id="rId8289" Type="http://schemas.openxmlformats.org/officeDocument/2006/relationships/hyperlink" Target="https://www.mpmg.mp.br/portal/menu/servicos/consultas/licitacoes/contratos.shtml" TargetMode="External"/><Relationship Id="rId12668" Type="http://schemas.openxmlformats.org/officeDocument/2006/relationships/hyperlink" Target="https://transparencia.mpmg.mp.br/download/empenho/sei?ano=2023&amp;unidade_orcamentaria=4451&amp;numero=9" TargetMode="External"/><Relationship Id="rId13719" Type="http://schemas.openxmlformats.org/officeDocument/2006/relationships/hyperlink" Target="https://www.mpmg.mp.br/portal/menu/servicos/consultas/licitacoes/contratos.shtml" TargetMode="External"/><Relationship Id="rId1676" Type="http://schemas.openxmlformats.org/officeDocument/2006/relationships/hyperlink" Target="https://transparencia.mpmg.mp.br/download/empenho/sei?ano=2023&amp;unidade_orcamentaria=1091&amp;numero=2047" TargetMode="External"/><Relationship Id="rId2727" Type="http://schemas.openxmlformats.org/officeDocument/2006/relationships/hyperlink" Target="https://www.mpmg.mp.br/portal/menu/servicos/consultas/licitacoes/contratos.shtml" TargetMode="External"/><Relationship Id="rId14090" Type="http://schemas.openxmlformats.org/officeDocument/2006/relationships/hyperlink" Target="https://transparencia.mpmg.mp.br/download/empenho/sei?ano=2023&amp;unidade_orcamentaria=4441&amp;numero=633" TargetMode="External"/><Relationship Id="rId15141" Type="http://schemas.openxmlformats.org/officeDocument/2006/relationships/hyperlink" Target="https://www.mpmg.mp.br/portal/menu/servicos/consultas/licitacoes/contratos.shtml" TargetMode="External"/><Relationship Id="rId1329" Type="http://schemas.openxmlformats.org/officeDocument/2006/relationships/hyperlink" Target="https://www.mpmg.mp.br/portal/menu/servicos/consultas/licitacoes/contratos.shtml" TargetMode="External"/><Relationship Id="rId4899" Type="http://schemas.openxmlformats.org/officeDocument/2006/relationships/hyperlink" Target="https://www.mpmg.mp.br/portal/menu/servicos/consultas/licitacoes/contratos.shtml" TargetMode="External"/><Relationship Id="rId5200" Type="http://schemas.openxmlformats.org/officeDocument/2006/relationships/hyperlink" Target="https://transparencia.mpmg.mp.br/download/empenho/sei?ano=2023&amp;unidade_orcamentaria=1091&amp;numero=1843" TargetMode="External"/><Relationship Id="rId8770" Type="http://schemas.openxmlformats.org/officeDocument/2006/relationships/hyperlink" Target="https://transparencia.mpmg.mp.br/download/empenho/sei?ano=2023&amp;unidade_orcamentaria=1091&amp;numero=3970" TargetMode="External"/><Relationship Id="rId9821" Type="http://schemas.openxmlformats.org/officeDocument/2006/relationships/hyperlink" Target="https://www.mpmg.mp.br/portal/menu/servicos/consultas/licitacoes/contratos.shtml" TargetMode="External"/><Relationship Id="rId11751" Type="http://schemas.openxmlformats.org/officeDocument/2006/relationships/hyperlink" Target="https://www.mpmg.mp.br/portal/menu/servicos/consultas/licitacoes/contratos.shtml" TargetMode="External"/><Relationship Id="rId12802" Type="http://schemas.openxmlformats.org/officeDocument/2006/relationships/hyperlink" Target="https://transparencia.mpmg.mp.br/download/empenho/sei?ano=2023&amp;unidade_orcamentaria=4441&amp;numero=206" TargetMode="External"/><Relationship Id="rId35" Type="http://schemas.openxmlformats.org/officeDocument/2006/relationships/hyperlink" Target="https://www.mpmg.mp.br/portal/menu/servicos/consultas/licitacoes/contratos.shtml" TargetMode="External"/><Relationship Id="rId1810" Type="http://schemas.openxmlformats.org/officeDocument/2006/relationships/hyperlink" Target="https://transparencia.mpmg.mp.br/download/empenho/sei?ano=2023&amp;unidade_orcamentaria=1091&amp;numero=7054" TargetMode="External"/><Relationship Id="rId7372" Type="http://schemas.openxmlformats.org/officeDocument/2006/relationships/hyperlink" Target="https://transparencia.mpmg.mp.br/download/empenho/sei?ano=2023&amp;unidade_orcamentaria=1091&amp;numero=4140" TargetMode="External"/><Relationship Id="rId8423" Type="http://schemas.openxmlformats.org/officeDocument/2006/relationships/hyperlink" Target="https://www.mpmg.mp.br/portal/menu/servicos/consultas/licitacoes/contratos.shtml" TargetMode="External"/><Relationship Id="rId10353" Type="http://schemas.openxmlformats.org/officeDocument/2006/relationships/hyperlink" Target="https://www.mpmg.mp.br/portal/menu/servicos/consultas/licitacoes/contratos.shtml" TargetMode="External"/><Relationship Id="rId11404" Type="http://schemas.openxmlformats.org/officeDocument/2006/relationships/hyperlink" Target="https://transparencia.mpmg.mp.br/download/empenho/sei?ano=2023&amp;unidade_orcamentaria=1091&amp;numero=9721" TargetMode="External"/><Relationship Id="rId3982" Type="http://schemas.openxmlformats.org/officeDocument/2006/relationships/hyperlink" Target="https://transparencia.mpmg.mp.br/download/empenho/sei?ano=2023&amp;unidade_orcamentaria=1091&amp;numero=2284" TargetMode="External"/><Relationship Id="rId7025" Type="http://schemas.openxmlformats.org/officeDocument/2006/relationships/hyperlink" Target="https://www.mpmg.mp.br/portal/menu/servicos/consultas/licitacoes/contratos.shtml" TargetMode="External"/><Relationship Id="rId10006" Type="http://schemas.openxmlformats.org/officeDocument/2006/relationships/hyperlink" Target="https://transparencia.mpmg.mp.br/download/empenho/sei?ano=2023&amp;unidade_orcamentaria=1091&amp;numero=11533" TargetMode="External"/><Relationship Id="rId13576" Type="http://schemas.openxmlformats.org/officeDocument/2006/relationships/hyperlink" Target="https://transparencia.mpmg.mp.br/download/empenho/sei?ano=2023&amp;unidade_orcamentaria=4441&amp;numero=64" TargetMode="External"/><Relationship Id="rId14974" Type="http://schemas.openxmlformats.org/officeDocument/2006/relationships/hyperlink" Target="https://transparencia.mpmg.mp.br/download/empenho/sei?ano=2023&amp;unidade_orcamentaria=4441&amp;numero=160" TargetMode="External"/><Relationship Id="rId2584" Type="http://schemas.openxmlformats.org/officeDocument/2006/relationships/hyperlink" Target="https://transparencia.mpmg.mp.br/download/empenho/sei?ano=2023&amp;unidade_orcamentaria=1091&amp;numero=5342" TargetMode="External"/><Relationship Id="rId3635" Type="http://schemas.openxmlformats.org/officeDocument/2006/relationships/hyperlink" Target="https://www.mpmg.mp.br/portal/menu/servicos/consultas/licitacoes/contratos.shtml" TargetMode="External"/><Relationship Id="rId9197" Type="http://schemas.openxmlformats.org/officeDocument/2006/relationships/hyperlink" Target="https://www.mpmg.mp.br/portal/menu/servicos/consultas/licitacoes/contratos.shtml" TargetMode="External"/><Relationship Id="rId12178" Type="http://schemas.openxmlformats.org/officeDocument/2006/relationships/hyperlink" Target="https://transparencia.mpmg.mp.br/download/empenho/sei?ano=2023&amp;unidade_orcamentaria=1091&amp;numero=9734" TargetMode="External"/><Relationship Id="rId13229" Type="http://schemas.openxmlformats.org/officeDocument/2006/relationships/hyperlink" Target="https://www.mpmg.mp.br/portal/menu/servicos/consultas/licitacoes/contratos.shtml" TargetMode="External"/><Relationship Id="rId14627" Type="http://schemas.openxmlformats.org/officeDocument/2006/relationships/hyperlink" Target="https://www.mpmg.mp.br/portal/menu/servicos/consultas/licitacoes/contratos.shtml" TargetMode="External"/><Relationship Id="rId556" Type="http://schemas.openxmlformats.org/officeDocument/2006/relationships/hyperlink" Target="https://transparencia.mpmg.mp.br/download/empenho/sei?ano=2023&amp;unidade_orcamentaria=1091&amp;numero=2410" TargetMode="External"/><Relationship Id="rId1186" Type="http://schemas.openxmlformats.org/officeDocument/2006/relationships/hyperlink" Target="https://transparencia.mpmg.mp.br/download/empenho/sei?ano=2023&amp;unidade_orcamentaria=1091&amp;numero=5257" TargetMode="External"/><Relationship Id="rId2237" Type="http://schemas.openxmlformats.org/officeDocument/2006/relationships/hyperlink" Target="https://www.mpmg.mp.br/portal/menu/servicos/consultas/licitacoes/contratos.shtml" TargetMode="External"/><Relationship Id="rId209" Type="http://schemas.openxmlformats.org/officeDocument/2006/relationships/hyperlink" Target="https://www.mpmg.mp.br/portal/menu/servicos/consultas/licitacoes/contratos.shtml" TargetMode="External"/><Relationship Id="rId6858" Type="http://schemas.openxmlformats.org/officeDocument/2006/relationships/hyperlink" Target="https://transparencia.mpmg.mp.br/download/empenho/sei?ano=2023&amp;unidade_orcamentaria=1091&amp;numero=2920" TargetMode="External"/><Relationship Id="rId7909" Type="http://schemas.openxmlformats.org/officeDocument/2006/relationships/hyperlink" Target="https://www.mpmg.mp.br/portal/menu/servicos/consultas/licitacoes/contratos.shtml" TargetMode="External"/><Relationship Id="rId8280" Type="http://schemas.openxmlformats.org/officeDocument/2006/relationships/hyperlink" Target="https://transparencia.mpmg.mp.br/download/empenho/sei?ano=2023&amp;unidade_orcamentaria=1091&amp;numero=1621" TargetMode="External"/><Relationship Id="rId13710" Type="http://schemas.openxmlformats.org/officeDocument/2006/relationships/hyperlink" Target="https://transparencia.mpmg.mp.br/download/empenho/sei?ano=2023&amp;unidade_orcamentaria=4441&amp;numero=214" TargetMode="External"/><Relationship Id="rId9331" Type="http://schemas.openxmlformats.org/officeDocument/2006/relationships/hyperlink" Target="https://www.mpmg.mp.br/portal/menu/servicos/consultas/licitacoes/contratos.shtml" TargetMode="External"/><Relationship Id="rId11261" Type="http://schemas.openxmlformats.org/officeDocument/2006/relationships/hyperlink" Target="https://www.mpmg.mp.br/portal/menu/servicos/consultas/licitacoes/contratos.shtml" TargetMode="External"/><Relationship Id="rId12312" Type="http://schemas.openxmlformats.org/officeDocument/2006/relationships/hyperlink" Target="https://transparencia.mpmg.mp.br/download/empenho/sei?ano=2023&amp;unidade_orcamentaria=1091&amp;numero=7737" TargetMode="External"/><Relationship Id="rId15882" Type="http://schemas.openxmlformats.org/officeDocument/2006/relationships/hyperlink" Target="https://transparencia.mpmg.mp.br/download/empenho/sei?ano=2023&amp;unidade_orcamentaria=4441&amp;numero=843" TargetMode="External"/><Relationship Id="rId1320" Type="http://schemas.openxmlformats.org/officeDocument/2006/relationships/hyperlink" Target="https://transparencia.mpmg.mp.br/download/empenho/sei?ano=2023&amp;unidade_orcamentaria=1091&amp;numero=5644" TargetMode="External"/><Relationship Id="rId4890" Type="http://schemas.openxmlformats.org/officeDocument/2006/relationships/hyperlink" Target="https://transparencia.mpmg.mp.br/download/empenho/sei?ano=2023&amp;unidade_orcamentaria=1091&amp;numero=10960" TargetMode="External"/><Relationship Id="rId5941" Type="http://schemas.openxmlformats.org/officeDocument/2006/relationships/hyperlink" Target="https://www.mpmg.mp.br/portal/menu/servicos/consultas/licitacoes/contratos.shtml" TargetMode="External"/><Relationship Id="rId14484" Type="http://schemas.openxmlformats.org/officeDocument/2006/relationships/hyperlink" Target="https://transparencia.mpmg.mp.br/download/empenho/sei?ano=2023&amp;unidade_orcamentaria=4441&amp;numero=1098" TargetMode="External"/><Relationship Id="rId15535" Type="http://schemas.openxmlformats.org/officeDocument/2006/relationships/hyperlink" Target="https://www.mpmg.mp.br/portal/menu/servicos/consultas/licitacoes/contratos.shtml" TargetMode="External"/><Relationship Id="rId3492" Type="http://schemas.openxmlformats.org/officeDocument/2006/relationships/hyperlink" Target="https://transparencia.mpmg.mp.br/download/empenho/sei?ano=2023&amp;unidade_orcamentaria=1091&amp;numero=2695" TargetMode="External"/><Relationship Id="rId4543" Type="http://schemas.openxmlformats.org/officeDocument/2006/relationships/hyperlink" Target="https://www.mpmg.mp.br/portal/menu/servicos/consultas/licitacoes/contratos.shtml" TargetMode="External"/><Relationship Id="rId13086" Type="http://schemas.openxmlformats.org/officeDocument/2006/relationships/hyperlink" Target="https://transparencia.mpmg.mp.br/download/empenho/sei?ano=2023&amp;unidade_orcamentaria=4441&amp;numero=960" TargetMode="External"/><Relationship Id="rId14137" Type="http://schemas.openxmlformats.org/officeDocument/2006/relationships/hyperlink" Target="https://www.mpmg.mp.br/portal/menu/servicos/consultas/licitacoes/contratos.shtml" TargetMode="External"/><Relationship Id="rId2094" Type="http://schemas.openxmlformats.org/officeDocument/2006/relationships/hyperlink" Target="https://transparencia.mpmg.mp.br/download/empenho/sei?ano=2023&amp;unidade_orcamentaria=1091&amp;numero=1238" TargetMode="External"/><Relationship Id="rId3145" Type="http://schemas.openxmlformats.org/officeDocument/2006/relationships/hyperlink" Target="https://www.mpmg.mp.br/portal/menu/servicos/consultas/licitacoes/contratos.shtml" TargetMode="External"/><Relationship Id="rId7766" Type="http://schemas.openxmlformats.org/officeDocument/2006/relationships/hyperlink" Target="https://transparencia.mpmg.mp.br/download/empenho/sei?ano=2023&amp;unidade_orcamentaria=1091&amp;numero=276" TargetMode="External"/><Relationship Id="rId8817" Type="http://schemas.openxmlformats.org/officeDocument/2006/relationships/hyperlink" Target="https://www.mpmg.mp.br/portal/menu/servicos/consultas/licitacoes/contratos.shtml" TargetMode="External"/><Relationship Id="rId6368" Type="http://schemas.openxmlformats.org/officeDocument/2006/relationships/hyperlink" Target="https://transparencia.mpmg.mp.br/download/empenho/sei?ano=2023&amp;unidade_orcamentaria=1091&amp;numero=4106" TargetMode="External"/><Relationship Id="rId7419" Type="http://schemas.openxmlformats.org/officeDocument/2006/relationships/hyperlink" Target="https://www.mpmg.mp.br/portal/menu/servicos/consultas/licitacoes/contratos.shtml" TargetMode="External"/><Relationship Id="rId10747" Type="http://schemas.openxmlformats.org/officeDocument/2006/relationships/hyperlink" Target="https://www.mpmg.mp.br/portal/menu/servicos/consultas/licitacoes/contratos.shtml" TargetMode="External"/><Relationship Id="rId13220" Type="http://schemas.openxmlformats.org/officeDocument/2006/relationships/hyperlink" Target="https://transparencia.mpmg.mp.br/download/empenho/sei?ano=2023&amp;unidade_orcamentaria=4441&amp;numero=88" TargetMode="External"/><Relationship Id="rId200" Type="http://schemas.openxmlformats.org/officeDocument/2006/relationships/hyperlink" Target="https://transparencia.mpmg.mp.br/download/empenho/sei?ano=2023&amp;unidade_orcamentaria=1091&amp;numero=11856" TargetMode="External"/><Relationship Id="rId2978" Type="http://schemas.openxmlformats.org/officeDocument/2006/relationships/hyperlink" Target="https://transparencia.mpmg.mp.br/download/empenho/sei?ano=2023&amp;unidade_orcamentaria=1091&amp;numero=4241" TargetMode="External"/><Relationship Id="rId7900" Type="http://schemas.openxmlformats.org/officeDocument/2006/relationships/hyperlink" Target="https://transparencia.mpmg.mp.br/download/empenho/sei?ano=2023&amp;unidade_orcamentaria=1091&amp;numero=9476" TargetMode="External"/><Relationship Id="rId15392" Type="http://schemas.openxmlformats.org/officeDocument/2006/relationships/hyperlink" Target="https://transparencia.mpmg.mp.br/download/empenho/sei?ano=2023&amp;unidade_orcamentaria=4441&amp;numero=6" TargetMode="External"/><Relationship Id="rId5451" Type="http://schemas.openxmlformats.org/officeDocument/2006/relationships/hyperlink" Target="https://www.mpmg.mp.br/portal/menu/servicos/consultas/licitacoes/contratos.shtml" TargetMode="External"/><Relationship Id="rId6502" Type="http://schemas.openxmlformats.org/officeDocument/2006/relationships/hyperlink" Target="https://transparencia.mpmg.mp.br/download/empenho/sei?ano=2023&amp;unidade_orcamentaria=1091&amp;numero=1590" TargetMode="External"/><Relationship Id="rId15045" Type="http://schemas.openxmlformats.org/officeDocument/2006/relationships/hyperlink" Target="https://www.mpmg.mp.br/portal/menu/servicos/consultas/licitacoes/contratos.shtml" TargetMode="External"/><Relationship Id="rId4053" Type="http://schemas.openxmlformats.org/officeDocument/2006/relationships/hyperlink" Target="https://www.mpmg.mp.br/portal/menu/servicos/consultas/licitacoes/contratos.shtml" TargetMode="External"/><Relationship Id="rId5104" Type="http://schemas.openxmlformats.org/officeDocument/2006/relationships/hyperlink" Target="https://transparencia.mpmg.mp.br/download/empenho/sei?ano=2023&amp;unidade_orcamentaria=1091&amp;numero=8885" TargetMode="External"/><Relationship Id="rId8674" Type="http://schemas.openxmlformats.org/officeDocument/2006/relationships/hyperlink" Target="https://transparencia.mpmg.mp.br/download/empenho/sei?ano=2023&amp;unidade_orcamentaria=1091&amp;numero=3242" TargetMode="External"/><Relationship Id="rId9725" Type="http://schemas.openxmlformats.org/officeDocument/2006/relationships/hyperlink" Target="https://www.mpmg.mp.br/portal/menu/servicos/consultas/licitacoes/contratos.shtml" TargetMode="External"/><Relationship Id="rId11655" Type="http://schemas.openxmlformats.org/officeDocument/2006/relationships/hyperlink" Target="https://www.mpmg.mp.br/portal/menu/servicos/consultas/licitacoes/contratos.shtml" TargetMode="External"/><Relationship Id="rId1714" Type="http://schemas.openxmlformats.org/officeDocument/2006/relationships/hyperlink" Target="https://transparencia.mpmg.mp.br/download/empenho/sei?ano=2023&amp;unidade_orcamentaria=1091&amp;numero=2254" TargetMode="External"/><Relationship Id="rId7276" Type="http://schemas.openxmlformats.org/officeDocument/2006/relationships/hyperlink" Target="https://transparencia.mpmg.mp.br/download/empenho/sei?ano=2023&amp;unidade_orcamentaria=1091&amp;numero=12337" TargetMode="External"/><Relationship Id="rId8327" Type="http://schemas.openxmlformats.org/officeDocument/2006/relationships/hyperlink" Target="https://www.mpmg.mp.br/portal/menu/servicos/consultas/licitacoes/contratos.shtml" TargetMode="External"/><Relationship Id="rId10257" Type="http://schemas.openxmlformats.org/officeDocument/2006/relationships/hyperlink" Target="https://www.mpmg.mp.br/portal/menu/servicos/consultas/licitacoes/contratos.shtml" TargetMode="External"/><Relationship Id="rId11308" Type="http://schemas.openxmlformats.org/officeDocument/2006/relationships/hyperlink" Target="https://transparencia.mpmg.mp.br/download/empenho/sei?ano=2023&amp;unidade_orcamentaria=1091&amp;numero=4548" TargetMode="External"/><Relationship Id="rId12706" Type="http://schemas.openxmlformats.org/officeDocument/2006/relationships/hyperlink" Target="https://transparencia.mpmg.mp.br/download/empenho/sei?ano=2023&amp;unidade_orcamentaria=4451&amp;numero=7" TargetMode="External"/><Relationship Id="rId14878" Type="http://schemas.openxmlformats.org/officeDocument/2006/relationships/hyperlink" Target="https://transparencia.mpmg.mp.br/download/empenho/sei?ano=2023&amp;unidade_orcamentaria=4441&amp;numero=1558" TargetMode="External"/><Relationship Id="rId15929" Type="http://schemas.openxmlformats.org/officeDocument/2006/relationships/hyperlink" Target="https://www.mpmg.mp.br/portal/menu/servicos/consultas/licitacoes/contratos.shtml" TargetMode="External"/><Relationship Id="rId2488" Type="http://schemas.openxmlformats.org/officeDocument/2006/relationships/hyperlink" Target="https://transparencia.mpmg.mp.br/download/empenho/sei?ano=2023&amp;unidade_orcamentaria=1091&amp;numero=6256" TargetMode="External"/><Relationship Id="rId3886" Type="http://schemas.openxmlformats.org/officeDocument/2006/relationships/hyperlink" Target="https://transparencia.mpmg.mp.br/download/empenho/sei?ano=2023&amp;unidade_orcamentaria=1091&amp;numero=4831" TargetMode="External"/><Relationship Id="rId4937" Type="http://schemas.openxmlformats.org/officeDocument/2006/relationships/hyperlink" Target="https://www.mpmg.mp.br/portal/menu/servicos/consultas/licitacoes/contratos.shtml" TargetMode="External"/><Relationship Id="rId3539" Type="http://schemas.openxmlformats.org/officeDocument/2006/relationships/hyperlink" Target="https://www.mpmg.mp.br/portal/menu/servicos/consultas/licitacoes/contratos.shtml" TargetMode="External"/><Relationship Id="rId6012" Type="http://schemas.openxmlformats.org/officeDocument/2006/relationships/hyperlink" Target="https://transparencia.mpmg.mp.br/download/empenho/sei?ano=2023&amp;unidade_orcamentaria=1091&amp;numero=7068" TargetMode="External"/><Relationship Id="rId7410" Type="http://schemas.openxmlformats.org/officeDocument/2006/relationships/hyperlink" Target="https://transparencia.mpmg.mp.br/download/empenho/sei?ano=2023&amp;unidade_orcamentaria=1091&amp;numero=5866" TargetMode="External"/><Relationship Id="rId13961" Type="http://schemas.openxmlformats.org/officeDocument/2006/relationships/hyperlink" Target="https://www.mpmg.mp.br/portal/menu/servicos/consultas/licitacoes/contratos.shtml" TargetMode="External"/><Relationship Id="rId9582" Type="http://schemas.openxmlformats.org/officeDocument/2006/relationships/hyperlink" Target="https://transparencia.mpmg.mp.br/download/empenho/sei?ano=2023&amp;unidade_orcamentaria=1091&amp;numero=4473" TargetMode="External"/><Relationship Id="rId12563" Type="http://schemas.openxmlformats.org/officeDocument/2006/relationships/hyperlink" Target="https://www.mpmg.mp.br/portal/menu/servicos/consultas/licitacoes/contratos.shtml" TargetMode="External"/><Relationship Id="rId13614" Type="http://schemas.openxmlformats.org/officeDocument/2006/relationships/hyperlink" Target="https://transparencia.mpmg.mp.br/download/empenho/sei?ano=2023&amp;unidade_orcamentaria=4441&amp;numero=105" TargetMode="External"/><Relationship Id="rId941" Type="http://schemas.openxmlformats.org/officeDocument/2006/relationships/hyperlink" Target="https://www.mpmg.mp.br/portal/menu/servicos/consultas/licitacoes/contratos.shtml" TargetMode="External"/><Relationship Id="rId1571" Type="http://schemas.openxmlformats.org/officeDocument/2006/relationships/hyperlink" Target="https://www.mpmg.mp.br/portal/menu/servicos/consultas/licitacoes/contratos.shtml" TargetMode="External"/><Relationship Id="rId2622" Type="http://schemas.openxmlformats.org/officeDocument/2006/relationships/hyperlink" Target="https://transparencia.mpmg.mp.br/download/empenho/sei?ano=2023&amp;unidade_orcamentaria=1091&amp;numero=11222" TargetMode="External"/><Relationship Id="rId8184" Type="http://schemas.openxmlformats.org/officeDocument/2006/relationships/hyperlink" Target="https://transparencia.mpmg.mp.br/download/empenho/sei?ano=2023&amp;unidade_orcamentaria=1091&amp;numero=11055" TargetMode="External"/><Relationship Id="rId9235" Type="http://schemas.openxmlformats.org/officeDocument/2006/relationships/hyperlink" Target="https://www.mpmg.mp.br/portal/menu/servicos/consultas/licitacoes/contratos.shtml" TargetMode="External"/><Relationship Id="rId11165" Type="http://schemas.openxmlformats.org/officeDocument/2006/relationships/hyperlink" Target="https://www.mpmg.mp.br/portal/menu/servicos/consultas/licitacoes/contratos.shtml" TargetMode="External"/><Relationship Id="rId12216" Type="http://schemas.openxmlformats.org/officeDocument/2006/relationships/hyperlink" Target="https://transparencia.mpmg.mp.br/download/empenho/sei?ano=2023&amp;unidade_orcamentaria=1091&amp;numero=1758" TargetMode="External"/><Relationship Id="rId15786" Type="http://schemas.openxmlformats.org/officeDocument/2006/relationships/hyperlink" Target="https://transparencia.mpmg.mp.br/download/empenho/sei?ano=2023&amp;unidade_orcamentaria=4441&amp;numero=873" TargetMode="External"/><Relationship Id="rId1224" Type="http://schemas.openxmlformats.org/officeDocument/2006/relationships/hyperlink" Target="https://transparencia.mpmg.mp.br/download/empenho/sei?ano=2023&amp;unidade_orcamentaria=1091&amp;numero=12154" TargetMode="External"/><Relationship Id="rId4794" Type="http://schemas.openxmlformats.org/officeDocument/2006/relationships/hyperlink" Target="https://transparencia.mpmg.mp.br/download/empenho/sei?ano=2023&amp;unidade_orcamentaria=1091&amp;numero=9982" TargetMode="External"/><Relationship Id="rId5845" Type="http://schemas.openxmlformats.org/officeDocument/2006/relationships/hyperlink" Target="https://www.mpmg.mp.br/portal/menu/servicos/consultas/licitacoes/contratos.shtml" TargetMode="External"/><Relationship Id="rId14388" Type="http://schemas.openxmlformats.org/officeDocument/2006/relationships/hyperlink" Target="https://transparencia.mpmg.mp.br/download/empenho/sei?ano=2023&amp;unidade_orcamentaria=4441&amp;numero=996" TargetMode="External"/><Relationship Id="rId15439" Type="http://schemas.openxmlformats.org/officeDocument/2006/relationships/hyperlink" Target="https://www.mpmg.mp.br/portal/menu/servicos/consultas/licitacoes/contratos.shtml" TargetMode="External"/><Relationship Id="rId3396" Type="http://schemas.openxmlformats.org/officeDocument/2006/relationships/hyperlink" Target="https://transparencia.mpmg.mp.br/download/empenho/sei?ano=2023&amp;unidade_orcamentaria=1091&amp;numero=189" TargetMode="External"/><Relationship Id="rId4447" Type="http://schemas.openxmlformats.org/officeDocument/2006/relationships/hyperlink" Target="https://www.mpmg.mp.br/portal/menu/servicos/consultas/licitacoes/contratos.shtml" TargetMode="External"/><Relationship Id="rId3049" Type="http://schemas.openxmlformats.org/officeDocument/2006/relationships/hyperlink" Target="https://www.mpmg.mp.br/portal/menu/servicos/consultas/licitacoes/contratos.shtml" TargetMode="External"/><Relationship Id="rId10998" Type="http://schemas.openxmlformats.org/officeDocument/2006/relationships/hyperlink" Target="https://transparencia.mpmg.mp.br/download/empenho/sei?ano=2023&amp;unidade_orcamentaria=1091&amp;numero=914" TargetMode="External"/><Relationship Id="rId15920" Type="http://schemas.openxmlformats.org/officeDocument/2006/relationships/hyperlink" Target="https://transparencia.mpmg.mp.br/download/empenho/sei?ano=2023&amp;unidade_orcamentaria=4441&amp;numero=1411" TargetMode="External"/><Relationship Id="rId9092" Type="http://schemas.openxmlformats.org/officeDocument/2006/relationships/hyperlink" Target="https://transparencia.mpmg.mp.br/download/empenho/sei?ano=2023&amp;unidade_orcamentaria=1091&amp;numero=11655" TargetMode="External"/><Relationship Id="rId13471" Type="http://schemas.openxmlformats.org/officeDocument/2006/relationships/hyperlink" Target="https://www.mpmg.mp.br/portal/menu/servicos/consultas/licitacoes/contratos.shtml" TargetMode="External"/><Relationship Id="rId14522" Type="http://schemas.openxmlformats.org/officeDocument/2006/relationships/hyperlink" Target="https://transparencia.mpmg.mp.br/download/empenho/sei?ano=2023&amp;unidade_orcamentaria=4441&amp;numero=1137" TargetMode="External"/><Relationship Id="rId1081" Type="http://schemas.openxmlformats.org/officeDocument/2006/relationships/hyperlink" Target="https://www.mpmg.mp.br/portal/menu/servicos/consultas/licitacoes/contratos.shtml" TargetMode="External"/><Relationship Id="rId3530" Type="http://schemas.openxmlformats.org/officeDocument/2006/relationships/hyperlink" Target="https://transparencia.mpmg.mp.br/download/empenho/sei?ano=2023&amp;unidade_orcamentaria=1091&amp;numero=8098" TargetMode="External"/><Relationship Id="rId12073" Type="http://schemas.openxmlformats.org/officeDocument/2006/relationships/hyperlink" Target="https://www.mpmg.mp.br/portal/menu/servicos/consultas/licitacoes/contratos.shtml" TargetMode="External"/><Relationship Id="rId13124" Type="http://schemas.openxmlformats.org/officeDocument/2006/relationships/hyperlink" Target="https://transparencia.mpmg.mp.br/download/empenho/sei?ano=2023&amp;unidade_orcamentaria=4441&amp;numero=497" TargetMode="External"/><Relationship Id="rId451" Type="http://schemas.openxmlformats.org/officeDocument/2006/relationships/hyperlink" Target="https://www.mpmg.mp.br/portal/menu/servicos/consultas/licitacoes/contratos.shtml" TargetMode="External"/><Relationship Id="rId2132" Type="http://schemas.openxmlformats.org/officeDocument/2006/relationships/hyperlink" Target="https://transparencia.mpmg.mp.br/download/empenho/sei?ano=2023&amp;unidade_orcamentaria=1091&amp;numero=1285" TargetMode="External"/><Relationship Id="rId6753" Type="http://schemas.openxmlformats.org/officeDocument/2006/relationships/hyperlink" Target="https://www.mpmg.mp.br/portal/menu/servicos/consultas/licitacoes/contratos.shtml" TargetMode="External"/><Relationship Id="rId7804" Type="http://schemas.openxmlformats.org/officeDocument/2006/relationships/hyperlink" Target="https://transparencia.mpmg.mp.br/download/empenho/sei?ano=2023&amp;unidade_orcamentaria=1091&amp;numero=6173" TargetMode="External"/><Relationship Id="rId15296" Type="http://schemas.openxmlformats.org/officeDocument/2006/relationships/hyperlink" Target="https://transparencia.mpmg.mp.br/download/empenho/sei?ano=2023&amp;unidade_orcamentaria=4441&amp;numero=997" TargetMode="External"/><Relationship Id="rId104" Type="http://schemas.openxmlformats.org/officeDocument/2006/relationships/hyperlink" Target="https://transparencia.mpmg.mp.br/download/empenho/sei?ano=2023&amp;unidade_orcamentaria=1091&amp;numero=2351" TargetMode="External"/><Relationship Id="rId5355" Type="http://schemas.openxmlformats.org/officeDocument/2006/relationships/hyperlink" Target="https://www.mpmg.mp.br/portal/menu/servicos/consultas/licitacoes/contratos.shtml" TargetMode="External"/><Relationship Id="rId6406" Type="http://schemas.openxmlformats.org/officeDocument/2006/relationships/hyperlink" Target="https://transparencia.mpmg.mp.br/download/empenho/sei?ano=2023&amp;unidade_orcamentaria=1091&amp;numero=6111" TargetMode="External"/><Relationship Id="rId9976" Type="http://schemas.openxmlformats.org/officeDocument/2006/relationships/hyperlink" Target="https://transparencia.mpmg.mp.br/download/empenho/sei?ano=2023&amp;unidade_orcamentaria=1091&amp;numero=6191" TargetMode="External"/><Relationship Id="rId5008" Type="http://schemas.openxmlformats.org/officeDocument/2006/relationships/hyperlink" Target="https://transparencia.mpmg.mp.br/download/empenho/sei?ano=2023&amp;unidade_orcamentaria=1091&amp;numero=5989" TargetMode="External"/><Relationship Id="rId8578" Type="http://schemas.openxmlformats.org/officeDocument/2006/relationships/hyperlink" Target="https://transparencia.mpmg.mp.br/download/empenho/sei?ano=2023&amp;unidade_orcamentaria=1091&amp;numero=3247" TargetMode="External"/><Relationship Id="rId9629" Type="http://schemas.openxmlformats.org/officeDocument/2006/relationships/hyperlink" Target="https://www.mpmg.mp.br/portal/menu/servicos/consultas/licitacoes/contratos.shtml" TargetMode="External"/><Relationship Id="rId12957" Type="http://schemas.openxmlformats.org/officeDocument/2006/relationships/hyperlink" Target="https://www.mpmg.mp.br/portal/menu/servicos/consultas/licitacoes/contratos.shtml" TargetMode="External"/><Relationship Id="rId1965" Type="http://schemas.openxmlformats.org/officeDocument/2006/relationships/hyperlink" Target="https://www.mpmg.mp.br/portal/menu/servicos/consultas/licitacoes/contratos.shtml" TargetMode="External"/><Relationship Id="rId11559" Type="http://schemas.openxmlformats.org/officeDocument/2006/relationships/hyperlink" Target="https://www.mpmg.mp.br/portal/menu/servicos/consultas/licitacoes/contratos.shtml" TargetMode="External"/><Relationship Id="rId14032" Type="http://schemas.openxmlformats.org/officeDocument/2006/relationships/hyperlink" Target="https://transparencia.mpmg.mp.br/download/empenho/sei?ano=2023&amp;unidade_orcamentaria=4441&amp;numero=571" TargetMode="External"/><Relationship Id="rId15430" Type="http://schemas.openxmlformats.org/officeDocument/2006/relationships/hyperlink" Target="https://transparencia.mpmg.mp.br/download/empenho/sei?ano=2023&amp;unidade_orcamentaria=4441&amp;numero=293" TargetMode="External"/><Relationship Id="rId1618" Type="http://schemas.openxmlformats.org/officeDocument/2006/relationships/hyperlink" Target="https://transparencia.mpmg.mp.br/download/empenho/sei?ano=2023&amp;unidade_orcamentaria=1091&amp;numero=2663" TargetMode="External"/><Relationship Id="rId3040" Type="http://schemas.openxmlformats.org/officeDocument/2006/relationships/hyperlink" Target="https://transparencia.mpmg.mp.br/download/empenho/sei?ano=2023&amp;unidade_orcamentaria=1091&amp;numero=6112" TargetMode="External"/><Relationship Id="rId7661" Type="http://schemas.openxmlformats.org/officeDocument/2006/relationships/hyperlink" Target="https://www.mpmg.mp.br/portal/menu/servicos/consultas/licitacoes/contratos.shtml" TargetMode="External"/><Relationship Id="rId8712" Type="http://schemas.openxmlformats.org/officeDocument/2006/relationships/hyperlink" Target="https://transparencia.mpmg.mp.br/download/empenho/sei?ano=2023&amp;unidade_orcamentaria=1091&amp;numero=752" TargetMode="External"/><Relationship Id="rId10642" Type="http://schemas.openxmlformats.org/officeDocument/2006/relationships/hyperlink" Target="https://transparencia.mpmg.mp.br/download/empenho/sei?ano=2023&amp;unidade_orcamentaria=1091&amp;numero=2104" TargetMode="External"/><Relationship Id="rId6263" Type="http://schemas.openxmlformats.org/officeDocument/2006/relationships/hyperlink" Target="https://www.mpmg.mp.br/portal/menu/servicos/consultas/licitacoes/contratos.shtml" TargetMode="External"/><Relationship Id="rId7314" Type="http://schemas.openxmlformats.org/officeDocument/2006/relationships/hyperlink" Target="https://transparencia.mpmg.mp.br/download/empenho/sei?ano=2023&amp;unidade_orcamentaria=1091&amp;numero=4629" TargetMode="External"/><Relationship Id="rId13865" Type="http://schemas.openxmlformats.org/officeDocument/2006/relationships/hyperlink" Target="https://www.mpmg.mp.br/portal/menu/servicos/consultas/licitacoes/contratos.shtml" TargetMode="External"/><Relationship Id="rId2873" Type="http://schemas.openxmlformats.org/officeDocument/2006/relationships/hyperlink" Target="https://www.mpmg.mp.br/portal/menu/servicos/consultas/licitacoes/contratos.shtml" TargetMode="External"/><Relationship Id="rId3924" Type="http://schemas.openxmlformats.org/officeDocument/2006/relationships/hyperlink" Target="https://transparencia.mpmg.mp.br/download/empenho/sei?ano=2023&amp;unidade_orcamentaria=1091&amp;numero=4213" TargetMode="External"/><Relationship Id="rId9486" Type="http://schemas.openxmlformats.org/officeDocument/2006/relationships/hyperlink" Target="https://transparencia.mpmg.mp.br/download/empenho/sei?ano=2023&amp;unidade_orcamentaria=1091&amp;numero=480" TargetMode="External"/><Relationship Id="rId12467" Type="http://schemas.openxmlformats.org/officeDocument/2006/relationships/hyperlink" Target="https://www.mpmg.mp.br/portal/menu/servicos/consultas/licitacoes/contratos.shtml" TargetMode="External"/><Relationship Id="rId13518" Type="http://schemas.openxmlformats.org/officeDocument/2006/relationships/hyperlink" Target="https://transparencia.mpmg.mp.br/download/empenho/sei?ano=2023&amp;unidade_orcamentaria=4441&amp;numero=474" TargetMode="External"/><Relationship Id="rId14916" Type="http://schemas.openxmlformats.org/officeDocument/2006/relationships/hyperlink" Target="https://transparencia.mpmg.mp.br/download/empenho/sei?ano=2023&amp;unidade_orcamentaria=4441&amp;numero=90" TargetMode="External"/><Relationship Id="rId845" Type="http://schemas.openxmlformats.org/officeDocument/2006/relationships/hyperlink" Target="https://www.mpmg.mp.br/portal/menu/servicos/consultas/licitacoes/contratos.shtml" TargetMode="External"/><Relationship Id="rId1475" Type="http://schemas.openxmlformats.org/officeDocument/2006/relationships/hyperlink" Target="https://www.mpmg.mp.br/portal/menu/servicos/consultas/licitacoes/contratos.shtml" TargetMode="External"/><Relationship Id="rId2526" Type="http://schemas.openxmlformats.org/officeDocument/2006/relationships/hyperlink" Target="https://transparencia.mpmg.mp.br/download/empenho/sei?ano=2023&amp;unidade_orcamentaria=1091&amp;numero=3764" TargetMode="External"/><Relationship Id="rId8088" Type="http://schemas.openxmlformats.org/officeDocument/2006/relationships/hyperlink" Target="https://transparencia.mpmg.mp.br/download/empenho/sei?ano=2023&amp;unidade_orcamentaria=1091&amp;numero=10404" TargetMode="External"/><Relationship Id="rId9139" Type="http://schemas.openxmlformats.org/officeDocument/2006/relationships/hyperlink" Target="https://www.mpmg.mp.br/portal/menu/servicos/consultas/licitacoes/contratos.shtml" TargetMode="External"/><Relationship Id="rId11069" Type="http://schemas.openxmlformats.org/officeDocument/2006/relationships/hyperlink" Target="https://www.mpmg.mp.br/portal/menu/servicos/consultas/licitacoes/contratos.shtml" TargetMode="External"/><Relationship Id="rId1128" Type="http://schemas.openxmlformats.org/officeDocument/2006/relationships/hyperlink" Target="https://transparencia.mpmg.mp.br/download/empenho/sei?ano=2023&amp;unidade_orcamentaria=1091&amp;numero=9345" TargetMode="External"/><Relationship Id="rId4698" Type="http://schemas.openxmlformats.org/officeDocument/2006/relationships/hyperlink" Target="https://transparencia.mpmg.mp.br/download/empenho/sei?ano=2023&amp;unidade_orcamentaria=1091&amp;numero=4200" TargetMode="External"/><Relationship Id="rId5749" Type="http://schemas.openxmlformats.org/officeDocument/2006/relationships/hyperlink" Target="https://www.mpmg.mp.br/portal/menu/servicos/consultas/licitacoes/contratos.shtml" TargetMode="External"/><Relationship Id="rId7171" Type="http://schemas.openxmlformats.org/officeDocument/2006/relationships/hyperlink" Target="https://www.mpmg.mp.br/portal/menu/servicos/consultas/licitacoes/contratos.shtml" TargetMode="External"/><Relationship Id="rId8222" Type="http://schemas.openxmlformats.org/officeDocument/2006/relationships/hyperlink" Target="https://transparencia.mpmg.mp.br/download/empenho/sei?ano=2023&amp;unidade_orcamentaria=1091&amp;numero=8501" TargetMode="External"/><Relationship Id="rId9620" Type="http://schemas.openxmlformats.org/officeDocument/2006/relationships/hyperlink" Target="https://transparencia.mpmg.mp.br/download/empenho/sei?ano=2023&amp;unidade_orcamentaria=1091&amp;numero=493" TargetMode="External"/><Relationship Id="rId11550" Type="http://schemas.openxmlformats.org/officeDocument/2006/relationships/hyperlink" Target="https://transparencia.mpmg.mp.br/download/empenho/sei?ano=2023&amp;unidade_orcamentaria=1091&amp;numero=1713" TargetMode="External"/><Relationship Id="rId12601" Type="http://schemas.openxmlformats.org/officeDocument/2006/relationships/hyperlink" Target="https://www.mpmg.mp.br/portal/menu/servicos/consultas/licitacoes/contratos.shtml" TargetMode="External"/><Relationship Id="rId10152" Type="http://schemas.openxmlformats.org/officeDocument/2006/relationships/hyperlink" Target="https://transparencia.mpmg.mp.br/download/empenho/sei?ano=2023&amp;unidade_orcamentaria=1091&amp;numero=1984" TargetMode="External"/><Relationship Id="rId11203" Type="http://schemas.openxmlformats.org/officeDocument/2006/relationships/hyperlink" Target="https://www.mpmg.mp.br/portal/menu/servicos/consultas/licitacoes/contratos.shtml" TargetMode="External"/><Relationship Id="rId14773" Type="http://schemas.openxmlformats.org/officeDocument/2006/relationships/hyperlink" Target="https://www.mpmg.mp.br/portal/menu/servicos/consultas/licitacoes/contratos.shtml" TargetMode="External"/><Relationship Id="rId15824" Type="http://schemas.openxmlformats.org/officeDocument/2006/relationships/hyperlink" Target="https://transparencia.mpmg.mp.br/download/empenho/sei?ano=2023&amp;unidade_orcamentaria=4441&amp;numero=79" TargetMode="External"/><Relationship Id="rId3781" Type="http://schemas.openxmlformats.org/officeDocument/2006/relationships/hyperlink" Target="https://www.mpmg.mp.br/portal/menu/servicos/consultas/licitacoes/contratos.shtml" TargetMode="External"/><Relationship Id="rId4832" Type="http://schemas.openxmlformats.org/officeDocument/2006/relationships/hyperlink" Target="https://transparencia.mpmg.mp.br/download/empenho/sei?ano=2023&amp;unidade_orcamentaria=1091&amp;numero=2808" TargetMode="External"/><Relationship Id="rId13375" Type="http://schemas.openxmlformats.org/officeDocument/2006/relationships/hyperlink" Target="https://www.mpmg.mp.br/portal/menu/servicos/consultas/licitacoes/contratos.shtml" TargetMode="External"/><Relationship Id="rId14426" Type="http://schemas.openxmlformats.org/officeDocument/2006/relationships/hyperlink" Target="https://transparencia.mpmg.mp.br/download/empenho/sei?ano=2023&amp;unidade_orcamentaria=4441&amp;numero=1036" TargetMode="External"/><Relationship Id="rId2383" Type="http://schemas.openxmlformats.org/officeDocument/2006/relationships/hyperlink" Target="https://www.mpmg.mp.br/portal/menu/servicos/consultas/licitacoes/contratos.shtml" TargetMode="External"/><Relationship Id="rId3434" Type="http://schemas.openxmlformats.org/officeDocument/2006/relationships/hyperlink" Target="https://transparencia.mpmg.mp.br/download/empenho/sei?ano=2023&amp;unidade_orcamentaria=1091&amp;numero=6466" TargetMode="External"/><Relationship Id="rId13028" Type="http://schemas.openxmlformats.org/officeDocument/2006/relationships/hyperlink" Target="https://transparencia.mpmg.mp.br/download/empenho/sei?ano=2023&amp;unidade_orcamentaria=4441&amp;numero=864" TargetMode="External"/><Relationship Id="rId355" Type="http://schemas.openxmlformats.org/officeDocument/2006/relationships/hyperlink" Target="https://www.mpmg.mp.br/portal/menu/servicos/consultas/licitacoes/contratos.shtml" TargetMode="External"/><Relationship Id="rId2036" Type="http://schemas.openxmlformats.org/officeDocument/2006/relationships/hyperlink" Target="https://transparencia.mpmg.mp.br/download/empenho/sei?ano=2023&amp;unidade_orcamentaria=1091&amp;numero=7083" TargetMode="External"/><Relationship Id="rId6657" Type="http://schemas.openxmlformats.org/officeDocument/2006/relationships/hyperlink" Target="https://www.mpmg.mp.br/portal/menu/servicos/consultas/licitacoes/contratos.shtml" TargetMode="External"/><Relationship Id="rId7708" Type="http://schemas.openxmlformats.org/officeDocument/2006/relationships/hyperlink" Target="https://transparencia.mpmg.mp.br/download/empenho/sei?ano=2023&amp;unidade_orcamentaria=1091&amp;numero=11130" TargetMode="External"/><Relationship Id="rId5259" Type="http://schemas.openxmlformats.org/officeDocument/2006/relationships/hyperlink" Target="https://www.mpmg.mp.br/portal/menu/servicos/consultas/licitacoes/contratos.shtml" TargetMode="External"/><Relationship Id="rId9130" Type="http://schemas.openxmlformats.org/officeDocument/2006/relationships/hyperlink" Target="https://transparencia.mpmg.mp.br/download/empenho/sei?ano=2023&amp;unidade_orcamentaria=1091&amp;numero=733" TargetMode="External"/><Relationship Id="rId11060" Type="http://schemas.openxmlformats.org/officeDocument/2006/relationships/hyperlink" Target="https://transparencia.mpmg.mp.br/download/empenho/sei?ano=2023&amp;unidade_orcamentaria=1091&amp;numero=4036" TargetMode="External"/><Relationship Id="rId12111" Type="http://schemas.openxmlformats.org/officeDocument/2006/relationships/hyperlink" Target="https://www.mpmg.mp.br/portal/menu/servicos/consultas/licitacoes/contratos.shtml" TargetMode="External"/><Relationship Id="rId15681" Type="http://schemas.openxmlformats.org/officeDocument/2006/relationships/hyperlink" Target="https://www.mpmg.mp.br/portal/menu/servicos/consultas/licitacoes/contratos.shtml" TargetMode="External"/><Relationship Id="rId1869" Type="http://schemas.openxmlformats.org/officeDocument/2006/relationships/hyperlink" Target="https://www.mpmg.mp.br/portal/menu/servicos/consultas/licitacoes/contratos.shtml" TargetMode="External"/><Relationship Id="rId3291" Type="http://schemas.openxmlformats.org/officeDocument/2006/relationships/hyperlink" Target="https://www.mpmg.mp.br/portal/menu/servicos/consultas/licitacoes/contratos.shtml" TargetMode="External"/><Relationship Id="rId5740" Type="http://schemas.openxmlformats.org/officeDocument/2006/relationships/hyperlink" Target="https://transparencia.mpmg.mp.br/download/empenho/sei?ano=2023&amp;unidade_orcamentaria=1091&amp;numero=10967" TargetMode="External"/><Relationship Id="rId14283" Type="http://schemas.openxmlformats.org/officeDocument/2006/relationships/hyperlink" Target="https://www.mpmg.mp.br/portal/menu/servicos/consultas/licitacoes/contratos.shtml" TargetMode="External"/><Relationship Id="rId15334" Type="http://schemas.openxmlformats.org/officeDocument/2006/relationships/hyperlink" Target="https://transparencia.mpmg.mp.br/download/empenho/sei?ano=2023&amp;unidade_orcamentaria=4441&amp;numero=499" TargetMode="External"/><Relationship Id="rId4342" Type="http://schemas.openxmlformats.org/officeDocument/2006/relationships/hyperlink" Target="https://transparencia.mpmg.mp.br/download/empenho/sei?ano=2023&amp;unidade_orcamentaria=1091&amp;numero=185" TargetMode="External"/><Relationship Id="rId8963" Type="http://schemas.openxmlformats.org/officeDocument/2006/relationships/hyperlink" Target="https://www.mpmg.mp.br/portal/menu/servicos/consultas/licitacoes/contratos.shtml" TargetMode="External"/><Relationship Id="rId10893" Type="http://schemas.openxmlformats.org/officeDocument/2006/relationships/hyperlink" Target="https://www.mpmg.mp.br/portal/menu/servicos/consultas/licitacoes/contratos.shtml" TargetMode="External"/><Relationship Id="rId11944" Type="http://schemas.openxmlformats.org/officeDocument/2006/relationships/hyperlink" Target="https://transparencia.mpmg.mp.br/download/empenho/sei?ano=2023&amp;unidade_orcamentaria=1091&amp;numero=8333" TargetMode="External"/><Relationship Id="rId7565" Type="http://schemas.openxmlformats.org/officeDocument/2006/relationships/hyperlink" Target="https://www.mpmg.mp.br/portal/menu/servicos/consultas/licitacoes/contratos.shtml" TargetMode="External"/><Relationship Id="rId8616" Type="http://schemas.openxmlformats.org/officeDocument/2006/relationships/hyperlink" Target="https://transparencia.mpmg.mp.br/download/empenho/sei?ano=2023&amp;unidade_orcamentaria=1091&amp;numero=7944" TargetMode="External"/><Relationship Id="rId10546" Type="http://schemas.openxmlformats.org/officeDocument/2006/relationships/hyperlink" Target="https://transparencia.mpmg.mp.br/download/empenho/sei?ano=2023&amp;unidade_orcamentaria=1091&amp;numero=7681" TargetMode="External"/><Relationship Id="rId6167" Type="http://schemas.openxmlformats.org/officeDocument/2006/relationships/hyperlink" Target="https://www.mpmg.mp.br/portal/menu/servicos/consultas/licitacoes/contratos.shtml" TargetMode="External"/><Relationship Id="rId7218" Type="http://schemas.openxmlformats.org/officeDocument/2006/relationships/hyperlink" Target="https://transparencia.mpmg.mp.br/download/empenho/sei?ano=2023&amp;unidade_orcamentaria=1091&amp;numero=2121" TargetMode="External"/><Relationship Id="rId2777" Type="http://schemas.openxmlformats.org/officeDocument/2006/relationships/hyperlink" Target="https://www.mpmg.mp.br/portal/menu/servicos/consultas/licitacoes/contratos.shtml" TargetMode="External"/><Relationship Id="rId13769" Type="http://schemas.openxmlformats.org/officeDocument/2006/relationships/hyperlink" Target="https://www.mpmg.mp.br/portal/menu/servicos/consultas/licitacoes/contratos.shtml" TargetMode="External"/><Relationship Id="rId15191" Type="http://schemas.openxmlformats.org/officeDocument/2006/relationships/hyperlink" Target="https://www.mpmg.mp.br/portal/menu/servicos/consultas/licitacoes/contratos.shtml" TargetMode="External"/><Relationship Id="rId749" Type="http://schemas.openxmlformats.org/officeDocument/2006/relationships/hyperlink" Target="https://www.mpmg.mp.br/portal/menu/servicos/consultas/licitacoes/contratos.shtml" TargetMode="External"/><Relationship Id="rId1379" Type="http://schemas.openxmlformats.org/officeDocument/2006/relationships/hyperlink" Target="https://www.mpmg.mp.br/portal/menu/servicos/consultas/licitacoes/contratos.shtml" TargetMode="External"/><Relationship Id="rId3828" Type="http://schemas.openxmlformats.org/officeDocument/2006/relationships/hyperlink" Target="https://transparencia.mpmg.mp.br/download/empenho/sei?ano=2023&amp;unidade_orcamentaria=1091&amp;numero=1799" TargetMode="External"/><Relationship Id="rId5250" Type="http://schemas.openxmlformats.org/officeDocument/2006/relationships/hyperlink" Target="https://transparencia.mpmg.mp.br/download/empenho/sei?ano=2023&amp;unidade_orcamentaria=1091&amp;numero=3222" TargetMode="External"/><Relationship Id="rId6301" Type="http://schemas.openxmlformats.org/officeDocument/2006/relationships/hyperlink" Target="https://www.mpmg.mp.br/portal/menu/servicos/consultas/licitacoes/contratos.shtml" TargetMode="External"/><Relationship Id="rId9871" Type="http://schemas.openxmlformats.org/officeDocument/2006/relationships/hyperlink" Target="https://www.mpmg.mp.br/portal/menu/servicos/consultas/licitacoes/contratos.shtml" TargetMode="External"/><Relationship Id="rId12852" Type="http://schemas.openxmlformats.org/officeDocument/2006/relationships/hyperlink" Target="https://transparencia.mpmg.mp.br/download/empenho/sei?ano=2023&amp;unidade_orcamentaria=4441&amp;numero=916" TargetMode="External"/><Relationship Id="rId13903" Type="http://schemas.openxmlformats.org/officeDocument/2006/relationships/hyperlink" Target="https://www.mpmg.mp.br/portal/menu/servicos/consultas/licitacoes/contratos.shtml" TargetMode="External"/><Relationship Id="rId85" Type="http://schemas.openxmlformats.org/officeDocument/2006/relationships/hyperlink" Target="https://www.mpmg.mp.br/portal/menu/servicos/consultas/licitacoes/contratos.shtml" TargetMode="External"/><Relationship Id="rId1860" Type="http://schemas.openxmlformats.org/officeDocument/2006/relationships/hyperlink" Target="https://transparencia.mpmg.mp.br/download/empenho/sei?ano=2023&amp;unidade_orcamentaria=1091&amp;numero=7800" TargetMode="External"/><Relationship Id="rId2911" Type="http://schemas.openxmlformats.org/officeDocument/2006/relationships/hyperlink" Target="https://www.mpmg.mp.br/portal/menu/servicos/consultas/licitacoes/contratos.shtml" TargetMode="External"/><Relationship Id="rId7075" Type="http://schemas.openxmlformats.org/officeDocument/2006/relationships/hyperlink" Target="https://www.mpmg.mp.br/portal/menu/servicos/consultas/licitacoes/contratos.shtml" TargetMode="External"/><Relationship Id="rId8473" Type="http://schemas.openxmlformats.org/officeDocument/2006/relationships/hyperlink" Target="https://www.mpmg.mp.br/portal/menu/servicos/consultas/licitacoes/contratos.shtml" TargetMode="External"/><Relationship Id="rId9524" Type="http://schemas.openxmlformats.org/officeDocument/2006/relationships/hyperlink" Target="https://transparencia.mpmg.mp.br/download/empenho/sei?ano=2023&amp;unidade_orcamentaria=1091&amp;numero=485" TargetMode="External"/><Relationship Id="rId11454" Type="http://schemas.openxmlformats.org/officeDocument/2006/relationships/hyperlink" Target="https://transparencia.mpmg.mp.br/download/empenho/sei?ano=2023&amp;unidade_orcamentaria=1091&amp;numero=7672" TargetMode="External"/><Relationship Id="rId12505" Type="http://schemas.openxmlformats.org/officeDocument/2006/relationships/hyperlink" Target="https://www.mpmg.mp.br/portal/menu/servicos/consultas/licitacoes/contratos.shtml" TargetMode="External"/><Relationship Id="rId1513" Type="http://schemas.openxmlformats.org/officeDocument/2006/relationships/hyperlink" Target="https://www.mpmg.mp.br/portal/menu/servicos/consultas/licitacoes/contratos.shtml" TargetMode="External"/><Relationship Id="rId8126" Type="http://schemas.openxmlformats.org/officeDocument/2006/relationships/hyperlink" Target="https://transparencia.mpmg.mp.br/download/empenho/sei?ano=2023&amp;unidade_orcamentaria=1091&amp;numero=3399" TargetMode="External"/><Relationship Id="rId10056" Type="http://schemas.openxmlformats.org/officeDocument/2006/relationships/hyperlink" Target="https://transparencia.mpmg.mp.br/download/empenho/sei?ano=2023&amp;unidade_orcamentaria=1091&amp;numero=7159" TargetMode="External"/><Relationship Id="rId11107" Type="http://schemas.openxmlformats.org/officeDocument/2006/relationships/hyperlink" Target="https://www.mpmg.mp.br/portal/menu/servicos/consultas/licitacoes/contratos.shtml" TargetMode="External"/><Relationship Id="rId14677" Type="http://schemas.openxmlformats.org/officeDocument/2006/relationships/hyperlink" Target="https://www.mpmg.mp.br/portal/menu/servicos/consultas/licitacoes/contratos.shtml" TargetMode="External"/><Relationship Id="rId15728" Type="http://schemas.openxmlformats.org/officeDocument/2006/relationships/hyperlink" Target="https://transparencia.mpmg.mp.br/download/empenho/sei?ano=2023&amp;unidade_orcamentaria=4441&amp;numero=81" TargetMode="External"/><Relationship Id="rId3685" Type="http://schemas.openxmlformats.org/officeDocument/2006/relationships/hyperlink" Target="https://www.mpmg.mp.br/portal/menu/servicos/consultas/licitacoes/contratos.shtml" TargetMode="External"/><Relationship Id="rId4736" Type="http://schemas.openxmlformats.org/officeDocument/2006/relationships/hyperlink" Target="https://transparencia.mpmg.mp.br/download/empenho/sei?ano=2023&amp;unidade_orcamentaria=1091&amp;numero=7187" TargetMode="External"/><Relationship Id="rId13279" Type="http://schemas.openxmlformats.org/officeDocument/2006/relationships/hyperlink" Target="https://www.mpmg.mp.br/portal/menu/servicos/consultas/licitacoes/contratos.shtml" TargetMode="External"/><Relationship Id="rId2287" Type="http://schemas.openxmlformats.org/officeDocument/2006/relationships/hyperlink" Target="https://www.mpmg.mp.br/portal/menu/servicos/consultas/licitacoes/contratos.shtml" TargetMode="External"/><Relationship Id="rId3338" Type="http://schemas.openxmlformats.org/officeDocument/2006/relationships/hyperlink" Target="https://transparencia.mpmg.mp.br/download/empenho/sei?ano=2023&amp;unidade_orcamentaria=1091&amp;numero=2502" TargetMode="External"/><Relationship Id="rId7959" Type="http://schemas.openxmlformats.org/officeDocument/2006/relationships/hyperlink" Target="https://www.mpmg.mp.br/portal/menu/servicos/consultas/licitacoes/contratos.shtml" TargetMode="External"/><Relationship Id="rId259" Type="http://schemas.openxmlformats.org/officeDocument/2006/relationships/hyperlink" Target="https://www.mpmg.mp.br/portal/menu/servicos/consultas/licitacoes/contratos.shtml" TargetMode="External"/><Relationship Id="rId9381" Type="http://schemas.openxmlformats.org/officeDocument/2006/relationships/hyperlink" Target="https://www.mpmg.mp.br/portal/menu/servicos/consultas/licitacoes/contratos.shtml" TargetMode="External"/><Relationship Id="rId13760" Type="http://schemas.openxmlformats.org/officeDocument/2006/relationships/hyperlink" Target="https://transparencia.mpmg.mp.br/download/empenho/sei?ano=2023&amp;unidade_orcamentaria=4441&amp;numero=274" TargetMode="External"/><Relationship Id="rId14811" Type="http://schemas.openxmlformats.org/officeDocument/2006/relationships/hyperlink" Target="https://www.mpmg.mp.br/portal/menu/servicos/consultas/licitacoes/contratos.shtml" TargetMode="External"/><Relationship Id="rId1370" Type="http://schemas.openxmlformats.org/officeDocument/2006/relationships/hyperlink" Target="https://transparencia.mpmg.mp.br/download/empenho/sei?ano=2023&amp;unidade_orcamentaria=1091&amp;numero=12162" TargetMode="External"/><Relationship Id="rId9034" Type="http://schemas.openxmlformats.org/officeDocument/2006/relationships/hyperlink" Target="https://transparencia.mpmg.mp.br/download/empenho/sei?ano=2023&amp;unidade_orcamentaria=1091&amp;numero=2196" TargetMode="External"/><Relationship Id="rId12362" Type="http://schemas.openxmlformats.org/officeDocument/2006/relationships/hyperlink" Target="https://transparencia.mpmg.mp.br/download/empenho/sei?ano=2023&amp;unidade_orcamentaria=1091&amp;numero=12214" TargetMode="External"/><Relationship Id="rId13413" Type="http://schemas.openxmlformats.org/officeDocument/2006/relationships/hyperlink" Target="https://www.mpmg.mp.br/portal/menu/servicos/consultas/licitacoes/contratos.shtml" TargetMode="External"/><Relationship Id="rId740" Type="http://schemas.openxmlformats.org/officeDocument/2006/relationships/hyperlink" Target="https://transparencia.mpmg.mp.br/download/empenho/sei?ano=2023&amp;unidade_orcamentaria=1091&amp;numero=8430" TargetMode="External"/><Relationship Id="rId1023" Type="http://schemas.openxmlformats.org/officeDocument/2006/relationships/hyperlink" Target="https://www.mpmg.mp.br/portal/menu/servicos/consultas/licitacoes/contratos.shtml" TargetMode="External"/><Relationship Id="rId2421" Type="http://schemas.openxmlformats.org/officeDocument/2006/relationships/hyperlink" Target="https://www.mpmg.mp.br/portal/menu/servicos/consultas/licitacoes/contratos.shtml" TargetMode="External"/><Relationship Id="rId5991" Type="http://schemas.openxmlformats.org/officeDocument/2006/relationships/hyperlink" Target="https://www.mpmg.mp.br/portal/menu/servicos/consultas/licitacoes/contratos.shtml" TargetMode="External"/><Relationship Id="rId12015" Type="http://schemas.openxmlformats.org/officeDocument/2006/relationships/hyperlink" Target="https://www.mpmg.mp.br/portal/menu/servicos/consultas/licitacoes/contratos.shtml" TargetMode="External"/><Relationship Id="rId15585" Type="http://schemas.openxmlformats.org/officeDocument/2006/relationships/hyperlink" Target="https://www.mpmg.mp.br/portal/menu/servicos/consultas/licitacoes/contratos.shtml" TargetMode="External"/><Relationship Id="rId4593" Type="http://schemas.openxmlformats.org/officeDocument/2006/relationships/hyperlink" Target="https://www.mpmg.mp.br/portal/menu/servicos/consultas/licitacoes/contratos.shtml" TargetMode="External"/><Relationship Id="rId5644" Type="http://schemas.openxmlformats.org/officeDocument/2006/relationships/hyperlink" Target="https://transparencia.mpmg.mp.br/download/empenho/sei?ano=2023&amp;unidade_orcamentaria=1091&amp;numero=3419" TargetMode="External"/><Relationship Id="rId14187" Type="http://schemas.openxmlformats.org/officeDocument/2006/relationships/hyperlink" Target="https://www.mpmg.mp.br/portal/menu/servicos/consultas/licitacoes/contratos.shtml" TargetMode="External"/><Relationship Id="rId15238" Type="http://schemas.openxmlformats.org/officeDocument/2006/relationships/hyperlink" Target="https://transparencia.mpmg.mp.br/download/empenho/sei?ano=2023&amp;unidade_orcamentaria=4441&amp;numero=862" TargetMode="External"/><Relationship Id="rId3195" Type="http://schemas.openxmlformats.org/officeDocument/2006/relationships/hyperlink" Target="https://www.mpmg.mp.br/portal/menu/servicos/consultas/licitacoes/contratos.shtml" TargetMode="External"/><Relationship Id="rId4246" Type="http://schemas.openxmlformats.org/officeDocument/2006/relationships/hyperlink" Target="https://transparencia.mpmg.mp.br/download/empenho/sei?ano=2023&amp;unidade_orcamentaria=1091&amp;numero=3125" TargetMode="External"/><Relationship Id="rId8867" Type="http://schemas.openxmlformats.org/officeDocument/2006/relationships/hyperlink" Target="https://www.mpmg.mp.br/portal/menu/servicos/consultas/licitacoes/contratos.shtml" TargetMode="External"/><Relationship Id="rId9918" Type="http://schemas.openxmlformats.org/officeDocument/2006/relationships/hyperlink" Target="https://transparencia.mpmg.mp.br/download/empenho/sei?ano=2023&amp;unidade_orcamentaria=1091&amp;numero=6388" TargetMode="External"/><Relationship Id="rId10797" Type="http://schemas.openxmlformats.org/officeDocument/2006/relationships/hyperlink" Target="https://www.mpmg.mp.br/portal/menu/servicos/consultas/licitacoes/contratos.shtml" TargetMode="External"/><Relationship Id="rId7469" Type="http://schemas.openxmlformats.org/officeDocument/2006/relationships/hyperlink" Target="https://www.mpmg.mp.br/portal/menu/servicos/consultas/licitacoes/contratos.shtml" TargetMode="External"/><Relationship Id="rId11848" Type="http://schemas.openxmlformats.org/officeDocument/2006/relationships/hyperlink" Target="https://transparencia.mpmg.mp.br/download/empenho/sei?ano=2023&amp;unidade_orcamentaria=1091&amp;numero=2408" TargetMode="External"/><Relationship Id="rId13270" Type="http://schemas.openxmlformats.org/officeDocument/2006/relationships/hyperlink" Target="https://transparencia.mpmg.mp.br/download/empenho/sei?ano=2023&amp;unidade_orcamentaria=4441&amp;numero=358" TargetMode="External"/><Relationship Id="rId14321" Type="http://schemas.openxmlformats.org/officeDocument/2006/relationships/hyperlink" Target="https://www.mpmg.mp.br/portal/menu/servicos/consultas/licitacoes/contratos.shtml" TargetMode="External"/><Relationship Id="rId1907" Type="http://schemas.openxmlformats.org/officeDocument/2006/relationships/hyperlink" Target="https://www.mpmg.mp.br/portal/menu/servicos/consultas/licitacoes/contratos.shtml" TargetMode="External"/><Relationship Id="rId250" Type="http://schemas.openxmlformats.org/officeDocument/2006/relationships/hyperlink" Target="https://transparencia.mpmg.mp.br/download/empenho/sei?ano=2023&amp;unidade_orcamentaria=1091&amp;numero=11858" TargetMode="External"/><Relationship Id="rId7950" Type="http://schemas.openxmlformats.org/officeDocument/2006/relationships/hyperlink" Target="https://transparencia.mpmg.mp.br/download/empenho/sei?ano=2023&amp;unidade_orcamentaria=1091&amp;numero=10764" TargetMode="External"/><Relationship Id="rId10931" Type="http://schemas.openxmlformats.org/officeDocument/2006/relationships/hyperlink" Target="https://www.mpmg.mp.br/portal/menu/servicos/consultas/licitacoes/contratos.shtml" TargetMode="External"/><Relationship Id="rId15095" Type="http://schemas.openxmlformats.org/officeDocument/2006/relationships/hyperlink" Target="https://www.mpmg.mp.br/portal/menu/servicos/consultas/licitacoes/contratos.shtml" TargetMode="External"/><Relationship Id="rId5154" Type="http://schemas.openxmlformats.org/officeDocument/2006/relationships/hyperlink" Target="https://transparencia.mpmg.mp.br/download/empenho/sei?ano=2023&amp;unidade_orcamentaria=1091&amp;numero=8063" TargetMode="External"/><Relationship Id="rId6552" Type="http://schemas.openxmlformats.org/officeDocument/2006/relationships/hyperlink" Target="https://transparencia.mpmg.mp.br/download/empenho/sei?ano=2023&amp;unidade_orcamentaria=1091&amp;numero=4601" TargetMode="External"/><Relationship Id="rId7603" Type="http://schemas.openxmlformats.org/officeDocument/2006/relationships/hyperlink" Target="https://www.mpmg.mp.br/portal/menu/servicos/consultas/licitacoes/contratos.shtml" TargetMode="External"/><Relationship Id="rId6205" Type="http://schemas.openxmlformats.org/officeDocument/2006/relationships/hyperlink" Target="https://www.mpmg.mp.br/portal/menu/servicos/consultas/licitacoes/contratos.shtml" TargetMode="External"/><Relationship Id="rId9775" Type="http://schemas.openxmlformats.org/officeDocument/2006/relationships/hyperlink" Target="https://www.mpmg.mp.br/portal/menu/servicos/consultas/licitacoes/contratos.shtml" TargetMode="External"/><Relationship Id="rId12756" Type="http://schemas.openxmlformats.org/officeDocument/2006/relationships/hyperlink" Target="https://transparencia.mpmg.mp.br/download/empenho/sei?ano=2023&amp;unidade_orcamentaria=4451&amp;numero=3" TargetMode="External"/><Relationship Id="rId13807" Type="http://schemas.openxmlformats.org/officeDocument/2006/relationships/hyperlink" Target="https://www.mpmg.mp.br/portal/menu/servicos/consultas/licitacoes/contratos.shtml" TargetMode="External"/><Relationship Id="rId1764" Type="http://schemas.openxmlformats.org/officeDocument/2006/relationships/hyperlink" Target="https://transparencia.mpmg.mp.br/download/empenho/sei?ano=2023&amp;unidade_orcamentaria=1091&amp;numero=11675" TargetMode="External"/><Relationship Id="rId2815" Type="http://schemas.openxmlformats.org/officeDocument/2006/relationships/hyperlink" Target="https://www.mpmg.mp.br/portal/menu/servicos/consultas/licitacoes/contratos.shtml" TargetMode="External"/><Relationship Id="rId8377" Type="http://schemas.openxmlformats.org/officeDocument/2006/relationships/hyperlink" Target="https://www.mpmg.mp.br/portal/menu/servicos/consultas/licitacoes/contratos.shtml" TargetMode="External"/><Relationship Id="rId9428" Type="http://schemas.openxmlformats.org/officeDocument/2006/relationships/hyperlink" Target="https://transparencia.mpmg.mp.br/download/empenho/sei?ano=2023&amp;unidade_orcamentaria=1091&amp;numero=1137" TargetMode="External"/><Relationship Id="rId11358" Type="http://schemas.openxmlformats.org/officeDocument/2006/relationships/hyperlink" Target="https://transparencia.mpmg.mp.br/download/empenho/sei?ano=2023&amp;unidade_orcamentaria=1091&amp;numero=1509" TargetMode="External"/><Relationship Id="rId12409" Type="http://schemas.openxmlformats.org/officeDocument/2006/relationships/hyperlink" Target="https://www.mpmg.mp.br/portal/menu/servicos/consultas/licitacoes/contratos.shtml" TargetMode="External"/><Relationship Id="rId1417" Type="http://schemas.openxmlformats.org/officeDocument/2006/relationships/hyperlink" Target="https://www.mpmg.mp.br/portal/menu/servicos/consultas/licitacoes/contratos.shtml" TargetMode="External"/><Relationship Id="rId4987" Type="http://schemas.openxmlformats.org/officeDocument/2006/relationships/hyperlink" Target="https://www.mpmg.mp.br/portal/menu/servicos/consultas/licitacoes/contratos.shtml" TargetMode="External"/><Relationship Id="rId15979" Type="http://schemas.openxmlformats.org/officeDocument/2006/relationships/hyperlink" Target="https://www.mpmg.mp.br/portal/menu/servicos/consultas/licitacoes/contratos.shtml" TargetMode="External"/><Relationship Id="rId3589" Type="http://schemas.openxmlformats.org/officeDocument/2006/relationships/hyperlink" Target="https://www.mpmg.mp.br/portal/menu/servicos/consultas/licitacoes/contratos.shtml" TargetMode="External"/><Relationship Id="rId7460" Type="http://schemas.openxmlformats.org/officeDocument/2006/relationships/hyperlink" Target="https://transparencia.mpmg.mp.br/download/empenho/sei?ano=2023&amp;unidade_orcamentaria=1091&amp;numero=3557" TargetMode="External"/><Relationship Id="rId8511" Type="http://schemas.openxmlformats.org/officeDocument/2006/relationships/hyperlink" Target="https://www.mpmg.mp.br/portal/menu/servicos/consultas/licitacoes/contratos.shtml" TargetMode="External"/><Relationship Id="rId6062" Type="http://schemas.openxmlformats.org/officeDocument/2006/relationships/hyperlink" Target="https://transparencia.mpmg.mp.br/download/empenho/sei?ano=2023&amp;unidade_orcamentaria=1091&amp;numero=9560" TargetMode="External"/><Relationship Id="rId7113" Type="http://schemas.openxmlformats.org/officeDocument/2006/relationships/hyperlink" Target="https://www.mpmg.mp.br/portal/menu/servicos/consultas/licitacoes/contratos.shtml" TargetMode="External"/><Relationship Id="rId10441" Type="http://schemas.openxmlformats.org/officeDocument/2006/relationships/hyperlink" Target="https://www.mpmg.mp.br/portal/menu/servicos/consultas/licitacoes/contratos.shtml" TargetMode="External"/><Relationship Id="rId9285" Type="http://schemas.openxmlformats.org/officeDocument/2006/relationships/hyperlink" Target="https://www.mpmg.mp.br/portal/menu/servicos/consultas/licitacoes/contratos.shtml" TargetMode="External"/><Relationship Id="rId13664" Type="http://schemas.openxmlformats.org/officeDocument/2006/relationships/hyperlink" Target="https://transparencia.mpmg.mp.br/download/empenho/sei?ano=2023&amp;unidade_orcamentaria=4441&amp;numero=161" TargetMode="External"/><Relationship Id="rId14715" Type="http://schemas.openxmlformats.org/officeDocument/2006/relationships/hyperlink" Target="https://www.mpmg.mp.br/portal/menu/servicos/consultas/licitacoes/contratos.shtml" TargetMode="External"/><Relationship Id="rId991" Type="http://schemas.openxmlformats.org/officeDocument/2006/relationships/hyperlink" Target="https://www.mpmg.mp.br/portal/menu/servicos/consultas/licitacoes/contratos.shtml" TargetMode="External"/><Relationship Id="rId2672" Type="http://schemas.openxmlformats.org/officeDocument/2006/relationships/hyperlink" Target="https://transparencia.mpmg.mp.br/download/empenho/sei?ano=2023&amp;unidade_orcamentaria=1091&amp;numero=7889" TargetMode="External"/><Relationship Id="rId3723" Type="http://schemas.openxmlformats.org/officeDocument/2006/relationships/hyperlink" Target="https://www.mpmg.mp.br/portal/menu/servicos/consultas/licitacoes/contratos.shtml" TargetMode="External"/><Relationship Id="rId12266" Type="http://schemas.openxmlformats.org/officeDocument/2006/relationships/hyperlink" Target="https://transparencia.mpmg.mp.br/download/empenho/sei?ano=2023&amp;unidade_orcamentaria=1091&amp;numero=1760" TargetMode="External"/><Relationship Id="rId13317" Type="http://schemas.openxmlformats.org/officeDocument/2006/relationships/hyperlink" Target="https://www.mpmg.mp.br/portal/menu/servicos/consultas/licitacoes/contratos.shtml" TargetMode="External"/><Relationship Id="rId644" Type="http://schemas.openxmlformats.org/officeDocument/2006/relationships/hyperlink" Target="https://transparencia.mpmg.mp.br/download/empenho/sei?ano=2023&amp;unidade_orcamentaria=1091&amp;numero=9933" TargetMode="External"/><Relationship Id="rId1274" Type="http://schemas.openxmlformats.org/officeDocument/2006/relationships/hyperlink" Target="https://transparencia.mpmg.mp.br/download/empenho/sei?ano=2023&amp;unidade_orcamentaria=1091&amp;numero=6313" TargetMode="External"/><Relationship Id="rId2325" Type="http://schemas.openxmlformats.org/officeDocument/2006/relationships/hyperlink" Target="https://www.mpmg.mp.br/portal/menu/servicos/consultas/licitacoes/contratos.shtml" TargetMode="External"/><Relationship Id="rId5895" Type="http://schemas.openxmlformats.org/officeDocument/2006/relationships/hyperlink" Target="https://www.mpmg.mp.br/portal/menu/servicos/consultas/licitacoes/contratos.shtml" TargetMode="External"/><Relationship Id="rId6946" Type="http://schemas.openxmlformats.org/officeDocument/2006/relationships/hyperlink" Target="https://transparencia.mpmg.mp.br/download/empenho/sei?ano=2023&amp;unidade_orcamentaria=1091&amp;numero=1598" TargetMode="External"/><Relationship Id="rId15489" Type="http://schemas.openxmlformats.org/officeDocument/2006/relationships/hyperlink" Target="https://www.mpmg.mp.br/portal/menu/servicos/consultas/licitacoes/contratos.shtml" TargetMode="External"/><Relationship Id="rId4497" Type="http://schemas.openxmlformats.org/officeDocument/2006/relationships/hyperlink" Target="https://www.mpmg.mp.br/portal/menu/servicos/consultas/licitacoes/contratos.shtml" TargetMode="External"/><Relationship Id="rId5548" Type="http://schemas.openxmlformats.org/officeDocument/2006/relationships/hyperlink" Target="https://transparencia.mpmg.mp.br/download/empenho/sei?ano=2023&amp;unidade_orcamentaria=1091&amp;numero=11316" TargetMode="External"/><Relationship Id="rId12400" Type="http://schemas.openxmlformats.org/officeDocument/2006/relationships/hyperlink" Target="https://transparencia.mpmg.mp.br/download/empenho/sei?ano=2023&amp;unidade_orcamentaria=1091&amp;numero=7740" TargetMode="External"/><Relationship Id="rId3099" Type="http://schemas.openxmlformats.org/officeDocument/2006/relationships/hyperlink" Target="https://www.mpmg.mp.br/portal/menu/servicos/consultas/licitacoes/contratos.shtml" TargetMode="External"/><Relationship Id="rId8021" Type="http://schemas.openxmlformats.org/officeDocument/2006/relationships/hyperlink" Target="https://www.mpmg.mp.br/portal/menu/servicos/consultas/licitacoes/contratos.shtml" TargetMode="External"/><Relationship Id="rId11002" Type="http://schemas.openxmlformats.org/officeDocument/2006/relationships/hyperlink" Target="https://transparencia.mpmg.mp.br/download/empenho/sei?ano=2023&amp;unidade_orcamentaria=1091&amp;numero=12365" TargetMode="External"/><Relationship Id="rId15970" Type="http://schemas.openxmlformats.org/officeDocument/2006/relationships/hyperlink" Target="https://transparencia.mpmg.mp.br/download/empenho/sei?ano=2023&amp;unidade_orcamentaria=4441&amp;numero=1544" TargetMode="External"/><Relationship Id="rId3580" Type="http://schemas.openxmlformats.org/officeDocument/2006/relationships/hyperlink" Target="https://transparencia.mpmg.mp.br/download/empenho/sei?ano=2023&amp;unidade_orcamentaria=1091&amp;numero=444" TargetMode="External"/><Relationship Id="rId13174" Type="http://schemas.openxmlformats.org/officeDocument/2006/relationships/hyperlink" Target="https://transparencia.mpmg.mp.br/download/empenho/sei?ano=2023&amp;unidade_orcamentaria=4441&amp;numero=1499" TargetMode="External"/><Relationship Id="rId14572" Type="http://schemas.openxmlformats.org/officeDocument/2006/relationships/hyperlink" Target="https://transparencia.mpmg.mp.br/download/empenho/sei?ano=2023&amp;unidade_orcamentaria=4441&amp;numero=1188" TargetMode="External"/><Relationship Id="rId15623" Type="http://schemas.openxmlformats.org/officeDocument/2006/relationships/hyperlink" Target="https://www.mpmg.mp.br/portal/menu/servicos/consultas/licitacoes/contratos.shtml" TargetMode="External"/><Relationship Id="rId2182" Type="http://schemas.openxmlformats.org/officeDocument/2006/relationships/hyperlink" Target="https://transparencia.mpmg.mp.br/download/empenho/sei?ano=2023&amp;unidade_orcamentaria=1091&amp;numero=8312" TargetMode="External"/><Relationship Id="rId3233" Type="http://schemas.openxmlformats.org/officeDocument/2006/relationships/hyperlink" Target="https://www.mpmg.mp.br/portal/menu/servicos/consultas/licitacoes/contratos.shtml" TargetMode="External"/><Relationship Id="rId4631" Type="http://schemas.openxmlformats.org/officeDocument/2006/relationships/hyperlink" Target="https://www.mpmg.mp.br/portal/menu/servicos/consultas/licitacoes/contratos.shtml" TargetMode="External"/><Relationship Id="rId14225" Type="http://schemas.openxmlformats.org/officeDocument/2006/relationships/hyperlink" Target="https://www.mpmg.mp.br/portal/menu/servicos/consultas/licitacoes/contratos.shtml" TargetMode="External"/><Relationship Id="rId154" Type="http://schemas.openxmlformats.org/officeDocument/2006/relationships/hyperlink" Target="https://transparencia.mpmg.mp.br/download/empenho/sei?ano=2023&amp;unidade_orcamentaria=1091&amp;numero=2002" TargetMode="External"/><Relationship Id="rId7854" Type="http://schemas.openxmlformats.org/officeDocument/2006/relationships/hyperlink" Target="https://transparencia.mpmg.mp.br/download/empenho/sei?ano=2023&amp;unidade_orcamentaria=1091&amp;numero=10763" TargetMode="External"/><Relationship Id="rId8905" Type="http://schemas.openxmlformats.org/officeDocument/2006/relationships/hyperlink" Target="https://www.mpmg.mp.br/portal/menu/servicos/consultas/licitacoes/contratos.shtml" TargetMode="External"/><Relationship Id="rId10835" Type="http://schemas.openxmlformats.org/officeDocument/2006/relationships/hyperlink" Target="https://www.mpmg.mp.br/portal/menu/servicos/consultas/licitacoes/contratos.shtml" TargetMode="External"/><Relationship Id="rId6456" Type="http://schemas.openxmlformats.org/officeDocument/2006/relationships/hyperlink" Target="https://transparencia.mpmg.mp.br/download/empenho/sei?ano=2023&amp;unidade_orcamentaria=1091&amp;numero=3215" TargetMode="External"/><Relationship Id="rId7507" Type="http://schemas.openxmlformats.org/officeDocument/2006/relationships/hyperlink" Target="https://www.mpmg.mp.br/portal/menu/servicos/consultas/licitacoes/contratos.shtml" TargetMode="External"/><Relationship Id="rId5058" Type="http://schemas.openxmlformats.org/officeDocument/2006/relationships/hyperlink" Target="https://transparencia.mpmg.mp.br/download/empenho/sei?ano=2023&amp;unidade_orcamentaria=1091&amp;numero=10962" TargetMode="External"/><Relationship Id="rId6109" Type="http://schemas.openxmlformats.org/officeDocument/2006/relationships/hyperlink" Target="https://www.mpmg.mp.br/portal/menu/servicos/consultas/licitacoes/contratos.shtml" TargetMode="External"/><Relationship Id="rId9679" Type="http://schemas.openxmlformats.org/officeDocument/2006/relationships/hyperlink" Target="https://www.mpmg.mp.br/portal/menu/servicos/consultas/licitacoes/contratos.shtml" TargetMode="External"/><Relationship Id="rId15480" Type="http://schemas.openxmlformats.org/officeDocument/2006/relationships/hyperlink" Target="https://transparencia.mpmg.mp.br/download/empenho/sei?ano=2023&amp;unidade_orcamentaria=4441&amp;numero=934" TargetMode="External"/><Relationship Id="rId1668" Type="http://schemas.openxmlformats.org/officeDocument/2006/relationships/hyperlink" Target="https://transparencia.mpmg.mp.br/download/empenho/sei?ano=2023&amp;unidade_orcamentaria=1091&amp;numero=12473" TargetMode="External"/><Relationship Id="rId2719" Type="http://schemas.openxmlformats.org/officeDocument/2006/relationships/hyperlink" Target="https://www.mpmg.mp.br/portal/menu/servicos/consultas/licitacoes/contratos.shtml" TargetMode="External"/><Relationship Id="rId14082" Type="http://schemas.openxmlformats.org/officeDocument/2006/relationships/hyperlink" Target="https://transparencia.mpmg.mp.br/download/empenho/sei?ano=2023&amp;unidade_orcamentaria=4441&amp;numero=624" TargetMode="External"/><Relationship Id="rId15133" Type="http://schemas.openxmlformats.org/officeDocument/2006/relationships/hyperlink" Target="https://www.mpmg.mp.br/portal/menu/servicos/consultas/licitacoes/contratos.shtml" TargetMode="External"/><Relationship Id="rId3090" Type="http://schemas.openxmlformats.org/officeDocument/2006/relationships/hyperlink" Target="https://transparencia.mpmg.mp.br/download/empenho/sei?ano=2023&amp;unidade_orcamentaria=1091&amp;numero=416" TargetMode="External"/><Relationship Id="rId4141" Type="http://schemas.openxmlformats.org/officeDocument/2006/relationships/hyperlink" Target="https://www.mpmg.mp.br/portal/menu/servicos/consultas/licitacoes/contratos.shtml" TargetMode="External"/><Relationship Id="rId7364" Type="http://schemas.openxmlformats.org/officeDocument/2006/relationships/hyperlink" Target="https://transparencia.mpmg.mp.br/download/empenho/sei?ano=2023&amp;unidade_orcamentaria=1091&amp;numero=11869" TargetMode="External"/><Relationship Id="rId8762" Type="http://schemas.openxmlformats.org/officeDocument/2006/relationships/hyperlink" Target="https://transparencia.mpmg.mp.br/download/empenho/sei?ano=2023&amp;unidade_orcamentaria=1091&amp;numero=10774" TargetMode="External"/><Relationship Id="rId9813" Type="http://schemas.openxmlformats.org/officeDocument/2006/relationships/hyperlink" Target="https://www.mpmg.mp.br/portal/menu/servicos/consultas/licitacoes/contratos.shtml" TargetMode="External"/><Relationship Id="rId10692" Type="http://schemas.openxmlformats.org/officeDocument/2006/relationships/hyperlink" Target="https://transparencia.mpmg.mp.br/download/empenho/sei?ano=2023&amp;unidade_orcamentaria=1091&amp;numero=3269" TargetMode="External"/><Relationship Id="rId11743" Type="http://schemas.openxmlformats.org/officeDocument/2006/relationships/hyperlink" Target="https://www.mpmg.mp.br/portal/menu/servicos/consultas/licitacoes/contratos.shtml" TargetMode="External"/><Relationship Id="rId27" Type="http://schemas.openxmlformats.org/officeDocument/2006/relationships/hyperlink" Target="https://www.mpmg.mp.br/portal/menu/servicos/consultas/licitacoes/contratos.shtml" TargetMode="External"/><Relationship Id="rId1802" Type="http://schemas.openxmlformats.org/officeDocument/2006/relationships/hyperlink" Target="https://transparencia.mpmg.mp.br/download/empenho/sei?ano=2023&amp;unidade_orcamentaria=1091&amp;numero=3019" TargetMode="External"/><Relationship Id="rId7017" Type="http://schemas.openxmlformats.org/officeDocument/2006/relationships/hyperlink" Target="https://www.mpmg.mp.br/portal/menu/servicos/consultas/licitacoes/contratos.shtml" TargetMode="External"/><Relationship Id="rId8415" Type="http://schemas.openxmlformats.org/officeDocument/2006/relationships/hyperlink" Target="https://www.mpmg.mp.br/portal/menu/servicos/consultas/licitacoes/contratos.shtml" TargetMode="External"/><Relationship Id="rId10345" Type="http://schemas.openxmlformats.org/officeDocument/2006/relationships/hyperlink" Target="https://www.mpmg.mp.br/portal/menu/servicos/consultas/licitacoes/contratos.shtml" TargetMode="External"/><Relationship Id="rId14966" Type="http://schemas.openxmlformats.org/officeDocument/2006/relationships/hyperlink" Target="https://transparencia.mpmg.mp.br/download/empenho/sei?ano=2023&amp;unidade_orcamentaria=4441&amp;numero=1481" TargetMode="External"/><Relationship Id="rId3974" Type="http://schemas.openxmlformats.org/officeDocument/2006/relationships/hyperlink" Target="https://transparencia.mpmg.mp.br/download/empenho/sei?ano=2023&amp;unidade_orcamentaria=1091&amp;numero=7179" TargetMode="External"/><Relationship Id="rId13568" Type="http://schemas.openxmlformats.org/officeDocument/2006/relationships/hyperlink" Target="https://transparencia.mpmg.mp.br/download/empenho/sei?ano=2023&amp;unidade_orcamentaria=4441&amp;numero=53" TargetMode="External"/><Relationship Id="rId14619" Type="http://schemas.openxmlformats.org/officeDocument/2006/relationships/hyperlink" Target="https://www.mpmg.mp.br/portal/menu/servicos/consultas/licitacoes/contratos.shtml" TargetMode="External"/><Relationship Id="rId895" Type="http://schemas.openxmlformats.org/officeDocument/2006/relationships/hyperlink" Target="https://www.mpmg.mp.br/portal/menu/servicos/consultas/licitacoes/contratos.shtml" TargetMode="External"/><Relationship Id="rId2576" Type="http://schemas.openxmlformats.org/officeDocument/2006/relationships/hyperlink" Target="https://transparencia.mpmg.mp.br/download/empenho/sei?ano=2023&amp;unidade_orcamentaria=1091&amp;numero=6121" TargetMode="External"/><Relationship Id="rId3627" Type="http://schemas.openxmlformats.org/officeDocument/2006/relationships/hyperlink" Target="https://www.mpmg.mp.br/portal/menu/servicos/consultas/licitacoes/contratos.shtml" TargetMode="External"/><Relationship Id="rId9189" Type="http://schemas.openxmlformats.org/officeDocument/2006/relationships/hyperlink" Target="https://www.mpmg.mp.br/portal/menu/servicos/consultas/licitacoes/contratos.shtml" TargetMode="External"/><Relationship Id="rId548" Type="http://schemas.openxmlformats.org/officeDocument/2006/relationships/hyperlink" Target="https://transparencia.mpmg.mp.br/download/empenho/sei?ano=2023&amp;unidade_orcamentaria=1091&amp;numero=3607" TargetMode="External"/><Relationship Id="rId1178" Type="http://schemas.openxmlformats.org/officeDocument/2006/relationships/hyperlink" Target="https://transparencia.mpmg.mp.br/download/empenho/sei?ano=2023&amp;unidade_orcamentaria=1091&amp;numero=6584" TargetMode="External"/><Relationship Id="rId2229" Type="http://schemas.openxmlformats.org/officeDocument/2006/relationships/hyperlink" Target="https://www.mpmg.mp.br/portal/menu/servicos/consultas/licitacoes/contratos.shtml" TargetMode="External"/><Relationship Id="rId5799" Type="http://schemas.openxmlformats.org/officeDocument/2006/relationships/hyperlink" Target="https://www.mpmg.mp.br/portal/menu/servicos/consultas/licitacoes/contratos.shtml" TargetMode="External"/><Relationship Id="rId6100" Type="http://schemas.openxmlformats.org/officeDocument/2006/relationships/hyperlink" Target="https://transparencia.mpmg.mp.br/download/empenho/sei?ano=2023&amp;unidade_orcamentaria=1091&amp;numero=10577" TargetMode="External"/><Relationship Id="rId9670" Type="http://schemas.openxmlformats.org/officeDocument/2006/relationships/hyperlink" Target="https://transparencia.mpmg.mp.br/download/empenho/sei?ano=2023&amp;unidade_orcamentaria=1091&amp;numero=541" TargetMode="External"/><Relationship Id="rId8272" Type="http://schemas.openxmlformats.org/officeDocument/2006/relationships/hyperlink" Target="https://transparencia.mpmg.mp.br/download/empenho/sei?ano=2023&amp;unidade_orcamentaria=1091&amp;numero=7450" TargetMode="External"/><Relationship Id="rId9323" Type="http://schemas.openxmlformats.org/officeDocument/2006/relationships/hyperlink" Target="https://www.mpmg.mp.br/portal/menu/servicos/consultas/licitacoes/contratos.shtml" TargetMode="External"/><Relationship Id="rId12651" Type="http://schemas.openxmlformats.org/officeDocument/2006/relationships/hyperlink" Target="https://www.mpmg.mp.br/portal/menu/servicos/consultas/licitacoes/contratos.shtml" TargetMode="External"/><Relationship Id="rId13702" Type="http://schemas.openxmlformats.org/officeDocument/2006/relationships/hyperlink" Target="https://transparencia.mpmg.mp.br/download/empenho/sei?ano=2023&amp;unidade_orcamentaria=4441&amp;numero=205" TargetMode="External"/><Relationship Id="rId1312" Type="http://schemas.openxmlformats.org/officeDocument/2006/relationships/hyperlink" Target="https://transparencia.mpmg.mp.br/download/empenho/sei?ano=2023&amp;unidade_orcamentaria=1091&amp;numero=8635" TargetMode="External"/><Relationship Id="rId2710" Type="http://schemas.openxmlformats.org/officeDocument/2006/relationships/hyperlink" Target="https://transparencia.mpmg.mp.br/download/empenho/sei?ano=2023&amp;unidade_orcamentaria=1091&amp;numero=3143" TargetMode="External"/><Relationship Id="rId11253" Type="http://schemas.openxmlformats.org/officeDocument/2006/relationships/hyperlink" Target="https://www.mpmg.mp.br/portal/menu/servicos/consultas/licitacoes/contratos.shtml" TargetMode="External"/><Relationship Id="rId12304" Type="http://schemas.openxmlformats.org/officeDocument/2006/relationships/hyperlink" Target="https://transparencia.mpmg.mp.br/download/empenho/sei?ano=2023&amp;unidade_orcamentaria=1091&amp;numero=3962" TargetMode="External"/><Relationship Id="rId15874" Type="http://schemas.openxmlformats.org/officeDocument/2006/relationships/hyperlink" Target="https://transparencia.mpmg.mp.br/download/empenho/sei?ano=2023&amp;unidade_orcamentaria=4441&amp;numero=1545" TargetMode="External"/><Relationship Id="rId4882" Type="http://schemas.openxmlformats.org/officeDocument/2006/relationships/hyperlink" Target="https://transparencia.mpmg.mp.br/download/empenho/sei?ano=2023&amp;unidade_orcamentaria=1091&amp;numero=6854" TargetMode="External"/><Relationship Id="rId5933" Type="http://schemas.openxmlformats.org/officeDocument/2006/relationships/hyperlink" Target="https://www.mpmg.mp.br/portal/menu/servicos/consultas/licitacoes/contratos.shtml" TargetMode="External"/><Relationship Id="rId14476" Type="http://schemas.openxmlformats.org/officeDocument/2006/relationships/hyperlink" Target="https://transparencia.mpmg.mp.br/download/empenho/sei?ano=2023&amp;unidade_orcamentaria=4441&amp;numero=1086" TargetMode="External"/><Relationship Id="rId15527" Type="http://schemas.openxmlformats.org/officeDocument/2006/relationships/hyperlink" Target="https://www.mpmg.mp.br/portal/menu/servicos/consultas/licitacoes/contratos.shtml" TargetMode="External"/><Relationship Id="rId2086" Type="http://schemas.openxmlformats.org/officeDocument/2006/relationships/hyperlink" Target="https://transparencia.mpmg.mp.br/download/empenho/sei?ano=2023&amp;unidade_orcamentaria=1091&amp;numero=2357" TargetMode="External"/><Relationship Id="rId3484" Type="http://schemas.openxmlformats.org/officeDocument/2006/relationships/hyperlink" Target="https://transparencia.mpmg.mp.br/download/empenho/sei?ano=2023&amp;unidade_orcamentaria=1091&amp;numero=1178" TargetMode="External"/><Relationship Id="rId4535" Type="http://schemas.openxmlformats.org/officeDocument/2006/relationships/hyperlink" Target="https://www.mpmg.mp.br/portal/menu/servicos/consultas/licitacoes/contratos.shtml" TargetMode="External"/><Relationship Id="rId13078" Type="http://schemas.openxmlformats.org/officeDocument/2006/relationships/hyperlink" Target="https://transparencia.mpmg.mp.br/download/empenho/sei?ano=2023&amp;unidade_orcamentaria=4441&amp;numero=677" TargetMode="External"/><Relationship Id="rId14129" Type="http://schemas.openxmlformats.org/officeDocument/2006/relationships/hyperlink" Target="https://www.mpmg.mp.br/portal/menu/servicos/consultas/licitacoes/contratos.shtml" TargetMode="External"/><Relationship Id="rId3137" Type="http://schemas.openxmlformats.org/officeDocument/2006/relationships/hyperlink" Target="https://www.mpmg.mp.br/portal/menu/servicos/consultas/licitacoes/contratos.shtml" TargetMode="External"/><Relationship Id="rId7758" Type="http://schemas.openxmlformats.org/officeDocument/2006/relationships/hyperlink" Target="https://transparencia.mpmg.mp.br/download/empenho/sei?ano=2023&amp;unidade_orcamentaria=1091&amp;numero=7165" TargetMode="External"/><Relationship Id="rId8809" Type="http://schemas.openxmlformats.org/officeDocument/2006/relationships/hyperlink" Target="https://www.mpmg.mp.br/portal/menu/servicos/consultas/licitacoes/contratos.shtml" TargetMode="External"/><Relationship Id="rId10739" Type="http://schemas.openxmlformats.org/officeDocument/2006/relationships/hyperlink" Target="https://www.mpmg.mp.br/portal/menu/servicos/consultas/licitacoes/contratos.shtml" TargetMode="External"/><Relationship Id="rId14610" Type="http://schemas.openxmlformats.org/officeDocument/2006/relationships/hyperlink" Target="https://transparencia.mpmg.mp.br/download/empenho/sei?ano=2023&amp;unidade_orcamentaria=4441&amp;numero=1231" TargetMode="External"/><Relationship Id="rId9180" Type="http://schemas.openxmlformats.org/officeDocument/2006/relationships/hyperlink" Target="https://transparencia.mpmg.mp.br/download/empenho/sei?ano=2023&amp;unidade_orcamentaria=1091&amp;numero=878" TargetMode="External"/><Relationship Id="rId12161" Type="http://schemas.openxmlformats.org/officeDocument/2006/relationships/hyperlink" Target="https://www.mpmg.mp.br/portal/menu/servicos/consultas/licitacoes/contratos.shtml" TargetMode="External"/><Relationship Id="rId13212" Type="http://schemas.openxmlformats.org/officeDocument/2006/relationships/hyperlink" Target="https://transparencia.mpmg.mp.br/download/empenho/sei?ano=2023&amp;unidade_orcamentaria=4441&amp;numero=461" TargetMode="External"/><Relationship Id="rId2220" Type="http://schemas.openxmlformats.org/officeDocument/2006/relationships/hyperlink" Target="https://transparencia.mpmg.mp.br/download/empenho/sei?ano=2023&amp;unidade_orcamentaria=1091&amp;numero=435" TargetMode="External"/><Relationship Id="rId5790" Type="http://schemas.openxmlformats.org/officeDocument/2006/relationships/hyperlink" Target="https://transparencia.mpmg.mp.br/download/empenho/sei?ano=2023&amp;unidade_orcamentaria=1091&amp;numero=4456" TargetMode="External"/><Relationship Id="rId15384" Type="http://schemas.openxmlformats.org/officeDocument/2006/relationships/hyperlink" Target="https://transparencia.mpmg.mp.br/download/empenho/sei?ano=2023&amp;unidade_orcamentaria=4441&amp;numero=8" TargetMode="External"/><Relationship Id="rId4392" Type="http://schemas.openxmlformats.org/officeDocument/2006/relationships/hyperlink" Target="https://transparencia.mpmg.mp.br/download/empenho/sei?ano=2023&amp;unidade_orcamentaria=1091&amp;numero=11958" TargetMode="External"/><Relationship Id="rId5443" Type="http://schemas.openxmlformats.org/officeDocument/2006/relationships/hyperlink" Target="https://www.mpmg.mp.br/portal/menu/servicos/consultas/licitacoes/contratos.shtml" TargetMode="External"/><Relationship Id="rId6841" Type="http://schemas.openxmlformats.org/officeDocument/2006/relationships/hyperlink" Target="https://www.mpmg.mp.br/portal/menu/servicos/consultas/licitacoes/contratos.shtml" TargetMode="External"/><Relationship Id="rId15037" Type="http://schemas.openxmlformats.org/officeDocument/2006/relationships/hyperlink" Target="https://www.mpmg.mp.br/portal/menu/servicos/consultas/licitacoes/contratos.shtml" TargetMode="External"/><Relationship Id="rId4045" Type="http://schemas.openxmlformats.org/officeDocument/2006/relationships/hyperlink" Target="https://www.mpmg.mp.br/portal/menu/servicos/consultas/licitacoes/contratos.shtml" TargetMode="External"/><Relationship Id="rId11994" Type="http://schemas.openxmlformats.org/officeDocument/2006/relationships/hyperlink" Target="https://transparencia.mpmg.mp.br/download/empenho/sei?ano=2023&amp;unidade_orcamentaria=1091&amp;numero=6201" TargetMode="External"/><Relationship Id="rId8666" Type="http://schemas.openxmlformats.org/officeDocument/2006/relationships/hyperlink" Target="https://transparencia.mpmg.mp.br/download/empenho/sei?ano=2023&amp;unidade_orcamentaria=1091&amp;numero=4125" TargetMode="External"/><Relationship Id="rId9717" Type="http://schemas.openxmlformats.org/officeDocument/2006/relationships/hyperlink" Target="https://www.mpmg.mp.br/portal/menu/servicos/consultas/licitacoes/contratos.shtml" TargetMode="External"/><Relationship Id="rId10596" Type="http://schemas.openxmlformats.org/officeDocument/2006/relationships/hyperlink" Target="https://transparencia.mpmg.mp.br/download/empenho/sei?ano=2023&amp;unidade_orcamentaria=1091&amp;numero=4693" TargetMode="External"/><Relationship Id="rId11647" Type="http://schemas.openxmlformats.org/officeDocument/2006/relationships/hyperlink" Target="https://www.mpmg.mp.br/portal/menu/servicos/consultas/licitacoes/contratos.shtml" TargetMode="External"/><Relationship Id="rId1706" Type="http://schemas.openxmlformats.org/officeDocument/2006/relationships/hyperlink" Target="https://transparencia.mpmg.mp.br/download/empenho/sei?ano=2023&amp;unidade_orcamentaria=1091&amp;numero=3416" TargetMode="External"/><Relationship Id="rId7268" Type="http://schemas.openxmlformats.org/officeDocument/2006/relationships/hyperlink" Target="https://transparencia.mpmg.mp.br/download/empenho/sei?ano=2023&amp;unidade_orcamentaria=1091&amp;numero=8806" TargetMode="External"/><Relationship Id="rId8319" Type="http://schemas.openxmlformats.org/officeDocument/2006/relationships/hyperlink" Target="https://www.mpmg.mp.br/portal/menu/servicos/consultas/licitacoes/contratos.shtml" TargetMode="External"/><Relationship Id="rId10249" Type="http://schemas.openxmlformats.org/officeDocument/2006/relationships/hyperlink" Target="https://www.mpmg.mp.br/portal/menu/servicos/consultas/licitacoes/contratos.shtml" TargetMode="External"/><Relationship Id="rId14120" Type="http://schemas.openxmlformats.org/officeDocument/2006/relationships/hyperlink" Target="https://transparencia.mpmg.mp.br/download/empenho/sei?ano=2023&amp;unidade_orcamentaria=4441&amp;numero=665" TargetMode="External"/><Relationship Id="rId3878" Type="http://schemas.openxmlformats.org/officeDocument/2006/relationships/hyperlink" Target="https://transparencia.mpmg.mp.br/download/empenho/sei?ano=2023&amp;unidade_orcamentaria=1091&amp;numero=12482" TargetMode="External"/><Relationship Id="rId4929" Type="http://schemas.openxmlformats.org/officeDocument/2006/relationships/hyperlink" Target="https://www.mpmg.mp.br/portal/menu/servicos/consultas/licitacoes/contratos.shtml" TargetMode="External"/><Relationship Id="rId8800" Type="http://schemas.openxmlformats.org/officeDocument/2006/relationships/hyperlink" Target="https://transparencia.mpmg.mp.br/download/empenho/sei?ano=2023&amp;unidade_orcamentaria=1091&amp;numero=9353" TargetMode="External"/><Relationship Id="rId799" Type="http://schemas.openxmlformats.org/officeDocument/2006/relationships/hyperlink" Target="https://www.mpmg.mp.br/portal/menu/servicos/consultas/licitacoes/contratos.shtml" TargetMode="External"/><Relationship Id="rId6351" Type="http://schemas.openxmlformats.org/officeDocument/2006/relationships/hyperlink" Target="https://www.mpmg.mp.br/portal/menu/servicos/consultas/licitacoes/contratos.shtml" TargetMode="External"/><Relationship Id="rId7402" Type="http://schemas.openxmlformats.org/officeDocument/2006/relationships/hyperlink" Target="https://transparencia.mpmg.mp.br/download/empenho/sei?ano=2023&amp;unidade_orcamentaria=1091&amp;numero=12339" TargetMode="External"/><Relationship Id="rId10730" Type="http://schemas.openxmlformats.org/officeDocument/2006/relationships/hyperlink" Target="https://transparencia.mpmg.mp.br/download/empenho/sei?ano=2023&amp;unidade_orcamentaria=1091&amp;numero=10061" TargetMode="External"/><Relationship Id="rId6004" Type="http://schemas.openxmlformats.org/officeDocument/2006/relationships/hyperlink" Target="https://transparencia.mpmg.mp.br/download/empenho/sei?ano=2023&amp;unidade_orcamentaria=1091&amp;numero=4903" TargetMode="External"/><Relationship Id="rId9574" Type="http://schemas.openxmlformats.org/officeDocument/2006/relationships/hyperlink" Target="https://transparencia.mpmg.mp.br/download/empenho/sei?ano=2023&amp;unidade_orcamentaria=1091&amp;numero=489" TargetMode="External"/><Relationship Id="rId13953" Type="http://schemas.openxmlformats.org/officeDocument/2006/relationships/hyperlink" Target="https://www.mpmg.mp.br/portal/menu/servicos/consultas/licitacoes/contratos.shtml" TargetMode="External"/><Relationship Id="rId2961" Type="http://schemas.openxmlformats.org/officeDocument/2006/relationships/hyperlink" Target="https://www.mpmg.mp.br/portal/menu/servicos/consultas/licitacoes/contratos.shtml" TargetMode="External"/><Relationship Id="rId8176" Type="http://schemas.openxmlformats.org/officeDocument/2006/relationships/hyperlink" Target="https://transparencia.mpmg.mp.br/download/empenho/sei?ano=2023&amp;unidade_orcamentaria=1091&amp;numero=12075" TargetMode="External"/><Relationship Id="rId9227" Type="http://schemas.openxmlformats.org/officeDocument/2006/relationships/hyperlink" Target="https://www.mpmg.mp.br/portal/menu/servicos/consultas/licitacoes/contratos.shtml" TargetMode="External"/><Relationship Id="rId12555" Type="http://schemas.openxmlformats.org/officeDocument/2006/relationships/hyperlink" Target="https://www.mpmg.mp.br/portal/menu/servicos/consultas/licitacoes/contratos.shtml" TargetMode="External"/><Relationship Id="rId13606" Type="http://schemas.openxmlformats.org/officeDocument/2006/relationships/hyperlink" Target="https://transparencia.mpmg.mp.br/download/empenho/sei?ano=2023&amp;unidade_orcamentaria=4441&amp;numero=97" TargetMode="External"/><Relationship Id="rId933" Type="http://schemas.openxmlformats.org/officeDocument/2006/relationships/hyperlink" Target="https://www.mpmg.mp.br/portal/menu/servicos/consultas/licitacoes/contratos.shtml" TargetMode="External"/><Relationship Id="rId1563" Type="http://schemas.openxmlformats.org/officeDocument/2006/relationships/hyperlink" Target="https://www.mpmg.mp.br/portal/menu/servicos/consultas/licitacoes/contratos.shtml" TargetMode="External"/><Relationship Id="rId2614" Type="http://schemas.openxmlformats.org/officeDocument/2006/relationships/hyperlink" Target="https://transparencia.mpmg.mp.br/download/empenho/sei?ano=2023&amp;unidade_orcamentaria=1091&amp;numero=10935" TargetMode="External"/><Relationship Id="rId11157" Type="http://schemas.openxmlformats.org/officeDocument/2006/relationships/hyperlink" Target="https://www.mpmg.mp.br/portal/menu/servicos/consultas/licitacoes/contratos.shtml" TargetMode="External"/><Relationship Id="rId12208" Type="http://schemas.openxmlformats.org/officeDocument/2006/relationships/hyperlink" Target="https://transparencia.mpmg.mp.br/download/empenho/sei?ano=2023&amp;unidade_orcamentaria=1091&amp;numero=10812" TargetMode="External"/><Relationship Id="rId15778" Type="http://schemas.openxmlformats.org/officeDocument/2006/relationships/hyperlink" Target="https://transparencia.mpmg.mp.br/download/empenho/sei?ano=2023&amp;unidade_orcamentaria=4441&amp;numero=1344" TargetMode="External"/><Relationship Id="rId1216" Type="http://schemas.openxmlformats.org/officeDocument/2006/relationships/hyperlink" Target="https://transparencia.mpmg.mp.br/download/empenho/sei?ano=2023&amp;unidade_orcamentaria=1091&amp;numero=11265" TargetMode="External"/><Relationship Id="rId4786" Type="http://schemas.openxmlformats.org/officeDocument/2006/relationships/hyperlink" Target="https://transparencia.mpmg.mp.br/download/empenho/sei?ano=2023&amp;unidade_orcamentaria=1091&amp;numero=6577" TargetMode="External"/><Relationship Id="rId5837" Type="http://schemas.openxmlformats.org/officeDocument/2006/relationships/hyperlink" Target="https://www.mpmg.mp.br/portal/menu/servicos/consultas/licitacoes/contratos.shtml" TargetMode="External"/><Relationship Id="rId3388" Type="http://schemas.openxmlformats.org/officeDocument/2006/relationships/hyperlink" Target="https://transparencia.mpmg.mp.br/download/empenho/sei?ano=2023&amp;unidade_orcamentaria=1091&amp;numero=2540" TargetMode="External"/><Relationship Id="rId4439" Type="http://schemas.openxmlformats.org/officeDocument/2006/relationships/hyperlink" Target="https://www.mpmg.mp.br/portal/menu/servicos/consultas/licitacoes/contratos.shtml" TargetMode="External"/><Relationship Id="rId8310" Type="http://schemas.openxmlformats.org/officeDocument/2006/relationships/hyperlink" Target="https://transparencia.mpmg.mp.br/download/empenho/sei?ano=2023&amp;unidade_orcamentaria=1091&amp;numero=8921" TargetMode="External"/><Relationship Id="rId10240" Type="http://schemas.openxmlformats.org/officeDocument/2006/relationships/hyperlink" Target="https://transparencia.mpmg.mp.br/download/empenho/sei?ano=2023&amp;unidade_orcamentaria=1091&amp;numero=140" TargetMode="External"/><Relationship Id="rId14861" Type="http://schemas.openxmlformats.org/officeDocument/2006/relationships/hyperlink" Target="https://www.mpmg.mp.br/portal/menu/servicos/consultas/licitacoes/contratos.shtml" TargetMode="External"/><Relationship Id="rId15912" Type="http://schemas.openxmlformats.org/officeDocument/2006/relationships/hyperlink" Target="https://transparencia.mpmg.mp.br/download/empenho/sei?ano=2023&amp;unidade_orcamentaria=4441&amp;numero=872" TargetMode="External"/><Relationship Id="rId790" Type="http://schemas.openxmlformats.org/officeDocument/2006/relationships/hyperlink" Target="https://transparencia.mpmg.mp.br/download/empenho/sei?ano=2023&amp;unidade_orcamentaria=1091&amp;numero=10127" TargetMode="External"/><Relationship Id="rId2471" Type="http://schemas.openxmlformats.org/officeDocument/2006/relationships/hyperlink" Target="https://www.mpmg.mp.br/portal/menu/servicos/consultas/licitacoes/contratos.shtml" TargetMode="External"/><Relationship Id="rId3522" Type="http://schemas.openxmlformats.org/officeDocument/2006/relationships/hyperlink" Target="https://transparencia.mpmg.mp.br/download/empenho/sei?ano=2023&amp;unidade_orcamentaria=1091&amp;numero=6270" TargetMode="External"/><Relationship Id="rId4920" Type="http://schemas.openxmlformats.org/officeDocument/2006/relationships/hyperlink" Target="https://transparencia.mpmg.mp.br/download/empenho/sei?ano=2023&amp;unidade_orcamentaria=1091&amp;numero=2946" TargetMode="External"/><Relationship Id="rId9084" Type="http://schemas.openxmlformats.org/officeDocument/2006/relationships/hyperlink" Target="https://transparencia.mpmg.mp.br/download/empenho/sei?ano=2023&amp;unidade_orcamentaria=1091&amp;numero=5347" TargetMode="External"/><Relationship Id="rId12065" Type="http://schemas.openxmlformats.org/officeDocument/2006/relationships/hyperlink" Target="https://www.mpmg.mp.br/portal/menu/servicos/consultas/licitacoes/contratos.shtml" TargetMode="External"/><Relationship Id="rId13116" Type="http://schemas.openxmlformats.org/officeDocument/2006/relationships/hyperlink" Target="https://transparencia.mpmg.mp.br/download/empenho/sei?ano=2023&amp;unidade_orcamentaria=4441&amp;numero=26" TargetMode="External"/><Relationship Id="rId13463" Type="http://schemas.openxmlformats.org/officeDocument/2006/relationships/hyperlink" Target="https://www.mpmg.mp.br/portal/menu/servicos/consultas/licitacoes/contratos.shtml" TargetMode="External"/><Relationship Id="rId14514" Type="http://schemas.openxmlformats.org/officeDocument/2006/relationships/hyperlink" Target="https://transparencia.mpmg.mp.br/download/empenho/sei?ano=2023&amp;unidade_orcamentaria=4441&amp;numero=1128" TargetMode="External"/><Relationship Id="rId443" Type="http://schemas.openxmlformats.org/officeDocument/2006/relationships/hyperlink" Target="https://www.mpmg.mp.br/portal/menu/servicos/consultas/licitacoes/contratos.shtml" TargetMode="External"/><Relationship Id="rId1073" Type="http://schemas.openxmlformats.org/officeDocument/2006/relationships/hyperlink" Target="https://www.mpmg.mp.br/portal/menu/servicos/consultas/licitacoes/contratos.shtml" TargetMode="External"/><Relationship Id="rId2124" Type="http://schemas.openxmlformats.org/officeDocument/2006/relationships/hyperlink" Target="https://transparencia.mpmg.mp.br/download/empenho/sei?ano=2023&amp;unidade_orcamentaria=1091&amp;numero=649" TargetMode="External"/><Relationship Id="rId4296" Type="http://schemas.openxmlformats.org/officeDocument/2006/relationships/hyperlink" Target="https://transparencia.mpmg.mp.br/download/empenho/sei?ano=2023&amp;unidade_orcamentaria=1091&amp;numero=5057" TargetMode="External"/><Relationship Id="rId5694" Type="http://schemas.openxmlformats.org/officeDocument/2006/relationships/hyperlink" Target="https://transparencia.mpmg.mp.br/download/empenho/sei?ano=2023&amp;unidade_orcamentaria=1091&amp;numero=1845" TargetMode="External"/><Relationship Id="rId6745" Type="http://schemas.openxmlformats.org/officeDocument/2006/relationships/hyperlink" Target="https://www.mpmg.mp.br/portal/menu/servicos/consultas/licitacoes/contratos.shtml" TargetMode="External"/><Relationship Id="rId15288" Type="http://schemas.openxmlformats.org/officeDocument/2006/relationships/hyperlink" Target="https://transparencia.mpmg.mp.br/download/empenho/sei?ano=2023&amp;unidade_orcamentaria=4441&amp;numero=548" TargetMode="External"/><Relationship Id="rId5347" Type="http://schemas.openxmlformats.org/officeDocument/2006/relationships/hyperlink" Target="https://www.mpmg.mp.br/portal/menu/servicos/consultas/licitacoes/contratos.shtml" TargetMode="External"/><Relationship Id="rId9968" Type="http://schemas.openxmlformats.org/officeDocument/2006/relationships/hyperlink" Target="https://transparencia.mpmg.mp.br/download/empenho/sei?ano=2023&amp;unidade_orcamentaria=1091&amp;numero=974" TargetMode="External"/><Relationship Id="rId11898" Type="http://schemas.openxmlformats.org/officeDocument/2006/relationships/hyperlink" Target="https://transparencia.mpmg.mp.br/download/empenho/sei?ano=2023&amp;unidade_orcamentaria=1091&amp;numero=10264" TargetMode="External"/><Relationship Id="rId12949" Type="http://schemas.openxmlformats.org/officeDocument/2006/relationships/hyperlink" Target="https://www.mpmg.mp.br/portal/menu/servicos/consultas/licitacoes/contratos.shtml" TargetMode="External"/><Relationship Id="rId1957" Type="http://schemas.openxmlformats.org/officeDocument/2006/relationships/hyperlink" Target="https://www.mpmg.mp.br/portal/menu/servicos/consultas/licitacoes/contratos.shtml" TargetMode="External"/><Relationship Id="rId14371" Type="http://schemas.openxmlformats.org/officeDocument/2006/relationships/hyperlink" Target="https://www.mpmg.mp.br/portal/menu/servicos/consultas/licitacoes/contratos.shtml" TargetMode="External"/><Relationship Id="rId15422" Type="http://schemas.openxmlformats.org/officeDocument/2006/relationships/hyperlink" Target="https://transparencia.mpmg.mp.br/download/empenho/sei?ano=2023&amp;unidade_orcamentaria=4441&amp;numero=277" TargetMode="External"/><Relationship Id="rId4430" Type="http://schemas.openxmlformats.org/officeDocument/2006/relationships/hyperlink" Target="https://transparencia.mpmg.mp.br/download/empenho/sei?ano=2023&amp;unidade_orcamentaria=1091&amp;numero=8180" TargetMode="External"/><Relationship Id="rId14024" Type="http://schemas.openxmlformats.org/officeDocument/2006/relationships/hyperlink" Target="https://transparencia.mpmg.mp.br/download/empenho/sei?ano=2023&amp;unidade_orcamentaria=4441&amp;numero=563" TargetMode="External"/><Relationship Id="rId3032" Type="http://schemas.openxmlformats.org/officeDocument/2006/relationships/hyperlink" Target="https://transparencia.mpmg.mp.br/download/empenho/sei?ano=2023&amp;unidade_orcamentaria=1091&amp;numero=6140" TargetMode="External"/><Relationship Id="rId7653" Type="http://schemas.openxmlformats.org/officeDocument/2006/relationships/hyperlink" Target="https://www.mpmg.mp.br/portal/menu/servicos/consultas/licitacoes/contratos.shtml" TargetMode="External"/><Relationship Id="rId10981" Type="http://schemas.openxmlformats.org/officeDocument/2006/relationships/hyperlink" Target="https://www.mpmg.mp.br/portal/menu/servicos/consultas/licitacoes/contratos.shtml" TargetMode="External"/><Relationship Id="rId6255" Type="http://schemas.openxmlformats.org/officeDocument/2006/relationships/hyperlink" Target="https://www.mpmg.mp.br/portal/menu/servicos/consultas/licitacoes/contratos.shtml" TargetMode="External"/><Relationship Id="rId7306" Type="http://schemas.openxmlformats.org/officeDocument/2006/relationships/hyperlink" Target="https://transparencia.mpmg.mp.br/download/empenho/sei?ano=2023&amp;unidade_orcamentaria=1091&amp;numero=8499" TargetMode="External"/><Relationship Id="rId8704" Type="http://schemas.openxmlformats.org/officeDocument/2006/relationships/hyperlink" Target="https://transparencia.mpmg.mp.br/download/empenho/sei?ano=2023&amp;unidade_orcamentaria=1091&amp;numero=1366" TargetMode="External"/><Relationship Id="rId10634" Type="http://schemas.openxmlformats.org/officeDocument/2006/relationships/hyperlink" Target="https://transparencia.mpmg.mp.br/download/empenho/sei?ano=2023&amp;unidade_orcamentaria=1091&amp;numero=5640" TargetMode="External"/><Relationship Id="rId13857" Type="http://schemas.openxmlformats.org/officeDocument/2006/relationships/hyperlink" Target="https://www.mpmg.mp.br/portal/menu/servicos/consultas/licitacoes/contratos.shtml" TargetMode="External"/><Relationship Id="rId14908" Type="http://schemas.openxmlformats.org/officeDocument/2006/relationships/hyperlink" Target="https://transparencia.mpmg.mp.br/download/empenho/sei?ano=2023&amp;unidade_orcamentaria=4441&amp;numero=32" TargetMode="External"/><Relationship Id="rId2865" Type="http://schemas.openxmlformats.org/officeDocument/2006/relationships/hyperlink" Target="https://www.mpmg.mp.br/portal/menu/servicos/consultas/licitacoes/contratos.shtml" TargetMode="External"/><Relationship Id="rId3916" Type="http://schemas.openxmlformats.org/officeDocument/2006/relationships/hyperlink" Target="https://transparencia.mpmg.mp.br/download/empenho/sei?ano=2023&amp;unidade_orcamentaria=1091&amp;numero=9530" TargetMode="External"/><Relationship Id="rId9478" Type="http://schemas.openxmlformats.org/officeDocument/2006/relationships/hyperlink" Target="https://transparencia.mpmg.mp.br/download/empenho/sei?ano=2023&amp;unidade_orcamentaria=1091&amp;numero=2256" TargetMode="External"/><Relationship Id="rId12459" Type="http://schemas.openxmlformats.org/officeDocument/2006/relationships/hyperlink" Target="https://www.mpmg.mp.br/portal/menu/servicos/consultas/licitacoes/contratos.shtml" TargetMode="External"/><Relationship Id="rId837" Type="http://schemas.openxmlformats.org/officeDocument/2006/relationships/hyperlink" Target="https://www.mpmg.mp.br/portal/menu/servicos/consultas/licitacoes/contratos.shtml" TargetMode="External"/><Relationship Id="rId1467" Type="http://schemas.openxmlformats.org/officeDocument/2006/relationships/hyperlink" Target="https://www.mpmg.mp.br/portal/menu/servicos/consultas/licitacoes/contratos.shtml" TargetMode="External"/><Relationship Id="rId2518" Type="http://schemas.openxmlformats.org/officeDocument/2006/relationships/hyperlink" Target="https://transparencia.mpmg.mp.br/download/empenho/sei?ano=2023&amp;unidade_orcamentaria=1091&amp;numero=11909" TargetMode="External"/><Relationship Id="rId8561" Type="http://schemas.openxmlformats.org/officeDocument/2006/relationships/hyperlink" Target="https://www.mpmg.mp.br/portal/menu/servicos/consultas/licitacoes/contratos.shtml" TargetMode="External"/><Relationship Id="rId9612" Type="http://schemas.openxmlformats.org/officeDocument/2006/relationships/hyperlink" Target="https://transparencia.mpmg.mp.br/download/empenho/sei?ano=2023&amp;unidade_orcamentaria=1091&amp;numero=4538" TargetMode="External"/><Relationship Id="rId10491" Type="http://schemas.openxmlformats.org/officeDocument/2006/relationships/hyperlink" Target="https://www.mpmg.mp.br/portal/menu/servicos/consultas/licitacoes/contratos.shtml" TargetMode="External"/><Relationship Id="rId12940" Type="http://schemas.openxmlformats.org/officeDocument/2006/relationships/hyperlink" Target="https://transparencia.mpmg.mp.br/download/empenho/sei?ano=2023&amp;unidade_orcamentaria=4441&amp;numero=851" TargetMode="External"/><Relationship Id="rId1601" Type="http://schemas.openxmlformats.org/officeDocument/2006/relationships/hyperlink" Target="https://www.mpmg.mp.br/portal/menu/servicos/consultas/licitacoes/contratos.shtml" TargetMode="External"/><Relationship Id="rId7163" Type="http://schemas.openxmlformats.org/officeDocument/2006/relationships/hyperlink" Target="https://www.mpmg.mp.br/portal/menu/servicos/consultas/licitacoes/contratos.shtml" TargetMode="External"/><Relationship Id="rId8214" Type="http://schemas.openxmlformats.org/officeDocument/2006/relationships/hyperlink" Target="https://transparencia.mpmg.mp.br/download/empenho/sei?ano=2023&amp;unidade_orcamentaria=1091&amp;numero=10768" TargetMode="External"/><Relationship Id="rId10144" Type="http://schemas.openxmlformats.org/officeDocument/2006/relationships/hyperlink" Target="https://transparencia.mpmg.mp.br/download/empenho/sei?ano=2023&amp;unidade_orcamentaria=1091&amp;numero=11246" TargetMode="External"/><Relationship Id="rId11542" Type="http://schemas.openxmlformats.org/officeDocument/2006/relationships/hyperlink" Target="https://transparencia.mpmg.mp.br/download/empenho/sei?ano=2023&amp;unidade_orcamentaria=1091&amp;numero=9225" TargetMode="External"/><Relationship Id="rId14765" Type="http://schemas.openxmlformats.org/officeDocument/2006/relationships/hyperlink" Target="https://www.mpmg.mp.br/portal/menu/servicos/consultas/licitacoes/contratos.shtml" TargetMode="External"/><Relationship Id="rId15816" Type="http://schemas.openxmlformats.org/officeDocument/2006/relationships/hyperlink" Target="https://transparencia.mpmg.mp.br/download/empenho/sei?ano=2023&amp;unidade_orcamentaria=4441&amp;numero=55" TargetMode="External"/><Relationship Id="rId694" Type="http://schemas.openxmlformats.org/officeDocument/2006/relationships/hyperlink" Target="https://transparencia.mpmg.mp.br/download/empenho/sei?ano=2023&amp;unidade_orcamentaria=1091&amp;numero=8827" TargetMode="External"/><Relationship Id="rId2375" Type="http://schemas.openxmlformats.org/officeDocument/2006/relationships/hyperlink" Target="https://www.mpmg.mp.br/portal/menu/servicos/consultas/licitacoes/contratos.shtml" TargetMode="External"/><Relationship Id="rId3773" Type="http://schemas.openxmlformats.org/officeDocument/2006/relationships/hyperlink" Target="https://www.mpmg.mp.br/portal/menu/servicos/consultas/licitacoes/contratos.shtml" TargetMode="External"/><Relationship Id="rId4824" Type="http://schemas.openxmlformats.org/officeDocument/2006/relationships/hyperlink" Target="https://transparencia.mpmg.mp.br/download/empenho/sei?ano=2023&amp;unidade_orcamentaria=1091&amp;numero=10958" TargetMode="External"/><Relationship Id="rId13367" Type="http://schemas.openxmlformats.org/officeDocument/2006/relationships/hyperlink" Target="https://www.mpmg.mp.br/portal/menu/servicos/consultas/licitacoes/contratos.shtml" TargetMode="External"/><Relationship Id="rId14418" Type="http://schemas.openxmlformats.org/officeDocument/2006/relationships/hyperlink" Target="https://transparencia.mpmg.mp.br/download/empenho/sei?ano=2023&amp;unidade_orcamentaria=4441&amp;numero=1028" TargetMode="External"/><Relationship Id="rId347" Type="http://schemas.openxmlformats.org/officeDocument/2006/relationships/hyperlink" Target="https://www.mpmg.mp.br/portal/menu/servicos/consultas/licitacoes/contratos.shtml" TargetMode="External"/><Relationship Id="rId2028" Type="http://schemas.openxmlformats.org/officeDocument/2006/relationships/hyperlink" Target="https://transparencia.mpmg.mp.br/download/empenho/sei?ano=2023&amp;unidade_orcamentaria=1091&amp;numero=9955" TargetMode="External"/><Relationship Id="rId3426" Type="http://schemas.openxmlformats.org/officeDocument/2006/relationships/hyperlink" Target="https://transparencia.mpmg.mp.br/download/empenho/sei?ano=2023&amp;unidade_orcamentaria=1091&amp;numero=2134" TargetMode="External"/><Relationship Id="rId6996" Type="http://schemas.openxmlformats.org/officeDocument/2006/relationships/hyperlink" Target="https://transparencia.mpmg.mp.br/download/empenho/sei?ano=2023&amp;unidade_orcamentaria=1091&amp;numero=7089" TargetMode="External"/><Relationship Id="rId5598" Type="http://schemas.openxmlformats.org/officeDocument/2006/relationships/hyperlink" Target="https://transparencia.mpmg.mp.br/download/empenho/sei?ano=2023&amp;unidade_orcamentaria=1091&amp;numero=10259" TargetMode="External"/><Relationship Id="rId6649" Type="http://schemas.openxmlformats.org/officeDocument/2006/relationships/hyperlink" Target="https://www.mpmg.mp.br/portal/menu/servicos/consultas/licitacoes/contratos.shtml" TargetMode="External"/><Relationship Id="rId12450" Type="http://schemas.openxmlformats.org/officeDocument/2006/relationships/hyperlink" Target="https://transparencia.mpmg.mp.br/download/empenho/sei?ano=2023&amp;unidade_orcamentaria=1091&amp;numero=11210" TargetMode="External"/><Relationship Id="rId13501" Type="http://schemas.openxmlformats.org/officeDocument/2006/relationships/hyperlink" Target="https://www.mpmg.mp.br/portal/menu/servicos/consultas/licitacoes/contratos.shtml" TargetMode="External"/><Relationship Id="rId8071" Type="http://schemas.openxmlformats.org/officeDocument/2006/relationships/hyperlink" Target="https://www.mpmg.mp.br/portal/menu/servicos/consultas/licitacoes/contratos.shtml" TargetMode="External"/><Relationship Id="rId9122" Type="http://schemas.openxmlformats.org/officeDocument/2006/relationships/hyperlink" Target="https://transparencia.mpmg.mp.br/download/empenho/sei?ano=2023&amp;unidade_orcamentaria=1091&amp;numero=732" TargetMode="External"/><Relationship Id="rId11052" Type="http://schemas.openxmlformats.org/officeDocument/2006/relationships/hyperlink" Target="https://transparencia.mpmg.mp.br/download/empenho/sei?ano=2023&amp;unidade_orcamentaria=1091&amp;numero=742" TargetMode="External"/><Relationship Id="rId12103" Type="http://schemas.openxmlformats.org/officeDocument/2006/relationships/hyperlink" Target="https://www.mpmg.mp.br/portal/menu/servicos/consultas/licitacoes/contratos.shtml" TargetMode="External"/><Relationship Id="rId15673" Type="http://schemas.openxmlformats.org/officeDocument/2006/relationships/hyperlink" Target="https://www.mpmg.mp.br/portal/menu/servicos/consultas/licitacoes/contratos.shtml" TargetMode="External"/><Relationship Id="rId1111" Type="http://schemas.openxmlformats.org/officeDocument/2006/relationships/hyperlink" Target="https://www.mpmg.mp.br/portal/menu/servicos/consultas/licitacoes/contratos.shtml" TargetMode="External"/><Relationship Id="rId4681" Type="http://schemas.openxmlformats.org/officeDocument/2006/relationships/hyperlink" Target="https://www.mpmg.mp.br/portal/menu/servicos/consultas/licitacoes/contratos.shtml" TargetMode="External"/><Relationship Id="rId5732" Type="http://schemas.openxmlformats.org/officeDocument/2006/relationships/hyperlink" Target="https://transparencia.mpmg.mp.br/download/empenho/sei?ano=2023&amp;unidade_orcamentaria=1091&amp;numero=4893" TargetMode="External"/><Relationship Id="rId14275" Type="http://schemas.openxmlformats.org/officeDocument/2006/relationships/hyperlink" Target="https://www.mpmg.mp.br/portal/menu/servicos/consultas/licitacoes/contratos.shtml" TargetMode="External"/><Relationship Id="rId15326" Type="http://schemas.openxmlformats.org/officeDocument/2006/relationships/hyperlink" Target="https://transparencia.mpmg.mp.br/download/empenho/sei?ano=2023&amp;unidade_orcamentaria=4441&amp;numero=760" TargetMode="External"/><Relationship Id="rId3283" Type="http://schemas.openxmlformats.org/officeDocument/2006/relationships/hyperlink" Target="https://www.mpmg.mp.br/portal/menu/servicos/consultas/licitacoes/contratos.shtml" TargetMode="External"/><Relationship Id="rId4334" Type="http://schemas.openxmlformats.org/officeDocument/2006/relationships/hyperlink" Target="https://transparencia.mpmg.mp.br/download/empenho/sei?ano=2023&amp;unidade_orcamentaria=1091&amp;numero=8438" TargetMode="External"/><Relationship Id="rId8955" Type="http://schemas.openxmlformats.org/officeDocument/2006/relationships/hyperlink" Target="https://www.mpmg.mp.br/portal/menu/servicos/consultas/licitacoes/contratos.shtml" TargetMode="External"/><Relationship Id="rId10885" Type="http://schemas.openxmlformats.org/officeDocument/2006/relationships/hyperlink" Target="https://www.mpmg.mp.br/portal/menu/servicos/consultas/licitacoes/contratos.shtml" TargetMode="External"/><Relationship Id="rId11936" Type="http://schemas.openxmlformats.org/officeDocument/2006/relationships/hyperlink" Target="https://transparencia.mpmg.mp.br/download/empenho/sei?ano=2023&amp;unidade_orcamentaria=1091&amp;numero=11835" TargetMode="External"/><Relationship Id="rId6159" Type="http://schemas.openxmlformats.org/officeDocument/2006/relationships/hyperlink" Target="https://www.mpmg.mp.br/portal/menu/servicos/consultas/licitacoes/contratos.shtml" TargetMode="External"/><Relationship Id="rId7557" Type="http://schemas.openxmlformats.org/officeDocument/2006/relationships/hyperlink" Target="https://www.mpmg.mp.br/portal/menu/servicos/consultas/licitacoes/contratos.shtml" TargetMode="External"/><Relationship Id="rId8608" Type="http://schemas.openxmlformats.org/officeDocument/2006/relationships/hyperlink" Target="https://transparencia.mpmg.mp.br/download/empenho/sei?ano=2023&amp;unidade_orcamentaria=1091&amp;numero=5437" TargetMode="External"/><Relationship Id="rId10538" Type="http://schemas.openxmlformats.org/officeDocument/2006/relationships/hyperlink" Target="https://transparencia.mpmg.mp.br/download/empenho/sei?ano=2023&amp;unidade_orcamentaria=1091&amp;numero=3835" TargetMode="External"/><Relationship Id="rId13011" Type="http://schemas.openxmlformats.org/officeDocument/2006/relationships/hyperlink" Target="https://www.mpmg.mp.br/portal/menu/servicos/consultas/licitacoes/contratos.shtml" TargetMode="External"/><Relationship Id="rId2769" Type="http://schemas.openxmlformats.org/officeDocument/2006/relationships/hyperlink" Target="https://www.mpmg.mp.br/portal/menu/servicos/consultas/licitacoes/contratos.shtml" TargetMode="External"/><Relationship Id="rId6640" Type="http://schemas.openxmlformats.org/officeDocument/2006/relationships/hyperlink" Target="https://transparencia.mpmg.mp.br/download/empenho/sei?ano=2023&amp;unidade_orcamentaria=1091&amp;numero=7564" TargetMode="External"/><Relationship Id="rId15183" Type="http://schemas.openxmlformats.org/officeDocument/2006/relationships/hyperlink" Target="https://www.mpmg.mp.br/portal/menu/servicos/consultas/licitacoes/contratos.shtml" TargetMode="External"/><Relationship Id="rId4191" Type="http://schemas.openxmlformats.org/officeDocument/2006/relationships/hyperlink" Target="https://www.mpmg.mp.br/portal/menu/servicos/consultas/licitacoes/contratos.shtml" TargetMode="External"/><Relationship Id="rId5242" Type="http://schemas.openxmlformats.org/officeDocument/2006/relationships/hyperlink" Target="https://transparencia.mpmg.mp.br/download/empenho/sei?ano=2023&amp;unidade_orcamentaria=1091&amp;numero=29" TargetMode="External"/><Relationship Id="rId9863" Type="http://schemas.openxmlformats.org/officeDocument/2006/relationships/hyperlink" Target="https://www.mpmg.mp.br/portal/menu/servicos/consultas/licitacoes/contratos.shtml" TargetMode="External"/><Relationship Id="rId77" Type="http://schemas.openxmlformats.org/officeDocument/2006/relationships/hyperlink" Target="https://www.mpmg.mp.br/portal/menu/servicos/consultas/licitacoes/contratos.shtml" TargetMode="External"/><Relationship Id="rId8465" Type="http://schemas.openxmlformats.org/officeDocument/2006/relationships/hyperlink" Target="https://www.mpmg.mp.br/portal/menu/servicos/consultas/licitacoes/contratos.shtml" TargetMode="External"/><Relationship Id="rId9516" Type="http://schemas.openxmlformats.org/officeDocument/2006/relationships/hyperlink" Target="https://transparencia.mpmg.mp.br/download/empenho/sei?ano=2023&amp;unidade_orcamentaria=1091&amp;numero=5138" TargetMode="External"/><Relationship Id="rId11793" Type="http://schemas.openxmlformats.org/officeDocument/2006/relationships/hyperlink" Target="https://www.mpmg.mp.br/portal/menu/servicos/consultas/licitacoes/contratos.shtml" TargetMode="External"/><Relationship Id="rId12844" Type="http://schemas.openxmlformats.org/officeDocument/2006/relationships/hyperlink" Target="https://transparencia.mpmg.mp.br/download/empenho/sei?ano=2023&amp;unidade_orcamentaria=4441&amp;numero=180" TargetMode="External"/><Relationship Id="rId1852" Type="http://schemas.openxmlformats.org/officeDocument/2006/relationships/hyperlink" Target="https://transparencia.mpmg.mp.br/download/empenho/sei?ano=2023&amp;unidade_orcamentaria=1091&amp;numero=3727" TargetMode="External"/><Relationship Id="rId2903" Type="http://schemas.openxmlformats.org/officeDocument/2006/relationships/hyperlink" Target="https://www.mpmg.mp.br/portal/menu/servicos/consultas/licitacoes/contratos.shtml" TargetMode="External"/><Relationship Id="rId7067" Type="http://schemas.openxmlformats.org/officeDocument/2006/relationships/hyperlink" Target="https://www.mpmg.mp.br/portal/menu/servicos/consultas/licitacoes/contratos.shtml" TargetMode="External"/><Relationship Id="rId8118" Type="http://schemas.openxmlformats.org/officeDocument/2006/relationships/hyperlink" Target="https://transparencia.mpmg.mp.br/download/empenho/sei?ano=2023&amp;unidade_orcamentaria=1091&amp;numero=11168" TargetMode="External"/><Relationship Id="rId10048" Type="http://schemas.openxmlformats.org/officeDocument/2006/relationships/hyperlink" Target="https://transparencia.mpmg.mp.br/download/empenho/sei?ano=2023&amp;unidade_orcamentaria=1091&amp;numero=2157" TargetMode="External"/><Relationship Id="rId10395" Type="http://schemas.openxmlformats.org/officeDocument/2006/relationships/hyperlink" Target="https://www.mpmg.mp.br/portal/menu/servicos/consultas/licitacoes/contratos.shtml" TargetMode="External"/><Relationship Id="rId11446" Type="http://schemas.openxmlformats.org/officeDocument/2006/relationships/hyperlink" Target="https://transparencia.mpmg.mp.br/download/empenho/sei?ano=2023&amp;unidade_orcamentaria=1091&amp;numero=7168" TargetMode="External"/><Relationship Id="rId1505" Type="http://schemas.openxmlformats.org/officeDocument/2006/relationships/hyperlink" Target="https://www.mpmg.mp.br/portal/menu/servicos/consultas/licitacoes/contratos.shtml" TargetMode="External"/><Relationship Id="rId14669" Type="http://schemas.openxmlformats.org/officeDocument/2006/relationships/hyperlink" Target="https://www.mpmg.mp.br/portal/menu/servicos/consultas/licitacoes/contratos.shtml" TargetMode="External"/><Relationship Id="rId3677" Type="http://schemas.openxmlformats.org/officeDocument/2006/relationships/hyperlink" Target="https://www.mpmg.mp.br/portal/menu/servicos/consultas/licitacoes/contratos.shtml" TargetMode="External"/><Relationship Id="rId4728" Type="http://schemas.openxmlformats.org/officeDocument/2006/relationships/hyperlink" Target="https://transparencia.mpmg.mp.br/download/empenho/sei?ano=2023&amp;unidade_orcamentaria=1091&amp;numero=7667" TargetMode="External"/><Relationship Id="rId598" Type="http://schemas.openxmlformats.org/officeDocument/2006/relationships/hyperlink" Target="https://transparencia.mpmg.mp.br/download/empenho/sei?ano=2023&amp;unidade_orcamentaria=1091&amp;numero=3404" TargetMode="External"/><Relationship Id="rId2279" Type="http://schemas.openxmlformats.org/officeDocument/2006/relationships/hyperlink" Target="https://www.mpmg.mp.br/portal/menu/servicos/consultas/licitacoes/contratos.shtml" TargetMode="External"/><Relationship Id="rId6150" Type="http://schemas.openxmlformats.org/officeDocument/2006/relationships/hyperlink" Target="https://transparencia.mpmg.mp.br/download/empenho/sei?ano=2023&amp;unidade_orcamentaria=1091&amp;numero=10971" TargetMode="External"/><Relationship Id="rId7201" Type="http://schemas.openxmlformats.org/officeDocument/2006/relationships/hyperlink" Target="https://www.mpmg.mp.br/portal/menu/servicos/consultas/licitacoes/contratos.shtml" TargetMode="External"/><Relationship Id="rId2760" Type="http://schemas.openxmlformats.org/officeDocument/2006/relationships/hyperlink" Target="https://transparencia.mpmg.mp.br/download/empenho/sei?ano=2023&amp;unidade_orcamentaria=1091&amp;numero=3420" TargetMode="External"/><Relationship Id="rId3811" Type="http://schemas.openxmlformats.org/officeDocument/2006/relationships/hyperlink" Target="https://www.mpmg.mp.br/portal/menu/servicos/consultas/licitacoes/contratos.shtml" TargetMode="External"/><Relationship Id="rId9373" Type="http://schemas.openxmlformats.org/officeDocument/2006/relationships/hyperlink" Target="https://www.mpmg.mp.br/portal/menu/servicos/consultas/licitacoes/contratos.shtml" TargetMode="External"/><Relationship Id="rId12354" Type="http://schemas.openxmlformats.org/officeDocument/2006/relationships/hyperlink" Target="https://transparencia.mpmg.mp.br/download/empenho/sei?ano=2023&amp;unidade_orcamentaria=1091&amp;numero=9198" TargetMode="External"/><Relationship Id="rId13405" Type="http://schemas.openxmlformats.org/officeDocument/2006/relationships/hyperlink" Target="https://www.mpmg.mp.br/portal/menu/servicos/consultas/licitacoes/contratos.shtml" TargetMode="External"/><Relationship Id="rId13752" Type="http://schemas.openxmlformats.org/officeDocument/2006/relationships/hyperlink" Target="https://transparencia.mpmg.mp.br/download/empenho/sei?ano=2023&amp;unidade_orcamentaria=4441&amp;numero=265" TargetMode="External"/><Relationship Id="rId14803" Type="http://schemas.openxmlformats.org/officeDocument/2006/relationships/hyperlink" Target="https://www.mpmg.mp.br/portal/menu/servicos/consultas/licitacoes/contratos.shtml" TargetMode="External"/><Relationship Id="rId732" Type="http://schemas.openxmlformats.org/officeDocument/2006/relationships/hyperlink" Target="https://transparencia.mpmg.mp.br/download/empenho/sei?ano=2023&amp;unidade_orcamentaria=1091&amp;numero=4710" TargetMode="External"/><Relationship Id="rId1362" Type="http://schemas.openxmlformats.org/officeDocument/2006/relationships/hyperlink" Target="https://transparencia.mpmg.mp.br/download/empenho/sei?ano=2023&amp;unidade_orcamentaria=1091&amp;numero=10877" TargetMode="External"/><Relationship Id="rId2413" Type="http://schemas.openxmlformats.org/officeDocument/2006/relationships/hyperlink" Target="https://www.mpmg.mp.br/portal/menu/servicos/consultas/licitacoes/contratos.shtml" TargetMode="External"/><Relationship Id="rId9026" Type="http://schemas.openxmlformats.org/officeDocument/2006/relationships/hyperlink" Target="https://transparencia.mpmg.mp.br/download/empenho/sei?ano=2023&amp;unidade_orcamentaria=1091&amp;numero=1324" TargetMode="External"/><Relationship Id="rId12007" Type="http://schemas.openxmlformats.org/officeDocument/2006/relationships/hyperlink" Target="https://www.mpmg.mp.br/portal/menu/servicos/consultas/licitacoes/contratos.shtml" TargetMode="External"/><Relationship Id="rId1015" Type="http://schemas.openxmlformats.org/officeDocument/2006/relationships/hyperlink" Target="https://www.mpmg.mp.br/portal/menu/servicos/consultas/licitacoes/contratos.shtml" TargetMode="External"/><Relationship Id="rId4585" Type="http://schemas.openxmlformats.org/officeDocument/2006/relationships/hyperlink" Target="https://www.mpmg.mp.br/portal/menu/servicos/consultas/licitacoes/contratos.shtml" TargetMode="External"/><Relationship Id="rId5983" Type="http://schemas.openxmlformats.org/officeDocument/2006/relationships/hyperlink" Target="https://www.mpmg.mp.br/portal/menu/servicos/consultas/licitacoes/contratos.shtml" TargetMode="External"/><Relationship Id="rId14179" Type="http://schemas.openxmlformats.org/officeDocument/2006/relationships/hyperlink" Target="https://www.mpmg.mp.br/portal/menu/servicos/consultas/licitacoes/contratos.shtml" TargetMode="External"/><Relationship Id="rId15577" Type="http://schemas.openxmlformats.org/officeDocument/2006/relationships/hyperlink" Target="https://www.mpmg.mp.br/portal/menu/servicos/consultas/licitacoes/contratos.shtml" TargetMode="External"/><Relationship Id="rId3187" Type="http://schemas.openxmlformats.org/officeDocument/2006/relationships/hyperlink" Target="https://www.mpmg.mp.br/portal/menu/servicos/consultas/licitacoes/contratos.shtml" TargetMode="External"/><Relationship Id="rId4238" Type="http://schemas.openxmlformats.org/officeDocument/2006/relationships/hyperlink" Target="https://transparencia.mpmg.mp.br/download/empenho/sei?ano=2023&amp;unidade_orcamentaria=1091&amp;numero=1091" TargetMode="External"/><Relationship Id="rId5636" Type="http://schemas.openxmlformats.org/officeDocument/2006/relationships/hyperlink" Target="https://transparencia.mpmg.mp.br/download/empenho/sei?ano=2023&amp;unidade_orcamentaria=1091&amp;numero=3264" TargetMode="External"/><Relationship Id="rId8859" Type="http://schemas.openxmlformats.org/officeDocument/2006/relationships/hyperlink" Target="https://www.mpmg.mp.br/portal/menu/servicos/consultas/licitacoes/contratos.shtml" TargetMode="External"/><Relationship Id="rId10789" Type="http://schemas.openxmlformats.org/officeDocument/2006/relationships/hyperlink" Target="https://www.mpmg.mp.br/portal/menu/servicos/consultas/licitacoes/contratos.shtml" TargetMode="External"/><Relationship Id="rId14660" Type="http://schemas.openxmlformats.org/officeDocument/2006/relationships/hyperlink" Target="https://transparencia.mpmg.mp.br/download/empenho/sei?ano=2023&amp;unidade_orcamentaria=4441&amp;numero=1285" TargetMode="External"/><Relationship Id="rId15711" Type="http://schemas.openxmlformats.org/officeDocument/2006/relationships/hyperlink" Target="https://www.mpmg.mp.br/portal/menu/servicos/consultas/licitacoes/contratos.shtml" TargetMode="External"/><Relationship Id="rId13262" Type="http://schemas.openxmlformats.org/officeDocument/2006/relationships/hyperlink" Target="https://transparencia.mpmg.mp.br/download/empenho/sei?ano=2023&amp;unidade_orcamentaria=4441&amp;numero=447" TargetMode="External"/><Relationship Id="rId14313" Type="http://schemas.openxmlformats.org/officeDocument/2006/relationships/hyperlink" Target="https://www.mpmg.mp.br/portal/menu/servicos/consultas/licitacoes/contratos.shtml" TargetMode="External"/><Relationship Id="rId2270" Type="http://schemas.openxmlformats.org/officeDocument/2006/relationships/hyperlink" Target="https://transparencia.mpmg.mp.br/download/empenho/sei?ano=2023&amp;unidade_orcamentaria=1091&amp;numero=352" TargetMode="External"/><Relationship Id="rId3321" Type="http://schemas.openxmlformats.org/officeDocument/2006/relationships/hyperlink" Target="https://www.mpmg.mp.br/portal/menu/servicos/consultas/licitacoes/contratos.shtml" TargetMode="External"/><Relationship Id="rId6891" Type="http://schemas.openxmlformats.org/officeDocument/2006/relationships/hyperlink" Target="https://www.mpmg.mp.br/portal/menu/servicos/consultas/licitacoes/contratos.shtml" TargetMode="External"/><Relationship Id="rId7942" Type="http://schemas.openxmlformats.org/officeDocument/2006/relationships/hyperlink" Target="https://transparencia.mpmg.mp.br/download/empenho/sei?ano=2023&amp;unidade_orcamentaria=1091&amp;numero=7622" TargetMode="External"/><Relationship Id="rId242" Type="http://schemas.openxmlformats.org/officeDocument/2006/relationships/hyperlink" Target="https://transparencia.mpmg.mp.br/download/empenho/sei?ano=2023&amp;unidade_orcamentaria=1091&amp;numero=6675" TargetMode="External"/><Relationship Id="rId5493" Type="http://schemas.openxmlformats.org/officeDocument/2006/relationships/hyperlink" Target="https://www.mpmg.mp.br/portal/menu/servicos/consultas/licitacoes/contratos.shtml" TargetMode="External"/><Relationship Id="rId6544" Type="http://schemas.openxmlformats.org/officeDocument/2006/relationships/hyperlink" Target="https://transparencia.mpmg.mp.br/download/empenho/sei?ano=2023&amp;unidade_orcamentaria=1091&amp;numero=11832" TargetMode="External"/><Relationship Id="rId10923" Type="http://schemas.openxmlformats.org/officeDocument/2006/relationships/hyperlink" Target="https://www.mpmg.mp.br/portal/menu/servicos/consultas/licitacoes/contratos.shtml" TargetMode="External"/><Relationship Id="rId15087" Type="http://schemas.openxmlformats.org/officeDocument/2006/relationships/hyperlink" Target="https://www.mpmg.mp.br/portal/menu/servicos/consultas/licitacoes/contratos.shtml" TargetMode="External"/><Relationship Id="rId4095" Type="http://schemas.openxmlformats.org/officeDocument/2006/relationships/hyperlink" Target="https://www.mpmg.mp.br/portal/menu/servicos/consultas/licitacoes/contratos.shtml" TargetMode="External"/><Relationship Id="rId5146" Type="http://schemas.openxmlformats.org/officeDocument/2006/relationships/hyperlink" Target="https://transparencia.mpmg.mp.br/download/empenho/sei?ano=2023&amp;unidade_orcamentaria=1091&amp;numero=441" TargetMode="External"/><Relationship Id="rId8369" Type="http://schemas.openxmlformats.org/officeDocument/2006/relationships/hyperlink" Target="https://www.mpmg.mp.br/portal/menu/servicos/consultas/licitacoes/contratos.shtml" TargetMode="External"/><Relationship Id="rId9767" Type="http://schemas.openxmlformats.org/officeDocument/2006/relationships/hyperlink" Target="https://www.mpmg.mp.br/portal/menu/servicos/consultas/licitacoes/contratos.shtml" TargetMode="External"/><Relationship Id="rId11697" Type="http://schemas.openxmlformats.org/officeDocument/2006/relationships/hyperlink" Target="https://www.mpmg.mp.br/portal/menu/servicos/consultas/licitacoes/contratos.shtml" TargetMode="External"/><Relationship Id="rId12748" Type="http://schemas.openxmlformats.org/officeDocument/2006/relationships/hyperlink" Target="https://transparencia.mpmg.mp.br/download/empenho/sei?ano=2023&amp;unidade_orcamentaria=4451&amp;numero=239" TargetMode="External"/><Relationship Id="rId1756" Type="http://schemas.openxmlformats.org/officeDocument/2006/relationships/hyperlink" Target="https://transparencia.mpmg.mp.br/download/empenho/sei?ano=2023&amp;unidade_orcamentaria=1091&amp;numero=10097" TargetMode="External"/><Relationship Id="rId2807" Type="http://schemas.openxmlformats.org/officeDocument/2006/relationships/hyperlink" Target="https://www.mpmg.mp.br/portal/menu/servicos/consultas/licitacoes/contratos.shtml" TargetMode="External"/><Relationship Id="rId10299" Type="http://schemas.openxmlformats.org/officeDocument/2006/relationships/hyperlink" Target="https://www.mpmg.mp.br/portal/menu/servicos/consultas/licitacoes/contratos.shtml" TargetMode="External"/><Relationship Id="rId14170" Type="http://schemas.openxmlformats.org/officeDocument/2006/relationships/hyperlink" Target="https://transparencia.mpmg.mp.br/download/empenho/sei?ano=2023&amp;unidade_orcamentaria=4441&amp;numero=722" TargetMode="External"/><Relationship Id="rId15221" Type="http://schemas.openxmlformats.org/officeDocument/2006/relationships/hyperlink" Target="https://www.mpmg.mp.br/portal/menu/servicos/consultas/licitacoes/contratos.shtml" TargetMode="External"/><Relationship Id="rId1409" Type="http://schemas.openxmlformats.org/officeDocument/2006/relationships/hyperlink" Target="https://www.mpmg.mp.br/portal/menu/servicos/consultas/licitacoes/contratos.shtml" TargetMode="External"/><Relationship Id="rId4979" Type="http://schemas.openxmlformats.org/officeDocument/2006/relationships/hyperlink" Target="https://www.mpmg.mp.br/portal/menu/servicos/consultas/licitacoes/contratos.shtml" TargetMode="External"/><Relationship Id="rId8850" Type="http://schemas.openxmlformats.org/officeDocument/2006/relationships/hyperlink" Target="https://transparencia.mpmg.mp.br/download/empenho/sei?ano=2023&amp;unidade_orcamentaria=1091&amp;numero=11910" TargetMode="External"/><Relationship Id="rId9901" Type="http://schemas.openxmlformats.org/officeDocument/2006/relationships/hyperlink" Target="https://www.mpmg.mp.br/portal/menu/servicos/consultas/licitacoes/contratos.shtml" TargetMode="External"/><Relationship Id="rId10780" Type="http://schemas.openxmlformats.org/officeDocument/2006/relationships/hyperlink" Target="https://transparencia.mpmg.mp.br/download/empenho/sei?ano=2023&amp;unidade_orcamentaria=1091&amp;numero=2325" TargetMode="External"/><Relationship Id="rId7452" Type="http://schemas.openxmlformats.org/officeDocument/2006/relationships/hyperlink" Target="https://transparencia.mpmg.mp.br/download/empenho/sei?ano=2023&amp;unidade_orcamentaria=1091&amp;numero=1259" TargetMode="External"/><Relationship Id="rId8503" Type="http://schemas.openxmlformats.org/officeDocument/2006/relationships/hyperlink" Target="https://www.mpmg.mp.br/portal/menu/servicos/consultas/licitacoes/contratos.shtml" TargetMode="External"/><Relationship Id="rId10433" Type="http://schemas.openxmlformats.org/officeDocument/2006/relationships/hyperlink" Target="https://www.mpmg.mp.br/portal/menu/servicos/consultas/licitacoes/contratos.shtml" TargetMode="External"/><Relationship Id="rId11831" Type="http://schemas.openxmlformats.org/officeDocument/2006/relationships/hyperlink" Target="https://www.mpmg.mp.br/portal/menu/servicos/consultas/licitacoes/contratos.shtml" TargetMode="External"/><Relationship Id="rId6054" Type="http://schemas.openxmlformats.org/officeDocument/2006/relationships/hyperlink" Target="https://transparencia.mpmg.mp.br/download/empenho/sei?ano=2023&amp;unidade_orcamentaria=1091&amp;numero=12021" TargetMode="External"/><Relationship Id="rId7105" Type="http://schemas.openxmlformats.org/officeDocument/2006/relationships/hyperlink" Target="https://www.mpmg.mp.br/portal/menu/servicos/consultas/licitacoes/contratos.shtml" TargetMode="External"/><Relationship Id="rId983" Type="http://schemas.openxmlformats.org/officeDocument/2006/relationships/hyperlink" Target="https://www.mpmg.mp.br/portal/menu/servicos/consultas/licitacoes/contratos.shtml" TargetMode="External"/><Relationship Id="rId2664" Type="http://schemas.openxmlformats.org/officeDocument/2006/relationships/hyperlink" Target="https://transparencia.mpmg.mp.br/download/empenho/sei?ano=2023&amp;unidade_orcamentaria=1091&amp;numero=3482" TargetMode="External"/><Relationship Id="rId9277" Type="http://schemas.openxmlformats.org/officeDocument/2006/relationships/hyperlink" Target="https://www.mpmg.mp.br/portal/menu/servicos/consultas/licitacoes/contratos.shtml" TargetMode="External"/><Relationship Id="rId12258" Type="http://schemas.openxmlformats.org/officeDocument/2006/relationships/hyperlink" Target="https://transparencia.mpmg.mp.br/download/empenho/sei?ano=2023&amp;unidade_orcamentaria=1091&amp;numero=6645" TargetMode="External"/><Relationship Id="rId13656" Type="http://schemas.openxmlformats.org/officeDocument/2006/relationships/hyperlink" Target="https://transparencia.mpmg.mp.br/download/empenho/sei?ano=2023&amp;unidade_orcamentaria=4441&amp;numero=152" TargetMode="External"/><Relationship Id="rId14707" Type="http://schemas.openxmlformats.org/officeDocument/2006/relationships/hyperlink" Target="https://www.mpmg.mp.br/portal/menu/servicos/consultas/licitacoes/contratos.shtml" TargetMode="External"/><Relationship Id="rId636" Type="http://schemas.openxmlformats.org/officeDocument/2006/relationships/hyperlink" Target="https://transparencia.mpmg.mp.br/download/empenho/sei?ano=2023&amp;unidade_orcamentaria=1091&amp;numero=9444" TargetMode="External"/><Relationship Id="rId1266" Type="http://schemas.openxmlformats.org/officeDocument/2006/relationships/hyperlink" Target="https://transparencia.mpmg.mp.br/download/empenho/sei?ano=2023&amp;unidade_orcamentaria=1091&amp;numero=4051" TargetMode="External"/><Relationship Id="rId2317" Type="http://schemas.openxmlformats.org/officeDocument/2006/relationships/hyperlink" Target="https://www.mpmg.mp.br/portal/menu/servicos/consultas/licitacoes/contratos.shtml" TargetMode="External"/><Relationship Id="rId3715" Type="http://schemas.openxmlformats.org/officeDocument/2006/relationships/hyperlink" Target="https://www.mpmg.mp.br/portal/menu/servicos/consultas/licitacoes/contratos.shtml" TargetMode="External"/><Relationship Id="rId13309" Type="http://schemas.openxmlformats.org/officeDocument/2006/relationships/hyperlink" Target="https://www.mpmg.mp.br/portal/menu/servicos/consultas/licitacoes/contratos.shtml" TargetMode="External"/><Relationship Id="rId5887" Type="http://schemas.openxmlformats.org/officeDocument/2006/relationships/hyperlink" Target="https://www.mpmg.mp.br/portal/menu/servicos/consultas/licitacoes/contratos.shtml" TargetMode="External"/><Relationship Id="rId6938" Type="http://schemas.openxmlformats.org/officeDocument/2006/relationships/hyperlink" Target="https://transparencia.mpmg.mp.br/download/empenho/sei?ano=2023&amp;unidade_orcamentaria=1091&amp;numero=10653" TargetMode="External"/><Relationship Id="rId4489" Type="http://schemas.openxmlformats.org/officeDocument/2006/relationships/hyperlink" Target="https://www.mpmg.mp.br/portal/menu/servicos/consultas/licitacoes/contratos.shtml" TargetMode="External"/><Relationship Id="rId8360" Type="http://schemas.openxmlformats.org/officeDocument/2006/relationships/hyperlink" Target="https://transparencia.mpmg.mp.br/download/empenho/sei?ano=2023&amp;unidade_orcamentaria=1091&amp;numero=8019" TargetMode="External"/><Relationship Id="rId9411" Type="http://schemas.openxmlformats.org/officeDocument/2006/relationships/hyperlink" Target="https://www.mpmg.mp.br/portal/menu/servicos/consultas/licitacoes/contratos.shtml" TargetMode="External"/><Relationship Id="rId10290" Type="http://schemas.openxmlformats.org/officeDocument/2006/relationships/hyperlink" Target="https://transparencia.mpmg.mp.br/download/empenho/sei?ano=2023&amp;unidade_orcamentaria=1091&amp;numero=6571" TargetMode="External"/><Relationship Id="rId11341" Type="http://schemas.openxmlformats.org/officeDocument/2006/relationships/hyperlink" Target="https://www.mpmg.mp.br/portal/menu/servicos/consultas/licitacoes/contratos.shtml" TargetMode="External"/><Relationship Id="rId15962" Type="http://schemas.openxmlformats.org/officeDocument/2006/relationships/hyperlink" Target="https://transparencia.mpmg.mp.br/download/empenho/sei?ano=2023&amp;unidade_orcamentaria=4441&amp;numero=417" TargetMode="External"/><Relationship Id="rId1400" Type="http://schemas.openxmlformats.org/officeDocument/2006/relationships/hyperlink" Target="https://transparencia.mpmg.mp.br/download/empenho/sei?ano=2023&amp;unidade_orcamentaria=1091&amp;numero=1699" TargetMode="External"/><Relationship Id="rId4970" Type="http://schemas.openxmlformats.org/officeDocument/2006/relationships/hyperlink" Target="https://transparencia.mpmg.mp.br/download/empenho/sei?ano=2023&amp;unidade_orcamentaria=1091&amp;numero=5773" TargetMode="External"/><Relationship Id="rId8013" Type="http://schemas.openxmlformats.org/officeDocument/2006/relationships/hyperlink" Target="https://www.mpmg.mp.br/portal/menu/servicos/consultas/licitacoes/contratos.shtml" TargetMode="External"/><Relationship Id="rId14564" Type="http://schemas.openxmlformats.org/officeDocument/2006/relationships/hyperlink" Target="https://transparencia.mpmg.mp.br/download/empenho/sei?ano=2023&amp;unidade_orcamentaria=4441&amp;numero=1180" TargetMode="External"/><Relationship Id="rId15615" Type="http://schemas.openxmlformats.org/officeDocument/2006/relationships/hyperlink" Target="https://www.mpmg.mp.br/portal/menu/servicos/consultas/licitacoes/contratos.shtml" TargetMode="External"/><Relationship Id="rId3572" Type="http://schemas.openxmlformats.org/officeDocument/2006/relationships/hyperlink" Target="https://transparencia.mpmg.mp.br/download/empenho/sei?ano=2023&amp;unidade_orcamentaria=1091&amp;numero=8188" TargetMode="External"/><Relationship Id="rId4623" Type="http://schemas.openxmlformats.org/officeDocument/2006/relationships/hyperlink" Target="https://www.mpmg.mp.br/portal/menu/servicos/consultas/licitacoes/contratos.shtml" TargetMode="External"/><Relationship Id="rId13166" Type="http://schemas.openxmlformats.org/officeDocument/2006/relationships/hyperlink" Target="https://transparencia.mpmg.mp.br/download/empenho/sei?ano=2023&amp;unidade_orcamentaria=4441&amp;numero=1580" TargetMode="External"/><Relationship Id="rId14217" Type="http://schemas.openxmlformats.org/officeDocument/2006/relationships/hyperlink" Target="https://www.mpmg.mp.br/portal/menu/servicos/consultas/licitacoes/contratos.shtml" TargetMode="External"/><Relationship Id="rId493" Type="http://schemas.openxmlformats.org/officeDocument/2006/relationships/hyperlink" Target="https://www.mpmg.mp.br/portal/menu/servicos/consultas/licitacoes/contratos.shtml" TargetMode="External"/><Relationship Id="rId2174" Type="http://schemas.openxmlformats.org/officeDocument/2006/relationships/hyperlink" Target="https://transparencia.mpmg.mp.br/download/empenho/sei?ano=2023&amp;unidade_orcamentaria=1091&amp;numero=7049" TargetMode="External"/><Relationship Id="rId3225" Type="http://schemas.openxmlformats.org/officeDocument/2006/relationships/hyperlink" Target="https://www.mpmg.mp.br/portal/menu/servicos/consultas/licitacoes/contratos.shtml" TargetMode="External"/><Relationship Id="rId6795" Type="http://schemas.openxmlformats.org/officeDocument/2006/relationships/hyperlink" Target="https://www.mpmg.mp.br/portal/menu/servicos/consultas/licitacoes/contratos.shtml" TargetMode="External"/><Relationship Id="rId146" Type="http://schemas.openxmlformats.org/officeDocument/2006/relationships/hyperlink" Target="https://transparencia.mpmg.mp.br/download/empenho/sei?ano=2023&amp;unidade_orcamentaria=1091&amp;numero=3121" TargetMode="External"/><Relationship Id="rId5397" Type="http://schemas.openxmlformats.org/officeDocument/2006/relationships/hyperlink" Target="https://www.mpmg.mp.br/portal/menu/servicos/consultas/licitacoes/contratos.shtml" TargetMode="External"/><Relationship Id="rId6448" Type="http://schemas.openxmlformats.org/officeDocument/2006/relationships/hyperlink" Target="https://transparencia.mpmg.mp.br/download/empenho/sei?ano=2023&amp;unidade_orcamentaria=1091&amp;numero=12053" TargetMode="External"/><Relationship Id="rId7846" Type="http://schemas.openxmlformats.org/officeDocument/2006/relationships/hyperlink" Target="https://transparencia.mpmg.mp.br/download/empenho/sei?ano=2023&amp;unidade_orcamentaria=1091&amp;numero=6659" TargetMode="External"/><Relationship Id="rId10827" Type="http://schemas.openxmlformats.org/officeDocument/2006/relationships/hyperlink" Target="https://www.mpmg.mp.br/portal/menu/servicos/consultas/licitacoes/contratos.shtml" TargetMode="External"/><Relationship Id="rId12999" Type="http://schemas.openxmlformats.org/officeDocument/2006/relationships/hyperlink" Target="https://www.mpmg.mp.br/portal/menu/servicos/consultas/licitacoes/contratos.shtml" TargetMode="External"/><Relationship Id="rId13300" Type="http://schemas.openxmlformats.org/officeDocument/2006/relationships/hyperlink" Target="https://transparencia.mpmg.mp.br/download/empenho/sei?ano=2023&amp;unidade_orcamentaria=4441&amp;numero=59" TargetMode="External"/><Relationship Id="rId15472" Type="http://schemas.openxmlformats.org/officeDocument/2006/relationships/hyperlink" Target="https://transparencia.mpmg.mp.br/download/empenho/sei?ano=2023&amp;unidade_orcamentaria=4441&amp;numero=1434" TargetMode="External"/><Relationship Id="rId4480" Type="http://schemas.openxmlformats.org/officeDocument/2006/relationships/hyperlink" Target="https://transparencia.mpmg.mp.br/download/empenho/sei?ano=2023&amp;unidade_orcamentaria=1091&amp;numero=206" TargetMode="External"/><Relationship Id="rId5531" Type="http://schemas.openxmlformats.org/officeDocument/2006/relationships/hyperlink" Target="https://www.mpmg.mp.br/portal/menu/servicos/consultas/licitacoes/contratos.shtml" TargetMode="External"/><Relationship Id="rId14074" Type="http://schemas.openxmlformats.org/officeDocument/2006/relationships/hyperlink" Target="https://transparencia.mpmg.mp.br/download/empenho/sei?ano=2023&amp;unidade_orcamentaria=4441&amp;numero=615" TargetMode="External"/><Relationship Id="rId15125" Type="http://schemas.openxmlformats.org/officeDocument/2006/relationships/hyperlink" Target="https://www.mpmg.mp.br/portal/menu/servicos/consultas/licitacoes/contratos.shtml" TargetMode="External"/><Relationship Id="rId3082" Type="http://schemas.openxmlformats.org/officeDocument/2006/relationships/hyperlink" Target="https://transparencia.mpmg.mp.br/download/empenho/sei?ano=2023&amp;unidade_orcamentaria=1091&amp;numero=5704" TargetMode="External"/><Relationship Id="rId4133" Type="http://schemas.openxmlformats.org/officeDocument/2006/relationships/hyperlink" Target="https://www.mpmg.mp.br/portal/menu/servicos/consultas/licitacoes/contratos.shtml" TargetMode="External"/><Relationship Id="rId8754" Type="http://schemas.openxmlformats.org/officeDocument/2006/relationships/hyperlink" Target="https://transparencia.mpmg.mp.br/download/empenho/sei?ano=2023&amp;unidade_orcamentaria=1091&amp;numero=5585" TargetMode="External"/><Relationship Id="rId9805" Type="http://schemas.openxmlformats.org/officeDocument/2006/relationships/hyperlink" Target="https://www.mpmg.mp.br/portal/menu/servicos/consultas/licitacoes/contratos.shtml" TargetMode="External"/><Relationship Id="rId19" Type="http://schemas.openxmlformats.org/officeDocument/2006/relationships/hyperlink" Target="https://www.mpmg.mp.br/portal/menu/servicos/consultas/licitacoes/contratos.shtml" TargetMode="External"/><Relationship Id="rId7356" Type="http://schemas.openxmlformats.org/officeDocument/2006/relationships/hyperlink" Target="https://transparencia.mpmg.mp.br/download/empenho/sei?ano=2023&amp;unidade_orcamentaria=1091&amp;numero=1992" TargetMode="External"/><Relationship Id="rId8407" Type="http://schemas.openxmlformats.org/officeDocument/2006/relationships/hyperlink" Target="https://www.mpmg.mp.br/portal/menu/servicos/consultas/licitacoes/contratos.shtml" TargetMode="External"/><Relationship Id="rId10337" Type="http://schemas.openxmlformats.org/officeDocument/2006/relationships/hyperlink" Target="https://www.mpmg.mp.br/portal/menu/servicos/consultas/licitacoes/contratos.shtml" TargetMode="External"/><Relationship Id="rId10684" Type="http://schemas.openxmlformats.org/officeDocument/2006/relationships/hyperlink" Target="https://transparencia.mpmg.mp.br/download/empenho/sei?ano=2023&amp;unidade_orcamentaria=1091&amp;numero=6747" TargetMode="External"/><Relationship Id="rId11735" Type="http://schemas.openxmlformats.org/officeDocument/2006/relationships/hyperlink" Target="https://www.mpmg.mp.br/portal/menu/servicos/consultas/licitacoes/contratos.shtml" TargetMode="External"/><Relationship Id="rId7009" Type="http://schemas.openxmlformats.org/officeDocument/2006/relationships/hyperlink" Target="https://www.mpmg.mp.br/portal/menu/servicos/consultas/licitacoes/contratos.shtml" TargetMode="External"/><Relationship Id="rId14958" Type="http://schemas.openxmlformats.org/officeDocument/2006/relationships/hyperlink" Target="https://transparencia.mpmg.mp.br/download/empenho/sei?ano=2023&amp;unidade_orcamentaria=4441&amp;numero=1364" TargetMode="External"/><Relationship Id="rId3966" Type="http://schemas.openxmlformats.org/officeDocument/2006/relationships/hyperlink" Target="https://transparencia.mpmg.mp.br/download/empenho/sei?ano=2023&amp;unidade_orcamentaria=1091&amp;numero=3792" TargetMode="External"/><Relationship Id="rId3" Type="http://schemas.openxmlformats.org/officeDocument/2006/relationships/hyperlink" Target="https://www.mpmg.mp.br/portal/menu/servicos/consultas/licitacoes/contratos.shtml" TargetMode="External"/><Relationship Id="rId887" Type="http://schemas.openxmlformats.org/officeDocument/2006/relationships/hyperlink" Target="https://www.mpmg.mp.br/portal/menu/servicos/consultas/licitacoes/contratos.shtml" TargetMode="External"/><Relationship Id="rId2568" Type="http://schemas.openxmlformats.org/officeDocument/2006/relationships/hyperlink" Target="https://transparencia.mpmg.mp.br/download/empenho/sei?ano=2023&amp;unidade_orcamentaria=1091&amp;numero=11616" TargetMode="External"/><Relationship Id="rId3619" Type="http://schemas.openxmlformats.org/officeDocument/2006/relationships/hyperlink" Target="https://www.mpmg.mp.br/portal/menu/servicos/consultas/licitacoes/contratos.shtml" TargetMode="External"/><Relationship Id="rId5041" Type="http://schemas.openxmlformats.org/officeDocument/2006/relationships/hyperlink" Target="https://www.mpmg.mp.br/portal/menu/servicos/consultas/licitacoes/contratos.shtml" TargetMode="External"/><Relationship Id="rId12990" Type="http://schemas.openxmlformats.org/officeDocument/2006/relationships/hyperlink" Target="https://transparencia.mpmg.mp.br/download/empenho/sei?ano=2023&amp;unidade_orcamentaria=4441&amp;numero=701" TargetMode="External"/><Relationship Id="rId9662" Type="http://schemas.openxmlformats.org/officeDocument/2006/relationships/hyperlink" Target="https://transparencia.mpmg.mp.br/download/empenho/sei?ano=2023&amp;unidade_orcamentaria=1091&amp;numero=537" TargetMode="External"/><Relationship Id="rId11592" Type="http://schemas.openxmlformats.org/officeDocument/2006/relationships/hyperlink" Target="https://transparencia.mpmg.mp.br/download/empenho/sei?ano=2023&amp;unidade_orcamentaria=1091&amp;numero=4682" TargetMode="External"/><Relationship Id="rId12643" Type="http://schemas.openxmlformats.org/officeDocument/2006/relationships/hyperlink" Target="https://www.mpmg.mp.br/portal/menu/servicos/consultas/licitacoes/contratos.shtml" TargetMode="External"/><Relationship Id="rId1651" Type="http://schemas.openxmlformats.org/officeDocument/2006/relationships/hyperlink" Target="https://www.mpmg.mp.br/portal/menu/servicos/consultas/licitacoes/contratos.shtml" TargetMode="External"/><Relationship Id="rId2702" Type="http://schemas.openxmlformats.org/officeDocument/2006/relationships/hyperlink" Target="https://transparencia.mpmg.mp.br/download/empenho/sei?ano=2023&amp;unidade_orcamentaria=1091&amp;numero=9957" TargetMode="External"/><Relationship Id="rId8264" Type="http://schemas.openxmlformats.org/officeDocument/2006/relationships/hyperlink" Target="https://transparencia.mpmg.mp.br/download/empenho/sei?ano=2023&amp;unidade_orcamentaria=1091&amp;numero=2046" TargetMode="External"/><Relationship Id="rId9315" Type="http://schemas.openxmlformats.org/officeDocument/2006/relationships/hyperlink" Target="https://www.mpmg.mp.br/portal/menu/servicos/consultas/licitacoes/contratos.shtml" TargetMode="External"/><Relationship Id="rId10194" Type="http://schemas.openxmlformats.org/officeDocument/2006/relationships/hyperlink" Target="https://transparencia.mpmg.mp.br/download/empenho/sei?ano=2023&amp;unidade_orcamentaria=1091&amp;numero=8632" TargetMode="External"/><Relationship Id="rId11245" Type="http://schemas.openxmlformats.org/officeDocument/2006/relationships/hyperlink" Target="https://www.mpmg.mp.br/portal/menu/servicos/consultas/licitacoes/contratos.shtml" TargetMode="External"/><Relationship Id="rId1304" Type="http://schemas.openxmlformats.org/officeDocument/2006/relationships/hyperlink" Target="https://transparencia.mpmg.mp.br/download/empenho/sei?ano=2023&amp;unidade_orcamentaria=1091&amp;numero=10875" TargetMode="External"/><Relationship Id="rId4874" Type="http://schemas.openxmlformats.org/officeDocument/2006/relationships/hyperlink" Target="https://transparencia.mpmg.mp.br/download/empenho/sei?ano=2023&amp;unidade_orcamentaria=1091&amp;numero=2810" TargetMode="External"/><Relationship Id="rId14468" Type="http://schemas.openxmlformats.org/officeDocument/2006/relationships/hyperlink" Target="https://transparencia.mpmg.mp.br/download/empenho/sei?ano=2023&amp;unidade_orcamentaria=4441&amp;numero=1078" TargetMode="External"/><Relationship Id="rId15866" Type="http://schemas.openxmlformats.org/officeDocument/2006/relationships/hyperlink" Target="https://transparencia.mpmg.mp.br/download/empenho/sei?ano=2023&amp;unidade_orcamentaria=4441&amp;numero=1473" TargetMode="External"/><Relationship Id="rId3476" Type="http://schemas.openxmlformats.org/officeDocument/2006/relationships/hyperlink" Target="https://transparencia.mpmg.mp.br/download/empenho/sei?ano=2023&amp;unidade_orcamentaria=1091&amp;numero=7061" TargetMode="External"/><Relationship Id="rId4527" Type="http://schemas.openxmlformats.org/officeDocument/2006/relationships/hyperlink" Target="https://www.mpmg.mp.br/portal/menu/servicos/consultas/licitacoes/contratos.shtml" TargetMode="External"/><Relationship Id="rId5925" Type="http://schemas.openxmlformats.org/officeDocument/2006/relationships/hyperlink" Target="https://www.mpmg.mp.br/portal/menu/servicos/consultas/licitacoes/contratos.shtml" TargetMode="External"/><Relationship Id="rId15519" Type="http://schemas.openxmlformats.org/officeDocument/2006/relationships/hyperlink" Target="https://www.mpmg.mp.br/portal/menu/servicos/consultas/licitacoes/contratos.shtml" TargetMode="External"/><Relationship Id="rId10" Type="http://schemas.openxmlformats.org/officeDocument/2006/relationships/hyperlink" Target="https://transparencia.mpmg.mp.br/download/empenho/sei?ano=2023&amp;unidade_orcamentaria=1091&amp;numero=6335" TargetMode="External"/><Relationship Id="rId397" Type="http://schemas.openxmlformats.org/officeDocument/2006/relationships/hyperlink" Target="https://www.mpmg.mp.br/portal/menu/servicos/consultas/licitacoes/contratos.shtml" TargetMode="External"/><Relationship Id="rId2078" Type="http://schemas.openxmlformats.org/officeDocument/2006/relationships/hyperlink" Target="https://transparencia.mpmg.mp.br/download/empenho/sei?ano=2023&amp;unidade_orcamentaria=1091&amp;numero=9443" TargetMode="External"/><Relationship Id="rId3129" Type="http://schemas.openxmlformats.org/officeDocument/2006/relationships/hyperlink" Target="https://www.mpmg.mp.br/portal/menu/servicos/consultas/licitacoes/contratos.shtml" TargetMode="External"/><Relationship Id="rId7000" Type="http://schemas.openxmlformats.org/officeDocument/2006/relationships/hyperlink" Target="https://transparencia.mpmg.mp.br/download/empenho/sei?ano=2023&amp;unidade_orcamentaria=1091&amp;numero=1972" TargetMode="External"/><Relationship Id="rId6699" Type="http://schemas.openxmlformats.org/officeDocument/2006/relationships/hyperlink" Target="https://www.mpmg.mp.br/portal/menu/servicos/consultas/licitacoes/contratos.shtml" TargetMode="External"/><Relationship Id="rId9172" Type="http://schemas.openxmlformats.org/officeDocument/2006/relationships/hyperlink" Target="https://transparencia.mpmg.mp.br/download/empenho/sei?ano=2023&amp;unidade_orcamentaria=1091&amp;numero=7965" TargetMode="External"/><Relationship Id="rId13551" Type="http://schemas.openxmlformats.org/officeDocument/2006/relationships/hyperlink" Target="https://www.mpmg.mp.br/portal/menu/servicos/consultas/licitacoes/contratos.shtml" TargetMode="External"/><Relationship Id="rId14602" Type="http://schemas.openxmlformats.org/officeDocument/2006/relationships/hyperlink" Target="https://transparencia.mpmg.mp.br/download/empenho/sei?ano=2023&amp;unidade_orcamentaria=4441&amp;numero=1222" TargetMode="External"/><Relationship Id="rId3610" Type="http://schemas.openxmlformats.org/officeDocument/2006/relationships/hyperlink" Target="https://transparencia.mpmg.mp.br/download/empenho/sei?ano=2023&amp;unidade_orcamentaria=1091&amp;numero=401" TargetMode="External"/><Relationship Id="rId12153" Type="http://schemas.openxmlformats.org/officeDocument/2006/relationships/hyperlink" Target="https://www.mpmg.mp.br/portal/menu/servicos/consultas/licitacoes/contratos.shtml" TargetMode="External"/><Relationship Id="rId13204" Type="http://schemas.openxmlformats.org/officeDocument/2006/relationships/hyperlink" Target="https://transparencia.mpmg.mp.br/download/empenho/sei?ano=2023&amp;unidade_orcamentaria=4441&amp;numero=648" TargetMode="External"/><Relationship Id="rId531" Type="http://schemas.openxmlformats.org/officeDocument/2006/relationships/hyperlink" Target="https://www.mpmg.mp.br/portal/menu/servicos/consultas/licitacoes/contratos.shtml" TargetMode="External"/><Relationship Id="rId1161" Type="http://schemas.openxmlformats.org/officeDocument/2006/relationships/hyperlink" Target="https://www.mpmg.mp.br/portal/menu/servicos/consultas/licitacoes/contratos.shtml" TargetMode="External"/><Relationship Id="rId2212" Type="http://schemas.openxmlformats.org/officeDocument/2006/relationships/hyperlink" Target="https://transparencia.mpmg.mp.br/download/empenho/sei?ano=2023&amp;unidade_orcamentaria=1091&amp;numero=430" TargetMode="External"/><Relationship Id="rId5782" Type="http://schemas.openxmlformats.org/officeDocument/2006/relationships/hyperlink" Target="https://transparencia.mpmg.mp.br/download/empenho/sei?ano=2023&amp;unidade_orcamentaria=1091&amp;numero=10968" TargetMode="External"/><Relationship Id="rId6833" Type="http://schemas.openxmlformats.org/officeDocument/2006/relationships/hyperlink" Target="https://www.mpmg.mp.br/portal/menu/servicos/consultas/licitacoes/contratos.shtml" TargetMode="External"/><Relationship Id="rId15376" Type="http://schemas.openxmlformats.org/officeDocument/2006/relationships/hyperlink" Target="https://transparencia.mpmg.mp.br/download/empenho/sei?ano=2023&amp;unidade_orcamentaria=4441&amp;numero=1005" TargetMode="External"/><Relationship Id="rId4384" Type="http://schemas.openxmlformats.org/officeDocument/2006/relationships/hyperlink" Target="https://transparencia.mpmg.mp.br/download/empenho/sei?ano=2023&amp;unidade_orcamentaria=1091&amp;numero=7826" TargetMode="External"/><Relationship Id="rId5435" Type="http://schemas.openxmlformats.org/officeDocument/2006/relationships/hyperlink" Target="https://www.mpmg.mp.br/portal/menu/servicos/consultas/licitacoes/contratos.shtml" TargetMode="External"/><Relationship Id="rId15029" Type="http://schemas.openxmlformats.org/officeDocument/2006/relationships/hyperlink" Target="https://www.mpmg.mp.br/portal/menu/servicos/consultas/licitacoes/contratos.shtml" TargetMode="External"/><Relationship Id="rId4037" Type="http://schemas.openxmlformats.org/officeDocument/2006/relationships/hyperlink" Target="https://www.mpmg.mp.br/portal/menu/servicos/consultas/licitacoes/contratos.shtml" TargetMode="External"/><Relationship Id="rId8658" Type="http://schemas.openxmlformats.org/officeDocument/2006/relationships/hyperlink" Target="https://transparencia.mpmg.mp.br/download/empenho/sei?ano=2023&amp;unidade_orcamentaria=1091&amp;numero=11507" TargetMode="External"/><Relationship Id="rId9709" Type="http://schemas.openxmlformats.org/officeDocument/2006/relationships/hyperlink" Target="https://www.mpmg.mp.br/portal/menu/servicos/consultas/licitacoes/contratos.shtml" TargetMode="External"/><Relationship Id="rId11986" Type="http://schemas.openxmlformats.org/officeDocument/2006/relationships/hyperlink" Target="https://transparencia.mpmg.mp.br/download/empenho/sei?ano=2023&amp;unidade_orcamentaria=1091&amp;numero=5095" TargetMode="External"/><Relationship Id="rId10588" Type="http://schemas.openxmlformats.org/officeDocument/2006/relationships/hyperlink" Target="https://transparencia.mpmg.mp.br/download/empenho/sei?ano=2023&amp;unidade_orcamentaria=1091&amp;numero=12224" TargetMode="External"/><Relationship Id="rId11639" Type="http://schemas.openxmlformats.org/officeDocument/2006/relationships/hyperlink" Target="https://www.mpmg.mp.br/portal/menu/servicos/consultas/licitacoes/contratos.shtml" TargetMode="External"/><Relationship Id="rId15510" Type="http://schemas.openxmlformats.org/officeDocument/2006/relationships/hyperlink" Target="https://transparencia.mpmg.mp.br/download/empenho/sei?ano=2023&amp;unidade_orcamentaria=4441&amp;numero=228" TargetMode="External"/><Relationship Id="rId3120" Type="http://schemas.openxmlformats.org/officeDocument/2006/relationships/hyperlink" Target="https://transparencia.mpmg.mp.br/download/empenho/sei?ano=2023&amp;unidade_orcamentaria=1091&amp;numero=5983" TargetMode="External"/><Relationship Id="rId13061" Type="http://schemas.openxmlformats.org/officeDocument/2006/relationships/hyperlink" Target="https://www.mpmg.mp.br/portal/menu/servicos/consultas/licitacoes/contratos.shtml" TargetMode="External"/><Relationship Id="rId14112" Type="http://schemas.openxmlformats.org/officeDocument/2006/relationships/hyperlink" Target="https://transparencia.mpmg.mp.br/download/empenho/sei?ano=2023&amp;unidade_orcamentaria=4441&amp;numero=656" TargetMode="External"/><Relationship Id="rId6690" Type="http://schemas.openxmlformats.org/officeDocument/2006/relationships/hyperlink" Target="https://transparencia.mpmg.mp.br/download/empenho/sei?ano=2023&amp;unidade_orcamentaria=1091&amp;numero=5512" TargetMode="External"/><Relationship Id="rId7741" Type="http://schemas.openxmlformats.org/officeDocument/2006/relationships/hyperlink" Target="https://www.mpmg.mp.br/portal/menu/servicos/consultas/licitacoes/contratos.shtml" TargetMode="External"/><Relationship Id="rId10722" Type="http://schemas.openxmlformats.org/officeDocument/2006/relationships/hyperlink" Target="https://transparencia.mpmg.mp.br/download/empenho/sei?ano=2023&amp;unidade_orcamentaria=1091&amp;numero=64" TargetMode="External"/><Relationship Id="rId5292" Type="http://schemas.openxmlformats.org/officeDocument/2006/relationships/hyperlink" Target="https://transparencia.mpmg.mp.br/download/empenho/sei?ano=2023&amp;unidade_orcamentaria=1091&amp;numero=212" TargetMode="External"/><Relationship Id="rId6343" Type="http://schemas.openxmlformats.org/officeDocument/2006/relationships/hyperlink" Target="https://www.mpmg.mp.br/portal/menu/servicos/consultas/licitacoes/contratos.shtml" TargetMode="External"/><Relationship Id="rId2953" Type="http://schemas.openxmlformats.org/officeDocument/2006/relationships/hyperlink" Target="https://www.mpmg.mp.br/portal/menu/servicos/consultas/licitacoes/contratos.shtml" TargetMode="External"/><Relationship Id="rId9566" Type="http://schemas.openxmlformats.org/officeDocument/2006/relationships/hyperlink" Target="https://transparencia.mpmg.mp.br/download/empenho/sei?ano=2023&amp;unidade_orcamentaria=1091&amp;numero=4507" TargetMode="External"/><Relationship Id="rId11496" Type="http://schemas.openxmlformats.org/officeDocument/2006/relationships/hyperlink" Target="https://transparencia.mpmg.mp.br/download/empenho/sei?ano=2023&amp;unidade_orcamentaria=1091&amp;numero=1906" TargetMode="External"/><Relationship Id="rId12547" Type="http://schemas.openxmlformats.org/officeDocument/2006/relationships/hyperlink" Target="https://www.mpmg.mp.br/portal/menu/servicos/consultas/licitacoes/contratos.shtml" TargetMode="External"/><Relationship Id="rId12894" Type="http://schemas.openxmlformats.org/officeDocument/2006/relationships/hyperlink" Target="https://transparencia.mpmg.mp.br/download/empenho/sei?ano=2023&amp;unidade_orcamentaria=4441&amp;numero=336" TargetMode="External"/><Relationship Id="rId13945" Type="http://schemas.openxmlformats.org/officeDocument/2006/relationships/hyperlink" Target="https://www.mpmg.mp.br/portal/menu/servicos/consultas/licitacoes/contratos.shtml" TargetMode="External"/><Relationship Id="rId925" Type="http://schemas.openxmlformats.org/officeDocument/2006/relationships/hyperlink" Target="https://www.mpmg.mp.br/portal/menu/servicos/consultas/licitacoes/contratos.shtml" TargetMode="External"/><Relationship Id="rId1555" Type="http://schemas.openxmlformats.org/officeDocument/2006/relationships/hyperlink" Target="https://www.mpmg.mp.br/portal/menu/servicos/consultas/licitacoes/contratos.shtml" TargetMode="External"/><Relationship Id="rId2606" Type="http://schemas.openxmlformats.org/officeDocument/2006/relationships/hyperlink" Target="https://transparencia.mpmg.mp.br/download/empenho/sei?ano=2023&amp;unidade_orcamentaria=1091&amp;numero=50" TargetMode="External"/><Relationship Id="rId8168" Type="http://schemas.openxmlformats.org/officeDocument/2006/relationships/hyperlink" Target="https://transparencia.mpmg.mp.br/download/empenho/sei?ano=2023&amp;unidade_orcamentaria=1091&amp;numero=2165" TargetMode="External"/><Relationship Id="rId9219" Type="http://schemas.openxmlformats.org/officeDocument/2006/relationships/hyperlink" Target="https://www.mpmg.mp.br/portal/menu/servicos/consultas/licitacoes/contratos.shtml" TargetMode="External"/><Relationship Id="rId10098" Type="http://schemas.openxmlformats.org/officeDocument/2006/relationships/hyperlink" Target="https://transparencia.mpmg.mp.br/download/empenho/sei?ano=2023&amp;unidade_orcamentaria=1091&amp;numero=11093" TargetMode="External"/><Relationship Id="rId11149" Type="http://schemas.openxmlformats.org/officeDocument/2006/relationships/hyperlink" Target="https://www.mpmg.mp.br/portal/menu/servicos/consultas/licitacoes/contratos.shtml" TargetMode="External"/><Relationship Id="rId15020" Type="http://schemas.openxmlformats.org/officeDocument/2006/relationships/hyperlink" Target="https://transparencia.mpmg.mp.br/download/empenho/sei?ano=2023&amp;unidade_orcamentaria=4441&amp;numero=562" TargetMode="External"/><Relationship Id="rId1208" Type="http://schemas.openxmlformats.org/officeDocument/2006/relationships/hyperlink" Target="https://transparencia.mpmg.mp.br/download/empenho/sei?ano=2023&amp;unidade_orcamentaria=1091&amp;numero=10621" TargetMode="External"/><Relationship Id="rId4778" Type="http://schemas.openxmlformats.org/officeDocument/2006/relationships/hyperlink" Target="https://transparencia.mpmg.mp.br/download/empenho/sei?ano=2023&amp;unidade_orcamentaria=1091&amp;numero=2794" TargetMode="External"/><Relationship Id="rId5829" Type="http://schemas.openxmlformats.org/officeDocument/2006/relationships/hyperlink" Target="https://www.mpmg.mp.br/portal/menu/servicos/consultas/licitacoes/contratos.shtml" TargetMode="External"/><Relationship Id="rId7251" Type="http://schemas.openxmlformats.org/officeDocument/2006/relationships/hyperlink" Target="https://www.mpmg.mp.br/portal/menu/servicos/consultas/licitacoes/contratos.shtml" TargetMode="External"/><Relationship Id="rId9700" Type="http://schemas.openxmlformats.org/officeDocument/2006/relationships/hyperlink" Target="https://transparencia.mpmg.mp.br/download/empenho/sei?ano=2023&amp;unidade_orcamentaria=1091&amp;numero=942" TargetMode="External"/><Relationship Id="rId11630" Type="http://schemas.openxmlformats.org/officeDocument/2006/relationships/hyperlink" Target="https://transparencia.mpmg.mp.br/download/empenho/sei?ano=2023&amp;unidade_orcamentaria=1091&amp;numero=214" TargetMode="External"/><Relationship Id="rId8302" Type="http://schemas.openxmlformats.org/officeDocument/2006/relationships/hyperlink" Target="https://transparencia.mpmg.mp.br/download/empenho/sei?ano=2023&amp;unidade_orcamentaria=1091&amp;numero=12322" TargetMode="External"/><Relationship Id="rId10232" Type="http://schemas.openxmlformats.org/officeDocument/2006/relationships/hyperlink" Target="https://transparencia.mpmg.mp.br/download/empenho/sei?ano=2023&amp;unidade_orcamentaria=1091&amp;numero=11368" TargetMode="External"/><Relationship Id="rId14853" Type="http://schemas.openxmlformats.org/officeDocument/2006/relationships/hyperlink" Target="https://www.mpmg.mp.br/portal/menu/servicos/consultas/licitacoes/contratos.shtml" TargetMode="External"/><Relationship Id="rId15904" Type="http://schemas.openxmlformats.org/officeDocument/2006/relationships/hyperlink" Target="https://transparencia.mpmg.mp.br/download/empenho/sei?ano=2023&amp;unidade_orcamentaria=4441&amp;numero=191" TargetMode="External"/><Relationship Id="rId3861" Type="http://schemas.openxmlformats.org/officeDocument/2006/relationships/hyperlink" Target="https://www.mpmg.mp.br/portal/menu/servicos/consultas/licitacoes/contratos.shtml" TargetMode="External"/><Relationship Id="rId4912" Type="http://schemas.openxmlformats.org/officeDocument/2006/relationships/hyperlink" Target="https://transparencia.mpmg.mp.br/download/empenho/sei?ano=2023&amp;unidade_orcamentaria=1091&amp;numero=698" TargetMode="External"/><Relationship Id="rId13455" Type="http://schemas.openxmlformats.org/officeDocument/2006/relationships/hyperlink" Target="https://www.mpmg.mp.br/portal/menu/servicos/consultas/licitacoes/contratos.shtml" TargetMode="External"/><Relationship Id="rId14506" Type="http://schemas.openxmlformats.org/officeDocument/2006/relationships/hyperlink" Target="https://transparencia.mpmg.mp.br/download/empenho/sei?ano=2023&amp;unidade_orcamentaria=4441&amp;numero=1120" TargetMode="External"/><Relationship Id="rId782" Type="http://schemas.openxmlformats.org/officeDocument/2006/relationships/hyperlink" Target="https://transparencia.mpmg.mp.br/download/empenho/sei?ano=2023&amp;unidade_orcamentaria=1091&amp;numero=10153" TargetMode="External"/><Relationship Id="rId2463" Type="http://schemas.openxmlformats.org/officeDocument/2006/relationships/hyperlink" Target="https://www.mpmg.mp.br/portal/menu/servicos/consultas/licitacoes/contratos.shtml" TargetMode="External"/><Relationship Id="rId3514" Type="http://schemas.openxmlformats.org/officeDocument/2006/relationships/hyperlink" Target="https://transparencia.mpmg.mp.br/download/empenho/sei?ano=2023&amp;unidade_orcamentaria=1091&amp;numero=9590" TargetMode="External"/><Relationship Id="rId9076" Type="http://schemas.openxmlformats.org/officeDocument/2006/relationships/hyperlink" Target="https://transparencia.mpmg.mp.br/download/empenho/sei?ano=2023&amp;unidade_orcamentaria=1091&amp;numero=7621" TargetMode="External"/><Relationship Id="rId12057" Type="http://schemas.openxmlformats.org/officeDocument/2006/relationships/hyperlink" Target="https://www.mpmg.mp.br/portal/menu/servicos/consultas/licitacoes/contratos.shtml" TargetMode="External"/><Relationship Id="rId13108" Type="http://schemas.openxmlformats.org/officeDocument/2006/relationships/hyperlink" Target="https://transparencia.mpmg.mp.br/download/empenho/sei?ano=2023&amp;unidade_orcamentaria=4441&amp;numero=971" TargetMode="External"/><Relationship Id="rId435" Type="http://schemas.openxmlformats.org/officeDocument/2006/relationships/hyperlink" Target="https://www.mpmg.mp.br/portal/menu/servicos/consultas/licitacoes/contratos.shtml" TargetMode="External"/><Relationship Id="rId1065" Type="http://schemas.openxmlformats.org/officeDocument/2006/relationships/hyperlink" Target="https://www.mpmg.mp.br/portal/menu/servicos/consultas/licitacoes/contratos.shtml" TargetMode="External"/><Relationship Id="rId2116" Type="http://schemas.openxmlformats.org/officeDocument/2006/relationships/hyperlink" Target="https://transparencia.mpmg.mp.br/download/empenho/sei?ano=2023&amp;unidade_orcamentaria=1091&amp;numero=2406" TargetMode="External"/><Relationship Id="rId5686" Type="http://schemas.openxmlformats.org/officeDocument/2006/relationships/hyperlink" Target="https://transparencia.mpmg.mp.br/download/empenho/sei?ano=2023&amp;unidade_orcamentaria=1091&amp;numero=11972" TargetMode="External"/><Relationship Id="rId6737" Type="http://schemas.openxmlformats.org/officeDocument/2006/relationships/hyperlink" Target="https://www.mpmg.mp.br/portal/menu/servicos/consultas/licitacoes/contratos.shtml" TargetMode="External"/><Relationship Id="rId4288" Type="http://schemas.openxmlformats.org/officeDocument/2006/relationships/hyperlink" Target="https://transparencia.mpmg.mp.br/download/empenho/sei?ano=2023&amp;unidade_orcamentaria=1091&amp;numero=4470" TargetMode="External"/><Relationship Id="rId5339" Type="http://schemas.openxmlformats.org/officeDocument/2006/relationships/hyperlink" Target="https://www.mpmg.mp.br/portal/menu/servicos/consultas/licitacoes/contratos.shtml" TargetMode="External"/><Relationship Id="rId9210" Type="http://schemas.openxmlformats.org/officeDocument/2006/relationships/hyperlink" Target="https://transparencia.mpmg.mp.br/download/empenho/sei?ano=2023&amp;unidade_orcamentaria=1091&amp;numero=745" TargetMode="External"/><Relationship Id="rId11140" Type="http://schemas.openxmlformats.org/officeDocument/2006/relationships/hyperlink" Target="https://transparencia.mpmg.mp.br/download/empenho/sei?ano=2023&amp;unidade_orcamentaria=1091&amp;numero=12143" TargetMode="External"/><Relationship Id="rId15761" Type="http://schemas.openxmlformats.org/officeDocument/2006/relationships/hyperlink" Target="https://www.mpmg.mp.br/portal/menu/servicos/consultas/licitacoes/contratos.shtml" TargetMode="External"/><Relationship Id="rId1949" Type="http://schemas.openxmlformats.org/officeDocument/2006/relationships/hyperlink" Target="https://www.mpmg.mp.br/portal/menu/servicos/consultas/licitacoes/contratos.shtml" TargetMode="External"/><Relationship Id="rId5820" Type="http://schemas.openxmlformats.org/officeDocument/2006/relationships/hyperlink" Target="https://transparencia.mpmg.mp.br/download/empenho/sei?ano=2023&amp;unidade_orcamentaria=1091&amp;numero=107" TargetMode="External"/><Relationship Id="rId14363" Type="http://schemas.openxmlformats.org/officeDocument/2006/relationships/hyperlink" Target="https://www.mpmg.mp.br/portal/menu/servicos/consultas/licitacoes/contratos.shtml" TargetMode="External"/><Relationship Id="rId15414" Type="http://schemas.openxmlformats.org/officeDocument/2006/relationships/hyperlink" Target="https://transparencia.mpmg.mp.br/download/empenho/sei?ano=2023&amp;unidade_orcamentaria=4441&amp;numero=267" TargetMode="External"/><Relationship Id="rId292" Type="http://schemas.openxmlformats.org/officeDocument/2006/relationships/hyperlink" Target="https://transparencia.mpmg.mp.br/download/empenho/sei?ano=2023&amp;unidade_orcamentaria=1091&amp;numero=5599" TargetMode="External"/><Relationship Id="rId3371" Type="http://schemas.openxmlformats.org/officeDocument/2006/relationships/hyperlink" Target="https://www.mpmg.mp.br/portal/menu/servicos/consultas/licitacoes/contratos.shtml" TargetMode="External"/><Relationship Id="rId4422" Type="http://schemas.openxmlformats.org/officeDocument/2006/relationships/hyperlink" Target="https://transparencia.mpmg.mp.br/download/empenho/sei?ano=2023&amp;unidade_orcamentaria=1091&amp;numero=6834" TargetMode="External"/><Relationship Id="rId7992" Type="http://schemas.openxmlformats.org/officeDocument/2006/relationships/hyperlink" Target="https://transparencia.mpmg.mp.br/download/empenho/sei?ano=2023&amp;unidade_orcamentaria=1091&amp;numero=1961" TargetMode="External"/><Relationship Id="rId14016" Type="http://schemas.openxmlformats.org/officeDocument/2006/relationships/hyperlink" Target="https://transparencia.mpmg.mp.br/download/empenho/sei?ano=2023&amp;unidade_orcamentaria=4441&amp;numero=555" TargetMode="External"/><Relationship Id="rId3024" Type="http://schemas.openxmlformats.org/officeDocument/2006/relationships/hyperlink" Target="https://transparencia.mpmg.mp.br/download/empenho/sei?ano=2023&amp;unidade_orcamentaria=1091&amp;numero=12089" TargetMode="External"/><Relationship Id="rId6594" Type="http://schemas.openxmlformats.org/officeDocument/2006/relationships/hyperlink" Target="https://transparencia.mpmg.mp.br/download/empenho/sei?ano=2023&amp;unidade_orcamentaria=1091&amp;numero=8773" TargetMode="External"/><Relationship Id="rId7645" Type="http://schemas.openxmlformats.org/officeDocument/2006/relationships/hyperlink" Target="https://www.mpmg.mp.br/portal/menu/servicos/consultas/licitacoes/contratos.shtml" TargetMode="External"/><Relationship Id="rId10973" Type="http://schemas.openxmlformats.org/officeDocument/2006/relationships/hyperlink" Target="https://www.mpmg.mp.br/portal/menu/servicos/consultas/licitacoes/contratos.shtml" TargetMode="External"/><Relationship Id="rId5196" Type="http://schemas.openxmlformats.org/officeDocument/2006/relationships/hyperlink" Target="https://transparencia.mpmg.mp.br/download/empenho/sei?ano=2023&amp;unidade_orcamentaria=1091&amp;numero=4887" TargetMode="External"/><Relationship Id="rId6247" Type="http://schemas.openxmlformats.org/officeDocument/2006/relationships/hyperlink" Target="https://www.mpmg.mp.br/portal/menu/servicos/consultas/licitacoes/contratos.shtml" TargetMode="External"/><Relationship Id="rId10626" Type="http://schemas.openxmlformats.org/officeDocument/2006/relationships/hyperlink" Target="https://transparencia.mpmg.mp.br/download/empenho/sei?ano=2023&amp;unidade_orcamentaria=1091&amp;numero=1644" TargetMode="External"/><Relationship Id="rId12798" Type="http://schemas.openxmlformats.org/officeDocument/2006/relationships/hyperlink" Target="https://transparencia.mpmg.mp.br/download/empenho/sei?ano=2023&amp;unidade_orcamentaria=4441&amp;numero=1369" TargetMode="External"/><Relationship Id="rId13849" Type="http://schemas.openxmlformats.org/officeDocument/2006/relationships/hyperlink" Target="https://www.mpmg.mp.br/portal/menu/servicos/consultas/licitacoes/contratos.shtml" TargetMode="External"/><Relationship Id="rId1459" Type="http://schemas.openxmlformats.org/officeDocument/2006/relationships/hyperlink" Target="https://www.mpmg.mp.br/portal/menu/servicos/consultas/licitacoes/contratos.shtml" TargetMode="External"/><Relationship Id="rId2857" Type="http://schemas.openxmlformats.org/officeDocument/2006/relationships/hyperlink" Target="https://www.mpmg.mp.br/portal/menu/servicos/consultas/licitacoes/contratos.shtml" TargetMode="External"/><Relationship Id="rId3908" Type="http://schemas.openxmlformats.org/officeDocument/2006/relationships/hyperlink" Target="https://transparencia.mpmg.mp.br/download/empenho/sei?ano=2023&amp;unidade_orcamentaria=1091&amp;numero=2332" TargetMode="External"/><Relationship Id="rId5330" Type="http://schemas.openxmlformats.org/officeDocument/2006/relationships/hyperlink" Target="https://transparencia.mpmg.mp.br/download/empenho/sei?ano=2023&amp;unidade_orcamentaria=1091&amp;numero=918" TargetMode="External"/><Relationship Id="rId15271" Type="http://schemas.openxmlformats.org/officeDocument/2006/relationships/hyperlink" Target="https://www.mpmg.mp.br/portal/menu/servicos/consultas/licitacoes/contratos.shtml" TargetMode="External"/><Relationship Id="rId829" Type="http://schemas.openxmlformats.org/officeDocument/2006/relationships/hyperlink" Target="https://www.mpmg.mp.br/portal/menu/servicos/consultas/licitacoes/contratos.shtml" TargetMode="External"/><Relationship Id="rId9951" Type="http://schemas.openxmlformats.org/officeDocument/2006/relationships/hyperlink" Target="https://www.mpmg.mp.br/portal/menu/servicos/consultas/licitacoes/contratos.shtml" TargetMode="External"/><Relationship Id="rId11881" Type="http://schemas.openxmlformats.org/officeDocument/2006/relationships/hyperlink" Target="https://www.mpmg.mp.br/portal/menu/servicos/consultas/licitacoes/contratos.shtml" TargetMode="External"/><Relationship Id="rId12932" Type="http://schemas.openxmlformats.org/officeDocument/2006/relationships/hyperlink" Target="https://transparencia.mpmg.mp.br/download/empenho/sei?ano=2023&amp;unidade_orcamentaria=4441&amp;numero=155" TargetMode="External"/><Relationship Id="rId1940" Type="http://schemas.openxmlformats.org/officeDocument/2006/relationships/hyperlink" Target="https://transparencia.mpmg.mp.br/download/empenho/sei?ano=2023&amp;unidade_orcamentaria=1091&amp;numero=2535" TargetMode="External"/><Relationship Id="rId8553" Type="http://schemas.openxmlformats.org/officeDocument/2006/relationships/hyperlink" Target="https://www.mpmg.mp.br/portal/menu/servicos/consultas/licitacoes/contratos.shtml" TargetMode="External"/><Relationship Id="rId9604" Type="http://schemas.openxmlformats.org/officeDocument/2006/relationships/hyperlink" Target="https://transparencia.mpmg.mp.br/download/empenho/sei?ano=2023&amp;unidade_orcamentaria=1091&amp;numero=941" TargetMode="External"/><Relationship Id="rId10483" Type="http://schemas.openxmlformats.org/officeDocument/2006/relationships/hyperlink" Target="https://www.mpmg.mp.br/portal/menu/servicos/consultas/licitacoes/contratos.shtml" TargetMode="External"/><Relationship Id="rId11534" Type="http://schemas.openxmlformats.org/officeDocument/2006/relationships/hyperlink" Target="https://transparencia.mpmg.mp.br/download/empenho/sei?ano=2023&amp;unidade_orcamentaria=1091&amp;numero=6864" TargetMode="External"/><Relationship Id="rId7155" Type="http://schemas.openxmlformats.org/officeDocument/2006/relationships/hyperlink" Target="https://www.mpmg.mp.br/portal/menu/servicos/consultas/licitacoes/contratos.shtml" TargetMode="External"/><Relationship Id="rId8206" Type="http://schemas.openxmlformats.org/officeDocument/2006/relationships/hyperlink" Target="https://transparencia.mpmg.mp.br/download/empenho/sei?ano=2023&amp;unidade_orcamentaria=1091&amp;numero=6683" TargetMode="External"/><Relationship Id="rId10136" Type="http://schemas.openxmlformats.org/officeDocument/2006/relationships/hyperlink" Target="https://transparencia.mpmg.mp.br/download/empenho/sei?ano=2023&amp;unidade_orcamentaria=1091&amp;numero=7324" TargetMode="External"/><Relationship Id="rId14757" Type="http://schemas.openxmlformats.org/officeDocument/2006/relationships/hyperlink" Target="https://www.mpmg.mp.br/portal/menu/servicos/consultas/licitacoes/contratos.shtml" TargetMode="External"/><Relationship Id="rId3765" Type="http://schemas.openxmlformats.org/officeDocument/2006/relationships/hyperlink" Target="https://www.mpmg.mp.br/portal/menu/servicos/consultas/licitacoes/contratos.shtml" TargetMode="External"/><Relationship Id="rId4816" Type="http://schemas.openxmlformats.org/officeDocument/2006/relationships/hyperlink" Target="https://transparencia.mpmg.mp.br/download/empenho/sei?ano=2023&amp;unidade_orcamentaria=1091&amp;numero=9274" TargetMode="External"/><Relationship Id="rId13359" Type="http://schemas.openxmlformats.org/officeDocument/2006/relationships/hyperlink" Target="https://www.mpmg.mp.br/portal/menu/servicos/consultas/licitacoes/contratos.shtml" TargetMode="External"/><Relationship Id="rId15808" Type="http://schemas.openxmlformats.org/officeDocument/2006/relationships/hyperlink" Target="https://transparencia.mpmg.mp.br/download/empenho/sei?ano=2023&amp;unidade_orcamentaria=4441&amp;numero=1468" TargetMode="External"/><Relationship Id="rId686" Type="http://schemas.openxmlformats.org/officeDocument/2006/relationships/hyperlink" Target="https://transparencia.mpmg.mp.br/download/empenho/sei?ano=2023&amp;unidade_orcamentaria=1091&amp;numero=5607" TargetMode="External"/><Relationship Id="rId2367" Type="http://schemas.openxmlformats.org/officeDocument/2006/relationships/hyperlink" Target="https://www.mpmg.mp.br/portal/menu/servicos/consultas/licitacoes/contratos.shtml" TargetMode="External"/><Relationship Id="rId3418" Type="http://schemas.openxmlformats.org/officeDocument/2006/relationships/hyperlink" Target="https://transparencia.mpmg.mp.br/download/empenho/sei?ano=2023&amp;unidade_orcamentaria=1091&amp;numero=337" TargetMode="External"/><Relationship Id="rId339" Type="http://schemas.openxmlformats.org/officeDocument/2006/relationships/hyperlink" Target="https://www.mpmg.mp.br/portal/menu/servicos/consultas/licitacoes/contratos.shtml" TargetMode="External"/><Relationship Id="rId6988" Type="http://schemas.openxmlformats.org/officeDocument/2006/relationships/hyperlink" Target="https://transparencia.mpmg.mp.br/download/empenho/sei?ano=2023&amp;unidade_orcamentaria=1091&amp;numero=10476" TargetMode="External"/><Relationship Id="rId9461" Type="http://schemas.openxmlformats.org/officeDocument/2006/relationships/hyperlink" Target="https://www.mpmg.mp.br/portal/menu/servicos/consultas/licitacoes/contratos.shtml" TargetMode="External"/><Relationship Id="rId13840" Type="http://schemas.openxmlformats.org/officeDocument/2006/relationships/hyperlink" Target="https://transparencia.mpmg.mp.br/download/empenho/sei?ano=2023&amp;unidade_orcamentaria=4441&amp;numero=355" TargetMode="External"/><Relationship Id="rId8063" Type="http://schemas.openxmlformats.org/officeDocument/2006/relationships/hyperlink" Target="https://www.mpmg.mp.br/portal/menu/servicos/consultas/licitacoes/contratos.shtml" TargetMode="External"/><Relationship Id="rId9114" Type="http://schemas.openxmlformats.org/officeDocument/2006/relationships/hyperlink" Target="https://transparencia.mpmg.mp.br/download/empenho/sei?ano=2023&amp;unidade_orcamentaria=1091&amp;numero=730" TargetMode="External"/><Relationship Id="rId11391" Type="http://schemas.openxmlformats.org/officeDocument/2006/relationships/hyperlink" Target="https://www.mpmg.mp.br/portal/menu/servicos/consultas/licitacoes/contratos.shtml" TargetMode="External"/><Relationship Id="rId12442" Type="http://schemas.openxmlformats.org/officeDocument/2006/relationships/hyperlink" Target="https://transparencia.mpmg.mp.br/download/empenho/sei?ano=2023&amp;unidade_orcamentaria=1091&amp;numero=1558" TargetMode="External"/><Relationship Id="rId820" Type="http://schemas.openxmlformats.org/officeDocument/2006/relationships/hyperlink" Target="https://transparencia.mpmg.mp.br/download/empenho/sei?ano=2023&amp;unidade_orcamentaria=1091&amp;numero=11876" TargetMode="External"/><Relationship Id="rId1450" Type="http://schemas.openxmlformats.org/officeDocument/2006/relationships/hyperlink" Target="https://transparencia.mpmg.mp.br/download/empenho/sei?ano=2023&amp;unidade_orcamentaria=1091&amp;numero=1267" TargetMode="External"/><Relationship Id="rId2501" Type="http://schemas.openxmlformats.org/officeDocument/2006/relationships/hyperlink" Target="https://www.mpmg.mp.br/portal/menu/servicos/consultas/licitacoes/contratos.shtml" TargetMode="External"/><Relationship Id="rId11044" Type="http://schemas.openxmlformats.org/officeDocument/2006/relationships/hyperlink" Target="https://transparencia.mpmg.mp.br/download/empenho/sei?ano=2023&amp;unidade_orcamentaria=1091&amp;numero=641" TargetMode="External"/><Relationship Id="rId15665" Type="http://schemas.openxmlformats.org/officeDocument/2006/relationships/hyperlink" Target="https://www.mpmg.mp.br/portal/menu/servicos/consultas/licitacoes/contratos.shtml" TargetMode="External"/><Relationship Id="rId1103" Type="http://schemas.openxmlformats.org/officeDocument/2006/relationships/hyperlink" Target="https://www.mpmg.mp.br/portal/menu/servicos/consultas/licitacoes/contratos.shtml" TargetMode="External"/><Relationship Id="rId4673" Type="http://schemas.openxmlformats.org/officeDocument/2006/relationships/hyperlink" Target="https://www.mpmg.mp.br/portal/menu/servicos/consultas/licitacoes/contratos.shtml" TargetMode="External"/><Relationship Id="rId5724" Type="http://schemas.openxmlformats.org/officeDocument/2006/relationships/hyperlink" Target="https://transparencia.mpmg.mp.br/download/empenho/sei?ano=2023&amp;unidade_orcamentaria=1091&amp;numero=186" TargetMode="External"/><Relationship Id="rId14267" Type="http://schemas.openxmlformats.org/officeDocument/2006/relationships/hyperlink" Target="https://www.mpmg.mp.br/portal/menu/servicos/consultas/licitacoes/contratos.shtml" TargetMode="External"/><Relationship Id="rId15318" Type="http://schemas.openxmlformats.org/officeDocument/2006/relationships/hyperlink" Target="https://transparencia.mpmg.mp.br/download/empenho/sei?ano=2023&amp;unidade_orcamentaria=4441&amp;numero=219" TargetMode="External"/><Relationship Id="rId3275" Type="http://schemas.openxmlformats.org/officeDocument/2006/relationships/hyperlink" Target="https://www.mpmg.mp.br/portal/menu/servicos/consultas/licitacoes/contratos.shtml" TargetMode="External"/><Relationship Id="rId4326" Type="http://schemas.openxmlformats.org/officeDocument/2006/relationships/hyperlink" Target="https://transparencia.mpmg.mp.br/download/empenho/sei?ano=2023&amp;unidade_orcamentaria=1091&amp;numero=11614" TargetMode="External"/><Relationship Id="rId7896" Type="http://schemas.openxmlformats.org/officeDocument/2006/relationships/hyperlink" Target="https://transparencia.mpmg.mp.br/download/empenho/sei?ano=2023&amp;unidade_orcamentaria=1091&amp;numero=3409" TargetMode="External"/><Relationship Id="rId8947" Type="http://schemas.openxmlformats.org/officeDocument/2006/relationships/hyperlink" Target="https://www.mpmg.mp.br/portal/menu/servicos/consultas/licitacoes/contratos.shtml" TargetMode="External"/><Relationship Id="rId196" Type="http://schemas.openxmlformats.org/officeDocument/2006/relationships/hyperlink" Target="https://transparencia.mpmg.mp.br/download/empenho/sei?ano=2023&amp;unidade_orcamentaria=1091&amp;numero=10862" TargetMode="External"/><Relationship Id="rId6498" Type="http://schemas.openxmlformats.org/officeDocument/2006/relationships/hyperlink" Target="https://transparencia.mpmg.mp.br/download/empenho/sei?ano=2023&amp;unidade_orcamentaria=1091&amp;numero=5536" TargetMode="External"/><Relationship Id="rId7549" Type="http://schemas.openxmlformats.org/officeDocument/2006/relationships/hyperlink" Target="https://www.mpmg.mp.br/portal/menu/servicos/consultas/licitacoes/contratos.shtml" TargetMode="External"/><Relationship Id="rId10877" Type="http://schemas.openxmlformats.org/officeDocument/2006/relationships/hyperlink" Target="https://www.mpmg.mp.br/portal/menu/servicos/consultas/licitacoes/contratos.shtml" TargetMode="External"/><Relationship Id="rId11928" Type="http://schemas.openxmlformats.org/officeDocument/2006/relationships/hyperlink" Target="https://transparencia.mpmg.mp.br/download/empenho/sei?ano=2023&amp;unidade_orcamentaria=1091&amp;numero=11773" TargetMode="External"/><Relationship Id="rId13350" Type="http://schemas.openxmlformats.org/officeDocument/2006/relationships/hyperlink" Target="https://transparencia.mpmg.mp.br/download/empenho/sei?ano=2023&amp;unidade_orcamentaria=4441&amp;numero=19" TargetMode="External"/><Relationship Id="rId14401" Type="http://schemas.openxmlformats.org/officeDocument/2006/relationships/hyperlink" Target="https://www.mpmg.mp.br/portal/menu/servicos/consultas/licitacoes/contratos.shtml" TargetMode="External"/><Relationship Id="rId330" Type="http://schemas.openxmlformats.org/officeDocument/2006/relationships/hyperlink" Target="https://transparencia.mpmg.mp.br/download/empenho/sei?ano=2023&amp;unidade_orcamentaria=1091&amp;numero=10307" TargetMode="External"/><Relationship Id="rId2011" Type="http://schemas.openxmlformats.org/officeDocument/2006/relationships/hyperlink" Target="https://www.mpmg.mp.br/portal/menu/servicos/consultas/licitacoes/contratos.shtml" TargetMode="External"/><Relationship Id="rId13003" Type="http://schemas.openxmlformats.org/officeDocument/2006/relationships/hyperlink" Target="https://www.mpmg.mp.br/portal/menu/servicos/consultas/licitacoes/contratos.shtml" TargetMode="External"/><Relationship Id="rId4183" Type="http://schemas.openxmlformats.org/officeDocument/2006/relationships/hyperlink" Target="https://www.mpmg.mp.br/portal/menu/servicos/consultas/licitacoes/contratos.shtml" TargetMode="External"/><Relationship Id="rId5581" Type="http://schemas.openxmlformats.org/officeDocument/2006/relationships/hyperlink" Target="https://www.mpmg.mp.br/portal/menu/servicos/consultas/licitacoes/contratos.shtml" TargetMode="External"/><Relationship Id="rId6632" Type="http://schemas.openxmlformats.org/officeDocument/2006/relationships/hyperlink" Target="https://transparencia.mpmg.mp.br/download/empenho/sei?ano=2023&amp;unidade_orcamentaria=1091&amp;numero=10104" TargetMode="External"/><Relationship Id="rId15175" Type="http://schemas.openxmlformats.org/officeDocument/2006/relationships/hyperlink" Target="https://www.mpmg.mp.br/portal/menu/servicos/consultas/licitacoes/contratos.shtml" TargetMode="External"/><Relationship Id="rId5234" Type="http://schemas.openxmlformats.org/officeDocument/2006/relationships/hyperlink" Target="https://transparencia.mpmg.mp.br/download/empenho/sei?ano=2023&amp;unidade_orcamentaria=1091&amp;numero=8887" TargetMode="External"/><Relationship Id="rId9855" Type="http://schemas.openxmlformats.org/officeDocument/2006/relationships/hyperlink" Target="https://www.mpmg.mp.br/portal/menu/servicos/consultas/licitacoes/contratos.shtml" TargetMode="External"/><Relationship Id="rId11785" Type="http://schemas.openxmlformats.org/officeDocument/2006/relationships/hyperlink" Target="https://www.mpmg.mp.br/portal/menu/servicos/consultas/licitacoes/contratos.shtml" TargetMode="External"/><Relationship Id="rId12836" Type="http://schemas.openxmlformats.org/officeDocument/2006/relationships/hyperlink" Target="https://transparencia.mpmg.mp.br/download/empenho/sei?ano=2023&amp;unidade_orcamentaria=4441&amp;numero=1111" TargetMode="External"/><Relationship Id="rId69" Type="http://schemas.openxmlformats.org/officeDocument/2006/relationships/hyperlink" Target="https://www.mpmg.mp.br/portal/menu/servicos/consultas/licitacoes/contratos.shtml" TargetMode="External"/><Relationship Id="rId1844" Type="http://schemas.openxmlformats.org/officeDocument/2006/relationships/hyperlink" Target="https://transparencia.mpmg.mp.br/download/empenho/sei?ano=2023&amp;unidade_orcamentaria=1091&amp;numero=1771" TargetMode="External"/><Relationship Id="rId8457" Type="http://schemas.openxmlformats.org/officeDocument/2006/relationships/hyperlink" Target="https://www.mpmg.mp.br/portal/menu/servicos/consultas/licitacoes/contratos.shtml" TargetMode="External"/><Relationship Id="rId9508" Type="http://schemas.openxmlformats.org/officeDocument/2006/relationships/hyperlink" Target="https://transparencia.mpmg.mp.br/download/empenho/sei?ano=2023&amp;unidade_orcamentaria=1091&amp;numero=932" TargetMode="External"/><Relationship Id="rId10387" Type="http://schemas.openxmlformats.org/officeDocument/2006/relationships/hyperlink" Target="https://www.mpmg.mp.br/portal/menu/servicos/consultas/licitacoes/contratos.shtml" TargetMode="External"/><Relationship Id="rId11438" Type="http://schemas.openxmlformats.org/officeDocument/2006/relationships/hyperlink" Target="https://transparencia.mpmg.mp.br/download/empenho/sei?ano=2023&amp;unidade_orcamentaria=1091&amp;numero=6733" TargetMode="External"/><Relationship Id="rId7059" Type="http://schemas.openxmlformats.org/officeDocument/2006/relationships/hyperlink" Target="https://www.mpmg.mp.br/portal/menu/servicos/consultas/licitacoes/contratos.shtml" TargetMode="External"/><Relationship Id="rId3669" Type="http://schemas.openxmlformats.org/officeDocument/2006/relationships/hyperlink" Target="https://www.mpmg.mp.br/portal/menu/servicos/consultas/licitacoes/contratos.shtml" TargetMode="External"/><Relationship Id="rId7540" Type="http://schemas.openxmlformats.org/officeDocument/2006/relationships/hyperlink" Target="https://transparencia.mpmg.mp.br/download/empenho/sei?ano=2023&amp;unidade_orcamentaria=1091&amp;numero=1875" TargetMode="External"/><Relationship Id="rId5091" Type="http://schemas.openxmlformats.org/officeDocument/2006/relationships/hyperlink" Target="https://www.mpmg.mp.br/portal/menu/servicos/consultas/licitacoes/contratos.shtml" TargetMode="External"/><Relationship Id="rId6142" Type="http://schemas.openxmlformats.org/officeDocument/2006/relationships/hyperlink" Target="https://transparencia.mpmg.mp.br/download/empenho/sei?ano=2023&amp;unidade_orcamentaria=1091&amp;numero=9538" TargetMode="External"/><Relationship Id="rId10521" Type="http://schemas.openxmlformats.org/officeDocument/2006/relationships/hyperlink" Target="https://www.mpmg.mp.br/portal/menu/servicos/consultas/licitacoes/contratos.shtml" TargetMode="External"/><Relationship Id="rId12693" Type="http://schemas.openxmlformats.org/officeDocument/2006/relationships/hyperlink" Target="https://www.mpmg.mp.br/portal/menu/servicos/consultas/licitacoes/contratos.shtml" TargetMode="External"/><Relationship Id="rId13744" Type="http://schemas.openxmlformats.org/officeDocument/2006/relationships/hyperlink" Target="https://transparencia.mpmg.mp.br/download/empenho/sei?ano=2023&amp;unidade_orcamentaria=4441&amp;numero=256" TargetMode="External"/><Relationship Id="rId2752" Type="http://schemas.openxmlformats.org/officeDocument/2006/relationships/hyperlink" Target="https://transparencia.mpmg.mp.br/download/empenho/sei?ano=2023&amp;unidade_orcamentaria=1091&amp;numero=635" TargetMode="External"/><Relationship Id="rId3803" Type="http://schemas.openxmlformats.org/officeDocument/2006/relationships/hyperlink" Target="https://www.mpmg.mp.br/portal/menu/servicos/consultas/licitacoes/contratos.shtml" TargetMode="External"/><Relationship Id="rId9365" Type="http://schemas.openxmlformats.org/officeDocument/2006/relationships/hyperlink" Target="https://www.mpmg.mp.br/portal/menu/servicos/consultas/licitacoes/contratos.shtml" TargetMode="External"/><Relationship Id="rId11295" Type="http://schemas.openxmlformats.org/officeDocument/2006/relationships/hyperlink" Target="https://www.mpmg.mp.br/portal/menu/servicos/consultas/licitacoes/contratos.shtml" TargetMode="External"/><Relationship Id="rId12346" Type="http://schemas.openxmlformats.org/officeDocument/2006/relationships/hyperlink" Target="https://transparencia.mpmg.mp.br/download/empenho/sei?ano=2023&amp;unidade_orcamentaria=1091&amp;numero=5242" TargetMode="External"/><Relationship Id="rId724" Type="http://schemas.openxmlformats.org/officeDocument/2006/relationships/hyperlink" Target="https://transparencia.mpmg.mp.br/download/empenho/sei?ano=2023&amp;unidade_orcamentaria=1091&amp;numero=2612" TargetMode="External"/><Relationship Id="rId1354" Type="http://schemas.openxmlformats.org/officeDocument/2006/relationships/hyperlink" Target="https://transparencia.mpmg.mp.br/download/empenho/sei?ano=2023&amp;unidade_orcamentaria=1091&amp;numero=6741" TargetMode="External"/><Relationship Id="rId2405" Type="http://schemas.openxmlformats.org/officeDocument/2006/relationships/hyperlink" Target="https://www.mpmg.mp.br/portal/menu/servicos/consultas/licitacoes/contratos.shtml" TargetMode="External"/><Relationship Id="rId5975" Type="http://schemas.openxmlformats.org/officeDocument/2006/relationships/hyperlink" Target="https://www.mpmg.mp.br/portal/menu/servicos/consultas/licitacoes/contratos.shtml" TargetMode="External"/><Relationship Id="rId9018" Type="http://schemas.openxmlformats.org/officeDocument/2006/relationships/hyperlink" Target="https://transparencia.mpmg.mp.br/download/empenho/sei?ano=2023&amp;unidade_orcamentaria=1091&amp;numero=1039" TargetMode="External"/><Relationship Id="rId15569" Type="http://schemas.openxmlformats.org/officeDocument/2006/relationships/hyperlink" Target="https://www.mpmg.mp.br/portal/menu/servicos/consultas/licitacoes/contratos.shtml" TargetMode="External"/><Relationship Id="rId60" Type="http://schemas.openxmlformats.org/officeDocument/2006/relationships/hyperlink" Target="https://transparencia.mpmg.mp.br/download/empenho/sei?ano=2023&amp;unidade_orcamentaria=1091&amp;numero=910" TargetMode="External"/><Relationship Id="rId1007" Type="http://schemas.openxmlformats.org/officeDocument/2006/relationships/hyperlink" Target="https://www.mpmg.mp.br/portal/menu/servicos/consultas/licitacoes/contratos.shtml" TargetMode="External"/><Relationship Id="rId4577" Type="http://schemas.openxmlformats.org/officeDocument/2006/relationships/hyperlink" Target="https://www.mpmg.mp.br/portal/menu/servicos/consultas/licitacoes/contratos.shtml" TargetMode="External"/><Relationship Id="rId5628" Type="http://schemas.openxmlformats.org/officeDocument/2006/relationships/hyperlink" Target="https://transparencia.mpmg.mp.br/download/empenho/sei?ano=2023&amp;unidade_orcamentaria=1091&amp;numero=9482" TargetMode="External"/><Relationship Id="rId3179" Type="http://schemas.openxmlformats.org/officeDocument/2006/relationships/hyperlink" Target="https://www.mpmg.mp.br/portal/menu/servicos/consultas/licitacoes/contratos.shtml" TargetMode="External"/><Relationship Id="rId7050" Type="http://schemas.openxmlformats.org/officeDocument/2006/relationships/hyperlink" Target="https://transparencia.mpmg.mp.br/download/empenho/sei?ano=2023&amp;unidade_orcamentaria=1091&amp;numero=6132" TargetMode="External"/><Relationship Id="rId8101" Type="http://schemas.openxmlformats.org/officeDocument/2006/relationships/hyperlink" Target="https://www.mpmg.mp.br/portal/menu/servicos/consultas/licitacoes/contratos.shtml" TargetMode="External"/><Relationship Id="rId10031" Type="http://schemas.openxmlformats.org/officeDocument/2006/relationships/hyperlink" Target="https://www.mpmg.mp.br/portal/menu/servicos/consultas/licitacoes/contratos.shtml" TargetMode="External"/><Relationship Id="rId14652" Type="http://schemas.openxmlformats.org/officeDocument/2006/relationships/hyperlink" Target="https://transparencia.mpmg.mp.br/download/empenho/sei?ano=2023&amp;unidade_orcamentaria=4441&amp;numero=1277" TargetMode="External"/><Relationship Id="rId15703" Type="http://schemas.openxmlformats.org/officeDocument/2006/relationships/hyperlink" Target="https://www.mpmg.mp.br/portal/menu/servicos/consultas/licitacoes/contratos.shtml" TargetMode="External"/><Relationship Id="rId581" Type="http://schemas.openxmlformats.org/officeDocument/2006/relationships/hyperlink" Target="https://www.mpmg.mp.br/portal/menu/servicos/consultas/licitacoes/contratos.shtml" TargetMode="External"/><Relationship Id="rId2262" Type="http://schemas.openxmlformats.org/officeDocument/2006/relationships/hyperlink" Target="https://transparencia.mpmg.mp.br/download/empenho/sei?ano=2023&amp;unidade_orcamentaria=1091&amp;numero=750" TargetMode="External"/><Relationship Id="rId3660" Type="http://schemas.openxmlformats.org/officeDocument/2006/relationships/hyperlink" Target="https://transparencia.mpmg.mp.br/download/empenho/sei?ano=2023&amp;unidade_orcamentaria=1091&amp;numero=6330" TargetMode="External"/><Relationship Id="rId4711" Type="http://schemas.openxmlformats.org/officeDocument/2006/relationships/hyperlink" Target="https://www.mpmg.mp.br/portal/menu/servicos/consultas/licitacoes/contratos.shtml" TargetMode="External"/><Relationship Id="rId13254" Type="http://schemas.openxmlformats.org/officeDocument/2006/relationships/hyperlink" Target="https://transparencia.mpmg.mp.br/download/empenho/sei?ano=2023&amp;unidade_orcamentaria=4441&amp;numero=1215" TargetMode="External"/><Relationship Id="rId14305" Type="http://schemas.openxmlformats.org/officeDocument/2006/relationships/hyperlink" Target="https://www.mpmg.mp.br/portal/menu/servicos/consultas/licitacoes/contratos.shtml" TargetMode="External"/><Relationship Id="rId234" Type="http://schemas.openxmlformats.org/officeDocument/2006/relationships/hyperlink" Target="https://transparencia.mpmg.mp.br/download/empenho/sei?ano=2023&amp;unidade_orcamentaria=1091&amp;numero=2577" TargetMode="External"/><Relationship Id="rId3313" Type="http://schemas.openxmlformats.org/officeDocument/2006/relationships/hyperlink" Target="https://www.mpmg.mp.br/portal/menu/servicos/consultas/licitacoes/contratos.shtml" TargetMode="External"/><Relationship Id="rId6883" Type="http://schemas.openxmlformats.org/officeDocument/2006/relationships/hyperlink" Target="https://www.mpmg.mp.br/portal/menu/servicos/consultas/licitacoes/contratos.shtml" TargetMode="External"/><Relationship Id="rId7934" Type="http://schemas.openxmlformats.org/officeDocument/2006/relationships/hyperlink" Target="https://transparencia.mpmg.mp.br/download/empenho/sei?ano=2023&amp;unidade_orcamentaria=1091&amp;numero=4049" TargetMode="External"/><Relationship Id="rId5485" Type="http://schemas.openxmlformats.org/officeDocument/2006/relationships/hyperlink" Target="https://www.mpmg.mp.br/portal/menu/servicos/consultas/licitacoes/contratos.shtml" TargetMode="External"/><Relationship Id="rId6536" Type="http://schemas.openxmlformats.org/officeDocument/2006/relationships/hyperlink" Target="https://transparencia.mpmg.mp.br/download/empenho/sei?ano=2023&amp;unidade_orcamentaria=1091&amp;numero=3453" TargetMode="External"/><Relationship Id="rId10915" Type="http://schemas.openxmlformats.org/officeDocument/2006/relationships/hyperlink" Target="https://www.mpmg.mp.br/portal/menu/servicos/consultas/licitacoes/contratos.shtml" TargetMode="External"/><Relationship Id="rId15079" Type="http://schemas.openxmlformats.org/officeDocument/2006/relationships/hyperlink" Target="https://www.mpmg.mp.br/portal/menu/servicos/consultas/licitacoes/contratos.shtml" TargetMode="External"/><Relationship Id="rId4087" Type="http://schemas.openxmlformats.org/officeDocument/2006/relationships/hyperlink" Target="https://www.mpmg.mp.br/portal/menu/servicos/consultas/licitacoes/contratos.shtml" TargetMode="External"/><Relationship Id="rId5138" Type="http://schemas.openxmlformats.org/officeDocument/2006/relationships/hyperlink" Target="https://transparencia.mpmg.mp.br/download/empenho/sei?ano=2023&amp;unidade_orcamentaria=1091&amp;numero=226" TargetMode="External"/><Relationship Id="rId9759" Type="http://schemas.openxmlformats.org/officeDocument/2006/relationships/hyperlink" Target="https://www.mpmg.mp.br/portal/menu/servicos/consultas/licitacoes/contratos.shtml" TargetMode="External"/><Relationship Id="rId1748" Type="http://schemas.openxmlformats.org/officeDocument/2006/relationships/hyperlink" Target="https://transparencia.mpmg.mp.br/download/empenho/sei?ano=2023&amp;unidade_orcamentaria=1091&amp;numero=3458" TargetMode="External"/><Relationship Id="rId11689" Type="http://schemas.openxmlformats.org/officeDocument/2006/relationships/hyperlink" Target="https://www.mpmg.mp.br/portal/menu/servicos/consultas/licitacoes/contratos.shtml" TargetMode="External"/><Relationship Id="rId14162" Type="http://schemas.openxmlformats.org/officeDocument/2006/relationships/hyperlink" Target="https://transparencia.mpmg.mp.br/download/empenho/sei?ano=2023&amp;unidade_orcamentaria=4441&amp;numero=713" TargetMode="External"/><Relationship Id="rId15560" Type="http://schemas.openxmlformats.org/officeDocument/2006/relationships/hyperlink" Target="https://transparencia.mpmg.mp.br/download/empenho/sei?ano=2023&amp;unidade_orcamentaria=4441&amp;numero=1177" TargetMode="External"/><Relationship Id="rId3170" Type="http://schemas.openxmlformats.org/officeDocument/2006/relationships/hyperlink" Target="https://transparencia.mpmg.mp.br/download/empenho/sei?ano=2023&amp;unidade_orcamentaria=1091&amp;numero=7111" TargetMode="External"/><Relationship Id="rId4221" Type="http://schemas.openxmlformats.org/officeDocument/2006/relationships/hyperlink" Target="https://www.mpmg.mp.br/portal/menu/servicos/consultas/licitacoes/contratos.shtml" TargetMode="External"/><Relationship Id="rId15213" Type="http://schemas.openxmlformats.org/officeDocument/2006/relationships/hyperlink" Target="https://www.mpmg.mp.br/portal/menu/servicos/consultas/licitacoes/contratos.shtml" TargetMode="External"/><Relationship Id="rId6393" Type="http://schemas.openxmlformats.org/officeDocument/2006/relationships/hyperlink" Target="https://www.mpmg.mp.br/portal/menu/servicos/consultas/licitacoes/contratos.shtml" TargetMode="External"/><Relationship Id="rId7791" Type="http://schemas.openxmlformats.org/officeDocument/2006/relationships/hyperlink" Target="https://www.mpmg.mp.br/portal/menu/servicos/consultas/licitacoes/contratos.shtml" TargetMode="External"/><Relationship Id="rId8842" Type="http://schemas.openxmlformats.org/officeDocument/2006/relationships/hyperlink" Target="https://transparencia.mpmg.mp.br/download/empenho/sei?ano=2023&amp;unidade_orcamentaria=1091&amp;numero=8926" TargetMode="External"/><Relationship Id="rId10772" Type="http://schemas.openxmlformats.org/officeDocument/2006/relationships/hyperlink" Target="https://transparencia.mpmg.mp.br/download/empenho/sei?ano=2023&amp;unidade_orcamentaria=1091&amp;numero=7195" TargetMode="External"/><Relationship Id="rId11823" Type="http://schemas.openxmlformats.org/officeDocument/2006/relationships/hyperlink" Target="https://www.mpmg.mp.br/portal/menu/servicos/consultas/licitacoes/contratos.shtml" TargetMode="External"/><Relationship Id="rId6046" Type="http://schemas.openxmlformats.org/officeDocument/2006/relationships/hyperlink" Target="https://transparencia.mpmg.mp.br/download/empenho/sei?ano=2023&amp;unidade_orcamentaria=1091&amp;numero=7370" TargetMode="External"/><Relationship Id="rId7444" Type="http://schemas.openxmlformats.org/officeDocument/2006/relationships/hyperlink" Target="https://transparencia.mpmg.mp.br/download/empenho/sei?ano=2023&amp;unidade_orcamentaria=1091&amp;numero=3552" TargetMode="External"/><Relationship Id="rId10425" Type="http://schemas.openxmlformats.org/officeDocument/2006/relationships/hyperlink" Target="https://www.mpmg.mp.br/portal/menu/servicos/consultas/licitacoes/contratos.shtml" TargetMode="External"/><Relationship Id="rId13995" Type="http://schemas.openxmlformats.org/officeDocument/2006/relationships/hyperlink" Target="https://www.mpmg.mp.br/portal/menu/servicos/consultas/licitacoes/contratos.shtml" TargetMode="External"/><Relationship Id="rId12597" Type="http://schemas.openxmlformats.org/officeDocument/2006/relationships/hyperlink" Target="https://www.mpmg.mp.br/portal/menu/servicos/consultas/licitacoes/contratos.shtml" TargetMode="External"/><Relationship Id="rId13648" Type="http://schemas.openxmlformats.org/officeDocument/2006/relationships/hyperlink" Target="https://transparencia.mpmg.mp.br/download/empenho/sei?ano=2023&amp;unidade_orcamentaria=4441&amp;numero=144" TargetMode="External"/><Relationship Id="rId975" Type="http://schemas.openxmlformats.org/officeDocument/2006/relationships/hyperlink" Target="https://www.mpmg.mp.br/portal/menu/servicos/consultas/licitacoes/contratos.shtml" TargetMode="External"/><Relationship Id="rId2656" Type="http://schemas.openxmlformats.org/officeDocument/2006/relationships/hyperlink" Target="https://transparencia.mpmg.mp.br/download/empenho/sei?ano=2023&amp;unidade_orcamentaria=1091&amp;numero=1270" TargetMode="External"/><Relationship Id="rId3707" Type="http://schemas.openxmlformats.org/officeDocument/2006/relationships/hyperlink" Target="https://www.mpmg.mp.br/portal/menu/servicos/consultas/licitacoes/contratos.shtml" TargetMode="External"/><Relationship Id="rId9269" Type="http://schemas.openxmlformats.org/officeDocument/2006/relationships/hyperlink" Target="https://www.mpmg.mp.br/portal/menu/servicos/consultas/licitacoes/contratos.shtml" TargetMode="External"/><Relationship Id="rId11199" Type="http://schemas.openxmlformats.org/officeDocument/2006/relationships/hyperlink" Target="https://www.mpmg.mp.br/portal/menu/servicos/consultas/licitacoes/contratos.shtml" TargetMode="External"/><Relationship Id="rId15070" Type="http://schemas.openxmlformats.org/officeDocument/2006/relationships/hyperlink" Target="https://transparencia.mpmg.mp.br/download/empenho/sei?ano=2023&amp;unidade_orcamentaria=4441&amp;numero=451" TargetMode="External"/><Relationship Id="rId628" Type="http://schemas.openxmlformats.org/officeDocument/2006/relationships/hyperlink" Target="https://transparencia.mpmg.mp.br/download/empenho/sei?ano=2023&amp;unidade_orcamentaria=1091&amp;numero=3306" TargetMode="External"/><Relationship Id="rId1258" Type="http://schemas.openxmlformats.org/officeDocument/2006/relationships/hyperlink" Target="https://transparencia.mpmg.mp.br/download/empenho/sei?ano=2023&amp;unidade_orcamentaria=1091&amp;numero=7788" TargetMode="External"/><Relationship Id="rId2309" Type="http://schemas.openxmlformats.org/officeDocument/2006/relationships/hyperlink" Target="https://www.mpmg.mp.br/portal/menu/servicos/consultas/licitacoes/contratos.shtml" TargetMode="External"/><Relationship Id="rId5879" Type="http://schemas.openxmlformats.org/officeDocument/2006/relationships/hyperlink" Target="https://www.mpmg.mp.br/portal/menu/servicos/consultas/licitacoes/contratos.shtml" TargetMode="External"/><Relationship Id="rId9750" Type="http://schemas.openxmlformats.org/officeDocument/2006/relationships/hyperlink" Target="https://transparencia.mpmg.mp.br/download/empenho/sei?ano=2023&amp;unidade_orcamentaria=1091&amp;numero=4330" TargetMode="External"/><Relationship Id="rId8352" Type="http://schemas.openxmlformats.org/officeDocument/2006/relationships/hyperlink" Target="https://transparencia.mpmg.mp.br/download/empenho/sei?ano=2023&amp;unidade_orcamentaria=1091&amp;numero=2643" TargetMode="External"/><Relationship Id="rId9403" Type="http://schemas.openxmlformats.org/officeDocument/2006/relationships/hyperlink" Target="https://www.mpmg.mp.br/portal/menu/servicos/consultas/licitacoes/contratos.shtml" TargetMode="External"/><Relationship Id="rId11680" Type="http://schemas.openxmlformats.org/officeDocument/2006/relationships/hyperlink" Target="https://transparencia.mpmg.mp.br/download/empenho/sei?ano=2023&amp;unidade_orcamentaria=1091&amp;numero=12000" TargetMode="External"/><Relationship Id="rId12731" Type="http://schemas.openxmlformats.org/officeDocument/2006/relationships/hyperlink" Target="https://www.mpmg.mp.br/portal/menu/servicos/consultas/licitacoes/contratos.shtml" TargetMode="External"/><Relationship Id="rId8005" Type="http://schemas.openxmlformats.org/officeDocument/2006/relationships/hyperlink" Target="https://www.mpmg.mp.br/portal/menu/servicos/consultas/licitacoes/contratos.shtml" TargetMode="External"/><Relationship Id="rId10282" Type="http://schemas.openxmlformats.org/officeDocument/2006/relationships/hyperlink" Target="https://transparencia.mpmg.mp.br/download/empenho/sei?ano=2023&amp;unidade_orcamentaria=1091&amp;numero=8228" TargetMode="External"/><Relationship Id="rId11333" Type="http://schemas.openxmlformats.org/officeDocument/2006/relationships/hyperlink" Target="https://www.mpmg.mp.br/portal/menu/servicos/consultas/licitacoes/contratos.shtml" TargetMode="External"/><Relationship Id="rId15954" Type="http://schemas.openxmlformats.org/officeDocument/2006/relationships/hyperlink" Target="https://transparencia.mpmg.mp.br/download/empenho/sei?ano=2023&amp;unidade_orcamentaria=4441&amp;numero=809" TargetMode="External"/><Relationship Id="rId4962" Type="http://schemas.openxmlformats.org/officeDocument/2006/relationships/hyperlink" Target="https://transparencia.mpmg.mp.br/download/empenho/sei?ano=2023&amp;unidade_orcamentaria=1091&amp;numero=9279" TargetMode="External"/><Relationship Id="rId14556" Type="http://schemas.openxmlformats.org/officeDocument/2006/relationships/hyperlink" Target="https://transparencia.mpmg.mp.br/download/empenho/sei?ano=2023&amp;unidade_orcamentaria=4441&amp;numero=1172" TargetMode="External"/><Relationship Id="rId15607" Type="http://schemas.openxmlformats.org/officeDocument/2006/relationships/hyperlink" Target="https://www.mpmg.mp.br/portal/menu/servicos/consultas/licitacoes/contratos.shtml" TargetMode="External"/><Relationship Id="rId3564" Type="http://schemas.openxmlformats.org/officeDocument/2006/relationships/hyperlink" Target="https://transparencia.mpmg.mp.br/download/empenho/sei?ano=2023&amp;unidade_orcamentaria=1091&amp;numero=10489" TargetMode="External"/><Relationship Id="rId4615" Type="http://schemas.openxmlformats.org/officeDocument/2006/relationships/hyperlink" Target="https://www.mpmg.mp.br/portal/menu/servicos/consultas/licitacoes/contratos.shtml" TargetMode="External"/><Relationship Id="rId13158" Type="http://schemas.openxmlformats.org/officeDocument/2006/relationships/hyperlink" Target="https://transparencia.mpmg.mp.br/download/empenho/sei?ano=2023&amp;unidade_orcamentaria=4441&amp;numero=1205" TargetMode="External"/><Relationship Id="rId14209" Type="http://schemas.openxmlformats.org/officeDocument/2006/relationships/hyperlink" Target="https://www.mpmg.mp.br/portal/menu/servicos/consultas/licitacoes/contratos.shtml" TargetMode="External"/><Relationship Id="rId485" Type="http://schemas.openxmlformats.org/officeDocument/2006/relationships/hyperlink" Target="https://www.mpmg.mp.br/portal/menu/servicos/consultas/licitacoes/contratos.shtml" TargetMode="External"/><Relationship Id="rId2166" Type="http://schemas.openxmlformats.org/officeDocument/2006/relationships/hyperlink" Target="https://transparencia.mpmg.mp.br/download/empenho/sei?ano=2023&amp;unidade_orcamentaria=1091&amp;numero=5429" TargetMode="External"/><Relationship Id="rId3217" Type="http://schemas.openxmlformats.org/officeDocument/2006/relationships/hyperlink" Target="https://www.mpmg.mp.br/portal/menu/servicos/consultas/licitacoes/contratos.shtml" TargetMode="External"/><Relationship Id="rId6787" Type="http://schemas.openxmlformats.org/officeDocument/2006/relationships/hyperlink" Target="https://www.mpmg.mp.br/portal/menu/servicos/consultas/licitacoes/contratos.shtml" TargetMode="External"/><Relationship Id="rId7838" Type="http://schemas.openxmlformats.org/officeDocument/2006/relationships/hyperlink" Target="https://transparencia.mpmg.mp.br/download/empenho/sei?ano=2023&amp;unidade_orcamentaria=1091&amp;numero=3721" TargetMode="External"/><Relationship Id="rId138" Type="http://schemas.openxmlformats.org/officeDocument/2006/relationships/hyperlink" Target="https://transparencia.mpmg.mp.br/download/empenho/sei?ano=2023&amp;unidade_orcamentaria=1091&amp;numero=10042" TargetMode="External"/><Relationship Id="rId5389" Type="http://schemas.openxmlformats.org/officeDocument/2006/relationships/hyperlink" Target="https://www.mpmg.mp.br/portal/menu/servicos/consultas/licitacoes/contratos.shtml" TargetMode="External"/><Relationship Id="rId9260" Type="http://schemas.openxmlformats.org/officeDocument/2006/relationships/hyperlink" Target="https://transparencia.mpmg.mp.br/download/empenho/sei?ano=2023&amp;unidade_orcamentaria=1091&amp;numero=343" TargetMode="External"/><Relationship Id="rId10819" Type="http://schemas.openxmlformats.org/officeDocument/2006/relationships/hyperlink" Target="https://www.mpmg.mp.br/portal/menu/servicos/consultas/licitacoes/contratos.shtml" TargetMode="External"/><Relationship Id="rId11190" Type="http://schemas.openxmlformats.org/officeDocument/2006/relationships/hyperlink" Target="https://transparencia.mpmg.mp.br/download/empenho/sei?ano=2023&amp;unidade_orcamentaria=1091&amp;numero=2835" TargetMode="External"/><Relationship Id="rId12241" Type="http://schemas.openxmlformats.org/officeDocument/2006/relationships/hyperlink" Target="https://www.mpmg.mp.br/portal/menu/servicos/consultas/licitacoes/contratos.shtml" TargetMode="External"/><Relationship Id="rId2300" Type="http://schemas.openxmlformats.org/officeDocument/2006/relationships/hyperlink" Target="https://transparencia.mpmg.mp.br/download/empenho/sei?ano=2023&amp;unidade_orcamentaria=1091&amp;numero=8966" TargetMode="External"/><Relationship Id="rId1999" Type="http://schemas.openxmlformats.org/officeDocument/2006/relationships/hyperlink" Target="https://www.mpmg.mp.br/portal/menu/servicos/consultas/licitacoes/contratos.shtml" TargetMode="External"/><Relationship Id="rId4472" Type="http://schemas.openxmlformats.org/officeDocument/2006/relationships/hyperlink" Target="https://transparencia.mpmg.mp.br/download/empenho/sei?ano=2023&amp;unidade_orcamentaria=1091&amp;numero=7034" TargetMode="External"/><Relationship Id="rId5870" Type="http://schemas.openxmlformats.org/officeDocument/2006/relationships/hyperlink" Target="https://transparencia.mpmg.mp.br/download/empenho/sei?ano=2023&amp;unidade_orcamentaria=1091&amp;numero=2260" TargetMode="External"/><Relationship Id="rId6921" Type="http://schemas.openxmlformats.org/officeDocument/2006/relationships/hyperlink" Target="https://www.mpmg.mp.br/portal/menu/servicos/consultas/licitacoes/contratos.shtml" TargetMode="External"/><Relationship Id="rId15464" Type="http://schemas.openxmlformats.org/officeDocument/2006/relationships/hyperlink" Target="https://transparencia.mpmg.mp.br/download/empenho/sei?ano=2023&amp;unidade_orcamentaria=4441&amp;numero=450" TargetMode="External"/><Relationship Id="rId3074" Type="http://schemas.openxmlformats.org/officeDocument/2006/relationships/hyperlink" Target="https://transparencia.mpmg.mp.br/download/empenho/sei?ano=2023&amp;unidade_orcamentaria=1091&amp;numero=1746" TargetMode="External"/><Relationship Id="rId4125" Type="http://schemas.openxmlformats.org/officeDocument/2006/relationships/hyperlink" Target="https://www.mpmg.mp.br/portal/menu/servicos/consultas/licitacoes/contratos.shtml" TargetMode="External"/><Relationship Id="rId5523" Type="http://schemas.openxmlformats.org/officeDocument/2006/relationships/hyperlink" Target="https://www.mpmg.mp.br/portal/menu/servicos/consultas/licitacoes/contratos.shtml" TargetMode="External"/><Relationship Id="rId14066" Type="http://schemas.openxmlformats.org/officeDocument/2006/relationships/hyperlink" Target="https://transparencia.mpmg.mp.br/download/empenho/sei?ano=2023&amp;unidade_orcamentaria=4441&amp;numero=607" TargetMode="External"/><Relationship Id="rId15117" Type="http://schemas.openxmlformats.org/officeDocument/2006/relationships/hyperlink" Target="https://www.mpmg.mp.br/portal/menu/servicos/consultas/licitacoes/contratos.shtml" TargetMode="External"/><Relationship Id="rId7695" Type="http://schemas.openxmlformats.org/officeDocument/2006/relationships/hyperlink" Target="https://www.mpmg.mp.br/portal/menu/servicos/consultas/licitacoes/contratos.shtml" TargetMode="External"/><Relationship Id="rId8746" Type="http://schemas.openxmlformats.org/officeDocument/2006/relationships/hyperlink" Target="https://transparencia.mpmg.mp.br/download/empenho/sei?ano=2023&amp;unidade_orcamentaria=1091&amp;numero=11901" TargetMode="External"/><Relationship Id="rId10676" Type="http://schemas.openxmlformats.org/officeDocument/2006/relationships/hyperlink" Target="https://transparencia.mpmg.mp.br/download/empenho/sei?ano=2023&amp;unidade_orcamentaria=1091&amp;numero=11986" TargetMode="External"/><Relationship Id="rId11727" Type="http://schemas.openxmlformats.org/officeDocument/2006/relationships/hyperlink" Target="https://www.mpmg.mp.br/portal/menu/servicos/consultas/licitacoes/contratos.shtml" TargetMode="External"/><Relationship Id="rId6297" Type="http://schemas.openxmlformats.org/officeDocument/2006/relationships/hyperlink" Target="https://www.mpmg.mp.br/portal/menu/servicos/consultas/licitacoes/contratos.shtml" TargetMode="External"/><Relationship Id="rId7348" Type="http://schemas.openxmlformats.org/officeDocument/2006/relationships/hyperlink" Target="https://transparencia.mpmg.mp.br/download/empenho/sei?ano=2023&amp;unidade_orcamentaria=1091&amp;numero=11088" TargetMode="External"/><Relationship Id="rId10329" Type="http://schemas.openxmlformats.org/officeDocument/2006/relationships/hyperlink" Target="https://www.mpmg.mp.br/portal/menu/servicos/consultas/licitacoes/contratos.shtml" TargetMode="External"/><Relationship Id="rId13899" Type="http://schemas.openxmlformats.org/officeDocument/2006/relationships/hyperlink" Target="https://www.mpmg.mp.br/portal/menu/servicos/consultas/licitacoes/contratos.shtml" TargetMode="External"/><Relationship Id="rId14200" Type="http://schemas.openxmlformats.org/officeDocument/2006/relationships/hyperlink" Target="https://transparencia.mpmg.mp.br/download/empenho/sei?ano=2023&amp;unidade_orcamentaria=4441&amp;numero=754" TargetMode="External"/><Relationship Id="rId3958" Type="http://schemas.openxmlformats.org/officeDocument/2006/relationships/hyperlink" Target="https://transparencia.mpmg.mp.br/download/empenho/sei?ano=2023&amp;unidade_orcamentaria=1091&amp;numero=7978" TargetMode="External"/><Relationship Id="rId879" Type="http://schemas.openxmlformats.org/officeDocument/2006/relationships/hyperlink" Target="https://www.mpmg.mp.br/portal/menu/servicos/consultas/licitacoes/contratos.shtml" TargetMode="External"/><Relationship Id="rId5380" Type="http://schemas.openxmlformats.org/officeDocument/2006/relationships/hyperlink" Target="https://transparencia.mpmg.mp.br/download/empenho/sei?ano=2023&amp;unidade_orcamentaria=1091&amp;numero=2237" TargetMode="External"/><Relationship Id="rId6431" Type="http://schemas.openxmlformats.org/officeDocument/2006/relationships/hyperlink" Target="https://www.mpmg.mp.br/portal/menu/servicos/consultas/licitacoes/contratos.shtml" TargetMode="External"/><Relationship Id="rId10810" Type="http://schemas.openxmlformats.org/officeDocument/2006/relationships/hyperlink" Target="https://transparencia.mpmg.mp.br/download/empenho/sei?ano=2023&amp;unidade_orcamentaria=1091&amp;numero=632" TargetMode="External"/><Relationship Id="rId5033" Type="http://schemas.openxmlformats.org/officeDocument/2006/relationships/hyperlink" Target="https://www.mpmg.mp.br/portal/menu/servicos/consultas/licitacoes/contratos.shtml" TargetMode="External"/><Relationship Id="rId12982" Type="http://schemas.openxmlformats.org/officeDocument/2006/relationships/hyperlink" Target="https://transparencia.mpmg.mp.br/download/empenho/sei?ano=2023&amp;unidade_orcamentaria=4441&amp;numero=545" TargetMode="External"/><Relationship Id="rId1990" Type="http://schemas.openxmlformats.org/officeDocument/2006/relationships/hyperlink" Target="https://transparencia.mpmg.mp.br/download/empenho/sei?ano=2023&amp;unidade_orcamentaria=1091&amp;numero=4791" TargetMode="External"/><Relationship Id="rId8256" Type="http://schemas.openxmlformats.org/officeDocument/2006/relationships/hyperlink" Target="https://transparencia.mpmg.mp.br/download/empenho/sei?ano=2023&amp;unidade_orcamentaria=1091&amp;numero=1884" TargetMode="External"/><Relationship Id="rId9654" Type="http://schemas.openxmlformats.org/officeDocument/2006/relationships/hyperlink" Target="https://transparencia.mpmg.mp.br/download/empenho/sei?ano=2023&amp;unidade_orcamentaria=1091&amp;numero=503" TargetMode="External"/><Relationship Id="rId11584" Type="http://schemas.openxmlformats.org/officeDocument/2006/relationships/hyperlink" Target="https://transparencia.mpmg.mp.br/download/empenho/sei?ano=2023&amp;unidade_orcamentaria=1091&amp;numero=12226" TargetMode="External"/><Relationship Id="rId12635" Type="http://schemas.openxmlformats.org/officeDocument/2006/relationships/hyperlink" Target="https://www.mpmg.mp.br/portal/menu/servicos/consultas/licitacoes/contratos.shtml" TargetMode="External"/><Relationship Id="rId1643" Type="http://schemas.openxmlformats.org/officeDocument/2006/relationships/hyperlink" Target="https://www.mpmg.mp.br/portal/menu/servicos/consultas/licitacoes/contratos.shtml" TargetMode="External"/><Relationship Id="rId9307" Type="http://schemas.openxmlformats.org/officeDocument/2006/relationships/hyperlink" Target="https://www.mpmg.mp.br/portal/menu/servicos/consultas/licitacoes/contratos.shtml" TargetMode="External"/><Relationship Id="rId10186" Type="http://schemas.openxmlformats.org/officeDocument/2006/relationships/hyperlink" Target="https://transparencia.mpmg.mp.br/download/empenho/sei?ano=2023&amp;unidade_orcamentaria=1091&amp;numero=5591" TargetMode="External"/><Relationship Id="rId11237" Type="http://schemas.openxmlformats.org/officeDocument/2006/relationships/hyperlink" Target="https://www.mpmg.mp.br/portal/menu/servicos/consultas/licitacoes/contratos.shtml" TargetMode="External"/><Relationship Id="rId15858" Type="http://schemas.openxmlformats.org/officeDocument/2006/relationships/hyperlink" Target="https://transparencia.mpmg.mp.br/download/empenho/sei?ano=2023&amp;unidade_orcamentaria=4441&amp;numero=858" TargetMode="External"/><Relationship Id="rId4866" Type="http://schemas.openxmlformats.org/officeDocument/2006/relationships/hyperlink" Target="https://transparencia.mpmg.mp.br/download/empenho/sei?ano=2023&amp;unidade_orcamentaria=1091&amp;numero=6851" TargetMode="External"/><Relationship Id="rId5917" Type="http://schemas.openxmlformats.org/officeDocument/2006/relationships/hyperlink" Target="https://www.mpmg.mp.br/portal/menu/servicos/consultas/licitacoes/contratos.shtml" TargetMode="External"/><Relationship Id="rId3468" Type="http://schemas.openxmlformats.org/officeDocument/2006/relationships/hyperlink" Target="https://transparencia.mpmg.mp.br/download/empenho/sei?ano=2023&amp;unidade_orcamentaria=1091&amp;numero=10078" TargetMode="External"/><Relationship Id="rId4519" Type="http://schemas.openxmlformats.org/officeDocument/2006/relationships/hyperlink" Target="https://www.mpmg.mp.br/portal/menu/servicos/consultas/licitacoes/contratos.shtml" TargetMode="External"/><Relationship Id="rId10320" Type="http://schemas.openxmlformats.org/officeDocument/2006/relationships/hyperlink" Target="https://transparencia.mpmg.mp.br/download/empenho/sei?ano=2023&amp;unidade_orcamentaria=1091&amp;numero=1642" TargetMode="External"/><Relationship Id="rId389" Type="http://schemas.openxmlformats.org/officeDocument/2006/relationships/hyperlink" Target="https://www.mpmg.mp.br/portal/menu/servicos/consultas/licitacoes/contratos.shtml" TargetMode="External"/><Relationship Id="rId13890" Type="http://schemas.openxmlformats.org/officeDocument/2006/relationships/hyperlink" Target="https://transparencia.mpmg.mp.br/download/empenho/sei?ano=2023&amp;unidade_orcamentaria=4441&amp;numero=404" TargetMode="External"/><Relationship Id="rId14941" Type="http://schemas.openxmlformats.org/officeDocument/2006/relationships/hyperlink" Target="https://www.mpmg.mp.br/portal/menu/servicos/consultas/licitacoes/contratos.shtml" TargetMode="External"/><Relationship Id="rId870" Type="http://schemas.openxmlformats.org/officeDocument/2006/relationships/hyperlink" Target="https://transparencia.mpmg.mp.br/download/empenho/sei?ano=2023&amp;unidade_orcamentaria=1091&amp;numero=3456" TargetMode="External"/><Relationship Id="rId2551" Type="http://schemas.openxmlformats.org/officeDocument/2006/relationships/hyperlink" Target="https://www.mpmg.mp.br/portal/menu/servicos/consultas/licitacoes/contratos.shtml" TargetMode="External"/><Relationship Id="rId9164" Type="http://schemas.openxmlformats.org/officeDocument/2006/relationships/hyperlink" Target="https://transparencia.mpmg.mp.br/download/empenho/sei?ano=2023&amp;unidade_orcamentaria=1091&amp;numero=2354" TargetMode="External"/><Relationship Id="rId11094" Type="http://schemas.openxmlformats.org/officeDocument/2006/relationships/hyperlink" Target="https://transparencia.mpmg.mp.br/download/empenho/sei?ano=2023&amp;unidade_orcamentaria=1091&amp;numero=788" TargetMode="External"/><Relationship Id="rId12492" Type="http://schemas.openxmlformats.org/officeDocument/2006/relationships/hyperlink" Target="https://transparencia.mpmg.mp.br/download/empenho/sei?ano=2023&amp;unidade_orcamentaria=4451&amp;numero=6" TargetMode="External"/><Relationship Id="rId13543" Type="http://schemas.openxmlformats.org/officeDocument/2006/relationships/hyperlink" Target="https://www.mpmg.mp.br/portal/menu/servicos/consultas/licitacoes/contratos.shtml" TargetMode="External"/><Relationship Id="rId523" Type="http://schemas.openxmlformats.org/officeDocument/2006/relationships/hyperlink" Target="https://www.mpmg.mp.br/portal/menu/servicos/consultas/licitacoes/contratos.shtml" TargetMode="External"/><Relationship Id="rId1153" Type="http://schemas.openxmlformats.org/officeDocument/2006/relationships/hyperlink" Target="https://www.mpmg.mp.br/portal/menu/servicos/consultas/licitacoes/contratos.shtml" TargetMode="External"/><Relationship Id="rId2204" Type="http://schemas.openxmlformats.org/officeDocument/2006/relationships/hyperlink" Target="https://transparencia.mpmg.mp.br/download/empenho/sei?ano=2023&amp;unidade_orcamentaria=1091&amp;numero=8116" TargetMode="External"/><Relationship Id="rId3602" Type="http://schemas.openxmlformats.org/officeDocument/2006/relationships/hyperlink" Target="https://transparencia.mpmg.mp.br/download/empenho/sei?ano=2023&amp;unidade_orcamentaria=1091&amp;numero=9512" TargetMode="External"/><Relationship Id="rId12145" Type="http://schemas.openxmlformats.org/officeDocument/2006/relationships/hyperlink" Target="https://www.mpmg.mp.br/portal/menu/servicos/consultas/licitacoes/contratos.shtml" TargetMode="External"/><Relationship Id="rId5774" Type="http://schemas.openxmlformats.org/officeDocument/2006/relationships/hyperlink" Target="https://transparencia.mpmg.mp.br/download/empenho/sei?ano=2023&amp;unidade_orcamentaria=1091&amp;numero=6874" TargetMode="External"/><Relationship Id="rId6825" Type="http://schemas.openxmlformats.org/officeDocument/2006/relationships/hyperlink" Target="https://www.mpmg.mp.br/portal/menu/servicos/consultas/licitacoes/contratos.shtml" TargetMode="External"/><Relationship Id="rId15368" Type="http://schemas.openxmlformats.org/officeDocument/2006/relationships/hyperlink" Target="https://transparencia.mpmg.mp.br/download/empenho/sei?ano=2023&amp;unidade_orcamentaria=4441&amp;numero=2" TargetMode="External"/><Relationship Id="rId4376" Type="http://schemas.openxmlformats.org/officeDocument/2006/relationships/hyperlink" Target="https://transparencia.mpmg.mp.br/download/empenho/sei?ano=2023&amp;unidade_orcamentaria=1091&amp;numero=2723" TargetMode="External"/><Relationship Id="rId5427" Type="http://schemas.openxmlformats.org/officeDocument/2006/relationships/hyperlink" Target="https://www.mpmg.mp.br/portal/menu/servicos/consultas/licitacoes/contratos.shtml" TargetMode="External"/><Relationship Id="rId8997" Type="http://schemas.openxmlformats.org/officeDocument/2006/relationships/hyperlink" Target="https://www.mpmg.mp.br/portal/menu/servicos/consultas/licitacoes/contratos.shtml" TargetMode="External"/><Relationship Id="rId4029" Type="http://schemas.openxmlformats.org/officeDocument/2006/relationships/hyperlink" Target="https://www.mpmg.mp.br/portal/menu/servicos/consultas/licitacoes/contratos.shtml" TargetMode="External"/><Relationship Id="rId7599" Type="http://schemas.openxmlformats.org/officeDocument/2006/relationships/hyperlink" Target="https://www.mpmg.mp.br/portal/menu/servicos/consultas/licitacoes/contratos.shtml" TargetMode="External"/><Relationship Id="rId11978" Type="http://schemas.openxmlformats.org/officeDocument/2006/relationships/hyperlink" Target="https://transparencia.mpmg.mp.br/download/empenho/sei?ano=2023&amp;unidade_orcamentaria=1091&amp;numero=9432" TargetMode="External"/><Relationship Id="rId14451" Type="http://schemas.openxmlformats.org/officeDocument/2006/relationships/hyperlink" Target="https://www.mpmg.mp.br/portal/menu/servicos/consultas/licitacoes/contratos.shtml" TargetMode="External"/><Relationship Id="rId4510" Type="http://schemas.openxmlformats.org/officeDocument/2006/relationships/hyperlink" Target="https://transparencia.mpmg.mp.br/download/empenho/sei?ano=2023&amp;unidade_orcamentaria=1091&amp;numero=993" TargetMode="External"/><Relationship Id="rId13053" Type="http://schemas.openxmlformats.org/officeDocument/2006/relationships/hyperlink" Target="https://www.mpmg.mp.br/portal/menu/servicos/consultas/licitacoes/contratos.shtml" TargetMode="External"/><Relationship Id="rId14104" Type="http://schemas.openxmlformats.org/officeDocument/2006/relationships/hyperlink" Target="https://transparencia.mpmg.mp.br/download/empenho/sei?ano=2023&amp;unidade_orcamentaria=4441&amp;numero=649" TargetMode="External"/><Relationship Id="rId15502" Type="http://schemas.openxmlformats.org/officeDocument/2006/relationships/hyperlink" Target="https://transparencia.mpmg.mp.br/download/empenho/sei?ano=2023&amp;unidade_orcamentaria=4441&amp;numero=1586" TargetMode="External"/><Relationship Id="rId380" Type="http://schemas.openxmlformats.org/officeDocument/2006/relationships/hyperlink" Target="https://transparencia.mpmg.mp.br/download/empenho/sei?ano=2023&amp;unidade_orcamentaria=1091&amp;numero=1661" TargetMode="External"/><Relationship Id="rId2061" Type="http://schemas.openxmlformats.org/officeDocument/2006/relationships/hyperlink" Target="https://www.mpmg.mp.br/portal/menu/servicos/consultas/licitacoes/contratos.shtml" TargetMode="External"/><Relationship Id="rId3112" Type="http://schemas.openxmlformats.org/officeDocument/2006/relationships/hyperlink" Target="https://transparencia.mpmg.mp.br/download/empenho/sei?ano=2023&amp;unidade_orcamentaria=1091&amp;numero=1881" TargetMode="External"/><Relationship Id="rId6682" Type="http://schemas.openxmlformats.org/officeDocument/2006/relationships/hyperlink" Target="https://transparencia.mpmg.mp.br/download/empenho/sei?ano=2023&amp;unidade_orcamentaria=1091&amp;numero=1594" TargetMode="External"/><Relationship Id="rId5284" Type="http://schemas.openxmlformats.org/officeDocument/2006/relationships/hyperlink" Target="https://transparencia.mpmg.mp.br/download/empenho/sei?ano=2023&amp;unidade_orcamentaria=1091&amp;numero=12504" TargetMode="External"/><Relationship Id="rId6335" Type="http://schemas.openxmlformats.org/officeDocument/2006/relationships/hyperlink" Target="https://www.mpmg.mp.br/portal/menu/servicos/consultas/licitacoes/contratos.shtml" TargetMode="External"/><Relationship Id="rId7733" Type="http://schemas.openxmlformats.org/officeDocument/2006/relationships/hyperlink" Target="https://www.mpmg.mp.br/portal/menu/servicos/consultas/licitacoes/contratos.shtml" TargetMode="External"/><Relationship Id="rId10714" Type="http://schemas.openxmlformats.org/officeDocument/2006/relationships/hyperlink" Target="https://transparencia.mpmg.mp.br/download/empenho/sei?ano=2023&amp;unidade_orcamentaria=1091&amp;numero=1045" TargetMode="External"/><Relationship Id="rId12886" Type="http://schemas.openxmlformats.org/officeDocument/2006/relationships/hyperlink" Target="https://transparencia.mpmg.mp.br/download/empenho/sei?ano=2023&amp;unidade_orcamentaria=4441&amp;numero=503" TargetMode="External"/><Relationship Id="rId13937" Type="http://schemas.openxmlformats.org/officeDocument/2006/relationships/hyperlink" Target="https://www.mpmg.mp.br/portal/menu/servicos/consultas/licitacoes/contratos.shtml" TargetMode="External"/><Relationship Id="rId1894" Type="http://schemas.openxmlformats.org/officeDocument/2006/relationships/hyperlink" Target="https://transparencia.mpmg.mp.br/download/empenho/sei?ano=2023&amp;unidade_orcamentaria=1091&amp;numero=7425" TargetMode="External"/><Relationship Id="rId2945" Type="http://schemas.openxmlformats.org/officeDocument/2006/relationships/hyperlink" Target="https://www.mpmg.mp.br/portal/menu/servicos/consultas/licitacoes/contratos.shtml" TargetMode="External"/><Relationship Id="rId9558" Type="http://schemas.openxmlformats.org/officeDocument/2006/relationships/hyperlink" Target="https://transparencia.mpmg.mp.br/download/empenho/sei?ano=2023&amp;unidade_orcamentaria=1091&amp;numero=2129" TargetMode="External"/><Relationship Id="rId11488" Type="http://schemas.openxmlformats.org/officeDocument/2006/relationships/hyperlink" Target="https://transparencia.mpmg.mp.br/download/empenho/sei?ano=2023&amp;unidade_orcamentaria=1091&amp;numero=10798" TargetMode="External"/><Relationship Id="rId12539" Type="http://schemas.openxmlformats.org/officeDocument/2006/relationships/hyperlink" Target="https://www.mpmg.mp.br/portal/menu/servicos/consultas/licitacoes/contratos.shtml" TargetMode="External"/><Relationship Id="rId917" Type="http://schemas.openxmlformats.org/officeDocument/2006/relationships/hyperlink" Target="https://www.mpmg.mp.br/portal/menu/servicos/consultas/licitacoes/contratos.shtml" TargetMode="External"/><Relationship Id="rId1547" Type="http://schemas.openxmlformats.org/officeDocument/2006/relationships/hyperlink" Target="https://www.mpmg.mp.br/portal/menu/servicos/consultas/licitacoes/contratos.shtml" TargetMode="External"/><Relationship Id="rId15012" Type="http://schemas.openxmlformats.org/officeDocument/2006/relationships/hyperlink" Target="https://transparencia.mpmg.mp.br/download/empenho/sei?ano=2023&amp;unidade_orcamentaria=4441&amp;numero=1348" TargetMode="External"/><Relationship Id="rId4020" Type="http://schemas.openxmlformats.org/officeDocument/2006/relationships/hyperlink" Target="https://transparencia.mpmg.mp.br/download/empenho/sei?ano=2023&amp;unidade_orcamentaria=1091&amp;numero=5732" TargetMode="External"/><Relationship Id="rId7590" Type="http://schemas.openxmlformats.org/officeDocument/2006/relationships/hyperlink" Target="https://transparencia.mpmg.mp.br/download/empenho/sei?ano=2023&amp;unidade_orcamentaria=1091&amp;numero=6652" TargetMode="External"/><Relationship Id="rId8641" Type="http://schemas.openxmlformats.org/officeDocument/2006/relationships/hyperlink" Target="https://www.mpmg.mp.br/portal/menu/servicos/consultas/licitacoes/contratos.shtml" TargetMode="External"/><Relationship Id="rId6192" Type="http://schemas.openxmlformats.org/officeDocument/2006/relationships/hyperlink" Target="https://transparencia.mpmg.mp.br/download/empenho/sei?ano=2023&amp;unidade_orcamentaria=1091&amp;numero=10972" TargetMode="External"/><Relationship Id="rId7243" Type="http://schemas.openxmlformats.org/officeDocument/2006/relationships/hyperlink" Target="https://www.mpmg.mp.br/portal/menu/servicos/consultas/licitacoes/contratos.shtml" TargetMode="External"/><Relationship Id="rId10571" Type="http://schemas.openxmlformats.org/officeDocument/2006/relationships/hyperlink" Target="https://www.mpmg.mp.br/portal/menu/servicos/consultas/licitacoes/contratos.shtml" TargetMode="External"/><Relationship Id="rId11622" Type="http://schemas.openxmlformats.org/officeDocument/2006/relationships/hyperlink" Target="https://transparencia.mpmg.mp.br/download/empenho/sei?ano=2023&amp;unidade_orcamentaria=1091&amp;numero=1205" TargetMode="External"/><Relationship Id="rId10224" Type="http://schemas.openxmlformats.org/officeDocument/2006/relationships/hyperlink" Target="https://transparencia.mpmg.mp.br/download/empenho/sei?ano=2023&amp;unidade_orcamentaria=1091&amp;numero=1913" TargetMode="External"/><Relationship Id="rId13794" Type="http://schemas.openxmlformats.org/officeDocument/2006/relationships/hyperlink" Target="https://transparencia.mpmg.mp.br/download/empenho/sei?ano=2023&amp;unidade_orcamentaria=4441&amp;numero=307" TargetMode="External"/><Relationship Id="rId14845" Type="http://schemas.openxmlformats.org/officeDocument/2006/relationships/hyperlink" Target="https://www.mpmg.mp.br/portal/menu/servicos/consultas/licitacoes/contratos.shtml" TargetMode="External"/><Relationship Id="rId3853" Type="http://schemas.openxmlformats.org/officeDocument/2006/relationships/hyperlink" Target="https://www.mpmg.mp.br/portal/menu/servicos/consultas/licitacoes/contratos.shtml" TargetMode="External"/><Relationship Id="rId4904" Type="http://schemas.openxmlformats.org/officeDocument/2006/relationships/hyperlink" Target="https://transparencia.mpmg.mp.br/download/empenho/sei?ano=2023&amp;unidade_orcamentaria=1091&amp;numero=10060" TargetMode="External"/><Relationship Id="rId9068" Type="http://schemas.openxmlformats.org/officeDocument/2006/relationships/hyperlink" Target="https://transparencia.mpmg.mp.br/download/empenho/sei?ano=2023&amp;unidade_orcamentaria=1091&amp;numero=719" TargetMode="External"/><Relationship Id="rId12396" Type="http://schemas.openxmlformats.org/officeDocument/2006/relationships/hyperlink" Target="https://transparencia.mpmg.mp.br/download/empenho/sei?ano=2023&amp;unidade_orcamentaria=1091&amp;numero=5840" TargetMode="External"/><Relationship Id="rId13447" Type="http://schemas.openxmlformats.org/officeDocument/2006/relationships/hyperlink" Target="https://www.mpmg.mp.br/portal/menu/servicos/consultas/licitacoes/contratos.shtml" TargetMode="External"/><Relationship Id="rId774" Type="http://schemas.openxmlformats.org/officeDocument/2006/relationships/hyperlink" Target="https://transparencia.mpmg.mp.br/download/empenho/sei?ano=2023&amp;unidade_orcamentaria=1091&amp;numero=7192" TargetMode="External"/><Relationship Id="rId1057" Type="http://schemas.openxmlformats.org/officeDocument/2006/relationships/hyperlink" Target="https://www.mpmg.mp.br/portal/menu/servicos/consultas/licitacoes/contratos.shtml" TargetMode="External"/><Relationship Id="rId2455" Type="http://schemas.openxmlformats.org/officeDocument/2006/relationships/hyperlink" Target="https://www.mpmg.mp.br/portal/menu/servicos/consultas/licitacoes/contratos.shtml" TargetMode="External"/><Relationship Id="rId3506" Type="http://schemas.openxmlformats.org/officeDocument/2006/relationships/hyperlink" Target="https://transparencia.mpmg.mp.br/download/empenho/sei?ano=2023&amp;unidade_orcamentaria=1091&amp;numero=9963" TargetMode="External"/><Relationship Id="rId12049" Type="http://schemas.openxmlformats.org/officeDocument/2006/relationships/hyperlink" Target="https://www.mpmg.mp.br/portal/menu/servicos/consultas/licitacoes/contratos.shtml" TargetMode="External"/><Relationship Id="rId427" Type="http://schemas.openxmlformats.org/officeDocument/2006/relationships/hyperlink" Target="https://www.mpmg.mp.br/portal/menu/servicos/consultas/licitacoes/contratos.shtml" TargetMode="External"/><Relationship Id="rId2108" Type="http://schemas.openxmlformats.org/officeDocument/2006/relationships/hyperlink" Target="https://transparencia.mpmg.mp.br/download/empenho/sei?ano=2023&amp;unidade_orcamentaria=1091&amp;numero=7142" TargetMode="External"/><Relationship Id="rId5678" Type="http://schemas.openxmlformats.org/officeDocument/2006/relationships/hyperlink" Target="https://transparencia.mpmg.mp.br/download/empenho/sei?ano=2023&amp;unidade_orcamentaria=1091&amp;numero=9993" TargetMode="External"/><Relationship Id="rId6729" Type="http://schemas.openxmlformats.org/officeDocument/2006/relationships/hyperlink" Target="https://www.mpmg.mp.br/portal/menu/servicos/consultas/licitacoes/contratos.shtml" TargetMode="External"/><Relationship Id="rId12530" Type="http://schemas.openxmlformats.org/officeDocument/2006/relationships/hyperlink" Target="https://transparencia.mpmg.mp.br/download/empenho/sei?ano=2023&amp;unidade_orcamentaria=4451&amp;numero=349" TargetMode="External"/><Relationship Id="rId8151" Type="http://schemas.openxmlformats.org/officeDocument/2006/relationships/hyperlink" Target="https://www.mpmg.mp.br/portal/menu/servicos/consultas/licitacoes/contratos.shtml" TargetMode="External"/><Relationship Id="rId9202" Type="http://schemas.openxmlformats.org/officeDocument/2006/relationships/hyperlink" Target="https://transparencia.mpmg.mp.br/download/empenho/sei?ano=2023&amp;unidade_orcamentaria=1091&amp;numero=241" TargetMode="External"/><Relationship Id="rId10081" Type="http://schemas.openxmlformats.org/officeDocument/2006/relationships/hyperlink" Target="https://www.mpmg.mp.br/portal/menu/servicos/consultas/licitacoes/contratos.shtml" TargetMode="External"/><Relationship Id="rId11132" Type="http://schemas.openxmlformats.org/officeDocument/2006/relationships/hyperlink" Target="https://transparencia.mpmg.mp.br/download/empenho/sei?ano=2023&amp;unidade_orcamentaria=1091&amp;numero=10288" TargetMode="External"/><Relationship Id="rId4761" Type="http://schemas.openxmlformats.org/officeDocument/2006/relationships/hyperlink" Target="https://www.mpmg.mp.br/portal/menu/servicos/consultas/licitacoes/contratos.shtml" TargetMode="External"/><Relationship Id="rId15753" Type="http://schemas.openxmlformats.org/officeDocument/2006/relationships/hyperlink" Target="https://www.mpmg.mp.br/portal/menu/servicos/consultas/licitacoes/contratos.shtml" TargetMode="External"/><Relationship Id="rId3363" Type="http://schemas.openxmlformats.org/officeDocument/2006/relationships/hyperlink" Target="https://www.mpmg.mp.br/portal/menu/servicos/consultas/licitacoes/contratos.shtml" TargetMode="External"/><Relationship Id="rId4414" Type="http://schemas.openxmlformats.org/officeDocument/2006/relationships/hyperlink" Target="https://transparencia.mpmg.mp.br/download/empenho/sei?ano=2023&amp;unidade_orcamentaria=1091&amp;numero=5075" TargetMode="External"/><Relationship Id="rId5812" Type="http://schemas.openxmlformats.org/officeDocument/2006/relationships/hyperlink" Target="https://transparencia.mpmg.mp.br/download/empenho/sei?ano=2023&amp;unidade_orcamentaria=1091&amp;numero=9997" TargetMode="External"/><Relationship Id="rId14008" Type="http://schemas.openxmlformats.org/officeDocument/2006/relationships/hyperlink" Target="https://transparencia.mpmg.mp.br/download/empenho/sei?ano=2023&amp;unidade_orcamentaria=4441&amp;numero=547" TargetMode="External"/><Relationship Id="rId14355" Type="http://schemas.openxmlformats.org/officeDocument/2006/relationships/hyperlink" Target="https://www.mpmg.mp.br/portal/menu/servicos/consultas/licitacoes/contratos.shtml" TargetMode="External"/><Relationship Id="rId15406" Type="http://schemas.openxmlformats.org/officeDocument/2006/relationships/hyperlink" Target="https://transparencia.mpmg.mp.br/download/empenho/sei?ano=2023&amp;unidade_orcamentaria=4441&amp;numero=41" TargetMode="External"/><Relationship Id="rId284" Type="http://schemas.openxmlformats.org/officeDocument/2006/relationships/hyperlink" Target="https://transparencia.mpmg.mp.br/download/empenho/sei?ano=2023&amp;unidade_orcamentaria=1091&amp;numero=1656" TargetMode="External"/><Relationship Id="rId3016" Type="http://schemas.openxmlformats.org/officeDocument/2006/relationships/hyperlink" Target="https://transparencia.mpmg.mp.br/download/empenho/sei?ano=2023&amp;unidade_orcamentaria=1091&amp;numero=10536" TargetMode="External"/><Relationship Id="rId7984" Type="http://schemas.openxmlformats.org/officeDocument/2006/relationships/hyperlink" Target="https://transparencia.mpmg.mp.br/download/empenho/sei?ano=2023&amp;unidade_orcamentaria=1091&amp;numero=5576" TargetMode="External"/><Relationship Id="rId10965" Type="http://schemas.openxmlformats.org/officeDocument/2006/relationships/hyperlink" Target="https://www.mpmg.mp.br/portal/menu/servicos/consultas/licitacoes/contratos.shtml" TargetMode="External"/><Relationship Id="rId5188" Type="http://schemas.openxmlformats.org/officeDocument/2006/relationships/hyperlink" Target="https://transparencia.mpmg.mp.br/download/empenho/sei?ano=2023&amp;unidade_orcamentaria=1091&amp;numero=9556" TargetMode="External"/><Relationship Id="rId6586" Type="http://schemas.openxmlformats.org/officeDocument/2006/relationships/hyperlink" Target="https://transparencia.mpmg.mp.br/download/empenho/sei?ano=2023&amp;unidade_orcamentaria=1091&amp;numero=3241" TargetMode="External"/><Relationship Id="rId7637" Type="http://schemas.openxmlformats.org/officeDocument/2006/relationships/hyperlink" Target="https://www.mpmg.mp.br/portal/menu/servicos/consultas/licitacoes/contratos.shtml" TargetMode="External"/><Relationship Id="rId10618" Type="http://schemas.openxmlformats.org/officeDocument/2006/relationships/hyperlink" Target="https://transparencia.mpmg.mp.br/download/empenho/sei?ano=2023&amp;unidade_orcamentaria=1091&amp;numero=2030" TargetMode="External"/><Relationship Id="rId6239" Type="http://schemas.openxmlformats.org/officeDocument/2006/relationships/hyperlink" Target="https://www.mpmg.mp.br/portal/menu/servicos/consultas/licitacoes/contratos.shtml" TargetMode="External"/><Relationship Id="rId12040" Type="http://schemas.openxmlformats.org/officeDocument/2006/relationships/hyperlink" Target="https://transparencia.mpmg.mp.br/download/empenho/sei?ano=2023&amp;unidade_orcamentaria=1091&amp;numero=11505" TargetMode="External"/><Relationship Id="rId1798" Type="http://schemas.openxmlformats.org/officeDocument/2006/relationships/hyperlink" Target="https://transparencia.mpmg.mp.br/download/empenho/sei?ano=2023&amp;unidade_orcamentaria=1091&amp;numero=998" TargetMode="External"/><Relationship Id="rId2849" Type="http://schemas.openxmlformats.org/officeDocument/2006/relationships/hyperlink" Target="https://www.mpmg.mp.br/portal/menu/servicos/consultas/licitacoes/contratos.shtml" TargetMode="External"/><Relationship Id="rId6720" Type="http://schemas.openxmlformats.org/officeDocument/2006/relationships/hyperlink" Target="https://transparencia.mpmg.mp.br/download/empenho/sei?ano=2023&amp;unidade_orcamentaria=1091&amp;numero=12155" TargetMode="External"/><Relationship Id="rId15263" Type="http://schemas.openxmlformats.org/officeDocument/2006/relationships/hyperlink" Target="https://www.mpmg.mp.br/portal/menu/servicos/consultas/licitacoes/contratos.shtml" TargetMode="External"/><Relationship Id="rId4271" Type="http://schemas.openxmlformats.org/officeDocument/2006/relationships/hyperlink" Target="https://www.mpmg.mp.br/portal/menu/servicos/consultas/licitacoes/contratos.shtml" TargetMode="External"/><Relationship Id="rId5322" Type="http://schemas.openxmlformats.org/officeDocument/2006/relationships/hyperlink" Target="https://transparencia.mpmg.mp.br/download/empenho/sei?ano=2023&amp;unidade_orcamentaria=1091&amp;numero=771" TargetMode="External"/><Relationship Id="rId8892" Type="http://schemas.openxmlformats.org/officeDocument/2006/relationships/hyperlink" Target="https://transparencia.mpmg.mp.br/download/empenho/sei?ano=2023&amp;unidade_orcamentaria=1091&amp;numero=11652" TargetMode="External"/><Relationship Id="rId7494" Type="http://schemas.openxmlformats.org/officeDocument/2006/relationships/hyperlink" Target="https://transparencia.mpmg.mp.br/download/empenho/sei?ano=2023&amp;unidade_orcamentaria=1091&amp;numero=5549" TargetMode="External"/><Relationship Id="rId8545" Type="http://schemas.openxmlformats.org/officeDocument/2006/relationships/hyperlink" Target="https://www.mpmg.mp.br/portal/menu/servicos/consultas/licitacoes/contratos.shtml" TargetMode="External"/><Relationship Id="rId9943" Type="http://schemas.openxmlformats.org/officeDocument/2006/relationships/hyperlink" Target="https://www.mpmg.mp.br/portal/menu/servicos/consultas/licitacoes/contratos.shtml" TargetMode="External"/><Relationship Id="rId11873" Type="http://schemas.openxmlformats.org/officeDocument/2006/relationships/hyperlink" Target="https://www.mpmg.mp.br/portal/menu/servicos/consultas/licitacoes/contratos.shtml" TargetMode="External"/><Relationship Id="rId12924" Type="http://schemas.openxmlformats.org/officeDocument/2006/relationships/hyperlink" Target="https://transparencia.mpmg.mp.br/download/empenho/sei?ano=2023&amp;unidade_orcamentaria=4441&amp;numero=23" TargetMode="External"/><Relationship Id="rId1932" Type="http://schemas.openxmlformats.org/officeDocument/2006/relationships/hyperlink" Target="https://transparencia.mpmg.mp.br/download/empenho/sei?ano=2023&amp;unidade_orcamentaria=1091&amp;numero=7801" TargetMode="External"/><Relationship Id="rId6096" Type="http://schemas.openxmlformats.org/officeDocument/2006/relationships/hyperlink" Target="https://transparencia.mpmg.mp.br/download/empenho/sei?ano=2023&amp;unidade_orcamentaria=1091&amp;numero=9516" TargetMode="External"/><Relationship Id="rId7147" Type="http://schemas.openxmlformats.org/officeDocument/2006/relationships/hyperlink" Target="https://www.mpmg.mp.br/portal/menu/servicos/consultas/licitacoes/contratos.shtml" TargetMode="External"/><Relationship Id="rId10475" Type="http://schemas.openxmlformats.org/officeDocument/2006/relationships/hyperlink" Target="https://www.mpmg.mp.br/portal/menu/servicos/consultas/licitacoes/contratos.shtml" TargetMode="External"/><Relationship Id="rId11526" Type="http://schemas.openxmlformats.org/officeDocument/2006/relationships/hyperlink" Target="https://transparencia.mpmg.mp.br/download/empenho/sei?ano=2023&amp;unidade_orcamentaria=1091&amp;numero=2936" TargetMode="External"/><Relationship Id="rId10128" Type="http://schemas.openxmlformats.org/officeDocument/2006/relationships/hyperlink" Target="https://transparencia.mpmg.mp.br/download/empenho/sei?ano=2023&amp;unidade_orcamentaria=1091&amp;numero=3035" TargetMode="External"/><Relationship Id="rId13698" Type="http://schemas.openxmlformats.org/officeDocument/2006/relationships/hyperlink" Target="https://transparencia.mpmg.mp.br/download/empenho/sei?ano=2023&amp;unidade_orcamentaria=4441&amp;numero=201" TargetMode="External"/><Relationship Id="rId14749" Type="http://schemas.openxmlformats.org/officeDocument/2006/relationships/hyperlink" Target="https://www.mpmg.mp.br/portal/menu/servicos/consultas/licitacoes/contratos.shtml" TargetMode="External"/><Relationship Id="rId3757" Type="http://schemas.openxmlformats.org/officeDocument/2006/relationships/hyperlink" Target="https://www.mpmg.mp.br/portal/menu/servicos/consultas/licitacoes/contratos.shtml" TargetMode="External"/><Relationship Id="rId4808" Type="http://schemas.openxmlformats.org/officeDocument/2006/relationships/hyperlink" Target="https://transparencia.mpmg.mp.br/download/empenho/sei?ano=2023&amp;unidade_orcamentaria=1091&amp;numero=4861" TargetMode="External"/><Relationship Id="rId678" Type="http://schemas.openxmlformats.org/officeDocument/2006/relationships/hyperlink" Target="https://transparencia.mpmg.mp.br/download/empenho/sei?ano=2023&amp;unidade_orcamentaria=1091&amp;numero=1681" TargetMode="External"/><Relationship Id="rId2359" Type="http://schemas.openxmlformats.org/officeDocument/2006/relationships/hyperlink" Target="https://www.mpmg.mp.br/portal/menu/servicos/consultas/licitacoes/contratos.shtml" TargetMode="External"/><Relationship Id="rId6230" Type="http://schemas.openxmlformats.org/officeDocument/2006/relationships/hyperlink" Target="https://transparencia.mpmg.mp.br/download/empenho/sei?ano=2023&amp;unidade_orcamentaria=1091&amp;numero=12511" TargetMode="External"/><Relationship Id="rId9453" Type="http://schemas.openxmlformats.org/officeDocument/2006/relationships/hyperlink" Target="https://www.mpmg.mp.br/portal/menu/servicos/consultas/licitacoes/contratos.shtml" TargetMode="External"/><Relationship Id="rId11383" Type="http://schemas.openxmlformats.org/officeDocument/2006/relationships/hyperlink" Target="https://www.mpmg.mp.br/portal/menu/servicos/consultas/licitacoes/contratos.shtml" TargetMode="External"/><Relationship Id="rId12781" Type="http://schemas.openxmlformats.org/officeDocument/2006/relationships/hyperlink" Target="https://www.mpmg.mp.br/portal/menu/servicos/consultas/licitacoes/contratos.shtml" TargetMode="External"/><Relationship Id="rId13832" Type="http://schemas.openxmlformats.org/officeDocument/2006/relationships/hyperlink" Target="https://transparencia.mpmg.mp.br/download/empenho/sei?ano=2023&amp;unidade_orcamentaria=4441&amp;numero=347" TargetMode="External"/><Relationship Id="rId812" Type="http://schemas.openxmlformats.org/officeDocument/2006/relationships/hyperlink" Target="https://transparencia.mpmg.mp.br/download/empenho/sei?ano=2023&amp;unidade_orcamentaria=1091&amp;numero=4712" TargetMode="External"/><Relationship Id="rId1442" Type="http://schemas.openxmlformats.org/officeDocument/2006/relationships/hyperlink" Target="https://transparencia.mpmg.mp.br/download/empenho/sei?ano=2023&amp;unidade_orcamentaria=1091&amp;numero=2353" TargetMode="External"/><Relationship Id="rId2840" Type="http://schemas.openxmlformats.org/officeDocument/2006/relationships/hyperlink" Target="https://transparencia.mpmg.mp.br/download/empenho/sei?ano=2023&amp;unidade_orcamentaria=1091&amp;numero=11028" TargetMode="External"/><Relationship Id="rId8055" Type="http://schemas.openxmlformats.org/officeDocument/2006/relationships/hyperlink" Target="https://www.mpmg.mp.br/portal/menu/servicos/consultas/licitacoes/contratos.shtml" TargetMode="External"/><Relationship Id="rId9106" Type="http://schemas.openxmlformats.org/officeDocument/2006/relationships/hyperlink" Target="https://transparencia.mpmg.mp.br/download/empenho/sei?ano=2023&amp;unidade_orcamentaria=1091&amp;numero=1075" TargetMode="External"/><Relationship Id="rId11036" Type="http://schemas.openxmlformats.org/officeDocument/2006/relationships/hyperlink" Target="https://transparencia.mpmg.mp.br/download/empenho/sei?ano=2023&amp;unidade_orcamentaria=1091&amp;numero=11689" TargetMode="External"/><Relationship Id="rId12434" Type="http://schemas.openxmlformats.org/officeDocument/2006/relationships/hyperlink" Target="https://transparencia.mpmg.mp.br/download/empenho/sei?ano=2023&amp;unidade_orcamentaria=1091&amp;numero=9740" TargetMode="External"/><Relationship Id="rId15657" Type="http://schemas.openxmlformats.org/officeDocument/2006/relationships/hyperlink" Target="https://www.mpmg.mp.br/portal/menu/servicos/consultas/licitacoes/contratos.shtml" TargetMode="External"/><Relationship Id="rId3267" Type="http://schemas.openxmlformats.org/officeDocument/2006/relationships/hyperlink" Target="https://www.mpmg.mp.br/portal/menu/servicos/consultas/licitacoes/contratos.shtml" TargetMode="External"/><Relationship Id="rId4665" Type="http://schemas.openxmlformats.org/officeDocument/2006/relationships/hyperlink" Target="https://www.mpmg.mp.br/portal/menu/servicos/consultas/licitacoes/contratos.shtml" TargetMode="External"/><Relationship Id="rId5716" Type="http://schemas.openxmlformats.org/officeDocument/2006/relationships/hyperlink" Target="https://transparencia.mpmg.mp.br/download/empenho/sei?ano=2023&amp;unidade_orcamentaria=1091&amp;numero=11973" TargetMode="External"/><Relationship Id="rId14259" Type="http://schemas.openxmlformats.org/officeDocument/2006/relationships/hyperlink" Target="https://www.mpmg.mp.br/portal/menu/servicos/consultas/licitacoes/contratos.shtml" TargetMode="External"/><Relationship Id="rId188" Type="http://schemas.openxmlformats.org/officeDocument/2006/relationships/hyperlink" Target="https://transparencia.mpmg.mp.br/download/empenho/sei?ano=2023&amp;unidade_orcamentaria=1091&amp;numero=4088" TargetMode="External"/><Relationship Id="rId4318" Type="http://schemas.openxmlformats.org/officeDocument/2006/relationships/hyperlink" Target="https://transparencia.mpmg.mp.br/download/empenho/sei?ano=2023&amp;unidade_orcamentaria=1091&amp;numero=1055" TargetMode="External"/><Relationship Id="rId7888" Type="http://schemas.openxmlformats.org/officeDocument/2006/relationships/hyperlink" Target="https://transparencia.mpmg.mp.br/download/empenho/sei?ano=2023&amp;unidade_orcamentaria=1091&amp;numero=709" TargetMode="External"/><Relationship Id="rId8939" Type="http://schemas.openxmlformats.org/officeDocument/2006/relationships/hyperlink" Target="https://www.mpmg.mp.br/portal/menu/servicos/consultas/licitacoes/contratos.shtml" TargetMode="External"/><Relationship Id="rId10869" Type="http://schemas.openxmlformats.org/officeDocument/2006/relationships/hyperlink" Target="https://www.mpmg.mp.br/portal/menu/servicos/consultas/licitacoes/contratos.shtml" TargetMode="External"/><Relationship Id="rId14740" Type="http://schemas.openxmlformats.org/officeDocument/2006/relationships/hyperlink" Target="https://transparencia.mpmg.mp.br/download/empenho/sei?ano=2023&amp;unidade_orcamentaria=4441&amp;numero=1387" TargetMode="External"/><Relationship Id="rId12291" Type="http://schemas.openxmlformats.org/officeDocument/2006/relationships/hyperlink" Target="https://www.mpmg.mp.br/portal/menu/servicos/consultas/licitacoes/contratos.shtml" TargetMode="External"/><Relationship Id="rId13342" Type="http://schemas.openxmlformats.org/officeDocument/2006/relationships/hyperlink" Target="https://transparencia.mpmg.mp.br/download/empenho/sei?ano=2023&amp;unidade_orcamentaria=4441&amp;numero=1090" TargetMode="External"/><Relationship Id="rId2350" Type="http://schemas.openxmlformats.org/officeDocument/2006/relationships/hyperlink" Target="https://transparencia.mpmg.mp.br/download/empenho/sei?ano=2023&amp;unidade_orcamentaria=1091&amp;numero=439" TargetMode="External"/><Relationship Id="rId3401" Type="http://schemas.openxmlformats.org/officeDocument/2006/relationships/hyperlink" Target="https://www.mpmg.mp.br/portal/menu/servicos/consultas/licitacoes/contratos.shtml" TargetMode="External"/><Relationship Id="rId6971" Type="http://schemas.openxmlformats.org/officeDocument/2006/relationships/hyperlink" Target="https://www.mpmg.mp.br/portal/menu/servicos/consultas/licitacoes/contratos.shtml" TargetMode="External"/><Relationship Id="rId322" Type="http://schemas.openxmlformats.org/officeDocument/2006/relationships/hyperlink" Target="https://transparencia.mpmg.mp.br/download/empenho/sei?ano=2023&amp;unidade_orcamentaria=1091&amp;numero=6685" TargetMode="External"/><Relationship Id="rId2003" Type="http://schemas.openxmlformats.org/officeDocument/2006/relationships/hyperlink" Target="https://www.mpmg.mp.br/portal/menu/servicos/consultas/licitacoes/contratos.shtml" TargetMode="External"/><Relationship Id="rId5573" Type="http://schemas.openxmlformats.org/officeDocument/2006/relationships/hyperlink" Target="https://www.mpmg.mp.br/portal/menu/servicos/consultas/licitacoes/contratos.shtml" TargetMode="External"/><Relationship Id="rId6624" Type="http://schemas.openxmlformats.org/officeDocument/2006/relationships/hyperlink" Target="https://transparencia.mpmg.mp.br/download/empenho/sei?ano=2023&amp;unidade_orcamentaria=1091&amp;numero=8056" TargetMode="External"/><Relationship Id="rId15167" Type="http://schemas.openxmlformats.org/officeDocument/2006/relationships/hyperlink" Target="https://www.mpmg.mp.br/portal/menu/servicos/consultas/licitacoes/contratos.shtml" TargetMode="External"/><Relationship Id="rId4175" Type="http://schemas.openxmlformats.org/officeDocument/2006/relationships/hyperlink" Target="https://www.mpmg.mp.br/portal/menu/servicos/consultas/licitacoes/contratos.shtml" TargetMode="External"/><Relationship Id="rId5226" Type="http://schemas.openxmlformats.org/officeDocument/2006/relationships/hyperlink" Target="https://transparencia.mpmg.mp.br/download/empenho/sei?ano=2023&amp;unidade_orcamentaria=1091&amp;numero=8886" TargetMode="External"/><Relationship Id="rId7398" Type="http://schemas.openxmlformats.org/officeDocument/2006/relationships/hyperlink" Target="https://transparencia.mpmg.mp.br/download/empenho/sei?ano=2023&amp;unidade_orcamentaria=1091&amp;numero=10757" TargetMode="External"/><Relationship Id="rId8796" Type="http://schemas.openxmlformats.org/officeDocument/2006/relationships/hyperlink" Target="https://transparencia.mpmg.mp.br/download/empenho/sei?ano=2023&amp;unidade_orcamentaria=1091&amp;numero=3263" TargetMode="External"/><Relationship Id="rId9847" Type="http://schemas.openxmlformats.org/officeDocument/2006/relationships/hyperlink" Target="https://www.mpmg.mp.br/portal/menu/servicos/consultas/licitacoes/contratos.shtml" TargetMode="External"/><Relationship Id="rId11777" Type="http://schemas.openxmlformats.org/officeDocument/2006/relationships/hyperlink" Target="https://www.mpmg.mp.br/portal/menu/servicos/consultas/licitacoes/contratos.shtml" TargetMode="External"/><Relationship Id="rId12828" Type="http://schemas.openxmlformats.org/officeDocument/2006/relationships/hyperlink" Target="https://transparencia.mpmg.mp.br/download/empenho/sei?ano=2023&amp;unidade_orcamentaria=4441&amp;numero=968" TargetMode="External"/><Relationship Id="rId1836" Type="http://schemas.openxmlformats.org/officeDocument/2006/relationships/hyperlink" Target="https://transparencia.mpmg.mp.br/download/empenho/sei?ano=2023&amp;unidade_orcamentaria=1091&amp;numero=1204" TargetMode="External"/><Relationship Id="rId8449" Type="http://schemas.openxmlformats.org/officeDocument/2006/relationships/hyperlink" Target="https://www.mpmg.mp.br/portal/menu/servicos/consultas/licitacoes/contratos.shtml" TargetMode="External"/><Relationship Id="rId10379" Type="http://schemas.openxmlformats.org/officeDocument/2006/relationships/hyperlink" Target="https://www.mpmg.mp.br/portal/menu/servicos/consultas/licitacoes/contratos.shtml" TargetMode="External"/><Relationship Id="rId14250" Type="http://schemas.openxmlformats.org/officeDocument/2006/relationships/hyperlink" Target="https://transparencia.mpmg.mp.br/download/empenho/sei?ano=2023&amp;unidade_orcamentaria=4441&amp;numero=814" TargetMode="External"/><Relationship Id="rId15301" Type="http://schemas.openxmlformats.org/officeDocument/2006/relationships/hyperlink" Target="https://www.mpmg.mp.br/portal/menu/servicos/consultas/licitacoes/contratos.shtml" TargetMode="External"/><Relationship Id="rId8930" Type="http://schemas.openxmlformats.org/officeDocument/2006/relationships/hyperlink" Target="https://transparencia.mpmg.mp.br/download/empenho/sei?ano=2023&amp;unidade_orcamentaria=1091&amp;numero=1103" TargetMode="External"/><Relationship Id="rId6481" Type="http://schemas.openxmlformats.org/officeDocument/2006/relationships/hyperlink" Target="https://www.mpmg.mp.br/portal/menu/servicos/consultas/licitacoes/contratos.shtml" TargetMode="External"/><Relationship Id="rId7532" Type="http://schemas.openxmlformats.org/officeDocument/2006/relationships/hyperlink" Target="https://transparencia.mpmg.mp.br/download/empenho/sei?ano=2023&amp;unidade_orcamentaria=1091&amp;numero=7461" TargetMode="External"/><Relationship Id="rId10860" Type="http://schemas.openxmlformats.org/officeDocument/2006/relationships/hyperlink" Target="https://transparencia.mpmg.mp.br/download/empenho/sei?ano=2023&amp;unidade_orcamentaria=1091&amp;numero=8111" TargetMode="External"/><Relationship Id="rId11911" Type="http://schemas.openxmlformats.org/officeDocument/2006/relationships/hyperlink" Target="https://www.mpmg.mp.br/portal/menu/servicos/consultas/licitacoes/contratos.shtml" TargetMode="External"/><Relationship Id="rId5083" Type="http://schemas.openxmlformats.org/officeDocument/2006/relationships/hyperlink" Target="https://www.mpmg.mp.br/portal/menu/servicos/consultas/licitacoes/contratos.shtml" TargetMode="External"/><Relationship Id="rId6134" Type="http://schemas.openxmlformats.org/officeDocument/2006/relationships/hyperlink" Target="https://transparencia.mpmg.mp.br/download/empenho/sei?ano=2023&amp;unidade_orcamentaria=1091&amp;numero=2337" TargetMode="External"/><Relationship Id="rId10513" Type="http://schemas.openxmlformats.org/officeDocument/2006/relationships/hyperlink" Target="https://www.mpmg.mp.br/portal/menu/servicos/consultas/licitacoes/contratos.shtml" TargetMode="External"/><Relationship Id="rId9357" Type="http://schemas.openxmlformats.org/officeDocument/2006/relationships/hyperlink" Target="https://www.mpmg.mp.br/portal/menu/servicos/consultas/licitacoes/contratos.shtml" TargetMode="External"/><Relationship Id="rId12685" Type="http://schemas.openxmlformats.org/officeDocument/2006/relationships/hyperlink" Target="https://www.mpmg.mp.br/portal/menu/servicos/consultas/licitacoes/contratos.shtml" TargetMode="External"/><Relationship Id="rId13736" Type="http://schemas.openxmlformats.org/officeDocument/2006/relationships/hyperlink" Target="https://transparencia.mpmg.mp.br/download/empenho/sei?ano=2023&amp;unidade_orcamentaria=4441&amp;numero=248" TargetMode="External"/><Relationship Id="rId1346" Type="http://schemas.openxmlformats.org/officeDocument/2006/relationships/hyperlink" Target="https://transparencia.mpmg.mp.br/download/empenho/sei?ano=2023&amp;unidade_orcamentaria=1091&amp;numero=3373" TargetMode="External"/><Relationship Id="rId1693" Type="http://schemas.openxmlformats.org/officeDocument/2006/relationships/hyperlink" Target="https://www.mpmg.mp.br/portal/menu/servicos/consultas/licitacoes/contratos.shtml" TargetMode="External"/><Relationship Id="rId2744" Type="http://schemas.openxmlformats.org/officeDocument/2006/relationships/hyperlink" Target="https://transparencia.mpmg.mp.br/download/empenho/sei?ano=2023&amp;unidade_orcamentaria=1091&amp;numero=2034" TargetMode="External"/><Relationship Id="rId11287" Type="http://schemas.openxmlformats.org/officeDocument/2006/relationships/hyperlink" Target="https://www.mpmg.mp.br/portal/menu/servicos/consultas/licitacoes/contratos.shtml" TargetMode="External"/><Relationship Id="rId12338" Type="http://schemas.openxmlformats.org/officeDocument/2006/relationships/hyperlink" Target="https://transparencia.mpmg.mp.br/download/empenho/sei?ano=2023&amp;unidade_orcamentaria=1091&amp;numero=12016" TargetMode="External"/><Relationship Id="rId716" Type="http://schemas.openxmlformats.org/officeDocument/2006/relationships/hyperlink" Target="https://transparencia.mpmg.mp.br/download/empenho/sei?ano=2023&amp;unidade_orcamentaria=1091&amp;numero=5186" TargetMode="External"/><Relationship Id="rId5967" Type="http://schemas.openxmlformats.org/officeDocument/2006/relationships/hyperlink" Target="https://www.mpmg.mp.br/portal/menu/servicos/consultas/licitacoes/contratos.shtml" TargetMode="External"/><Relationship Id="rId52" Type="http://schemas.openxmlformats.org/officeDocument/2006/relationships/hyperlink" Target="https://transparencia.mpmg.mp.br/download/empenho/sei?ano=2023&amp;unidade_orcamentaria=1091&amp;numero=594" TargetMode="External"/><Relationship Id="rId4569" Type="http://schemas.openxmlformats.org/officeDocument/2006/relationships/hyperlink" Target="https://www.mpmg.mp.br/portal/menu/servicos/consultas/licitacoes/contratos.shtml" TargetMode="External"/><Relationship Id="rId8440" Type="http://schemas.openxmlformats.org/officeDocument/2006/relationships/hyperlink" Target="https://transparencia.mpmg.mp.br/download/empenho/sei?ano=2023&amp;unidade_orcamentaria=1091&amp;numero=9578" TargetMode="External"/><Relationship Id="rId10370" Type="http://schemas.openxmlformats.org/officeDocument/2006/relationships/hyperlink" Target="https://transparencia.mpmg.mp.br/download/empenho/sei?ano=2023&amp;unidade_orcamentaria=1091&amp;numero=2077" TargetMode="External"/><Relationship Id="rId11421" Type="http://schemas.openxmlformats.org/officeDocument/2006/relationships/hyperlink" Target="https://www.mpmg.mp.br/portal/menu/servicos/consultas/licitacoes/contratos.shtml" TargetMode="External"/><Relationship Id="rId7042" Type="http://schemas.openxmlformats.org/officeDocument/2006/relationships/hyperlink" Target="https://transparencia.mpmg.mp.br/download/empenho/sei?ano=2023&amp;unidade_orcamentaria=1091&amp;numero=1915" TargetMode="External"/><Relationship Id="rId10023" Type="http://schemas.openxmlformats.org/officeDocument/2006/relationships/hyperlink" Target="https://www.mpmg.mp.br/portal/menu/servicos/consultas/licitacoes/contratos.shtml" TargetMode="External"/><Relationship Id="rId13593" Type="http://schemas.openxmlformats.org/officeDocument/2006/relationships/hyperlink" Target="https://www.mpmg.mp.br/portal/menu/servicos/consultas/licitacoes/contratos.shtml" TargetMode="External"/><Relationship Id="rId14991" Type="http://schemas.openxmlformats.org/officeDocument/2006/relationships/hyperlink" Target="https://www.mpmg.mp.br/portal/menu/servicos/consultas/licitacoes/contratos.shtml" TargetMode="External"/><Relationship Id="rId3652" Type="http://schemas.openxmlformats.org/officeDocument/2006/relationships/hyperlink" Target="https://transparencia.mpmg.mp.br/download/empenho/sei?ano=2023&amp;unidade_orcamentaria=1091&amp;numero=10492" TargetMode="External"/><Relationship Id="rId4703" Type="http://schemas.openxmlformats.org/officeDocument/2006/relationships/hyperlink" Target="https://www.mpmg.mp.br/portal/menu/servicos/consultas/licitacoes/contratos.shtml" TargetMode="External"/><Relationship Id="rId12195" Type="http://schemas.openxmlformats.org/officeDocument/2006/relationships/hyperlink" Target="https://www.mpmg.mp.br/portal/menu/servicos/consultas/licitacoes/contratos.shtml" TargetMode="External"/><Relationship Id="rId13246" Type="http://schemas.openxmlformats.org/officeDocument/2006/relationships/hyperlink" Target="https://transparencia.mpmg.mp.br/download/empenho/sei?ano=2023&amp;unidade_orcamentaria=4441&amp;numero=7" TargetMode="External"/><Relationship Id="rId14644" Type="http://schemas.openxmlformats.org/officeDocument/2006/relationships/hyperlink" Target="https://transparencia.mpmg.mp.br/download/empenho/sei?ano=2023&amp;unidade_orcamentaria=4441&amp;numero=1269" TargetMode="External"/><Relationship Id="rId573" Type="http://schemas.openxmlformats.org/officeDocument/2006/relationships/hyperlink" Target="https://www.mpmg.mp.br/portal/menu/servicos/consultas/licitacoes/contratos.shtml" TargetMode="External"/><Relationship Id="rId2254" Type="http://schemas.openxmlformats.org/officeDocument/2006/relationships/hyperlink" Target="https://transparencia.mpmg.mp.br/download/empenho/sei?ano=2023&amp;unidade_orcamentaria=1091&amp;numero=11649" TargetMode="External"/><Relationship Id="rId3305" Type="http://schemas.openxmlformats.org/officeDocument/2006/relationships/hyperlink" Target="https://www.mpmg.mp.br/portal/menu/servicos/consultas/licitacoes/contratos.shtml" TargetMode="External"/><Relationship Id="rId226" Type="http://schemas.openxmlformats.org/officeDocument/2006/relationships/hyperlink" Target="https://transparencia.mpmg.mp.br/download/empenho/sei?ano=2023&amp;unidade_orcamentaria=1091&amp;numero=9545" TargetMode="External"/><Relationship Id="rId5477" Type="http://schemas.openxmlformats.org/officeDocument/2006/relationships/hyperlink" Target="https://www.mpmg.mp.br/portal/menu/servicos/consultas/licitacoes/contratos.shtml" TargetMode="External"/><Relationship Id="rId6875" Type="http://schemas.openxmlformats.org/officeDocument/2006/relationships/hyperlink" Target="https://www.mpmg.mp.br/portal/menu/servicos/consultas/licitacoes/contratos.shtml" TargetMode="External"/><Relationship Id="rId7926" Type="http://schemas.openxmlformats.org/officeDocument/2006/relationships/hyperlink" Target="https://transparencia.mpmg.mp.br/download/empenho/sei?ano=2023&amp;unidade_orcamentaria=1091&amp;numero=12345" TargetMode="External"/><Relationship Id="rId10907" Type="http://schemas.openxmlformats.org/officeDocument/2006/relationships/hyperlink" Target="https://www.mpmg.mp.br/portal/menu/servicos/consultas/licitacoes/contratos.shtml" TargetMode="External"/><Relationship Id="rId4079" Type="http://schemas.openxmlformats.org/officeDocument/2006/relationships/hyperlink" Target="https://www.mpmg.mp.br/portal/menu/servicos/consultas/licitacoes/contratos.shtml" TargetMode="External"/><Relationship Id="rId6528" Type="http://schemas.openxmlformats.org/officeDocument/2006/relationships/hyperlink" Target="https://transparencia.mpmg.mp.br/download/empenho/sei?ano=2023&amp;unidade_orcamentaria=1091&amp;numero=4198" TargetMode="External"/><Relationship Id="rId9001" Type="http://schemas.openxmlformats.org/officeDocument/2006/relationships/hyperlink" Target="https://www.mpmg.mp.br/portal/menu/servicos/consultas/licitacoes/contratos.shtml" TargetMode="External"/><Relationship Id="rId15552" Type="http://schemas.openxmlformats.org/officeDocument/2006/relationships/hyperlink" Target="https://transparencia.mpmg.mp.br/download/empenho/sei?ano=2023&amp;unidade_orcamentaria=4441&amp;numero=628" TargetMode="External"/><Relationship Id="rId4560" Type="http://schemas.openxmlformats.org/officeDocument/2006/relationships/hyperlink" Target="https://transparencia.mpmg.mp.br/download/empenho/sei?ano=2023&amp;unidade_orcamentaria=1091&amp;numero=9979" TargetMode="External"/><Relationship Id="rId5611" Type="http://schemas.openxmlformats.org/officeDocument/2006/relationships/hyperlink" Target="https://www.mpmg.mp.br/portal/menu/servicos/consultas/licitacoes/contratos.shtml" TargetMode="External"/><Relationship Id="rId14154" Type="http://schemas.openxmlformats.org/officeDocument/2006/relationships/hyperlink" Target="https://transparencia.mpmg.mp.br/download/empenho/sei?ano=2023&amp;unidade_orcamentaria=4441&amp;numero=705" TargetMode="External"/><Relationship Id="rId15205" Type="http://schemas.openxmlformats.org/officeDocument/2006/relationships/hyperlink" Target="https://www.mpmg.mp.br/portal/menu/servicos/consultas/licitacoes/contratos.shtml" TargetMode="External"/><Relationship Id="rId3162" Type="http://schemas.openxmlformats.org/officeDocument/2006/relationships/hyperlink" Target="https://transparencia.mpmg.mp.br/download/empenho/sei?ano=2023&amp;unidade_orcamentaria=1091&amp;numero=1775" TargetMode="External"/><Relationship Id="rId4213" Type="http://schemas.openxmlformats.org/officeDocument/2006/relationships/hyperlink" Target="https://www.mpmg.mp.br/portal/menu/servicos/consultas/licitacoes/contratos.shtml" TargetMode="External"/><Relationship Id="rId7783" Type="http://schemas.openxmlformats.org/officeDocument/2006/relationships/hyperlink" Target="https://www.mpmg.mp.br/portal/menu/servicos/consultas/licitacoes/contratos.shtml" TargetMode="External"/><Relationship Id="rId8834" Type="http://schemas.openxmlformats.org/officeDocument/2006/relationships/hyperlink" Target="https://transparencia.mpmg.mp.br/download/empenho/sei?ano=2023&amp;unidade_orcamentaria=1091&amp;numero=12352" TargetMode="External"/><Relationship Id="rId6385" Type="http://schemas.openxmlformats.org/officeDocument/2006/relationships/hyperlink" Target="https://www.mpmg.mp.br/portal/menu/servicos/consultas/licitacoes/contratos.shtml" TargetMode="External"/><Relationship Id="rId7436" Type="http://schemas.openxmlformats.org/officeDocument/2006/relationships/hyperlink" Target="https://transparencia.mpmg.mp.br/download/empenho/sei?ano=2023&amp;unidade_orcamentaria=1091&amp;numero=11759" TargetMode="External"/><Relationship Id="rId10764" Type="http://schemas.openxmlformats.org/officeDocument/2006/relationships/hyperlink" Target="https://transparencia.mpmg.mp.br/download/empenho/sei?ano=2023&amp;unidade_orcamentaria=1091&amp;numero=12139" TargetMode="External"/><Relationship Id="rId11815" Type="http://schemas.openxmlformats.org/officeDocument/2006/relationships/hyperlink" Target="https://www.mpmg.mp.br/portal/menu/servicos/consultas/licitacoes/contratos.shtml" TargetMode="External"/><Relationship Id="rId6038" Type="http://schemas.openxmlformats.org/officeDocument/2006/relationships/hyperlink" Target="https://transparencia.mpmg.mp.br/download/empenho/sei?ano=2023&amp;unidade_orcamentaria=1091&amp;numero=576" TargetMode="External"/><Relationship Id="rId10417" Type="http://schemas.openxmlformats.org/officeDocument/2006/relationships/hyperlink" Target="https://www.mpmg.mp.br/portal/menu/servicos/consultas/licitacoes/contratos.shtml" TargetMode="External"/><Relationship Id="rId13987" Type="http://schemas.openxmlformats.org/officeDocument/2006/relationships/hyperlink" Target="https://www.mpmg.mp.br/portal/menu/servicos/consultas/licitacoes/contratos.shtml" TargetMode="External"/><Relationship Id="rId2995" Type="http://schemas.openxmlformats.org/officeDocument/2006/relationships/hyperlink" Target="https://www.mpmg.mp.br/portal/menu/servicos/consultas/licitacoes/contratos.shtml" TargetMode="External"/><Relationship Id="rId12589" Type="http://schemas.openxmlformats.org/officeDocument/2006/relationships/hyperlink" Target="https://www.mpmg.mp.br/portal/menu/servicos/consultas/licitacoes/contratos.shtml" TargetMode="External"/><Relationship Id="rId967" Type="http://schemas.openxmlformats.org/officeDocument/2006/relationships/hyperlink" Target="https://www.mpmg.mp.br/portal/menu/servicos/consultas/licitacoes/contratos.shtml" TargetMode="External"/><Relationship Id="rId1597" Type="http://schemas.openxmlformats.org/officeDocument/2006/relationships/hyperlink" Target="https://www.mpmg.mp.br/portal/menu/servicos/consultas/licitacoes/contratos.shtml" TargetMode="External"/><Relationship Id="rId2648" Type="http://schemas.openxmlformats.org/officeDocument/2006/relationships/hyperlink" Target="https://transparencia.mpmg.mp.br/download/empenho/sei?ano=2023&amp;unidade_orcamentaria=1091&amp;numero=3608" TargetMode="External"/><Relationship Id="rId15062" Type="http://schemas.openxmlformats.org/officeDocument/2006/relationships/hyperlink" Target="https://transparencia.mpmg.mp.br/download/empenho/sei?ano=2023&amp;unidade_orcamentaria=4441&amp;numero=1095" TargetMode="External"/><Relationship Id="rId4070" Type="http://schemas.openxmlformats.org/officeDocument/2006/relationships/hyperlink" Target="https://transparencia.mpmg.mp.br/download/empenho/sei?ano=2023&amp;unidade_orcamentaria=1091&amp;numero=3296" TargetMode="External"/><Relationship Id="rId5121" Type="http://schemas.openxmlformats.org/officeDocument/2006/relationships/hyperlink" Target="https://www.mpmg.mp.br/portal/menu/servicos/consultas/licitacoes/contratos.shtml" TargetMode="External"/><Relationship Id="rId8691" Type="http://schemas.openxmlformats.org/officeDocument/2006/relationships/hyperlink" Target="https://www.mpmg.mp.br/portal/menu/servicos/consultas/licitacoes/contratos.shtml" TargetMode="External"/><Relationship Id="rId9742" Type="http://schemas.openxmlformats.org/officeDocument/2006/relationships/hyperlink" Target="https://transparencia.mpmg.mp.br/download/empenho/sei?ano=2023&amp;unidade_orcamentaria=1091&amp;numero=508" TargetMode="External"/><Relationship Id="rId11672" Type="http://schemas.openxmlformats.org/officeDocument/2006/relationships/hyperlink" Target="https://transparencia.mpmg.mp.br/download/empenho/sei?ano=2023&amp;unidade_orcamentaria=1091&amp;numero=6869" TargetMode="External"/><Relationship Id="rId1731" Type="http://schemas.openxmlformats.org/officeDocument/2006/relationships/hyperlink" Target="https://www.mpmg.mp.br/portal/menu/servicos/consultas/licitacoes/contratos.shtml" TargetMode="External"/><Relationship Id="rId7293" Type="http://schemas.openxmlformats.org/officeDocument/2006/relationships/hyperlink" Target="https://www.mpmg.mp.br/portal/menu/servicos/consultas/licitacoes/contratos.shtml" TargetMode="External"/><Relationship Id="rId8344" Type="http://schemas.openxmlformats.org/officeDocument/2006/relationships/hyperlink" Target="https://transparencia.mpmg.mp.br/download/empenho/sei?ano=2023&amp;unidade_orcamentaria=1091&amp;numero=3603" TargetMode="External"/><Relationship Id="rId10274" Type="http://schemas.openxmlformats.org/officeDocument/2006/relationships/hyperlink" Target="https://transparencia.mpmg.mp.br/download/empenho/sei?ano=2023&amp;unidade_orcamentaria=1091&amp;numero=5888" TargetMode="External"/><Relationship Id="rId11325" Type="http://schemas.openxmlformats.org/officeDocument/2006/relationships/hyperlink" Target="https://www.mpmg.mp.br/portal/menu/servicos/consultas/licitacoes/contratos.shtml" TargetMode="External"/><Relationship Id="rId12723" Type="http://schemas.openxmlformats.org/officeDocument/2006/relationships/hyperlink" Target="https://www.mpmg.mp.br/portal/menu/servicos/consultas/licitacoes/contratos.shtml" TargetMode="External"/><Relationship Id="rId14895" Type="http://schemas.openxmlformats.org/officeDocument/2006/relationships/hyperlink" Target="https://www.mpmg.mp.br/portal/menu/servicos/consultas/licitacoes/contratos.shtml" TargetMode="External"/><Relationship Id="rId15946" Type="http://schemas.openxmlformats.org/officeDocument/2006/relationships/hyperlink" Target="https://transparencia.mpmg.mp.br/download/empenho/sei?ano=2023&amp;unidade_orcamentaria=4441&amp;numero=610" TargetMode="External"/><Relationship Id="rId3556" Type="http://schemas.openxmlformats.org/officeDocument/2006/relationships/hyperlink" Target="https://transparencia.mpmg.mp.br/download/empenho/sei?ano=2023&amp;unidade_orcamentaria=1091&amp;numero=1106" TargetMode="External"/><Relationship Id="rId4954" Type="http://schemas.openxmlformats.org/officeDocument/2006/relationships/hyperlink" Target="https://transparencia.mpmg.mp.br/download/empenho/sei?ano=2023&amp;unidade_orcamentaria=1091&amp;numero=393" TargetMode="External"/><Relationship Id="rId12099" Type="http://schemas.openxmlformats.org/officeDocument/2006/relationships/hyperlink" Target="https://www.mpmg.mp.br/portal/menu/servicos/consultas/licitacoes/contratos.shtml" TargetMode="External"/><Relationship Id="rId13497" Type="http://schemas.openxmlformats.org/officeDocument/2006/relationships/hyperlink" Target="https://www.mpmg.mp.br/portal/menu/servicos/consultas/licitacoes/contratos.shtml" TargetMode="External"/><Relationship Id="rId14548" Type="http://schemas.openxmlformats.org/officeDocument/2006/relationships/hyperlink" Target="https://transparencia.mpmg.mp.br/download/empenho/sei?ano=2023&amp;unidade_orcamentaria=4441&amp;numero=1164" TargetMode="External"/><Relationship Id="rId477" Type="http://schemas.openxmlformats.org/officeDocument/2006/relationships/hyperlink" Target="https://www.mpmg.mp.br/portal/menu/servicos/consultas/licitacoes/contratos.shtml" TargetMode="External"/><Relationship Id="rId2158" Type="http://schemas.openxmlformats.org/officeDocument/2006/relationships/hyperlink" Target="https://transparencia.mpmg.mp.br/download/empenho/sei?ano=2023&amp;unidade_orcamentaria=1091&amp;numero=3195" TargetMode="External"/><Relationship Id="rId3209" Type="http://schemas.openxmlformats.org/officeDocument/2006/relationships/hyperlink" Target="https://www.mpmg.mp.br/portal/menu/servicos/consultas/licitacoes/contratos.shtml" TargetMode="External"/><Relationship Id="rId4607" Type="http://schemas.openxmlformats.org/officeDocument/2006/relationships/hyperlink" Target="https://www.mpmg.mp.br/portal/menu/servicos/consultas/licitacoes/contratos.shtml" TargetMode="External"/><Relationship Id="rId6779" Type="http://schemas.openxmlformats.org/officeDocument/2006/relationships/hyperlink" Target="https://www.mpmg.mp.br/portal/menu/servicos/consultas/licitacoes/contratos.shtml" TargetMode="External"/><Relationship Id="rId12580" Type="http://schemas.openxmlformats.org/officeDocument/2006/relationships/hyperlink" Target="https://transparencia.mpmg.mp.br/download/empenho/sei?ano=2023&amp;unidade_orcamentaria=4451&amp;numero=256" TargetMode="External"/><Relationship Id="rId13631" Type="http://schemas.openxmlformats.org/officeDocument/2006/relationships/hyperlink" Target="https://www.mpmg.mp.br/portal/menu/servicos/consultas/licitacoes/contratos.shtml" TargetMode="External"/><Relationship Id="rId9252" Type="http://schemas.openxmlformats.org/officeDocument/2006/relationships/hyperlink" Target="https://transparencia.mpmg.mp.br/download/empenho/sei?ano=2023&amp;unidade_orcamentaria=1091&amp;numero=257" TargetMode="External"/><Relationship Id="rId11182" Type="http://schemas.openxmlformats.org/officeDocument/2006/relationships/hyperlink" Target="https://transparencia.mpmg.mp.br/download/empenho/sei?ano=2023&amp;unidade_orcamentaria=1091&amp;numero=11135" TargetMode="External"/><Relationship Id="rId12233" Type="http://schemas.openxmlformats.org/officeDocument/2006/relationships/hyperlink" Target="https://www.mpmg.mp.br/portal/menu/servicos/consultas/licitacoes/contratos.shtml" TargetMode="External"/><Relationship Id="rId611" Type="http://schemas.openxmlformats.org/officeDocument/2006/relationships/hyperlink" Target="https://www.mpmg.mp.br/portal/menu/servicos/consultas/licitacoes/contratos.shtml" TargetMode="External"/><Relationship Id="rId1241" Type="http://schemas.openxmlformats.org/officeDocument/2006/relationships/hyperlink" Target="https://www.mpmg.mp.br/portal/menu/servicos/consultas/licitacoes/contratos.shtml" TargetMode="External"/><Relationship Id="rId5862" Type="http://schemas.openxmlformats.org/officeDocument/2006/relationships/hyperlink" Target="https://transparencia.mpmg.mp.br/download/empenho/sei?ano=2023&amp;unidade_orcamentaria=1091&amp;numero=703" TargetMode="External"/><Relationship Id="rId6913" Type="http://schemas.openxmlformats.org/officeDocument/2006/relationships/hyperlink" Target="https://www.mpmg.mp.br/portal/menu/servicos/consultas/licitacoes/contratos.shtml" TargetMode="External"/><Relationship Id="rId15456" Type="http://schemas.openxmlformats.org/officeDocument/2006/relationships/hyperlink" Target="https://transparencia.mpmg.mp.br/download/empenho/sei?ano=2023&amp;unidade_orcamentaria=4441&amp;numero=159" TargetMode="External"/><Relationship Id="rId4464" Type="http://schemas.openxmlformats.org/officeDocument/2006/relationships/hyperlink" Target="https://transparencia.mpmg.mp.br/download/empenho/sei?ano=2023&amp;unidade_orcamentaria=1091&amp;numero=12159" TargetMode="External"/><Relationship Id="rId5515" Type="http://schemas.openxmlformats.org/officeDocument/2006/relationships/hyperlink" Target="https://www.mpmg.mp.br/portal/menu/servicos/consultas/licitacoes/contratos.shtml" TargetMode="External"/><Relationship Id="rId14058" Type="http://schemas.openxmlformats.org/officeDocument/2006/relationships/hyperlink" Target="https://transparencia.mpmg.mp.br/download/empenho/sei?ano=2023&amp;unidade_orcamentaria=4441&amp;numero=598" TargetMode="External"/><Relationship Id="rId15109" Type="http://schemas.openxmlformats.org/officeDocument/2006/relationships/hyperlink" Target="https://www.mpmg.mp.br/portal/menu/servicos/consultas/licitacoes/contratos.shtml" TargetMode="External"/><Relationship Id="rId3066" Type="http://schemas.openxmlformats.org/officeDocument/2006/relationships/hyperlink" Target="https://transparencia.mpmg.mp.br/download/empenho/sei?ano=2023&amp;unidade_orcamentaria=1091&amp;numero=10137" TargetMode="External"/><Relationship Id="rId4117" Type="http://schemas.openxmlformats.org/officeDocument/2006/relationships/hyperlink" Target="https://www.mpmg.mp.br/portal/menu/servicos/consultas/licitacoes/contratos.shtml" TargetMode="External"/><Relationship Id="rId7687" Type="http://schemas.openxmlformats.org/officeDocument/2006/relationships/hyperlink" Target="https://www.mpmg.mp.br/portal/menu/servicos/consultas/licitacoes/contratos.shtml" TargetMode="External"/><Relationship Id="rId6289" Type="http://schemas.openxmlformats.org/officeDocument/2006/relationships/hyperlink" Target="https://www.mpmg.mp.br/portal/menu/servicos/consultas/licitacoes/contratos.shtml" TargetMode="External"/><Relationship Id="rId8738" Type="http://schemas.openxmlformats.org/officeDocument/2006/relationships/hyperlink" Target="https://transparencia.mpmg.mp.br/download/empenho/sei?ano=2023&amp;unidade_orcamentaria=1091&amp;numero=8923" TargetMode="External"/><Relationship Id="rId10668" Type="http://schemas.openxmlformats.org/officeDocument/2006/relationships/hyperlink" Target="https://transparencia.mpmg.mp.br/download/empenho/sei?ano=2023&amp;unidade_orcamentaria=1091&amp;numero=7686" TargetMode="External"/><Relationship Id="rId11719" Type="http://schemas.openxmlformats.org/officeDocument/2006/relationships/hyperlink" Target="https://www.mpmg.mp.br/portal/menu/servicos/consultas/licitacoes/contratos.shtml" TargetMode="External"/><Relationship Id="rId12090" Type="http://schemas.openxmlformats.org/officeDocument/2006/relationships/hyperlink" Target="https://transparencia.mpmg.mp.br/download/empenho/sei?ano=2023&amp;unidade_orcamentaria=1091&amp;numero=4818" TargetMode="External"/><Relationship Id="rId13141" Type="http://schemas.openxmlformats.org/officeDocument/2006/relationships/hyperlink" Target="https://www.mpmg.mp.br/portal/menu/servicos/consultas/licitacoes/contratos.shtml" TargetMode="External"/><Relationship Id="rId2899" Type="http://schemas.openxmlformats.org/officeDocument/2006/relationships/hyperlink" Target="https://www.mpmg.mp.br/portal/menu/servicos/consultas/licitacoes/contratos.shtml" TargetMode="External"/><Relationship Id="rId3200" Type="http://schemas.openxmlformats.org/officeDocument/2006/relationships/hyperlink" Target="https://transparencia.mpmg.mp.br/download/empenho/sei?ano=2023&amp;unidade_orcamentaria=1091&amp;numero=1779" TargetMode="External"/><Relationship Id="rId6770" Type="http://schemas.openxmlformats.org/officeDocument/2006/relationships/hyperlink" Target="https://transparencia.mpmg.mp.br/download/empenho/sei?ano=2023&amp;unidade_orcamentaria=1091&amp;numero=10116" TargetMode="External"/><Relationship Id="rId7821" Type="http://schemas.openxmlformats.org/officeDocument/2006/relationships/hyperlink" Target="https://www.mpmg.mp.br/portal/menu/servicos/consultas/licitacoes/contratos.shtml" TargetMode="External"/><Relationship Id="rId121" Type="http://schemas.openxmlformats.org/officeDocument/2006/relationships/hyperlink" Target="https://www.mpmg.mp.br/portal/menu/servicos/consultas/licitacoes/contratos.shtml" TargetMode="External"/><Relationship Id="rId5372" Type="http://schemas.openxmlformats.org/officeDocument/2006/relationships/hyperlink" Target="https://transparencia.mpmg.mp.br/download/empenho/sei?ano=2023&amp;unidade_orcamentaria=1091&amp;numero=1399" TargetMode="External"/><Relationship Id="rId6423" Type="http://schemas.openxmlformats.org/officeDocument/2006/relationships/hyperlink" Target="https://www.mpmg.mp.br/portal/menu/servicos/consultas/licitacoes/contratos.shtml" TargetMode="External"/><Relationship Id="rId9993" Type="http://schemas.openxmlformats.org/officeDocument/2006/relationships/hyperlink" Target="https://www.mpmg.mp.br/portal/menu/servicos/consultas/licitacoes/contratos.shtml" TargetMode="External"/><Relationship Id="rId10802" Type="http://schemas.openxmlformats.org/officeDocument/2006/relationships/hyperlink" Target="https://transparencia.mpmg.mp.br/download/empenho/sei?ano=2023&amp;unidade_orcamentaria=1091&amp;numero=645" TargetMode="External"/><Relationship Id="rId5025" Type="http://schemas.openxmlformats.org/officeDocument/2006/relationships/hyperlink" Target="https://www.mpmg.mp.br/portal/menu/servicos/consultas/licitacoes/contratos.shtml" TargetMode="External"/><Relationship Id="rId8595" Type="http://schemas.openxmlformats.org/officeDocument/2006/relationships/hyperlink" Target="https://www.mpmg.mp.br/portal/menu/servicos/consultas/licitacoes/contratos.shtml" TargetMode="External"/><Relationship Id="rId9646" Type="http://schemas.openxmlformats.org/officeDocument/2006/relationships/hyperlink" Target="https://transparencia.mpmg.mp.br/download/empenho/sei?ano=2023&amp;unidade_orcamentaria=1091&amp;numero=499" TargetMode="External"/><Relationship Id="rId12974" Type="http://schemas.openxmlformats.org/officeDocument/2006/relationships/hyperlink" Target="https://transparencia.mpmg.mp.br/download/empenho/sei?ano=2023&amp;unidade_orcamentaria=4441&amp;numero=541" TargetMode="External"/><Relationship Id="rId1635" Type="http://schemas.openxmlformats.org/officeDocument/2006/relationships/hyperlink" Target="https://www.mpmg.mp.br/portal/menu/servicos/consultas/licitacoes/contratos.shtml" TargetMode="External"/><Relationship Id="rId1982" Type="http://schemas.openxmlformats.org/officeDocument/2006/relationships/hyperlink" Target="https://transparencia.mpmg.mp.br/download/empenho/sei?ano=2023&amp;unidade_orcamentaria=1091&amp;numero=3021" TargetMode="External"/><Relationship Id="rId7197" Type="http://schemas.openxmlformats.org/officeDocument/2006/relationships/hyperlink" Target="https://www.mpmg.mp.br/portal/menu/servicos/consultas/licitacoes/contratos.shtml" TargetMode="External"/><Relationship Id="rId8248" Type="http://schemas.openxmlformats.org/officeDocument/2006/relationships/hyperlink" Target="https://transparencia.mpmg.mp.br/download/empenho/sei?ano=2023&amp;unidade_orcamentaria=1091&amp;numero=126" TargetMode="External"/><Relationship Id="rId10178" Type="http://schemas.openxmlformats.org/officeDocument/2006/relationships/hyperlink" Target="https://transparencia.mpmg.mp.br/download/empenho/sei?ano=2023&amp;unidade_orcamentaria=1091&amp;numero=10149" TargetMode="External"/><Relationship Id="rId11576" Type="http://schemas.openxmlformats.org/officeDocument/2006/relationships/hyperlink" Target="https://transparencia.mpmg.mp.br/download/empenho/sei?ano=2023&amp;unidade_orcamentaria=1091&amp;numero=10363" TargetMode="External"/><Relationship Id="rId12627" Type="http://schemas.openxmlformats.org/officeDocument/2006/relationships/hyperlink" Target="https://www.mpmg.mp.br/portal/menu/servicos/consultas/licitacoes/contratos.shtml" TargetMode="External"/><Relationship Id="rId11229" Type="http://schemas.openxmlformats.org/officeDocument/2006/relationships/hyperlink" Target="https://www.mpmg.mp.br/portal/menu/servicos/consultas/licitacoes/contratos.shtml" TargetMode="External"/><Relationship Id="rId14799" Type="http://schemas.openxmlformats.org/officeDocument/2006/relationships/hyperlink" Target="https://www.mpmg.mp.br/portal/menu/servicos/consultas/licitacoes/contratos.shtml" TargetMode="External"/><Relationship Id="rId15100" Type="http://schemas.openxmlformats.org/officeDocument/2006/relationships/hyperlink" Target="https://transparencia.mpmg.mp.br/download/empenho/sei?ano=2023&amp;unidade_orcamentaria=4441&amp;numero=983" TargetMode="External"/><Relationship Id="rId4858" Type="http://schemas.openxmlformats.org/officeDocument/2006/relationships/hyperlink" Target="https://transparencia.mpmg.mp.br/download/empenho/sei?ano=2023&amp;unidade_orcamentaria=1091&amp;numero=11966" TargetMode="External"/><Relationship Id="rId5909" Type="http://schemas.openxmlformats.org/officeDocument/2006/relationships/hyperlink" Target="https://www.mpmg.mp.br/portal/menu/servicos/consultas/licitacoes/contratos.shtml" TargetMode="External"/><Relationship Id="rId11710" Type="http://schemas.openxmlformats.org/officeDocument/2006/relationships/hyperlink" Target="https://transparencia.mpmg.mp.br/download/empenho/sei?ano=2023&amp;unidade_orcamentaria=1091&amp;numero=9725" TargetMode="External"/><Relationship Id="rId6280" Type="http://schemas.openxmlformats.org/officeDocument/2006/relationships/hyperlink" Target="https://transparencia.mpmg.mp.br/download/empenho/sei?ano=2023&amp;unidade_orcamentaria=1091&amp;numero=9527" TargetMode="External"/><Relationship Id="rId7331" Type="http://schemas.openxmlformats.org/officeDocument/2006/relationships/hyperlink" Target="https://www.mpmg.mp.br/portal/menu/servicos/consultas/licitacoes/contratos.shtml" TargetMode="External"/><Relationship Id="rId10312" Type="http://schemas.openxmlformats.org/officeDocument/2006/relationships/hyperlink" Target="https://transparencia.mpmg.mp.br/download/empenho/sei?ano=2023&amp;unidade_orcamentaria=1091&amp;numero=10777" TargetMode="External"/><Relationship Id="rId13882" Type="http://schemas.openxmlformats.org/officeDocument/2006/relationships/hyperlink" Target="https://transparencia.mpmg.mp.br/download/empenho/sei?ano=2023&amp;unidade_orcamentaria=4441&amp;numero=397" TargetMode="External"/><Relationship Id="rId2890" Type="http://schemas.openxmlformats.org/officeDocument/2006/relationships/hyperlink" Target="https://transparencia.mpmg.mp.br/download/empenho/sei?ano=2023&amp;unidade_orcamentaria=1091&amp;numero=2314" TargetMode="External"/><Relationship Id="rId3941" Type="http://schemas.openxmlformats.org/officeDocument/2006/relationships/hyperlink" Target="https://www.mpmg.mp.br/portal/menu/servicos/consultas/licitacoes/contratos.shtml" TargetMode="External"/><Relationship Id="rId12484" Type="http://schemas.openxmlformats.org/officeDocument/2006/relationships/hyperlink" Target="https://transparencia.mpmg.mp.br/download/empenho/sei?ano=2023&amp;unidade_orcamentaria=4451&amp;numero=8" TargetMode="External"/><Relationship Id="rId13535" Type="http://schemas.openxmlformats.org/officeDocument/2006/relationships/hyperlink" Target="https://www.mpmg.mp.br/portal/menu/servicos/consultas/licitacoes/contratos.shtml" TargetMode="External"/><Relationship Id="rId14933" Type="http://schemas.openxmlformats.org/officeDocument/2006/relationships/hyperlink" Target="https://www.mpmg.mp.br/portal/menu/servicos/consultas/licitacoes/contratos.shtml" TargetMode="External"/><Relationship Id="rId862" Type="http://schemas.openxmlformats.org/officeDocument/2006/relationships/hyperlink" Target="https://transparencia.mpmg.mp.br/download/empenho/sei?ano=2023&amp;unidade_orcamentaria=1091&amp;numero=5370" TargetMode="External"/><Relationship Id="rId1492" Type="http://schemas.openxmlformats.org/officeDocument/2006/relationships/hyperlink" Target="https://transparencia.mpmg.mp.br/download/empenho/sei?ano=2023&amp;unidade_orcamentaria=1091&amp;numero=10239" TargetMode="External"/><Relationship Id="rId2543" Type="http://schemas.openxmlformats.org/officeDocument/2006/relationships/hyperlink" Target="https://www.mpmg.mp.br/portal/menu/servicos/consultas/licitacoes/contratos.shtml" TargetMode="External"/><Relationship Id="rId9156" Type="http://schemas.openxmlformats.org/officeDocument/2006/relationships/hyperlink" Target="https://transparencia.mpmg.mp.br/download/empenho/sei?ano=2023&amp;unidade_orcamentaria=1091&amp;numero=841" TargetMode="External"/><Relationship Id="rId11086" Type="http://schemas.openxmlformats.org/officeDocument/2006/relationships/hyperlink" Target="https://transparencia.mpmg.mp.br/download/empenho/sei?ano=2023&amp;unidade_orcamentaria=1091&amp;numero=770" TargetMode="External"/><Relationship Id="rId12137" Type="http://schemas.openxmlformats.org/officeDocument/2006/relationships/hyperlink" Target="https://www.mpmg.mp.br/portal/menu/servicos/consultas/licitacoes/contratos.shtml" TargetMode="External"/><Relationship Id="rId515" Type="http://schemas.openxmlformats.org/officeDocument/2006/relationships/hyperlink" Target="https://www.mpmg.mp.br/portal/menu/servicos/consultas/licitacoes/contratos.shtml" TargetMode="External"/><Relationship Id="rId1145" Type="http://schemas.openxmlformats.org/officeDocument/2006/relationships/hyperlink" Target="https://www.mpmg.mp.br/portal/menu/servicos/consultas/licitacoes/contratos.shtml" TargetMode="External"/><Relationship Id="rId5766" Type="http://schemas.openxmlformats.org/officeDocument/2006/relationships/hyperlink" Target="https://transparencia.mpmg.mp.br/download/empenho/sei?ano=2023&amp;unidade_orcamentaria=1091&amp;numero=2837" TargetMode="External"/><Relationship Id="rId4368" Type="http://schemas.openxmlformats.org/officeDocument/2006/relationships/hyperlink" Target="https://transparencia.mpmg.mp.br/download/empenho/sei?ano=2023&amp;unidade_orcamentaria=1091&amp;numero=12491" TargetMode="External"/><Relationship Id="rId5419" Type="http://schemas.openxmlformats.org/officeDocument/2006/relationships/hyperlink" Target="https://www.mpmg.mp.br/portal/menu/servicos/consultas/licitacoes/contratos.shtml" TargetMode="External"/><Relationship Id="rId6817" Type="http://schemas.openxmlformats.org/officeDocument/2006/relationships/hyperlink" Target="https://www.mpmg.mp.br/portal/menu/servicos/consultas/licitacoes/contratos.shtml" TargetMode="External"/><Relationship Id="rId8989" Type="http://schemas.openxmlformats.org/officeDocument/2006/relationships/hyperlink" Target="https://www.mpmg.mp.br/portal/menu/servicos/consultas/licitacoes/contratos.shtml" TargetMode="External"/><Relationship Id="rId11220" Type="http://schemas.openxmlformats.org/officeDocument/2006/relationships/hyperlink" Target="https://transparencia.mpmg.mp.br/download/empenho/sei?ano=2023&amp;unidade_orcamentaria=1091&amp;numero=104" TargetMode="External"/><Relationship Id="rId14790" Type="http://schemas.openxmlformats.org/officeDocument/2006/relationships/hyperlink" Target="https://transparencia.mpmg.mp.br/download/empenho/sei?ano=2023&amp;unidade_orcamentaria=4441&amp;numero=1446" TargetMode="External"/><Relationship Id="rId15841" Type="http://schemas.openxmlformats.org/officeDocument/2006/relationships/hyperlink" Target="https://www.mpmg.mp.br/portal/menu/servicos/consultas/licitacoes/contratos.shtml" TargetMode="External"/><Relationship Id="rId5900" Type="http://schemas.openxmlformats.org/officeDocument/2006/relationships/hyperlink" Target="https://transparencia.mpmg.mp.br/download/empenho/sei?ano=2023&amp;unidade_orcamentaria=1091&amp;numero=3907" TargetMode="External"/><Relationship Id="rId13392" Type="http://schemas.openxmlformats.org/officeDocument/2006/relationships/hyperlink" Target="https://transparencia.mpmg.mp.br/download/empenho/sei?ano=2023&amp;unidade_orcamentaria=4441&amp;numero=1400" TargetMode="External"/><Relationship Id="rId14443" Type="http://schemas.openxmlformats.org/officeDocument/2006/relationships/hyperlink" Target="https://www.mpmg.mp.br/portal/menu/servicos/consultas/licitacoes/contratos.shtml" TargetMode="External"/><Relationship Id="rId3451" Type="http://schemas.openxmlformats.org/officeDocument/2006/relationships/hyperlink" Target="https://www.mpmg.mp.br/portal/menu/servicos/consultas/licitacoes/contratos.shtml" TargetMode="External"/><Relationship Id="rId4502" Type="http://schemas.openxmlformats.org/officeDocument/2006/relationships/hyperlink" Target="https://transparencia.mpmg.mp.br/download/empenho/sei?ano=2023&amp;unidade_orcamentaria=1091&amp;numero=8874" TargetMode="External"/><Relationship Id="rId13045" Type="http://schemas.openxmlformats.org/officeDocument/2006/relationships/hyperlink" Target="https://www.mpmg.mp.br/portal/menu/servicos/consultas/licitacoes/contratos.shtml" TargetMode="External"/><Relationship Id="rId372" Type="http://schemas.openxmlformats.org/officeDocument/2006/relationships/hyperlink" Target="https://transparencia.mpmg.mp.br/download/empenho/sei?ano=2023&amp;unidade_orcamentaria=1091&amp;numero=9930" TargetMode="External"/><Relationship Id="rId2053" Type="http://schemas.openxmlformats.org/officeDocument/2006/relationships/hyperlink" Target="https://www.mpmg.mp.br/portal/menu/servicos/consultas/licitacoes/contratos.shtml" TargetMode="External"/><Relationship Id="rId3104" Type="http://schemas.openxmlformats.org/officeDocument/2006/relationships/hyperlink" Target="https://transparencia.mpmg.mp.br/download/empenho/sei?ano=2023&amp;unidade_orcamentaria=1091&amp;numero=11305" TargetMode="External"/><Relationship Id="rId6674" Type="http://schemas.openxmlformats.org/officeDocument/2006/relationships/hyperlink" Target="https://transparencia.mpmg.mp.br/download/empenho/sei?ano=2023&amp;unidade_orcamentaria=1091&amp;numero=11837" TargetMode="External"/><Relationship Id="rId7725" Type="http://schemas.openxmlformats.org/officeDocument/2006/relationships/hyperlink" Target="https://www.mpmg.mp.br/portal/menu/servicos/consultas/licitacoes/contratos.shtml" TargetMode="External"/><Relationship Id="rId5276" Type="http://schemas.openxmlformats.org/officeDocument/2006/relationships/hyperlink" Target="https://transparencia.mpmg.mp.br/download/empenho/sei?ano=2023&amp;unidade_orcamentaria=1091&amp;numero=8888" TargetMode="External"/><Relationship Id="rId6327" Type="http://schemas.openxmlformats.org/officeDocument/2006/relationships/hyperlink" Target="https://www.mpmg.mp.br/portal/menu/servicos/consultas/licitacoes/contratos.shtml" TargetMode="External"/><Relationship Id="rId9897" Type="http://schemas.openxmlformats.org/officeDocument/2006/relationships/hyperlink" Target="https://www.mpmg.mp.br/portal/menu/servicos/consultas/licitacoes/contratos.shtml" TargetMode="External"/><Relationship Id="rId10706" Type="http://schemas.openxmlformats.org/officeDocument/2006/relationships/hyperlink" Target="https://transparencia.mpmg.mp.br/download/empenho/sei?ano=2023&amp;unidade_orcamentaria=1091&amp;numero=8022" TargetMode="External"/><Relationship Id="rId8499" Type="http://schemas.openxmlformats.org/officeDocument/2006/relationships/hyperlink" Target="https://www.mpmg.mp.br/portal/menu/servicos/consultas/licitacoes/contratos.shtml" TargetMode="External"/><Relationship Id="rId12878" Type="http://schemas.openxmlformats.org/officeDocument/2006/relationships/hyperlink" Target="https://transparencia.mpmg.mp.br/download/empenho/sei?ano=2023&amp;unidade_orcamentaria=4441&amp;numero=124" TargetMode="External"/><Relationship Id="rId13929" Type="http://schemas.openxmlformats.org/officeDocument/2006/relationships/hyperlink" Target="https://www.mpmg.mp.br/portal/menu/servicos/consultas/licitacoes/contratos.shtml" TargetMode="External"/><Relationship Id="rId1886" Type="http://schemas.openxmlformats.org/officeDocument/2006/relationships/hyperlink" Target="https://transparencia.mpmg.mp.br/download/empenho/sei?ano=2023&amp;unidade_orcamentaria=1091&amp;numero=9073" TargetMode="External"/><Relationship Id="rId2937" Type="http://schemas.openxmlformats.org/officeDocument/2006/relationships/hyperlink" Target="https://www.mpmg.mp.br/portal/menu/servicos/consultas/licitacoes/contratos.shtml" TargetMode="External"/><Relationship Id="rId15351" Type="http://schemas.openxmlformats.org/officeDocument/2006/relationships/hyperlink" Target="https://www.mpmg.mp.br/portal/menu/servicos/consultas/licitacoes/contratos.shtml" TargetMode="External"/><Relationship Id="rId909" Type="http://schemas.openxmlformats.org/officeDocument/2006/relationships/hyperlink" Target="https://www.mpmg.mp.br/portal/menu/servicos/consultas/licitacoes/contratos.shtml" TargetMode="External"/><Relationship Id="rId1539" Type="http://schemas.openxmlformats.org/officeDocument/2006/relationships/hyperlink" Target="https://www.mpmg.mp.br/portal/menu/servicos/consultas/licitacoes/contratos.shtml" TargetMode="External"/><Relationship Id="rId5410" Type="http://schemas.openxmlformats.org/officeDocument/2006/relationships/hyperlink" Target="https://transparencia.mpmg.mp.br/download/empenho/sei?ano=2023&amp;unidade_orcamentaria=1091&amp;numero=4083" TargetMode="External"/><Relationship Id="rId8980" Type="http://schemas.openxmlformats.org/officeDocument/2006/relationships/hyperlink" Target="https://transparencia.mpmg.mp.br/download/empenho/sei?ano=2023&amp;unidade_orcamentaria=1091&amp;numero=2167" TargetMode="External"/><Relationship Id="rId11961" Type="http://schemas.openxmlformats.org/officeDocument/2006/relationships/hyperlink" Target="https://www.mpmg.mp.br/portal/menu/servicos/consultas/licitacoes/contratos.shtml" TargetMode="External"/><Relationship Id="rId15004" Type="http://schemas.openxmlformats.org/officeDocument/2006/relationships/hyperlink" Target="https://transparencia.mpmg.mp.br/download/empenho/sei?ano=2023&amp;unidade_orcamentaria=4441&amp;numero=428" TargetMode="External"/><Relationship Id="rId4012" Type="http://schemas.openxmlformats.org/officeDocument/2006/relationships/hyperlink" Target="https://transparencia.mpmg.mp.br/download/empenho/sei?ano=2023&amp;unidade_orcamentaria=1091&amp;numero=1808" TargetMode="External"/><Relationship Id="rId7582" Type="http://schemas.openxmlformats.org/officeDocument/2006/relationships/hyperlink" Target="https://transparencia.mpmg.mp.br/download/empenho/sei?ano=2023&amp;unidade_orcamentaria=1091&amp;numero=2606" TargetMode="External"/><Relationship Id="rId8633" Type="http://schemas.openxmlformats.org/officeDocument/2006/relationships/hyperlink" Target="https://www.mpmg.mp.br/portal/menu/servicos/consultas/licitacoes/contratos.shtml" TargetMode="External"/><Relationship Id="rId10563" Type="http://schemas.openxmlformats.org/officeDocument/2006/relationships/hyperlink" Target="https://www.mpmg.mp.br/portal/menu/servicos/consultas/licitacoes/contratos.shtml" TargetMode="External"/><Relationship Id="rId11614" Type="http://schemas.openxmlformats.org/officeDocument/2006/relationships/hyperlink" Target="https://transparencia.mpmg.mp.br/download/empenho/sei?ano=2023&amp;unidade_orcamentaria=1091&amp;numero=6948" TargetMode="External"/><Relationship Id="rId6184" Type="http://schemas.openxmlformats.org/officeDocument/2006/relationships/hyperlink" Target="https://transparencia.mpmg.mp.br/download/empenho/sei?ano=2023&amp;unidade_orcamentaria=1091&amp;numero=9239" TargetMode="External"/><Relationship Id="rId7235" Type="http://schemas.openxmlformats.org/officeDocument/2006/relationships/hyperlink" Target="https://www.mpmg.mp.br/portal/menu/servicos/consultas/licitacoes/contratos.shtml" TargetMode="External"/><Relationship Id="rId10216" Type="http://schemas.openxmlformats.org/officeDocument/2006/relationships/hyperlink" Target="https://transparencia.mpmg.mp.br/download/empenho/sei?ano=2023&amp;unidade_orcamentaria=1091&amp;numero=1439" TargetMode="External"/><Relationship Id="rId2794" Type="http://schemas.openxmlformats.org/officeDocument/2006/relationships/hyperlink" Target="https://transparencia.mpmg.mp.br/download/empenho/sei?ano=2023&amp;unidade_orcamentaria=1091&amp;numero=399" TargetMode="External"/><Relationship Id="rId3845" Type="http://schemas.openxmlformats.org/officeDocument/2006/relationships/hyperlink" Target="https://www.mpmg.mp.br/portal/menu/servicos/consultas/licitacoes/contratos.shtml" TargetMode="External"/><Relationship Id="rId12388" Type="http://schemas.openxmlformats.org/officeDocument/2006/relationships/hyperlink" Target="https://transparencia.mpmg.mp.br/download/empenho/sei?ano=2023&amp;unidade_orcamentaria=1091&amp;numero=10085" TargetMode="External"/><Relationship Id="rId13786" Type="http://schemas.openxmlformats.org/officeDocument/2006/relationships/hyperlink" Target="https://transparencia.mpmg.mp.br/download/empenho/sei?ano=2023&amp;unidade_orcamentaria=4441&amp;numero=300" TargetMode="External"/><Relationship Id="rId14837" Type="http://schemas.openxmlformats.org/officeDocument/2006/relationships/hyperlink" Target="https://www.mpmg.mp.br/portal/menu/servicos/consultas/licitacoes/contratos.shtml" TargetMode="External"/><Relationship Id="rId766" Type="http://schemas.openxmlformats.org/officeDocument/2006/relationships/hyperlink" Target="https://transparencia.mpmg.mp.br/download/empenho/sei?ano=2023&amp;unidade_orcamentaria=1091&amp;numero=9936" TargetMode="External"/><Relationship Id="rId1396" Type="http://schemas.openxmlformats.org/officeDocument/2006/relationships/hyperlink" Target="https://transparencia.mpmg.mp.br/download/empenho/sei?ano=2023&amp;unidade_orcamentaria=1091&amp;numero=8271" TargetMode="External"/><Relationship Id="rId2447" Type="http://schemas.openxmlformats.org/officeDocument/2006/relationships/hyperlink" Target="https://www.mpmg.mp.br/portal/menu/servicos/consultas/licitacoes/contratos.shtml" TargetMode="External"/><Relationship Id="rId13439" Type="http://schemas.openxmlformats.org/officeDocument/2006/relationships/hyperlink" Target="https://www.mpmg.mp.br/portal/menu/servicos/consultas/licitacoes/contratos.shtml" TargetMode="External"/><Relationship Id="rId419" Type="http://schemas.openxmlformats.org/officeDocument/2006/relationships/hyperlink" Target="https://www.mpmg.mp.br/portal/menu/servicos/consultas/licitacoes/contratos.shtml" TargetMode="External"/><Relationship Id="rId1049" Type="http://schemas.openxmlformats.org/officeDocument/2006/relationships/hyperlink" Target="https://www.mpmg.mp.br/portal/menu/servicos/consultas/licitacoes/contratos.shtml" TargetMode="External"/><Relationship Id="rId13920" Type="http://schemas.openxmlformats.org/officeDocument/2006/relationships/hyperlink" Target="https://transparencia.mpmg.mp.br/download/empenho/sei?ano=2023&amp;unidade_orcamentaria=4441&amp;numero=440" TargetMode="External"/><Relationship Id="rId7092" Type="http://schemas.openxmlformats.org/officeDocument/2006/relationships/hyperlink" Target="https://transparencia.mpmg.mp.br/download/empenho/sei?ano=2023&amp;unidade_orcamentaria=1091&amp;numero=3342" TargetMode="External"/><Relationship Id="rId8143" Type="http://schemas.openxmlformats.org/officeDocument/2006/relationships/hyperlink" Target="https://www.mpmg.mp.br/portal/menu/servicos/consultas/licitacoes/contratos.shtml" TargetMode="External"/><Relationship Id="rId8490" Type="http://schemas.openxmlformats.org/officeDocument/2006/relationships/hyperlink" Target="https://transparencia.mpmg.mp.br/download/empenho/sei?ano=2023&amp;unidade_orcamentaria=1091&amp;numero=5870" TargetMode="External"/><Relationship Id="rId9541" Type="http://schemas.openxmlformats.org/officeDocument/2006/relationships/hyperlink" Target="https://www.mpmg.mp.br/portal/menu/servicos/consultas/licitacoes/contratos.shtml" TargetMode="External"/><Relationship Id="rId11471" Type="http://schemas.openxmlformats.org/officeDocument/2006/relationships/hyperlink" Target="https://www.mpmg.mp.br/portal/menu/servicos/consultas/licitacoes/contratos.shtml" TargetMode="External"/><Relationship Id="rId12522" Type="http://schemas.openxmlformats.org/officeDocument/2006/relationships/hyperlink" Target="https://transparencia.mpmg.mp.br/download/empenho/sei?ano=2023&amp;unidade_orcamentaria=4451&amp;numero=443" TargetMode="External"/><Relationship Id="rId900" Type="http://schemas.openxmlformats.org/officeDocument/2006/relationships/hyperlink" Target="https://transparencia.mpmg.mp.br/download/empenho/sei?ano=2023&amp;unidade_orcamentaria=1091&amp;numero=5636" TargetMode="External"/><Relationship Id="rId1530" Type="http://schemas.openxmlformats.org/officeDocument/2006/relationships/hyperlink" Target="https://transparencia.mpmg.mp.br/download/empenho/sei?ano=2023&amp;unidade_orcamentaria=1091&amp;numero=1363" TargetMode="External"/><Relationship Id="rId10073" Type="http://schemas.openxmlformats.org/officeDocument/2006/relationships/hyperlink" Target="https://www.mpmg.mp.br/portal/menu/servicos/consultas/licitacoes/contratos.shtml" TargetMode="External"/><Relationship Id="rId11124" Type="http://schemas.openxmlformats.org/officeDocument/2006/relationships/hyperlink" Target="https://transparencia.mpmg.mp.br/download/empenho/sei?ano=2023&amp;unidade_orcamentaria=1091&amp;numero=1198" TargetMode="External"/><Relationship Id="rId14694" Type="http://schemas.openxmlformats.org/officeDocument/2006/relationships/hyperlink" Target="https://transparencia.mpmg.mp.br/download/empenho/sei?ano=2023&amp;unidade_orcamentaria=4441&amp;numero=1327" TargetMode="External"/><Relationship Id="rId15745" Type="http://schemas.openxmlformats.org/officeDocument/2006/relationships/hyperlink" Target="https://www.mpmg.mp.br/portal/menu/servicos/consultas/licitacoes/contratos.shtml" TargetMode="External"/><Relationship Id="rId4753" Type="http://schemas.openxmlformats.org/officeDocument/2006/relationships/hyperlink" Target="https://www.mpmg.mp.br/portal/menu/servicos/consultas/licitacoes/contratos.shtml" TargetMode="External"/><Relationship Id="rId5804" Type="http://schemas.openxmlformats.org/officeDocument/2006/relationships/hyperlink" Target="https://transparencia.mpmg.mp.br/download/empenho/sei?ano=2023&amp;unidade_orcamentaria=1091&amp;numero=5793" TargetMode="External"/><Relationship Id="rId13296" Type="http://schemas.openxmlformats.org/officeDocument/2006/relationships/hyperlink" Target="https://transparencia.mpmg.mp.br/download/empenho/sei?ano=2023&amp;unidade_orcamentaria=4441&amp;numero=21" TargetMode="External"/><Relationship Id="rId14347" Type="http://schemas.openxmlformats.org/officeDocument/2006/relationships/hyperlink" Target="https://www.mpmg.mp.br/portal/menu/servicos/consultas/licitacoes/contratos.shtml" TargetMode="External"/><Relationship Id="rId3355" Type="http://schemas.openxmlformats.org/officeDocument/2006/relationships/hyperlink" Target="https://www.mpmg.mp.br/portal/menu/servicos/consultas/licitacoes/contratos.shtml" TargetMode="External"/><Relationship Id="rId4406" Type="http://schemas.openxmlformats.org/officeDocument/2006/relationships/hyperlink" Target="https://transparencia.mpmg.mp.br/download/empenho/sei?ano=2023&amp;unidade_orcamentaria=1091&amp;numero=7827" TargetMode="External"/><Relationship Id="rId7976" Type="http://schemas.openxmlformats.org/officeDocument/2006/relationships/hyperlink" Target="https://transparencia.mpmg.mp.br/download/empenho/sei?ano=2023&amp;unidade_orcamentaria=1091&amp;numero=10765" TargetMode="External"/><Relationship Id="rId276" Type="http://schemas.openxmlformats.org/officeDocument/2006/relationships/hyperlink" Target="https://transparencia.mpmg.mp.br/download/empenho/sei?ano=2023&amp;unidade_orcamentaria=1091&amp;numero=4699" TargetMode="External"/><Relationship Id="rId3008" Type="http://schemas.openxmlformats.org/officeDocument/2006/relationships/hyperlink" Target="https://transparencia.mpmg.mp.br/download/empenho/sei?ano=2023&amp;unidade_orcamentaria=1091&amp;numero=5021" TargetMode="External"/><Relationship Id="rId6578" Type="http://schemas.openxmlformats.org/officeDocument/2006/relationships/hyperlink" Target="https://transparencia.mpmg.mp.br/download/empenho/sei?ano=2023&amp;unidade_orcamentaria=1091&amp;numero=10495" TargetMode="External"/><Relationship Id="rId7629" Type="http://schemas.openxmlformats.org/officeDocument/2006/relationships/hyperlink" Target="https://www.mpmg.mp.br/portal/menu/servicos/consultas/licitacoes/contratos.shtml" TargetMode="External"/><Relationship Id="rId10957" Type="http://schemas.openxmlformats.org/officeDocument/2006/relationships/hyperlink" Target="https://www.mpmg.mp.br/portal/menu/servicos/consultas/licitacoes/contratos.shtml" TargetMode="External"/><Relationship Id="rId9051" Type="http://schemas.openxmlformats.org/officeDocument/2006/relationships/hyperlink" Target="https://www.mpmg.mp.br/portal/menu/servicos/consultas/licitacoes/contratos.shtml" TargetMode="External"/><Relationship Id="rId13430" Type="http://schemas.openxmlformats.org/officeDocument/2006/relationships/hyperlink" Target="https://transparencia.mpmg.mp.br/download/empenho/sei?ano=2023&amp;unidade_orcamentaria=4441&amp;numero=1147" TargetMode="External"/><Relationship Id="rId1040" Type="http://schemas.openxmlformats.org/officeDocument/2006/relationships/hyperlink" Target="https://transparencia.mpmg.mp.br/download/empenho/sei?ano=2023&amp;unidade_orcamentaria=1091&amp;numero=3162" TargetMode="External"/><Relationship Id="rId12032" Type="http://schemas.openxmlformats.org/officeDocument/2006/relationships/hyperlink" Target="https://transparencia.mpmg.mp.br/download/empenho/sei?ano=2023&amp;unidade_orcamentaria=1091&amp;numero=6237" TargetMode="External"/><Relationship Id="rId410" Type="http://schemas.openxmlformats.org/officeDocument/2006/relationships/hyperlink" Target="https://transparencia.mpmg.mp.br/download/empenho/sei?ano=2023&amp;unidade_orcamentaria=1091&amp;numero=2593" TargetMode="External"/><Relationship Id="rId5661" Type="http://schemas.openxmlformats.org/officeDocument/2006/relationships/hyperlink" Target="https://www.mpmg.mp.br/portal/menu/servicos/consultas/licitacoes/contratos.shtml" TargetMode="External"/><Relationship Id="rId6712" Type="http://schemas.openxmlformats.org/officeDocument/2006/relationships/hyperlink" Target="https://transparencia.mpmg.mp.br/download/empenho/sei?ano=2023&amp;unidade_orcamentaria=1091&amp;numero=10478" TargetMode="External"/><Relationship Id="rId15255" Type="http://schemas.openxmlformats.org/officeDocument/2006/relationships/hyperlink" Target="https://www.mpmg.mp.br/portal/menu/servicos/consultas/licitacoes/contratos.shtml" TargetMode="External"/><Relationship Id="rId4263" Type="http://schemas.openxmlformats.org/officeDocument/2006/relationships/hyperlink" Target="https://www.mpmg.mp.br/portal/menu/servicos/consultas/licitacoes/contratos.shtml" TargetMode="External"/><Relationship Id="rId5314" Type="http://schemas.openxmlformats.org/officeDocument/2006/relationships/hyperlink" Target="https://transparencia.mpmg.mp.br/download/empenho/sei?ano=2023&amp;unidade_orcamentaria=1091&amp;numero=685" TargetMode="External"/><Relationship Id="rId8884" Type="http://schemas.openxmlformats.org/officeDocument/2006/relationships/hyperlink" Target="https://transparencia.mpmg.mp.br/download/empenho/sei?ano=2023&amp;unidade_orcamentaria=1091&amp;numero=183" TargetMode="External"/><Relationship Id="rId9935" Type="http://schemas.openxmlformats.org/officeDocument/2006/relationships/hyperlink" Target="https://www.mpmg.mp.br/portal/menu/servicos/consultas/licitacoes/contratos.shtml" TargetMode="External"/><Relationship Id="rId1924" Type="http://schemas.openxmlformats.org/officeDocument/2006/relationships/hyperlink" Target="https://transparencia.mpmg.mp.br/download/empenho/sei?ano=2023&amp;unidade_orcamentaria=1091&amp;numero=1723" TargetMode="External"/><Relationship Id="rId7486" Type="http://schemas.openxmlformats.org/officeDocument/2006/relationships/hyperlink" Target="https://transparencia.mpmg.mp.br/download/empenho/sei?ano=2023&amp;unidade_orcamentaria=1091&amp;numero=1635" TargetMode="External"/><Relationship Id="rId8537" Type="http://schemas.openxmlformats.org/officeDocument/2006/relationships/hyperlink" Target="https://www.mpmg.mp.br/portal/menu/servicos/consultas/licitacoes/contratos.shtml" TargetMode="External"/><Relationship Id="rId10467" Type="http://schemas.openxmlformats.org/officeDocument/2006/relationships/hyperlink" Target="https://www.mpmg.mp.br/portal/menu/servicos/consultas/licitacoes/contratos.shtml" TargetMode="External"/><Relationship Id="rId11865" Type="http://schemas.openxmlformats.org/officeDocument/2006/relationships/hyperlink" Target="https://www.mpmg.mp.br/portal/menu/servicos/consultas/licitacoes/contratos.shtml" TargetMode="External"/><Relationship Id="rId12916" Type="http://schemas.openxmlformats.org/officeDocument/2006/relationships/hyperlink" Target="https://transparencia.mpmg.mp.br/download/empenho/sei?ano=2023&amp;unidade_orcamentaria=4441&amp;numero=11" TargetMode="External"/><Relationship Id="rId6088" Type="http://schemas.openxmlformats.org/officeDocument/2006/relationships/hyperlink" Target="https://transparencia.mpmg.mp.br/download/empenho/sei?ano=2023&amp;unidade_orcamentaria=1091&amp;numero=6399" TargetMode="External"/><Relationship Id="rId7139" Type="http://schemas.openxmlformats.org/officeDocument/2006/relationships/hyperlink" Target="https://www.mpmg.mp.br/portal/menu/servicos/consultas/licitacoes/contratos.shtml" TargetMode="External"/><Relationship Id="rId11518" Type="http://schemas.openxmlformats.org/officeDocument/2006/relationships/hyperlink" Target="https://transparencia.mpmg.mp.br/download/empenho/sei?ano=2023&amp;unidade_orcamentaria=1091&amp;numero=1553" TargetMode="External"/><Relationship Id="rId2698" Type="http://schemas.openxmlformats.org/officeDocument/2006/relationships/hyperlink" Target="https://transparencia.mpmg.mp.br/download/empenho/sei?ano=2023&amp;unidade_orcamentaria=1091&amp;numero=7807" TargetMode="External"/><Relationship Id="rId3749" Type="http://schemas.openxmlformats.org/officeDocument/2006/relationships/hyperlink" Target="https://www.mpmg.mp.br/portal/menu/servicos/consultas/licitacoes/contratos.shtml" TargetMode="External"/><Relationship Id="rId5171" Type="http://schemas.openxmlformats.org/officeDocument/2006/relationships/hyperlink" Target="https://www.mpmg.mp.br/portal/menu/servicos/consultas/licitacoes/contratos.shtml" TargetMode="External"/><Relationship Id="rId6222" Type="http://schemas.openxmlformats.org/officeDocument/2006/relationships/hyperlink" Target="https://transparencia.mpmg.mp.br/download/empenho/sei?ano=2023&amp;unidade_orcamentaria=1091&amp;numero=6895" TargetMode="External"/><Relationship Id="rId7620" Type="http://schemas.openxmlformats.org/officeDocument/2006/relationships/hyperlink" Target="https://transparencia.mpmg.mp.br/download/empenho/sei?ano=2023&amp;unidade_orcamentaria=1091&amp;numero=6654" TargetMode="External"/><Relationship Id="rId10601" Type="http://schemas.openxmlformats.org/officeDocument/2006/relationships/hyperlink" Target="https://www.mpmg.mp.br/portal/menu/servicos/consultas/licitacoes/contratos.shtml" TargetMode="External"/><Relationship Id="rId9792" Type="http://schemas.openxmlformats.org/officeDocument/2006/relationships/hyperlink" Target="https://transparencia.mpmg.mp.br/download/empenho/sei?ano=2023&amp;unidade_orcamentaria=1091&amp;numero=550" TargetMode="External"/><Relationship Id="rId12773" Type="http://schemas.openxmlformats.org/officeDocument/2006/relationships/hyperlink" Target="https://www.mpmg.mp.br/portal/menu/servicos/consultas/licitacoes/contratos.shtml" TargetMode="External"/><Relationship Id="rId13824" Type="http://schemas.openxmlformats.org/officeDocument/2006/relationships/hyperlink" Target="https://transparencia.mpmg.mp.br/download/empenho/sei?ano=2023&amp;unidade_orcamentaria=4441&amp;numero=337" TargetMode="External"/><Relationship Id="rId1781" Type="http://schemas.openxmlformats.org/officeDocument/2006/relationships/hyperlink" Target="https://www.mpmg.mp.br/portal/menu/servicos/consultas/licitacoes/contratos.shtml" TargetMode="External"/><Relationship Id="rId2832" Type="http://schemas.openxmlformats.org/officeDocument/2006/relationships/hyperlink" Target="https://transparencia.mpmg.mp.br/download/empenho/sei?ano=2023&amp;unidade_orcamentaria=1091&amp;numero=10987" TargetMode="External"/><Relationship Id="rId8394" Type="http://schemas.openxmlformats.org/officeDocument/2006/relationships/hyperlink" Target="https://transparencia.mpmg.mp.br/download/empenho/sei?ano=2023&amp;unidade_orcamentaria=1091&amp;numero=8275" TargetMode="External"/><Relationship Id="rId9445" Type="http://schemas.openxmlformats.org/officeDocument/2006/relationships/hyperlink" Target="https://www.mpmg.mp.br/portal/menu/servicos/consultas/licitacoes/contratos.shtml" TargetMode="External"/><Relationship Id="rId11375" Type="http://schemas.openxmlformats.org/officeDocument/2006/relationships/hyperlink" Target="https://www.mpmg.mp.br/portal/menu/servicos/consultas/licitacoes/contratos.shtml" TargetMode="External"/><Relationship Id="rId12426" Type="http://schemas.openxmlformats.org/officeDocument/2006/relationships/hyperlink" Target="https://transparencia.mpmg.mp.br/download/empenho/sei?ano=2023&amp;unidade_orcamentaria=1091&amp;numero=5842" TargetMode="External"/><Relationship Id="rId804" Type="http://schemas.openxmlformats.org/officeDocument/2006/relationships/hyperlink" Target="https://transparencia.mpmg.mp.br/download/empenho/sei?ano=2023&amp;unidade_orcamentaria=1091&amp;numero=7287" TargetMode="External"/><Relationship Id="rId1434" Type="http://schemas.openxmlformats.org/officeDocument/2006/relationships/hyperlink" Target="https://transparencia.mpmg.mp.br/download/empenho/sei?ano=2023&amp;unidade_orcamentaria=1091&amp;numero=7010" TargetMode="External"/><Relationship Id="rId8047" Type="http://schemas.openxmlformats.org/officeDocument/2006/relationships/hyperlink" Target="https://www.mpmg.mp.br/portal/menu/servicos/consultas/licitacoes/contratos.shtml" TargetMode="External"/><Relationship Id="rId11028" Type="http://schemas.openxmlformats.org/officeDocument/2006/relationships/hyperlink" Target="https://transparencia.mpmg.mp.br/download/empenho/sei?ano=2023&amp;unidade_orcamentaria=1091&amp;numero=11991" TargetMode="External"/><Relationship Id="rId14598" Type="http://schemas.openxmlformats.org/officeDocument/2006/relationships/hyperlink" Target="https://transparencia.mpmg.mp.br/download/empenho/sei?ano=2023&amp;unidade_orcamentaria=4441&amp;numero=1216" TargetMode="External"/><Relationship Id="rId15996" Type="http://schemas.openxmlformats.org/officeDocument/2006/relationships/hyperlink" Target="https://transparencia.mpmg.mp.br/download/empenho/sei?ano=2023&amp;unidade_orcamentaria=4441&amp;numero=1196" TargetMode="External"/><Relationship Id="rId4657" Type="http://schemas.openxmlformats.org/officeDocument/2006/relationships/hyperlink" Target="https://www.mpmg.mp.br/portal/menu/servicos/consultas/licitacoes/contratos.shtml" TargetMode="External"/><Relationship Id="rId5708" Type="http://schemas.openxmlformats.org/officeDocument/2006/relationships/hyperlink" Target="https://transparencia.mpmg.mp.br/download/empenho/sei?ano=2023&amp;unidade_orcamentaria=1091&amp;numero=7843" TargetMode="External"/><Relationship Id="rId15649" Type="http://schemas.openxmlformats.org/officeDocument/2006/relationships/hyperlink" Target="https://www.mpmg.mp.br/portal/menu/servicos/consultas/licitacoes/contratos.shtml" TargetMode="External"/><Relationship Id="rId3259" Type="http://schemas.openxmlformats.org/officeDocument/2006/relationships/hyperlink" Target="https://www.mpmg.mp.br/portal/menu/servicos/consultas/licitacoes/contratos.shtml" TargetMode="External"/><Relationship Id="rId7130" Type="http://schemas.openxmlformats.org/officeDocument/2006/relationships/hyperlink" Target="https://transparencia.mpmg.mp.br/download/empenho/sei?ano=2023&amp;unidade_orcamentaria=1091&amp;numero=6217" TargetMode="External"/><Relationship Id="rId10111" Type="http://schemas.openxmlformats.org/officeDocument/2006/relationships/hyperlink" Target="https://www.mpmg.mp.br/portal/menu/servicos/consultas/licitacoes/contratos.shtml" TargetMode="External"/><Relationship Id="rId13681" Type="http://schemas.openxmlformats.org/officeDocument/2006/relationships/hyperlink" Target="https://www.mpmg.mp.br/portal/menu/servicos/consultas/licitacoes/contratos.shtml" TargetMode="External"/><Relationship Id="rId14732" Type="http://schemas.openxmlformats.org/officeDocument/2006/relationships/hyperlink" Target="https://transparencia.mpmg.mp.br/download/empenho/sei?ano=2023&amp;unidade_orcamentaria=4441&amp;numero=1375" TargetMode="External"/><Relationship Id="rId3740" Type="http://schemas.openxmlformats.org/officeDocument/2006/relationships/hyperlink" Target="https://transparencia.mpmg.mp.br/download/empenho/sei?ano=2023&amp;unidade_orcamentaria=1091&amp;numero=3275" TargetMode="External"/><Relationship Id="rId12283" Type="http://schemas.openxmlformats.org/officeDocument/2006/relationships/hyperlink" Target="https://www.mpmg.mp.br/portal/menu/servicos/consultas/licitacoes/contratos.shtml" TargetMode="External"/><Relationship Id="rId13334" Type="http://schemas.openxmlformats.org/officeDocument/2006/relationships/hyperlink" Target="https://transparencia.mpmg.mp.br/download/empenho/sei?ano=2023&amp;unidade_orcamentaria=4441&amp;numero=991" TargetMode="External"/><Relationship Id="rId661" Type="http://schemas.openxmlformats.org/officeDocument/2006/relationships/hyperlink" Target="https://www.mpmg.mp.br/portal/menu/servicos/consultas/licitacoes/contratos.shtml" TargetMode="External"/><Relationship Id="rId1291" Type="http://schemas.openxmlformats.org/officeDocument/2006/relationships/hyperlink" Target="https://www.mpmg.mp.br/portal/menu/servicos/consultas/licitacoes/contratos.shtml" TargetMode="External"/><Relationship Id="rId2342" Type="http://schemas.openxmlformats.org/officeDocument/2006/relationships/hyperlink" Target="https://transparencia.mpmg.mp.br/download/empenho/sei?ano=2023&amp;unidade_orcamentaria=1091&amp;numero=8564" TargetMode="External"/><Relationship Id="rId6963" Type="http://schemas.openxmlformats.org/officeDocument/2006/relationships/hyperlink" Target="https://www.mpmg.mp.br/portal/menu/servicos/consultas/licitacoes/contratos.shtml" TargetMode="External"/><Relationship Id="rId314" Type="http://schemas.openxmlformats.org/officeDocument/2006/relationships/hyperlink" Target="https://transparencia.mpmg.mp.br/download/empenho/sei?ano=2023&amp;unidade_orcamentaria=1091&amp;numero=3665" TargetMode="External"/><Relationship Id="rId5565" Type="http://schemas.openxmlformats.org/officeDocument/2006/relationships/hyperlink" Target="https://www.mpmg.mp.br/portal/menu/servicos/consultas/licitacoes/contratos.shtml" TargetMode="External"/><Relationship Id="rId6616" Type="http://schemas.openxmlformats.org/officeDocument/2006/relationships/hyperlink" Target="https://transparencia.mpmg.mp.br/download/empenho/sei?ano=2023&amp;unidade_orcamentaria=1091&amp;numero=6590" TargetMode="External"/><Relationship Id="rId15159" Type="http://schemas.openxmlformats.org/officeDocument/2006/relationships/hyperlink" Target="https://www.mpmg.mp.br/portal/menu/servicos/consultas/licitacoes/contratos.shtml" TargetMode="External"/><Relationship Id="rId4167" Type="http://schemas.openxmlformats.org/officeDocument/2006/relationships/hyperlink" Target="https://www.mpmg.mp.br/portal/menu/servicos/consultas/licitacoes/contratos.shtml" TargetMode="External"/><Relationship Id="rId5218" Type="http://schemas.openxmlformats.org/officeDocument/2006/relationships/hyperlink" Target="https://transparencia.mpmg.mp.br/download/empenho/sei?ano=2023&amp;unidade_orcamentaria=1091&amp;numero=3016" TargetMode="External"/><Relationship Id="rId8788" Type="http://schemas.openxmlformats.org/officeDocument/2006/relationships/hyperlink" Target="https://transparencia.mpmg.mp.br/download/empenho/sei?ano=2023&amp;unidade_orcamentaria=1091&amp;numero=10775" TargetMode="External"/><Relationship Id="rId9839" Type="http://schemas.openxmlformats.org/officeDocument/2006/relationships/hyperlink" Target="https://www.mpmg.mp.br/portal/menu/servicos/consultas/licitacoes/contratos.shtml" TargetMode="External"/><Relationship Id="rId11769" Type="http://schemas.openxmlformats.org/officeDocument/2006/relationships/hyperlink" Target="https://www.mpmg.mp.br/portal/menu/servicos/consultas/licitacoes/contratos.shtml" TargetMode="External"/><Relationship Id="rId13191" Type="http://schemas.openxmlformats.org/officeDocument/2006/relationships/hyperlink" Target="https://www.mpmg.mp.br/portal/menu/servicos/consultas/licitacoes/contratos.shtml" TargetMode="External"/><Relationship Id="rId15640" Type="http://schemas.openxmlformats.org/officeDocument/2006/relationships/hyperlink" Target="https://transparencia.mpmg.mp.br/download/empenho/sei?ano=2023&amp;unidade_orcamentaria=4441&amp;numero=1157" TargetMode="External"/><Relationship Id="rId1828" Type="http://schemas.openxmlformats.org/officeDocument/2006/relationships/hyperlink" Target="https://transparencia.mpmg.mp.br/download/empenho/sei?ano=2023&amp;unidade_orcamentaria=1091&amp;numero=3403" TargetMode="External"/><Relationship Id="rId3250" Type="http://schemas.openxmlformats.org/officeDocument/2006/relationships/hyperlink" Target="https://transparencia.mpmg.mp.br/download/empenho/sei?ano=2023&amp;unidade_orcamentaria=1091&amp;numero=1781" TargetMode="External"/><Relationship Id="rId14242" Type="http://schemas.openxmlformats.org/officeDocument/2006/relationships/hyperlink" Target="https://transparencia.mpmg.mp.br/download/empenho/sei?ano=2023&amp;unidade_orcamentaria=4441&amp;numero=806" TargetMode="External"/><Relationship Id="rId171" Type="http://schemas.openxmlformats.org/officeDocument/2006/relationships/hyperlink" Target="https://www.mpmg.mp.br/portal/menu/servicos/consultas/licitacoes/contratos.shtml" TargetMode="External"/><Relationship Id="rId4301" Type="http://schemas.openxmlformats.org/officeDocument/2006/relationships/hyperlink" Target="https://www.mpmg.mp.br/portal/menu/servicos/consultas/licitacoes/contratos.shtml" TargetMode="External"/><Relationship Id="rId7871" Type="http://schemas.openxmlformats.org/officeDocument/2006/relationships/hyperlink" Target="https://www.mpmg.mp.br/portal/menu/servicos/consultas/licitacoes/contratos.shtml" TargetMode="External"/><Relationship Id="rId8922" Type="http://schemas.openxmlformats.org/officeDocument/2006/relationships/hyperlink" Target="https://transparencia.mpmg.mp.br/download/empenho/sei?ano=2023&amp;unidade_orcamentaria=1091&amp;numero=6351" TargetMode="External"/><Relationship Id="rId10852" Type="http://schemas.openxmlformats.org/officeDocument/2006/relationships/hyperlink" Target="https://transparencia.mpmg.mp.br/download/empenho/sei?ano=2023&amp;unidade_orcamentaria=1091&amp;numero=650" TargetMode="External"/><Relationship Id="rId11903" Type="http://schemas.openxmlformats.org/officeDocument/2006/relationships/hyperlink" Target="https://www.mpmg.mp.br/portal/menu/servicos/consultas/licitacoes/contratos.shtml" TargetMode="External"/><Relationship Id="rId6473" Type="http://schemas.openxmlformats.org/officeDocument/2006/relationships/hyperlink" Target="https://www.mpmg.mp.br/portal/menu/servicos/consultas/licitacoes/contratos.shtml" TargetMode="External"/><Relationship Id="rId7524" Type="http://schemas.openxmlformats.org/officeDocument/2006/relationships/hyperlink" Target="https://transparencia.mpmg.mp.br/download/empenho/sei?ano=2023&amp;unidade_orcamentaria=1091&amp;numero=2396" TargetMode="External"/><Relationship Id="rId10505" Type="http://schemas.openxmlformats.org/officeDocument/2006/relationships/hyperlink" Target="https://www.mpmg.mp.br/portal/menu/servicos/consultas/licitacoes/contratos.shtml" TargetMode="External"/><Relationship Id="rId5075" Type="http://schemas.openxmlformats.org/officeDocument/2006/relationships/hyperlink" Target="https://www.mpmg.mp.br/portal/menu/servicos/consultas/licitacoes/contratos.shtml" TargetMode="External"/><Relationship Id="rId6126" Type="http://schemas.openxmlformats.org/officeDocument/2006/relationships/hyperlink" Target="https://transparencia.mpmg.mp.br/download/empenho/sei?ano=2023&amp;unidade_orcamentaria=1091&amp;numero=1953" TargetMode="External"/><Relationship Id="rId9696" Type="http://schemas.openxmlformats.org/officeDocument/2006/relationships/hyperlink" Target="https://transparencia.mpmg.mp.br/download/empenho/sei?ano=2023&amp;unidade_orcamentaria=1091&amp;numero=868" TargetMode="External"/><Relationship Id="rId12677" Type="http://schemas.openxmlformats.org/officeDocument/2006/relationships/hyperlink" Target="https://www.mpmg.mp.br/portal/menu/servicos/consultas/licitacoes/contratos.shtml" TargetMode="External"/><Relationship Id="rId1685" Type="http://schemas.openxmlformats.org/officeDocument/2006/relationships/hyperlink" Target="https://www.mpmg.mp.br/portal/menu/servicos/consultas/licitacoes/contratos.shtml" TargetMode="External"/><Relationship Id="rId2736" Type="http://schemas.openxmlformats.org/officeDocument/2006/relationships/hyperlink" Target="https://transparencia.mpmg.mp.br/download/empenho/sei?ano=2023&amp;unidade_orcamentaria=1091&amp;numero=9139" TargetMode="External"/><Relationship Id="rId8298" Type="http://schemas.openxmlformats.org/officeDocument/2006/relationships/hyperlink" Target="https://transparencia.mpmg.mp.br/download/empenho/sei?ano=2023&amp;unidade_orcamentaria=1091&amp;numero=167" TargetMode="External"/><Relationship Id="rId9349" Type="http://schemas.openxmlformats.org/officeDocument/2006/relationships/hyperlink" Target="https://www.mpmg.mp.br/portal/menu/servicos/consultas/licitacoes/contratos.shtml" TargetMode="External"/><Relationship Id="rId11279" Type="http://schemas.openxmlformats.org/officeDocument/2006/relationships/hyperlink" Target="https://www.mpmg.mp.br/portal/menu/servicos/consultas/licitacoes/contratos.shtml" TargetMode="External"/><Relationship Id="rId13728" Type="http://schemas.openxmlformats.org/officeDocument/2006/relationships/hyperlink" Target="https://transparencia.mpmg.mp.br/download/empenho/sei?ano=2023&amp;unidade_orcamentaria=4441&amp;numero=240" TargetMode="External"/><Relationship Id="rId15150" Type="http://schemas.openxmlformats.org/officeDocument/2006/relationships/hyperlink" Target="https://transparencia.mpmg.mp.br/download/empenho/sei?ano=2023&amp;unidade_orcamentaria=4441&amp;numero=875" TargetMode="External"/><Relationship Id="rId708" Type="http://schemas.openxmlformats.org/officeDocument/2006/relationships/hyperlink" Target="https://transparencia.mpmg.mp.br/download/empenho/sei?ano=2023&amp;unidade_orcamentaria=1091&amp;numero=58" TargetMode="External"/><Relationship Id="rId1338" Type="http://schemas.openxmlformats.org/officeDocument/2006/relationships/hyperlink" Target="https://transparencia.mpmg.mp.br/download/empenho/sei?ano=2023&amp;unidade_orcamentaria=1091&amp;numero=10876" TargetMode="External"/><Relationship Id="rId5959" Type="http://schemas.openxmlformats.org/officeDocument/2006/relationships/hyperlink" Target="https://www.mpmg.mp.br/portal/menu/servicos/consultas/licitacoes/contratos.shtml" TargetMode="External"/><Relationship Id="rId7381" Type="http://schemas.openxmlformats.org/officeDocument/2006/relationships/hyperlink" Target="https://www.mpmg.mp.br/portal/menu/servicos/consultas/licitacoes/contratos.shtml" TargetMode="External"/><Relationship Id="rId8432" Type="http://schemas.openxmlformats.org/officeDocument/2006/relationships/hyperlink" Target="https://transparencia.mpmg.mp.br/download/empenho/sei?ano=2023&amp;unidade_orcamentaria=1091&amp;numero=1641" TargetMode="External"/><Relationship Id="rId9830" Type="http://schemas.openxmlformats.org/officeDocument/2006/relationships/hyperlink" Target="https://transparencia.mpmg.mp.br/download/empenho/sei?ano=2023&amp;unidade_orcamentaria=1091&amp;numero=1157" TargetMode="External"/><Relationship Id="rId11760" Type="http://schemas.openxmlformats.org/officeDocument/2006/relationships/hyperlink" Target="https://transparencia.mpmg.mp.br/download/empenho/sei?ano=2023&amp;unidade_orcamentaria=1091&amp;numero=1732" TargetMode="External"/><Relationship Id="rId12811" Type="http://schemas.openxmlformats.org/officeDocument/2006/relationships/hyperlink" Target="https://www.mpmg.mp.br/portal/menu/servicos/consultas/licitacoes/contratos.shtml" TargetMode="External"/><Relationship Id="rId44" Type="http://schemas.openxmlformats.org/officeDocument/2006/relationships/hyperlink" Target="https://transparencia.mpmg.mp.br/download/empenho/sei?ano=2023&amp;unidade_orcamentaria=1091&amp;numero=10858" TargetMode="External"/><Relationship Id="rId7034" Type="http://schemas.openxmlformats.org/officeDocument/2006/relationships/hyperlink" Target="https://transparencia.mpmg.mp.br/download/empenho/sei?ano=2023&amp;unidade_orcamentaria=1091&amp;numero=6214" TargetMode="External"/><Relationship Id="rId10362" Type="http://schemas.openxmlformats.org/officeDocument/2006/relationships/hyperlink" Target="https://transparencia.mpmg.mp.br/download/empenho/sei?ano=2023&amp;unidade_orcamentaria=1091&amp;numero=4443" TargetMode="External"/><Relationship Id="rId11413" Type="http://schemas.openxmlformats.org/officeDocument/2006/relationships/hyperlink" Target="https://www.mpmg.mp.br/portal/menu/servicos/consultas/licitacoes/contratos.shtml" TargetMode="External"/><Relationship Id="rId14983" Type="http://schemas.openxmlformats.org/officeDocument/2006/relationships/hyperlink" Target="https://www.mpmg.mp.br/portal/menu/servicos/consultas/licitacoes/contratos.shtml" TargetMode="External"/><Relationship Id="rId3991" Type="http://schemas.openxmlformats.org/officeDocument/2006/relationships/hyperlink" Target="https://www.mpmg.mp.br/portal/menu/servicos/consultas/licitacoes/contratos.shtml" TargetMode="External"/><Relationship Id="rId10015" Type="http://schemas.openxmlformats.org/officeDocument/2006/relationships/hyperlink" Target="https://www.mpmg.mp.br/portal/menu/servicos/consultas/licitacoes/contratos.shtml" TargetMode="External"/><Relationship Id="rId13585" Type="http://schemas.openxmlformats.org/officeDocument/2006/relationships/hyperlink" Target="https://www.mpmg.mp.br/portal/menu/servicos/consultas/licitacoes/contratos.shtml" TargetMode="External"/><Relationship Id="rId14636" Type="http://schemas.openxmlformats.org/officeDocument/2006/relationships/hyperlink" Target="https://transparencia.mpmg.mp.br/download/empenho/sei?ano=2023&amp;unidade_orcamentaria=4441&amp;numero=1261" TargetMode="External"/><Relationship Id="rId2593" Type="http://schemas.openxmlformats.org/officeDocument/2006/relationships/hyperlink" Target="https://www.mpmg.mp.br/portal/menu/servicos/consultas/licitacoes/contratos.shtml" TargetMode="External"/><Relationship Id="rId3644" Type="http://schemas.openxmlformats.org/officeDocument/2006/relationships/hyperlink" Target="https://transparencia.mpmg.mp.br/download/empenho/sei?ano=2023&amp;unidade_orcamentaria=1091&amp;numero=5147" TargetMode="External"/><Relationship Id="rId12187" Type="http://schemas.openxmlformats.org/officeDocument/2006/relationships/hyperlink" Target="https://www.mpmg.mp.br/portal/menu/servicos/consultas/licitacoes/contratos.shtml" TargetMode="External"/><Relationship Id="rId13238" Type="http://schemas.openxmlformats.org/officeDocument/2006/relationships/hyperlink" Target="https://transparencia.mpmg.mp.br/download/empenho/sei?ano=2023&amp;unidade_orcamentaria=4441&amp;numero=1431" TargetMode="External"/><Relationship Id="rId565" Type="http://schemas.openxmlformats.org/officeDocument/2006/relationships/hyperlink" Target="https://www.mpmg.mp.br/portal/menu/servicos/consultas/licitacoes/contratos.shtml" TargetMode="External"/><Relationship Id="rId1195" Type="http://schemas.openxmlformats.org/officeDocument/2006/relationships/hyperlink" Target="https://www.mpmg.mp.br/portal/menu/servicos/consultas/licitacoes/contratos.shtml" TargetMode="External"/><Relationship Id="rId2246" Type="http://schemas.openxmlformats.org/officeDocument/2006/relationships/hyperlink" Target="https://transparencia.mpmg.mp.br/download/empenho/sei?ano=2023&amp;unidade_orcamentaria=1091&amp;numero=1233" TargetMode="External"/><Relationship Id="rId6867" Type="http://schemas.openxmlformats.org/officeDocument/2006/relationships/hyperlink" Target="https://www.mpmg.mp.br/portal/menu/servicos/consultas/licitacoes/contratos.shtml" TargetMode="External"/><Relationship Id="rId7918" Type="http://schemas.openxmlformats.org/officeDocument/2006/relationships/hyperlink" Target="https://transparencia.mpmg.mp.br/download/empenho/sei?ano=2023&amp;unidade_orcamentaria=1091&amp;numero=8274" TargetMode="External"/><Relationship Id="rId218" Type="http://schemas.openxmlformats.org/officeDocument/2006/relationships/hyperlink" Target="https://transparencia.mpmg.mp.br/download/empenho/sei?ano=2023&amp;unidade_orcamentaria=1091&amp;numero=6041" TargetMode="External"/><Relationship Id="rId5469" Type="http://schemas.openxmlformats.org/officeDocument/2006/relationships/hyperlink" Target="https://www.mpmg.mp.br/portal/menu/servicos/consultas/licitacoes/contratos.shtml" TargetMode="External"/><Relationship Id="rId9340" Type="http://schemas.openxmlformats.org/officeDocument/2006/relationships/hyperlink" Target="https://transparencia.mpmg.mp.br/download/empenho/sei?ano=2023&amp;unidade_orcamentaria=1091&amp;numero=361" TargetMode="External"/><Relationship Id="rId11270" Type="http://schemas.openxmlformats.org/officeDocument/2006/relationships/hyperlink" Target="https://transparencia.mpmg.mp.br/download/empenho/sei?ano=2023&amp;unidade_orcamentaria=1091&amp;numero=2062" TargetMode="External"/><Relationship Id="rId12321" Type="http://schemas.openxmlformats.org/officeDocument/2006/relationships/hyperlink" Target="https://www.mpmg.mp.br/portal/menu/servicos/consultas/licitacoes/contratos.shtml" TargetMode="External"/><Relationship Id="rId15891" Type="http://schemas.openxmlformats.org/officeDocument/2006/relationships/hyperlink" Target="https://www.mpmg.mp.br/portal/menu/servicos/consultas/licitacoes/contratos.shtml" TargetMode="External"/><Relationship Id="rId5950" Type="http://schemas.openxmlformats.org/officeDocument/2006/relationships/hyperlink" Target="https://transparencia.mpmg.mp.br/download/empenho/sei?ano=2023&amp;unidade_orcamentaria=1091&amp;numero=10493" TargetMode="External"/><Relationship Id="rId14493" Type="http://schemas.openxmlformats.org/officeDocument/2006/relationships/hyperlink" Target="https://www.mpmg.mp.br/portal/menu/servicos/consultas/licitacoes/contratos.shtml" TargetMode="External"/><Relationship Id="rId15544" Type="http://schemas.openxmlformats.org/officeDocument/2006/relationships/hyperlink" Target="https://transparencia.mpmg.mp.br/download/empenho/sei?ano=2023&amp;unidade_orcamentaria=4441&amp;numero=354" TargetMode="External"/><Relationship Id="rId4552" Type="http://schemas.openxmlformats.org/officeDocument/2006/relationships/hyperlink" Target="https://transparencia.mpmg.mp.br/download/empenho/sei?ano=2023&amp;unidade_orcamentaria=1091&amp;numero=4851" TargetMode="External"/><Relationship Id="rId5603" Type="http://schemas.openxmlformats.org/officeDocument/2006/relationships/hyperlink" Target="https://www.mpmg.mp.br/portal/menu/servicos/consultas/licitacoes/contratos.shtml" TargetMode="External"/><Relationship Id="rId13095" Type="http://schemas.openxmlformats.org/officeDocument/2006/relationships/hyperlink" Target="https://www.mpmg.mp.br/portal/menu/servicos/consultas/licitacoes/contratos.shtml" TargetMode="External"/><Relationship Id="rId14146" Type="http://schemas.openxmlformats.org/officeDocument/2006/relationships/hyperlink" Target="https://transparencia.mpmg.mp.br/download/empenho/sei?ano=2023&amp;unidade_orcamentaria=4441&amp;numero=694" TargetMode="External"/><Relationship Id="rId3154" Type="http://schemas.openxmlformats.org/officeDocument/2006/relationships/hyperlink" Target="https://transparencia.mpmg.mp.br/download/empenho/sei?ano=2023&amp;unidade_orcamentaria=1091&amp;numero=8392" TargetMode="External"/><Relationship Id="rId4205" Type="http://schemas.openxmlformats.org/officeDocument/2006/relationships/hyperlink" Target="https://www.mpmg.mp.br/portal/menu/servicos/consultas/licitacoes/contratos.shtml" TargetMode="External"/><Relationship Id="rId7775" Type="http://schemas.openxmlformats.org/officeDocument/2006/relationships/hyperlink" Target="https://www.mpmg.mp.br/portal/menu/servicos/consultas/licitacoes/contratos.shtml" TargetMode="External"/><Relationship Id="rId8826" Type="http://schemas.openxmlformats.org/officeDocument/2006/relationships/hyperlink" Target="https://transparencia.mpmg.mp.br/download/empenho/sei?ano=2023&amp;unidade_orcamentaria=1091&amp;numero=11905" TargetMode="External"/><Relationship Id="rId10756" Type="http://schemas.openxmlformats.org/officeDocument/2006/relationships/hyperlink" Target="https://transparencia.mpmg.mp.br/download/empenho/sei?ano=2023&amp;unidade_orcamentaria=1091&amp;numero=1954" TargetMode="External"/><Relationship Id="rId6377" Type="http://schemas.openxmlformats.org/officeDocument/2006/relationships/hyperlink" Target="https://www.mpmg.mp.br/portal/menu/servicos/consultas/licitacoes/contratos.shtml" TargetMode="External"/><Relationship Id="rId7428" Type="http://schemas.openxmlformats.org/officeDocument/2006/relationships/hyperlink" Target="https://transparencia.mpmg.mp.br/download/empenho/sei?ano=2023&amp;unidade_orcamentaria=1091&amp;numero=4640" TargetMode="External"/><Relationship Id="rId10409" Type="http://schemas.openxmlformats.org/officeDocument/2006/relationships/hyperlink" Target="https://www.mpmg.mp.br/portal/menu/servicos/consultas/licitacoes/contratos.shtml" TargetMode="External"/><Relationship Id="rId11807" Type="http://schemas.openxmlformats.org/officeDocument/2006/relationships/hyperlink" Target="https://www.mpmg.mp.br/portal/menu/servicos/consultas/licitacoes/contratos.shtml" TargetMode="External"/><Relationship Id="rId2987" Type="http://schemas.openxmlformats.org/officeDocument/2006/relationships/hyperlink" Target="https://www.mpmg.mp.br/portal/menu/servicos/consultas/licitacoes/contratos.shtml" TargetMode="External"/><Relationship Id="rId13979" Type="http://schemas.openxmlformats.org/officeDocument/2006/relationships/hyperlink" Target="https://www.mpmg.mp.br/portal/menu/servicos/consultas/licitacoes/contratos.shtml" TargetMode="External"/><Relationship Id="rId959" Type="http://schemas.openxmlformats.org/officeDocument/2006/relationships/hyperlink" Target="https://www.mpmg.mp.br/portal/menu/servicos/consultas/licitacoes/contratos.shtml" TargetMode="External"/><Relationship Id="rId1589" Type="http://schemas.openxmlformats.org/officeDocument/2006/relationships/hyperlink" Target="https://www.mpmg.mp.br/portal/menu/servicos/consultas/licitacoes/contratos.shtml" TargetMode="External"/><Relationship Id="rId5460" Type="http://schemas.openxmlformats.org/officeDocument/2006/relationships/hyperlink" Target="https://transparencia.mpmg.mp.br/download/empenho/sei?ano=2023&amp;unidade_orcamentaria=1091&amp;numero=6787" TargetMode="External"/><Relationship Id="rId6511" Type="http://schemas.openxmlformats.org/officeDocument/2006/relationships/hyperlink" Target="https://www.mpmg.mp.br/portal/menu/servicos/consultas/licitacoes/contratos.shtml" TargetMode="External"/><Relationship Id="rId15054" Type="http://schemas.openxmlformats.org/officeDocument/2006/relationships/hyperlink" Target="https://transparencia.mpmg.mp.br/download/empenho/sei?ano=2023&amp;unidade_orcamentaria=4441&amp;numero=674" TargetMode="External"/><Relationship Id="rId4062" Type="http://schemas.openxmlformats.org/officeDocument/2006/relationships/hyperlink" Target="https://transparencia.mpmg.mp.br/download/empenho/sei?ano=2023&amp;unidade_orcamentaria=1091&amp;numero=10949" TargetMode="External"/><Relationship Id="rId5113" Type="http://schemas.openxmlformats.org/officeDocument/2006/relationships/hyperlink" Target="https://www.mpmg.mp.br/portal/menu/servicos/consultas/licitacoes/contratos.shtml" TargetMode="External"/><Relationship Id="rId8683" Type="http://schemas.openxmlformats.org/officeDocument/2006/relationships/hyperlink" Target="https://www.mpmg.mp.br/portal/menu/servicos/consultas/licitacoes/contratos.shtml" TargetMode="External"/><Relationship Id="rId9734" Type="http://schemas.openxmlformats.org/officeDocument/2006/relationships/hyperlink" Target="https://transparencia.mpmg.mp.br/download/empenho/sei?ano=2023&amp;unidade_orcamentaria=1091&amp;numero=507" TargetMode="External"/><Relationship Id="rId11664" Type="http://schemas.openxmlformats.org/officeDocument/2006/relationships/hyperlink" Target="https://transparencia.mpmg.mp.br/download/empenho/sei?ano=2023&amp;unidade_orcamentaria=1091&amp;numero=1724" TargetMode="External"/><Relationship Id="rId12715" Type="http://schemas.openxmlformats.org/officeDocument/2006/relationships/hyperlink" Target="https://www.mpmg.mp.br/portal/menu/servicos/consultas/licitacoes/contratos.shtml" TargetMode="External"/><Relationship Id="rId1723" Type="http://schemas.openxmlformats.org/officeDocument/2006/relationships/hyperlink" Target="https://www.mpmg.mp.br/portal/menu/servicos/consultas/licitacoes/contratos.shtml" TargetMode="External"/><Relationship Id="rId7285" Type="http://schemas.openxmlformats.org/officeDocument/2006/relationships/hyperlink" Target="https://www.mpmg.mp.br/portal/menu/servicos/consultas/licitacoes/contratos.shtml" TargetMode="External"/><Relationship Id="rId8336" Type="http://schemas.openxmlformats.org/officeDocument/2006/relationships/hyperlink" Target="https://transparencia.mpmg.mp.br/download/empenho/sei?ano=2023&amp;unidade_orcamentaria=1091&amp;numero=1342" TargetMode="External"/><Relationship Id="rId10266" Type="http://schemas.openxmlformats.org/officeDocument/2006/relationships/hyperlink" Target="https://transparencia.mpmg.mp.br/download/empenho/sei?ano=2023&amp;unidade_orcamentaria=1091&amp;numero=1960" TargetMode="External"/><Relationship Id="rId11317" Type="http://schemas.openxmlformats.org/officeDocument/2006/relationships/hyperlink" Target="https://www.mpmg.mp.br/portal/menu/servicos/consultas/licitacoes/contratos.shtml" TargetMode="External"/><Relationship Id="rId14887" Type="http://schemas.openxmlformats.org/officeDocument/2006/relationships/hyperlink" Target="https://www.mpmg.mp.br/portal/menu/servicos/consultas/licitacoes/contratos.shtml" TargetMode="External"/><Relationship Id="rId3895" Type="http://schemas.openxmlformats.org/officeDocument/2006/relationships/hyperlink" Target="https://www.mpmg.mp.br/portal/menu/servicos/consultas/licitacoes/contratos.shtml" TargetMode="External"/><Relationship Id="rId4946" Type="http://schemas.openxmlformats.org/officeDocument/2006/relationships/hyperlink" Target="https://transparencia.mpmg.mp.br/download/empenho/sei?ano=2023&amp;unidade_orcamentaria=1091&amp;numero=10310" TargetMode="External"/><Relationship Id="rId13489" Type="http://schemas.openxmlformats.org/officeDocument/2006/relationships/hyperlink" Target="https://www.mpmg.mp.br/portal/menu/servicos/consultas/licitacoes/contratos.shtml" TargetMode="External"/><Relationship Id="rId15938" Type="http://schemas.openxmlformats.org/officeDocument/2006/relationships/hyperlink" Target="https://transparencia.mpmg.mp.br/download/empenho/sei?ano=2023&amp;unidade_orcamentaria=4441&amp;numero=1099" TargetMode="External"/><Relationship Id="rId2497" Type="http://schemas.openxmlformats.org/officeDocument/2006/relationships/hyperlink" Target="https://www.mpmg.mp.br/portal/menu/servicos/consultas/licitacoes/contratos.shtml" TargetMode="External"/><Relationship Id="rId3548" Type="http://schemas.openxmlformats.org/officeDocument/2006/relationships/hyperlink" Target="https://transparencia.mpmg.mp.br/download/empenho/sei?ano=2023&amp;unidade_orcamentaria=1091&amp;numero=9334" TargetMode="External"/><Relationship Id="rId469" Type="http://schemas.openxmlformats.org/officeDocument/2006/relationships/hyperlink" Target="https://www.mpmg.mp.br/portal/menu/servicos/consultas/licitacoes/contratos.shtml" TargetMode="External"/><Relationship Id="rId1099" Type="http://schemas.openxmlformats.org/officeDocument/2006/relationships/hyperlink" Target="https://www.mpmg.mp.br/portal/menu/servicos/consultas/licitacoes/contratos.shtml" TargetMode="External"/><Relationship Id="rId6021" Type="http://schemas.openxmlformats.org/officeDocument/2006/relationships/hyperlink" Target="https://www.mpmg.mp.br/portal/menu/servicos/consultas/licitacoes/contratos.shtml" TargetMode="External"/><Relationship Id="rId9591" Type="http://schemas.openxmlformats.org/officeDocument/2006/relationships/hyperlink" Target="https://www.mpmg.mp.br/portal/menu/servicos/consultas/licitacoes/contratos.shtml" TargetMode="External"/><Relationship Id="rId10400" Type="http://schemas.openxmlformats.org/officeDocument/2006/relationships/hyperlink" Target="https://transparencia.mpmg.mp.br/download/empenho/sei?ano=2023&amp;unidade_orcamentaria=1091&amp;numero=9343" TargetMode="External"/><Relationship Id="rId13970" Type="http://schemas.openxmlformats.org/officeDocument/2006/relationships/hyperlink" Target="https://transparencia.mpmg.mp.br/download/empenho/sei?ano=2023&amp;unidade_orcamentaria=4441&amp;numero=498" TargetMode="External"/><Relationship Id="rId8193" Type="http://schemas.openxmlformats.org/officeDocument/2006/relationships/hyperlink" Target="https://www.mpmg.mp.br/portal/menu/servicos/consultas/licitacoes/contratos.shtml" TargetMode="External"/><Relationship Id="rId9244" Type="http://schemas.openxmlformats.org/officeDocument/2006/relationships/hyperlink" Target="https://transparencia.mpmg.mp.br/download/empenho/sei?ano=2023&amp;unidade_orcamentaria=1091&amp;numero=243" TargetMode="External"/><Relationship Id="rId12572" Type="http://schemas.openxmlformats.org/officeDocument/2006/relationships/hyperlink" Target="https://transparencia.mpmg.mp.br/download/empenho/sei?ano=2023&amp;unidade_orcamentaria=4451&amp;numero=242" TargetMode="External"/><Relationship Id="rId13623" Type="http://schemas.openxmlformats.org/officeDocument/2006/relationships/hyperlink" Target="https://www.mpmg.mp.br/portal/menu/servicos/consultas/licitacoes/contratos.shtml" TargetMode="External"/><Relationship Id="rId950" Type="http://schemas.openxmlformats.org/officeDocument/2006/relationships/hyperlink" Target="https://transparencia.mpmg.mp.br/download/empenho/sei?ano=2023&amp;unidade_orcamentaria=1091&amp;numero=1047" TargetMode="External"/><Relationship Id="rId1580" Type="http://schemas.openxmlformats.org/officeDocument/2006/relationships/hyperlink" Target="https://transparencia.mpmg.mp.br/download/empenho/sei?ano=2023&amp;unidade_orcamentaria=1091&amp;numero=11895" TargetMode="External"/><Relationship Id="rId2631" Type="http://schemas.openxmlformats.org/officeDocument/2006/relationships/hyperlink" Target="https://www.mpmg.mp.br/portal/menu/servicos/consultas/licitacoes/contratos.shtml" TargetMode="External"/><Relationship Id="rId11174" Type="http://schemas.openxmlformats.org/officeDocument/2006/relationships/hyperlink" Target="https://transparencia.mpmg.mp.br/download/empenho/sei?ano=2023&amp;unidade_orcamentaria=1091&amp;numero=12367" TargetMode="External"/><Relationship Id="rId12225" Type="http://schemas.openxmlformats.org/officeDocument/2006/relationships/hyperlink" Target="https://www.mpmg.mp.br/portal/menu/servicos/consultas/licitacoes/contratos.shtml" TargetMode="External"/><Relationship Id="rId15795" Type="http://schemas.openxmlformats.org/officeDocument/2006/relationships/hyperlink" Target="https://www.mpmg.mp.br/portal/menu/servicos/consultas/licitacoes/contratos.shtml" TargetMode="External"/><Relationship Id="rId603" Type="http://schemas.openxmlformats.org/officeDocument/2006/relationships/hyperlink" Target="https://www.mpmg.mp.br/portal/menu/servicos/consultas/licitacoes/contratos.shtml" TargetMode="External"/><Relationship Id="rId1233" Type="http://schemas.openxmlformats.org/officeDocument/2006/relationships/hyperlink" Target="https://www.mpmg.mp.br/portal/menu/servicos/consultas/licitacoes/contratos.shtml" TargetMode="External"/><Relationship Id="rId5854" Type="http://schemas.openxmlformats.org/officeDocument/2006/relationships/hyperlink" Target="https://transparencia.mpmg.mp.br/download/empenho/sei?ano=2023&amp;unidade_orcamentaria=1091&amp;numero=4236" TargetMode="External"/><Relationship Id="rId6905" Type="http://schemas.openxmlformats.org/officeDocument/2006/relationships/hyperlink" Target="https://www.mpmg.mp.br/portal/menu/servicos/consultas/licitacoes/contratos.shtml" TargetMode="External"/><Relationship Id="rId14397" Type="http://schemas.openxmlformats.org/officeDocument/2006/relationships/hyperlink" Target="https://www.mpmg.mp.br/portal/menu/servicos/consultas/licitacoes/contratos.shtml" TargetMode="External"/><Relationship Id="rId15448" Type="http://schemas.openxmlformats.org/officeDocument/2006/relationships/hyperlink" Target="https://transparencia.mpmg.mp.br/download/empenho/sei?ano=2023&amp;unidade_orcamentaria=4441&amp;numero=1087" TargetMode="External"/><Relationship Id="rId4456" Type="http://schemas.openxmlformats.org/officeDocument/2006/relationships/hyperlink" Target="https://transparencia.mpmg.mp.br/download/empenho/sei?ano=2023&amp;unidade_orcamentaria=1091&amp;numero=3398" TargetMode="External"/><Relationship Id="rId5507" Type="http://schemas.openxmlformats.org/officeDocument/2006/relationships/hyperlink" Target="https://www.mpmg.mp.br/portal/menu/servicos/consultas/licitacoes/contratos.shtml" TargetMode="External"/><Relationship Id="rId3058" Type="http://schemas.openxmlformats.org/officeDocument/2006/relationships/hyperlink" Target="https://transparencia.mpmg.mp.br/download/empenho/sei?ano=2023&amp;unidade_orcamentaria=1091&amp;numero=6157" TargetMode="External"/><Relationship Id="rId4109" Type="http://schemas.openxmlformats.org/officeDocument/2006/relationships/hyperlink" Target="https://www.mpmg.mp.br/portal/menu/servicos/consultas/licitacoes/contratos.shtml" TargetMode="External"/><Relationship Id="rId7679" Type="http://schemas.openxmlformats.org/officeDocument/2006/relationships/hyperlink" Target="https://www.mpmg.mp.br/portal/menu/servicos/consultas/licitacoes/contratos.shtml" TargetMode="External"/><Relationship Id="rId13480" Type="http://schemas.openxmlformats.org/officeDocument/2006/relationships/hyperlink" Target="https://transparencia.mpmg.mp.br/download/empenho/sei?ano=2023&amp;unidade_orcamentaria=4441&amp;numero=1041" TargetMode="External"/><Relationship Id="rId12082" Type="http://schemas.openxmlformats.org/officeDocument/2006/relationships/hyperlink" Target="https://transparencia.mpmg.mp.br/download/empenho/sei?ano=2023&amp;unidade_orcamentaria=1091&amp;numero=12098" TargetMode="External"/><Relationship Id="rId13133" Type="http://schemas.openxmlformats.org/officeDocument/2006/relationships/hyperlink" Target="https://www.mpmg.mp.br/portal/menu/servicos/consultas/licitacoes/contratos.shtml" TargetMode="External"/><Relationship Id="rId14531" Type="http://schemas.openxmlformats.org/officeDocument/2006/relationships/hyperlink" Target="https://www.mpmg.mp.br/portal/menu/servicos/consultas/licitacoes/contratos.shtml" TargetMode="External"/><Relationship Id="rId460" Type="http://schemas.openxmlformats.org/officeDocument/2006/relationships/hyperlink" Target="https://transparencia.mpmg.mp.br/download/empenho/sei?ano=2023&amp;unidade_orcamentaria=1091&amp;numero=7646" TargetMode="External"/><Relationship Id="rId1090" Type="http://schemas.openxmlformats.org/officeDocument/2006/relationships/hyperlink" Target="https://transparencia.mpmg.mp.br/download/empenho/sei?ano=2023&amp;unidade_orcamentaria=1091&amp;numero=6384" TargetMode="External"/><Relationship Id="rId2141" Type="http://schemas.openxmlformats.org/officeDocument/2006/relationships/hyperlink" Target="https://www.mpmg.mp.br/portal/menu/servicos/consultas/licitacoes/contratos.shtml" TargetMode="External"/><Relationship Id="rId113" Type="http://schemas.openxmlformats.org/officeDocument/2006/relationships/hyperlink" Target="https://www.mpmg.mp.br/portal/menu/servicos/consultas/licitacoes/contratos.shtml" TargetMode="External"/><Relationship Id="rId6762" Type="http://schemas.openxmlformats.org/officeDocument/2006/relationships/hyperlink" Target="https://transparencia.mpmg.mp.br/download/empenho/sei?ano=2023&amp;unidade_orcamentaria=1091&amp;numero=11703" TargetMode="External"/><Relationship Id="rId7813" Type="http://schemas.openxmlformats.org/officeDocument/2006/relationships/hyperlink" Target="https://www.mpmg.mp.br/portal/menu/servicos/consultas/licitacoes/contratos.shtml" TargetMode="External"/><Relationship Id="rId5017" Type="http://schemas.openxmlformats.org/officeDocument/2006/relationships/hyperlink" Target="https://www.mpmg.mp.br/portal/menu/servicos/consultas/licitacoes/contratos.shtml" TargetMode="External"/><Relationship Id="rId5364" Type="http://schemas.openxmlformats.org/officeDocument/2006/relationships/hyperlink" Target="https://transparencia.mpmg.mp.br/download/empenho/sei?ano=2023&amp;unidade_orcamentaria=1091&amp;numero=1094" TargetMode="External"/><Relationship Id="rId6415" Type="http://schemas.openxmlformats.org/officeDocument/2006/relationships/hyperlink" Target="https://www.mpmg.mp.br/portal/menu/servicos/consultas/licitacoes/contratos.shtml" TargetMode="External"/><Relationship Id="rId9985" Type="http://schemas.openxmlformats.org/officeDocument/2006/relationships/hyperlink" Target="https://www.mpmg.mp.br/portal/menu/servicos/consultas/licitacoes/contratos.shtml" TargetMode="External"/><Relationship Id="rId12966" Type="http://schemas.openxmlformats.org/officeDocument/2006/relationships/hyperlink" Target="https://transparencia.mpmg.mp.br/download/empenho/sei?ano=2023&amp;unidade_orcamentaria=4441&amp;numero=535" TargetMode="External"/><Relationship Id="rId1974" Type="http://schemas.openxmlformats.org/officeDocument/2006/relationships/hyperlink" Target="https://transparencia.mpmg.mp.br/download/empenho/sei?ano=2023&amp;unidade_orcamentaria=1091&amp;numero=6227" TargetMode="External"/><Relationship Id="rId8587" Type="http://schemas.openxmlformats.org/officeDocument/2006/relationships/hyperlink" Target="https://www.mpmg.mp.br/portal/menu/servicos/consultas/licitacoes/contratos.shtml" TargetMode="External"/><Relationship Id="rId9638" Type="http://schemas.openxmlformats.org/officeDocument/2006/relationships/hyperlink" Target="https://transparencia.mpmg.mp.br/download/empenho/sei?ano=2023&amp;unidade_orcamentaria=1091&amp;numero=1151" TargetMode="External"/><Relationship Id="rId11568" Type="http://schemas.openxmlformats.org/officeDocument/2006/relationships/hyperlink" Target="https://transparencia.mpmg.mp.br/download/empenho/sei?ano=2023&amp;unidade_orcamentaria=1091&amp;numero=10108" TargetMode="External"/><Relationship Id="rId12619" Type="http://schemas.openxmlformats.org/officeDocument/2006/relationships/hyperlink" Target="https://www.mpmg.mp.br/portal/menu/servicos/consultas/licitacoes/contratos.shtml" TargetMode="External"/><Relationship Id="rId1627" Type="http://schemas.openxmlformats.org/officeDocument/2006/relationships/hyperlink" Target="https://www.mpmg.mp.br/portal/menu/servicos/consultas/licitacoes/contratos.shtml" TargetMode="External"/><Relationship Id="rId7189" Type="http://schemas.openxmlformats.org/officeDocument/2006/relationships/hyperlink" Target="https://www.mpmg.mp.br/portal/menu/servicos/consultas/licitacoes/contratos.shtml" TargetMode="External"/><Relationship Id="rId14041" Type="http://schemas.openxmlformats.org/officeDocument/2006/relationships/hyperlink" Target="https://www.mpmg.mp.br/portal/menu/servicos/consultas/licitacoes/contratos.shtml" TargetMode="External"/><Relationship Id="rId3799" Type="http://schemas.openxmlformats.org/officeDocument/2006/relationships/hyperlink" Target="https://www.mpmg.mp.br/portal/menu/servicos/consultas/licitacoes/contratos.shtml" TargetMode="External"/><Relationship Id="rId4100" Type="http://schemas.openxmlformats.org/officeDocument/2006/relationships/hyperlink" Target="https://transparencia.mpmg.mp.br/download/empenho/sei?ano=2023&amp;unidade_orcamentaria=1091&amp;numero=1818" TargetMode="External"/><Relationship Id="rId7670" Type="http://schemas.openxmlformats.org/officeDocument/2006/relationships/hyperlink" Target="https://transparencia.mpmg.mp.br/download/empenho/sei?ano=2023&amp;unidade_orcamentaria=1091&amp;numero=139" TargetMode="External"/><Relationship Id="rId8721" Type="http://schemas.openxmlformats.org/officeDocument/2006/relationships/hyperlink" Target="https://www.mpmg.mp.br/portal/menu/servicos/consultas/licitacoes/contratos.shtml" TargetMode="External"/><Relationship Id="rId6272" Type="http://schemas.openxmlformats.org/officeDocument/2006/relationships/hyperlink" Target="https://transparencia.mpmg.mp.br/download/empenho/sei?ano=2023&amp;unidade_orcamentaria=1091&amp;numero=4390" TargetMode="External"/><Relationship Id="rId7323" Type="http://schemas.openxmlformats.org/officeDocument/2006/relationships/hyperlink" Target="https://www.mpmg.mp.br/portal/menu/servicos/consultas/licitacoes/contratos.shtml" TargetMode="External"/><Relationship Id="rId10651" Type="http://schemas.openxmlformats.org/officeDocument/2006/relationships/hyperlink" Target="https://www.mpmg.mp.br/portal/menu/servicos/consultas/licitacoes/contratos.shtml" TargetMode="External"/><Relationship Id="rId11702" Type="http://schemas.openxmlformats.org/officeDocument/2006/relationships/hyperlink" Target="https://transparencia.mpmg.mp.br/download/empenho/sei?ano=2023&amp;unidade_orcamentaria=1091&amp;numero=9724" TargetMode="External"/><Relationship Id="rId9495" Type="http://schemas.openxmlformats.org/officeDocument/2006/relationships/hyperlink" Target="https://www.mpmg.mp.br/portal/menu/servicos/consultas/licitacoes/contratos.shtml" TargetMode="External"/><Relationship Id="rId10304" Type="http://schemas.openxmlformats.org/officeDocument/2006/relationships/hyperlink" Target="https://transparencia.mpmg.mp.br/download/empenho/sei?ano=2023&amp;unidade_orcamentaria=1091&amp;numero=6718" TargetMode="External"/><Relationship Id="rId13874" Type="http://schemas.openxmlformats.org/officeDocument/2006/relationships/hyperlink" Target="https://transparencia.mpmg.mp.br/download/empenho/sei?ano=2023&amp;unidade_orcamentaria=4441&amp;numero=389" TargetMode="External"/><Relationship Id="rId14925" Type="http://schemas.openxmlformats.org/officeDocument/2006/relationships/hyperlink" Target="https://www.mpmg.mp.br/portal/menu/servicos/consultas/licitacoes/contratos.shtml" TargetMode="External"/><Relationship Id="rId2882" Type="http://schemas.openxmlformats.org/officeDocument/2006/relationships/hyperlink" Target="https://transparencia.mpmg.mp.br/download/empenho/sei?ano=2023&amp;unidade_orcamentaria=1091&amp;numero=6444" TargetMode="External"/><Relationship Id="rId3933" Type="http://schemas.openxmlformats.org/officeDocument/2006/relationships/hyperlink" Target="https://www.mpmg.mp.br/portal/menu/servicos/consultas/licitacoes/contratos.shtml" TargetMode="External"/><Relationship Id="rId8097" Type="http://schemas.openxmlformats.org/officeDocument/2006/relationships/hyperlink" Target="https://www.mpmg.mp.br/portal/menu/servicos/consultas/licitacoes/contratos.shtml" TargetMode="External"/><Relationship Id="rId9148" Type="http://schemas.openxmlformats.org/officeDocument/2006/relationships/hyperlink" Target="https://transparencia.mpmg.mp.br/download/empenho/sei?ano=2023&amp;unidade_orcamentaria=1091&amp;numero=838" TargetMode="External"/><Relationship Id="rId12476" Type="http://schemas.openxmlformats.org/officeDocument/2006/relationships/hyperlink" Target="https://transparencia.mpmg.mp.br/download/empenho/sei?ano=2023&amp;unidade_orcamentaria=4451&amp;numero=72" TargetMode="External"/><Relationship Id="rId13527" Type="http://schemas.openxmlformats.org/officeDocument/2006/relationships/hyperlink" Target="https://www.mpmg.mp.br/portal/menu/servicos/consultas/licitacoes/contratos.shtml" TargetMode="External"/><Relationship Id="rId854" Type="http://schemas.openxmlformats.org/officeDocument/2006/relationships/hyperlink" Target="https://transparencia.mpmg.mp.br/download/empenho/sei?ano=2023&amp;unidade_orcamentaria=1091&amp;numero=916" TargetMode="External"/><Relationship Id="rId1484" Type="http://schemas.openxmlformats.org/officeDocument/2006/relationships/hyperlink" Target="https://transparencia.mpmg.mp.br/download/empenho/sei?ano=2023&amp;unidade_orcamentaria=1091&amp;numero=3554" TargetMode="External"/><Relationship Id="rId2535" Type="http://schemas.openxmlformats.org/officeDocument/2006/relationships/hyperlink" Target="https://www.mpmg.mp.br/portal/menu/servicos/consultas/licitacoes/contratos.shtml" TargetMode="External"/><Relationship Id="rId11078" Type="http://schemas.openxmlformats.org/officeDocument/2006/relationships/hyperlink" Target="https://transparencia.mpmg.mp.br/download/empenho/sei?ano=2023&amp;unidade_orcamentaria=1091&amp;numero=7267" TargetMode="External"/><Relationship Id="rId12129" Type="http://schemas.openxmlformats.org/officeDocument/2006/relationships/hyperlink" Target="https://www.mpmg.mp.br/portal/menu/servicos/consultas/licitacoes/contratos.shtml" TargetMode="External"/><Relationship Id="rId15699" Type="http://schemas.openxmlformats.org/officeDocument/2006/relationships/hyperlink" Target="https://www.mpmg.mp.br/portal/menu/servicos/consultas/licitacoes/contratos.shtml" TargetMode="External"/><Relationship Id="rId16000" Type="http://schemas.openxmlformats.org/officeDocument/2006/relationships/hyperlink" Target="https://transparencia.mpmg.mp.br/download/empenho/sei?ano=2023&amp;unidade_orcamentaria=4441&amp;numero=247" TargetMode="External"/><Relationship Id="rId507" Type="http://schemas.openxmlformats.org/officeDocument/2006/relationships/hyperlink" Target="https://www.mpmg.mp.br/portal/menu/servicos/consultas/licitacoes/contratos.shtml" TargetMode="External"/><Relationship Id="rId1137" Type="http://schemas.openxmlformats.org/officeDocument/2006/relationships/hyperlink" Target="https://www.mpmg.mp.br/portal/menu/servicos/consultas/licitacoes/contratos.shtml" TargetMode="External"/><Relationship Id="rId5758" Type="http://schemas.openxmlformats.org/officeDocument/2006/relationships/hyperlink" Target="https://transparencia.mpmg.mp.br/download/empenho/sei?ano=2023&amp;unidade_orcamentaria=1091&amp;numero=581" TargetMode="External"/><Relationship Id="rId6809" Type="http://schemas.openxmlformats.org/officeDocument/2006/relationships/hyperlink" Target="https://www.mpmg.mp.br/portal/menu/servicos/consultas/licitacoes/contratos.shtml" TargetMode="External"/><Relationship Id="rId7180" Type="http://schemas.openxmlformats.org/officeDocument/2006/relationships/hyperlink" Target="https://transparencia.mpmg.mp.br/download/empenho/sei?ano=2023&amp;unidade_orcamentaria=1091&amp;numero=5529" TargetMode="External"/><Relationship Id="rId8231" Type="http://schemas.openxmlformats.org/officeDocument/2006/relationships/hyperlink" Target="https://www.mpmg.mp.br/portal/menu/servicos/consultas/licitacoes/contratos.shtml" TargetMode="External"/><Relationship Id="rId10161" Type="http://schemas.openxmlformats.org/officeDocument/2006/relationships/hyperlink" Target="https://www.mpmg.mp.br/portal/menu/servicos/consultas/licitacoes/contratos.shtml" TargetMode="External"/><Relationship Id="rId11212" Type="http://schemas.openxmlformats.org/officeDocument/2006/relationships/hyperlink" Target="https://transparencia.mpmg.mp.br/download/empenho/sei?ano=2023&amp;unidade_orcamentaria=1091&amp;numero=9717" TargetMode="External"/><Relationship Id="rId12610" Type="http://schemas.openxmlformats.org/officeDocument/2006/relationships/hyperlink" Target="https://transparencia.mpmg.mp.br/download/empenho/sei?ano=2023&amp;unidade_orcamentaria=4451&amp;numero=410" TargetMode="External"/><Relationship Id="rId14782" Type="http://schemas.openxmlformats.org/officeDocument/2006/relationships/hyperlink" Target="https://transparencia.mpmg.mp.br/download/empenho/sei?ano=2023&amp;unidade_orcamentaria=4441&amp;numero=1438" TargetMode="External"/><Relationship Id="rId15833" Type="http://schemas.openxmlformats.org/officeDocument/2006/relationships/hyperlink" Target="https://www.mpmg.mp.br/portal/menu/servicos/consultas/licitacoes/contratos.shtml" TargetMode="External"/><Relationship Id="rId2392" Type="http://schemas.openxmlformats.org/officeDocument/2006/relationships/hyperlink" Target="https://transparencia.mpmg.mp.br/download/empenho/sei?ano=2023&amp;unidade_orcamentaria=1091&amp;numero=455" TargetMode="External"/><Relationship Id="rId3790" Type="http://schemas.openxmlformats.org/officeDocument/2006/relationships/hyperlink" Target="https://transparencia.mpmg.mp.br/download/empenho/sei?ano=2023&amp;unidade_orcamentaria=1091&amp;numero=7273" TargetMode="External"/><Relationship Id="rId4841" Type="http://schemas.openxmlformats.org/officeDocument/2006/relationships/hyperlink" Target="https://www.mpmg.mp.br/portal/menu/servicos/consultas/licitacoes/contratos.shtml" TargetMode="External"/><Relationship Id="rId13384" Type="http://schemas.openxmlformats.org/officeDocument/2006/relationships/hyperlink" Target="https://transparencia.mpmg.mp.br/download/empenho/sei?ano=2023&amp;unidade_orcamentaria=4441&amp;numero=906" TargetMode="External"/><Relationship Id="rId14435" Type="http://schemas.openxmlformats.org/officeDocument/2006/relationships/hyperlink" Target="https://www.mpmg.mp.br/portal/menu/servicos/consultas/licitacoes/contratos.shtml" TargetMode="External"/><Relationship Id="rId364" Type="http://schemas.openxmlformats.org/officeDocument/2006/relationships/hyperlink" Target="https://transparencia.mpmg.mp.br/download/empenho/sei?ano=2023&amp;unidade_orcamentaria=1091&amp;numero=8401" TargetMode="External"/><Relationship Id="rId2045" Type="http://schemas.openxmlformats.org/officeDocument/2006/relationships/hyperlink" Target="https://www.mpmg.mp.br/portal/menu/servicos/consultas/licitacoes/contratos.shtml" TargetMode="External"/><Relationship Id="rId3443" Type="http://schemas.openxmlformats.org/officeDocument/2006/relationships/hyperlink" Target="https://www.mpmg.mp.br/portal/menu/servicos/consultas/licitacoes/contratos.shtml" TargetMode="External"/><Relationship Id="rId13037" Type="http://schemas.openxmlformats.org/officeDocument/2006/relationships/hyperlink" Target="https://www.mpmg.mp.br/portal/menu/servicos/consultas/licitacoes/contratos.shtml" TargetMode="External"/><Relationship Id="rId6666" Type="http://schemas.openxmlformats.org/officeDocument/2006/relationships/hyperlink" Target="https://transparencia.mpmg.mp.br/download/empenho/sei?ano=2023&amp;unidade_orcamentaria=1091&amp;numero=7590" TargetMode="External"/><Relationship Id="rId7717" Type="http://schemas.openxmlformats.org/officeDocument/2006/relationships/hyperlink" Target="https://www.mpmg.mp.br/portal/menu/servicos/consultas/licitacoes/contratos.shtml" TargetMode="External"/><Relationship Id="rId5268" Type="http://schemas.openxmlformats.org/officeDocument/2006/relationships/hyperlink" Target="https://transparencia.mpmg.mp.br/download/empenho/sei?ano=2023&amp;unidade_orcamentaria=1091&amp;numero=5785" TargetMode="External"/><Relationship Id="rId6319" Type="http://schemas.openxmlformats.org/officeDocument/2006/relationships/hyperlink" Target="https://www.mpmg.mp.br/portal/menu/servicos/consultas/licitacoes/contratos.shtml" TargetMode="External"/><Relationship Id="rId9889" Type="http://schemas.openxmlformats.org/officeDocument/2006/relationships/hyperlink" Target="https://www.mpmg.mp.br/portal/menu/servicos/consultas/licitacoes/contratos.shtml" TargetMode="External"/><Relationship Id="rId12120" Type="http://schemas.openxmlformats.org/officeDocument/2006/relationships/hyperlink" Target="https://transparencia.mpmg.mp.br/download/empenho/sei?ano=2023&amp;unidade_orcamentaria=1091&amp;numero=1890" TargetMode="External"/><Relationship Id="rId15690" Type="http://schemas.openxmlformats.org/officeDocument/2006/relationships/hyperlink" Target="https://transparencia.mpmg.mp.br/download/empenho/sei?ano=2023&amp;unidade_orcamentaria=4441&amp;numero=1155" TargetMode="External"/><Relationship Id="rId1878" Type="http://schemas.openxmlformats.org/officeDocument/2006/relationships/hyperlink" Target="https://transparencia.mpmg.mp.br/download/empenho/sei?ano=2023&amp;unidade_orcamentaria=1091&amp;numero=4304" TargetMode="External"/><Relationship Id="rId2929" Type="http://schemas.openxmlformats.org/officeDocument/2006/relationships/hyperlink" Target="https://www.mpmg.mp.br/portal/menu/servicos/consultas/licitacoes/contratos.shtml" TargetMode="External"/><Relationship Id="rId14292" Type="http://schemas.openxmlformats.org/officeDocument/2006/relationships/hyperlink" Target="https://transparencia.mpmg.mp.br/download/empenho/sei?ano=2023&amp;unidade_orcamentaria=4441&amp;numero=861" TargetMode="External"/><Relationship Id="rId15343" Type="http://schemas.openxmlformats.org/officeDocument/2006/relationships/hyperlink" Target="https://www.mpmg.mp.br/portal/menu/servicos/consultas/licitacoes/contratos.shtml" TargetMode="External"/><Relationship Id="rId4351" Type="http://schemas.openxmlformats.org/officeDocument/2006/relationships/hyperlink" Target="https://www.mpmg.mp.br/portal/menu/servicos/consultas/licitacoes/contratos.shtml" TargetMode="External"/><Relationship Id="rId5402" Type="http://schemas.openxmlformats.org/officeDocument/2006/relationships/hyperlink" Target="https://transparencia.mpmg.mp.br/download/empenho/sei?ano=2023&amp;unidade_orcamentaria=1091&amp;numero=3258" TargetMode="External"/><Relationship Id="rId6800" Type="http://schemas.openxmlformats.org/officeDocument/2006/relationships/hyperlink" Target="https://transparencia.mpmg.mp.br/download/empenho/sei?ano=2023&amp;unidade_orcamentaria=1091&amp;numero=920" TargetMode="External"/><Relationship Id="rId4004" Type="http://schemas.openxmlformats.org/officeDocument/2006/relationships/hyperlink" Target="https://transparencia.mpmg.mp.br/download/empenho/sei?ano=2023&amp;unidade_orcamentaria=1091&amp;numero=12040" TargetMode="External"/><Relationship Id="rId8972" Type="http://schemas.openxmlformats.org/officeDocument/2006/relationships/hyperlink" Target="https://transparencia.mpmg.mp.br/download/empenho/sei?ano=2023&amp;unidade_orcamentaria=1091&amp;numero=686" TargetMode="External"/><Relationship Id="rId11953" Type="http://schemas.openxmlformats.org/officeDocument/2006/relationships/hyperlink" Target="https://www.mpmg.mp.br/portal/menu/servicos/consultas/licitacoes/contratos.shtml" TargetMode="External"/><Relationship Id="rId6176" Type="http://schemas.openxmlformats.org/officeDocument/2006/relationships/hyperlink" Target="https://transparencia.mpmg.mp.br/download/empenho/sei?ano=2023&amp;unidade_orcamentaria=1091&amp;numero=6587" TargetMode="External"/><Relationship Id="rId7227" Type="http://schemas.openxmlformats.org/officeDocument/2006/relationships/hyperlink" Target="https://www.mpmg.mp.br/portal/menu/servicos/consultas/licitacoes/contratos.shtml" TargetMode="External"/><Relationship Id="rId7574" Type="http://schemas.openxmlformats.org/officeDocument/2006/relationships/hyperlink" Target="https://transparencia.mpmg.mp.br/download/empenho/sei?ano=2023&amp;unidade_orcamentaria=1091&amp;numero=4056" TargetMode="External"/><Relationship Id="rId8625" Type="http://schemas.openxmlformats.org/officeDocument/2006/relationships/hyperlink" Target="https://www.mpmg.mp.br/portal/menu/servicos/consultas/licitacoes/contratos.shtml" TargetMode="External"/><Relationship Id="rId10555" Type="http://schemas.openxmlformats.org/officeDocument/2006/relationships/hyperlink" Target="https://www.mpmg.mp.br/portal/menu/servicos/consultas/licitacoes/contratos.shtml" TargetMode="External"/><Relationship Id="rId11606" Type="http://schemas.openxmlformats.org/officeDocument/2006/relationships/hyperlink" Target="https://transparencia.mpmg.mp.br/download/empenho/sei?ano=2023&amp;unidade_orcamentaria=1091&amp;numero=6473" TargetMode="External"/><Relationship Id="rId10208" Type="http://schemas.openxmlformats.org/officeDocument/2006/relationships/hyperlink" Target="https://transparencia.mpmg.mp.br/download/empenho/sei?ano=2023&amp;unidade_orcamentaria=1091&amp;numero=3177" TargetMode="External"/><Relationship Id="rId13778" Type="http://schemas.openxmlformats.org/officeDocument/2006/relationships/hyperlink" Target="https://transparencia.mpmg.mp.br/download/empenho/sei?ano=2023&amp;unidade_orcamentaria=4441&amp;numero=292" TargetMode="External"/><Relationship Id="rId14829" Type="http://schemas.openxmlformats.org/officeDocument/2006/relationships/hyperlink" Target="https://www.mpmg.mp.br/portal/menu/servicos/consultas/licitacoes/contratos.shtml" TargetMode="External"/><Relationship Id="rId2786" Type="http://schemas.openxmlformats.org/officeDocument/2006/relationships/hyperlink" Target="https://transparencia.mpmg.mp.br/download/empenho/sei?ano=2023&amp;unidade_orcamentaria=1091&amp;numero=787" TargetMode="External"/><Relationship Id="rId3837" Type="http://schemas.openxmlformats.org/officeDocument/2006/relationships/hyperlink" Target="https://www.mpmg.mp.br/portal/menu/servicos/consultas/licitacoes/contratos.shtml" TargetMode="External"/><Relationship Id="rId9399" Type="http://schemas.openxmlformats.org/officeDocument/2006/relationships/hyperlink" Target="https://www.mpmg.mp.br/portal/menu/servicos/consultas/licitacoes/contratos.shtml" TargetMode="External"/><Relationship Id="rId758" Type="http://schemas.openxmlformats.org/officeDocument/2006/relationships/hyperlink" Target="https://transparencia.mpmg.mp.br/download/empenho/sei?ano=2023&amp;unidade_orcamentaria=1091&amp;numero=5611" TargetMode="External"/><Relationship Id="rId1388" Type="http://schemas.openxmlformats.org/officeDocument/2006/relationships/hyperlink" Target="https://transparencia.mpmg.mp.br/download/empenho/sei?ano=2023&amp;unidade_orcamentaria=1091&amp;numero=4032" TargetMode="External"/><Relationship Id="rId2439" Type="http://schemas.openxmlformats.org/officeDocument/2006/relationships/hyperlink" Target="https://www.mpmg.mp.br/portal/menu/servicos/consultas/licitacoes/contratos.shtml" TargetMode="External"/><Relationship Id="rId6310" Type="http://schemas.openxmlformats.org/officeDocument/2006/relationships/hyperlink" Target="https://transparencia.mpmg.mp.br/download/empenho/sei?ano=2023&amp;unidade_orcamentaria=1091&amp;numero=12086" TargetMode="External"/><Relationship Id="rId9880" Type="http://schemas.openxmlformats.org/officeDocument/2006/relationships/hyperlink" Target="https://transparencia.mpmg.mp.br/download/empenho/sei?ano=2023&amp;unidade_orcamentaria=1091&amp;numero=699" TargetMode="External"/><Relationship Id="rId94" Type="http://schemas.openxmlformats.org/officeDocument/2006/relationships/hyperlink" Target="https://transparencia.mpmg.mp.br/download/empenho/sei?ano=2023&amp;unidade_orcamentaria=1091&amp;numero=6326" TargetMode="External"/><Relationship Id="rId8482" Type="http://schemas.openxmlformats.org/officeDocument/2006/relationships/hyperlink" Target="https://transparencia.mpmg.mp.br/download/empenho/sei?ano=2023&amp;unidade_orcamentaria=1091&amp;numero=6218" TargetMode="External"/><Relationship Id="rId9533" Type="http://schemas.openxmlformats.org/officeDocument/2006/relationships/hyperlink" Target="https://www.mpmg.mp.br/portal/menu/servicos/consultas/licitacoes/contratos.shtml" TargetMode="External"/><Relationship Id="rId12861" Type="http://schemas.openxmlformats.org/officeDocument/2006/relationships/hyperlink" Target="https://www.mpmg.mp.br/portal/menu/servicos/consultas/licitacoes/contratos.shtml" TargetMode="External"/><Relationship Id="rId13912" Type="http://schemas.openxmlformats.org/officeDocument/2006/relationships/hyperlink" Target="https://transparencia.mpmg.mp.br/download/empenho/sei?ano=2023&amp;unidade_orcamentaria=4441&amp;numero=432" TargetMode="External"/><Relationship Id="rId2920" Type="http://schemas.openxmlformats.org/officeDocument/2006/relationships/hyperlink" Target="https://transparencia.mpmg.mp.br/download/empenho/sei?ano=2023&amp;unidade_orcamentaria=1091&amp;numero=2286" TargetMode="External"/><Relationship Id="rId7084" Type="http://schemas.openxmlformats.org/officeDocument/2006/relationships/hyperlink" Target="https://transparencia.mpmg.mp.br/download/empenho/sei?ano=2023&amp;unidade_orcamentaria=1091&amp;numero=11854" TargetMode="External"/><Relationship Id="rId8135" Type="http://schemas.openxmlformats.org/officeDocument/2006/relationships/hyperlink" Target="https://www.mpmg.mp.br/portal/menu/servicos/consultas/licitacoes/contratos.shtml" TargetMode="External"/><Relationship Id="rId10065" Type="http://schemas.openxmlformats.org/officeDocument/2006/relationships/hyperlink" Target="https://www.mpmg.mp.br/portal/menu/servicos/consultas/licitacoes/contratos.shtml" TargetMode="External"/><Relationship Id="rId11463" Type="http://schemas.openxmlformats.org/officeDocument/2006/relationships/hyperlink" Target="https://www.mpmg.mp.br/portal/menu/servicos/consultas/licitacoes/contratos.shtml" TargetMode="External"/><Relationship Id="rId12514" Type="http://schemas.openxmlformats.org/officeDocument/2006/relationships/hyperlink" Target="https://transparencia.mpmg.mp.br/download/empenho/sei?ano=2023&amp;unidade_orcamentaria=4451&amp;numero=46" TargetMode="External"/><Relationship Id="rId1522" Type="http://schemas.openxmlformats.org/officeDocument/2006/relationships/hyperlink" Target="https://transparencia.mpmg.mp.br/download/empenho/sei?ano=2023&amp;unidade_orcamentaria=1091&amp;numero=10100" TargetMode="External"/><Relationship Id="rId11116" Type="http://schemas.openxmlformats.org/officeDocument/2006/relationships/hyperlink" Target="https://transparencia.mpmg.mp.br/download/empenho/sei?ano=2023&amp;unidade_orcamentaria=1091&amp;numero=624" TargetMode="External"/><Relationship Id="rId14686" Type="http://schemas.openxmlformats.org/officeDocument/2006/relationships/hyperlink" Target="https://transparencia.mpmg.mp.br/download/empenho/sei?ano=2023&amp;unidade_orcamentaria=4441&amp;numero=1316" TargetMode="External"/><Relationship Id="rId15737" Type="http://schemas.openxmlformats.org/officeDocument/2006/relationships/hyperlink" Target="https://www.mpmg.mp.br/portal/menu/servicos/consultas/licitacoes/contratos.shtml" TargetMode="External"/><Relationship Id="rId3694" Type="http://schemas.openxmlformats.org/officeDocument/2006/relationships/hyperlink" Target="https://transparencia.mpmg.mp.br/download/empenho/sei?ano=2023&amp;unidade_orcamentaria=1091&amp;numero=8862" TargetMode="External"/><Relationship Id="rId4745" Type="http://schemas.openxmlformats.org/officeDocument/2006/relationships/hyperlink" Target="https://www.mpmg.mp.br/portal/menu/servicos/consultas/licitacoes/contratos.shtml" TargetMode="External"/><Relationship Id="rId13288" Type="http://schemas.openxmlformats.org/officeDocument/2006/relationships/hyperlink" Target="https://transparencia.mpmg.mp.br/download/empenho/sei?ano=2023&amp;unidade_orcamentaria=4441&amp;numero=776" TargetMode="External"/><Relationship Id="rId14339" Type="http://schemas.openxmlformats.org/officeDocument/2006/relationships/hyperlink" Target="https://www.mpmg.mp.br/portal/menu/servicos/consultas/licitacoes/contratos.shtml" TargetMode="External"/><Relationship Id="rId2296" Type="http://schemas.openxmlformats.org/officeDocument/2006/relationships/hyperlink" Target="https://transparencia.mpmg.mp.br/download/empenho/sei?ano=2023&amp;unidade_orcamentaria=1091&amp;numero=4351" TargetMode="External"/><Relationship Id="rId3347" Type="http://schemas.openxmlformats.org/officeDocument/2006/relationships/hyperlink" Target="https://www.mpmg.mp.br/portal/menu/servicos/consultas/licitacoes/contratos.shtml" TargetMode="External"/><Relationship Id="rId7968" Type="http://schemas.openxmlformats.org/officeDocument/2006/relationships/hyperlink" Target="https://transparencia.mpmg.mp.br/download/empenho/sei?ano=2023&amp;unidade_orcamentaria=1091&amp;numero=6673" TargetMode="External"/><Relationship Id="rId268" Type="http://schemas.openxmlformats.org/officeDocument/2006/relationships/hyperlink" Target="https://transparencia.mpmg.mp.br/download/empenho/sei?ano=2023&amp;unidade_orcamentaria=1091&amp;numero=2200" TargetMode="External"/><Relationship Id="rId9390" Type="http://schemas.openxmlformats.org/officeDocument/2006/relationships/hyperlink" Target="https://transparencia.mpmg.mp.br/download/empenho/sei?ano=2023&amp;unidade_orcamentaria=1091&amp;numero=368" TargetMode="External"/><Relationship Id="rId10949" Type="http://schemas.openxmlformats.org/officeDocument/2006/relationships/hyperlink" Target="https://www.mpmg.mp.br/portal/menu/servicos/consultas/licitacoes/contratos.shtml" TargetMode="External"/><Relationship Id="rId12371" Type="http://schemas.openxmlformats.org/officeDocument/2006/relationships/hyperlink" Target="https://www.mpmg.mp.br/portal/menu/servicos/consultas/licitacoes/contratos.shtml" TargetMode="External"/><Relationship Id="rId13422" Type="http://schemas.openxmlformats.org/officeDocument/2006/relationships/hyperlink" Target="https://transparencia.mpmg.mp.br/download/empenho/sei?ano=2023&amp;unidade_orcamentaria=4441&amp;numero=484" TargetMode="External"/><Relationship Id="rId14820" Type="http://schemas.openxmlformats.org/officeDocument/2006/relationships/hyperlink" Target="https://transparencia.mpmg.mp.br/download/empenho/sei?ano=2023&amp;unidade_orcamentaria=4441&amp;numero=1482" TargetMode="External"/><Relationship Id="rId2430" Type="http://schemas.openxmlformats.org/officeDocument/2006/relationships/hyperlink" Target="https://transparencia.mpmg.mp.br/download/empenho/sei?ano=2023&amp;unidade_orcamentaria=1091&amp;numero=389" TargetMode="External"/><Relationship Id="rId9043" Type="http://schemas.openxmlformats.org/officeDocument/2006/relationships/hyperlink" Target="https://www.mpmg.mp.br/portal/menu/servicos/consultas/licitacoes/contratos.shtml" TargetMode="External"/><Relationship Id="rId12024" Type="http://schemas.openxmlformats.org/officeDocument/2006/relationships/hyperlink" Target="https://transparencia.mpmg.mp.br/download/empenho/sei?ano=2023&amp;unidade_orcamentaria=1091&amp;numero=12007" TargetMode="External"/><Relationship Id="rId402" Type="http://schemas.openxmlformats.org/officeDocument/2006/relationships/hyperlink" Target="https://transparencia.mpmg.mp.br/download/empenho/sei?ano=2023&amp;unidade_orcamentaria=1091&amp;numero=9523" TargetMode="External"/><Relationship Id="rId1032" Type="http://schemas.openxmlformats.org/officeDocument/2006/relationships/hyperlink" Target="https://transparencia.mpmg.mp.br/download/empenho/sei?ano=2023&amp;unidade_orcamentaria=1091&amp;numero=3150" TargetMode="External"/><Relationship Id="rId14196" Type="http://schemas.openxmlformats.org/officeDocument/2006/relationships/hyperlink" Target="https://transparencia.mpmg.mp.br/download/empenho/sei?ano=2023&amp;unidade_orcamentaria=4441&amp;numero=750" TargetMode="External"/><Relationship Id="rId15594" Type="http://schemas.openxmlformats.org/officeDocument/2006/relationships/hyperlink" Target="https://transparencia.mpmg.mp.br/download/empenho/sei?ano=2023&amp;unidade_orcamentaria=4441&amp;numero=12" TargetMode="External"/><Relationship Id="rId4255" Type="http://schemas.openxmlformats.org/officeDocument/2006/relationships/hyperlink" Target="https://www.mpmg.mp.br/portal/menu/servicos/consultas/licitacoes/contratos.shtml" TargetMode="External"/><Relationship Id="rId5306" Type="http://schemas.openxmlformats.org/officeDocument/2006/relationships/hyperlink" Target="https://transparencia.mpmg.mp.br/download/empenho/sei?ano=2023&amp;unidade_orcamentaria=1091&amp;numero=308" TargetMode="External"/><Relationship Id="rId5653" Type="http://schemas.openxmlformats.org/officeDocument/2006/relationships/hyperlink" Target="https://www.mpmg.mp.br/portal/menu/servicos/consultas/licitacoes/contratos.shtml" TargetMode="External"/><Relationship Id="rId6704" Type="http://schemas.openxmlformats.org/officeDocument/2006/relationships/hyperlink" Target="https://transparencia.mpmg.mp.br/download/empenho/sei?ano=2023&amp;unidade_orcamentaria=1091&amp;numero=11839" TargetMode="External"/><Relationship Id="rId15247" Type="http://schemas.openxmlformats.org/officeDocument/2006/relationships/hyperlink" Target="https://www.mpmg.mp.br/portal/menu/servicos/consultas/licitacoes/contratos.shtml" TargetMode="External"/><Relationship Id="rId8876" Type="http://schemas.openxmlformats.org/officeDocument/2006/relationships/hyperlink" Target="https://transparencia.mpmg.mp.br/download/empenho/sei?ano=2023&amp;unidade_orcamentaria=1091&amp;numero=3043" TargetMode="External"/><Relationship Id="rId9927" Type="http://schemas.openxmlformats.org/officeDocument/2006/relationships/hyperlink" Target="https://www.mpmg.mp.br/portal/menu/servicos/consultas/licitacoes/contratos.shtml" TargetMode="External"/><Relationship Id="rId11857" Type="http://schemas.openxmlformats.org/officeDocument/2006/relationships/hyperlink" Target="https://www.mpmg.mp.br/portal/menu/servicos/consultas/licitacoes/contratos.shtml" TargetMode="External"/><Relationship Id="rId12908" Type="http://schemas.openxmlformats.org/officeDocument/2006/relationships/hyperlink" Target="https://transparencia.mpmg.mp.br/download/empenho/sei?ano=2023&amp;unidade_orcamentaria=4441&amp;numero=466" TargetMode="External"/><Relationship Id="rId1916" Type="http://schemas.openxmlformats.org/officeDocument/2006/relationships/hyperlink" Target="https://transparencia.mpmg.mp.br/download/empenho/sei?ano=2023&amp;unidade_orcamentaria=1091&amp;numero=3327" TargetMode="External"/><Relationship Id="rId7478" Type="http://schemas.openxmlformats.org/officeDocument/2006/relationships/hyperlink" Target="https://transparencia.mpmg.mp.br/download/empenho/sei?ano=2023&amp;unidade_orcamentaria=1091&amp;numero=9537" TargetMode="External"/><Relationship Id="rId8529" Type="http://schemas.openxmlformats.org/officeDocument/2006/relationships/hyperlink" Target="https://www.mpmg.mp.br/portal/menu/servicos/consultas/licitacoes/contratos.shtml" TargetMode="External"/><Relationship Id="rId10459" Type="http://schemas.openxmlformats.org/officeDocument/2006/relationships/hyperlink" Target="https://www.mpmg.mp.br/portal/menu/servicos/consultas/licitacoes/contratos.shtml" TargetMode="External"/><Relationship Id="rId14330" Type="http://schemas.openxmlformats.org/officeDocument/2006/relationships/hyperlink" Target="https://transparencia.mpmg.mp.br/download/empenho/sei?ano=2023&amp;unidade_orcamentaria=4441&amp;numero=929" TargetMode="External"/><Relationship Id="rId6561" Type="http://schemas.openxmlformats.org/officeDocument/2006/relationships/hyperlink" Target="https://www.mpmg.mp.br/portal/menu/servicos/consultas/licitacoes/contratos.shtml" TargetMode="External"/><Relationship Id="rId7612" Type="http://schemas.openxmlformats.org/officeDocument/2006/relationships/hyperlink" Target="https://transparencia.mpmg.mp.br/download/empenho/sei?ano=2023&amp;unidade_orcamentaria=1091&amp;numero=1638" TargetMode="External"/><Relationship Id="rId10940" Type="http://schemas.openxmlformats.org/officeDocument/2006/relationships/hyperlink" Target="https://transparencia.mpmg.mp.br/download/empenho/sei?ano=2023&amp;unidade_orcamentaria=1091&amp;numero=2961" TargetMode="External"/><Relationship Id="rId5163" Type="http://schemas.openxmlformats.org/officeDocument/2006/relationships/hyperlink" Target="https://www.mpmg.mp.br/portal/menu/servicos/consultas/licitacoes/contratos.shtml" TargetMode="External"/><Relationship Id="rId6214" Type="http://schemas.openxmlformats.org/officeDocument/2006/relationships/hyperlink" Target="https://transparencia.mpmg.mp.br/download/empenho/sei?ano=2023&amp;unidade_orcamentaria=1091&amp;numero=1865" TargetMode="External"/><Relationship Id="rId9784" Type="http://schemas.openxmlformats.org/officeDocument/2006/relationships/hyperlink" Target="https://transparencia.mpmg.mp.br/download/empenho/sei?ano=2023&amp;unidade_orcamentaria=1091&amp;numero=515" TargetMode="External"/><Relationship Id="rId8386" Type="http://schemas.openxmlformats.org/officeDocument/2006/relationships/hyperlink" Target="https://transparencia.mpmg.mp.br/download/empenho/sei?ano=2023&amp;unidade_orcamentaria=1091&amp;numero=6371" TargetMode="External"/><Relationship Id="rId9437" Type="http://schemas.openxmlformats.org/officeDocument/2006/relationships/hyperlink" Target="https://www.mpmg.mp.br/portal/menu/servicos/consultas/licitacoes/contratos.shtml" TargetMode="External"/><Relationship Id="rId12765" Type="http://schemas.openxmlformats.org/officeDocument/2006/relationships/hyperlink" Target="https://www.mpmg.mp.br/portal/menu/servicos/consultas/licitacoes/contratos.shtml" TargetMode="External"/><Relationship Id="rId13816" Type="http://schemas.openxmlformats.org/officeDocument/2006/relationships/hyperlink" Target="https://transparencia.mpmg.mp.br/download/empenho/sei?ano=2023&amp;unidade_orcamentaria=4441&amp;numero=328" TargetMode="External"/><Relationship Id="rId1773" Type="http://schemas.openxmlformats.org/officeDocument/2006/relationships/hyperlink" Target="https://www.mpmg.mp.br/portal/menu/servicos/consultas/licitacoes/contratos.shtml" TargetMode="External"/><Relationship Id="rId2824" Type="http://schemas.openxmlformats.org/officeDocument/2006/relationships/hyperlink" Target="https://transparencia.mpmg.mp.br/download/empenho/sei?ano=2023&amp;unidade_orcamentaria=1091&amp;numero=4074" TargetMode="External"/><Relationship Id="rId8039" Type="http://schemas.openxmlformats.org/officeDocument/2006/relationships/hyperlink" Target="https://www.mpmg.mp.br/portal/menu/servicos/consultas/licitacoes/contratos.shtml" TargetMode="External"/><Relationship Id="rId11367" Type="http://schemas.openxmlformats.org/officeDocument/2006/relationships/hyperlink" Target="https://www.mpmg.mp.br/portal/menu/servicos/consultas/licitacoes/contratos.shtml" TargetMode="External"/><Relationship Id="rId12418" Type="http://schemas.openxmlformats.org/officeDocument/2006/relationships/hyperlink" Target="https://transparencia.mpmg.mp.br/download/empenho/sei?ano=2023&amp;unidade_orcamentaria=1091&amp;numero=10150" TargetMode="External"/><Relationship Id="rId15988" Type="http://schemas.openxmlformats.org/officeDocument/2006/relationships/hyperlink" Target="https://transparencia.mpmg.mp.br/download/empenho/sei?ano=2023&amp;unidade_orcamentaria=4441&amp;numero=238" TargetMode="External"/><Relationship Id="rId1426" Type="http://schemas.openxmlformats.org/officeDocument/2006/relationships/hyperlink" Target="https://transparencia.mpmg.mp.br/download/empenho/sei?ano=2023&amp;unidade_orcamentaria=1091&amp;numero=11364" TargetMode="External"/><Relationship Id="rId4996" Type="http://schemas.openxmlformats.org/officeDocument/2006/relationships/hyperlink" Target="https://transparencia.mpmg.mp.br/download/empenho/sei?ano=2023&amp;unidade_orcamentaria=1091&amp;numero=1833" TargetMode="External"/><Relationship Id="rId3598" Type="http://schemas.openxmlformats.org/officeDocument/2006/relationships/hyperlink" Target="https://transparencia.mpmg.mp.br/download/empenho/sei?ano=2023&amp;unidade_orcamentaria=1091&amp;numero=8352" TargetMode="External"/><Relationship Id="rId4649" Type="http://schemas.openxmlformats.org/officeDocument/2006/relationships/hyperlink" Target="https://www.mpmg.mp.br/portal/menu/servicos/consultas/licitacoes/contratos.shtml" TargetMode="External"/><Relationship Id="rId8520" Type="http://schemas.openxmlformats.org/officeDocument/2006/relationships/hyperlink" Target="https://transparencia.mpmg.mp.br/download/empenho/sei?ano=2023&amp;unidade_orcamentaria=1091&amp;numero=11328" TargetMode="External"/><Relationship Id="rId10450" Type="http://schemas.openxmlformats.org/officeDocument/2006/relationships/hyperlink" Target="https://transparencia.mpmg.mp.br/download/empenho/sei?ano=2023&amp;unidade_orcamentaria=1091&amp;numero=5626" TargetMode="External"/><Relationship Id="rId11501" Type="http://schemas.openxmlformats.org/officeDocument/2006/relationships/hyperlink" Target="https://www.mpmg.mp.br/portal/menu/servicos/consultas/licitacoes/contratos.shtml" TargetMode="External"/><Relationship Id="rId6071" Type="http://schemas.openxmlformats.org/officeDocument/2006/relationships/hyperlink" Target="https://www.mpmg.mp.br/portal/menu/servicos/consultas/licitacoes/contratos.shtml" TargetMode="External"/><Relationship Id="rId7122" Type="http://schemas.openxmlformats.org/officeDocument/2006/relationships/hyperlink" Target="https://transparencia.mpmg.mp.br/download/empenho/sei?ano=2023&amp;unidade_orcamentaria=1091&amp;numero=10185" TargetMode="External"/><Relationship Id="rId10103" Type="http://schemas.openxmlformats.org/officeDocument/2006/relationships/hyperlink" Target="https://www.mpmg.mp.br/portal/menu/servicos/consultas/licitacoes/contratos.shtml" TargetMode="External"/><Relationship Id="rId2681" Type="http://schemas.openxmlformats.org/officeDocument/2006/relationships/hyperlink" Target="https://www.mpmg.mp.br/portal/menu/servicos/consultas/licitacoes/contratos.shtml" TargetMode="External"/><Relationship Id="rId9294" Type="http://schemas.openxmlformats.org/officeDocument/2006/relationships/hyperlink" Target="https://transparencia.mpmg.mp.br/download/empenho/sei?ano=2023&amp;unidade_orcamentaria=1091&amp;numero=1116" TargetMode="External"/><Relationship Id="rId12275" Type="http://schemas.openxmlformats.org/officeDocument/2006/relationships/hyperlink" Target="https://www.mpmg.mp.br/portal/menu/servicos/consultas/licitacoes/contratos.shtml" TargetMode="External"/><Relationship Id="rId13673" Type="http://schemas.openxmlformats.org/officeDocument/2006/relationships/hyperlink" Target="https://www.mpmg.mp.br/portal/menu/servicos/consultas/licitacoes/contratos.shtml" TargetMode="External"/><Relationship Id="rId14724" Type="http://schemas.openxmlformats.org/officeDocument/2006/relationships/hyperlink" Target="https://transparencia.mpmg.mp.br/download/empenho/sei?ano=2023&amp;unidade_orcamentaria=4441&amp;numero=1363" TargetMode="External"/><Relationship Id="rId653" Type="http://schemas.openxmlformats.org/officeDocument/2006/relationships/hyperlink" Target="https://www.mpmg.mp.br/portal/menu/servicos/consultas/licitacoes/contratos.shtml" TargetMode="External"/><Relationship Id="rId1283" Type="http://schemas.openxmlformats.org/officeDocument/2006/relationships/hyperlink" Target="https://www.mpmg.mp.br/portal/menu/servicos/consultas/licitacoes/contratos.shtml" TargetMode="External"/><Relationship Id="rId2334" Type="http://schemas.openxmlformats.org/officeDocument/2006/relationships/hyperlink" Target="https://transparencia.mpmg.mp.br/download/empenho/sei?ano=2023&amp;unidade_orcamentaria=1091&amp;numero=755" TargetMode="External"/><Relationship Id="rId3732" Type="http://schemas.openxmlformats.org/officeDocument/2006/relationships/hyperlink" Target="https://transparencia.mpmg.mp.br/download/empenho/sei?ano=2023&amp;unidade_orcamentaria=1091&amp;numero=10944" TargetMode="External"/><Relationship Id="rId13326" Type="http://schemas.openxmlformats.org/officeDocument/2006/relationships/hyperlink" Target="https://transparencia.mpmg.mp.br/download/empenho/sei?ano=2023&amp;unidade_orcamentaria=4441&amp;numero=1471" TargetMode="External"/><Relationship Id="rId306" Type="http://schemas.openxmlformats.org/officeDocument/2006/relationships/hyperlink" Target="https://transparencia.mpmg.mp.br/download/empenho/sei?ano=2023&amp;unidade_orcamentaria=1091&amp;numero=12455" TargetMode="External"/><Relationship Id="rId6955" Type="http://schemas.openxmlformats.org/officeDocument/2006/relationships/hyperlink" Target="https://www.mpmg.mp.br/portal/menu/servicos/consultas/licitacoes/contratos.shtml" TargetMode="External"/><Relationship Id="rId15498" Type="http://schemas.openxmlformats.org/officeDocument/2006/relationships/hyperlink" Target="https://transparencia.mpmg.mp.br/download/empenho/sei?ano=2023&amp;unidade_orcamentaria=4441&amp;numero=679" TargetMode="External"/><Relationship Id="rId4159" Type="http://schemas.openxmlformats.org/officeDocument/2006/relationships/hyperlink" Target="https://www.mpmg.mp.br/portal/menu/servicos/consultas/licitacoes/contratos.shtml" TargetMode="External"/><Relationship Id="rId5557" Type="http://schemas.openxmlformats.org/officeDocument/2006/relationships/hyperlink" Target="https://www.mpmg.mp.br/portal/menu/servicos/consultas/licitacoes/contratos.shtml" TargetMode="External"/><Relationship Id="rId6608" Type="http://schemas.openxmlformats.org/officeDocument/2006/relationships/hyperlink" Target="https://transparencia.mpmg.mp.br/download/empenho/sei?ano=2023&amp;unidade_orcamentaria=1091&amp;numero=5967" TargetMode="External"/><Relationship Id="rId8030" Type="http://schemas.openxmlformats.org/officeDocument/2006/relationships/hyperlink" Target="https://transparencia.mpmg.mp.br/download/empenho/sei?ano=2023&amp;unidade_orcamentaria=1091&amp;numero=4287" TargetMode="External"/><Relationship Id="rId11011" Type="http://schemas.openxmlformats.org/officeDocument/2006/relationships/hyperlink" Target="https://www.mpmg.mp.br/portal/menu/servicos/consultas/licitacoes/contratos.shtml" TargetMode="External"/><Relationship Id="rId14581" Type="http://schemas.openxmlformats.org/officeDocument/2006/relationships/hyperlink" Target="https://www.mpmg.mp.br/portal/menu/servicos/consultas/licitacoes/contratos.shtml" TargetMode="External"/><Relationship Id="rId15632" Type="http://schemas.openxmlformats.org/officeDocument/2006/relationships/hyperlink" Target="https://transparencia.mpmg.mp.br/download/empenho/sei?ano=2023&amp;unidade_orcamentaria=4441&amp;numero=1524" TargetMode="External"/><Relationship Id="rId4640" Type="http://schemas.openxmlformats.org/officeDocument/2006/relationships/hyperlink" Target="https://transparencia.mpmg.mp.br/download/empenho/sei?ano=2023&amp;unidade_orcamentaria=1091&amp;numero=6233" TargetMode="External"/><Relationship Id="rId13183" Type="http://schemas.openxmlformats.org/officeDocument/2006/relationships/hyperlink" Target="https://www.mpmg.mp.br/portal/menu/servicos/consultas/licitacoes/contratos.shtml" TargetMode="External"/><Relationship Id="rId14234" Type="http://schemas.openxmlformats.org/officeDocument/2006/relationships/hyperlink" Target="https://transparencia.mpmg.mp.br/download/empenho/sei?ano=2023&amp;unidade_orcamentaria=4441&amp;numero=796" TargetMode="External"/><Relationship Id="rId2191" Type="http://schemas.openxmlformats.org/officeDocument/2006/relationships/hyperlink" Target="https://www.mpmg.mp.br/portal/menu/servicos/consultas/licitacoes/contratos.shtml" TargetMode="External"/><Relationship Id="rId3242" Type="http://schemas.openxmlformats.org/officeDocument/2006/relationships/hyperlink" Target="https://transparencia.mpmg.mp.br/download/empenho/sei?ano=2023&amp;unidade_orcamentaria=1091&amp;numero=5270" TargetMode="External"/><Relationship Id="rId163" Type="http://schemas.openxmlformats.org/officeDocument/2006/relationships/hyperlink" Target="https://www.mpmg.mp.br/portal/menu/servicos/consultas/licitacoes/contratos.shtml" TargetMode="External"/><Relationship Id="rId6465" Type="http://schemas.openxmlformats.org/officeDocument/2006/relationships/hyperlink" Target="https://www.mpmg.mp.br/portal/menu/servicos/consultas/licitacoes/contratos.shtml" TargetMode="External"/><Relationship Id="rId7516" Type="http://schemas.openxmlformats.org/officeDocument/2006/relationships/hyperlink" Target="https://transparencia.mpmg.mp.br/download/empenho/sei?ano=2023&amp;unidade_orcamentaria=1091&amp;numero=707" TargetMode="External"/><Relationship Id="rId7863" Type="http://schemas.openxmlformats.org/officeDocument/2006/relationships/hyperlink" Target="https://www.mpmg.mp.br/portal/menu/servicos/consultas/licitacoes/contratos.shtml" TargetMode="External"/><Relationship Id="rId8914" Type="http://schemas.openxmlformats.org/officeDocument/2006/relationships/hyperlink" Target="https://transparencia.mpmg.mp.br/download/empenho/sei?ano=2023&amp;unidade_orcamentaria=1091&amp;numero=11266" TargetMode="External"/><Relationship Id="rId10844" Type="http://schemas.openxmlformats.org/officeDocument/2006/relationships/hyperlink" Target="https://transparencia.mpmg.mp.br/download/empenho/sei?ano=2023&amp;unidade_orcamentaria=1091&amp;numero=7013" TargetMode="External"/><Relationship Id="rId5067" Type="http://schemas.openxmlformats.org/officeDocument/2006/relationships/hyperlink" Target="https://www.mpmg.mp.br/portal/menu/servicos/consultas/licitacoes/contratos.shtml" TargetMode="External"/><Relationship Id="rId6118" Type="http://schemas.openxmlformats.org/officeDocument/2006/relationships/hyperlink" Target="https://transparencia.mpmg.mp.br/download/empenho/sei?ano=2023&amp;unidade_orcamentaria=1091&amp;numero=7587" TargetMode="External"/><Relationship Id="rId9688" Type="http://schemas.openxmlformats.org/officeDocument/2006/relationships/hyperlink" Target="https://transparencia.mpmg.mp.br/download/empenho/sei?ano=2023&amp;unidade_orcamentaria=1091&amp;numero=861" TargetMode="External"/><Relationship Id="rId12669" Type="http://schemas.openxmlformats.org/officeDocument/2006/relationships/hyperlink" Target="https://www.mpmg.mp.br/portal/menu/servicos/consultas/licitacoes/contratos.shtml" TargetMode="External"/><Relationship Id="rId1677" Type="http://schemas.openxmlformats.org/officeDocument/2006/relationships/hyperlink" Target="https://www.mpmg.mp.br/portal/menu/servicos/consultas/licitacoes/contratos.shtml" TargetMode="External"/><Relationship Id="rId2728" Type="http://schemas.openxmlformats.org/officeDocument/2006/relationships/hyperlink" Target="https://transparencia.mpmg.mp.br/download/empenho/sei?ano=2023&amp;unidade_orcamentaria=1091&amp;numero=2338" TargetMode="External"/><Relationship Id="rId14091" Type="http://schemas.openxmlformats.org/officeDocument/2006/relationships/hyperlink" Target="https://www.mpmg.mp.br/portal/menu/servicos/consultas/licitacoes/contratos.shtml" TargetMode="External"/><Relationship Id="rId15142" Type="http://schemas.openxmlformats.org/officeDocument/2006/relationships/hyperlink" Target="https://transparencia.mpmg.mp.br/download/empenho/sei?ano=2023&amp;unidade_orcamentaria=4441&amp;numero=671" TargetMode="External"/><Relationship Id="rId4150" Type="http://schemas.openxmlformats.org/officeDocument/2006/relationships/hyperlink" Target="https://transparencia.mpmg.mp.br/download/empenho/sei?ano=2023&amp;unidade_orcamentaria=1091&amp;numero=1082" TargetMode="External"/><Relationship Id="rId5201" Type="http://schemas.openxmlformats.org/officeDocument/2006/relationships/hyperlink" Target="https://www.mpmg.mp.br/portal/menu/servicos/consultas/licitacoes/contratos.shtml" TargetMode="External"/><Relationship Id="rId8771" Type="http://schemas.openxmlformats.org/officeDocument/2006/relationships/hyperlink" Target="https://www.mpmg.mp.br/portal/menu/servicos/consultas/licitacoes/contratos.shtml" TargetMode="External"/><Relationship Id="rId9822" Type="http://schemas.openxmlformats.org/officeDocument/2006/relationships/hyperlink" Target="https://transparencia.mpmg.mp.br/download/empenho/sei?ano=2023&amp;unidade_orcamentaria=1091&amp;numero=960" TargetMode="External"/><Relationship Id="rId36" Type="http://schemas.openxmlformats.org/officeDocument/2006/relationships/hyperlink" Target="https://transparencia.mpmg.mp.br/download/empenho/sei?ano=2023&amp;unidade_orcamentaria=1091&amp;numero=6664" TargetMode="External"/><Relationship Id="rId7373" Type="http://schemas.openxmlformats.org/officeDocument/2006/relationships/hyperlink" Target="https://www.mpmg.mp.br/portal/menu/servicos/consultas/licitacoes/contratos.shtml" TargetMode="External"/><Relationship Id="rId8424" Type="http://schemas.openxmlformats.org/officeDocument/2006/relationships/hyperlink" Target="https://transparencia.mpmg.mp.br/download/empenho/sei?ano=2023&amp;unidade_orcamentaria=1091&amp;numero=8922" TargetMode="External"/><Relationship Id="rId10354" Type="http://schemas.openxmlformats.org/officeDocument/2006/relationships/hyperlink" Target="https://transparencia.mpmg.mp.br/download/empenho/sei?ano=2023&amp;unidade_orcamentaria=1091&amp;numero=6551" TargetMode="External"/><Relationship Id="rId11752" Type="http://schemas.openxmlformats.org/officeDocument/2006/relationships/hyperlink" Target="https://transparencia.mpmg.mp.br/download/empenho/sei?ano=2023&amp;unidade_orcamentaria=1091&amp;numero=12035" TargetMode="External"/><Relationship Id="rId12803" Type="http://schemas.openxmlformats.org/officeDocument/2006/relationships/hyperlink" Target="https://www.mpmg.mp.br/portal/menu/servicos/consultas/licitacoes/contratos.shtml" TargetMode="External"/><Relationship Id="rId1811" Type="http://schemas.openxmlformats.org/officeDocument/2006/relationships/hyperlink" Target="https://www.mpmg.mp.br/portal/menu/servicos/consultas/licitacoes/contratos.shtml" TargetMode="External"/><Relationship Id="rId7026" Type="http://schemas.openxmlformats.org/officeDocument/2006/relationships/hyperlink" Target="https://transparencia.mpmg.mp.br/download/empenho/sei?ano=2023&amp;unidade_orcamentaria=1091&amp;numero=12335" TargetMode="External"/><Relationship Id="rId10007" Type="http://schemas.openxmlformats.org/officeDocument/2006/relationships/hyperlink" Target="https://www.mpmg.mp.br/portal/menu/servicos/consultas/licitacoes/contratos.shtml" TargetMode="External"/><Relationship Id="rId11405" Type="http://schemas.openxmlformats.org/officeDocument/2006/relationships/hyperlink" Target="https://www.mpmg.mp.br/portal/menu/servicos/consultas/licitacoes/contratos.shtml" TargetMode="External"/><Relationship Id="rId14975" Type="http://schemas.openxmlformats.org/officeDocument/2006/relationships/hyperlink" Target="https://www.mpmg.mp.br/portal/menu/servicos/consultas/licitacoes/contratos.shtml" TargetMode="External"/><Relationship Id="rId3983" Type="http://schemas.openxmlformats.org/officeDocument/2006/relationships/hyperlink" Target="https://www.mpmg.mp.br/portal/menu/servicos/consultas/licitacoes/contratos.shtml" TargetMode="External"/><Relationship Id="rId9198" Type="http://schemas.openxmlformats.org/officeDocument/2006/relationships/hyperlink" Target="https://transparencia.mpmg.mp.br/download/empenho/sei?ano=2023&amp;unidade_orcamentaria=1091&amp;numero=235" TargetMode="External"/><Relationship Id="rId13577" Type="http://schemas.openxmlformats.org/officeDocument/2006/relationships/hyperlink" Target="https://www.mpmg.mp.br/portal/menu/servicos/consultas/licitacoes/contratos.shtml" TargetMode="External"/><Relationship Id="rId14628" Type="http://schemas.openxmlformats.org/officeDocument/2006/relationships/hyperlink" Target="https://transparencia.mpmg.mp.br/download/empenho/sei?ano=2023&amp;unidade_orcamentaria=4441&amp;numero=1252" TargetMode="External"/><Relationship Id="rId1187" Type="http://schemas.openxmlformats.org/officeDocument/2006/relationships/hyperlink" Target="https://www.mpmg.mp.br/portal/menu/servicos/consultas/licitacoes/contratos.shtml" TargetMode="External"/><Relationship Id="rId2585" Type="http://schemas.openxmlformats.org/officeDocument/2006/relationships/hyperlink" Target="https://www.mpmg.mp.br/portal/menu/servicos/consultas/licitacoes/contratos.shtml" TargetMode="External"/><Relationship Id="rId3636" Type="http://schemas.openxmlformats.org/officeDocument/2006/relationships/hyperlink" Target="https://transparencia.mpmg.mp.br/download/empenho/sei?ano=2023&amp;unidade_orcamentaria=1091&amp;numero=1214" TargetMode="External"/><Relationship Id="rId12179" Type="http://schemas.openxmlformats.org/officeDocument/2006/relationships/hyperlink" Target="https://www.mpmg.mp.br/portal/menu/servicos/consultas/licitacoes/contratos.shtml" TargetMode="External"/><Relationship Id="rId557" Type="http://schemas.openxmlformats.org/officeDocument/2006/relationships/hyperlink" Target="https://www.mpmg.mp.br/portal/menu/servicos/consultas/licitacoes/contratos.shtml" TargetMode="External"/><Relationship Id="rId2238" Type="http://schemas.openxmlformats.org/officeDocument/2006/relationships/hyperlink" Target="https://transparencia.mpmg.mp.br/download/empenho/sei?ano=2023&amp;unidade_orcamentaria=1091&amp;numero=789" TargetMode="External"/><Relationship Id="rId6859" Type="http://schemas.openxmlformats.org/officeDocument/2006/relationships/hyperlink" Target="https://www.mpmg.mp.br/portal/menu/servicos/consultas/licitacoes/contratos.shtml" TargetMode="External"/><Relationship Id="rId12660" Type="http://schemas.openxmlformats.org/officeDocument/2006/relationships/hyperlink" Target="https://transparencia.mpmg.mp.br/download/empenho/sei?ano=2023&amp;unidade_orcamentaria=4451&amp;numero=19" TargetMode="External"/><Relationship Id="rId13711" Type="http://schemas.openxmlformats.org/officeDocument/2006/relationships/hyperlink" Target="https://www.mpmg.mp.br/portal/menu/servicos/consultas/licitacoes/contratos.shtml" TargetMode="External"/><Relationship Id="rId8281" Type="http://schemas.openxmlformats.org/officeDocument/2006/relationships/hyperlink" Target="https://www.mpmg.mp.br/portal/menu/servicos/consultas/licitacoes/contratos.shtml" TargetMode="External"/><Relationship Id="rId9332" Type="http://schemas.openxmlformats.org/officeDocument/2006/relationships/hyperlink" Target="https://transparencia.mpmg.mp.br/download/empenho/sei?ano=2023&amp;unidade_orcamentaria=1091&amp;numero=4549" TargetMode="External"/><Relationship Id="rId11262" Type="http://schemas.openxmlformats.org/officeDocument/2006/relationships/hyperlink" Target="https://transparencia.mpmg.mp.br/download/empenho/sei?ano=2023&amp;unidade_orcamentaria=1091&amp;numero=2161" TargetMode="External"/><Relationship Id="rId12313" Type="http://schemas.openxmlformats.org/officeDocument/2006/relationships/hyperlink" Target="https://www.mpmg.mp.br/portal/menu/servicos/consultas/licitacoes/contratos.shtml" TargetMode="External"/><Relationship Id="rId1321" Type="http://schemas.openxmlformats.org/officeDocument/2006/relationships/hyperlink" Target="https://www.mpmg.mp.br/portal/menu/servicos/consultas/licitacoes/contratos.shtml" TargetMode="External"/><Relationship Id="rId4891" Type="http://schemas.openxmlformats.org/officeDocument/2006/relationships/hyperlink" Target="https://www.mpmg.mp.br/portal/menu/servicos/consultas/licitacoes/contratos.shtml" TargetMode="External"/><Relationship Id="rId14485" Type="http://schemas.openxmlformats.org/officeDocument/2006/relationships/hyperlink" Target="https://www.mpmg.mp.br/portal/menu/servicos/consultas/licitacoes/contratos.shtml" TargetMode="External"/><Relationship Id="rId15883" Type="http://schemas.openxmlformats.org/officeDocument/2006/relationships/hyperlink" Target="https://www.mpmg.mp.br/portal/menu/servicos/consultas/licitacoes/contratos.shtml" TargetMode="External"/><Relationship Id="rId3493" Type="http://schemas.openxmlformats.org/officeDocument/2006/relationships/hyperlink" Target="https://www.mpmg.mp.br/portal/menu/servicos/consultas/licitacoes/contratos.shtml" TargetMode="External"/><Relationship Id="rId4544" Type="http://schemas.openxmlformats.org/officeDocument/2006/relationships/hyperlink" Target="https://transparencia.mpmg.mp.br/download/empenho/sei?ano=2023&amp;unidade_orcamentaria=1091&amp;numero=74" TargetMode="External"/><Relationship Id="rId5942" Type="http://schemas.openxmlformats.org/officeDocument/2006/relationships/hyperlink" Target="https://transparencia.mpmg.mp.br/download/empenho/sei?ano=2023&amp;unidade_orcamentaria=1091&amp;numero=4367" TargetMode="External"/><Relationship Id="rId13087" Type="http://schemas.openxmlformats.org/officeDocument/2006/relationships/hyperlink" Target="https://www.mpmg.mp.br/portal/menu/servicos/consultas/licitacoes/contratos.shtml" TargetMode="External"/><Relationship Id="rId14138" Type="http://schemas.openxmlformats.org/officeDocument/2006/relationships/hyperlink" Target="https://transparencia.mpmg.mp.br/download/empenho/sei?ano=2023&amp;unidade_orcamentaria=4441&amp;numero=686" TargetMode="External"/><Relationship Id="rId15536" Type="http://schemas.openxmlformats.org/officeDocument/2006/relationships/hyperlink" Target="https://transparencia.mpmg.mp.br/download/empenho/sei?ano=2023&amp;unidade_orcamentaria=4441&amp;numero=1113" TargetMode="External"/><Relationship Id="rId2095" Type="http://schemas.openxmlformats.org/officeDocument/2006/relationships/hyperlink" Target="https://www.mpmg.mp.br/portal/menu/servicos/consultas/licitacoes/contratos.shtml" TargetMode="External"/><Relationship Id="rId3146" Type="http://schemas.openxmlformats.org/officeDocument/2006/relationships/hyperlink" Target="https://transparencia.mpmg.mp.br/download/empenho/sei?ano=2023&amp;unidade_orcamentaria=1091&amp;numero=4941" TargetMode="External"/><Relationship Id="rId6369" Type="http://schemas.openxmlformats.org/officeDocument/2006/relationships/hyperlink" Target="https://www.mpmg.mp.br/portal/menu/servicos/consultas/licitacoes/contratos.shtml" TargetMode="External"/><Relationship Id="rId7767" Type="http://schemas.openxmlformats.org/officeDocument/2006/relationships/hyperlink" Target="https://www.mpmg.mp.br/portal/menu/servicos/consultas/licitacoes/contratos.shtml" TargetMode="External"/><Relationship Id="rId8818" Type="http://schemas.openxmlformats.org/officeDocument/2006/relationships/hyperlink" Target="https://transparencia.mpmg.mp.br/download/empenho/sei?ano=2023&amp;unidade_orcamentaria=1091&amp;numero=3231" TargetMode="External"/><Relationship Id="rId10748" Type="http://schemas.openxmlformats.org/officeDocument/2006/relationships/hyperlink" Target="https://transparencia.mpmg.mp.br/download/empenho/sei?ano=2023&amp;unidade_orcamentaria=1091&amp;numero=2011" TargetMode="External"/><Relationship Id="rId12170" Type="http://schemas.openxmlformats.org/officeDocument/2006/relationships/hyperlink" Target="https://transparencia.mpmg.mp.br/download/empenho/sei?ano=2023&amp;unidade_orcamentaria=1091&amp;numero=2097" TargetMode="External"/><Relationship Id="rId13221" Type="http://schemas.openxmlformats.org/officeDocument/2006/relationships/hyperlink" Target="https://www.mpmg.mp.br/portal/menu/servicos/consultas/licitacoes/contratos.shtml" TargetMode="External"/><Relationship Id="rId2979" Type="http://schemas.openxmlformats.org/officeDocument/2006/relationships/hyperlink" Target="https://www.mpmg.mp.br/portal/menu/servicos/consultas/licitacoes/contratos.shtml" TargetMode="External"/><Relationship Id="rId6850" Type="http://schemas.openxmlformats.org/officeDocument/2006/relationships/hyperlink" Target="https://transparencia.mpmg.mp.br/download/empenho/sei?ano=2023&amp;unidade_orcamentaria=1091&amp;numero=1900" TargetMode="External"/><Relationship Id="rId7901" Type="http://schemas.openxmlformats.org/officeDocument/2006/relationships/hyperlink" Target="https://www.mpmg.mp.br/portal/menu/servicos/consultas/licitacoes/contratos.shtml" TargetMode="External"/><Relationship Id="rId15393" Type="http://schemas.openxmlformats.org/officeDocument/2006/relationships/hyperlink" Target="https://www.mpmg.mp.br/portal/menu/servicos/consultas/licitacoes/contratos.shtml" TargetMode="External"/><Relationship Id="rId201" Type="http://schemas.openxmlformats.org/officeDocument/2006/relationships/hyperlink" Target="https://www.mpmg.mp.br/portal/menu/servicos/consultas/licitacoes/contratos.shtml" TargetMode="External"/><Relationship Id="rId5452" Type="http://schemas.openxmlformats.org/officeDocument/2006/relationships/hyperlink" Target="https://transparencia.mpmg.mp.br/download/empenho/sei?ano=2023&amp;unidade_orcamentaria=1091&amp;numero=6338" TargetMode="External"/><Relationship Id="rId6503" Type="http://schemas.openxmlformats.org/officeDocument/2006/relationships/hyperlink" Target="https://www.mpmg.mp.br/portal/menu/servicos/consultas/licitacoes/contratos.shtml" TargetMode="External"/><Relationship Id="rId15046" Type="http://schemas.openxmlformats.org/officeDocument/2006/relationships/hyperlink" Target="https://transparencia.mpmg.mp.br/download/empenho/sei?ano=2023&amp;unidade_orcamentaria=4441&amp;numero=1069" TargetMode="External"/><Relationship Id="rId4054" Type="http://schemas.openxmlformats.org/officeDocument/2006/relationships/hyperlink" Target="https://transparencia.mpmg.mp.br/download/empenho/sei?ano=2023&amp;unidade_orcamentaria=1091&amp;numero=2717" TargetMode="External"/><Relationship Id="rId5105" Type="http://schemas.openxmlformats.org/officeDocument/2006/relationships/hyperlink" Target="https://www.mpmg.mp.br/portal/menu/servicos/consultas/licitacoes/contratos.shtml" TargetMode="External"/><Relationship Id="rId8675" Type="http://schemas.openxmlformats.org/officeDocument/2006/relationships/hyperlink" Target="https://www.mpmg.mp.br/portal/menu/servicos/consultas/licitacoes/contratos.shtml" TargetMode="External"/><Relationship Id="rId9726" Type="http://schemas.openxmlformats.org/officeDocument/2006/relationships/hyperlink" Target="https://transparencia.mpmg.mp.br/download/empenho/sei?ano=2023&amp;unidade_orcamentaria=1091&amp;numero=5045" TargetMode="External"/><Relationship Id="rId7277" Type="http://schemas.openxmlformats.org/officeDocument/2006/relationships/hyperlink" Target="https://www.mpmg.mp.br/portal/menu/servicos/consultas/licitacoes/contratos.shtml" TargetMode="External"/><Relationship Id="rId8328" Type="http://schemas.openxmlformats.org/officeDocument/2006/relationships/hyperlink" Target="https://transparencia.mpmg.mp.br/download/empenho/sei?ano=2023&amp;unidade_orcamentaria=1091&amp;numero=2006" TargetMode="External"/><Relationship Id="rId11656" Type="http://schemas.openxmlformats.org/officeDocument/2006/relationships/hyperlink" Target="https://transparencia.mpmg.mp.br/download/empenho/sei?ano=2023&amp;unidade_orcamentaria=1091&amp;numero=2009" TargetMode="External"/><Relationship Id="rId12707" Type="http://schemas.openxmlformats.org/officeDocument/2006/relationships/hyperlink" Target="https://www.mpmg.mp.br/portal/menu/servicos/consultas/licitacoes/contratos.shtml" TargetMode="External"/><Relationship Id="rId1715" Type="http://schemas.openxmlformats.org/officeDocument/2006/relationships/hyperlink" Target="https://www.mpmg.mp.br/portal/menu/servicos/consultas/licitacoes/contratos.shtml" TargetMode="External"/><Relationship Id="rId10258" Type="http://schemas.openxmlformats.org/officeDocument/2006/relationships/hyperlink" Target="https://transparencia.mpmg.mp.br/download/empenho/sei?ano=2023&amp;unidade_orcamentaria=1091&amp;numero=7487" TargetMode="External"/><Relationship Id="rId11309" Type="http://schemas.openxmlformats.org/officeDocument/2006/relationships/hyperlink" Target="https://www.mpmg.mp.br/portal/menu/servicos/consultas/licitacoes/contratos.shtml" TargetMode="External"/><Relationship Id="rId14879" Type="http://schemas.openxmlformats.org/officeDocument/2006/relationships/hyperlink" Target="https://www.mpmg.mp.br/portal/menu/servicos/consultas/licitacoes/contratos.shtml" TargetMode="External"/><Relationship Id="rId3887" Type="http://schemas.openxmlformats.org/officeDocument/2006/relationships/hyperlink" Target="https://www.mpmg.mp.br/portal/menu/servicos/consultas/licitacoes/contratos.shtml" TargetMode="External"/><Relationship Id="rId4938" Type="http://schemas.openxmlformats.org/officeDocument/2006/relationships/hyperlink" Target="https://transparencia.mpmg.mp.br/download/empenho/sei?ano=2023&amp;unidade_orcamentaria=1091&amp;numero=11297" TargetMode="External"/><Relationship Id="rId2489" Type="http://schemas.openxmlformats.org/officeDocument/2006/relationships/hyperlink" Target="https://www.mpmg.mp.br/portal/menu/servicos/consultas/licitacoes/contratos.shtml" TargetMode="External"/><Relationship Id="rId6360" Type="http://schemas.openxmlformats.org/officeDocument/2006/relationships/hyperlink" Target="https://transparencia.mpmg.mp.br/download/empenho/sei?ano=2023&amp;unidade_orcamentaria=1091&amp;numero=6402" TargetMode="External"/><Relationship Id="rId7411" Type="http://schemas.openxmlformats.org/officeDocument/2006/relationships/hyperlink" Target="https://www.mpmg.mp.br/portal/menu/servicos/consultas/licitacoes/contratos.shtml" TargetMode="External"/><Relationship Id="rId2970" Type="http://schemas.openxmlformats.org/officeDocument/2006/relationships/hyperlink" Target="https://transparencia.mpmg.mp.br/download/empenho/sei?ano=2023&amp;unidade_orcamentaria=1091&amp;numero=3123" TargetMode="External"/><Relationship Id="rId6013" Type="http://schemas.openxmlformats.org/officeDocument/2006/relationships/hyperlink" Target="https://www.mpmg.mp.br/portal/menu/servicos/consultas/licitacoes/contratos.shtml" TargetMode="External"/><Relationship Id="rId9583" Type="http://schemas.openxmlformats.org/officeDocument/2006/relationships/hyperlink" Target="https://www.mpmg.mp.br/portal/menu/servicos/consultas/licitacoes/contratos.shtml" TargetMode="External"/><Relationship Id="rId12564" Type="http://schemas.openxmlformats.org/officeDocument/2006/relationships/hyperlink" Target="https://transparencia.mpmg.mp.br/download/empenho/sei?ano=2023&amp;unidade_orcamentaria=4451&amp;numero=534" TargetMode="External"/><Relationship Id="rId13962" Type="http://schemas.openxmlformats.org/officeDocument/2006/relationships/hyperlink" Target="https://transparencia.mpmg.mp.br/download/empenho/sei?ano=2023&amp;unidade_orcamentaria=4441&amp;numero=489" TargetMode="External"/><Relationship Id="rId942" Type="http://schemas.openxmlformats.org/officeDocument/2006/relationships/hyperlink" Target="https://transparencia.mpmg.mp.br/download/empenho/sei?ano=2023&amp;unidade_orcamentaria=1091&amp;numero=6184" TargetMode="External"/><Relationship Id="rId1572" Type="http://schemas.openxmlformats.org/officeDocument/2006/relationships/hyperlink" Target="https://transparencia.mpmg.mp.br/download/empenho/sei?ano=2023&amp;unidade_orcamentaria=1091&amp;numero=7793" TargetMode="External"/><Relationship Id="rId2623" Type="http://schemas.openxmlformats.org/officeDocument/2006/relationships/hyperlink" Target="https://www.mpmg.mp.br/portal/menu/servicos/consultas/licitacoes/contratos.shtml" TargetMode="External"/><Relationship Id="rId8185" Type="http://schemas.openxmlformats.org/officeDocument/2006/relationships/hyperlink" Target="https://www.mpmg.mp.br/portal/menu/servicos/consultas/licitacoes/contratos.shtml" TargetMode="External"/><Relationship Id="rId9236" Type="http://schemas.openxmlformats.org/officeDocument/2006/relationships/hyperlink" Target="https://transparencia.mpmg.mp.br/download/empenho/sei?ano=2023&amp;unidade_orcamentaria=1091&amp;numero=904" TargetMode="External"/><Relationship Id="rId11166" Type="http://schemas.openxmlformats.org/officeDocument/2006/relationships/hyperlink" Target="https://transparencia.mpmg.mp.br/download/empenho/sei?ano=2023&amp;unidade_orcamentaria=1091&amp;numero=8941" TargetMode="External"/><Relationship Id="rId12217" Type="http://schemas.openxmlformats.org/officeDocument/2006/relationships/hyperlink" Target="https://www.mpmg.mp.br/portal/menu/servicos/consultas/licitacoes/contratos.shtml" TargetMode="External"/><Relationship Id="rId13615" Type="http://schemas.openxmlformats.org/officeDocument/2006/relationships/hyperlink" Target="https://www.mpmg.mp.br/portal/menu/servicos/consultas/licitacoes/contratos.shtml" TargetMode="External"/><Relationship Id="rId1225" Type="http://schemas.openxmlformats.org/officeDocument/2006/relationships/hyperlink" Target="https://www.mpmg.mp.br/portal/menu/servicos/consultas/licitacoes/contratos.shtml" TargetMode="External"/><Relationship Id="rId15787" Type="http://schemas.openxmlformats.org/officeDocument/2006/relationships/hyperlink" Target="https://www.mpmg.mp.br/portal/menu/servicos/consultas/licitacoes/contratos.shtml" TargetMode="External"/><Relationship Id="rId3397" Type="http://schemas.openxmlformats.org/officeDocument/2006/relationships/hyperlink" Target="https://www.mpmg.mp.br/portal/menu/servicos/consultas/licitacoes/contratos.shtml" TargetMode="External"/><Relationship Id="rId4795" Type="http://schemas.openxmlformats.org/officeDocument/2006/relationships/hyperlink" Target="https://www.mpmg.mp.br/portal/menu/servicos/consultas/licitacoes/contratos.shtml" TargetMode="External"/><Relationship Id="rId5846" Type="http://schemas.openxmlformats.org/officeDocument/2006/relationships/hyperlink" Target="https://transparencia.mpmg.mp.br/download/empenho/sei?ano=2023&amp;unidade_orcamentaria=1091&amp;numero=4385" TargetMode="External"/><Relationship Id="rId14389" Type="http://schemas.openxmlformats.org/officeDocument/2006/relationships/hyperlink" Target="https://www.mpmg.mp.br/portal/menu/servicos/consultas/licitacoes/contratos.shtml" TargetMode="External"/><Relationship Id="rId4448" Type="http://schemas.openxmlformats.org/officeDocument/2006/relationships/hyperlink" Target="https://transparencia.mpmg.mp.br/download/empenho/sei?ano=2023&amp;unidade_orcamentaria=1091&amp;numero=11960" TargetMode="External"/><Relationship Id="rId10999" Type="http://schemas.openxmlformats.org/officeDocument/2006/relationships/hyperlink" Target="https://www.mpmg.mp.br/portal/menu/servicos/consultas/licitacoes/contratos.shtml" TargetMode="External"/><Relationship Id="rId11300" Type="http://schemas.openxmlformats.org/officeDocument/2006/relationships/hyperlink" Target="https://transparencia.mpmg.mp.br/download/empenho/sei?ano=2023&amp;unidade_orcamentaria=1091&amp;numero=6839" TargetMode="External"/><Relationship Id="rId14870" Type="http://schemas.openxmlformats.org/officeDocument/2006/relationships/hyperlink" Target="https://transparencia.mpmg.mp.br/download/empenho/sei?ano=2023&amp;unidade_orcamentaria=4441&amp;numero=1550" TargetMode="External"/><Relationship Id="rId15921" Type="http://schemas.openxmlformats.org/officeDocument/2006/relationships/hyperlink" Target="https://www.mpmg.mp.br/portal/menu/servicos/consultas/licitacoes/contratos.shtml" TargetMode="External"/><Relationship Id="rId13472" Type="http://schemas.openxmlformats.org/officeDocument/2006/relationships/hyperlink" Target="https://transparencia.mpmg.mp.br/download/empenho/sei?ano=2023&amp;unidade_orcamentaria=4441&amp;numero=866" TargetMode="External"/><Relationship Id="rId14523" Type="http://schemas.openxmlformats.org/officeDocument/2006/relationships/hyperlink" Target="https://www.mpmg.mp.br/portal/menu/servicos/consultas/licitacoes/contratos.shtml" TargetMode="External"/><Relationship Id="rId2480" Type="http://schemas.openxmlformats.org/officeDocument/2006/relationships/hyperlink" Target="https://transparencia.mpmg.mp.br/download/empenho/sei?ano=2023&amp;unidade_orcamentaria=1091&amp;numero=822" TargetMode="External"/><Relationship Id="rId3531" Type="http://schemas.openxmlformats.org/officeDocument/2006/relationships/hyperlink" Target="https://www.mpmg.mp.br/portal/menu/servicos/consultas/licitacoes/contratos.shtml" TargetMode="External"/><Relationship Id="rId9093" Type="http://schemas.openxmlformats.org/officeDocument/2006/relationships/hyperlink" Target="https://www.mpmg.mp.br/portal/menu/servicos/consultas/licitacoes/contratos.shtml" TargetMode="External"/><Relationship Id="rId12074" Type="http://schemas.openxmlformats.org/officeDocument/2006/relationships/hyperlink" Target="https://transparencia.mpmg.mp.br/download/empenho/sei?ano=2023&amp;unidade_orcamentaria=1091&amp;numero=4255" TargetMode="External"/><Relationship Id="rId13125" Type="http://schemas.openxmlformats.org/officeDocument/2006/relationships/hyperlink" Target="https://www.mpmg.mp.br/portal/menu/servicos/consultas/licitacoes/contratos.shtml" TargetMode="External"/><Relationship Id="rId452" Type="http://schemas.openxmlformats.org/officeDocument/2006/relationships/hyperlink" Target="https://transparencia.mpmg.mp.br/download/empenho/sei?ano=2023&amp;unidade_orcamentaria=1091&amp;numero=2597" TargetMode="External"/><Relationship Id="rId1082" Type="http://schemas.openxmlformats.org/officeDocument/2006/relationships/hyperlink" Target="https://transparencia.mpmg.mp.br/download/empenho/sei?ano=2023&amp;unidade_orcamentaria=1091&amp;numero=12136" TargetMode="External"/><Relationship Id="rId2133" Type="http://schemas.openxmlformats.org/officeDocument/2006/relationships/hyperlink" Target="https://www.mpmg.mp.br/portal/menu/servicos/consultas/licitacoes/contratos.shtml" TargetMode="External"/><Relationship Id="rId6754" Type="http://schemas.openxmlformats.org/officeDocument/2006/relationships/hyperlink" Target="https://transparencia.mpmg.mp.br/download/empenho/sei?ano=2023&amp;unidade_orcamentaria=1091&amp;numero=10745" TargetMode="External"/><Relationship Id="rId7805" Type="http://schemas.openxmlformats.org/officeDocument/2006/relationships/hyperlink" Target="https://www.mpmg.mp.br/portal/menu/servicos/consultas/licitacoes/contratos.shtml" TargetMode="External"/><Relationship Id="rId15297" Type="http://schemas.openxmlformats.org/officeDocument/2006/relationships/hyperlink" Target="https://www.mpmg.mp.br/portal/menu/servicos/consultas/licitacoes/contratos.shtml" TargetMode="External"/><Relationship Id="rId105" Type="http://schemas.openxmlformats.org/officeDocument/2006/relationships/hyperlink" Target="https://www.mpmg.mp.br/portal/menu/servicos/consultas/licitacoes/contratos.shtml" TargetMode="External"/><Relationship Id="rId5356" Type="http://schemas.openxmlformats.org/officeDocument/2006/relationships/hyperlink" Target="https://transparencia.mpmg.mp.br/download/empenho/sei?ano=2023&amp;unidade_orcamentaria=1091&amp;numero=1043" TargetMode="External"/><Relationship Id="rId6407" Type="http://schemas.openxmlformats.org/officeDocument/2006/relationships/hyperlink" Target="https://www.mpmg.mp.br/portal/menu/servicos/consultas/licitacoes/contratos.shtml" TargetMode="External"/><Relationship Id="rId5009" Type="http://schemas.openxmlformats.org/officeDocument/2006/relationships/hyperlink" Target="https://www.mpmg.mp.br/portal/menu/servicos/consultas/licitacoes/contratos.shtml" TargetMode="External"/><Relationship Id="rId8579" Type="http://schemas.openxmlformats.org/officeDocument/2006/relationships/hyperlink" Target="https://www.mpmg.mp.br/portal/menu/servicos/consultas/licitacoes/contratos.shtml" TargetMode="External"/><Relationship Id="rId9977" Type="http://schemas.openxmlformats.org/officeDocument/2006/relationships/hyperlink" Target="https://www.mpmg.mp.br/portal/menu/servicos/consultas/licitacoes/contratos.shtml" TargetMode="External"/><Relationship Id="rId12958" Type="http://schemas.openxmlformats.org/officeDocument/2006/relationships/hyperlink" Target="https://transparencia.mpmg.mp.br/download/empenho/sei?ano=2023&amp;unidade_orcamentaria=4441&amp;numero=18" TargetMode="External"/><Relationship Id="rId1966" Type="http://schemas.openxmlformats.org/officeDocument/2006/relationships/hyperlink" Target="https://transparencia.mpmg.mp.br/download/empenho/sei?ano=2023&amp;unidade_orcamentaria=1091&amp;numero=2103" TargetMode="External"/><Relationship Id="rId14380" Type="http://schemas.openxmlformats.org/officeDocument/2006/relationships/hyperlink" Target="https://transparencia.mpmg.mp.br/download/empenho/sei?ano=2023&amp;unidade_orcamentaria=4441&amp;numero=988" TargetMode="External"/><Relationship Id="rId15431" Type="http://schemas.openxmlformats.org/officeDocument/2006/relationships/hyperlink" Target="https://www.mpmg.mp.br/portal/menu/servicos/consultas/licitacoes/contratos.shtml" TargetMode="External"/><Relationship Id="rId1619" Type="http://schemas.openxmlformats.org/officeDocument/2006/relationships/hyperlink" Target="https://www.mpmg.mp.br/portal/menu/servicos/consultas/licitacoes/contratos.shtml" TargetMode="External"/><Relationship Id="rId14033" Type="http://schemas.openxmlformats.org/officeDocument/2006/relationships/hyperlink" Target="https://www.mpmg.mp.br/portal/menu/servicos/consultas/licitacoes/contratos.shtml" TargetMode="External"/><Relationship Id="rId3041" Type="http://schemas.openxmlformats.org/officeDocument/2006/relationships/hyperlink" Target="https://www.mpmg.mp.br/portal/menu/servicos/consultas/licitacoes/contratos.shtml" TargetMode="External"/><Relationship Id="rId7662" Type="http://schemas.openxmlformats.org/officeDocument/2006/relationships/hyperlink" Target="https://transparencia.mpmg.mp.br/download/empenho/sei?ano=2023&amp;unidade_orcamentaria=1091&amp;numero=5369" TargetMode="External"/><Relationship Id="rId8713" Type="http://schemas.openxmlformats.org/officeDocument/2006/relationships/hyperlink" Target="https://www.mpmg.mp.br/portal/menu/servicos/consultas/licitacoes/contratos.shtml" TargetMode="External"/><Relationship Id="rId10643" Type="http://schemas.openxmlformats.org/officeDocument/2006/relationships/hyperlink" Target="https://www.mpmg.mp.br/portal/menu/servicos/consultas/licitacoes/contratos.shtml" TargetMode="External"/><Relationship Id="rId10990" Type="http://schemas.openxmlformats.org/officeDocument/2006/relationships/hyperlink" Target="https://transparencia.mpmg.mp.br/download/empenho/sei?ano=2023&amp;unidade_orcamentaria=1091&amp;numero=1224" TargetMode="External"/><Relationship Id="rId6264" Type="http://schemas.openxmlformats.org/officeDocument/2006/relationships/hyperlink" Target="https://transparencia.mpmg.mp.br/download/empenho/sei?ano=2023&amp;unidade_orcamentaria=1091&amp;numero=10973" TargetMode="External"/><Relationship Id="rId7315" Type="http://schemas.openxmlformats.org/officeDocument/2006/relationships/hyperlink" Target="https://www.mpmg.mp.br/portal/menu/servicos/consultas/licitacoes/contratos.shtml" TargetMode="External"/><Relationship Id="rId9487" Type="http://schemas.openxmlformats.org/officeDocument/2006/relationships/hyperlink" Target="https://www.mpmg.mp.br/portal/menu/servicos/consultas/licitacoes/contratos.shtml" TargetMode="External"/><Relationship Id="rId13866" Type="http://schemas.openxmlformats.org/officeDocument/2006/relationships/hyperlink" Target="https://transparencia.mpmg.mp.br/download/empenho/sei?ano=2023&amp;unidade_orcamentaria=4441&amp;numero=381" TargetMode="External"/><Relationship Id="rId14917" Type="http://schemas.openxmlformats.org/officeDocument/2006/relationships/hyperlink" Target="https://www.mpmg.mp.br/portal/menu/servicos/consultas/licitacoes/contratos.shtml" TargetMode="External"/><Relationship Id="rId1476" Type="http://schemas.openxmlformats.org/officeDocument/2006/relationships/hyperlink" Target="https://transparencia.mpmg.mp.br/download/empenho/sei?ano=2023&amp;unidade_orcamentaria=1091&amp;numero=9435" TargetMode="External"/><Relationship Id="rId2874" Type="http://schemas.openxmlformats.org/officeDocument/2006/relationships/hyperlink" Target="https://transparencia.mpmg.mp.br/download/empenho/sei?ano=2023&amp;unidade_orcamentaria=1091&amp;numero=8178" TargetMode="External"/><Relationship Id="rId3925" Type="http://schemas.openxmlformats.org/officeDocument/2006/relationships/hyperlink" Target="https://www.mpmg.mp.br/portal/menu/servicos/consultas/licitacoes/contratos.shtml" TargetMode="External"/><Relationship Id="rId8089" Type="http://schemas.openxmlformats.org/officeDocument/2006/relationships/hyperlink" Target="https://www.mpmg.mp.br/portal/menu/servicos/consultas/licitacoes/contratos.shtml" TargetMode="External"/><Relationship Id="rId12468" Type="http://schemas.openxmlformats.org/officeDocument/2006/relationships/hyperlink" Target="https://transparencia.mpmg.mp.br/download/empenho/sei?ano=2023&amp;unidade_orcamentaria=4451&amp;numero=155" TargetMode="External"/><Relationship Id="rId13519" Type="http://schemas.openxmlformats.org/officeDocument/2006/relationships/hyperlink" Target="https://www.mpmg.mp.br/portal/menu/servicos/consultas/licitacoes/contratos.shtml" TargetMode="External"/><Relationship Id="rId846" Type="http://schemas.openxmlformats.org/officeDocument/2006/relationships/hyperlink" Target="https://transparencia.mpmg.mp.br/download/empenho/sei?ano=2023&amp;unidade_orcamentaria=1091&amp;numero=7656" TargetMode="External"/><Relationship Id="rId1129" Type="http://schemas.openxmlformats.org/officeDocument/2006/relationships/hyperlink" Target="https://www.mpmg.mp.br/portal/menu/servicos/consultas/licitacoes/contratos.shtml" TargetMode="External"/><Relationship Id="rId2527" Type="http://schemas.openxmlformats.org/officeDocument/2006/relationships/hyperlink" Target="https://www.mpmg.mp.br/portal/menu/servicos/consultas/licitacoes/contratos.shtml" TargetMode="External"/><Relationship Id="rId5000" Type="http://schemas.openxmlformats.org/officeDocument/2006/relationships/hyperlink" Target="https://transparencia.mpmg.mp.br/download/empenho/sei?ano=2023&amp;unidade_orcamentaria=1091&amp;numero=3881" TargetMode="External"/><Relationship Id="rId4699" Type="http://schemas.openxmlformats.org/officeDocument/2006/relationships/hyperlink" Target="https://www.mpmg.mp.br/portal/menu/servicos/consultas/licitacoes/contratos.shtml" TargetMode="External"/><Relationship Id="rId8570" Type="http://schemas.openxmlformats.org/officeDocument/2006/relationships/hyperlink" Target="https://transparencia.mpmg.mp.br/download/empenho/sei?ano=2023&amp;unidade_orcamentaria=1091&amp;numero=10772" TargetMode="External"/><Relationship Id="rId9621" Type="http://schemas.openxmlformats.org/officeDocument/2006/relationships/hyperlink" Target="https://www.mpmg.mp.br/portal/menu/servicos/consultas/licitacoes/contratos.shtml" TargetMode="External"/><Relationship Id="rId11551" Type="http://schemas.openxmlformats.org/officeDocument/2006/relationships/hyperlink" Target="https://www.mpmg.mp.br/portal/menu/servicos/consultas/licitacoes/contratos.shtml" TargetMode="External"/><Relationship Id="rId12602" Type="http://schemas.openxmlformats.org/officeDocument/2006/relationships/hyperlink" Target="https://transparencia.mpmg.mp.br/download/empenho/sei?ano=2023&amp;unidade_orcamentaria=4451&amp;numero=428" TargetMode="External"/><Relationship Id="rId1610" Type="http://schemas.openxmlformats.org/officeDocument/2006/relationships/hyperlink" Target="https://transparencia.mpmg.mp.br/download/empenho/sei?ano=2023&amp;unidade_orcamentaria=1091&amp;numero=11897" TargetMode="External"/><Relationship Id="rId7172" Type="http://schemas.openxmlformats.org/officeDocument/2006/relationships/hyperlink" Target="https://transparencia.mpmg.mp.br/download/empenho/sei?ano=2023&amp;unidade_orcamentaria=1091&amp;numero=1602" TargetMode="External"/><Relationship Id="rId8223" Type="http://schemas.openxmlformats.org/officeDocument/2006/relationships/hyperlink" Target="https://www.mpmg.mp.br/portal/menu/servicos/consultas/licitacoes/contratos.shtml" TargetMode="External"/><Relationship Id="rId10153" Type="http://schemas.openxmlformats.org/officeDocument/2006/relationships/hyperlink" Target="https://www.mpmg.mp.br/portal/menu/servicos/consultas/licitacoes/contratos.shtml" TargetMode="External"/><Relationship Id="rId11204" Type="http://schemas.openxmlformats.org/officeDocument/2006/relationships/hyperlink" Target="https://transparencia.mpmg.mp.br/download/empenho/sei?ano=2023&amp;unidade_orcamentaria=1091&amp;numero=7274" TargetMode="External"/><Relationship Id="rId14774" Type="http://schemas.openxmlformats.org/officeDocument/2006/relationships/hyperlink" Target="https://transparencia.mpmg.mp.br/download/empenho/sei?ano=2023&amp;unidade_orcamentaria=4441&amp;numero=1423" TargetMode="External"/><Relationship Id="rId3782" Type="http://schemas.openxmlformats.org/officeDocument/2006/relationships/hyperlink" Target="https://transparencia.mpmg.mp.br/download/empenho/sei?ano=2023&amp;unidade_orcamentaria=1091&amp;numero=11582" TargetMode="External"/><Relationship Id="rId4833" Type="http://schemas.openxmlformats.org/officeDocument/2006/relationships/hyperlink" Target="https://www.mpmg.mp.br/portal/menu/servicos/consultas/licitacoes/contratos.shtml" TargetMode="External"/><Relationship Id="rId13376" Type="http://schemas.openxmlformats.org/officeDocument/2006/relationships/hyperlink" Target="https://transparencia.mpmg.mp.br/download/empenho/sei?ano=2023&amp;unidade_orcamentaria=4441&amp;numero=568" TargetMode="External"/><Relationship Id="rId14427" Type="http://schemas.openxmlformats.org/officeDocument/2006/relationships/hyperlink" Target="https://www.mpmg.mp.br/portal/menu/servicos/consultas/licitacoes/contratos.shtml" TargetMode="External"/><Relationship Id="rId15825" Type="http://schemas.openxmlformats.org/officeDocument/2006/relationships/hyperlink" Target="https://www.mpmg.mp.br/portal/menu/servicos/consultas/licitacoes/contratos.shtml" TargetMode="External"/><Relationship Id="rId2384" Type="http://schemas.openxmlformats.org/officeDocument/2006/relationships/hyperlink" Target="https://transparencia.mpmg.mp.br/download/empenho/sei?ano=2023&amp;unidade_orcamentaria=1091&amp;numero=450" TargetMode="External"/><Relationship Id="rId3435" Type="http://schemas.openxmlformats.org/officeDocument/2006/relationships/hyperlink" Target="https://www.mpmg.mp.br/portal/menu/servicos/consultas/licitacoes/contratos.shtml" TargetMode="External"/><Relationship Id="rId13029" Type="http://schemas.openxmlformats.org/officeDocument/2006/relationships/hyperlink" Target="https://www.mpmg.mp.br/portal/menu/servicos/consultas/licitacoes/contratos.shtml" TargetMode="External"/><Relationship Id="rId356" Type="http://schemas.openxmlformats.org/officeDocument/2006/relationships/hyperlink" Target="https://transparencia.mpmg.mp.br/download/empenho/sei?ano=2023&amp;unidade_orcamentaria=1091&amp;numero=6688" TargetMode="External"/><Relationship Id="rId2037" Type="http://schemas.openxmlformats.org/officeDocument/2006/relationships/hyperlink" Target="https://www.mpmg.mp.br/portal/menu/servicos/consultas/licitacoes/contratos.shtml" TargetMode="External"/><Relationship Id="rId6658" Type="http://schemas.openxmlformats.org/officeDocument/2006/relationships/hyperlink" Target="https://transparencia.mpmg.mp.br/download/empenho/sei?ano=2023&amp;unidade_orcamentaria=1091&amp;numero=3615" TargetMode="External"/><Relationship Id="rId7709" Type="http://schemas.openxmlformats.org/officeDocument/2006/relationships/hyperlink" Target="https://www.mpmg.mp.br/portal/menu/servicos/consultas/licitacoes/contratos.shtml" TargetMode="External"/><Relationship Id="rId8080" Type="http://schemas.openxmlformats.org/officeDocument/2006/relationships/hyperlink" Target="https://transparencia.mpmg.mp.br/download/empenho/sei?ano=2023&amp;unidade_orcamentaria=1091&amp;numero=2031" TargetMode="External"/><Relationship Id="rId9131" Type="http://schemas.openxmlformats.org/officeDocument/2006/relationships/hyperlink" Target="https://www.mpmg.mp.br/portal/menu/servicos/consultas/licitacoes/contratos.shtml" TargetMode="External"/><Relationship Id="rId13510" Type="http://schemas.openxmlformats.org/officeDocument/2006/relationships/hyperlink" Target="https://transparencia.mpmg.mp.br/download/empenho/sei?ano=2023&amp;unidade_orcamentaria=4441&amp;numero=492" TargetMode="External"/><Relationship Id="rId11061" Type="http://schemas.openxmlformats.org/officeDocument/2006/relationships/hyperlink" Target="https://www.mpmg.mp.br/portal/menu/servicos/consultas/licitacoes/contratos.shtml" TargetMode="External"/><Relationship Id="rId12112" Type="http://schemas.openxmlformats.org/officeDocument/2006/relationships/hyperlink" Target="https://transparencia.mpmg.mp.br/download/empenho/sei?ano=2023&amp;unidade_orcamentaria=1091&amp;numero=1774" TargetMode="External"/><Relationship Id="rId15682" Type="http://schemas.openxmlformats.org/officeDocument/2006/relationships/hyperlink" Target="https://transparencia.mpmg.mp.br/download/empenho/sei?ano=2023&amp;unidade_orcamentaria=4441&amp;numero=1410" TargetMode="External"/><Relationship Id="rId1120" Type="http://schemas.openxmlformats.org/officeDocument/2006/relationships/hyperlink" Target="https://transparencia.mpmg.mp.br/download/empenho/sei?ano=2023&amp;unidade_orcamentaria=1091&amp;numero=9519" TargetMode="External"/><Relationship Id="rId4690" Type="http://schemas.openxmlformats.org/officeDocument/2006/relationships/hyperlink" Target="https://transparencia.mpmg.mp.br/download/empenho/sei?ano=2023&amp;unidade_orcamentaria=1091&amp;numero=6329" TargetMode="External"/><Relationship Id="rId5741" Type="http://schemas.openxmlformats.org/officeDocument/2006/relationships/hyperlink" Target="https://www.mpmg.mp.br/portal/menu/servicos/consultas/licitacoes/contratos.shtml" TargetMode="External"/><Relationship Id="rId14284" Type="http://schemas.openxmlformats.org/officeDocument/2006/relationships/hyperlink" Target="https://transparencia.mpmg.mp.br/download/empenho/sei?ano=2023&amp;unidade_orcamentaria=4441&amp;numero=852" TargetMode="External"/><Relationship Id="rId15335" Type="http://schemas.openxmlformats.org/officeDocument/2006/relationships/hyperlink" Target="https://www.mpmg.mp.br/portal/menu/servicos/consultas/licitacoes/contratos.shtml" TargetMode="External"/><Relationship Id="rId3292" Type="http://schemas.openxmlformats.org/officeDocument/2006/relationships/hyperlink" Target="https://transparencia.mpmg.mp.br/download/empenho/sei?ano=2023&amp;unidade_orcamentaria=1091&amp;numero=382" TargetMode="External"/><Relationship Id="rId4343" Type="http://schemas.openxmlformats.org/officeDocument/2006/relationships/hyperlink" Target="https://www.mpmg.mp.br/portal/menu/servicos/consultas/licitacoes/contratos.shtml" TargetMode="External"/><Relationship Id="rId8964" Type="http://schemas.openxmlformats.org/officeDocument/2006/relationships/hyperlink" Target="https://transparencia.mpmg.mp.br/download/empenho/sei?ano=2023&amp;unidade_orcamentaria=1091&amp;numero=8339" TargetMode="External"/><Relationship Id="rId7566" Type="http://schemas.openxmlformats.org/officeDocument/2006/relationships/hyperlink" Target="https://transparencia.mpmg.mp.br/download/empenho/sei?ano=2023&amp;unidade_orcamentaria=1091&amp;numero=9095" TargetMode="External"/><Relationship Id="rId8617" Type="http://schemas.openxmlformats.org/officeDocument/2006/relationships/hyperlink" Target="https://www.mpmg.mp.br/portal/menu/servicos/consultas/licitacoes/contratos.shtml" TargetMode="External"/><Relationship Id="rId10894" Type="http://schemas.openxmlformats.org/officeDocument/2006/relationships/hyperlink" Target="https://transparencia.mpmg.mp.br/download/empenho/sei?ano=2023&amp;unidade_orcamentaria=1091&amp;numero=637" TargetMode="External"/><Relationship Id="rId11945" Type="http://schemas.openxmlformats.org/officeDocument/2006/relationships/hyperlink" Target="https://www.mpmg.mp.br/portal/menu/servicos/consultas/licitacoes/contratos.shtml" TargetMode="External"/><Relationship Id="rId6168" Type="http://schemas.openxmlformats.org/officeDocument/2006/relationships/hyperlink" Target="https://transparencia.mpmg.mp.br/download/empenho/sei?ano=2023&amp;unidade_orcamentaria=1091&amp;numero=5187" TargetMode="External"/><Relationship Id="rId7219" Type="http://schemas.openxmlformats.org/officeDocument/2006/relationships/hyperlink" Target="https://www.mpmg.mp.br/portal/menu/servicos/consultas/licitacoes/contratos.shtml" TargetMode="External"/><Relationship Id="rId10547" Type="http://schemas.openxmlformats.org/officeDocument/2006/relationships/hyperlink" Target="https://www.mpmg.mp.br/portal/menu/servicos/consultas/licitacoes/contratos.shtml" TargetMode="External"/><Relationship Id="rId13020" Type="http://schemas.openxmlformats.org/officeDocument/2006/relationships/hyperlink" Target="https://transparencia.mpmg.mp.br/download/empenho/sei?ano=2023&amp;unidade_orcamentaria=4441&amp;numero=1520" TargetMode="External"/><Relationship Id="rId2778" Type="http://schemas.openxmlformats.org/officeDocument/2006/relationships/hyperlink" Target="https://transparencia.mpmg.mp.br/download/empenho/sei?ano=2023&amp;unidade_orcamentaria=1091&amp;numero=4137" TargetMode="External"/><Relationship Id="rId3829" Type="http://schemas.openxmlformats.org/officeDocument/2006/relationships/hyperlink" Target="https://www.mpmg.mp.br/portal/menu/servicos/consultas/licitacoes/contratos.shtml" TargetMode="External"/><Relationship Id="rId7700" Type="http://schemas.openxmlformats.org/officeDocument/2006/relationships/hyperlink" Target="https://transparencia.mpmg.mp.br/download/empenho/sei?ano=2023&amp;unidade_orcamentaria=1091&amp;numero=9421" TargetMode="External"/><Relationship Id="rId15192" Type="http://schemas.openxmlformats.org/officeDocument/2006/relationships/hyperlink" Target="https://transparencia.mpmg.mp.br/download/empenho/sei?ano=2023&amp;unidade_orcamentaria=4441&amp;numero=1569" TargetMode="External"/><Relationship Id="rId5251" Type="http://schemas.openxmlformats.org/officeDocument/2006/relationships/hyperlink" Target="https://www.mpmg.mp.br/portal/menu/servicos/consultas/licitacoes/contratos.shtml" TargetMode="External"/><Relationship Id="rId6302" Type="http://schemas.openxmlformats.org/officeDocument/2006/relationships/hyperlink" Target="https://transparencia.mpmg.mp.br/download/empenho/sei?ano=2023&amp;unidade_orcamentaria=1091&amp;numero=7854" TargetMode="External"/><Relationship Id="rId9872" Type="http://schemas.openxmlformats.org/officeDocument/2006/relationships/hyperlink" Target="https://transparencia.mpmg.mp.br/download/empenho/sei?ano=2023&amp;unidade_orcamentaria=1091&amp;numero=684" TargetMode="External"/><Relationship Id="rId12853" Type="http://schemas.openxmlformats.org/officeDocument/2006/relationships/hyperlink" Target="https://www.mpmg.mp.br/portal/menu/servicos/consultas/licitacoes/contratos.shtml" TargetMode="External"/><Relationship Id="rId86" Type="http://schemas.openxmlformats.org/officeDocument/2006/relationships/hyperlink" Target="https://transparencia.mpmg.mp.br/download/empenho/sei?ano=2023&amp;unidade_orcamentaria=1091&amp;numero=12146" TargetMode="External"/><Relationship Id="rId1861" Type="http://schemas.openxmlformats.org/officeDocument/2006/relationships/hyperlink" Target="https://www.mpmg.mp.br/portal/menu/servicos/consultas/licitacoes/contratos.shtml" TargetMode="External"/><Relationship Id="rId2912" Type="http://schemas.openxmlformats.org/officeDocument/2006/relationships/hyperlink" Target="https://transparencia.mpmg.mp.br/download/empenho/sei?ano=2023&amp;unidade_orcamentaria=1091&amp;numero=7998" TargetMode="External"/><Relationship Id="rId8474" Type="http://schemas.openxmlformats.org/officeDocument/2006/relationships/hyperlink" Target="https://transparencia.mpmg.mp.br/download/empenho/sei?ano=2023&amp;unidade_orcamentaria=1091&amp;numero=299" TargetMode="External"/><Relationship Id="rId9525" Type="http://schemas.openxmlformats.org/officeDocument/2006/relationships/hyperlink" Target="https://www.mpmg.mp.br/portal/menu/servicos/consultas/licitacoes/contratos.shtml" TargetMode="External"/><Relationship Id="rId11455" Type="http://schemas.openxmlformats.org/officeDocument/2006/relationships/hyperlink" Target="https://www.mpmg.mp.br/portal/menu/servicos/consultas/licitacoes/contratos.shtml" TargetMode="External"/><Relationship Id="rId12506" Type="http://schemas.openxmlformats.org/officeDocument/2006/relationships/hyperlink" Target="https://transparencia.mpmg.mp.br/download/empenho/sei?ano=2023&amp;unidade_orcamentaria=4451&amp;numero=5" TargetMode="External"/><Relationship Id="rId13904" Type="http://schemas.openxmlformats.org/officeDocument/2006/relationships/hyperlink" Target="https://transparencia.mpmg.mp.br/download/empenho/sei?ano=2023&amp;unidade_orcamentaria=4441&amp;numero=419" TargetMode="External"/><Relationship Id="rId1514" Type="http://schemas.openxmlformats.org/officeDocument/2006/relationships/hyperlink" Target="https://transparencia.mpmg.mp.br/download/empenho/sei?ano=2023&amp;unidade_orcamentaria=1091&amp;numero=28" TargetMode="External"/><Relationship Id="rId7076" Type="http://schemas.openxmlformats.org/officeDocument/2006/relationships/hyperlink" Target="https://transparencia.mpmg.mp.br/download/empenho/sei?ano=2023&amp;unidade_orcamentaria=1091&amp;numero=7605" TargetMode="External"/><Relationship Id="rId8127" Type="http://schemas.openxmlformats.org/officeDocument/2006/relationships/hyperlink" Target="https://www.mpmg.mp.br/portal/menu/servicos/consultas/licitacoes/contratos.shtml" TargetMode="External"/><Relationship Id="rId10057" Type="http://schemas.openxmlformats.org/officeDocument/2006/relationships/hyperlink" Target="https://www.mpmg.mp.br/portal/menu/servicos/consultas/licitacoes/contratos.shtml" TargetMode="External"/><Relationship Id="rId11108" Type="http://schemas.openxmlformats.org/officeDocument/2006/relationships/hyperlink" Target="https://transparencia.mpmg.mp.br/download/empenho/sei?ano=2023&amp;unidade_orcamentaria=1091&amp;numero=633" TargetMode="External"/><Relationship Id="rId3686" Type="http://schemas.openxmlformats.org/officeDocument/2006/relationships/hyperlink" Target="https://transparencia.mpmg.mp.br/download/empenho/sei?ano=2023&amp;unidade_orcamentaria=1091&amp;numero=7817" TargetMode="External"/><Relationship Id="rId14678" Type="http://schemas.openxmlformats.org/officeDocument/2006/relationships/hyperlink" Target="https://transparencia.mpmg.mp.br/download/empenho/sei?ano=2023&amp;unidade_orcamentaria=4441&amp;numero=1308" TargetMode="External"/><Relationship Id="rId15729" Type="http://schemas.openxmlformats.org/officeDocument/2006/relationships/hyperlink" Target="https://www.mpmg.mp.br/portal/menu/servicos/consultas/licitacoes/contratos.shtml" TargetMode="External"/><Relationship Id="rId2288" Type="http://schemas.openxmlformats.org/officeDocument/2006/relationships/hyperlink" Target="https://transparencia.mpmg.mp.br/download/empenho/sei?ano=2023&amp;unidade_orcamentaria=1091&amp;numero=374" TargetMode="External"/><Relationship Id="rId3339" Type="http://schemas.openxmlformats.org/officeDocument/2006/relationships/hyperlink" Target="https://www.mpmg.mp.br/portal/menu/servicos/consultas/licitacoes/contratos.shtml" TargetMode="External"/><Relationship Id="rId4737" Type="http://schemas.openxmlformats.org/officeDocument/2006/relationships/hyperlink" Target="https://www.mpmg.mp.br/portal/menu/servicos/consultas/licitacoes/contratos.shtml" TargetMode="External"/><Relationship Id="rId7210" Type="http://schemas.openxmlformats.org/officeDocument/2006/relationships/hyperlink" Target="https://transparencia.mpmg.mp.br/download/empenho/sei?ano=2023&amp;unidade_orcamentaria=1091&amp;numero=6606" TargetMode="External"/><Relationship Id="rId13761" Type="http://schemas.openxmlformats.org/officeDocument/2006/relationships/hyperlink" Target="https://www.mpmg.mp.br/portal/menu/servicos/consultas/licitacoes/contratos.shtml" TargetMode="External"/><Relationship Id="rId14812" Type="http://schemas.openxmlformats.org/officeDocument/2006/relationships/hyperlink" Target="https://transparencia.mpmg.mp.br/download/empenho/sei?ano=2023&amp;unidade_orcamentaria=4441&amp;numero=1474" TargetMode="External"/><Relationship Id="rId3820" Type="http://schemas.openxmlformats.org/officeDocument/2006/relationships/hyperlink" Target="https://transparencia.mpmg.mp.br/download/empenho/sei?ano=2023&amp;unidade_orcamentaria=1091&amp;numero=3262" TargetMode="External"/><Relationship Id="rId9382" Type="http://schemas.openxmlformats.org/officeDocument/2006/relationships/hyperlink" Target="https://transparencia.mpmg.mp.br/download/empenho/sei?ano=2023&amp;unidade_orcamentaria=1091&amp;numero=307" TargetMode="External"/><Relationship Id="rId12363" Type="http://schemas.openxmlformats.org/officeDocument/2006/relationships/hyperlink" Target="https://www.mpmg.mp.br/portal/menu/servicos/consultas/licitacoes/contratos.shtml" TargetMode="External"/><Relationship Id="rId13414" Type="http://schemas.openxmlformats.org/officeDocument/2006/relationships/hyperlink" Target="https://transparencia.mpmg.mp.br/download/empenho/sei?ano=2023&amp;unidade_orcamentaria=4441&amp;numero=1546" TargetMode="External"/><Relationship Id="rId741" Type="http://schemas.openxmlformats.org/officeDocument/2006/relationships/hyperlink" Target="https://www.mpmg.mp.br/portal/menu/servicos/consultas/licitacoes/contratos.shtml" TargetMode="External"/><Relationship Id="rId1371" Type="http://schemas.openxmlformats.org/officeDocument/2006/relationships/hyperlink" Target="https://www.mpmg.mp.br/portal/menu/servicos/consultas/licitacoes/contratos.shtml" TargetMode="External"/><Relationship Id="rId2422" Type="http://schemas.openxmlformats.org/officeDocument/2006/relationships/hyperlink" Target="https://transparencia.mpmg.mp.br/download/empenho/sei?ano=2023&amp;unidade_orcamentaria=1091&amp;numero=1188" TargetMode="External"/><Relationship Id="rId5992" Type="http://schemas.openxmlformats.org/officeDocument/2006/relationships/hyperlink" Target="https://transparencia.mpmg.mp.br/download/empenho/sei?ano=2023&amp;unidade_orcamentaria=1091&amp;numero=12190" TargetMode="External"/><Relationship Id="rId9035" Type="http://schemas.openxmlformats.org/officeDocument/2006/relationships/hyperlink" Target="https://www.mpmg.mp.br/portal/menu/servicos/consultas/licitacoes/contratos.shtml" TargetMode="External"/><Relationship Id="rId12016" Type="http://schemas.openxmlformats.org/officeDocument/2006/relationships/hyperlink" Target="https://transparencia.mpmg.mp.br/download/empenho/sei?ano=2023&amp;unidade_orcamentaria=1091&amp;numero=5821" TargetMode="External"/><Relationship Id="rId15586" Type="http://schemas.openxmlformats.org/officeDocument/2006/relationships/hyperlink" Target="https://transparencia.mpmg.mp.br/download/empenho/sei?ano=2023&amp;unidade_orcamentaria=4441&amp;numero=8" TargetMode="External"/><Relationship Id="rId1024" Type="http://schemas.openxmlformats.org/officeDocument/2006/relationships/hyperlink" Target="https://transparencia.mpmg.mp.br/download/empenho/sei?ano=2023&amp;unidade_orcamentaria=1091&amp;numero=3144" TargetMode="External"/><Relationship Id="rId4594" Type="http://schemas.openxmlformats.org/officeDocument/2006/relationships/hyperlink" Target="https://transparencia.mpmg.mp.br/download/empenho/sei?ano=2023&amp;unidade_orcamentaria=1091&amp;numero=6451" TargetMode="External"/><Relationship Id="rId5645" Type="http://schemas.openxmlformats.org/officeDocument/2006/relationships/hyperlink" Target="https://www.mpmg.mp.br/portal/menu/servicos/consultas/licitacoes/contratos.shtml" TargetMode="External"/><Relationship Id="rId14188" Type="http://schemas.openxmlformats.org/officeDocument/2006/relationships/hyperlink" Target="https://transparencia.mpmg.mp.br/download/empenho/sei?ano=2023&amp;unidade_orcamentaria=4441&amp;numero=741" TargetMode="External"/><Relationship Id="rId15239" Type="http://schemas.openxmlformats.org/officeDocument/2006/relationships/hyperlink" Target="https://www.mpmg.mp.br/portal/menu/servicos/consultas/licitacoes/contratos.shtml" TargetMode="External"/><Relationship Id="rId3196" Type="http://schemas.openxmlformats.org/officeDocument/2006/relationships/hyperlink" Target="https://transparencia.mpmg.mp.br/download/empenho/sei?ano=2023&amp;unidade_orcamentaria=1091&amp;numero=4999" TargetMode="External"/><Relationship Id="rId4247" Type="http://schemas.openxmlformats.org/officeDocument/2006/relationships/hyperlink" Target="https://www.mpmg.mp.br/portal/menu/servicos/consultas/licitacoes/contratos.shtml" TargetMode="External"/><Relationship Id="rId8868" Type="http://schemas.openxmlformats.org/officeDocument/2006/relationships/hyperlink" Target="https://transparencia.mpmg.mp.br/download/empenho/sei?ano=2023&amp;unidade_orcamentaria=1091&amp;numero=9555" TargetMode="External"/><Relationship Id="rId9919" Type="http://schemas.openxmlformats.org/officeDocument/2006/relationships/hyperlink" Target="https://www.mpmg.mp.br/portal/menu/servicos/consultas/licitacoes/contratos.shtml" TargetMode="External"/><Relationship Id="rId10798" Type="http://schemas.openxmlformats.org/officeDocument/2006/relationships/hyperlink" Target="https://transparencia.mpmg.mp.br/download/empenho/sei?ano=2023&amp;unidade_orcamentaria=1091&amp;numero=10787" TargetMode="External"/><Relationship Id="rId11849" Type="http://schemas.openxmlformats.org/officeDocument/2006/relationships/hyperlink" Target="https://www.mpmg.mp.br/portal/menu/servicos/consultas/licitacoes/contratos.shtml" TargetMode="External"/><Relationship Id="rId15720" Type="http://schemas.openxmlformats.org/officeDocument/2006/relationships/hyperlink" Target="https://transparencia.mpmg.mp.br/download/empenho/sei?ano=2023&amp;unidade_orcamentaria=4441&amp;numero=1055" TargetMode="External"/><Relationship Id="rId1908" Type="http://schemas.openxmlformats.org/officeDocument/2006/relationships/hyperlink" Target="https://transparencia.mpmg.mp.br/download/empenho/sei?ano=2023&amp;unidade_orcamentaria=1091&amp;numero=1176" TargetMode="External"/><Relationship Id="rId13271" Type="http://schemas.openxmlformats.org/officeDocument/2006/relationships/hyperlink" Target="https://www.mpmg.mp.br/portal/menu/servicos/consultas/licitacoes/contratos.shtml" TargetMode="External"/><Relationship Id="rId14322" Type="http://schemas.openxmlformats.org/officeDocument/2006/relationships/hyperlink" Target="https://transparencia.mpmg.mp.br/download/empenho/sei?ano=2023&amp;unidade_orcamentaria=4441&amp;numero=919" TargetMode="External"/><Relationship Id="rId251" Type="http://schemas.openxmlformats.org/officeDocument/2006/relationships/hyperlink" Target="https://www.mpmg.mp.br/portal/menu/servicos/consultas/licitacoes/contratos.shtml" TargetMode="External"/><Relationship Id="rId3330" Type="http://schemas.openxmlformats.org/officeDocument/2006/relationships/hyperlink" Target="https://transparencia.mpmg.mp.br/download/empenho/sei?ano=2023&amp;unidade_orcamentaria=1091&amp;numero=6090" TargetMode="External"/><Relationship Id="rId7951" Type="http://schemas.openxmlformats.org/officeDocument/2006/relationships/hyperlink" Target="https://www.mpmg.mp.br/portal/menu/servicos/consultas/licitacoes/contratos.shtml" TargetMode="External"/><Relationship Id="rId10932" Type="http://schemas.openxmlformats.org/officeDocument/2006/relationships/hyperlink" Target="https://transparencia.mpmg.mp.br/download/empenho/sei?ano=2023&amp;unidade_orcamentaria=1091&amp;numero=595" TargetMode="External"/><Relationship Id="rId6553" Type="http://schemas.openxmlformats.org/officeDocument/2006/relationships/hyperlink" Target="https://www.mpmg.mp.br/portal/menu/servicos/consultas/licitacoes/contratos.shtml" TargetMode="External"/><Relationship Id="rId7604" Type="http://schemas.openxmlformats.org/officeDocument/2006/relationships/hyperlink" Target="https://transparencia.mpmg.mp.br/download/empenho/sei?ano=2023&amp;unidade_orcamentaria=1091&amp;numero=1966" TargetMode="External"/><Relationship Id="rId15096" Type="http://schemas.openxmlformats.org/officeDocument/2006/relationships/hyperlink" Target="https://transparencia.mpmg.mp.br/download/empenho/sei?ano=2023&amp;unidade_orcamentaria=4441&amp;numero=1485" TargetMode="External"/><Relationship Id="rId5155" Type="http://schemas.openxmlformats.org/officeDocument/2006/relationships/hyperlink" Target="https://www.mpmg.mp.br/portal/menu/servicos/consultas/licitacoes/contratos.shtml" TargetMode="External"/><Relationship Id="rId6206" Type="http://schemas.openxmlformats.org/officeDocument/2006/relationships/hyperlink" Target="https://transparencia.mpmg.mp.br/download/empenho/sei?ano=2023&amp;unidade_orcamentaria=1091&amp;numero=935" TargetMode="External"/><Relationship Id="rId9776" Type="http://schemas.openxmlformats.org/officeDocument/2006/relationships/hyperlink" Target="https://transparencia.mpmg.mp.br/download/empenho/sei?ano=2023&amp;unidade_orcamentaria=1091&amp;numero=511" TargetMode="External"/><Relationship Id="rId1765" Type="http://schemas.openxmlformats.org/officeDocument/2006/relationships/hyperlink" Target="https://www.mpmg.mp.br/portal/menu/servicos/consultas/licitacoes/contratos.shtml" TargetMode="External"/><Relationship Id="rId8378" Type="http://schemas.openxmlformats.org/officeDocument/2006/relationships/hyperlink" Target="https://transparencia.mpmg.mp.br/download/empenho/sei?ano=2023&amp;unidade_orcamentaria=1091&amp;numero=11133" TargetMode="External"/><Relationship Id="rId9429" Type="http://schemas.openxmlformats.org/officeDocument/2006/relationships/hyperlink" Target="https://www.mpmg.mp.br/portal/menu/servicos/consultas/licitacoes/contratos.shtml" TargetMode="External"/><Relationship Id="rId11359" Type="http://schemas.openxmlformats.org/officeDocument/2006/relationships/hyperlink" Target="https://www.mpmg.mp.br/portal/menu/servicos/consultas/licitacoes/contratos.shtml" TargetMode="External"/><Relationship Id="rId12757" Type="http://schemas.openxmlformats.org/officeDocument/2006/relationships/hyperlink" Target="https://www.mpmg.mp.br/portal/menu/servicos/consultas/licitacoes/contratos.shtml" TargetMode="External"/><Relationship Id="rId13808" Type="http://schemas.openxmlformats.org/officeDocument/2006/relationships/hyperlink" Target="https://transparencia.mpmg.mp.br/download/empenho/sei?ano=2023&amp;unidade_orcamentaria=4441&amp;numero=321" TargetMode="External"/><Relationship Id="rId15230" Type="http://schemas.openxmlformats.org/officeDocument/2006/relationships/hyperlink" Target="https://transparencia.mpmg.mp.br/download/empenho/sei?ano=2023&amp;unidade_orcamentaria=4441&amp;numero=505" TargetMode="External"/><Relationship Id="rId1418" Type="http://schemas.openxmlformats.org/officeDocument/2006/relationships/hyperlink" Target="https://transparencia.mpmg.mp.br/download/empenho/sei?ano=2023&amp;unidade_orcamentaria=1091&amp;numero=10878" TargetMode="External"/><Relationship Id="rId2816" Type="http://schemas.openxmlformats.org/officeDocument/2006/relationships/hyperlink" Target="https://transparencia.mpmg.mp.br/download/empenho/sei?ano=2023&amp;unidade_orcamentaria=1091&amp;numero=9508" TargetMode="External"/><Relationship Id="rId4988" Type="http://schemas.openxmlformats.org/officeDocument/2006/relationships/hyperlink" Target="https://transparencia.mpmg.mp.br/download/empenho/sei?ano=2023&amp;unidade_orcamentaria=1091&amp;numero=10498" TargetMode="External"/><Relationship Id="rId9910" Type="http://schemas.openxmlformats.org/officeDocument/2006/relationships/hyperlink" Target="https://transparencia.mpmg.mp.br/download/empenho/sei?ano=2023&amp;unidade_orcamentaria=1091&amp;numero=803" TargetMode="External"/><Relationship Id="rId11840" Type="http://schemas.openxmlformats.org/officeDocument/2006/relationships/hyperlink" Target="https://transparencia.mpmg.mp.br/download/empenho/sei?ano=2023&amp;unidade_orcamentaria=1091&amp;numero=3217" TargetMode="External"/><Relationship Id="rId6063" Type="http://schemas.openxmlformats.org/officeDocument/2006/relationships/hyperlink" Target="https://www.mpmg.mp.br/portal/menu/servicos/consultas/licitacoes/contratos.shtml" TargetMode="External"/><Relationship Id="rId7461" Type="http://schemas.openxmlformats.org/officeDocument/2006/relationships/hyperlink" Target="https://www.mpmg.mp.br/portal/menu/servicos/consultas/licitacoes/contratos.shtml" TargetMode="External"/><Relationship Id="rId8512" Type="http://schemas.openxmlformats.org/officeDocument/2006/relationships/hyperlink" Target="https://transparencia.mpmg.mp.br/download/empenho/sei?ano=2023&amp;unidade_orcamentaria=1091&amp;numero=4107" TargetMode="External"/><Relationship Id="rId10442" Type="http://schemas.openxmlformats.org/officeDocument/2006/relationships/hyperlink" Target="https://transparencia.mpmg.mp.br/download/empenho/sei?ano=2023&amp;unidade_orcamentaria=1091&amp;numero=4464" TargetMode="External"/><Relationship Id="rId7114" Type="http://schemas.openxmlformats.org/officeDocument/2006/relationships/hyperlink" Target="https://transparencia.mpmg.mp.br/download/empenho/sei?ano=2023&amp;unidade_orcamentaria=1091&amp;numero=7412" TargetMode="External"/><Relationship Id="rId13665" Type="http://schemas.openxmlformats.org/officeDocument/2006/relationships/hyperlink" Target="https://www.mpmg.mp.br/portal/menu/servicos/consultas/licitacoes/contratos.shtml" TargetMode="External"/><Relationship Id="rId14716" Type="http://schemas.openxmlformats.org/officeDocument/2006/relationships/hyperlink" Target="https://transparencia.mpmg.mp.br/download/empenho/sei?ano=2023&amp;unidade_orcamentaria=4441&amp;numero=1355" TargetMode="External"/><Relationship Id="rId992" Type="http://schemas.openxmlformats.org/officeDocument/2006/relationships/hyperlink" Target="https://transparencia.mpmg.mp.br/download/empenho/sei?ano=2023&amp;unidade_orcamentaria=1091&amp;numero=11131" TargetMode="External"/><Relationship Id="rId2673" Type="http://schemas.openxmlformats.org/officeDocument/2006/relationships/hyperlink" Target="https://www.mpmg.mp.br/portal/menu/servicos/consultas/licitacoes/contratos.shtml" TargetMode="External"/><Relationship Id="rId3724" Type="http://schemas.openxmlformats.org/officeDocument/2006/relationships/hyperlink" Target="https://transparencia.mpmg.mp.br/download/empenho/sei?ano=2023&amp;unidade_orcamentaria=1091&amp;numero=6800" TargetMode="External"/><Relationship Id="rId9286" Type="http://schemas.openxmlformats.org/officeDocument/2006/relationships/hyperlink" Target="https://transparencia.mpmg.mp.br/download/empenho/sei?ano=2023&amp;unidade_orcamentaria=1091&amp;numero=6334" TargetMode="External"/><Relationship Id="rId12267" Type="http://schemas.openxmlformats.org/officeDocument/2006/relationships/hyperlink" Target="https://www.mpmg.mp.br/portal/menu/servicos/consultas/licitacoes/contratos.shtml" TargetMode="External"/><Relationship Id="rId13318" Type="http://schemas.openxmlformats.org/officeDocument/2006/relationships/hyperlink" Target="https://transparencia.mpmg.mp.br/download/empenho/sei?ano=2023&amp;unidade_orcamentaria=4441&amp;numero=795" TargetMode="External"/><Relationship Id="rId645" Type="http://schemas.openxmlformats.org/officeDocument/2006/relationships/hyperlink" Target="https://www.mpmg.mp.br/portal/menu/servicos/consultas/licitacoes/contratos.shtml" TargetMode="External"/><Relationship Id="rId1275" Type="http://schemas.openxmlformats.org/officeDocument/2006/relationships/hyperlink" Target="https://www.mpmg.mp.br/portal/menu/servicos/consultas/licitacoes/contratos.shtml" TargetMode="External"/><Relationship Id="rId2326" Type="http://schemas.openxmlformats.org/officeDocument/2006/relationships/hyperlink" Target="https://transparencia.mpmg.mp.br/download/empenho/sei?ano=2023&amp;unidade_orcamentaria=1091&amp;numero=421" TargetMode="External"/><Relationship Id="rId5896" Type="http://schemas.openxmlformats.org/officeDocument/2006/relationships/hyperlink" Target="https://transparencia.mpmg.mp.br/download/empenho/sei?ano=2023&amp;unidade_orcamentaria=1091&amp;numero=1851" TargetMode="External"/><Relationship Id="rId6947" Type="http://schemas.openxmlformats.org/officeDocument/2006/relationships/hyperlink" Target="https://www.mpmg.mp.br/portal/menu/servicos/consultas/licitacoes/contratos.shtml" TargetMode="External"/><Relationship Id="rId4498" Type="http://schemas.openxmlformats.org/officeDocument/2006/relationships/hyperlink" Target="https://transparencia.mpmg.mp.br/download/empenho/sei?ano=2023&amp;unidade_orcamentaria=1091&amp;numero=7066" TargetMode="External"/><Relationship Id="rId5549" Type="http://schemas.openxmlformats.org/officeDocument/2006/relationships/hyperlink" Target="https://www.mpmg.mp.br/portal/menu/servicos/consultas/licitacoes/contratos.shtml" TargetMode="External"/><Relationship Id="rId9420" Type="http://schemas.openxmlformats.org/officeDocument/2006/relationships/hyperlink" Target="https://transparencia.mpmg.mp.br/download/empenho/sei?ano=2023&amp;unidade_orcamentaria=1091&amp;numero=1133" TargetMode="External"/><Relationship Id="rId8022" Type="http://schemas.openxmlformats.org/officeDocument/2006/relationships/hyperlink" Target="https://transparencia.mpmg.mp.br/download/empenho/sei?ano=2023&amp;unidade_orcamentaria=1091&amp;numero=1348" TargetMode="External"/><Relationship Id="rId11350" Type="http://schemas.openxmlformats.org/officeDocument/2006/relationships/hyperlink" Target="https://transparencia.mpmg.mp.br/download/empenho/sei?ano=2023&amp;unidade_orcamentaria=1091&amp;numero=10517" TargetMode="External"/><Relationship Id="rId12401" Type="http://schemas.openxmlformats.org/officeDocument/2006/relationships/hyperlink" Target="https://www.mpmg.mp.br/portal/menu/servicos/consultas/licitacoes/contratos.shtml" TargetMode="External"/><Relationship Id="rId15971" Type="http://schemas.openxmlformats.org/officeDocument/2006/relationships/hyperlink" Target="https://www.mpmg.mp.br/portal/menu/servicos/consultas/licitacoes/contratos.shtml" TargetMode="External"/><Relationship Id="rId11003" Type="http://schemas.openxmlformats.org/officeDocument/2006/relationships/hyperlink" Target="https://www.mpmg.mp.br/portal/menu/servicos/consultas/licitacoes/contratos.shtml" TargetMode="External"/><Relationship Id="rId14573" Type="http://schemas.openxmlformats.org/officeDocument/2006/relationships/hyperlink" Target="https://www.mpmg.mp.br/portal/menu/servicos/consultas/licitacoes/contratos.shtml" TargetMode="External"/><Relationship Id="rId15624" Type="http://schemas.openxmlformats.org/officeDocument/2006/relationships/hyperlink" Target="https://transparencia.mpmg.mp.br/download/empenho/sei?ano=2023&amp;unidade_orcamentaria=4441&amp;numero=1081" TargetMode="External"/><Relationship Id="rId3581" Type="http://schemas.openxmlformats.org/officeDocument/2006/relationships/hyperlink" Target="https://www.mpmg.mp.br/portal/menu/servicos/consultas/licitacoes/contratos.shtml" TargetMode="External"/><Relationship Id="rId4632" Type="http://schemas.openxmlformats.org/officeDocument/2006/relationships/hyperlink" Target="https://transparencia.mpmg.mp.br/download/empenho/sei?ano=2023&amp;unidade_orcamentaria=1091&amp;numero=10447" TargetMode="External"/><Relationship Id="rId13175" Type="http://schemas.openxmlformats.org/officeDocument/2006/relationships/hyperlink" Target="https://www.mpmg.mp.br/portal/menu/servicos/consultas/licitacoes/contratos.shtml" TargetMode="External"/><Relationship Id="rId14226" Type="http://schemas.openxmlformats.org/officeDocument/2006/relationships/hyperlink" Target="https://transparencia.mpmg.mp.br/download/empenho/sei?ano=2023&amp;unidade_orcamentaria=4441&amp;numero=785" TargetMode="External"/><Relationship Id="rId2183" Type="http://schemas.openxmlformats.org/officeDocument/2006/relationships/hyperlink" Target="https://www.mpmg.mp.br/portal/menu/servicos/consultas/licitacoes/contratos.shtml" TargetMode="External"/><Relationship Id="rId3234" Type="http://schemas.openxmlformats.org/officeDocument/2006/relationships/hyperlink" Target="https://transparencia.mpmg.mp.br/download/empenho/sei?ano=2023&amp;unidade_orcamentaria=1091&amp;numero=5203" TargetMode="External"/><Relationship Id="rId7855" Type="http://schemas.openxmlformats.org/officeDocument/2006/relationships/hyperlink" Target="https://www.mpmg.mp.br/portal/menu/servicos/consultas/licitacoes/contratos.shtml" TargetMode="External"/><Relationship Id="rId8906" Type="http://schemas.openxmlformats.org/officeDocument/2006/relationships/hyperlink" Target="https://transparencia.mpmg.mp.br/download/empenho/sei?ano=2023&amp;unidade_orcamentaria=1091&amp;numero=1168" TargetMode="External"/><Relationship Id="rId155" Type="http://schemas.openxmlformats.org/officeDocument/2006/relationships/hyperlink" Target="https://www.mpmg.mp.br/portal/menu/servicos/consultas/licitacoes/contratos.shtml" TargetMode="External"/><Relationship Id="rId6457" Type="http://schemas.openxmlformats.org/officeDocument/2006/relationships/hyperlink" Target="https://www.mpmg.mp.br/portal/menu/servicos/consultas/licitacoes/contratos.shtml" TargetMode="External"/><Relationship Id="rId7508" Type="http://schemas.openxmlformats.org/officeDocument/2006/relationships/hyperlink" Target="https://transparencia.mpmg.mp.br/download/empenho/sei?ano=2023&amp;unidade_orcamentaria=1091&amp;numero=10045" TargetMode="External"/><Relationship Id="rId10836" Type="http://schemas.openxmlformats.org/officeDocument/2006/relationships/hyperlink" Target="https://transparencia.mpmg.mp.br/download/empenho/sei?ano=2023&amp;unidade_orcamentaria=1091&amp;numero=644" TargetMode="External"/><Relationship Id="rId5059" Type="http://schemas.openxmlformats.org/officeDocument/2006/relationships/hyperlink" Target="https://www.mpmg.mp.br/portal/menu/servicos/consultas/licitacoes/contratos.shtml" TargetMode="External"/><Relationship Id="rId14083" Type="http://schemas.openxmlformats.org/officeDocument/2006/relationships/hyperlink" Target="https://www.mpmg.mp.br/portal/menu/servicos/consultas/licitacoes/contratos.shtml" TargetMode="External"/><Relationship Id="rId15481" Type="http://schemas.openxmlformats.org/officeDocument/2006/relationships/hyperlink" Target="https://www.mpmg.mp.br/portal/menu/servicos/consultas/licitacoes/contratos.shtml" TargetMode="External"/><Relationship Id="rId1669" Type="http://schemas.openxmlformats.org/officeDocument/2006/relationships/hyperlink" Target="https://www.mpmg.mp.br/portal/menu/servicos/consultas/licitacoes/contratos.shtml" TargetMode="External"/><Relationship Id="rId3091" Type="http://schemas.openxmlformats.org/officeDocument/2006/relationships/hyperlink" Target="https://www.mpmg.mp.br/portal/menu/servicos/consultas/licitacoes/contratos.shtml" TargetMode="External"/><Relationship Id="rId4142" Type="http://schemas.openxmlformats.org/officeDocument/2006/relationships/hyperlink" Target="https://transparencia.mpmg.mp.br/download/empenho/sei?ano=2023&amp;unidade_orcamentaria=1091&amp;numero=285" TargetMode="External"/><Relationship Id="rId5540" Type="http://schemas.openxmlformats.org/officeDocument/2006/relationships/hyperlink" Target="https://transparencia.mpmg.mp.br/download/empenho/sei?ano=2023&amp;unidade_orcamentaria=1091&amp;numero=10580" TargetMode="External"/><Relationship Id="rId15134" Type="http://schemas.openxmlformats.org/officeDocument/2006/relationships/hyperlink" Target="https://transparencia.mpmg.mp.br/download/empenho/sei?ano=2023&amp;unidade_orcamentaria=4441&amp;numero=558" TargetMode="External"/><Relationship Id="rId8763" Type="http://schemas.openxmlformats.org/officeDocument/2006/relationships/hyperlink" Target="https://www.mpmg.mp.br/portal/menu/servicos/consultas/licitacoes/contratos.shtml" TargetMode="External"/><Relationship Id="rId9814" Type="http://schemas.openxmlformats.org/officeDocument/2006/relationships/hyperlink" Target="https://transparencia.mpmg.mp.br/download/empenho/sei?ano=2023&amp;unidade_orcamentaria=1091&amp;numero=896" TargetMode="External"/><Relationship Id="rId10693" Type="http://schemas.openxmlformats.org/officeDocument/2006/relationships/hyperlink" Target="https://www.mpmg.mp.br/portal/menu/servicos/consultas/licitacoes/contratos.shtml" TargetMode="External"/><Relationship Id="rId11744" Type="http://schemas.openxmlformats.org/officeDocument/2006/relationships/hyperlink" Target="https://transparencia.mpmg.mp.br/download/empenho/sei?ano=2023&amp;unidade_orcamentaria=1091&amp;numero=8952" TargetMode="External"/><Relationship Id="rId28" Type="http://schemas.openxmlformats.org/officeDocument/2006/relationships/hyperlink" Target="https://transparencia.mpmg.mp.br/download/empenho/sei?ano=2023&amp;unidade_orcamentaria=1091&amp;numero=2000" TargetMode="External"/><Relationship Id="rId1803" Type="http://schemas.openxmlformats.org/officeDocument/2006/relationships/hyperlink" Target="https://www.mpmg.mp.br/portal/menu/servicos/consultas/licitacoes/contratos.shtml" TargetMode="External"/><Relationship Id="rId7365" Type="http://schemas.openxmlformats.org/officeDocument/2006/relationships/hyperlink" Target="https://www.mpmg.mp.br/portal/menu/servicos/consultas/licitacoes/contratos.shtml" TargetMode="External"/><Relationship Id="rId8416" Type="http://schemas.openxmlformats.org/officeDocument/2006/relationships/hyperlink" Target="https://transparencia.mpmg.mp.br/download/empenho/sei?ano=2023&amp;unidade_orcamentaria=1091&amp;numero=7918" TargetMode="External"/><Relationship Id="rId10346" Type="http://schemas.openxmlformats.org/officeDocument/2006/relationships/hyperlink" Target="https://transparencia.mpmg.mp.br/download/empenho/sei?ano=2023&amp;unidade_orcamentaria=1091&amp;numero=3228" TargetMode="External"/><Relationship Id="rId3975" Type="http://schemas.openxmlformats.org/officeDocument/2006/relationships/hyperlink" Target="https://www.mpmg.mp.br/portal/menu/servicos/consultas/licitacoes/contratos.shtml" TargetMode="External"/><Relationship Id="rId7018" Type="http://schemas.openxmlformats.org/officeDocument/2006/relationships/hyperlink" Target="https://transparencia.mpmg.mp.br/download/empenho/sei?ano=2023&amp;unidade_orcamentaria=1091&amp;numero=8797" TargetMode="External"/><Relationship Id="rId13569" Type="http://schemas.openxmlformats.org/officeDocument/2006/relationships/hyperlink" Target="https://www.mpmg.mp.br/portal/menu/servicos/consultas/licitacoes/contratos.shtml" TargetMode="External"/><Relationship Id="rId14967" Type="http://schemas.openxmlformats.org/officeDocument/2006/relationships/hyperlink" Target="https://www.mpmg.mp.br/portal/menu/servicos/consultas/licitacoes/contratos.shtml" TargetMode="External"/><Relationship Id="rId896" Type="http://schemas.openxmlformats.org/officeDocument/2006/relationships/hyperlink" Target="https://transparencia.mpmg.mp.br/download/empenho/sei?ano=2023&amp;unidade_orcamentaria=1091&amp;numero=3683" TargetMode="External"/><Relationship Id="rId2577" Type="http://schemas.openxmlformats.org/officeDocument/2006/relationships/hyperlink" Target="https://www.mpmg.mp.br/portal/menu/servicos/consultas/licitacoes/contratos.shtml" TargetMode="External"/><Relationship Id="rId3628" Type="http://schemas.openxmlformats.org/officeDocument/2006/relationships/hyperlink" Target="https://transparencia.mpmg.mp.br/download/empenho/sei?ano=2023&amp;unidade_orcamentaria=1091&amp;numero=9964" TargetMode="External"/><Relationship Id="rId549" Type="http://schemas.openxmlformats.org/officeDocument/2006/relationships/hyperlink" Target="https://www.mpmg.mp.br/portal/menu/servicos/consultas/licitacoes/contratos.shtml" TargetMode="External"/><Relationship Id="rId1179" Type="http://schemas.openxmlformats.org/officeDocument/2006/relationships/hyperlink" Target="https://www.mpmg.mp.br/portal/menu/servicos/consultas/licitacoes/contratos.shtml" TargetMode="External"/><Relationship Id="rId5050" Type="http://schemas.openxmlformats.org/officeDocument/2006/relationships/hyperlink" Target="https://transparencia.mpmg.mp.br/download/empenho/sei?ano=2023&amp;unidade_orcamentaria=1091&amp;numero=4880" TargetMode="External"/><Relationship Id="rId6101" Type="http://schemas.openxmlformats.org/officeDocument/2006/relationships/hyperlink" Target="https://www.mpmg.mp.br/portal/menu/servicos/consultas/licitacoes/contratos.shtml" TargetMode="External"/><Relationship Id="rId8273" Type="http://schemas.openxmlformats.org/officeDocument/2006/relationships/hyperlink" Target="https://www.mpmg.mp.br/portal/menu/servicos/consultas/licitacoes/contratos.shtml" TargetMode="External"/><Relationship Id="rId9671" Type="http://schemas.openxmlformats.org/officeDocument/2006/relationships/hyperlink" Target="https://www.mpmg.mp.br/portal/menu/servicos/consultas/licitacoes/contratos.shtml" TargetMode="External"/><Relationship Id="rId12652" Type="http://schemas.openxmlformats.org/officeDocument/2006/relationships/hyperlink" Target="https://transparencia.mpmg.mp.br/download/empenho/sei?ano=2023&amp;unidade_orcamentaria=4451&amp;numero=2" TargetMode="External"/><Relationship Id="rId13703" Type="http://schemas.openxmlformats.org/officeDocument/2006/relationships/hyperlink" Target="https://www.mpmg.mp.br/portal/menu/servicos/consultas/licitacoes/contratos.shtml" TargetMode="External"/><Relationship Id="rId1660" Type="http://schemas.openxmlformats.org/officeDocument/2006/relationships/hyperlink" Target="https://transparencia.mpmg.mp.br/download/empenho/sei?ano=2023&amp;unidade_orcamentaria=1091&amp;numero=32" TargetMode="External"/><Relationship Id="rId2711" Type="http://schemas.openxmlformats.org/officeDocument/2006/relationships/hyperlink" Target="https://www.mpmg.mp.br/portal/menu/servicos/consultas/licitacoes/contratos.shtml" TargetMode="External"/><Relationship Id="rId9324" Type="http://schemas.openxmlformats.org/officeDocument/2006/relationships/hyperlink" Target="https://transparencia.mpmg.mp.br/download/empenho/sei?ano=2023&amp;unidade_orcamentaria=1091&amp;numero=281" TargetMode="External"/><Relationship Id="rId11254" Type="http://schemas.openxmlformats.org/officeDocument/2006/relationships/hyperlink" Target="https://transparencia.mpmg.mp.br/download/empenho/sei?ano=2023&amp;unidade_orcamentaria=1091&amp;numero=5687" TargetMode="External"/><Relationship Id="rId12305" Type="http://schemas.openxmlformats.org/officeDocument/2006/relationships/hyperlink" Target="https://www.mpmg.mp.br/portal/menu/servicos/consultas/licitacoes/contratos.shtml" TargetMode="External"/><Relationship Id="rId15875" Type="http://schemas.openxmlformats.org/officeDocument/2006/relationships/hyperlink" Target="https://www.mpmg.mp.br/portal/menu/servicos/consultas/licitacoes/contratos.shtml" TargetMode="External"/><Relationship Id="rId1313" Type="http://schemas.openxmlformats.org/officeDocument/2006/relationships/hyperlink" Target="https://www.mpmg.mp.br/portal/menu/servicos/consultas/licitacoes/contratos.shtml" TargetMode="External"/><Relationship Id="rId4883" Type="http://schemas.openxmlformats.org/officeDocument/2006/relationships/hyperlink" Target="https://www.mpmg.mp.br/portal/menu/servicos/consultas/licitacoes/contratos.shtml" TargetMode="External"/><Relationship Id="rId5934" Type="http://schemas.openxmlformats.org/officeDocument/2006/relationships/hyperlink" Target="https://transparencia.mpmg.mp.br/download/empenho/sei?ano=2023&amp;unidade_orcamentaria=1091&amp;numero=8353" TargetMode="External"/><Relationship Id="rId14477" Type="http://schemas.openxmlformats.org/officeDocument/2006/relationships/hyperlink" Target="https://www.mpmg.mp.br/portal/menu/servicos/consultas/licitacoes/contratos.shtml" TargetMode="External"/><Relationship Id="rId15528" Type="http://schemas.openxmlformats.org/officeDocument/2006/relationships/hyperlink" Target="https://transparencia.mpmg.mp.br/download/empenho/sei?ano=2023&amp;unidade_orcamentaria=4441&amp;numero=527" TargetMode="External"/><Relationship Id="rId3485" Type="http://schemas.openxmlformats.org/officeDocument/2006/relationships/hyperlink" Target="https://www.mpmg.mp.br/portal/menu/servicos/consultas/licitacoes/contratos.shtml" TargetMode="External"/><Relationship Id="rId4536" Type="http://schemas.openxmlformats.org/officeDocument/2006/relationships/hyperlink" Target="https://transparencia.mpmg.mp.br/download/empenho/sei?ano=2023&amp;unidade_orcamentaria=1091&amp;numero=6614" TargetMode="External"/><Relationship Id="rId13079" Type="http://schemas.openxmlformats.org/officeDocument/2006/relationships/hyperlink" Target="https://www.mpmg.mp.br/portal/menu/servicos/consultas/licitacoes/contratos.shtml" TargetMode="External"/><Relationship Id="rId2087" Type="http://schemas.openxmlformats.org/officeDocument/2006/relationships/hyperlink" Target="https://www.mpmg.mp.br/portal/menu/servicos/consultas/licitacoes/contratos.shtml" TargetMode="External"/><Relationship Id="rId3138" Type="http://schemas.openxmlformats.org/officeDocument/2006/relationships/hyperlink" Target="https://transparencia.mpmg.mp.br/download/empenho/sei?ano=2023&amp;unidade_orcamentaria=1091&amp;numero=2492" TargetMode="External"/><Relationship Id="rId7759" Type="http://schemas.openxmlformats.org/officeDocument/2006/relationships/hyperlink" Target="https://www.mpmg.mp.br/portal/menu/servicos/consultas/licitacoes/contratos.shtml" TargetMode="External"/><Relationship Id="rId9181" Type="http://schemas.openxmlformats.org/officeDocument/2006/relationships/hyperlink" Target="https://www.mpmg.mp.br/portal/menu/servicos/consultas/licitacoes/contratos.shtml" TargetMode="External"/><Relationship Id="rId13560" Type="http://schemas.openxmlformats.org/officeDocument/2006/relationships/hyperlink" Target="https://transparencia.mpmg.mp.br/download/empenho/sei?ano=2023&amp;unidade_orcamentaria=4441&amp;numero=40" TargetMode="External"/><Relationship Id="rId14611" Type="http://schemas.openxmlformats.org/officeDocument/2006/relationships/hyperlink" Target="https://www.mpmg.mp.br/portal/menu/servicos/consultas/licitacoes/contratos.shtml" TargetMode="External"/><Relationship Id="rId540" Type="http://schemas.openxmlformats.org/officeDocument/2006/relationships/hyperlink" Target="https://transparencia.mpmg.mp.br/download/empenho/sei?ano=2023&amp;unidade_orcamentaria=1091&amp;numero=1121" TargetMode="External"/><Relationship Id="rId1170" Type="http://schemas.openxmlformats.org/officeDocument/2006/relationships/hyperlink" Target="https://transparencia.mpmg.mp.br/download/empenho/sei?ano=2023&amp;unidade_orcamentaria=1091&amp;numero=197" TargetMode="External"/><Relationship Id="rId2221" Type="http://schemas.openxmlformats.org/officeDocument/2006/relationships/hyperlink" Target="https://www.mpmg.mp.br/portal/menu/servicos/consultas/licitacoes/contratos.shtml" TargetMode="External"/><Relationship Id="rId12162" Type="http://schemas.openxmlformats.org/officeDocument/2006/relationships/hyperlink" Target="https://transparencia.mpmg.mp.br/download/empenho/sei?ano=2023&amp;unidade_orcamentaria=1091&amp;numero=9731" TargetMode="External"/><Relationship Id="rId13213" Type="http://schemas.openxmlformats.org/officeDocument/2006/relationships/hyperlink" Target="https://www.mpmg.mp.br/portal/menu/servicos/consultas/licitacoes/contratos.shtml" TargetMode="External"/><Relationship Id="rId5791" Type="http://schemas.openxmlformats.org/officeDocument/2006/relationships/hyperlink" Target="https://www.mpmg.mp.br/portal/menu/servicos/consultas/licitacoes/contratos.shtml" TargetMode="External"/><Relationship Id="rId6842" Type="http://schemas.openxmlformats.org/officeDocument/2006/relationships/hyperlink" Target="https://transparencia.mpmg.mp.br/download/empenho/sei?ano=2023&amp;unidade_orcamentaria=1091&amp;numero=10012" TargetMode="External"/><Relationship Id="rId15385" Type="http://schemas.openxmlformats.org/officeDocument/2006/relationships/hyperlink" Target="https://www.mpmg.mp.br/portal/menu/servicos/consultas/licitacoes/contratos.shtml" TargetMode="External"/><Relationship Id="rId4393" Type="http://schemas.openxmlformats.org/officeDocument/2006/relationships/hyperlink" Target="https://www.mpmg.mp.br/portal/menu/servicos/consultas/licitacoes/contratos.shtml" TargetMode="External"/><Relationship Id="rId5444" Type="http://schemas.openxmlformats.org/officeDocument/2006/relationships/hyperlink" Target="https://transparencia.mpmg.mp.br/download/empenho/sei?ano=2023&amp;unidade_orcamentaria=1091&amp;numero=5474" TargetMode="External"/><Relationship Id="rId11995" Type="http://schemas.openxmlformats.org/officeDocument/2006/relationships/hyperlink" Target="https://www.mpmg.mp.br/portal/menu/servicos/consultas/licitacoes/contratos.shtml" TargetMode="External"/><Relationship Id="rId15038" Type="http://schemas.openxmlformats.org/officeDocument/2006/relationships/hyperlink" Target="https://transparencia.mpmg.mp.br/download/empenho/sei?ano=2023&amp;unidade_orcamentaria=4441&amp;numero=803" TargetMode="External"/><Relationship Id="rId4046" Type="http://schemas.openxmlformats.org/officeDocument/2006/relationships/hyperlink" Target="https://transparencia.mpmg.mp.br/download/empenho/sei?ano=2023&amp;unidade_orcamentaria=1091&amp;numero=6812" TargetMode="External"/><Relationship Id="rId8667" Type="http://schemas.openxmlformats.org/officeDocument/2006/relationships/hyperlink" Target="https://www.mpmg.mp.br/portal/menu/servicos/consultas/licitacoes/contratos.shtml" TargetMode="External"/><Relationship Id="rId9718" Type="http://schemas.openxmlformats.org/officeDocument/2006/relationships/hyperlink" Target="https://transparencia.mpmg.mp.br/download/empenho/sei?ano=2023&amp;unidade_orcamentaria=1091&amp;numero=953" TargetMode="External"/><Relationship Id="rId10597" Type="http://schemas.openxmlformats.org/officeDocument/2006/relationships/hyperlink" Target="https://www.mpmg.mp.br/portal/menu/servicos/consultas/licitacoes/contratos.shtml" TargetMode="External"/><Relationship Id="rId11648" Type="http://schemas.openxmlformats.org/officeDocument/2006/relationships/hyperlink" Target="https://transparencia.mpmg.mp.br/download/empenho/sei?ano=2023&amp;unidade_orcamentaria=1091&amp;numero=817" TargetMode="External"/><Relationship Id="rId1707" Type="http://schemas.openxmlformats.org/officeDocument/2006/relationships/hyperlink" Target="https://www.mpmg.mp.br/portal/menu/servicos/consultas/licitacoes/contratos.shtml" TargetMode="External"/><Relationship Id="rId7269" Type="http://schemas.openxmlformats.org/officeDocument/2006/relationships/hyperlink" Target="https://www.mpmg.mp.br/portal/menu/servicos/consultas/licitacoes/contratos.shtml" TargetMode="External"/><Relationship Id="rId13070" Type="http://schemas.openxmlformats.org/officeDocument/2006/relationships/hyperlink" Target="https://transparencia.mpmg.mp.br/download/empenho/sei?ano=2023&amp;unidade_orcamentaria=4441&amp;numero=1187" TargetMode="External"/><Relationship Id="rId14121" Type="http://schemas.openxmlformats.org/officeDocument/2006/relationships/hyperlink" Target="https://www.mpmg.mp.br/portal/menu/servicos/consultas/licitacoes/contratos.shtml" TargetMode="External"/><Relationship Id="rId3879" Type="http://schemas.openxmlformats.org/officeDocument/2006/relationships/hyperlink" Target="https://www.mpmg.mp.br/portal/menu/servicos/consultas/licitacoes/contratos.shtml" TargetMode="External"/><Relationship Id="rId6352" Type="http://schemas.openxmlformats.org/officeDocument/2006/relationships/hyperlink" Target="https://transparencia.mpmg.mp.br/download/empenho/sei?ano=2023&amp;unidade_orcamentaria=1091&amp;numero=11304" TargetMode="External"/><Relationship Id="rId7750" Type="http://schemas.openxmlformats.org/officeDocument/2006/relationships/hyperlink" Target="https://transparencia.mpmg.mp.br/download/empenho/sei?ano=2023&amp;unidade_orcamentaria=1091&amp;numero=612" TargetMode="External"/><Relationship Id="rId8801" Type="http://schemas.openxmlformats.org/officeDocument/2006/relationships/hyperlink" Target="https://www.mpmg.mp.br/portal/menu/servicos/consultas/licitacoes/contratos.shtml" TargetMode="External"/><Relationship Id="rId10731" Type="http://schemas.openxmlformats.org/officeDocument/2006/relationships/hyperlink" Target="https://www.mpmg.mp.br/portal/menu/servicos/consultas/licitacoes/contratos.shtml" TargetMode="External"/><Relationship Id="rId6005" Type="http://schemas.openxmlformats.org/officeDocument/2006/relationships/hyperlink" Target="https://www.mpmg.mp.br/portal/menu/servicos/consultas/licitacoes/contratos.shtml" TargetMode="External"/><Relationship Id="rId7403" Type="http://schemas.openxmlformats.org/officeDocument/2006/relationships/hyperlink" Target="https://www.mpmg.mp.br/portal/menu/servicos/consultas/licitacoes/contratos.shtml" TargetMode="External"/><Relationship Id="rId13954" Type="http://schemas.openxmlformats.org/officeDocument/2006/relationships/hyperlink" Target="https://transparencia.mpmg.mp.br/download/empenho/sei?ano=2023&amp;unidade_orcamentaria=4441&amp;numero=480" TargetMode="External"/><Relationship Id="rId2962" Type="http://schemas.openxmlformats.org/officeDocument/2006/relationships/hyperlink" Target="https://transparencia.mpmg.mp.br/download/empenho/sei?ano=2023&amp;unidade_orcamentaria=1091&amp;numero=4383" TargetMode="External"/><Relationship Id="rId9575" Type="http://schemas.openxmlformats.org/officeDocument/2006/relationships/hyperlink" Target="https://www.mpmg.mp.br/portal/menu/servicos/consultas/licitacoes/contratos.shtml" TargetMode="External"/><Relationship Id="rId12556" Type="http://schemas.openxmlformats.org/officeDocument/2006/relationships/hyperlink" Target="https://transparencia.mpmg.mp.br/download/empenho/sei?ano=2023&amp;unidade_orcamentaria=4451&amp;numero=468" TargetMode="External"/><Relationship Id="rId13607" Type="http://schemas.openxmlformats.org/officeDocument/2006/relationships/hyperlink" Target="https://www.mpmg.mp.br/portal/menu/servicos/consultas/licitacoes/contratos.shtml" TargetMode="External"/><Relationship Id="rId934" Type="http://schemas.openxmlformats.org/officeDocument/2006/relationships/hyperlink" Target="https://transparencia.mpmg.mp.br/download/empenho/sei?ano=2023&amp;unidade_orcamentaria=1091&amp;numero=8023" TargetMode="External"/><Relationship Id="rId1564" Type="http://schemas.openxmlformats.org/officeDocument/2006/relationships/hyperlink" Target="https://transparencia.mpmg.mp.br/download/empenho/sei?ano=2023&amp;unidade_orcamentaria=1091&amp;numero=3711" TargetMode="External"/><Relationship Id="rId2615" Type="http://schemas.openxmlformats.org/officeDocument/2006/relationships/hyperlink" Target="https://www.mpmg.mp.br/portal/menu/servicos/consultas/licitacoes/contratos.shtml" TargetMode="External"/><Relationship Id="rId8177" Type="http://schemas.openxmlformats.org/officeDocument/2006/relationships/hyperlink" Target="https://www.mpmg.mp.br/portal/menu/servicos/consultas/licitacoes/contratos.shtml" TargetMode="External"/><Relationship Id="rId9228" Type="http://schemas.openxmlformats.org/officeDocument/2006/relationships/hyperlink" Target="https://transparencia.mpmg.mp.br/download/empenho/sei?ano=2023&amp;unidade_orcamentaria=1091&amp;numero=895" TargetMode="External"/><Relationship Id="rId11158" Type="http://schemas.openxmlformats.org/officeDocument/2006/relationships/hyperlink" Target="https://transparencia.mpmg.mp.br/download/empenho/sei?ano=2023&amp;unidade_orcamentaria=1091&amp;numero=4756" TargetMode="External"/><Relationship Id="rId12209" Type="http://schemas.openxmlformats.org/officeDocument/2006/relationships/hyperlink" Target="https://www.mpmg.mp.br/portal/menu/servicos/consultas/licitacoes/contratos.shtml" TargetMode="External"/><Relationship Id="rId15779" Type="http://schemas.openxmlformats.org/officeDocument/2006/relationships/hyperlink" Target="https://www.mpmg.mp.br/portal/menu/servicos/consultas/licitacoes/contratos.shtml" TargetMode="External"/><Relationship Id="rId1217" Type="http://schemas.openxmlformats.org/officeDocument/2006/relationships/hyperlink" Target="https://www.mpmg.mp.br/portal/menu/servicos/consultas/licitacoes/contratos.shtml" TargetMode="External"/><Relationship Id="rId4787" Type="http://schemas.openxmlformats.org/officeDocument/2006/relationships/hyperlink" Target="https://www.mpmg.mp.br/portal/menu/servicos/consultas/licitacoes/contratos.shtml" TargetMode="External"/><Relationship Id="rId5838" Type="http://schemas.openxmlformats.org/officeDocument/2006/relationships/hyperlink" Target="https://transparencia.mpmg.mp.br/download/empenho/sei?ano=2023&amp;unidade_orcamentaria=1091&amp;numero=3294" TargetMode="External"/><Relationship Id="rId3389" Type="http://schemas.openxmlformats.org/officeDocument/2006/relationships/hyperlink" Target="https://www.mpmg.mp.br/portal/menu/servicos/consultas/licitacoes/contratos.shtml" TargetMode="External"/><Relationship Id="rId7260" Type="http://schemas.openxmlformats.org/officeDocument/2006/relationships/hyperlink" Target="https://transparencia.mpmg.mp.br/download/empenho/sei?ano=2023&amp;unidade_orcamentaria=1091&amp;numero=3640" TargetMode="External"/><Relationship Id="rId8311" Type="http://schemas.openxmlformats.org/officeDocument/2006/relationships/hyperlink" Target="https://www.mpmg.mp.br/portal/menu/servicos/consultas/licitacoes/contratos.shtml" TargetMode="External"/><Relationship Id="rId10241" Type="http://schemas.openxmlformats.org/officeDocument/2006/relationships/hyperlink" Target="https://www.mpmg.mp.br/portal/menu/servicos/consultas/licitacoes/contratos.shtml" TargetMode="External"/><Relationship Id="rId14862" Type="http://schemas.openxmlformats.org/officeDocument/2006/relationships/hyperlink" Target="https://transparencia.mpmg.mp.br/download/empenho/sei?ano=2023&amp;unidade_orcamentaria=4441&amp;numero=1539" TargetMode="External"/><Relationship Id="rId15913" Type="http://schemas.openxmlformats.org/officeDocument/2006/relationships/hyperlink" Target="https://www.mpmg.mp.br/portal/menu/servicos/consultas/licitacoes/contratos.shtml" TargetMode="External"/><Relationship Id="rId3870" Type="http://schemas.openxmlformats.org/officeDocument/2006/relationships/hyperlink" Target="https://transparencia.mpmg.mp.br/download/empenho/sei?ano=2023&amp;unidade_orcamentaria=1091&amp;numero=11921" TargetMode="External"/><Relationship Id="rId4921" Type="http://schemas.openxmlformats.org/officeDocument/2006/relationships/hyperlink" Target="https://www.mpmg.mp.br/portal/menu/servicos/consultas/licitacoes/contratos.shtml" TargetMode="External"/><Relationship Id="rId9085" Type="http://schemas.openxmlformats.org/officeDocument/2006/relationships/hyperlink" Target="https://www.mpmg.mp.br/portal/menu/servicos/consultas/licitacoes/contratos.shtml" TargetMode="External"/><Relationship Id="rId13464" Type="http://schemas.openxmlformats.org/officeDocument/2006/relationships/hyperlink" Target="https://transparencia.mpmg.mp.br/download/empenho/sei?ano=2023&amp;unidade_orcamentaria=4441&amp;numero=482" TargetMode="External"/><Relationship Id="rId14515" Type="http://schemas.openxmlformats.org/officeDocument/2006/relationships/hyperlink" Target="https://www.mpmg.mp.br/portal/menu/servicos/consultas/licitacoes/contratos.shtml" TargetMode="External"/><Relationship Id="rId791" Type="http://schemas.openxmlformats.org/officeDocument/2006/relationships/hyperlink" Target="https://www.mpmg.mp.br/portal/menu/servicos/consultas/licitacoes/contratos.shtml" TargetMode="External"/><Relationship Id="rId1074" Type="http://schemas.openxmlformats.org/officeDocument/2006/relationships/hyperlink" Target="https://transparencia.mpmg.mp.br/download/empenho/sei?ano=2023&amp;unidade_orcamentaria=1091&amp;numero=7663" TargetMode="External"/><Relationship Id="rId2472" Type="http://schemas.openxmlformats.org/officeDocument/2006/relationships/hyperlink" Target="https://transparencia.mpmg.mp.br/download/empenho/sei?ano=2023&amp;unidade_orcamentaria=1091&amp;numero=12295" TargetMode="External"/><Relationship Id="rId3523" Type="http://schemas.openxmlformats.org/officeDocument/2006/relationships/hyperlink" Target="https://www.mpmg.mp.br/portal/menu/servicos/consultas/licitacoes/contratos.shtml" TargetMode="External"/><Relationship Id="rId12066" Type="http://schemas.openxmlformats.org/officeDocument/2006/relationships/hyperlink" Target="https://transparencia.mpmg.mp.br/download/empenho/sei?ano=2023&amp;unidade_orcamentaria=1091&amp;numero=9462" TargetMode="External"/><Relationship Id="rId13117" Type="http://schemas.openxmlformats.org/officeDocument/2006/relationships/hyperlink" Target="https://www.mpmg.mp.br/portal/menu/servicos/consultas/licitacoes/contratos.shtml" TargetMode="External"/><Relationship Id="rId444" Type="http://schemas.openxmlformats.org/officeDocument/2006/relationships/hyperlink" Target="https://transparencia.mpmg.mp.br/download/empenho/sei?ano=2023&amp;unidade_orcamentaria=1091&amp;numero=7868" TargetMode="External"/><Relationship Id="rId2125" Type="http://schemas.openxmlformats.org/officeDocument/2006/relationships/hyperlink" Target="https://www.mpmg.mp.br/portal/menu/servicos/consultas/licitacoes/contratos.shtml" TargetMode="External"/><Relationship Id="rId5695" Type="http://schemas.openxmlformats.org/officeDocument/2006/relationships/hyperlink" Target="https://www.mpmg.mp.br/portal/menu/servicos/consultas/licitacoes/contratos.shtml" TargetMode="External"/><Relationship Id="rId6746" Type="http://schemas.openxmlformats.org/officeDocument/2006/relationships/hyperlink" Target="https://transparencia.mpmg.mp.br/download/empenho/sei?ano=2023&amp;unidade_orcamentaria=1091&amp;numero=7327" TargetMode="External"/><Relationship Id="rId15289" Type="http://schemas.openxmlformats.org/officeDocument/2006/relationships/hyperlink" Target="https://www.mpmg.mp.br/portal/menu/servicos/consultas/licitacoes/contratos.shtml" TargetMode="External"/><Relationship Id="rId4297" Type="http://schemas.openxmlformats.org/officeDocument/2006/relationships/hyperlink" Target="https://www.mpmg.mp.br/portal/menu/servicos/consultas/licitacoes/contratos.shtml" TargetMode="External"/><Relationship Id="rId5348" Type="http://schemas.openxmlformats.org/officeDocument/2006/relationships/hyperlink" Target="https://transparencia.mpmg.mp.br/download/empenho/sei?ano=2023&amp;unidade_orcamentaria=1091&amp;numero=1024" TargetMode="External"/><Relationship Id="rId9969" Type="http://schemas.openxmlformats.org/officeDocument/2006/relationships/hyperlink" Target="https://www.mpmg.mp.br/portal/menu/servicos/consultas/licitacoes/contratos.shtml" TargetMode="External"/><Relationship Id="rId12200" Type="http://schemas.openxmlformats.org/officeDocument/2006/relationships/hyperlink" Target="https://transparencia.mpmg.mp.br/download/empenho/sei?ano=2023&amp;unidade_orcamentaria=1091&amp;numero=7729" TargetMode="External"/><Relationship Id="rId11899" Type="http://schemas.openxmlformats.org/officeDocument/2006/relationships/hyperlink" Target="https://www.mpmg.mp.br/portal/menu/servicos/consultas/licitacoes/contratos.shtml" TargetMode="External"/><Relationship Id="rId14372" Type="http://schemas.openxmlformats.org/officeDocument/2006/relationships/hyperlink" Target="https://transparencia.mpmg.mp.br/download/empenho/sei?ano=2023&amp;unidade_orcamentaria=4441&amp;numero=980" TargetMode="External"/><Relationship Id="rId15770" Type="http://schemas.openxmlformats.org/officeDocument/2006/relationships/hyperlink" Target="https://transparencia.mpmg.mp.br/download/empenho/sei?ano=2023&amp;unidade_orcamentaria=4441&amp;numero=1380" TargetMode="External"/><Relationship Id="rId1958" Type="http://schemas.openxmlformats.org/officeDocument/2006/relationships/hyperlink" Target="https://transparencia.mpmg.mp.br/download/empenho/sei?ano=2023&amp;unidade_orcamentaria=1091&amp;numero=5226" TargetMode="External"/><Relationship Id="rId3380" Type="http://schemas.openxmlformats.org/officeDocument/2006/relationships/hyperlink" Target="https://transparencia.mpmg.mp.br/download/empenho/sei?ano=2023&amp;unidade_orcamentaria=1091&amp;numero=11916" TargetMode="External"/><Relationship Id="rId4431" Type="http://schemas.openxmlformats.org/officeDocument/2006/relationships/hyperlink" Target="https://www.mpmg.mp.br/portal/menu/servicos/consultas/licitacoes/contratos.shtml" TargetMode="External"/><Relationship Id="rId14025" Type="http://schemas.openxmlformats.org/officeDocument/2006/relationships/hyperlink" Target="https://www.mpmg.mp.br/portal/menu/servicos/consultas/licitacoes/contratos.shtml" TargetMode="External"/><Relationship Id="rId15423" Type="http://schemas.openxmlformats.org/officeDocument/2006/relationships/hyperlink" Target="https://www.mpmg.mp.br/portal/menu/servicos/consultas/licitacoes/contratos.shtml" TargetMode="External"/><Relationship Id="rId3033" Type="http://schemas.openxmlformats.org/officeDocument/2006/relationships/hyperlink" Target="https://www.mpmg.mp.br/portal/menu/servicos/consultas/licitacoes/contratos.shtml" TargetMode="External"/><Relationship Id="rId10982" Type="http://schemas.openxmlformats.org/officeDocument/2006/relationships/hyperlink" Target="https://transparencia.mpmg.mp.br/download/empenho/sei?ano=2023&amp;unidade_orcamentaria=1091&amp;numero=6172" TargetMode="External"/><Relationship Id="rId7654" Type="http://schemas.openxmlformats.org/officeDocument/2006/relationships/hyperlink" Target="https://transparencia.mpmg.mp.br/download/empenho/sei?ano=2023&amp;unidade_orcamentaria=1091&amp;numero=12343" TargetMode="External"/><Relationship Id="rId8705" Type="http://schemas.openxmlformats.org/officeDocument/2006/relationships/hyperlink" Target="https://www.mpmg.mp.br/portal/menu/servicos/consultas/licitacoes/contratos.shtml" TargetMode="External"/><Relationship Id="rId10635" Type="http://schemas.openxmlformats.org/officeDocument/2006/relationships/hyperlink" Target="https://www.mpmg.mp.br/portal/menu/servicos/consultas/licitacoes/contratos.shtml" TargetMode="External"/><Relationship Id="rId6256" Type="http://schemas.openxmlformats.org/officeDocument/2006/relationships/hyperlink" Target="https://transparencia.mpmg.mp.br/download/empenho/sei?ano=2023&amp;unidade_orcamentaria=1091&amp;numero=8394" TargetMode="External"/><Relationship Id="rId7307" Type="http://schemas.openxmlformats.org/officeDocument/2006/relationships/hyperlink" Target="https://www.mpmg.mp.br/portal/menu/servicos/consultas/licitacoes/contratos.shtml" TargetMode="External"/><Relationship Id="rId13858" Type="http://schemas.openxmlformats.org/officeDocument/2006/relationships/hyperlink" Target="https://transparencia.mpmg.mp.br/download/empenho/sei?ano=2023&amp;unidade_orcamentaria=4441&amp;numero=373" TargetMode="External"/><Relationship Id="rId2866" Type="http://schemas.openxmlformats.org/officeDocument/2006/relationships/hyperlink" Target="https://transparencia.mpmg.mp.br/download/empenho/sei?ano=2023&amp;unidade_orcamentaria=1091&amp;numero=4185" TargetMode="External"/><Relationship Id="rId3917" Type="http://schemas.openxmlformats.org/officeDocument/2006/relationships/hyperlink" Target="https://www.mpmg.mp.br/portal/menu/servicos/consultas/licitacoes/contratos.shtml" TargetMode="External"/><Relationship Id="rId9479" Type="http://schemas.openxmlformats.org/officeDocument/2006/relationships/hyperlink" Target="https://www.mpmg.mp.br/portal/menu/servicos/consultas/licitacoes/contratos.shtml" TargetMode="External"/><Relationship Id="rId14909" Type="http://schemas.openxmlformats.org/officeDocument/2006/relationships/hyperlink" Target="https://www.mpmg.mp.br/portal/menu/servicos/consultas/licitacoes/contratos.shtml" TargetMode="External"/><Relationship Id="rId15280" Type="http://schemas.openxmlformats.org/officeDocument/2006/relationships/hyperlink" Target="https://transparencia.mpmg.mp.br/download/empenho/sei?ano=2023&amp;unidade_orcamentaria=4441&amp;numero=1280" TargetMode="External"/><Relationship Id="rId838" Type="http://schemas.openxmlformats.org/officeDocument/2006/relationships/hyperlink" Target="https://transparencia.mpmg.mp.br/download/empenho/sei?ano=2023&amp;unidade_orcamentaria=1091&amp;numero=2622" TargetMode="External"/><Relationship Id="rId1468" Type="http://schemas.openxmlformats.org/officeDocument/2006/relationships/hyperlink" Target="https://transparencia.mpmg.mp.br/download/empenho/sei?ano=2023&amp;unidade_orcamentaria=1091&amp;numero=6223" TargetMode="External"/><Relationship Id="rId2519" Type="http://schemas.openxmlformats.org/officeDocument/2006/relationships/hyperlink" Target="https://www.mpmg.mp.br/portal/menu/servicos/consultas/licitacoes/contratos.shtml" TargetMode="External"/><Relationship Id="rId8562" Type="http://schemas.openxmlformats.org/officeDocument/2006/relationships/hyperlink" Target="https://transparencia.mpmg.mp.br/download/empenho/sei?ano=2023&amp;unidade_orcamentaria=1091&amp;numero=779" TargetMode="External"/><Relationship Id="rId9960" Type="http://schemas.openxmlformats.org/officeDocument/2006/relationships/hyperlink" Target="https://transparencia.mpmg.mp.br/download/empenho/sei?ano=2023&amp;unidade_orcamentaria=1091&amp;numero=7139" TargetMode="External"/><Relationship Id="rId11890" Type="http://schemas.openxmlformats.org/officeDocument/2006/relationships/hyperlink" Target="https://transparencia.mpmg.mp.br/download/empenho/sei?ano=2023&amp;unidade_orcamentaria=1091&amp;numero=10260" TargetMode="External"/><Relationship Id="rId12941" Type="http://schemas.openxmlformats.org/officeDocument/2006/relationships/hyperlink" Target="https://www.mpmg.mp.br/portal/menu/servicos/consultas/licitacoes/contratos.shtml" TargetMode="External"/><Relationship Id="rId7164" Type="http://schemas.openxmlformats.org/officeDocument/2006/relationships/hyperlink" Target="https://transparencia.mpmg.mp.br/download/empenho/sei?ano=2023&amp;unidade_orcamentaria=1091&amp;numero=5527" TargetMode="External"/><Relationship Id="rId8215" Type="http://schemas.openxmlformats.org/officeDocument/2006/relationships/hyperlink" Target="https://www.mpmg.mp.br/portal/menu/servicos/consultas/licitacoes/contratos.shtml" TargetMode="External"/><Relationship Id="rId9613" Type="http://schemas.openxmlformats.org/officeDocument/2006/relationships/hyperlink" Target="https://www.mpmg.mp.br/portal/menu/servicos/consultas/licitacoes/contratos.shtml" TargetMode="External"/><Relationship Id="rId10492" Type="http://schemas.openxmlformats.org/officeDocument/2006/relationships/hyperlink" Target="https://transparencia.mpmg.mp.br/download/empenho/sei?ano=2023&amp;unidade_orcamentaria=1091&amp;numero=8598" TargetMode="External"/><Relationship Id="rId11543" Type="http://schemas.openxmlformats.org/officeDocument/2006/relationships/hyperlink" Target="https://www.mpmg.mp.br/portal/menu/servicos/consultas/licitacoes/contratos.shtml" TargetMode="External"/><Relationship Id="rId1602" Type="http://schemas.openxmlformats.org/officeDocument/2006/relationships/hyperlink" Target="https://transparencia.mpmg.mp.br/download/empenho/sei?ano=2023&amp;unidade_orcamentaria=1091&amp;numero=7794" TargetMode="External"/><Relationship Id="rId10145" Type="http://schemas.openxmlformats.org/officeDocument/2006/relationships/hyperlink" Target="https://www.mpmg.mp.br/portal/menu/servicos/consultas/licitacoes/contratos.shtml" TargetMode="External"/><Relationship Id="rId14766" Type="http://schemas.openxmlformats.org/officeDocument/2006/relationships/hyperlink" Target="https://transparencia.mpmg.mp.br/download/empenho/sei?ano=2023&amp;unidade_orcamentaria=4441&amp;numero=1415" TargetMode="External"/><Relationship Id="rId15817" Type="http://schemas.openxmlformats.org/officeDocument/2006/relationships/hyperlink" Target="https://www.mpmg.mp.br/portal/menu/servicos/consultas/licitacoes/contratos.shtml" TargetMode="External"/><Relationship Id="rId3774" Type="http://schemas.openxmlformats.org/officeDocument/2006/relationships/hyperlink" Target="https://transparencia.mpmg.mp.br/download/empenho/sei?ano=2023&amp;unidade_orcamentaria=1091&amp;numero=7491" TargetMode="External"/><Relationship Id="rId4825" Type="http://schemas.openxmlformats.org/officeDocument/2006/relationships/hyperlink" Target="https://www.mpmg.mp.br/portal/menu/servicos/consultas/licitacoes/contratos.shtml" TargetMode="External"/><Relationship Id="rId13368" Type="http://schemas.openxmlformats.org/officeDocument/2006/relationships/hyperlink" Target="https://transparencia.mpmg.mp.br/download/empenho/sei?ano=2023&amp;unidade_orcamentaria=4441&amp;numero=1561" TargetMode="External"/><Relationship Id="rId14419" Type="http://schemas.openxmlformats.org/officeDocument/2006/relationships/hyperlink" Target="https://www.mpmg.mp.br/portal/menu/servicos/consultas/licitacoes/contratos.shtml" TargetMode="External"/><Relationship Id="rId695" Type="http://schemas.openxmlformats.org/officeDocument/2006/relationships/hyperlink" Target="https://www.mpmg.mp.br/portal/menu/servicos/consultas/licitacoes/contratos.shtml" TargetMode="External"/><Relationship Id="rId2376" Type="http://schemas.openxmlformats.org/officeDocument/2006/relationships/hyperlink" Target="https://transparencia.mpmg.mp.br/download/empenho/sei?ano=2023&amp;unidade_orcamentaria=1091&amp;numero=6993" TargetMode="External"/><Relationship Id="rId3427" Type="http://schemas.openxmlformats.org/officeDocument/2006/relationships/hyperlink" Target="https://www.mpmg.mp.br/portal/menu/servicos/consultas/licitacoes/contratos.shtml" TargetMode="External"/><Relationship Id="rId6997" Type="http://schemas.openxmlformats.org/officeDocument/2006/relationships/hyperlink" Target="https://www.mpmg.mp.br/portal/menu/servicos/consultas/licitacoes/contratos.shtml" TargetMode="External"/><Relationship Id="rId348" Type="http://schemas.openxmlformats.org/officeDocument/2006/relationships/hyperlink" Target="https://transparencia.mpmg.mp.br/download/empenho/sei?ano=2023&amp;unidade_orcamentaria=1091&amp;numero=2321" TargetMode="External"/><Relationship Id="rId2029" Type="http://schemas.openxmlformats.org/officeDocument/2006/relationships/hyperlink" Target="https://www.mpmg.mp.br/portal/menu/servicos/consultas/licitacoes/contratos.shtml" TargetMode="External"/><Relationship Id="rId5599" Type="http://schemas.openxmlformats.org/officeDocument/2006/relationships/hyperlink" Target="https://www.mpmg.mp.br/portal/menu/servicos/consultas/licitacoes/contratos.shtml" TargetMode="External"/><Relationship Id="rId9470" Type="http://schemas.openxmlformats.org/officeDocument/2006/relationships/hyperlink" Target="https://transparencia.mpmg.mp.br/download/empenho/sei?ano=2023&amp;unidade_orcamentaria=1091&amp;numero=527" TargetMode="External"/><Relationship Id="rId14900" Type="http://schemas.openxmlformats.org/officeDocument/2006/relationships/hyperlink" Target="https://transparencia.mpmg.mp.br/download/empenho/sei?ano=2023&amp;unidade_orcamentaria=4441&amp;numero=1" TargetMode="External"/><Relationship Id="rId2510" Type="http://schemas.openxmlformats.org/officeDocument/2006/relationships/hyperlink" Target="https://transparencia.mpmg.mp.br/download/empenho/sei?ano=2023&amp;unidade_orcamentaria=1091&amp;numero=6771" TargetMode="External"/><Relationship Id="rId8072" Type="http://schemas.openxmlformats.org/officeDocument/2006/relationships/hyperlink" Target="https://transparencia.mpmg.mp.br/download/empenho/sei?ano=2023&amp;unidade_orcamentaria=1091&amp;numero=6221" TargetMode="External"/><Relationship Id="rId9123" Type="http://schemas.openxmlformats.org/officeDocument/2006/relationships/hyperlink" Target="https://www.mpmg.mp.br/portal/menu/servicos/consultas/licitacoes/contratos.shtml" TargetMode="External"/><Relationship Id="rId11053" Type="http://schemas.openxmlformats.org/officeDocument/2006/relationships/hyperlink" Target="https://www.mpmg.mp.br/portal/menu/servicos/consultas/licitacoes/contratos.shtml" TargetMode="External"/><Relationship Id="rId12104" Type="http://schemas.openxmlformats.org/officeDocument/2006/relationships/hyperlink" Target="https://transparencia.mpmg.mp.br/download/empenho/sei?ano=2023&amp;unidade_orcamentaria=1091&amp;numero=12008" TargetMode="External"/><Relationship Id="rId12451" Type="http://schemas.openxmlformats.org/officeDocument/2006/relationships/hyperlink" Target="https://www.mpmg.mp.br/portal/menu/servicos/consultas/licitacoes/contratos.shtml" TargetMode="External"/><Relationship Id="rId13502" Type="http://schemas.openxmlformats.org/officeDocument/2006/relationships/hyperlink" Target="https://transparencia.mpmg.mp.br/download/empenho/sei?ano=2023&amp;unidade_orcamentaria=4441&amp;numero=538" TargetMode="External"/><Relationship Id="rId1112" Type="http://schemas.openxmlformats.org/officeDocument/2006/relationships/hyperlink" Target="https://transparencia.mpmg.mp.br/download/empenho/sei?ano=2023&amp;unidade_orcamentaria=1091&amp;numero=145" TargetMode="External"/><Relationship Id="rId15674" Type="http://schemas.openxmlformats.org/officeDocument/2006/relationships/hyperlink" Target="https://transparencia.mpmg.mp.br/download/empenho/sei?ano=2023&amp;unidade_orcamentaria=4441&amp;numero=202" TargetMode="External"/><Relationship Id="rId3284" Type="http://schemas.openxmlformats.org/officeDocument/2006/relationships/hyperlink" Target="https://transparencia.mpmg.mp.br/download/empenho/sei?ano=2023&amp;unidade_orcamentaria=1091&amp;numero=6275" TargetMode="External"/><Relationship Id="rId4682" Type="http://schemas.openxmlformats.org/officeDocument/2006/relationships/hyperlink" Target="https://transparencia.mpmg.mp.br/download/empenho/sei?ano=2023&amp;unidade_orcamentaria=1091&amp;numero=11963" TargetMode="External"/><Relationship Id="rId5733" Type="http://schemas.openxmlformats.org/officeDocument/2006/relationships/hyperlink" Target="https://www.mpmg.mp.br/portal/menu/servicos/consultas/licitacoes/contratos.shtml" TargetMode="External"/><Relationship Id="rId14276" Type="http://schemas.openxmlformats.org/officeDocument/2006/relationships/hyperlink" Target="https://transparencia.mpmg.mp.br/download/empenho/sei?ano=2023&amp;unidade_orcamentaria=4441&amp;numero=842" TargetMode="External"/><Relationship Id="rId15327" Type="http://schemas.openxmlformats.org/officeDocument/2006/relationships/hyperlink" Target="https://www.mpmg.mp.br/portal/menu/servicos/consultas/licitacoes/contratos.shtml" TargetMode="External"/><Relationship Id="rId4335" Type="http://schemas.openxmlformats.org/officeDocument/2006/relationships/hyperlink" Target="https://www.mpmg.mp.br/portal/menu/servicos/consultas/licitacoes/contratos.shtml" TargetMode="External"/><Relationship Id="rId8956" Type="http://schemas.openxmlformats.org/officeDocument/2006/relationships/hyperlink" Target="https://transparencia.mpmg.mp.br/download/empenho/sei?ano=2023&amp;unidade_orcamentaria=1091&amp;numero=1289" TargetMode="External"/><Relationship Id="rId10886" Type="http://schemas.openxmlformats.org/officeDocument/2006/relationships/hyperlink" Target="https://transparencia.mpmg.mp.br/download/empenho/sei?ano=2023&amp;unidade_orcamentaria=1091&amp;numero=1423" TargetMode="External"/><Relationship Id="rId11937" Type="http://schemas.openxmlformats.org/officeDocument/2006/relationships/hyperlink" Target="https://www.mpmg.mp.br/portal/menu/servicos/consultas/licitacoes/contratos.shtml" TargetMode="External"/><Relationship Id="rId7558" Type="http://schemas.openxmlformats.org/officeDocument/2006/relationships/hyperlink" Target="https://transparencia.mpmg.mp.br/download/empenho/sei?ano=2023&amp;unidade_orcamentaria=1091&amp;numero=9689" TargetMode="External"/><Relationship Id="rId8609" Type="http://schemas.openxmlformats.org/officeDocument/2006/relationships/hyperlink" Target="https://www.mpmg.mp.br/portal/menu/servicos/consultas/licitacoes/contratos.shtml" TargetMode="External"/><Relationship Id="rId10539" Type="http://schemas.openxmlformats.org/officeDocument/2006/relationships/hyperlink" Target="https://www.mpmg.mp.br/portal/menu/servicos/consultas/licitacoes/contratos.shtml" TargetMode="External"/><Relationship Id="rId14410" Type="http://schemas.openxmlformats.org/officeDocument/2006/relationships/hyperlink" Target="https://transparencia.mpmg.mp.br/download/empenho/sei?ano=2023&amp;unidade_orcamentaria=4441&amp;numero=1020" TargetMode="External"/><Relationship Id="rId13012" Type="http://schemas.openxmlformats.org/officeDocument/2006/relationships/hyperlink" Target="https://transparencia.mpmg.mp.br/download/empenho/sei?ano=2023&amp;unidade_orcamentaria=4441&amp;numero=1382" TargetMode="External"/><Relationship Id="rId2020" Type="http://schemas.openxmlformats.org/officeDocument/2006/relationships/hyperlink" Target="https://transparencia.mpmg.mp.br/download/empenho/sei?ano=2023&amp;unidade_orcamentaria=1091&amp;numero=5690" TargetMode="External"/><Relationship Id="rId5590" Type="http://schemas.openxmlformats.org/officeDocument/2006/relationships/hyperlink" Target="https://transparencia.mpmg.mp.br/download/empenho/sei?ano=2023&amp;unidade_orcamentaria=1091&amp;numero=2993" TargetMode="External"/><Relationship Id="rId6641" Type="http://schemas.openxmlformats.org/officeDocument/2006/relationships/hyperlink" Target="https://www.mpmg.mp.br/portal/menu/servicos/consultas/licitacoes/contratos.shtml" TargetMode="External"/><Relationship Id="rId15184" Type="http://schemas.openxmlformats.org/officeDocument/2006/relationships/hyperlink" Target="https://transparencia.mpmg.mp.br/download/empenho/sei?ano=2023&amp;unidade_orcamentaria=4441&amp;numero=1549" TargetMode="External"/><Relationship Id="rId4192" Type="http://schemas.openxmlformats.org/officeDocument/2006/relationships/hyperlink" Target="https://transparencia.mpmg.mp.br/download/empenho/sei?ano=2023&amp;unidade_orcamentaria=1091&amp;numero=1065" TargetMode="External"/><Relationship Id="rId5243" Type="http://schemas.openxmlformats.org/officeDocument/2006/relationships/hyperlink" Target="https://www.mpmg.mp.br/portal/menu/servicos/consultas/licitacoes/contratos.shtml" TargetMode="External"/><Relationship Id="rId9864" Type="http://schemas.openxmlformats.org/officeDocument/2006/relationships/hyperlink" Target="https://transparencia.mpmg.mp.br/download/empenho/sei?ano=2023&amp;unidade_orcamentaria=1091&amp;numero=996" TargetMode="External"/><Relationship Id="rId11794" Type="http://schemas.openxmlformats.org/officeDocument/2006/relationships/hyperlink" Target="https://transparencia.mpmg.mp.br/download/empenho/sei?ano=2023&amp;unidade_orcamentaria=1091&amp;numero=9727" TargetMode="External"/><Relationship Id="rId12845" Type="http://schemas.openxmlformats.org/officeDocument/2006/relationships/hyperlink" Target="https://www.mpmg.mp.br/portal/menu/servicos/consultas/licitacoes/contratos.shtml" TargetMode="External"/><Relationship Id="rId78" Type="http://schemas.openxmlformats.org/officeDocument/2006/relationships/hyperlink" Target="https://transparencia.mpmg.mp.br/download/empenho/sei?ano=2023&amp;unidade_orcamentaria=1091&amp;numero=9378" TargetMode="External"/><Relationship Id="rId1853" Type="http://schemas.openxmlformats.org/officeDocument/2006/relationships/hyperlink" Target="https://www.mpmg.mp.br/portal/menu/servicos/consultas/licitacoes/contratos.shtml" TargetMode="External"/><Relationship Id="rId2904" Type="http://schemas.openxmlformats.org/officeDocument/2006/relationships/hyperlink" Target="https://transparencia.mpmg.mp.br/download/empenho/sei?ano=2023&amp;unidade_orcamentaria=1091&amp;numero=9395" TargetMode="External"/><Relationship Id="rId7068" Type="http://schemas.openxmlformats.org/officeDocument/2006/relationships/hyperlink" Target="https://transparencia.mpmg.mp.br/download/empenho/sei?ano=2023&amp;unidade_orcamentaria=1091&amp;numero=3628" TargetMode="External"/><Relationship Id="rId8119" Type="http://schemas.openxmlformats.org/officeDocument/2006/relationships/hyperlink" Target="https://www.mpmg.mp.br/portal/menu/servicos/consultas/licitacoes/contratos.shtml" TargetMode="External"/><Relationship Id="rId8466" Type="http://schemas.openxmlformats.org/officeDocument/2006/relationships/hyperlink" Target="https://transparencia.mpmg.mp.br/download/empenho/sei?ano=2023&amp;unidade_orcamentaria=1091&amp;numero=2088" TargetMode="External"/><Relationship Id="rId9517" Type="http://schemas.openxmlformats.org/officeDocument/2006/relationships/hyperlink" Target="https://www.mpmg.mp.br/portal/menu/servicos/consultas/licitacoes/contratos.shtml" TargetMode="External"/><Relationship Id="rId10396" Type="http://schemas.openxmlformats.org/officeDocument/2006/relationships/hyperlink" Target="https://transparencia.mpmg.mp.br/download/empenho/sei?ano=2023&amp;unidade_orcamentaria=1091&amp;numero=3447" TargetMode="External"/><Relationship Id="rId11447" Type="http://schemas.openxmlformats.org/officeDocument/2006/relationships/hyperlink" Target="https://www.mpmg.mp.br/portal/menu/servicos/consultas/licitacoes/contratos.shtml" TargetMode="External"/><Relationship Id="rId1506" Type="http://schemas.openxmlformats.org/officeDocument/2006/relationships/hyperlink" Target="https://transparencia.mpmg.mp.br/download/empenho/sei?ano=2023&amp;unidade_orcamentaria=1091&amp;numero=11891" TargetMode="External"/><Relationship Id="rId10049" Type="http://schemas.openxmlformats.org/officeDocument/2006/relationships/hyperlink" Target="https://www.mpmg.mp.br/portal/menu/servicos/consultas/licitacoes/contratos.shtml" TargetMode="External"/><Relationship Id="rId3678" Type="http://schemas.openxmlformats.org/officeDocument/2006/relationships/hyperlink" Target="https://transparencia.mpmg.mp.br/download/empenho/sei?ano=2023&amp;unidade_orcamentaria=1091&amp;numero=5492" TargetMode="External"/><Relationship Id="rId4729" Type="http://schemas.openxmlformats.org/officeDocument/2006/relationships/hyperlink" Target="https://www.mpmg.mp.br/portal/menu/servicos/consultas/licitacoes/contratos.shtml" TargetMode="External"/><Relationship Id="rId8600" Type="http://schemas.openxmlformats.org/officeDocument/2006/relationships/hyperlink" Target="https://transparencia.mpmg.mp.br/download/empenho/sei?ano=2023&amp;unidade_orcamentaria=1091&amp;numero=3080" TargetMode="External"/><Relationship Id="rId599" Type="http://schemas.openxmlformats.org/officeDocument/2006/relationships/hyperlink" Target="https://www.mpmg.mp.br/portal/menu/servicos/consultas/licitacoes/contratos.shtml" TargetMode="External"/><Relationship Id="rId6151" Type="http://schemas.openxmlformats.org/officeDocument/2006/relationships/hyperlink" Target="https://www.mpmg.mp.br/portal/menu/servicos/consultas/licitacoes/contratos.shtml" TargetMode="External"/><Relationship Id="rId7202" Type="http://schemas.openxmlformats.org/officeDocument/2006/relationships/hyperlink" Target="https://transparencia.mpmg.mp.br/download/empenho/sei?ano=2023&amp;unidade_orcamentaria=1091&amp;numero=5531" TargetMode="External"/><Relationship Id="rId10530" Type="http://schemas.openxmlformats.org/officeDocument/2006/relationships/hyperlink" Target="https://transparencia.mpmg.mp.br/download/empenho/sei?ano=2023&amp;unidade_orcamentaria=1091&amp;numero=2799" TargetMode="External"/><Relationship Id="rId9374" Type="http://schemas.openxmlformats.org/officeDocument/2006/relationships/hyperlink" Target="https://transparencia.mpmg.mp.br/download/empenho/sei?ano=2023&amp;unidade_orcamentaria=1091&amp;numero=298" TargetMode="External"/><Relationship Id="rId13753" Type="http://schemas.openxmlformats.org/officeDocument/2006/relationships/hyperlink" Target="https://www.mpmg.mp.br/portal/menu/servicos/consultas/licitacoes/contratos.shtml" TargetMode="External"/><Relationship Id="rId14804" Type="http://schemas.openxmlformats.org/officeDocument/2006/relationships/hyperlink" Target="https://transparencia.mpmg.mp.br/download/empenho/sei?ano=2023&amp;unidade_orcamentaria=4441&amp;numero=1462" TargetMode="External"/><Relationship Id="rId1363" Type="http://schemas.openxmlformats.org/officeDocument/2006/relationships/hyperlink" Target="https://www.mpmg.mp.br/portal/menu/servicos/consultas/licitacoes/contratos.shtml" TargetMode="External"/><Relationship Id="rId2761" Type="http://schemas.openxmlformats.org/officeDocument/2006/relationships/hyperlink" Target="https://www.mpmg.mp.br/portal/menu/servicos/consultas/licitacoes/contratos.shtml" TargetMode="External"/><Relationship Id="rId3812" Type="http://schemas.openxmlformats.org/officeDocument/2006/relationships/hyperlink" Target="https://transparencia.mpmg.mp.br/download/empenho/sei?ano=2023&amp;unidade_orcamentaria=1091&amp;numero=989" TargetMode="External"/><Relationship Id="rId9027" Type="http://schemas.openxmlformats.org/officeDocument/2006/relationships/hyperlink" Target="https://www.mpmg.mp.br/portal/menu/servicos/consultas/licitacoes/contratos.shtml" TargetMode="External"/><Relationship Id="rId12355" Type="http://schemas.openxmlformats.org/officeDocument/2006/relationships/hyperlink" Target="https://www.mpmg.mp.br/portal/menu/servicos/consultas/licitacoes/contratos.shtml" TargetMode="External"/><Relationship Id="rId13406" Type="http://schemas.openxmlformats.org/officeDocument/2006/relationships/hyperlink" Target="https://transparencia.mpmg.mp.br/download/empenho/sei?ano=2023&amp;unidade_orcamentaria=4441&amp;numero=2" TargetMode="External"/><Relationship Id="rId733" Type="http://schemas.openxmlformats.org/officeDocument/2006/relationships/hyperlink" Target="https://www.mpmg.mp.br/portal/menu/servicos/consultas/licitacoes/contratos.shtml" TargetMode="External"/><Relationship Id="rId1016" Type="http://schemas.openxmlformats.org/officeDocument/2006/relationships/hyperlink" Target="https://transparencia.mpmg.mp.br/download/empenho/sei?ano=2023&amp;unidade_orcamentaria=1091&amp;numero=10146" TargetMode="External"/><Relationship Id="rId2414" Type="http://schemas.openxmlformats.org/officeDocument/2006/relationships/hyperlink" Target="https://transparencia.mpmg.mp.br/download/empenho/sei?ano=2023&amp;unidade_orcamentaria=1091&amp;numero=445" TargetMode="External"/><Relationship Id="rId5984" Type="http://schemas.openxmlformats.org/officeDocument/2006/relationships/hyperlink" Target="https://transparencia.mpmg.mp.br/download/empenho/sei?ano=2023&amp;unidade_orcamentaria=1091&amp;numero=9138" TargetMode="External"/><Relationship Id="rId12008" Type="http://schemas.openxmlformats.org/officeDocument/2006/relationships/hyperlink" Target="https://transparencia.mpmg.mp.br/download/empenho/sei?ano=2023&amp;unidade_orcamentaria=1091&amp;numero=11506" TargetMode="External"/><Relationship Id="rId15578" Type="http://schemas.openxmlformats.org/officeDocument/2006/relationships/hyperlink" Target="https://transparencia.mpmg.mp.br/download/empenho/sei?ano=2023&amp;unidade_orcamentaria=4441&amp;numero=4" TargetMode="External"/><Relationship Id="rId4586" Type="http://schemas.openxmlformats.org/officeDocument/2006/relationships/hyperlink" Target="https://transparencia.mpmg.mp.br/download/empenho/sei?ano=2023&amp;unidade_orcamentaria=1091&amp;numero=1099" TargetMode="External"/><Relationship Id="rId5637" Type="http://schemas.openxmlformats.org/officeDocument/2006/relationships/hyperlink" Target="https://www.mpmg.mp.br/portal/menu/servicos/consultas/licitacoes/contratos.shtml" TargetMode="External"/><Relationship Id="rId3188" Type="http://schemas.openxmlformats.org/officeDocument/2006/relationships/hyperlink" Target="https://transparencia.mpmg.mp.br/download/empenho/sei?ano=2023&amp;unidade_orcamentaria=1091&amp;numero=7279" TargetMode="External"/><Relationship Id="rId4239" Type="http://schemas.openxmlformats.org/officeDocument/2006/relationships/hyperlink" Target="https://www.mpmg.mp.br/portal/menu/servicos/consultas/licitacoes/contratos.shtml" TargetMode="External"/><Relationship Id="rId8110" Type="http://schemas.openxmlformats.org/officeDocument/2006/relationships/hyperlink" Target="https://transparencia.mpmg.mp.br/download/empenho/sei?ano=2023&amp;unidade_orcamentaria=1091&amp;numero=5299" TargetMode="External"/><Relationship Id="rId10040" Type="http://schemas.openxmlformats.org/officeDocument/2006/relationships/hyperlink" Target="https://transparencia.mpmg.mp.br/download/empenho/sei?ano=2023&amp;unidade_orcamentaria=1091&amp;numero=1260" TargetMode="External"/><Relationship Id="rId14661" Type="http://schemas.openxmlformats.org/officeDocument/2006/relationships/hyperlink" Target="https://www.mpmg.mp.br/portal/menu/servicos/consultas/licitacoes/contratos.shtml" TargetMode="External"/><Relationship Id="rId4720" Type="http://schemas.openxmlformats.org/officeDocument/2006/relationships/hyperlink" Target="https://transparencia.mpmg.mp.br/download/empenho/sei?ano=2023&amp;unidade_orcamentaria=1091&amp;numero=6000" TargetMode="External"/><Relationship Id="rId13263" Type="http://schemas.openxmlformats.org/officeDocument/2006/relationships/hyperlink" Target="https://www.mpmg.mp.br/portal/menu/servicos/consultas/licitacoes/contratos.shtml" TargetMode="External"/><Relationship Id="rId14314" Type="http://schemas.openxmlformats.org/officeDocument/2006/relationships/hyperlink" Target="https://transparencia.mpmg.mp.br/download/empenho/sei?ano=2023&amp;unidade_orcamentaria=4441&amp;numero=911" TargetMode="External"/><Relationship Id="rId15712" Type="http://schemas.openxmlformats.org/officeDocument/2006/relationships/hyperlink" Target="https://transparencia.mpmg.mp.br/download/empenho/sei?ano=2023&amp;unidade_orcamentaria=4441&amp;numero=204" TargetMode="External"/><Relationship Id="rId590" Type="http://schemas.openxmlformats.org/officeDocument/2006/relationships/hyperlink" Target="https://transparencia.mpmg.mp.br/download/empenho/sei?ano=2023&amp;unidade_orcamentaria=1091&amp;numero=7333" TargetMode="External"/><Relationship Id="rId2271" Type="http://schemas.openxmlformats.org/officeDocument/2006/relationships/hyperlink" Target="https://www.mpmg.mp.br/portal/menu/servicos/consultas/licitacoes/contratos.shtml" TargetMode="External"/><Relationship Id="rId3322" Type="http://schemas.openxmlformats.org/officeDocument/2006/relationships/hyperlink" Target="https://transparencia.mpmg.mp.br/download/empenho/sei?ano=2023&amp;unidade_orcamentaria=1091&amp;numero=2023" TargetMode="External"/><Relationship Id="rId243" Type="http://schemas.openxmlformats.org/officeDocument/2006/relationships/hyperlink" Target="https://www.mpmg.mp.br/portal/menu/servicos/consultas/licitacoes/contratos.shtml" TargetMode="External"/><Relationship Id="rId5494" Type="http://schemas.openxmlformats.org/officeDocument/2006/relationships/hyperlink" Target="https://transparencia.mpmg.mp.br/download/empenho/sei?ano=2023&amp;unidade_orcamentaria=1091&amp;numero=8477" TargetMode="External"/><Relationship Id="rId6892" Type="http://schemas.openxmlformats.org/officeDocument/2006/relationships/hyperlink" Target="https://transparencia.mpmg.mp.br/download/empenho/sei?ano=2023&amp;unidade_orcamentaria=1091&amp;numero=9678" TargetMode="External"/><Relationship Id="rId7943" Type="http://schemas.openxmlformats.org/officeDocument/2006/relationships/hyperlink" Target="https://www.mpmg.mp.br/portal/menu/servicos/consultas/licitacoes/contratos.shtml" TargetMode="External"/><Relationship Id="rId10924" Type="http://schemas.openxmlformats.org/officeDocument/2006/relationships/hyperlink" Target="https://transparencia.mpmg.mp.br/download/empenho/sei?ano=2023&amp;unidade_orcamentaria=1091&amp;numero=5662" TargetMode="External"/><Relationship Id="rId15088" Type="http://schemas.openxmlformats.org/officeDocument/2006/relationships/hyperlink" Target="https://transparencia.mpmg.mp.br/download/empenho/sei?ano=2023&amp;unidade_orcamentaria=4441&amp;numero=1463" TargetMode="External"/><Relationship Id="rId4096" Type="http://schemas.openxmlformats.org/officeDocument/2006/relationships/hyperlink" Target="https://transparencia.mpmg.mp.br/download/empenho/sei?ano=2023&amp;unidade_orcamentaria=1091&amp;numero=11955" TargetMode="External"/><Relationship Id="rId5147" Type="http://schemas.openxmlformats.org/officeDocument/2006/relationships/hyperlink" Target="https://www.mpmg.mp.br/portal/menu/servicos/consultas/licitacoes/contratos.shtml" TargetMode="External"/><Relationship Id="rId6545" Type="http://schemas.openxmlformats.org/officeDocument/2006/relationships/hyperlink" Target="https://www.mpmg.mp.br/portal/menu/servicos/consultas/licitacoes/contratos.shtml" TargetMode="External"/><Relationship Id="rId9768" Type="http://schemas.openxmlformats.org/officeDocument/2006/relationships/hyperlink" Target="https://transparencia.mpmg.mp.br/download/empenho/sei?ano=2023&amp;unidade_orcamentaria=1091&amp;numero=957" TargetMode="External"/><Relationship Id="rId11698" Type="http://schemas.openxmlformats.org/officeDocument/2006/relationships/hyperlink" Target="https://transparencia.mpmg.mp.br/download/empenho/sei?ano=2023&amp;unidade_orcamentaria=1091&amp;numero=12177" TargetMode="External"/><Relationship Id="rId12749" Type="http://schemas.openxmlformats.org/officeDocument/2006/relationships/hyperlink" Target="https://www.mpmg.mp.br/portal/menu/servicos/consultas/licitacoes/contratos.shtml" TargetMode="External"/><Relationship Id="rId1757" Type="http://schemas.openxmlformats.org/officeDocument/2006/relationships/hyperlink" Target="https://www.mpmg.mp.br/portal/menu/servicos/consultas/licitacoes/contratos.shtml" TargetMode="External"/><Relationship Id="rId2808" Type="http://schemas.openxmlformats.org/officeDocument/2006/relationships/hyperlink" Target="https://transparencia.mpmg.mp.br/download/empenho/sei?ano=2023&amp;unidade_orcamentaria=1091&amp;numero=10912" TargetMode="External"/><Relationship Id="rId14171" Type="http://schemas.openxmlformats.org/officeDocument/2006/relationships/hyperlink" Target="https://www.mpmg.mp.br/portal/menu/servicos/consultas/licitacoes/contratos.shtml" TargetMode="External"/><Relationship Id="rId15222" Type="http://schemas.openxmlformats.org/officeDocument/2006/relationships/hyperlink" Target="https://transparencia.mpmg.mp.br/download/empenho/sei?ano=2023&amp;unidade_orcamentaria=4441&amp;numero=141" TargetMode="External"/><Relationship Id="rId4230" Type="http://schemas.openxmlformats.org/officeDocument/2006/relationships/hyperlink" Target="https://transparencia.mpmg.mp.br/download/empenho/sei?ano=2023&amp;unidade_orcamentaria=1091&amp;numero=8302" TargetMode="External"/><Relationship Id="rId8851" Type="http://schemas.openxmlformats.org/officeDocument/2006/relationships/hyperlink" Target="https://www.mpmg.mp.br/portal/menu/servicos/consultas/licitacoes/contratos.shtml" TargetMode="External"/><Relationship Id="rId7453" Type="http://schemas.openxmlformats.org/officeDocument/2006/relationships/hyperlink" Target="https://www.mpmg.mp.br/portal/menu/servicos/consultas/licitacoes/contratos.shtml" TargetMode="External"/><Relationship Id="rId8504" Type="http://schemas.openxmlformats.org/officeDocument/2006/relationships/hyperlink" Target="https://transparencia.mpmg.mp.br/download/empenho/sei?ano=2023&amp;unidade_orcamentaria=1091&amp;numero=1460" TargetMode="External"/><Relationship Id="rId9902" Type="http://schemas.openxmlformats.org/officeDocument/2006/relationships/hyperlink" Target="https://transparencia.mpmg.mp.br/download/empenho/sei?ano=2023&amp;unidade_orcamentaria=1091&amp;numero=1001" TargetMode="External"/><Relationship Id="rId10781" Type="http://schemas.openxmlformats.org/officeDocument/2006/relationships/hyperlink" Target="https://www.mpmg.mp.br/portal/menu/servicos/consultas/licitacoes/contratos.shtml" TargetMode="External"/><Relationship Id="rId11832" Type="http://schemas.openxmlformats.org/officeDocument/2006/relationships/hyperlink" Target="https://transparencia.mpmg.mp.br/download/empenho/sei?ano=2023&amp;unidade_orcamentaria=1091&amp;numero=5346" TargetMode="External"/><Relationship Id="rId6055" Type="http://schemas.openxmlformats.org/officeDocument/2006/relationships/hyperlink" Target="https://www.mpmg.mp.br/portal/menu/servicos/consultas/licitacoes/contratos.shtml" TargetMode="External"/><Relationship Id="rId7106" Type="http://schemas.openxmlformats.org/officeDocument/2006/relationships/hyperlink" Target="https://transparencia.mpmg.mp.br/download/empenho/sei?ano=2023&amp;unidade_orcamentaria=1091&amp;numero=5525" TargetMode="External"/><Relationship Id="rId10434" Type="http://schemas.openxmlformats.org/officeDocument/2006/relationships/hyperlink" Target="https://transparencia.mpmg.mp.br/download/empenho/sei?ano=2023&amp;unidade_orcamentaria=1091&amp;numero=12358" TargetMode="External"/><Relationship Id="rId9278" Type="http://schemas.openxmlformats.org/officeDocument/2006/relationships/hyperlink" Target="https://transparencia.mpmg.mp.br/download/empenho/sei?ano=2023&amp;unidade_orcamentaria=1091&amp;numero=346" TargetMode="External"/><Relationship Id="rId13657" Type="http://schemas.openxmlformats.org/officeDocument/2006/relationships/hyperlink" Target="https://www.mpmg.mp.br/portal/menu/servicos/consultas/licitacoes/contratos.shtml" TargetMode="External"/><Relationship Id="rId14708" Type="http://schemas.openxmlformats.org/officeDocument/2006/relationships/hyperlink" Target="https://transparencia.mpmg.mp.br/download/empenho/sei?ano=2023&amp;unidade_orcamentaria=4441&amp;numero=1345" TargetMode="External"/><Relationship Id="rId984" Type="http://schemas.openxmlformats.org/officeDocument/2006/relationships/hyperlink" Target="https://transparencia.mpmg.mp.br/download/empenho/sei?ano=2023&amp;unidade_orcamentaria=1091&amp;numero=11617" TargetMode="External"/><Relationship Id="rId2665" Type="http://schemas.openxmlformats.org/officeDocument/2006/relationships/hyperlink" Target="https://www.mpmg.mp.br/portal/menu/servicos/consultas/licitacoes/contratos.shtml" TargetMode="External"/><Relationship Id="rId3716" Type="http://schemas.openxmlformats.org/officeDocument/2006/relationships/hyperlink" Target="https://transparencia.mpmg.mp.br/download/empenho/sei?ano=2023&amp;unidade_orcamentaria=1091&amp;numero=2700" TargetMode="External"/><Relationship Id="rId12259" Type="http://schemas.openxmlformats.org/officeDocument/2006/relationships/hyperlink" Target="https://www.mpmg.mp.br/portal/menu/servicos/consultas/licitacoes/contratos.shtml" TargetMode="External"/><Relationship Id="rId637" Type="http://schemas.openxmlformats.org/officeDocument/2006/relationships/hyperlink" Target="https://www.mpmg.mp.br/portal/menu/servicos/consultas/licitacoes/contratos.shtml" TargetMode="External"/><Relationship Id="rId1267" Type="http://schemas.openxmlformats.org/officeDocument/2006/relationships/hyperlink" Target="https://www.mpmg.mp.br/portal/menu/servicos/consultas/licitacoes/contratos.shtml" TargetMode="External"/><Relationship Id="rId2318" Type="http://schemas.openxmlformats.org/officeDocument/2006/relationships/hyperlink" Target="https://transparencia.mpmg.mp.br/download/empenho/sei?ano=2023&amp;unidade_orcamentaria=1091&amp;numero=1264" TargetMode="External"/><Relationship Id="rId5888" Type="http://schemas.openxmlformats.org/officeDocument/2006/relationships/hyperlink" Target="https://transparencia.mpmg.mp.br/download/empenho/sei?ano=2023&amp;unidade_orcamentaria=1091&amp;numero=9414" TargetMode="External"/><Relationship Id="rId6939" Type="http://schemas.openxmlformats.org/officeDocument/2006/relationships/hyperlink" Target="https://www.mpmg.mp.br/portal/menu/servicos/consultas/licitacoes/contratos.shtml" TargetMode="External"/><Relationship Id="rId8361" Type="http://schemas.openxmlformats.org/officeDocument/2006/relationships/hyperlink" Target="https://www.mpmg.mp.br/portal/menu/servicos/consultas/licitacoes/contratos.shtml" TargetMode="External"/><Relationship Id="rId9412" Type="http://schemas.openxmlformats.org/officeDocument/2006/relationships/hyperlink" Target="https://transparencia.mpmg.mp.br/download/empenho/sei?ano=2023&amp;unidade_orcamentaria=1091&amp;numero=921" TargetMode="External"/><Relationship Id="rId10291" Type="http://schemas.openxmlformats.org/officeDocument/2006/relationships/hyperlink" Target="https://www.mpmg.mp.br/portal/menu/servicos/consultas/licitacoes/contratos.shtml" TargetMode="External"/><Relationship Id="rId11342" Type="http://schemas.openxmlformats.org/officeDocument/2006/relationships/hyperlink" Target="https://transparencia.mpmg.mp.br/download/empenho/sei?ano=2023&amp;unidade_orcamentaria=1091&amp;numero=6316" TargetMode="External"/><Relationship Id="rId12740" Type="http://schemas.openxmlformats.org/officeDocument/2006/relationships/hyperlink" Target="https://transparencia.mpmg.mp.br/download/empenho/sei?ano=2023&amp;unidade_orcamentaria=4451&amp;numero=210" TargetMode="External"/><Relationship Id="rId1401" Type="http://schemas.openxmlformats.org/officeDocument/2006/relationships/hyperlink" Target="https://www.mpmg.mp.br/portal/menu/servicos/consultas/licitacoes/contratos.shtml" TargetMode="External"/><Relationship Id="rId8014" Type="http://schemas.openxmlformats.org/officeDocument/2006/relationships/hyperlink" Target="https://transparencia.mpmg.mp.br/download/empenho/sei?ano=2023&amp;unidade_orcamentaria=1091&amp;numero=55" TargetMode="External"/><Relationship Id="rId15963" Type="http://schemas.openxmlformats.org/officeDocument/2006/relationships/hyperlink" Target="https://www.mpmg.mp.br/portal/menu/servicos/consultas/licitacoes/contratos.shtml" TargetMode="External"/><Relationship Id="rId3573" Type="http://schemas.openxmlformats.org/officeDocument/2006/relationships/hyperlink" Target="https://www.mpmg.mp.br/portal/menu/servicos/consultas/licitacoes/contratos.shtml" TargetMode="External"/><Relationship Id="rId4971" Type="http://schemas.openxmlformats.org/officeDocument/2006/relationships/hyperlink" Target="https://www.mpmg.mp.br/portal/menu/servicos/consultas/licitacoes/contratos.shtml" TargetMode="External"/><Relationship Id="rId13167" Type="http://schemas.openxmlformats.org/officeDocument/2006/relationships/hyperlink" Target="https://www.mpmg.mp.br/portal/menu/servicos/consultas/licitacoes/contratos.shtml" TargetMode="External"/><Relationship Id="rId14565" Type="http://schemas.openxmlformats.org/officeDocument/2006/relationships/hyperlink" Target="https://www.mpmg.mp.br/portal/menu/servicos/consultas/licitacoes/contratos.shtml" TargetMode="External"/><Relationship Id="rId15616" Type="http://schemas.openxmlformats.org/officeDocument/2006/relationships/hyperlink" Target="https://transparencia.mpmg.mp.br/download/empenho/sei?ano=2023&amp;unidade_orcamentaria=4441&amp;numero=1183" TargetMode="External"/><Relationship Id="rId494" Type="http://schemas.openxmlformats.org/officeDocument/2006/relationships/hyperlink" Target="https://transparencia.mpmg.mp.br/download/empenho/sei?ano=2023&amp;unidade_orcamentaria=1091&amp;numero=1243" TargetMode="External"/><Relationship Id="rId2175" Type="http://schemas.openxmlformats.org/officeDocument/2006/relationships/hyperlink" Target="https://www.mpmg.mp.br/portal/menu/servicos/consultas/licitacoes/contratos.shtml" TargetMode="External"/><Relationship Id="rId3226" Type="http://schemas.openxmlformats.org/officeDocument/2006/relationships/hyperlink" Target="https://transparencia.mpmg.mp.br/download/empenho/sei?ano=2023&amp;unidade_orcamentaria=1091&amp;numero=10938" TargetMode="External"/><Relationship Id="rId4624" Type="http://schemas.openxmlformats.org/officeDocument/2006/relationships/hyperlink" Target="https://transparencia.mpmg.mp.br/download/empenho/sei?ano=2023&amp;unidade_orcamentaria=1091&amp;numero=7321" TargetMode="External"/><Relationship Id="rId14218" Type="http://schemas.openxmlformats.org/officeDocument/2006/relationships/hyperlink" Target="https://transparencia.mpmg.mp.br/download/empenho/sei?ano=2023&amp;unidade_orcamentaria=4441&amp;numero=773" TargetMode="External"/><Relationship Id="rId147" Type="http://schemas.openxmlformats.org/officeDocument/2006/relationships/hyperlink" Target="https://www.mpmg.mp.br/portal/menu/servicos/consultas/licitacoes/contratos.shtml" TargetMode="External"/><Relationship Id="rId6796" Type="http://schemas.openxmlformats.org/officeDocument/2006/relationships/hyperlink" Target="https://transparencia.mpmg.mp.br/download/empenho/sei?ano=2023&amp;unidade_orcamentaria=1091&amp;numero=7338" TargetMode="External"/><Relationship Id="rId7847" Type="http://schemas.openxmlformats.org/officeDocument/2006/relationships/hyperlink" Target="https://www.mpmg.mp.br/portal/menu/servicos/consultas/licitacoes/contratos.shtml" TargetMode="External"/><Relationship Id="rId10828" Type="http://schemas.openxmlformats.org/officeDocument/2006/relationships/hyperlink" Target="https://transparencia.mpmg.mp.br/download/empenho/sei?ano=2023&amp;unidade_orcamentaria=1091&amp;numero=2315" TargetMode="External"/><Relationship Id="rId5398" Type="http://schemas.openxmlformats.org/officeDocument/2006/relationships/hyperlink" Target="https://transparencia.mpmg.mp.br/download/empenho/sei?ano=2023&amp;unidade_orcamentaria=1091&amp;numero=3122" TargetMode="External"/><Relationship Id="rId6449" Type="http://schemas.openxmlformats.org/officeDocument/2006/relationships/hyperlink" Target="https://www.mpmg.mp.br/portal/menu/servicos/consultas/licitacoes/contratos.shtml" TargetMode="External"/><Relationship Id="rId12250" Type="http://schemas.openxmlformats.org/officeDocument/2006/relationships/hyperlink" Target="https://transparencia.mpmg.mp.br/download/empenho/sei?ano=2023&amp;unidade_orcamentaria=1091&amp;numero=2904" TargetMode="External"/><Relationship Id="rId13301" Type="http://schemas.openxmlformats.org/officeDocument/2006/relationships/hyperlink" Target="https://www.mpmg.mp.br/portal/menu/servicos/consultas/licitacoes/contratos.shtml" TargetMode="External"/><Relationship Id="rId6930" Type="http://schemas.openxmlformats.org/officeDocument/2006/relationships/hyperlink" Target="https://transparencia.mpmg.mp.br/download/empenho/sei?ano=2023&amp;unidade_orcamentaria=1091&amp;numero=6642" TargetMode="External"/><Relationship Id="rId15473" Type="http://schemas.openxmlformats.org/officeDocument/2006/relationships/hyperlink" Target="https://www.mpmg.mp.br/portal/menu/servicos/consultas/licitacoes/contratos.shtml" TargetMode="External"/><Relationship Id="rId4481" Type="http://schemas.openxmlformats.org/officeDocument/2006/relationships/hyperlink" Target="https://www.mpmg.mp.br/portal/menu/servicos/consultas/licitacoes/contratos.shtml" TargetMode="External"/><Relationship Id="rId5532" Type="http://schemas.openxmlformats.org/officeDocument/2006/relationships/hyperlink" Target="https://transparencia.mpmg.mp.br/download/empenho/sei?ano=2023&amp;unidade_orcamentaria=1091&amp;numero=10277" TargetMode="External"/><Relationship Id="rId14075" Type="http://schemas.openxmlformats.org/officeDocument/2006/relationships/hyperlink" Target="https://www.mpmg.mp.br/portal/menu/servicos/consultas/licitacoes/contratos.shtml" TargetMode="External"/><Relationship Id="rId15126" Type="http://schemas.openxmlformats.org/officeDocument/2006/relationships/hyperlink" Target="https://transparencia.mpmg.mp.br/download/empenho/sei?ano=2023&amp;unidade_orcamentaria=4441&amp;numero=396" TargetMode="External"/><Relationship Id="rId3083" Type="http://schemas.openxmlformats.org/officeDocument/2006/relationships/hyperlink" Target="https://www.mpmg.mp.br/portal/menu/servicos/consultas/licitacoes/contratos.shtml" TargetMode="External"/><Relationship Id="rId4134" Type="http://schemas.openxmlformats.org/officeDocument/2006/relationships/hyperlink" Target="https://transparencia.mpmg.mp.br/download/empenho/sei?ano=2023&amp;unidade_orcamentaria=1091&amp;numero=6818" TargetMode="External"/><Relationship Id="rId7357" Type="http://schemas.openxmlformats.org/officeDocument/2006/relationships/hyperlink" Target="https://www.mpmg.mp.br/portal/menu/servicos/consultas/licitacoes/contratos.shtml" TargetMode="External"/><Relationship Id="rId8408" Type="http://schemas.openxmlformats.org/officeDocument/2006/relationships/hyperlink" Target="https://transparencia.mpmg.mp.br/download/empenho/sei?ano=2023&amp;unidade_orcamentaria=1091&amp;numero=10356" TargetMode="External"/><Relationship Id="rId8755" Type="http://schemas.openxmlformats.org/officeDocument/2006/relationships/hyperlink" Target="https://www.mpmg.mp.br/portal/menu/servicos/consultas/licitacoes/contratos.shtml" TargetMode="External"/><Relationship Id="rId9806" Type="http://schemas.openxmlformats.org/officeDocument/2006/relationships/hyperlink" Target="https://transparencia.mpmg.mp.br/download/empenho/sei?ano=2023&amp;unidade_orcamentaria=1091&amp;numero=889" TargetMode="External"/><Relationship Id="rId10685" Type="http://schemas.openxmlformats.org/officeDocument/2006/relationships/hyperlink" Target="https://www.mpmg.mp.br/portal/menu/servicos/consultas/licitacoes/contratos.shtml" TargetMode="External"/><Relationship Id="rId11736" Type="http://schemas.openxmlformats.org/officeDocument/2006/relationships/hyperlink" Target="https://transparencia.mpmg.mp.br/download/empenho/sei?ano=2023&amp;unidade_orcamentaria=1091&amp;numero=6880" TargetMode="External"/><Relationship Id="rId10338" Type="http://schemas.openxmlformats.org/officeDocument/2006/relationships/hyperlink" Target="https://transparencia.mpmg.mp.br/download/empenho/sei?ano=2023&amp;unidade_orcamentaria=1091&amp;numero=9709" TargetMode="External"/><Relationship Id="rId14959" Type="http://schemas.openxmlformats.org/officeDocument/2006/relationships/hyperlink" Target="https://www.mpmg.mp.br/portal/menu/servicos/consultas/licitacoes/contratos.shtml" TargetMode="External"/><Relationship Id="rId3967" Type="http://schemas.openxmlformats.org/officeDocument/2006/relationships/hyperlink" Target="https://www.mpmg.mp.br/portal/menu/servicos/consultas/licitacoes/contratos.shtml" TargetMode="External"/><Relationship Id="rId4" Type="http://schemas.openxmlformats.org/officeDocument/2006/relationships/hyperlink" Target="https://transparencia.mpmg.mp.br/download/empenho/sei?ano=2023&amp;unidade_orcamentaria=1091&amp;numero=5859" TargetMode="External"/><Relationship Id="rId888" Type="http://schemas.openxmlformats.org/officeDocument/2006/relationships/hyperlink" Target="https://transparencia.mpmg.mp.br/download/empenho/sei?ano=2023&amp;unidade_orcamentaria=1091&amp;numero=6506" TargetMode="External"/><Relationship Id="rId2569" Type="http://schemas.openxmlformats.org/officeDocument/2006/relationships/hyperlink" Target="https://www.mpmg.mp.br/portal/menu/servicos/consultas/licitacoes/contratos.shtml" TargetMode="External"/><Relationship Id="rId6440" Type="http://schemas.openxmlformats.org/officeDocument/2006/relationships/hyperlink" Target="https://transparencia.mpmg.mp.br/download/empenho/sei?ano=2023&amp;unidade_orcamentaria=1091&amp;numero=1869" TargetMode="External"/><Relationship Id="rId5042" Type="http://schemas.openxmlformats.org/officeDocument/2006/relationships/hyperlink" Target="https://transparencia.mpmg.mp.br/download/empenho/sei?ano=2023&amp;unidade_orcamentaria=1091&amp;numero=6857" TargetMode="External"/><Relationship Id="rId9663" Type="http://schemas.openxmlformats.org/officeDocument/2006/relationships/hyperlink" Target="https://www.mpmg.mp.br/portal/menu/servicos/consultas/licitacoes/contratos.shtml" TargetMode="External"/><Relationship Id="rId12991" Type="http://schemas.openxmlformats.org/officeDocument/2006/relationships/hyperlink" Target="https://www.mpmg.mp.br/portal/menu/servicos/consultas/licitacoes/contratos.shtml" TargetMode="External"/><Relationship Id="rId1652" Type="http://schemas.openxmlformats.org/officeDocument/2006/relationships/hyperlink" Target="https://transparencia.mpmg.mp.br/download/empenho/sei?ano=2023&amp;unidade_orcamentaria=1091&amp;numero=89" TargetMode="External"/><Relationship Id="rId8265" Type="http://schemas.openxmlformats.org/officeDocument/2006/relationships/hyperlink" Target="https://www.mpmg.mp.br/portal/menu/servicos/consultas/licitacoes/contratos.shtml" TargetMode="External"/><Relationship Id="rId9316" Type="http://schemas.openxmlformats.org/officeDocument/2006/relationships/hyperlink" Target="https://transparencia.mpmg.mp.br/download/empenho/sei?ano=2023&amp;unidade_orcamentaria=1091&amp;numero=359" TargetMode="External"/><Relationship Id="rId10195" Type="http://schemas.openxmlformats.org/officeDocument/2006/relationships/hyperlink" Target="https://www.mpmg.mp.br/portal/menu/servicos/consultas/licitacoes/contratos.shtml" TargetMode="External"/><Relationship Id="rId11246" Type="http://schemas.openxmlformats.org/officeDocument/2006/relationships/hyperlink" Target="https://transparencia.mpmg.mp.br/download/empenho/sei?ano=2023&amp;unidade_orcamentaria=1091&amp;numero=2369" TargetMode="External"/><Relationship Id="rId11593" Type="http://schemas.openxmlformats.org/officeDocument/2006/relationships/hyperlink" Target="https://www.mpmg.mp.br/portal/menu/servicos/consultas/licitacoes/contratos.shtml" TargetMode="External"/><Relationship Id="rId12644" Type="http://schemas.openxmlformats.org/officeDocument/2006/relationships/hyperlink" Target="https://transparencia.mpmg.mp.br/download/empenho/sei?ano=2023&amp;unidade_orcamentaria=4451&amp;numero=1" TargetMode="External"/><Relationship Id="rId1305" Type="http://schemas.openxmlformats.org/officeDocument/2006/relationships/hyperlink" Target="https://www.mpmg.mp.br/portal/menu/servicos/consultas/licitacoes/contratos.shtml" TargetMode="External"/><Relationship Id="rId2703" Type="http://schemas.openxmlformats.org/officeDocument/2006/relationships/hyperlink" Target="https://www.mpmg.mp.br/portal/menu/servicos/consultas/licitacoes/contratos.shtml" TargetMode="External"/><Relationship Id="rId15867" Type="http://schemas.openxmlformats.org/officeDocument/2006/relationships/hyperlink" Target="https://www.mpmg.mp.br/portal/menu/servicos/consultas/licitacoes/contratos.shtml" TargetMode="External"/><Relationship Id="rId4875" Type="http://schemas.openxmlformats.org/officeDocument/2006/relationships/hyperlink" Target="https://www.mpmg.mp.br/portal/menu/servicos/consultas/licitacoes/contratos.shtml" TargetMode="External"/><Relationship Id="rId5926" Type="http://schemas.openxmlformats.org/officeDocument/2006/relationships/hyperlink" Target="https://transparencia.mpmg.mp.br/download/empenho/sei?ano=2023&amp;unidade_orcamentaria=1091&amp;numero=248" TargetMode="External"/><Relationship Id="rId14469" Type="http://schemas.openxmlformats.org/officeDocument/2006/relationships/hyperlink" Target="https://www.mpmg.mp.br/portal/menu/servicos/consultas/licitacoes/contratos.shtml" TargetMode="External"/><Relationship Id="rId11" Type="http://schemas.openxmlformats.org/officeDocument/2006/relationships/hyperlink" Target="https://www.mpmg.mp.br/portal/menu/servicos/consultas/licitacoes/contratos.shtml" TargetMode="External"/><Relationship Id="rId398" Type="http://schemas.openxmlformats.org/officeDocument/2006/relationships/hyperlink" Target="https://transparencia.mpmg.mp.br/download/empenho/sei?ano=2023&amp;unidade_orcamentaria=1091&amp;numero=5298" TargetMode="External"/><Relationship Id="rId2079" Type="http://schemas.openxmlformats.org/officeDocument/2006/relationships/hyperlink" Target="https://www.mpmg.mp.br/portal/menu/servicos/consultas/licitacoes/contratos.shtml" TargetMode="External"/><Relationship Id="rId3477" Type="http://schemas.openxmlformats.org/officeDocument/2006/relationships/hyperlink" Target="https://www.mpmg.mp.br/portal/menu/servicos/consultas/licitacoes/contratos.shtml" TargetMode="External"/><Relationship Id="rId4528" Type="http://schemas.openxmlformats.org/officeDocument/2006/relationships/hyperlink" Target="https://transparencia.mpmg.mp.br/download/empenho/sei?ano=2023&amp;unidade_orcamentaria=1091&amp;numero=4026" TargetMode="External"/><Relationship Id="rId7001" Type="http://schemas.openxmlformats.org/officeDocument/2006/relationships/hyperlink" Target="https://www.mpmg.mp.br/portal/menu/servicos/consultas/licitacoes/contratos.shtml" TargetMode="External"/><Relationship Id="rId13552" Type="http://schemas.openxmlformats.org/officeDocument/2006/relationships/hyperlink" Target="https://transparencia.mpmg.mp.br/download/empenho/sei?ano=2023&amp;unidade_orcamentaria=4441&amp;numero=27" TargetMode="External"/><Relationship Id="rId14603" Type="http://schemas.openxmlformats.org/officeDocument/2006/relationships/hyperlink" Target="https://www.mpmg.mp.br/portal/menu/servicos/consultas/licitacoes/contratos.shtml" TargetMode="External"/><Relationship Id="rId14950" Type="http://schemas.openxmlformats.org/officeDocument/2006/relationships/hyperlink" Target="https://transparencia.mpmg.mp.br/download/empenho/sei?ano=2023&amp;unidade_orcamentaria=4441&amp;numero=322" TargetMode="External"/><Relationship Id="rId2560" Type="http://schemas.openxmlformats.org/officeDocument/2006/relationships/hyperlink" Target="https://transparencia.mpmg.mp.br/download/empenho/sei?ano=2023&amp;unidade_orcamentaria=1091&amp;numero=8480" TargetMode="External"/><Relationship Id="rId3611" Type="http://schemas.openxmlformats.org/officeDocument/2006/relationships/hyperlink" Target="https://www.mpmg.mp.br/portal/menu/servicos/consultas/licitacoes/contratos.shtml" TargetMode="External"/><Relationship Id="rId9173" Type="http://schemas.openxmlformats.org/officeDocument/2006/relationships/hyperlink" Target="https://www.mpmg.mp.br/portal/menu/servicos/consultas/licitacoes/contratos.shtml" TargetMode="External"/><Relationship Id="rId12154" Type="http://schemas.openxmlformats.org/officeDocument/2006/relationships/hyperlink" Target="https://transparencia.mpmg.mp.br/download/empenho/sei?ano=2023&amp;unidade_orcamentaria=1091&amp;numero=5830" TargetMode="External"/><Relationship Id="rId13205" Type="http://schemas.openxmlformats.org/officeDocument/2006/relationships/hyperlink" Target="https://www.mpmg.mp.br/portal/menu/servicos/consultas/licitacoes/contratos.shtml" TargetMode="External"/><Relationship Id="rId532" Type="http://schemas.openxmlformats.org/officeDocument/2006/relationships/hyperlink" Target="https://transparencia.mpmg.mp.br/download/empenho/sei?ano=2023&amp;unidade_orcamentaria=1091&amp;numero=316" TargetMode="External"/><Relationship Id="rId1162" Type="http://schemas.openxmlformats.org/officeDocument/2006/relationships/hyperlink" Target="https://transparencia.mpmg.mp.br/download/empenho/sei?ano=2023&amp;unidade_orcamentaria=1091&amp;numero=1210" TargetMode="External"/><Relationship Id="rId2213" Type="http://schemas.openxmlformats.org/officeDocument/2006/relationships/hyperlink" Target="https://www.mpmg.mp.br/portal/menu/servicos/consultas/licitacoes/contratos.shtml" TargetMode="External"/><Relationship Id="rId5783" Type="http://schemas.openxmlformats.org/officeDocument/2006/relationships/hyperlink" Target="https://www.mpmg.mp.br/portal/menu/servicos/consultas/licitacoes/contratos.shtml" TargetMode="External"/><Relationship Id="rId15377" Type="http://schemas.openxmlformats.org/officeDocument/2006/relationships/hyperlink" Target="https://www.mpmg.mp.br/portal/menu/servicos/consultas/licitacoes/contratos.shtml" TargetMode="External"/><Relationship Id="rId4385" Type="http://schemas.openxmlformats.org/officeDocument/2006/relationships/hyperlink" Target="https://www.mpmg.mp.br/portal/menu/servicos/consultas/licitacoes/contratos.shtml" TargetMode="External"/><Relationship Id="rId5436" Type="http://schemas.openxmlformats.org/officeDocument/2006/relationships/hyperlink" Target="https://transparencia.mpmg.mp.br/download/empenho/sei?ano=2023&amp;unidade_orcamentaria=1091&amp;numero=5303" TargetMode="External"/><Relationship Id="rId6834" Type="http://schemas.openxmlformats.org/officeDocument/2006/relationships/hyperlink" Target="https://transparencia.mpmg.mp.br/download/empenho/sei?ano=2023&amp;unidade_orcamentaria=1091&amp;numero=8784" TargetMode="External"/><Relationship Id="rId4038" Type="http://schemas.openxmlformats.org/officeDocument/2006/relationships/hyperlink" Target="https://transparencia.mpmg.mp.br/download/empenho/sei?ano=2023&amp;unidade_orcamentaria=1091&amp;numero=1811" TargetMode="External"/><Relationship Id="rId11987" Type="http://schemas.openxmlformats.org/officeDocument/2006/relationships/hyperlink" Target="https://www.mpmg.mp.br/portal/menu/servicos/consultas/licitacoes/contratos.shtml" TargetMode="External"/><Relationship Id="rId8659" Type="http://schemas.openxmlformats.org/officeDocument/2006/relationships/hyperlink" Target="https://www.mpmg.mp.br/portal/menu/servicos/consultas/licitacoes/contratos.shtml" TargetMode="External"/><Relationship Id="rId10589" Type="http://schemas.openxmlformats.org/officeDocument/2006/relationships/hyperlink" Target="https://www.mpmg.mp.br/portal/menu/servicos/consultas/licitacoes/contratos.shtml" TargetMode="External"/><Relationship Id="rId14460" Type="http://schemas.openxmlformats.org/officeDocument/2006/relationships/hyperlink" Target="https://transparencia.mpmg.mp.br/download/empenho/sei?ano=2023&amp;unidade_orcamentaria=4441&amp;numero=1070" TargetMode="External"/><Relationship Id="rId15511" Type="http://schemas.openxmlformats.org/officeDocument/2006/relationships/hyperlink" Target="https://www.mpmg.mp.br/portal/menu/servicos/consultas/licitacoes/contratos.shtml" TargetMode="External"/><Relationship Id="rId13062" Type="http://schemas.openxmlformats.org/officeDocument/2006/relationships/hyperlink" Target="https://transparencia.mpmg.mp.br/download/empenho/sei?ano=2023&amp;unidade_orcamentaria=4441&amp;numero=1509" TargetMode="External"/><Relationship Id="rId14113" Type="http://schemas.openxmlformats.org/officeDocument/2006/relationships/hyperlink" Target="https://www.mpmg.mp.br/portal/menu/servicos/consultas/licitacoes/contratos.shtml" TargetMode="External"/><Relationship Id="rId2070" Type="http://schemas.openxmlformats.org/officeDocument/2006/relationships/hyperlink" Target="https://transparencia.mpmg.mp.br/download/empenho/sei?ano=2023&amp;unidade_orcamentaria=1091&amp;numero=2021" TargetMode="External"/><Relationship Id="rId3121" Type="http://schemas.openxmlformats.org/officeDocument/2006/relationships/hyperlink" Target="https://www.mpmg.mp.br/portal/menu/servicos/consultas/licitacoes/contratos.shtml" TargetMode="External"/><Relationship Id="rId6691" Type="http://schemas.openxmlformats.org/officeDocument/2006/relationships/hyperlink" Target="https://www.mpmg.mp.br/portal/menu/servicos/consultas/licitacoes/contratos.shtml" TargetMode="External"/><Relationship Id="rId7742" Type="http://schemas.openxmlformats.org/officeDocument/2006/relationships/hyperlink" Target="https://transparencia.mpmg.mp.br/download/empenho/sei?ano=2023&amp;unidade_orcamentaria=1091&amp;numero=8912" TargetMode="External"/><Relationship Id="rId5293" Type="http://schemas.openxmlformats.org/officeDocument/2006/relationships/hyperlink" Target="https://www.mpmg.mp.br/portal/menu/servicos/consultas/licitacoes/contratos.shtml" TargetMode="External"/><Relationship Id="rId6344" Type="http://schemas.openxmlformats.org/officeDocument/2006/relationships/hyperlink" Target="https://transparencia.mpmg.mp.br/download/empenho/sei?ano=2023&amp;unidade_orcamentaria=1091&amp;numero=5291" TargetMode="External"/><Relationship Id="rId10723" Type="http://schemas.openxmlformats.org/officeDocument/2006/relationships/hyperlink" Target="https://www.mpmg.mp.br/portal/menu/servicos/consultas/licitacoes/contratos.shtml" TargetMode="External"/><Relationship Id="rId9567" Type="http://schemas.openxmlformats.org/officeDocument/2006/relationships/hyperlink" Target="https://www.mpmg.mp.br/portal/menu/servicos/consultas/licitacoes/contratos.shtml" TargetMode="External"/><Relationship Id="rId12895" Type="http://schemas.openxmlformats.org/officeDocument/2006/relationships/hyperlink" Target="https://www.mpmg.mp.br/portal/menu/servicos/consultas/licitacoes/contratos.shtml" TargetMode="External"/><Relationship Id="rId13946" Type="http://schemas.openxmlformats.org/officeDocument/2006/relationships/hyperlink" Target="https://transparencia.mpmg.mp.br/download/empenho/sei?ano=2023&amp;unidade_orcamentaria=4441&amp;numero=473" TargetMode="External"/><Relationship Id="rId2954" Type="http://schemas.openxmlformats.org/officeDocument/2006/relationships/hyperlink" Target="https://transparencia.mpmg.mp.br/download/empenho/sei?ano=2023&amp;unidade_orcamentaria=1091&amp;numero=2052" TargetMode="External"/><Relationship Id="rId8169" Type="http://schemas.openxmlformats.org/officeDocument/2006/relationships/hyperlink" Target="https://www.mpmg.mp.br/portal/menu/servicos/consultas/licitacoes/contratos.shtml" TargetMode="External"/><Relationship Id="rId11497" Type="http://schemas.openxmlformats.org/officeDocument/2006/relationships/hyperlink" Target="https://www.mpmg.mp.br/portal/menu/servicos/consultas/licitacoes/contratos.shtml" TargetMode="External"/><Relationship Id="rId12548" Type="http://schemas.openxmlformats.org/officeDocument/2006/relationships/hyperlink" Target="https://transparencia.mpmg.mp.br/download/empenho/sei?ano=2023&amp;unidade_orcamentaria=4451&amp;numero=2" TargetMode="External"/><Relationship Id="rId926" Type="http://schemas.openxmlformats.org/officeDocument/2006/relationships/hyperlink" Target="https://transparencia.mpmg.mp.br/download/empenho/sei?ano=2023&amp;unidade_orcamentaria=1091&amp;numero=8510" TargetMode="External"/><Relationship Id="rId1556" Type="http://schemas.openxmlformats.org/officeDocument/2006/relationships/hyperlink" Target="https://transparencia.mpmg.mp.br/download/empenho/sei?ano=2023&amp;unidade_orcamentaria=1091&amp;numero=11893" TargetMode="External"/><Relationship Id="rId2607" Type="http://schemas.openxmlformats.org/officeDocument/2006/relationships/hyperlink" Target="https://www.mpmg.mp.br/portal/menu/servicos/consultas/licitacoes/contratos.shtml" TargetMode="External"/><Relationship Id="rId10099" Type="http://schemas.openxmlformats.org/officeDocument/2006/relationships/hyperlink" Target="https://www.mpmg.mp.br/portal/menu/servicos/consultas/licitacoes/contratos.shtml" TargetMode="External"/><Relationship Id="rId15021" Type="http://schemas.openxmlformats.org/officeDocument/2006/relationships/hyperlink" Target="https://www.mpmg.mp.br/portal/menu/servicos/consultas/licitacoes/contratos.shtml" TargetMode="External"/><Relationship Id="rId1209" Type="http://schemas.openxmlformats.org/officeDocument/2006/relationships/hyperlink" Target="https://www.mpmg.mp.br/portal/menu/servicos/consultas/licitacoes/contratos.shtml" TargetMode="External"/><Relationship Id="rId4779" Type="http://schemas.openxmlformats.org/officeDocument/2006/relationships/hyperlink" Target="https://www.mpmg.mp.br/portal/menu/servicos/consultas/licitacoes/contratos.shtml" TargetMode="External"/><Relationship Id="rId8650" Type="http://schemas.openxmlformats.org/officeDocument/2006/relationships/hyperlink" Target="https://transparencia.mpmg.mp.br/download/empenho/sei?ano=2023&amp;unidade_orcamentaria=1091&amp;numero=2458" TargetMode="External"/><Relationship Id="rId9701" Type="http://schemas.openxmlformats.org/officeDocument/2006/relationships/hyperlink" Target="https://www.mpmg.mp.br/portal/menu/servicos/consultas/licitacoes/contratos.shtml" TargetMode="External"/><Relationship Id="rId10580" Type="http://schemas.openxmlformats.org/officeDocument/2006/relationships/hyperlink" Target="https://transparencia.mpmg.mp.br/download/empenho/sei?ano=2023&amp;unidade_orcamentaria=1091&amp;numero=5222" TargetMode="External"/><Relationship Id="rId11631" Type="http://schemas.openxmlformats.org/officeDocument/2006/relationships/hyperlink" Target="https://www.mpmg.mp.br/portal/menu/servicos/consultas/licitacoes/contratos.shtml" TargetMode="External"/><Relationship Id="rId7252" Type="http://schemas.openxmlformats.org/officeDocument/2006/relationships/hyperlink" Target="https://transparencia.mpmg.mp.br/download/empenho/sei?ano=2023&amp;unidade_orcamentaria=1091&amp;numero=7960" TargetMode="External"/><Relationship Id="rId8303" Type="http://schemas.openxmlformats.org/officeDocument/2006/relationships/hyperlink" Target="https://www.mpmg.mp.br/portal/menu/servicos/consultas/licitacoes/contratos.shtml" TargetMode="External"/><Relationship Id="rId10233" Type="http://schemas.openxmlformats.org/officeDocument/2006/relationships/hyperlink" Target="https://www.mpmg.mp.br/portal/menu/servicos/consultas/licitacoes/contratos.shtml" TargetMode="External"/><Relationship Id="rId3862" Type="http://schemas.openxmlformats.org/officeDocument/2006/relationships/hyperlink" Target="https://transparencia.mpmg.mp.br/download/empenho/sei?ano=2023&amp;unidade_orcamentaria=1091&amp;numero=7821" TargetMode="External"/><Relationship Id="rId13456" Type="http://schemas.openxmlformats.org/officeDocument/2006/relationships/hyperlink" Target="https://transparencia.mpmg.mp.br/download/empenho/sei?ano=2023&amp;unidade_orcamentaria=4441&amp;numero=245" TargetMode="External"/><Relationship Id="rId14854" Type="http://schemas.openxmlformats.org/officeDocument/2006/relationships/hyperlink" Target="https://transparencia.mpmg.mp.br/download/empenho/sei?ano=2023&amp;unidade_orcamentaria=4441&amp;numero=1531" TargetMode="External"/><Relationship Id="rId15905" Type="http://schemas.openxmlformats.org/officeDocument/2006/relationships/hyperlink" Target="https://www.mpmg.mp.br/portal/menu/servicos/consultas/licitacoes/contratos.shtml" TargetMode="External"/><Relationship Id="rId783" Type="http://schemas.openxmlformats.org/officeDocument/2006/relationships/hyperlink" Target="https://www.mpmg.mp.br/portal/menu/servicos/consultas/licitacoes/contratos.shtml" TargetMode="External"/><Relationship Id="rId2464" Type="http://schemas.openxmlformats.org/officeDocument/2006/relationships/hyperlink" Target="https://transparencia.mpmg.mp.br/download/empenho/sei?ano=2023&amp;unidade_orcamentaria=1091&amp;numero=9480" TargetMode="External"/><Relationship Id="rId3515" Type="http://schemas.openxmlformats.org/officeDocument/2006/relationships/hyperlink" Target="https://www.mpmg.mp.br/portal/menu/servicos/consultas/licitacoes/contratos.shtml" TargetMode="External"/><Relationship Id="rId4913" Type="http://schemas.openxmlformats.org/officeDocument/2006/relationships/hyperlink" Target="https://www.mpmg.mp.br/portal/menu/servicos/consultas/licitacoes/contratos.shtml" TargetMode="External"/><Relationship Id="rId9077" Type="http://schemas.openxmlformats.org/officeDocument/2006/relationships/hyperlink" Target="https://www.mpmg.mp.br/portal/menu/servicos/consultas/licitacoes/contratos.shtml" TargetMode="External"/><Relationship Id="rId12058" Type="http://schemas.openxmlformats.org/officeDocument/2006/relationships/hyperlink" Target="https://transparencia.mpmg.mp.br/download/empenho/sei?ano=2023&amp;unidade_orcamentaria=1091&amp;numero=121" TargetMode="External"/><Relationship Id="rId13109" Type="http://schemas.openxmlformats.org/officeDocument/2006/relationships/hyperlink" Target="https://www.mpmg.mp.br/portal/menu/servicos/consultas/licitacoes/contratos.shtml" TargetMode="External"/><Relationship Id="rId14507" Type="http://schemas.openxmlformats.org/officeDocument/2006/relationships/hyperlink" Target="https://www.mpmg.mp.br/portal/menu/servicos/consultas/licitacoes/contratos.shtml" TargetMode="External"/><Relationship Id="rId436" Type="http://schemas.openxmlformats.org/officeDocument/2006/relationships/hyperlink" Target="https://transparencia.mpmg.mp.br/download/empenho/sei?ano=2023&amp;unidade_orcamentaria=1091&amp;numero=6087" TargetMode="External"/><Relationship Id="rId1066" Type="http://schemas.openxmlformats.org/officeDocument/2006/relationships/hyperlink" Target="https://transparencia.mpmg.mp.br/download/empenho/sei?ano=2023&amp;unidade_orcamentaria=1091&amp;numero=402" TargetMode="External"/><Relationship Id="rId2117" Type="http://schemas.openxmlformats.org/officeDocument/2006/relationships/hyperlink" Target="https://www.mpmg.mp.br/portal/menu/servicos/consultas/licitacoes/contratos.shtml" TargetMode="External"/><Relationship Id="rId4289" Type="http://schemas.openxmlformats.org/officeDocument/2006/relationships/hyperlink" Target="https://www.mpmg.mp.br/portal/menu/servicos/consultas/licitacoes/contratos.shtml" TargetMode="External"/><Relationship Id="rId5687" Type="http://schemas.openxmlformats.org/officeDocument/2006/relationships/hyperlink" Target="https://www.mpmg.mp.br/portal/menu/servicos/consultas/licitacoes/contratos.shtml" TargetMode="External"/><Relationship Id="rId6738" Type="http://schemas.openxmlformats.org/officeDocument/2006/relationships/hyperlink" Target="https://transparencia.mpmg.mp.br/download/empenho/sei?ano=2023&amp;unidade_orcamentaria=1091&amp;numero=1325" TargetMode="External"/><Relationship Id="rId8160" Type="http://schemas.openxmlformats.org/officeDocument/2006/relationships/hyperlink" Target="https://transparencia.mpmg.mp.br/download/empenho/sei?ano=2023&amp;unidade_orcamentaria=1091&amp;numero=12323" TargetMode="External"/><Relationship Id="rId9211" Type="http://schemas.openxmlformats.org/officeDocument/2006/relationships/hyperlink" Target="https://www.mpmg.mp.br/portal/menu/servicos/consultas/licitacoes/contratos.shtml" TargetMode="External"/><Relationship Id="rId10090" Type="http://schemas.openxmlformats.org/officeDocument/2006/relationships/hyperlink" Target="https://transparencia.mpmg.mp.br/download/empenho/sei?ano=2023&amp;unidade_orcamentaria=1091&amp;numero=9834" TargetMode="External"/><Relationship Id="rId11141" Type="http://schemas.openxmlformats.org/officeDocument/2006/relationships/hyperlink" Target="https://www.mpmg.mp.br/portal/menu/servicos/consultas/licitacoes/contratos.shtml" TargetMode="External"/><Relationship Id="rId15762" Type="http://schemas.openxmlformats.org/officeDocument/2006/relationships/hyperlink" Target="https://transparencia.mpmg.mp.br/download/empenho/sei?ano=2023&amp;unidade_orcamentaria=4441&amp;numero=578" TargetMode="External"/><Relationship Id="rId1200" Type="http://schemas.openxmlformats.org/officeDocument/2006/relationships/hyperlink" Target="https://transparencia.mpmg.mp.br/download/empenho/sei?ano=2023&amp;unidade_orcamentaria=1091&amp;numero=10201" TargetMode="External"/><Relationship Id="rId4770" Type="http://schemas.openxmlformats.org/officeDocument/2006/relationships/hyperlink" Target="https://transparencia.mpmg.mp.br/download/empenho/sei?ano=2023&amp;unidade_orcamentaria=1091&amp;numero=8479" TargetMode="External"/><Relationship Id="rId5821" Type="http://schemas.openxmlformats.org/officeDocument/2006/relationships/hyperlink" Target="https://www.mpmg.mp.br/portal/menu/servicos/consultas/licitacoes/contratos.shtml" TargetMode="External"/><Relationship Id="rId14364" Type="http://schemas.openxmlformats.org/officeDocument/2006/relationships/hyperlink" Target="https://transparencia.mpmg.mp.br/download/empenho/sei?ano=2023&amp;unidade_orcamentaria=4441&amp;numero=972" TargetMode="External"/><Relationship Id="rId15415" Type="http://schemas.openxmlformats.org/officeDocument/2006/relationships/hyperlink" Target="https://www.mpmg.mp.br/portal/menu/servicos/consultas/licitacoes/contratos.shtml" TargetMode="External"/><Relationship Id="rId3372" Type="http://schemas.openxmlformats.org/officeDocument/2006/relationships/hyperlink" Target="https://transparencia.mpmg.mp.br/download/empenho/sei?ano=2023&amp;unidade_orcamentaria=1091&amp;numero=7813" TargetMode="External"/><Relationship Id="rId4423" Type="http://schemas.openxmlformats.org/officeDocument/2006/relationships/hyperlink" Target="https://www.mpmg.mp.br/portal/menu/servicos/consultas/licitacoes/contratos.shtml" TargetMode="External"/><Relationship Id="rId7993" Type="http://schemas.openxmlformats.org/officeDocument/2006/relationships/hyperlink" Target="https://www.mpmg.mp.br/portal/menu/servicos/consultas/licitacoes/contratos.shtml" TargetMode="External"/><Relationship Id="rId14017" Type="http://schemas.openxmlformats.org/officeDocument/2006/relationships/hyperlink" Target="https://www.mpmg.mp.br/portal/menu/servicos/consultas/licitacoes/contratos.shtml" TargetMode="External"/><Relationship Id="rId293" Type="http://schemas.openxmlformats.org/officeDocument/2006/relationships/hyperlink" Target="https://www.mpmg.mp.br/portal/menu/servicos/consultas/licitacoes/contratos.shtml" TargetMode="External"/><Relationship Id="rId3025" Type="http://schemas.openxmlformats.org/officeDocument/2006/relationships/hyperlink" Target="https://www.mpmg.mp.br/portal/menu/servicos/consultas/licitacoes/contratos.shtml" TargetMode="External"/><Relationship Id="rId6595" Type="http://schemas.openxmlformats.org/officeDocument/2006/relationships/hyperlink" Target="https://www.mpmg.mp.br/portal/menu/servicos/consultas/licitacoes/contratos.shtml" TargetMode="External"/><Relationship Id="rId7646" Type="http://schemas.openxmlformats.org/officeDocument/2006/relationships/hyperlink" Target="https://transparencia.mpmg.mp.br/download/empenho/sei?ano=2023&amp;unidade_orcamentaria=1091&amp;numero=8911" TargetMode="External"/><Relationship Id="rId10974" Type="http://schemas.openxmlformats.org/officeDocument/2006/relationships/hyperlink" Target="https://transparencia.mpmg.mp.br/download/empenho/sei?ano=2023&amp;unidade_orcamentaria=1091&amp;numero=3566" TargetMode="External"/><Relationship Id="rId5197" Type="http://schemas.openxmlformats.org/officeDocument/2006/relationships/hyperlink" Target="https://www.mpmg.mp.br/portal/menu/servicos/consultas/licitacoes/contratos.shtml" TargetMode="External"/><Relationship Id="rId6248" Type="http://schemas.openxmlformats.org/officeDocument/2006/relationships/hyperlink" Target="https://transparencia.mpmg.mp.br/download/empenho/sei?ano=2023&amp;unidade_orcamentaria=1091&amp;numero=4905" TargetMode="External"/><Relationship Id="rId10627" Type="http://schemas.openxmlformats.org/officeDocument/2006/relationships/hyperlink" Target="https://www.mpmg.mp.br/portal/menu/servicos/consultas/licitacoes/contratos.shtml" TargetMode="External"/><Relationship Id="rId12799" Type="http://schemas.openxmlformats.org/officeDocument/2006/relationships/hyperlink" Target="https://www.mpmg.mp.br/portal/menu/servicos/consultas/licitacoes/contratos.shtml" TargetMode="External"/><Relationship Id="rId13100" Type="http://schemas.openxmlformats.org/officeDocument/2006/relationships/hyperlink" Target="https://transparencia.mpmg.mp.br/download/empenho/sei?ano=2023&amp;unidade_orcamentaria=4441&amp;numero=774" TargetMode="External"/><Relationship Id="rId2858" Type="http://schemas.openxmlformats.org/officeDocument/2006/relationships/hyperlink" Target="https://transparencia.mpmg.mp.br/download/empenho/sei?ano=2023&amp;unidade_orcamentaria=1091&amp;numero=1740" TargetMode="External"/><Relationship Id="rId3909" Type="http://schemas.openxmlformats.org/officeDocument/2006/relationships/hyperlink" Target="https://www.mpmg.mp.br/portal/menu/servicos/consultas/licitacoes/contratos.shtml" TargetMode="External"/><Relationship Id="rId15272" Type="http://schemas.openxmlformats.org/officeDocument/2006/relationships/hyperlink" Target="https://transparencia.mpmg.mp.br/download/empenho/sei?ano=2023&amp;unidade_orcamentaria=4441&amp;numero=241" TargetMode="External"/><Relationship Id="rId4280" Type="http://schemas.openxmlformats.org/officeDocument/2006/relationships/hyperlink" Target="https://transparencia.mpmg.mp.br/download/empenho/sei?ano=2023&amp;unidade_orcamentaria=1091&amp;numero=11957" TargetMode="External"/><Relationship Id="rId5331" Type="http://schemas.openxmlformats.org/officeDocument/2006/relationships/hyperlink" Target="https://www.mpmg.mp.br/portal/menu/servicos/consultas/licitacoes/contratos.shtml" TargetMode="External"/><Relationship Id="rId9952" Type="http://schemas.openxmlformats.org/officeDocument/2006/relationships/hyperlink" Target="https://transparencia.mpmg.mp.br/download/empenho/sei?ano=2023&amp;unidade_orcamentaria=1091&amp;numero=1010" TargetMode="External"/><Relationship Id="rId1941" Type="http://schemas.openxmlformats.org/officeDocument/2006/relationships/hyperlink" Target="https://www.mpmg.mp.br/portal/menu/servicos/consultas/licitacoes/contratos.shtml" TargetMode="External"/><Relationship Id="rId8554" Type="http://schemas.openxmlformats.org/officeDocument/2006/relationships/hyperlink" Target="https://transparencia.mpmg.mp.br/download/empenho/sei?ano=2023&amp;unidade_orcamentaria=1091&amp;numero=6442" TargetMode="External"/><Relationship Id="rId9605" Type="http://schemas.openxmlformats.org/officeDocument/2006/relationships/hyperlink" Target="https://www.mpmg.mp.br/portal/menu/servicos/consultas/licitacoes/contratos.shtml" TargetMode="External"/><Relationship Id="rId10484" Type="http://schemas.openxmlformats.org/officeDocument/2006/relationships/hyperlink" Target="https://transparencia.mpmg.mp.br/download/empenho/sei?ano=2023&amp;unidade_orcamentaria=1091&amp;numero=7931" TargetMode="External"/><Relationship Id="rId11535" Type="http://schemas.openxmlformats.org/officeDocument/2006/relationships/hyperlink" Target="https://www.mpmg.mp.br/portal/menu/servicos/consultas/licitacoes/contratos.shtml" TargetMode="External"/><Relationship Id="rId11882" Type="http://schemas.openxmlformats.org/officeDocument/2006/relationships/hyperlink" Target="https://transparencia.mpmg.mp.br/download/empenho/sei?ano=2023&amp;unidade_orcamentaria=1091&amp;numero=12137" TargetMode="External"/><Relationship Id="rId12933" Type="http://schemas.openxmlformats.org/officeDocument/2006/relationships/hyperlink" Target="https://www.mpmg.mp.br/portal/menu/servicos/consultas/licitacoes/contratos.shtml" TargetMode="External"/><Relationship Id="rId7156" Type="http://schemas.openxmlformats.org/officeDocument/2006/relationships/hyperlink" Target="https://transparencia.mpmg.mp.br/download/empenho/sei?ano=2023&amp;unidade_orcamentaria=1091&amp;numero=11054" TargetMode="External"/><Relationship Id="rId8207" Type="http://schemas.openxmlformats.org/officeDocument/2006/relationships/hyperlink" Target="https://www.mpmg.mp.br/portal/menu/servicos/consultas/licitacoes/contratos.shtml" TargetMode="External"/><Relationship Id="rId10137" Type="http://schemas.openxmlformats.org/officeDocument/2006/relationships/hyperlink" Target="https://www.mpmg.mp.br/portal/menu/servicos/consultas/licitacoes/contratos.shtml" TargetMode="External"/><Relationship Id="rId14758" Type="http://schemas.openxmlformats.org/officeDocument/2006/relationships/hyperlink" Target="https://transparencia.mpmg.mp.br/download/empenho/sei?ano=2023&amp;unidade_orcamentaria=4441&amp;numero=1405" TargetMode="External"/><Relationship Id="rId15809" Type="http://schemas.openxmlformats.org/officeDocument/2006/relationships/hyperlink" Target="https://www.mpmg.mp.br/portal/menu/servicos/consultas/licitacoes/contratos.shtml" TargetMode="External"/><Relationship Id="rId687" Type="http://schemas.openxmlformats.org/officeDocument/2006/relationships/hyperlink" Target="https://www.mpmg.mp.br/portal/menu/servicos/consultas/licitacoes/contratos.shtml" TargetMode="External"/><Relationship Id="rId2368" Type="http://schemas.openxmlformats.org/officeDocument/2006/relationships/hyperlink" Target="https://transparencia.mpmg.mp.br/download/empenho/sei?ano=2023&amp;unidade_orcamentaria=1091&amp;numero=1450" TargetMode="External"/><Relationship Id="rId3766" Type="http://schemas.openxmlformats.org/officeDocument/2006/relationships/hyperlink" Target="https://transparencia.mpmg.mp.br/download/empenho/sei?ano=2023&amp;unidade_orcamentaria=1091&amp;numero=5048" TargetMode="External"/><Relationship Id="rId4817" Type="http://schemas.openxmlformats.org/officeDocument/2006/relationships/hyperlink" Target="https://www.mpmg.mp.br/portal/menu/servicos/consultas/licitacoes/contratos.shtml" TargetMode="External"/><Relationship Id="rId3419" Type="http://schemas.openxmlformats.org/officeDocument/2006/relationships/hyperlink" Target="https://www.mpmg.mp.br/portal/menu/servicos/consultas/licitacoes/contratos.shtml" TargetMode="External"/><Relationship Id="rId6989" Type="http://schemas.openxmlformats.org/officeDocument/2006/relationships/hyperlink" Target="https://www.mpmg.mp.br/portal/menu/servicos/consultas/licitacoes/contratos.shtml" TargetMode="External"/><Relationship Id="rId12790" Type="http://schemas.openxmlformats.org/officeDocument/2006/relationships/hyperlink" Target="https://transparencia.mpmg.mp.br/download/empenho/sei?ano=2023&amp;unidade_orcamentaria=4451&amp;numero=25" TargetMode="External"/><Relationship Id="rId13841" Type="http://schemas.openxmlformats.org/officeDocument/2006/relationships/hyperlink" Target="https://www.mpmg.mp.br/portal/menu/servicos/consultas/licitacoes/contratos.shtml" TargetMode="External"/><Relationship Id="rId3900" Type="http://schemas.openxmlformats.org/officeDocument/2006/relationships/hyperlink" Target="https://transparencia.mpmg.mp.br/download/empenho/sei?ano=2023&amp;unidade_orcamentaria=1091&amp;numero=10947" TargetMode="External"/><Relationship Id="rId9462" Type="http://schemas.openxmlformats.org/officeDocument/2006/relationships/hyperlink" Target="https://transparencia.mpmg.mp.br/download/empenho/sei?ano=2023&amp;unidade_orcamentaria=1091&amp;numero=324" TargetMode="External"/><Relationship Id="rId11392" Type="http://schemas.openxmlformats.org/officeDocument/2006/relationships/hyperlink" Target="https://transparencia.mpmg.mp.br/download/empenho/sei?ano=2023&amp;unidade_orcamentaria=1091&amp;numero=10796" TargetMode="External"/><Relationship Id="rId12443" Type="http://schemas.openxmlformats.org/officeDocument/2006/relationships/hyperlink" Target="https://www.mpmg.mp.br/portal/menu/servicos/consultas/licitacoes/contratos.shtml" TargetMode="External"/><Relationship Id="rId821" Type="http://schemas.openxmlformats.org/officeDocument/2006/relationships/hyperlink" Target="https://www.mpmg.mp.br/portal/menu/servicos/consultas/licitacoes/contratos.shtml" TargetMode="External"/><Relationship Id="rId1451" Type="http://schemas.openxmlformats.org/officeDocument/2006/relationships/hyperlink" Target="https://www.mpmg.mp.br/portal/menu/servicos/consultas/licitacoes/contratos.shtml" TargetMode="External"/><Relationship Id="rId2502" Type="http://schemas.openxmlformats.org/officeDocument/2006/relationships/hyperlink" Target="https://transparencia.mpmg.mp.br/download/empenho/sei?ano=2023&amp;unidade_orcamentaria=1091&amp;numero=2673" TargetMode="External"/><Relationship Id="rId8064" Type="http://schemas.openxmlformats.org/officeDocument/2006/relationships/hyperlink" Target="https://transparencia.mpmg.mp.br/download/empenho/sei?ano=2023&amp;unidade_orcamentaria=1091&amp;numero=8970" TargetMode="External"/><Relationship Id="rId9115" Type="http://schemas.openxmlformats.org/officeDocument/2006/relationships/hyperlink" Target="https://www.mpmg.mp.br/portal/menu/servicos/consultas/licitacoes/contratos.shtml" TargetMode="External"/><Relationship Id="rId11045" Type="http://schemas.openxmlformats.org/officeDocument/2006/relationships/hyperlink" Target="https://www.mpmg.mp.br/portal/menu/servicos/consultas/licitacoes/contratos.shtml" TargetMode="External"/><Relationship Id="rId15666" Type="http://schemas.openxmlformats.org/officeDocument/2006/relationships/hyperlink" Target="https://transparencia.mpmg.mp.br/download/empenho/sei?ano=2023&amp;unidade_orcamentaria=4441&amp;numero=1542" TargetMode="External"/><Relationship Id="rId1104" Type="http://schemas.openxmlformats.org/officeDocument/2006/relationships/hyperlink" Target="https://transparencia.mpmg.mp.br/download/empenho/sei?ano=2023&amp;unidade_orcamentaria=1091&amp;numero=3257" TargetMode="External"/><Relationship Id="rId4674" Type="http://schemas.openxmlformats.org/officeDocument/2006/relationships/hyperlink" Target="https://transparencia.mpmg.mp.br/download/empenho/sei?ano=2023&amp;unidade_orcamentaria=1091&amp;numero=7830" TargetMode="External"/><Relationship Id="rId5725" Type="http://schemas.openxmlformats.org/officeDocument/2006/relationships/hyperlink" Target="https://www.mpmg.mp.br/portal/menu/servicos/consultas/licitacoes/contratos.shtml" TargetMode="External"/><Relationship Id="rId14268" Type="http://schemas.openxmlformats.org/officeDocument/2006/relationships/hyperlink" Target="https://transparencia.mpmg.mp.br/download/empenho/sei?ano=2023&amp;unidade_orcamentaria=4441&amp;numero=833" TargetMode="External"/><Relationship Id="rId15319" Type="http://schemas.openxmlformats.org/officeDocument/2006/relationships/hyperlink" Target="https://www.mpmg.mp.br/portal/menu/servicos/consultas/licitacoes/contratos.shtml" TargetMode="External"/><Relationship Id="rId3276" Type="http://schemas.openxmlformats.org/officeDocument/2006/relationships/hyperlink" Target="https://transparencia.mpmg.mp.br/download/empenho/sei?ano=2023&amp;unidade_orcamentaria=1091&amp;numero=1367" TargetMode="External"/><Relationship Id="rId4327" Type="http://schemas.openxmlformats.org/officeDocument/2006/relationships/hyperlink" Target="https://www.mpmg.mp.br/portal/menu/servicos/consultas/licitacoes/contratos.shtml" TargetMode="External"/><Relationship Id="rId197" Type="http://schemas.openxmlformats.org/officeDocument/2006/relationships/hyperlink" Target="https://www.mpmg.mp.br/portal/menu/servicos/consultas/licitacoes/contratos.shtml" TargetMode="External"/><Relationship Id="rId6499" Type="http://schemas.openxmlformats.org/officeDocument/2006/relationships/hyperlink" Target="https://www.mpmg.mp.br/portal/menu/servicos/consultas/licitacoes/contratos.shtml" TargetMode="External"/><Relationship Id="rId7897" Type="http://schemas.openxmlformats.org/officeDocument/2006/relationships/hyperlink" Target="https://www.mpmg.mp.br/portal/menu/servicos/consultas/licitacoes/contratos.shtml" TargetMode="External"/><Relationship Id="rId8948" Type="http://schemas.openxmlformats.org/officeDocument/2006/relationships/hyperlink" Target="https://transparencia.mpmg.mp.br/download/empenho/sei?ano=2023&amp;unidade_orcamentaria=1091&amp;numero=678" TargetMode="External"/><Relationship Id="rId10878" Type="http://schemas.openxmlformats.org/officeDocument/2006/relationships/hyperlink" Target="https://transparencia.mpmg.mp.br/download/empenho/sei?ano=2023&amp;unidade_orcamentaria=1091&amp;numero=5334" TargetMode="External"/><Relationship Id="rId11929" Type="http://schemas.openxmlformats.org/officeDocument/2006/relationships/hyperlink" Target="https://www.mpmg.mp.br/portal/menu/servicos/consultas/licitacoes/contratos.shtml" TargetMode="External"/><Relationship Id="rId15800" Type="http://schemas.openxmlformats.org/officeDocument/2006/relationships/hyperlink" Target="https://transparencia.mpmg.mp.br/download/empenho/sei?ano=2023&amp;unidade_orcamentaria=4441&amp;numero=1328" TargetMode="External"/><Relationship Id="rId13351" Type="http://schemas.openxmlformats.org/officeDocument/2006/relationships/hyperlink" Target="https://www.mpmg.mp.br/portal/menu/servicos/consultas/licitacoes/contratos.shtml" TargetMode="External"/><Relationship Id="rId14402" Type="http://schemas.openxmlformats.org/officeDocument/2006/relationships/hyperlink" Target="https://transparencia.mpmg.mp.br/download/empenho/sei?ano=2023&amp;unidade_orcamentaria=4441&amp;numero=1012" TargetMode="External"/><Relationship Id="rId3410" Type="http://schemas.openxmlformats.org/officeDocument/2006/relationships/hyperlink" Target="https://transparencia.mpmg.mp.br/download/empenho/sei?ano=2023&amp;unidade_orcamentaria=1091&amp;numero=266" TargetMode="External"/><Relationship Id="rId6980" Type="http://schemas.openxmlformats.org/officeDocument/2006/relationships/hyperlink" Target="https://transparencia.mpmg.mp.br/download/empenho/sei?ano=2023&amp;unidade_orcamentaria=1091&amp;numero=8795" TargetMode="External"/><Relationship Id="rId13004" Type="http://schemas.openxmlformats.org/officeDocument/2006/relationships/hyperlink" Target="https://transparencia.mpmg.mp.br/download/empenho/sei?ano=2023&amp;unidade_orcamentaria=4441&amp;numero=708" TargetMode="External"/><Relationship Id="rId331" Type="http://schemas.openxmlformats.org/officeDocument/2006/relationships/hyperlink" Target="https://www.mpmg.mp.br/portal/menu/servicos/consultas/licitacoes/contratos.shtml" TargetMode="External"/><Relationship Id="rId2012" Type="http://schemas.openxmlformats.org/officeDocument/2006/relationships/hyperlink" Target="https://transparencia.mpmg.mp.br/download/empenho/sei?ano=2023&amp;unidade_orcamentaria=1091&amp;numero=6457" TargetMode="External"/><Relationship Id="rId5582" Type="http://schemas.openxmlformats.org/officeDocument/2006/relationships/hyperlink" Target="https://transparencia.mpmg.mp.br/download/empenho/sei?ano=2023&amp;unidade_orcamentaria=1091&amp;numero=1090" TargetMode="External"/><Relationship Id="rId6633" Type="http://schemas.openxmlformats.org/officeDocument/2006/relationships/hyperlink" Target="https://www.mpmg.mp.br/portal/menu/servicos/consultas/licitacoes/contratos.shtml" TargetMode="External"/><Relationship Id="rId15176" Type="http://schemas.openxmlformats.org/officeDocument/2006/relationships/hyperlink" Target="https://transparencia.mpmg.mp.br/download/empenho/sei?ano=2023&amp;unidade_orcamentaria=4441&amp;numero=1530" TargetMode="External"/><Relationship Id="rId4184" Type="http://schemas.openxmlformats.org/officeDocument/2006/relationships/hyperlink" Target="https://transparencia.mpmg.mp.br/download/empenho/sei?ano=2023&amp;unidade_orcamentaria=1091&amp;numero=1061" TargetMode="External"/><Relationship Id="rId5235" Type="http://schemas.openxmlformats.org/officeDocument/2006/relationships/hyperlink" Target="https://www.mpmg.mp.br/portal/menu/servicos/consultas/licitacoes/contratos.shtml" TargetMode="External"/><Relationship Id="rId9856" Type="http://schemas.openxmlformats.org/officeDocument/2006/relationships/hyperlink" Target="https://transparencia.mpmg.mp.br/download/empenho/sei?ano=2023&amp;unidade_orcamentaria=1091&amp;numero=668" TargetMode="External"/><Relationship Id="rId8458" Type="http://schemas.openxmlformats.org/officeDocument/2006/relationships/hyperlink" Target="https://transparencia.mpmg.mp.br/download/empenho/sei?ano=2023&amp;unidade_orcamentaria=1091&amp;numero=2355" TargetMode="External"/><Relationship Id="rId9509" Type="http://schemas.openxmlformats.org/officeDocument/2006/relationships/hyperlink" Target="https://www.mpmg.mp.br/portal/menu/servicos/consultas/licitacoes/contratos.shtml" TargetMode="External"/><Relationship Id="rId11786" Type="http://schemas.openxmlformats.org/officeDocument/2006/relationships/hyperlink" Target="https://transparencia.mpmg.mp.br/download/empenho/sei?ano=2023&amp;unidade_orcamentaria=1091&amp;numero=4807" TargetMode="External"/><Relationship Id="rId12837" Type="http://schemas.openxmlformats.org/officeDocument/2006/relationships/hyperlink" Target="https://www.mpmg.mp.br/portal/menu/servicos/consultas/licitacoes/contratos.shtml" TargetMode="External"/><Relationship Id="rId1845" Type="http://schemas.openxmlformats.org/officeDocument/2006/relationships/hyperlink" Target="https://www.mpmg.mp.br/portal/menu/servicos/consultas/licitacoes/contratos.shtml" TargetMode="External"/><Relationship Id="rId10388" Type="http://schemas.openxmlformats.org/officeDocument/2006/relationships/hyperlink" Target="https://transparencia.mpmg.mp.br/download/empenho/sei?ano=2023&amp;unidade_orcamentaria=1091&amp;numero=4614" TargetMode="External"/><Relationship Id="rId11439" Type="http://schemas.openxmlformats.org/officeDocument/2006/relationships/hyperlink" Target="https://www.mpmg.mp.br/portal/menu/servicos/consultas/licitacoes/contratos.shtml" TargetMode="External"/><Relationship Id="rId15310" Type="http://schemas.openxmlformats.org/officeDocument/2006/relationships/hyperlink" Target="https://transparencia.mpmg.mp.br/download/empenho/sei?ano=2023&amp;unidade_orcamentaria=4441&amp;numero=1300" TargetMode="External"/><Relationship Id="rId11920" Type="http://schemas.openxmlformats.org/officeDocument/2006/relationships/hyperlink" Target="https://transparencia.mpmg.mp.br/download/empenho/sei?ano=2023&amp;unidade_orcamentaria=1091&amp;numero=11717" TargetMode="External"/><Relationship Id="rId5092" Type="http://schemas.openxmlformats.org/officeDocument/2006/relationships/hyperlink" Target="https://transparencia.mpmg.mp.br/download/empenho/sei?ano=2023&amp;unidade_orcamentaria=1091&amp;numero=3015" TargetMode="External"/><Relationship Id="rId6490" Type="http://schemas.openxmlformats.org/officeDocument/2006/relationships/hyperlink" Target="https://transparencia.mpmg.mp.br/download/empenho/sei?ano=2023&amp;unidade_orcamentaria=1091&amp;numero=11583" TargetMode="External"/><Relationship Id="rId7541" Type="http://schemas.openxmlformats.org/officeDocument/2006/relationships/hyperlink" Target="https://www.mpmg.mp.br/portal/menu/servicos/consultas/licitacoes/contratos.shtml" TargetMode="External"/><Relationship Id="rId10522" Type="http://schemas.openxmlformats.org/officeDocument/2006/relationships/hyperlink" Target="https://transparencia.mpmg.mp.br/download/empenho/sei?ano=2023&amp;unidade_orcamentaria=1091&amp;numero=11984" TargetMode="External"/><Relationship Id="rId6143" Type="http://schemas.openxmlformats.org/officeDocument/2006/relationships/hyperlink" Target="https://www.mpmg.mp.br/portal/menu/servicos/consultas/licitacoes/contratos.shtml" TargetMode="External"/><Relationship Id="rId12694" Type="http://schemas.openxmlformats.org/officeDocument/2006/relationships/hyperlink" Target="https://transparencia.mpmg.mp.br/download/empenho/sei?ano=2023&amp;unidade_orcamentaria=4451&amp;numero=22" TargetMode="External"/><Relationship Id="rId13745" Type="http://schemas.openxmlformats.org/officeDocument/2006/relationships/hyperlink" Target="https://www.mpmg.mp.br/portal/menu/servicos/consultas/licitacoes/contratos.shtml" TargetMode="External"/><Relationship Id="rId2753" Type="http://schemas.openxmlformats.org/officeDocument/2006/relationships/hyperlink" Target="https://www.mpmg.mp.br/portal/menu/servicos/consultas/licitacoes/contratos.shtml" TargetMode="External"/><Relationship Id="rId3804" Type="http://schemas.openxmlformats.org/officeDocument/2006/relationships/hyperlink" Target="https://transparencia.mpmg.mp.br/download/empenho/sei?ano=2023&amp;unidade_orcamentaria=1091&amp;numero=9967" TargetMode="External"/><Relationship Id="rId9366" Type="http://schemas.openxmlformats.org/officeDocument/2006/relationships/hyperlink" Target="https://transparencia.mpmg.mp.br/download/empenho/sei?ano=2023&amp;unidade_orcamentaria=1091&amp;numero=292" TargetMode="External"/><Relationship Id="rId11296" Type="http://schemas.openxmlformats.org/officeDocument/2006/relationships/hyperlink" Target="https://transparencia.mpmg.mp.br/download/empenho/sei?ano=2023&amp;unidade_orcamentaria=1091&amp;numero=4764" TargetMode="External"/><Relationship Id="rId12347" Type="http://schemas.openxmlformats.org/officeDocument/2006/relationships/hyperlink" Target="https://www.mpmg.mp.br/portal/menu/servicos/consultas/licitacoes/contratos.shtml" TargetMode="External"/><Relationship Id="rId725" Type="http://schemas.openxmlformats.org/officeDocument/2006/relationships/hyperlink" Target="https://www.mpmg.mp.br/portal/menu/servicos/consultas/licitacoes/contratos.shtml" TargetMode="External"/><Relationship Id="rId1355" Type="http://schemas.openxmlformats.org/officeDocument/2006/relationships/hyperlink" Target="https://www.mpmg.mp.br/portal/menu/servicos/consultas/licitacoes/contratos.shtml" TargetMode="External"/><Relationship Id="rId2406" Type="http://schemas.openxmlformats.org/officeDocument/2006/relationships/hyperlink" Target="https://transparencia.mpmg.mp.br/download/empenho/sei?ano=2023&amp;unidade_orcamentaria=1091&amp;numero=6517" TargetMode="External"/><Relationship Id="rId9019" Type="http://schemas.openxmlformats.org/officeDocument/2006/relationships/hyperlink" Target="https://www.mpmg.mp.br/portal/menu/servicos/consultas/licitacoes/contratos.shtml" TargetMode="External"/><Relationship Id="rId1008" Type="http://schemas.openxmlformats.org/officeDocument/2006/relationships/hyperlink" Target="https://transparencia.mpmg.mp.br/download/empenho/sei?ano=2023&amp;unidade_orcamentaria=1091&amp;numero=3081" TargetMode="External"/><Relationship Id="rId4578" Type="http://schemas.openxmlformats.org/officeDocument/2006/relationships/hyperlink" Target="https://transparencia.mpmg.mp.br/download/empenho/sei?ano=2023&amp;unidade_orcamentaria=1091&amp;numero=1937" TargetMode="External"/><Relationship Id="rId5976" Type="http://schemas.openxmlformats.org/officeDocument/2006/relationships/hyperlink" Target="https://transparencia.mpmg.mp.br/download/empenho/sei?ano=2023&amp;unidade_orcamentaria=1091&amp;numero=5083" TargetMode="External"/><Relationship Id="rId61" Type="http://schemas.openxmlformats.org/officeDocument/2006/relationships/hyperlink" Target="https://www.mpmg.mp.br/portal/menu/servicos/consultas/licitacoes/contratos.shtml" TargetMode="External"/><Relationship Id="rId5629" Type="http://schemas.openxmlformats.org/officeDocument/2006/relationships/hyperlink" Target="https://www.mpmg.mp.br/portal/menu/servicos/consultas/licitacoes/contratos.shtml" TargetMode="External"/><Relationship Id="rId7051" Type="http://schemas.openxmlformats.org/officeDocument/2006/relationships/hyperlink" Target="https://www.mpmg.mp.br/portal/menu/servicos/consultas/licitacoes/contratos.shtml" TargetMode="External"/><Relationship Id="rId8102" Type="http://schemas.openxmlformats.org/officeDocument/2006/relationships/hyperlink" Target="https://transparencia.mpmg.mp.br/download/empenho/sei?ano=2023&amp;unidade_orcamentaria=1091&amp;numero=1893" TargetMode="External"/><Relationship Id="rId9500" Type="http://schemas.openxmlformats.org/officeDocument/2006/relationships/hyperlink" Target="https://transparencia.mpmg.mp.br/download/empenho/sei?ano=2023&amp;unidade_orcamentaria=1091&amp;numero=824" TargetMode="External"/><Relationship Id="rId11430" Type="http://schemas.openxmlformats.org/officeDocument/2006/relationships/hyperlink" Target="https://transparencia.mpmg.mp.br/download/empenho/sei?ano=2023&amp;unidade_orcamentaria=1091&amp;numero=4479" TargetMode="External"/><Relationship Id="rId10032" Type="http://schemas.openxmlformats.org/officeDocument/2006/relationships/hyperlink" Target="https://transparencia.mpmg.mp.br/download/empenho/sei?ano=2023&amp;unidade_orcamentaria=1091&amp;numero=4440" TargetMode="External"/><Relationship Id="rId14653" Type="http://schemas.openxmlformats.org/officeDocument/2006/relationships/hyperlink" Target="https://www.mpmg.mp.br/portal/menu/servicos/consultas/licitacoes/contratos.shtml" TargetMode="External"/><Relationship Id="rId15704" Type="http://schemas.openxmlformats.org/officeDocument/2006/relationships/hyperlink" Target="https://transparencia.mpmg.mp.br/download/empenho/sei?ano=2023&amp;unidade_orcamentaria=4441&amp;numero=618" TargetMode="External"/><Relationship Id="rId3661" Type="http://schemas.openxmlformats.org/officeDocument/2006/relationships/hyperlink" Target="https://www.mpmg.mp.br/portal/menu/servicos/consultas/licitacoes/contratos.shtml" TargetMode="External"/><Relationship Id="rId4712" Type="http://schemas.openxmlformats.org/officeDocument/2006/relationships/hyperlink" Target="https://transparencia.mpmg.mp.br/download/empenho/sei?ano=2023&amp;unidade_orcamentaria=1091&amp;numero=4359" TargetMode="External"/><Relationship Id="rId13255" Type="http://schemas.openxmlformats.org/officeDocument/2006/relationships/hyperlink" Target="https://www.mpmg.mp.br/portal/menu/servicos/consultas/licitacoes/contratos.shtml" TargetMode="External"/><Relationship Id="rId14306" Type="http://schemas.openxmlformats.org/officeDocument/2006/relationships/hyperlink" Target="https://transparencia.mpmg.mp.br/download/empenho/sei?ano=2023&amp;unidade_orcamentaria=4441&amp;numero=876" TargetMode="External"/><Relationship Id="rId582" Type="http://schemas.openxmlformats.org/officeDocument/2006/relationships/hyperlink" Target="https://transparencia.mpmg.mp.br/download/empenho/sei?ano=2023&amp;unidade_orcamentaria=1091&amp;numero=3027" TargetMode="External"/><Relationship Id="rId2263" Type="http://schemas.openxmlformats.org/officeDocument/2006/relationships/hyperlink" Target="https://www.mpmg.mp.br/portal/menu/servicos/consultas/licitacoes/contratos.shtml" TargetMode="External"/><Relationship Id="rId3314" Type="http://schemas.openxmlformats.org/officeDocument/2006/relationships/hyperlink" Target="https://transparencia.mpmg.mp.br/download/empenho/sei?ano=2023&amp;unidade_orcamentaria=1091&amp;numero=232" TargetMode="External"/><Relationship Id="rId6884" Type="http://schemas.openxmlformats.org/officeDocument/2006/relationships/hyperlink" Target="https://transparencia.mpmg.mp.br/download/empenho/sei?ano=2023&amp;unidade_orcamentaria=1091&amp;numero=7593" TargetMode="External"/><Relationship Id="rId7935" Type="http://schemas.openxmlformats.org/officeDocument/2006/relationships/hyperlink" Target="https://www.mpmg.mp.br/portal/menu/servicos/consultas/licitacoes/contratos.shtml" TargetMode="External"/><Relationship Id="rId235" Type="http://schemas.openxmlformats.org/officeDocument/2006/relationships/hyperlink" Target="https://www.mpmg.mp.br/portal/menu/servicos/consultas/licitacoes/contratos.shtml" TargetMode="External"/><Relationship Id="rId5486" Type="http://schemas.openxmlformats.org/officeDocument/2006/relationships/hyperlink" Target="https://transparencia.mpmg.mp.br/download/empenho/sei?ano=2023&amp;unidade_orcamentaria=1091&amp;numero=8195" TargetMode="External"/><Relationship Id="rId6537" Type="http://schemas.openxmlformats.org/officeDocument/2006/relationships/hyperlink" Target="https://www.mpmg.mp.br/portal/menu/servicos/consultas/licitacoes/contratos.shtml" TargetMode="External"/><Relationship Id="rId10916" Type="http://schemas.openxmlformats.org/officeDocument/2006/relationships/hyperlink" Target="https://transparencia.mpmg.mp.br/download/empenho/sei?ano=2023&amp;unidade_orcamentaria=1091&amp;numero=10238" TargetMode="External"/><Relationship Id="rId4088" Type="http://schemas.openxmlformats.org/officeDocument/2006/relationships/hyperlink" Target="https://transparencia.mpmg.mp.br/download/empenho/sei?ano=2023&amp;unidade_orcamentaria=1091&amp;numero=6816" TargetMode="External"/><Relationship Id="rId5139" Type="http://schemas.openxmlformats.org/officeDocument/2006/relationships/hyperlink" Target="https://www.mpmg.mp.br/portal/menu/servicos/consultas/licitacoes/contratos.shtml" TargetMode="External"/><Relationship Id="rId9010" Type="http://schemas.openxmlformats.org/officeDocument/2006/relationships/hyperlink" Target="https://transparencia.mpmg.mp.br/download/empenho/sei?ano=2023&amp;unidade_orcamentaria=1091&amp;numero=901" TargetMode="External"/><Relationship Id="rId15561" Type="http://schemas.openxmlformats.org/officeDocument/2006/relationships/hyperlink" Target="https://www.mpmg.mp.br/portal/menu/servicos/consultas/licitacoes/contratos.shtml" TargetMode="External"/><Relationship Id="rId1749" Type="http://schemas.openxmlformats.org/officeDocument/2006/relationships/hyperlink" Target="https://www.mpmg.mp.br/portal/menu/servicos/consultas/licitacoes/contratos.shtml" TargetMode="External"/><Relationship Id="rId3171" Type="http://schemas.openxmlformats.org/officeDocument/2006/relationships/hyperlink" Target="https://www.mpmg.mp.br/portal/menu/servicos/consultas/licitacoes/contratos.shtml" TargetMode="External"/><Relationship Id="rId5620" Type="http://schemas.openxmlformats.org/officeDocument/2006/relationships/hyperlink" Target="https://transparencia.mpmg.mp.br/download/empenho/sei?ano=2023&amp;unidade_orcamentaria=1091&amp;numero=1571" TargetMode="External"/><Relationship Id="rId14163" Type="http://schemas.openxmlformats.org/officeDocument/2006/relationships/hyperlink" Target="https://www.mpmg.mp.br/portal/menu/servicos/consultas/licitacoes/contratos.shtml" TargetMode="External"/><Relationship Id="rId15214" Type="http://schemas.openxmlformats.org/officeDocument/2006/relationships/hyperlink" Target="https://transparencia.mpmg.mp.br/download/empenho/sei?ano=2023&amp;unidade_orcamentaria=4441&amp;numero=1551" TargetMode="External"/><Relationship Id="rId4222" Type="http://schemas.openxmlformats.org/officeDocument/2006/relationships/hyperlink" Target="https://transparencia.mpmg.mp.br/download/empenho/sei?ano=2023&amp;unidade_orcamentaria=1091&amp;numero=4204" TargetMode="External"/><Relationship Id="rId7792" Type="http://schemas.openxmlformats.org/officeDocument/2006/relationships/hyperlink" Target="https://transparencia.mpmg.mp.br/download/empenho/sei?ano=2023&amp;unidade_orcamentaria=1091&amp;numero=112" TargetMode="External"/><Relationship Id="rId8843" Type="http://schemas.openxmlformats.org/officeDocument/2006/relationships/hyperlink" Target="https://www.mpmg.mp.br/portal/menu/servicos/consultas/licitacoes/contratos.shtml" TargetMode="External"/><Relationship Id="rId10773" Type="http://schemas.openxmlformats.org/officeDocument/2006/relationships/hyperlink" Target="https://www.mpmg.mp.br/portal/menu/servicos/consultas/licitacoes/contratos.shtml" TargetMode="External"/><Relationship Id="rId11824" Type="http://schemas.openxmlformats.org/officeDocument/2006/relationships/hyperlink" Target="https://transparencia.mpmg.mp.br/download/empenho/sei?ano=2023&amp;unidade_orcamentaria=1091&amp;numero=10222" TargetMode="External"/><Relationship Id="rId6394" Type="http://schemas.openxmlformats.org/officeDocument/2006/relationships/hyperlink" Target="https://transparencia.mpmg.mp.br/download/empenho/sei?ano=2023&amp;unidade_orcamentaria=1091&amp;numero=1886" TargetMode="External"/><Relationship Id="rId7445" Type="http://schemas.openxmlformats.org/officeDocument/2006/relationships/hyperlink" Target="https://www.mpmg.mp.br/portal/menu/servicos/consultas/licitacoes/contratos.shtml" TargetMode="External"/><Relationship Id="rId10426" Type="http://schemas.openxmlformats.org/officeDocument/2006/relationships/hyperlink" Target="https://transparencia.mpmg.mp.br/download/empenho/sei?ano=2023&amp;unidade_orcamentaria=1091&amp;numero=9710" TargetMode="External"/><Relationship Id="rId6047" Type="http://schemas.openxmlformats.org/officeDocument/2006/relationships/hyperlink" Target="https://www.mpmg.mp.br/portal/menu/servicos/consultas/licitacoes/contratos.shtml" TargetMode="External"/><Relationship Id="rId13996" Type="http://schemas.openxmlformats.org/officeDocument/2006/relationships/hyperlink" Target="https://transparencia.mpmg.mp.br/download/empenho/sei?ano=2023&amp;unidade_orcamentaria=4441&amp;numero=524" TargetMode="External"/><Relationship Id="rId976" Type="http://schemas.openxmlformats.org/officeDocument/2006/relationships/hyperlink" Target="https://transparencia.mpmg.mp.br/download/empenho/sei?ano=2023&amp;unidade_orcamentaria=1091&amp;numero=1425" TargetMode="External"/><Relationship Id="rId2657" Type="http://schemas.openxmlformats.org/officeDocument/2006/relationships/hyperlink" Target="https://www.mpmg.mp.br/portal/menu/servicos/consultas/licitacoes/contratos.shtml" TargetMode="External"/><Relationship Id="rId12598" Type="http://schemas.openxmlformats.org/officeDocument/2006/relationships/hyperlink" Target="https://transparencia.mpmg.mp.br/download/empenho/sei?ano=2023&amp;unidade_orcamentaria=4451&amp;numero=3" TargetMode="External"/><Relationship Id="rId13649" Type="http://schemas.openxmlformats.org/officeDocument/2006/relationships/hyperlink" Target="https://www.mpmg.mp.br/portal/menu/servicos/consultas/licitacoes/contratos.shtml" TargetMode="External"/><Relationship Id="rId15071" Type="http://schemas.openxmlformats.org/officeDocument/2006/relationships/hyperlink" Target="https://www.mpmg.mp.br/portal/menu/servicos/consultas/licitacoes/contratos.shtml" TargetMode="External"/><Relationship Id="rId629" Type="http://schemas.openxmlformats.org/officeDocument/2006/relationships/hyperlink" Target="https://www.mpmg.mp.br/portal/menu/servicos/consultas/licitacoes/contratos.shtml" TargetMode="External"/><Relationship Id="rId1259" Type="http://schemas.openxmlformats.org/officeDocument/2006/relationships/hyperlink" Target="https://www.mpmg.mp.br/portal/menu/servicos/consultas/licitacoes/contratos.shtml" TargetMode="External"/><Relationship Id="rId3708" Type="http://schemas.openxmlformats.org/officeDocument/2006/relationships/hyperlink" Target="https://transparencia.mpmg.mp.br/download/empenho/sei?ano=2023&amp;unidade_orcamentaria=1091&amp;numero=1795" TargetMode="External"/><Relationship Id="rId5130" Type="http://schemas.openxmlformats.org/officeDocument/2006/relationships/hyperlink" Target="https://transparencia.mpmg.mp.br/download/empenho/sei?ano=2023&amp;unidade_orcamentaria=1091&amp;numero=216" TargetMode="External"/><Relationship Id="rId9751" Type="http://schemas.openxmlformats.org/officeDocument/2006/relationships/hyperlink" Target="https://www.mpmg.mp.br/portal/menu/servicos/consultas/licitacoes/contratos.shtml" TargetMode="External"/><Relationship Id="rId11681" Type="http://schemas.openxmlformats.org/officeDocument/2006/relationships/hyperlink" Target="https://www.mpmg.mp.br/portal/menu/servicos/consultas/licitacoes/contratos.shtml" TargetMode="External"/><Relationship Id="rId12732" Type="http://schemas.openxmlformats.org/officeDocument/2006/relationships/hyperlink" Target="https://transparencia.mpmg.mp.br/download/empenho/sei?ano=2023&amp;unidade_orcamentaria=4451&amp;numero=516" TargetMode="External"/><Relationship Id="rId1740" Type="http://schemas.openxmlformats.org/officeDocument/2006/relationships/hyperlink" Target="https://transparencia.mpmg.mp.br/download/empenho/sei?ano=2023&amp;unidade_orcamentaria=1091&amp;numero=3107" TargetMode="External"/><Relationship Id="rId8353" Type="http://schemas.openxmlformats.org/officeDocument/2006/relationships/hyperlink" Target="https://www.mpmg.mp.br/portal/menu/servicos/consultas/licitacoes/contratos.shtml" TargetMode="External"/><Relationship Id="rId9404" Type="http://schemas.openxmlformats.org/officeDocument/2006/relationships/hyperlink" Target="https://transparencia.mpmg.mp.br/download/empenho/sei?ano=2023&amp;unidade_orcamentaria=1091&amp;numero=520" TargetMode="External"/><Relationship Id="rId10283" Type="http://schemas.openxmlformats.org/officeDocument/2006/relationships/hyperlink" Target="https://www.mpmg.mp.br/portal/menu/servicos/consultas/licitacoes/contratos.shtml" TargetMode="External"/><Relationship Id="rId11334" Type="http://schemas.openxmlformats.org/officeDocument/2006/relationships/hyperlink" Target="https://transparencia.mpmg.mp.br/download/empenho/sei?ano=2023&amp;unidade_orcamentaria=1091&amp;numero=2061" TargetMode="External"/><Relationship Id="rId15955" Type="http://schemas.openxmlformats.org/officeDocument/2006/relationships/hyperlink" Target="https://www.mpmg.mp.br/portal/menu/servicos/consultas/licitacoes/contratos.shtml" TargetMode="External"/><Relationship Id="rId4963" Type="http://schemas.openxmlformats.org/officeDocument/2006/relationships/hyperlink" Target="https://www.mpmg.mp.br/portal/menu/servicos/consultas/licitacoes/contratos.shtml" TargetMode="External"/><Relationship Id="rId8006" Type="http://schemas.openxmlformats.org/officeDocument/2006/relationships/hyperlink" Target="https://transparencia.mpmg.mp.br/download/empenho/sei?ano=2023&amp;unidade_orcamentaria=1091&amp;numero=3298" TargetMode="External"/><Relationship Id="rId14557" Type="http://schemas.openxmlformats.org/officeDocument/2006/relationships/hyperlink" Target="https://www.mpmg.mp.br/portal/menu/servicos/consultas/licitacoes/contratos.shtml" TargetMode="External"/><Relationship Id="rId15608" Type="http://schemas.openxmlformats.org/officeDocument/2006/relationships/hyperlink" Target="https://transparencia.mpmg.mp.br/download/empenho/sei?ano=2023&amp;unidade_orcamentaria=4441&amp;numero=439" TargetMode="External"/><Relationship Id="rId3565" Type="http://schemas.openxmlformats.org/officeDocument/2006/relationships/hyperlink" Target="https://www.mpmg.mp.br/portal/menu/servicos/consultas/licitacoes/contratos.shtml" TargetMode="External"/><Relationship Id="rId4616" Type="http://schemas.openxmlformats.org/officeDocument/2006/relationships/hyperlink" Target="https://transparencia.mpmg.mp.br/download/empenho/sei?ano=2023&amp;unidade_orcamentaria=1091&amp;numero=2319" TargetMode="External"/><Relationship Id="rId13159" Type="http://schemas.openxmlformats.org/officeDocument/2006/relationships/hyperlink" Target="https://www.mpmg.mp.br/portal/menu/servicos/consultas/licitacoes/contratos.shtml" TargetMode="External"/><Relationship Id="rId486" Type="http://schemas.openxmlformats.org/officeDocument/2006/relationships/hyperlink" Target="https://transparencia.mpmg.mp.br/download/empenho/sei?ano=2023&amp;unidade_orcamentaria=1091&amp;numero=9449" TargetMode="External"/><Relationship Id="rId2167" Type="http://schemas.openxmlformats.org/officeDocument/2006/relationships/hyperlink" Target="https://www.mpmg.mp.br/portal/menu/servicos/consultas/licitacoes/contratos.shtml" TargetMode="External"/><Relationship Id="rId3218" Type="http://schemas.openxmlformats.org/officeDocument/2006/relationships/hyperlink" Target="https://transparencia.mpmg.mp.br/download/empenho/sei?ano=2023&amp;unidade_orcamentaria=1091&amp;numero=9370" TargetMode="External"/><Relationship Id="rId6788" Type="http://schemas.openxmlformats.org/officeDocument/2006/relationships/hyperlink" Target="https://transparencia.mpmg.mp.br/download/empenho/sei?ano=2023&amp;unidade_orcamentaria=1091&amp;numero=5042" TargetMode="External"/><Relationship Id="rId139" Type="http://schemas.openxmlformats.org/officeDocument/2006/relationships/hyperlink" Target="https://www.mpmg.mp.br/portal/menu/servicos/consultas/licitacoes/contratos.shtml" TargetMode="External"/><Relationship Id="rId7839" Type="http://schemas.openxmlformats.org/officeDocument/2006/relationships/hyperlink" Target="https://www.mpmg.mp.br/portal/menu/servicos/consultas/licitacoes/contratos.shtml" TargetMode="External"/><Relationship Id="rId9261" Type="http://schemas.openxmlformats.org/officeDocument/2006/relationships/hyperlink" Target="https://www.mpmg.mp.br/portal/menu/servicos/consultas/licitacoes/contratos.shtml" TargetMode="External"/><Relationship Id="rId13640" Type="http://schemas.openxmlformats.org/officeDocument/2006/relationships/hyperlink" Target="https://transparencia.mpmg.mp.br/download/empenho/sei?ano=2023&amp;unidade_orcamentaria=4441&amp;numero=134" TargetMode="External"/><Relationship Id="rId11191" Type="http://schemas.openxmlformats.org/officeDocument/2006/relationships/hyperlink" Target="https://www.mpmg.mp.br/portal/menu/servicos/consultas/licitacoes/contratos.shtml" TargetMode="External"/><Relationship Id="rId12242" Type="http://schemas.openxmlformats.org/officeDocument/2006/relationships/hyperlink" Target="https://transparencia.mpmg.mp.br/download/empenho/sei?ano=2023&amp;unidade_orcamentaria=1091&amp;numero=2042" TargetMode="External"/><Relationship Id="rId620" Type="http://schemas.openxmlformats.org/officeDocument/2006/relationships/hyperlink" Target="https://transparencia.mpmg.mp.br/download/empenho/sei?ano=2023&amp;unidade_orcamentaria=1091&amp;numero=4387" TargetMode="External"/><Relationship Id="rId1250" Type="http://schemas.openxmlformats.org/officeDocument/2006/relationships/hyperlink" Target="https://transparencia.mpmg.mp.br/download/empenho/sei?ano=2023&amp;unidade_orcamentaria=1091&amp;numero=2630" TargetMode="External"/><Relationship Id="rId2301" Type="http://schemas.openxmlformats.org/officeDocument/2006/relationships/hyperlink" Target="https://www.mpmg.mp.br/portal/menu/servicos/consultas/licitacoes/contratos.shtml" TargetMode="External"/><Relationship Id="rId5871" Type="http://schemas.openxmlformats.org/officeDocument/2006/relationships/hyperlink" Target="https://www.mpmg.mp.br/portal/menu/servicos/consultas/licitacoes/contratos.shtml" TargetMode="External"/><Relationship Id="rId6922" Type="http://schemas.openxmlformats.org/officeDocument/2006/relationships/hyperlink" Target="https://transparencia.mpmg.mp.br/download/empenho/sei?ano=2023&amp;unidade_orcamentaria=1091&amp;numero=3101" TargetMode="External"/><Relationship Id="rId15465" Type="http://schemas.openxmlformats.org/officeDocument/2006/relationships/hyperlink" Target="https://www.mpmg.mp.br/portal/menu/servicos/consultas/licitacoes/contratos.shtml" TargetMode="External"/><Relationship Id="rId4473" Type="http://schemas.openxmlformats.org/officeDocument/2006/relationships/hyperlink" Target="https://www.mpmg.mp.br/portal/menu/servicos/consultas/licitacoes/contratos.shtml" TargetMode="External"/><Relationship Id="rId5524" Type="http://schemas.openxmlformats.org/officeDocument/2006/relationships/hyperlink" Target="https://transparencia.mpmg.mp.br/download/empenho/sei?ano=2023&amp;unidade_orcamentaria=1091&amp;numero=10195" TargetMode="External"/><Relationship Id="rId14067" Type="http://schemas.openxmlformats.org/officeDocument/2006/relationships/hyperlink" Target="https://www.mpmg.mp.br/portal/menu/servicos/consultas/licitacoes/contratos.shtml" TargetMode="External"/><Relationship Id="rId15118" Type="http://schemas.openxmlformats.org/officeDocument/2006/relationships/hyperlink" Target="https://transparencia.mpmg.mp.br/download/empenho/sei?ano=2023&amp;unidade_orcamentaria=4441&amp;numero=149" TargetMode="External"/><Relationship Id="rId3075" Type="http://schemas.openxmlformats.org/officeDocument/2006/relationships/hyperlink" Target="https://www.mpmg.mp.br/portal/menu/servicos/consultas/licitacoes/contratos.shtml" TargetMode="External"/><Relationship Id="rId4126" Type="http://schemas.openxmlformats.org/officeDocument/2006/relationships/hyperlink" Target="https://transparencia.mpmg.mp.br/download/empenho/sei?ano=2023&amp;unidade_orcamentaria=1091&amp;numero=9418" TargetMode="External"/><Relationship Id="rId7696" Type="http://schemas.openxmlformats.org/officeDocument/2006/relationships/hyperlink" Target="https://transparencia.mpmg.mp.br/download/empenho/sei?ano=2023&amp;unidade_orcamentaria=1091&amp;numero=3455" TargetMode="External"/><Relationship Id="rId8747" Type="http://schemas.openxmlformats.org/officeDocument/2006/relationships/hyperlink" Target="https://www.mpmg.mp.br/portal/menu/servicos/consultas/licitacoes/contratos.shtml" TargetMode="External"/><Relationship Id="rId6298" Type="http://schemas.openxmlformats.org/officeDocument/2006/relationships/hyperlink" Target="https://transparencia.mpmg.mp.br/download/empenho/sei?ano=2023&amp;unidade_orcamentaria=1091&amp;numero=6902" TargetMode="External"/><Relationship Id="rId7349" Type="http://schemas.openxmlformats.org/officeDocument/2006/relationships/hyperlink" Target="https://www.mpmg.mp.br/portal/menu/servicos/consultas/licitacoes/contratos.shtml" TargetMode="External"/><Relationship Id="rId10677" Type="http://schemas.openxmlformats.org/officeDocument/2006/relationships/hyperlink" Target="https://www.mpmg.mp.br/portal/menu/servicos/consultas/licitacoes/contratos.shtml" TargetMode="External"/><Relationship Id="rId11728" Type="http://schemas.openxmlformats.org/officeDocument/2006/relationships/hyperlink" Target="https://transparencia.mpmg.mp.br/download/empenho/sei?ano=2023&amp;unidade_orcamentaria=1091&amp;numero=2886" TargetMode="External"/><Relationship Id="rId13150" Type="http://schemas.openxmlformats.org/officeDocument/2006/relationships/hyperlink" Target="https://transparencia.mpmg.mp.br/download/empenho/sei?ano=2023&amp;unidade_orcamentaria=4441&amp;numero=1033" TargetMode="External"/><Relationship Id="rId14201" Type="http://schemas.openxmlformats.org/officeDocument/2006/relationships/hyperlink" Target="https://www.mpmg.mp.br/portal/menu/servicos/consultas/licitacoes/contratos.shtml" TargetMode="External"/><Relationship Id="rId130" Type="http://schemas.openxmlformats.org/officeDocument/2006/relationships/hyperlink" Target="https://transparencia.mpmg.mp.br/download/empenho/sei?ano=2023&amp;unidade_orcamentaria=1091&amp;numero=7383" TargetMode="External"/><Relationship Id="rId3959" Type="http://schemas.openxmlformats.org/officeDocument/2006/relationships/hyperlink" Target="https://www.mpmg.mp.br/portal/menu/servicos/consultas/licitacoes/contratos.shtml" TargetMode="External"/><Relationship Id="rId5381" Type="http://schemas.openxmlformats.org/officeDocument/2006/relationships/hyperlink" Target="https://www.mpmg.mp.br/portal/menu/servicos/consultas/licitacoes/contratos.shtml" TargetMode="External"/><Relationship Id="rId7830" Type="http://schemas.openxmlformats.org/officeDocument/2006/relationships/hyperlink" Target="https://transparencia.mpmg.mp.br/download/empenho/sei?ano=2023&amp;unidade_orcamentaria=1091&amp;numero=11286" TargetMode="External"/><Relationship Id="rId10811" Type="http://schemas.openxmlformats.org/officeDocument/2006/relationships/hyperlink" Target="https://www.mpmg.mp.br/portal/menu/servicos/consultas/licitacoes/contratos.shtml" TargetMode="External"/><Relationship Id="rId5034" Type="http://schemas.openxmlformats.org/officeDocument/2006/relationships/hyperlink" Target="https://transparencia.mpmg.mp.br/download/empenho/sei?ano=2023&amp;unidade_orcamentaria=1091&amp;numero=2813" TargetMode="External"/><Relationship Id="rId6432" Type="http://schemas.openxmlformats.org/officeDocument/2006/relationships/hyperlink" Target="https://transparencia.mpmg.mp.br/download/empenho/sei?ano=2023&amp;unidade_orcamentaria=1091&amp;numero=1443" TargetMode="External"/><Relationship Id="rId12983" Type="http://schemas.openxmlformats.org/officeDocument/2006/relationships/hyperlink" Target="https://www.mpmg.mp.br/portal/menu/servicos/consultas/licitacoes/contratos.shtml" TargetMode="External"/><Relationship Id="rId1991" Type="http://schemas.openxmlformats.org/officeDocument/2006/relationships/hyperlink" Target="https://www.mpmg.mp.br/portal/menu/servicos/consultas/licitacoes/contratos.shtml" TargetMode="External"/><Relationship Id="rId9655" Type="http://schemas.openxmlformats.org/officeDocument/2006/relationships/hyperlink" Target="https://www.mpmg.mp.br/portal/menu/servicos/consultas/licitacoes/contratos.shtml" TargetMode="External"/><Relationship Id="rId11585" Type="http://schemas.openxmlformats.org/officeDocument/2006/relationships/hyperlink" Target="https://www.mpmg.mp.br/portal/menu/servicos/consultas/licitacoes/contratos.shtml" TargetMode="External"/><Relationship Id="rId12636" Type="http://schemas.openxmlformats.org/officeDocument/2006/relationships/hyperlink" Target="https://transparencia.mpmg.mp.br/download/empenho/sei?ano=2023&amp;unidade_orcamentaria=4451&amp;numero=523" TargetMode="External"/><Relationship Id="rId1644" Type="http://schemas.openxmlformats.org/officeDocument/2006/relationships/hyperlink" Target="https://transparencia.mpmg.mp.br/download/empenho/sei?ano=2023&amp;unidade_orcamentaria=1091&amp;numero=12472" TargetMode="External"/><Relationship Id="rId8257" Type="http://schemas.openxmlformats.org/officeDocument/2006/relationships/hyperlink" Target="https://www.mpmg.mp.br/portal/menu/servicos/consultas/licitacoes/contratos.shtml" TargetMode="External"/><Relationship Id="rId9308" Type="http://schemas.openxmlformats.org/officeDocument/2006/relationships/hyperlink" Target="https://transparencia.mpmg.mp.br/download/empenho/sei?ano=2023&amp;unidade_orcamentaria=1091&amp;numero=349" TargetMode="External"/><Relationship Id="rId10187" Type="http://schemas.openxmlformats.org/officeDocument/2006/relationships/hyperlink" Target="https://www.mpmg.mp.br/portal/menu/servicos/consultas/licitacoes/contratos.shtml" TargetMode="External"/><Relationship Id="rId11238" Type="http://schemas.openxmlformats.org/officeDocument/2006/relationships/hyperlink" Target="https://transparencia.mpmg.mp.br/download/empenho/sei?ano=2023&amp;unidade_orcamentaria=1091&amp;numero=9718" TargetMode="External"/><Relationship Id="rId4867" Type="http://schemas.openxmlformats.org/officeDocument/2006/relationships/hyperlink" Target="https://www.mpmg.mp.br/portal/menu/servicos/consultas/licitacoes/contratos.shtml" TargetMode="External"/><Relationship Id="rId15859" Type="http://schemas.openxmlformats.org/officeDocument/2006/relationships/hyperlink" Target="https://www.mpmg.mp.br/portal/menu/servicos/consultas/licitacoes/contratos.shtml" TargetMode="External"/><Relationship Id="rId3469" Type="http://schemas.openxmlformats.org/officeDocument/2006/relationships/hyperlink" Target="https://www.mpmg.mp.br/portal/menu/servicos/consultas/licitacoes/contratos.shtml" TargetMode="External"/><Relationship Id="rId5918" Type="http://schemas.openxmlformats.org/officeDocument/2006/relationships/hyperlink" Target="https://transparencia.mpmg.mp.br/download/empenho/sei?ano=2023&amp;unidade_orcamentaria=1091&amp;numero=9023" TargetMode="External"/><Relationship Id="rId7340" Type="http://schemas.openxmlformats.org/officeDocument/2006/relationships/hyperlink" Target="https://transparencia.mpmg.mp.br/download/empenho/sei?ano=2023&amp;unidade_orcamentaria=1091&amp;numero=8807" TargetMode="External"/><Relationship Id="rId10321" Type="http://schemas.openxmlformats.org/officeDocument/2006/relationships/hyperlink" Target="https://www.mpmg.mp.br/portal/menu/servicos/consultas/licitacoes/contratos.shtml" TargetMode="External"/><Relationship Id="rId13891" Type="http://schemas.openxmlformats.org/officeDocument/2006/relationships/hyperlink" Target="https://www.mpmg.mp.br/portal/menu/servicos/consultas/licitacoes/contratos.shtml" TargetMode="External"/><Relationship Id="rId14942" Type="http://schemas.openxmlformats.org/officeDocument/2006/relationships/hyperlink" Target="https://transparencia.mpmg.mp.br/download/empenho/sei?ano=2023&amp;unidade_orcamentaria=4441&amp;numero=738" TargetMode="External"/><Relationship Id="rId3950" Type="http://schemas.openxmlformats.org/officeDocument/2006/relationships/hyperlink" Target="https://transparencia.mpmg.mp.br/download/empenho/sei?ano=2023&amp;unidade_orcamentaria=1091&amp;numero=10324" TargetMode="External"/><Relationship Id="rId9165" Type="http://schemas.openxmlformats.org/officeDocument/2006/relationships/hyperlink" Target="https://www.mpmg.mp.br/portal/menu/servicos/consultas/licitacoes/contratos.shtml" TargetMode="External"/><Relationship Id="rId12493" Type="http://schemas.openxmlformats.org/officeDocument/2006/relationships/hyperlink" Target="https://www.mpmg.mp.br/portal/menu/servicos/consultas/licitacoes/contratos.shtml" TargetMode="External"/><Relationship Id="rId13544" Type="http://schemas.openxmlformats.org/officeDocument/2006/relationships/hyperlink" Target="https://transparencia.mpmg.mp.br/download/empenho/sei?ano=2023&amp;unidade_orcamentaria=4441&amp;numero=16" TargetMode="External"/><Relationship Id="rId871" Type="http://schemas.openxmlformats.org/officeDocument/2006/relationships/hyperlink" Target="https://www.mpmg.mp.br/portal/menu/servicos/consultas/licitacoes/contratos.shtml" TargetMode="External"/><Relationship Id="rId2552" Type="http://schemas.openxmlformats.org/officeDocument/2006/relationships/hyperlink" Target="https://transparencia.mpmg.mp.br/download/empenho/sei?ano=2023&amp;unidade_orcamentaria=1091&amp;numero=8287" TargetMode="External"/><Relationship Id="rId3603" Type="http://schemas.openxmlformats.org/officeDocument/2006/relationships/hyperlink" Target="https://www.mpmg.mp.br/portal/menu/servicos/consultas/licitacoes/contratos.shtml" TargetMode="External"/><Relationship Id="rId11095" Type="http://schemas.openxmlformats.org/officeDocument/2006/relationships/hyperlink" Target="https://www.mpmg.mp.br/portal/menu/servicos/consultas/licitacoes/contratos.shtml" TargetMode="External"/><Relationship Id="rId12146" Type="http://schemas.openxmlformats.org/officeDocument/2006/relationships/hyperlink" Target="https://transparencia.mpmg.mp.br/download/empenho/sei?ano=2023&amp;unidade_orcamentaria=1091&amp;numero=1647" TargetMode="External"/><Relationship Id="rId524" Type="http://schemas.openxmlformats.org/officeDocument/2006/relationships/hyperlink" Target="https://transparencia.mpmg.mp.br/download/empenho/sei?ano=2023&amp;unidade_orcamentaria=1091&amp;numero=2343" TargetMode="External"/><Relationship Id="rId1154" Type="http://schemas.openxmlformats.org/officeDocument/2006/relationships/hyperlink" Target="https://transparencia.mpmg.mp.br/download/empenho/sei?ano=2023&amp;unidade_orcamentaria=1091&amp;numero=11461" TargetMode="External"/><Relationship Id="rId2205" Type="http://schemas.openxmlformats.org/officeDocument/2006/relationships/hyperlink" Target="https://www.mpmg.mp.br/portal/menu/servicos/consultas/licitacoes/contratos.shtml" TargetMode="External"/><Relationship Id="rId5775" Type="http://schemas.openxmlformats.org/officeDocument/2006/relationships/hyperlink" Target="https://www.mpmg.mp.br/portal/menu/servicos/consultas/licitacoes/contratos.shtml" TargetMode="External"/><Relationship Id="rId6826" Type="http://schemas.openxmlformats.org/officeDocument/2006/relationships/hyperlink" Target="https://transparencia.mpmg.mp.br/download/empenho/sei?ano=2023&amp;unidade_orcamentaria=1091&amp;numero=12135" TargetMode="External"/><Relationship Id="rId15369" Type="http://schemas.openxmlformats.org/officeDocument/2006/relationships/hyperlink" Target="https://www.mpmg.mp.br/portal/menu/servicos/consultas/licitacoes/contratos.shtml" TargetMode="External"/><Relationship Id="rId4377" Type="http://schemas.openxmlformats.org/officeDocument/2006/relationships/hyperlink" Target="https://www.mpmg.mp.br/portal/menu/servicos/consultas/licitacoes/contratos.shtml" TargetMode="External"/><Relationship Id="rId5428" Type="http://schemas.openxmlformats.org/officeDocument/2006/relationships/hyperlink" Target="https://transparencia.mpmg.mp.br/download/empenho/sei?ano=2023&amp;unidade_orcamentaria=1091&amp;numero=5086" TargetMode="External"/><Relationship Id="rId8998" Type="http://schemas.openxmlformats.org/officeDocument/2006/relationships/hyperlink" Target="https://transparencia.mpmg.mp.br/download/empenho/sei?ano=2023&amp;unidade_orcamentaria=1091&amp;numero=672" TargetMode="External"/><Relationship Id="rId11979" Type="http://schemas.openxmlformats.org/officeDocument/2006/relationships/hyperlink" Target="https://www.mpmg.mp.br/portal/menu/servicos/consultas/licitacoes/contratos.shtml" TargetMode="External"/><Relationship Id="rId15850" Type="http://schemas.openxmlformats.org/officeDocument/2006/relationships/hyperlink" Target="https://transparencia.mpmg.mp.br/download/empenho/sei?ano=2023&amp;unidade_orcamentaria=4441&amp;numero=457" TargetMode="External"/><Relationship Id="rId3460" Type="http://schemas.openxmlformats.org/officeDocument/2006/relationships/hyperlink" Target="https://transparencia.mpmg.mp.br/download/empenho/sei?ano=2023&amp;unidade_orcamentaria=1091&amp;numero=7136" TargetMode="External"/><Relationship Id="rId14452" Type="http://schemas.openxmlformats.org/officeDocument/2006/relationships/hyperlink" Target="https://transparencia.mpmg.mp.br/download/empenho/sei?ano=2023&amp;unidade_orcamentaria=4441&amp;numero=1062" TargetMode="External"/><Relationship Id="rId15503" Type="http://schemas.openxmlformats.org/officeDocument/2006/relationships/hyperlink" Target="https://www.mpmg.mp.br/portal/menu/servicos/consultas/licitacoes/contratos.shtml" TargetMode="External"/><Relationship Id="rId381" Type="http://schemas.openxmlformats.org/officeDocument/2006/relationships/hyperlink" Target="https://www.mpmg.mp.br/portal/menu/servicos/consultas/licitacoes/contratos.shtml" TargetMode="External"/><Relationship Id="rId2062" Type="http://schemas.openxmlformats.org/officeDocument/2006/relationships/hyperlink" Target="https://transparencia.mpmg.mp.br/download/empenho/sei?ano=2023&amp;unidade_orcamentaria=1091&amp;numero=597" TargetMode="External"/><Relationship Id="rId3113" Type="http://schemas.openxmlformats.org/officeDocument/2006/relationships/hyperlink" Target="https://www.mpmg.mp.br/portal/menu/servicos/consultas/licitacoes/contratos.shtml" TargetMode="External"/><Relationship Id="rId4511" Type="http://schemas.openxmlformats.org/officeDocument/2006/relationships/hyperlink" Target="https://www.mpmg.mp.br/portal/menu/servicos/consultas/licitacoes/contratos.shtml" TargetMode="External"/><Relationship Id="rId13054" Type="http://schemas.openxmlformats.org/officeDocument/2006/relationships/hyperlink" Target="https://transparencia.mpmg.mp.br/download/empenho/sei?ano=2023&amp;unidade_orcamentaria=4441&amp;numero=662" TargetMode="External"/><Relationship Id="rId14105" Type="http://schemas.openxmlformats.org/officeDocument/2006/relationships/hyperlink" Target="https://www.mpmg.mp.br/portal/menu/servicos/consultas/licitacoes/contratos.shtml" TargetMode="External"/><Relationship Id="rId6683" Type="http://schemas.openxmlformats.org/officeDocument/2006/relationships/hyperlink" Target="https://www.mpmg.mp.br/portal/menu/servicos/consultas/licitacoes/contratos.shtml" TargetMode="External"/><Relationship Id="rId7734" Type="http://schemas.openxmlformats.org/officeDocument/2006/relationships/hyperlink" Target="https://transparencia.mpmg.mp.br/download/empenho/sei?ano=2023&amp;unidade_orcamentaria=1091&amp;numero=3719" TargetMode="External"/><Relationship Id="rId10715" Type="http://schemas.openxmlformats.org/officeDocument/2006/relationships/hyperlink" Target="https://www.mpmg.mp.br/portal/menu/servicos/consultas/licitacoes/contratos.shtml" TargetMode="External"/><Relationship Id="rId5285" Type="http://schemas.openxmlformats.org/officeDocument/2006/relationships/hyperlink" Target="https://www.mpmg.mp.br/portal/menu/servicos/consultas/licitacoes/contratos.shtml" TargetMode="External"/><Relationship Id="rId6336" Type="http://schemas.openxmlformats.org/officeDocument/2006/relationships/hyperlink" Target="https://transparencia.mpmg.mp.br/download/empenho/sei?ano=2023&amp;unidade_orcamentaria=1091&amp;numero=3972" TargetMode="External"/><Relationship Id="rId1895" Type="http://schemas.openxmlformats.org/officeDocument/2006/relationships/hyperlink" Target="https://www.mpmg.mp.br/portal/menu/servicos/consultas/licitacoes/contratos.shtml" TargetMode="External"/><Relationship Id="rId2946" Type="http://schemas.openxmlformats.org/officeDocument/2006/relationships/hyperlink" Target="https://transparencia.mpmg.mp.br/download/empenho/sei?ano=2023&amp;unidade_orcamentaria=1091&amp;numero=327" TargetMode="External"/><Relationship Id="rId9559" Type="http://schemas.openxmlformats.org/officeDocument/2006/relationships/hyperlink" Target="https://www.mpmg.mp.br/portal/menu/servicos/consultas/licitacoes/contratos.shtml" TargetMode="External"/><Relationship Id="rId11489" Type="http://schemas.openxmlformats.org/officeDocument/2006/relationships/hyperlink" Target="https://www.mpmg.mp.br/portal/menu/servicos/consultas/licitacoes/contratos.shtml" TargetMode="External"/><Relationship Id="rId12887" Type="http://schemas.openxmlformats.org/officeDocument/2006/relationships/hyperlink" Target="https://www.mpmg.mp.br/portal/menu/servicos/consultas/licitacoes/contratos.shtml" TargetMode="External"/><Relationship Id="rId13938" Type="http://schemas.openxmlformats.org/officeDocument/2006/relationships/hyperlink" Target="https://transparencia.mpmg.mp.br/download/empenho/sei?ano=2023&amp;unidade_orcamentaria=4441&amp;numero=463" TargetMode="External"/><Relationship Id="rId15360" Type="http://schemas.openxmlformats.org/officeDocument/2006/relationships/hyperlink" Target="https://transparencia.mpmg.mp.br/download/empenho/sei?ano=2023&amp;unidade_orcamentaria=4441&amp;numero=999" TargetMode="External"/><Relationship Id="rId918" Type="http://schemas.openxmlformats.org/officeDocument/2006/relationships/hyperlink" Target="https://transparencia.mpmg.mp.br/download/empenho/sei?ano=2023&amp;unidade_orcamentaria=1091&amp;numero=96" TargetMode="External"/><Relationship Id="rId1548" Type="http://schemas.openxmlformats.org/officeDocument/2006/relationships/hyperlink" Target="https://transparencia.mpmg.mp.br/download/empenho/sei?ano=2023&amp;unidade_orcamentaria=1091&amp;numero=7792" TargetMode="External"/><Relationship Id="rId15013" Type="http://schemas.openxmlformats.org/officeDocument/2006/relationships/hyperlink" Target="https://www.mpmg.mp.br/portal/menu/servicos/consultas/licitacoes/contratos.shtml" TargetMode="External"/><Relationship Id="rId4021" Type="http://schemas.openxmlformats.org/officeDocument/2006/relationships/hyperlink" Target="https://www.mpmg.mp.br/portal/menu/servicos/consultas/licitacoes/contratos.shtml" TargetMode="External"/><Relationship Id="rId7591" Type="http://schemas.openxmlformats.org/officeDocument/2006/relationships/hyperlink" Target="https://www.mpmg.mp.br/portal/menu/servicos/consultas/licitacoes/contratos.shtml" TargetMode="External"/><Relationship Id="rId11970" Type="http://schemas.openxmlformats.org/officeDocument/2006/relationships/hyperlink" Target="https://transparencia.mpmg.mp.br/download/empenho/sei?ano=2023&amp;unidade_orcamentaria=1091&amp;numero=717" TargetMode="External"/><Relationship Id="rId6193" Type="http://schemas.openxmlformats.org/officeDocument/2006/relationships/hyperlink" Target="https://www.mpmg.mp.br/portal/menu/servicos/consultas/licitacoes/contratos.shtml" TargetMode="External"/><Relationship Id="rId7244" Type="http://schemas.openxmlformats.org/officeDocument/2006/relationships/hyperlink" Target="https://transparencia.mpmg.mp.br/download/empenho/sei?ano=2023&amp;unidade_orcamentaria=1091&amp;numero=2270" TargetMode="External"/><Relationship Id="rId8642" Type="http://schemas.openxmlformats.org/officeDocument/2006/relationships/hyperlink" Target="https://transparencia.mpmg.mp.br/download/empenho/sei?ano=2023&amp;unidade_orcamentaria=1091&amp;numero=8051" TargetMode="External"/><Relationship Id="rId10572" Type="http://schemas.openxmlformats.org/officeDocument/2006/relationships/hyperlink" Target="https://transparencia.mpmg.mp.br/download/empenho/sei?ano=2023&amp;unidade_orcamentaria=1091&amp;numero=10067" TargetMode="External"/><Relationship Id="rId11623" Type="http://schemas.openxmlformats.org/officeDocument/2006/relationships/hyperlink" Target="https://www.mpmg.mp.br/portal/menu/servicos/consultas/licitacoes/contratos.shtml" TargetMode="External"/><Relationship Id="rId10225" Type="http://schemas.openxmlformats.org/officeDocument/2006/relationships/hyperlink" Target="https://www.mpmg.mp.br/portal/menu/servicos/consultas/licitacoes/contratos.shtml" TargetMode="External"/><Relationship Id="rId13795" Type="http://schemas.openxmlformats.org/officeDocument/2006/relationships/hyperlink" Target="https://www.mpmg.mp.br/portal/menu/servicos/consultas/licitacoes/contratos.shtml" TargetMode="External"/><Relationship Id="rId14846" Type="http://schemas.openxmlformats.org/officeDocument/2006/relationships/hyperlink" Target="https://transparencia.mpmg.mp.br/download/empenho/sei?ano=2023&amp;unidade_orcamentaria=4441&amp;numero=1521" TargetMode="External"/><Relationship Id="rId3854" Type="http://schemas.openxmlformats.org/officeDocument/2006/relationships/hyperlink" Target="https://transparencia.mpmg.mp.br/download/empenho/sei?ano=2023&amp;unidade_orcamentaria=1091&amp;numero=2707" TargetMode="External"/><Relationship Id="rId4905" Type="http://schemas.openxmlformats.org/officeDocument/2006/relationships/hyperlink" Target="https://www.mpmg.mp.br/portal/menu/servicos/consultas/licitacoes/contratos.shtml" TargetMode="External"/><Relationship Id="rId12397" Type="http://schemas.openxmlformats.org/officeDocument/2006/relationships/hyperlink" Target="https://www.mpmg.mp.br/portal/menu/servicos/consultas/licitacoes/contratos.shtml" TargetMode="External"/><Relationship Id="rId13448" Type="http://schemas.openxmlformats.org/officeDocument/2006/relationships/hyperlink" Target="https://transparencia.mpmg.mp.br/download/empenho/sei?ano=2023&amp;unidade_orcamentaria=4441&amp;numero=985" TargetMode="External"/><Relationship Id="rId775" Type="http://schemas.openxmlformats.org/officeDocument/2006/relationships/hyperlink" Target="https://www.mpmg.mp.br/portal/menu/servicos/consultas/licitacoes/contratos.shtml" TargetMode="External"/><Relationship Id="rId2456" Type="http://schemas.openxmlformats.org/officeDocument/2006/relationships/hyperlink" Target="https://transparencia.mpmg.mp.br/download/empenho/sei?ano=2023&amp;unidade_orcamentaria=1091&amp;numero=8283" TargetMode="External"/><Relationship Id="rId3507" Type="http://schemas.openxmlformats.org/officeDocument/2006/relationships/hyperlink" Target="https://www.mpmg.mp.br/portal/menu/servicos/consultas/licitacoes/contratos.shtml" TargetMode="External"/><Relationship Id="rId9069" Type="http://schemas.openxmlformats.org/officeDocument/2006/relationships/hyperlink" Target="https://www.mpmg.mp.br/portal/menu/servicos/consultas/licitacoes/contratos.shtml" TargetMode="External"/><Relationship Id="rId428" Type="http://schemas.openxmlformats.org/officeDocument/2006/relationships/hyperlink" Target="https://transparencia.mpmg.mp.br/download/empenho/sei?ano=2023&amp;unidade_orcamentaria=1091&amp;numero=10865" TargetMode="External"/><Relationship Id="rId1058" Type="http://schemas.openxmlformats.org/officeDocument/2006/relationships/hyperlink" Target="https://transparencia.mpmg.mp.br/download/empenho/sei?ano=2023&amp;unidade_orcamentaria=1091&amp;numero=4539" TargetMode="External"/><Relationship Id="rId2109" Type="http://schemas.openxmlformats.org/officeDocument/2006/relationships/hyperlink" Target="https://www.mpmg.mp.br/portal/menu/servicos/consultas/licitacoes/contratos.shtml" TargetMode="External"/><Relationship Id="rId5679" Type="http://schemas.openxmlformats.org/officeDocument/2006/relationships/hyperlink" Target="https://www.mpmg.mp.br/portal/menu/servicos/consultas/licitacoes/contratos.shtml" TargetMode="External"/><Relationship Id="rId9550" Type="http://schemas.openxmlformats.org/officeDocument/2006/relationships/hyperlink" Target="https://transparencia.mpmg.mp.br/download/empenho/sei?ano=2023&amp;unidade_orcamentaria=1091&amp;numero=937" TargetMode="External"/><Relationship Id="rId8152" Type="http://schemas.openxmlformats.org/officeDocument/2006/relationships/hyperlink" Target="https://transparencia.mpmg.mp.br/download/empenho/sei?ano=2023&amp;unidade_orcamentaria=1091&amp;numero=12240" TargetMode="External"/><Relationship Id="rId9203" Type="http://schemas.openxmlformats.org/officeDocument/2006/relationships/hyperlink" Target="https://www.mpmg.mp.br/portal/menu/servicos/consultas/licitacoes/contratos.shtml" TargetMode="External"/><Relationship Id="rId10082" Type="http://schemas.openxmlformats.org/officeDocument/2006/relationships/hyperlink" Target="https://transparencia.mpmg.mp.br/download/empenho/sei?ano=2023&amp;unidade_orcamentaria=1091&amp;numero=9827" TargetMode="External"/><Relationship Id="rId11480" Type="http://schemas.openxmlformats.org/officeDocument/2006/relationships/hyperlink" Target="https://transparencia.mpmg.mp.br/download/empenho/sei?ano=2023&amp;unidade_orcamentaria=1091&amp;numero=2851" TargetMode="External"/><Relationship Id="rId12531" Type="http://schemas.openxmlformats.org/officeDocument/2006/relationships/hyperlink" Target="https://www.mpmg.mp.br/portal/menu/servicos/consultas/licitacoes/contratos.shtml" TargetMode="External"/><Relationship Id="rId11133" Type="http://schemas.openxmlformats.org/officeDocument/2006/relationships/hyperlink" Target="https://www.mpmg.mp.br/portal/menu/servicos/consultas/licitacoes/contratos.shtml" TargetMode="External"/><Relationship Id="rId15754" Type="http://schemas.openxmlformats.org/officeDocument/2006/relationships/hyperlink" Target="https://transparencia.mpmg.mp.br/download/empenho/sei?ano=2023&amp;unidade_orcamentaria=4441&amp;numero=43" TargetMode="External"/><Relationship Id="rId4762" Type="http://schemas.openxmlformats.org/officeDocument/2006/relationships/hyperlink" Target="https://transparencia.mpmg.mp.br/download/empenho/sei?ano=2023&amp;unidade_orcamentaria=1091&amp;numero=11964" TargetMode="External"/><Relationship Id="rId5813" Type="http://schemas.openxmlformats.org/officeDocument/2006/relationships/hyperlink" Target="https://www.mpmg.mp.br/portal/menu/servicos/consultas/licitacoes/contratos.shtml" TargetMode="External"/><Relationship Id="rId14356" Type="http://schemas.openxmlformats.org/officeDocument/2006/relationships/hyperlink" Target="https://transparencia.mpmg.mp.br/download/empenho/sei?ano=2023&amp;unidade_orcamentaria=4441&amp;numero=963" TargetMode="External"/><Relationship Id="rId15407" Type="http://schemas.openxmlformats.org/officeDocument/2006/relationships/hyperlink" Target="https://www.mpmg.mp.br/portal/menu/servicos/consultas/licitacoes/contratos.shtml" TargetMode="External"/><Relationship Id="rId285" Type="http://schemas.openxmlformats.org/officeDocument/2006/relationships/hyperlink" Target="https://www.mpmg.mp.br/portal/menu/servicos/consultas/licitacoes/contratos.shtml" TargetMode="External"/><Relationship Id="rId3364" Type="http://schemas.openxmlformats.org/officeDocument/2006/relationships/hyperlink" Target="https://transparencia.mpmg.mp.br/download/empenho/sei?ano=2023&amp;unidade_orcamentaria=1091&amp;numero=3773" TargetMode="External"/><Relationship Id="rId4415" Type="http://schemas.openxmlformats.org/officeDocument/2006/relationships/hyperlink" Target="https://www.mpmg.mp.br/portal/menu/servicos/consultas/licitacoes/contratos.shtml" TargetMode="External"/><Relationship Id="rId7985" Type="http://schemas.openxmlformats.org/officeDocument/2006/relationships/hyperlink" Target="https://www.mpmg.mp.br/portal/menu/servicos/consultas/licitacoes/contratos.shtml" TargetMode="External"/><Relationship Id="rId14009" Type="http://schemas.openxmlformats.org/officeDocument/2006/relationships/hyperlink" Target="https://www.mpmg.mp.br/portal/menu/servicos/consultas/licitacoes/contratos.shtml" TargetMode="External"/><Relationship Id="rId3017" Type="http://schemas.openxmlformats.org/officeDocument/2006/relationships/hyperlink" Target="https://www.mpmg.mp.br/portal/menu/servicos/consultas/licitacoes/contratos.shtml" TargetMode="External"/><Relationship Id="rId6587" Type="http://schemas.openxmlformats.org/officeDocument/2006/relationships/hyperlink" Target="https://www.mpmg.mp.br/portal/menu/servicos/consultas/licitacoes/contratos.shtml" TargetMode="External"/><Relationship Id="rId7638" Type="http://schemas.openxmlformats.org/officeDocument/2006/relationships/hyperlink" Target="https://transparencia.mpmg.mp.br/download/empenho/sei?ano=2023&amp;unidade_orcamentaria=1091&amp;numero=3710" TargetMode="External"/><Relationship Id="rId10619" Type="http://schemas.openxmlformats.org/officeDocument/2006/relationships/hyperlink" Target="https://www.mpmg.mp.br/portal/menu/servicos/consultas/licitacoes/contratos.shtml" TargetMode="External"/><Relationship Id="rId10966" Type="http://schemas.openxmlformats.org/officeDocument/2006/relationships/hyperlink" Target="https://transparencia.mpmg.mp.br/download/empenho/sei?ano=2023&amp;unidade_orcamentaria=1091&amp;numero=8939" TargetMode="External"/><Relationship Id="rId5189" Type="http://schemas.openxmlformats.org/officeDocument/2006/relationships/hyperlink" Target="https://www.mpmg.mp.br/portal/menu/servicos/consultas/licitacoes/contratos.shtml" TargetMode="External"/><Relationship Id="rId9060" Type="http://schemas.openxmlformats.org/officeDocument/2006/relationships/hyperlink" Target="https://transparencia.mpmg.mp.br/download/empenho/sei?ano=2023&amp;unidade_orcamentaria=1091&amp;numero=1112" TargetMode="External"/><Relationship Id="rId12041" Type="http://schemas.openxmlformats.org/officeDocument/2006/relationships/hyperlink" Target="https://www.mpmg.mp.br/portal/menu/servicos/consultas/licitacoes/contratos.shtml" TargetMode="External"/><Relationship Id="rId1799" Type="http://schemas.openxmlformats.org/officeDocument/2006/relationships/hyperlink" Target="https://www.mpmg.mp.br/portal/menu/servicos/consultas/licitacoes/contratos.shtml" TargetMode="External"/><Relationship Id="rId2100" Type="http://schemas.openxmlformats.org/officeDocument/2006/relationships/hyperlink" Target="https://transparencia.mpmg.mp.br/download/empenho/sei?ano=2023&amp;unidade_orcamentaria=1091&amp;numero=10349" TargetMode="External"/><Relationship Id="rId5670" Type="http://schemas.openxmlformats.org/officeDocument/2006/relationships/hyperlink" Target="https://transparencia.mpmg.mp.br/download/empenho/sei?ano=2023&amp;unidade_orcamentaria=1091&amp;numero=9301" TargetMode="External"/><Relationship Id="rId4272" Type="http://schemas.openxmlformats.org/officeDocument/2006/relationships/hyperlink" Target="https://transparencia.mpmg.mp.br/download/empenho/sei?ano=2023&amp;unidade_orcamentaria=1091&amp;numero=8483" TargetMode="External"/><Relationship Id="rId5323" Type="http://schemas.openxmlformats.org/officeDocument/2006/relationships/hyperlink" Target="https://www.mpmg.mp.br/portal/menu/servicos/consultas/licitacoes/contratos.shtml" TargetMode="External"/><Relationship Id="rId6721" Type="http://schemas.openxmlformats.org/officeDocument/2006/relationships/hyperlink" Target="https://www.mpmg.mp.br/portal/menu/servicos/consultas/licitacoes/contratos.shtml" TargetMode="External"/><Relationship Id="rId15264" Type="http://schemas.openxmlformats.org/officeDocument/2006/relationships/hyperlink" Target="https://transparencia.mpmg.mp.br/download/empenho/sei?ano=2023&amp;unidade_orcamentaria=4441&amp;numero=190" TargetMode="External"/><Relationship Id="rId8893" Type="http://schemas.openxmlformats.org/officeDocument/2006/relationships/hyperlink" Target="https://www.mpmg.mp.br/portal/menu/servicos/consultas/licitacoes/contratos.shtml" TargetMode="External"/><Relationship Id="rId9944" Type="http://schemas.openxmlformats.org/officeDocument/2006/relationships/hyperlink" Target="https://transparencia.mpmg.mp.br/download/empenho/sei?ano=2023&amp;unidade_orcamentaria=1091&amp;numero=849" TargetMode="External"/><Relationship Id="rId11874" Type="http://schemas.openxmlformats.org/officeDocument/2006/relationships/hyperlink" Target="https://transparencia.mpmg.mp.br/download/empenho/sei?ano=2023&amp;unidade_orcamentaria=1091&amp;numero=8964" TargetMode="External"/><Relationship Id="rId12925" Type="http://schemas.openxmlformats.org/officeDocument/2006/relationships/hyperlink" Target="https://www.mpmg.mp.br/portal/menu/servicos/consultas/licitacoes/contratos.shtml" TargetMode="External"/><Relationship Id="rId1933" Type="http://schemas.openxmlformats.org/officeDocument/2006/relationships/hyperlink" Target="https://www.mpmg.mp.br/portal/menu/servicos/consultas/licitacoes/contratos.shtml" TargetMode="External"/><Relationship Id="rId6097" Type="http://schemas.openxmlformats.org/officeDocument/2006/relationships/hyperlink" Target="https://www.mpmg.mp.br/portal/menu/servicos/consultas/licitacoes/contratos.shtml" TargetMode="External"/><Relationship Id="rId7495" Type="http://schemas.openxmlformats.org/officeDocument/2006/relationships/hyperlink" Target="https://www.mpmg.mp.br/portal/menu/servicos/consultas/licitacoes/contratos.shtml" TargetMode="External"/><Relationship Id="rId8546" Type="http://schemas.openxmlformats.org/officeDocument/2006/relationships/hyperlink" Target="https://transparencia.mpmg.mp.br/download/empenho/sei?ano=2023&amp;unidade_orcamentaria=1091&amp;numero=1994" TargetMode="External"/><Relationship Id="rId10476" Type="http://schemas.openxmlformats.org/officeDocument/2006/relationships/hyperlink" Target="https://transparencia.mpmg.mp.br/download/empenho/sei?ano=2023&amp;unidade_orcamentaria=1091&amp;numero=9471" TargetMode="External"/><Relationship Id="rId11527" Type="http://schemas.openxmlformats.org/officeDocument/2006/relationships/hyperlink" Target="https://www.mpmg.mp.br/portal/menu/servicos/consultas/licitacoes/contratos.shtml" TargetMode="External"/><Relationship Id="rId7148" Type="http://schemas.openxmlformats.org/officeDocument/2006/relationships/hyperlink" Target="https://transparencia.mpmg.mp.br/download/empenho/sei?ano=2023&amp;unidade_orcamentaria=1091&amp;numero=3553" TargetMode="External"/><Relationship Id="rId10129" Type="http://schemas.openxmlformats.org/officeDocument/2006/relationships/hyperlink" Target="https://www.mpmg.mp.br/portal/menu/servicos/consultas/licitacoes/contratos.shtml" TargetMode="External"/><Relationship Id="rId13699" Type="http://schemas.openxmlformats.org/officeDocument/2006/relationships/hyperlink" Target="https://www.mpmg.mp.br/portal/menu/servicos/consultas/licitacoes/contratos.shtml" TargetMode="External"/><Relationship Id="rId14000" Type="http://schemas.openxmlformats.org/officeDocument/2006/relationships/hyperlink" Target="https://transparencia.mpmg.mp.br/download/empenho/sei?ano=2023&amp;unidade_orcamentaria=4441&amp;numero=528" TargetMode="External"/><Relationship Id="rId3758" Type="http://schemas.openxmlformats.org/officeDocument/2006/relationships/hyperlink" Target="https://transparencia.mpmg.mp.br/download/empenho/sei?ano=2023&amp;unidade_orcamentaria=1091&amp;numero=2158" TargetMode="External"/><Relationship Id="rId4809" Type="http://schemas.openxmlformats.org/officeDocument/2006/relationships/hyperlink" Target="https://www.mpmg.mp.br/portal/menu/servicos/consultas/licitacoes/contratos.shtml" TargetMode="External"/><Relationship Id="rId679" Type="http://schemas.openxmlformats.org/officeDocument/2006/relationships/hyperlink" Target="https://www.mpmg.mp.br/portal/menu/servicos/consultas/licitacoes/contratos.shtml" TargetMode="External"/><Relationship Id="rId5180" Type="http://schemas.openxmlformats.org/officeDocument/2006/relationships/hyperlink" Target="https://transparencia.mpmg.mp.br/download/empenho/sei?ano=2023&amp;unidade_orcamentaria=1091&amp;numero=4446" TargetMode="External"/><Relationship Id="rId6231" Type="http://schemas.openxmlformats.org/officeDocument/2006/relationships/hyperlink" Target="https://www.mpmg.mp.br/portal/menu/servicos/consultas/licitacoes/contratos.shtml" TargetMode="External"/><Relationship Id="rId10610" Type="http://schemas.openxmlformats.org/officeDocument/2006/relationships/hyperlink" Target="https://transparencia.mpmg.mp.br/download/empenho/sei?ano=2023&amp;unidade_orcamentaria=1091&amp;numero=11648" TargetMode="External"/><Relationship Id="rId9454" Type="http://schemas.openxmlformats.org/officeDocument/2006/relationships/hyperlink" Target="https://transparencia.mpmg.mp.br/download/empenho/sei?ano=2023&amp;unidade_orcamentaria=1091&amp;numero=524" TargetMode="External"/><Relationship Id="rId12782" Type="http://schemas.openxmlformats.org/officeDocument/2006/relationships/hyperlink" Target="https://transparencia.mpmg.mp.br/download/empenho/sei?ano=2023&amp;unidade_orcamentaria=4451&amp;numero=142" TargetMode="External"/><Relationship Id="rId13833" Type="http://schemas.openxmlformats.org/officeDocument/2006/relationships/hyperlink" Target="https://www.mpmg.mp.br/portal/menu/servicos/consultas/licitacoes/contratos.shtml" TargetMode="External"/><Relationship Id="rId1790" Type="http://schemas.openxmlformats.org/officeDocument/2006/relationships/hyperlink" Target="https://transparencia.mpmg.mp.br/download/empenho/sei?ano=2023&amp;unidade_orcamentaria=1091&amp;numero=9365" TargetMode="External"/><Relationship Id="rId2841" Type="http://schemas.openxmlformats.org/officeDocument/2006/relationships/hyperlink" Target="https://www.mpmg.mp.br/portal/menu/servicos/consultas/licitacoes/contratos.shtml" TargetMode="External"/><Relationship Id="rId8056" Type="http://schemas.openxmlformats.org/officeDocument/2006/relationships/hyperlink" Target="https://transparencia.mpmg.mp.br/download/empenho/sei?ano=2023&amp;unidade_orcamentaria=1091&amp;numero=12348" TargetMode="External"/><Relationship Id="rId9107" Type="http://schemas.openxmlformats.org/officeDocument/2006/relationships/hyperlink" Target="https://www.mpmg.mp.br/portal/menu/servicos/consultas/licitacoes/contratos.shtml" TargetMode="External"/><Relationship Id="rId11384" Type="http://schemas.openxmlformats.org/officeDocument/2006/relationships/hyperlink" Target="https://transparencia.mpmg.mp.br/download/empenho/sei?ano=2023&amp;unidade_orcamentaria=1091&amp;numero=6844" TargetMode="External"/><Relationship Id="rId12435" Type="http://schemas.openxmlformats.org/officeDocument/2006/relationships/hyperlink" Target="https://www.mpmg.mp.br/portal/menu/servicos/consultas/licitacoes/contratos.shtml" TargetMode="External"/><Relationship Id="rId813" Type="http://schemas.openxmlformats.org/officeDocument/2006/relationships/hyperlink" Target="https://www.mpmg.mp.br/portal/menu/servicos/consultas/licitacoes/contratos.shtml" TargetMode="External"/><Relationship Id="rId1443" Type="http://schemas.openxmlformats.org/officeDocument/2006/relationships/hyperlink" Target="https://www.mpmg.mp.br/portal/menu/servicos/consultas/licitacoes/contratos.shtml" TargetMode="External"/><Relationship Id="rId11037" Type="http://schemas.openxmlformats.org/officeDocument/2006/relationships/hyperlink" Target="https://www.mpmg.mp.br/portal/menu/servicos/consultas/licitacoes/contratos.shtml" TargetMode="External"/><Relationship Id="rId15658" Type="http://schemas.openxmlformats.org/officeDocument/2006/relationships/hyperlink" Target="https://transparencia.mpmg.mp.br/download/empenho/sei?ano=2023&amp;unidade_orcamentaria=4441&amp;numero=426" TargetMode="External"/><Relationship Id="rId4666" Type="http://schemas.openxmlformats.org/officeDocument/2006/relationships/hyperlink" Target="https://transparencia.mpmg.mp.br/download/empenho/sei?ano=2023&amp;unidade_orcamentaria=1091&amp;numero=6838" TargetMode="External"/><Relationship Id="rId5717" Type="http://schemas.openxmlformats.org/officeDocument/2006/relationships/hyperlink" Target="https://www.mpmg.mp.br/portal/menu/servicos/consultas/licitacoes/contratos.shtml" TargetMode="External"/><Relationship Id="rId3268" Type="http://schemas.openxmlformats.org/officeDocument/2006/relationships/hyperlink" Target="https://transparencia.mpmg.mp.br/download/empenho/sei?ano=2023&amp;unidade_orcamentaria=1091&amp;numero=8857" TargetMode="External"/><Relationship Id="rId4319" Type="http://schemas.openxmlformats.org/officeDocument/2006/relationships/hyperlink" Target="https://www.mpmg.mp.br/portal/menu/servicos/consultas/licitacoes/contratos.shtml" TargetMode="External"/><Relationship Id="rId7889" Type="http://schemas.openxmlformats.org/officeDocument/2006/relationships/hyperlink" Target="https://www.mpmg.mp.br/portal/menu/servicos/consultas/licitacoes/contratos.shtml" TargetMode="External"/><Relationship Id="rId10120" Type="http://schemas.openxmlformats.org/officeDocument/2006/relationships/hyperlink" Target="https://transparencia.mpmg.mp.br/download/empenho/sei?ano=2023&amp;unidade_orcamentaria=1091&amp;numero=715" TargetMode="External"/><Relationship Id="rId189" Type="http://schemas.openxmlformats.org/officeDocument/2006/relationships/hyperlink" Target="https://www.mpmg.mp.br/portal/menu/servicos/consultas/licitacoes/contratos.shtml" TargetMode="External"/><Relationship Id="rId12292" Type="http://schemas.openxmlformats.org/officeDocument/2006/relationships/hyperlink" Target="https://transparencia.mpmg.mp.br/download/empenho/sei?ano=2023&amp;unidade_orcamentaria=1091&amp;numero=12244" TargetMode="External"/><Relationship Id="rId13690" Type="http://schemas.openxmlformats.org/officeDocument/2006/relationships/hyperlink" Target="https://transparencia.mpmg.mp.br/download/empenho/sei?ano=2023&amp;unidade_orcamentaria=4441&amp;numero=194" TargetMode="External"/><Relationship Id="rId14741" Type="http://schemas.openxmlformats.org/officeDocument/2006/relationships/hyperlink" Target="https://www.mpmg.mp.br/portal/menu/servicos/consultas/licitacoes/contratos.shtml" TargetMode="External"/><Relationship Id="rId670" Type="http://schemas.openxmlformats.org/officeDocument/2006/relationships/hyperlink" Target="https://transparencia.mpmg.mp.br/download/empenho/sei?ano=2023&amp;unidade_orcamentaria=1091&amp;numero=8324" TargetMode="External"/><Relationship Id="rId2351" Type="http://schemas.openxmlformats.org/officeDocument/2006/relationships/hyperlink" Target="https://www.mpmg.mp.br/portal/menu/servicos/consultas/licitacoes/contratos.shtml" TargetMode="External"/><Relationship Id="rId3402" Type="http://schemas.openxmlformats.org/officeDocument/2006/relationships/hyperlink" Target="https://transparencia.mpmg.mp.br/download/empenho/sei?ano=2023&amp;unidade_orcamentaria=1091&amp;numero=252" TargetMode="External"/><Relationship Id="rId4800" Type="http://schemas.openxmlformats.org/officeDocument/2006/relationships/hyperlink" Target="https://transparencia.mpmg.mp.br/download/empenho/sei?ano=2023&amp;unidade_orcamentaria=1091&amp;numero=6123" TargetMode="External"/><Relationship Id="rId13343" Type="http://schemas.openxmlformats.org/officeDocument/2006/relationships/hyperlink" Target="https://www.mpmg.mp.br/portal/menu/servicos/consultas/licitacoes/contratos.shtml" TargetMode="External"/><Relationship Id="rId323" Type="http://schemas.openxmlformats.org/officeDocument/2006/relationships/hyperlink" Target="https://www.mpmg.mp.br/portal/menu/servicos/consultas/licitacoes/contratos.shtml" TargetMode="External"/><Relationship Id="rId2004" Type="http://schemas.openxmlformats.org/officeDocument/2006/relationships/hyperlink" Target="https://transparencia.mpmg.mp.br/download/empenho/sei?ano=2023&amp;unidade_orcamentaria=1091&amp;numero=11906" TargetMode="External"/><Relationship Id="rId6972" Type="http://schemas.openxmlformats.org/officeDocument/2006/relationships/hyperlink" Target="https://transparencia.mpmg.mp.br/download/empenho/sei?ano=2023&amp;unidade_orcamentaria=1091&amp;numero=11851" TargetMode="External"/><Relationship Id="rId4176" Type="http://schemas.openxmlformats.org/officeDocument/2006/relationships/hyperlink" Target="https://transparencia.mpmg.mp.br/download/empenho/sei?ano=2023&amp;unidade_orcamentaria=1091&amp;numero=1057" TargetMode="External"/><Relationship Id="rId5574" Type="http://schemas.openxmlformats.org/officeDocument/2006/relationships/hyperlink" Target="https://transparencia.mpmg.mp.br/download/empenho/sei?ano=2023&amp;unidade_orcamentaria=1091&amp;numero=1053" TargetMode="External"/><Relationship Id="rId6625" Type="http://schemas.openxmlformats.org/officeDocument/2006/relationships/hyperlink" Target="https://www.mpmg.mp.br/portal/menu/servicos/consultas/licitacoes/contratos.shtml" TargetMode="External"/><Relationship Id="rId15168" Type="http://schemas.openxmlformats.org/officeDocument/2006/relationships/hyperlink" Target="https://transparencia.mpmg.mp.br/download/empenho/sei?ano=2023&amp;unidade_orcamentaria=4441&amp;numero=1435" TargetMode="External"/><Relationship Id="rId5227" Type="http://schemas.openxmlformats.org/officeDocument/2006/relationships/hyperlink" Target="https://www.mpmg.mp.br/portal/menu/servicos/consultas/licitacoes/contratos.shtml" TargetMode="External"/><Relationship Id="rId8797" Type="http://schemas.openxmlformats.org/officeDocument/2006/relationships/hyperlink" Target="https://www.mpmg.mp.br/portal/menu/servicos/consultas/licitacoes/contratos.shtml" TargetMode="External"/><Relationship Id="rId9848" Type="http://schemas.openxmlformats.org/officeDocument/2006/relationships/hyperlink" Target="https://transparencia.mpmg.mp.br/download/empenho/sei?ano=2023&amp;unidade_orcamentaria=1091&amp;numero=983" TargetMode="External"/><Relationship Id="rId11778" Type="http://schemas.openxmlformats.org/officeDocument/2006/relationships/hyperlink" Target="https://transparencia.mpmg.mp.br/download/empenho/sei?ano=2023&amp;unidade_orcamentaria=1091&amp;numero=12004" TargetMode="External"/><Relationship Id="rId12829" Type="http://schemas.openxmlformats.org/officeDocument/2006/relationships/hyperlink" Target="https://www.mpmg.mp.br/portal/menu/servicos/consultas/licitacoes/contratos.shtml" TargetMode="External"/><Relationship Id="rId1837" Type="http://schemas.openxmlformats.org/officeDocument/2006/relationships/hyperlink" Target="https://www.mpmg.mp.br/portal/menu/servicos/consultas/licitacoes/contratos.shtml" TargetMode="External"/><Relationship Id="rId7399" Type="http://schemas.openxmlformats.org/officeDocument/2006/relationships/hyperlink" Target="https://www.mpmg.mp.br/portal/menu/servicos/consultas/licitacoes/contratos.shtml" TargetMode="External"/><Relationship Id="rId14251" Type="http://schemas.openxmlformats.org/officeDocument/2006/relationships/hyperlink" Target="https://www.mpmg.mp.br/portal/menu/servicos/consultas/licitacoes/contratos.shtml" TargetMode="External"/><Relationship Id="rId15302" Type="http://schemas.openxmlformats.org/officeDocument/2006/relationships/hyperlink" Target="https://transparencia.mpmg.mp.br/download/empenho/sei?ano=2023&amp;unidade_orcamentaria=4441&amp;numero=10" TargetMode="External"/><Relationship Id="rId4310" Type="http://schemas.openxmlformats.org/officeDocument/2006/relationships/hyperlink" Target="https://transparencia.mpmg.mp.br/download/empenho/sei?ano=2023&amp;unidade_orcamentaria=1091&amp;numero=10359" TargetMode="External"/><Relationship Id="rId7880" Type="http://schemas.openxmlformats.org/officeDocument/2006/relationships/hyperlink" Target="https://transparencia.mpmg.mp.br/download/empenho/sei?ano=2023&amp;unidade_orcamentaria=1091&amp;numero=8914" TargetMode="External"/><Relationship Id="rId180" Type="http://schemas.openxmlformats.org/officeDocument/2006/relationships/hyperlink" Target="https://transparencia.mpmg.mp.br/download/empenho/sei?ano=2023&amp;unidade_orcamentaria=1091&amp;numero=52" TargetMode="External"/><Relationship Id="rId6482" Type="http://schemas.openxmlformats.org/officeDocument/2006/relationships/hyperlink" Target="https://transparencia.mpmg.mp.br/download/empenho/sei?ano=2023&amp;unidade_orcamentaria=1091&amp;numero=2018" TargetMode="External"/><Relationship Id="rId7533" Type="http://schemas.openxmlformats.org/officeDocument/2006/relationships/hyperlink" Target="https://www.mpmg.mp.br/portal/menu/servicos/consultas/licitacoes/contratos.shtml" TargetMode="External"/><Relationship Id="rId8931" Type="http://schemas.openxmlformats.org/officeDocument/2006/relationships/hyperlink" Target="https://www.mpmg.mp.br/portal/menu/servicos/consultas/licitacoes/contratos.shtml" TargetMode="External"/><Relationship Id="rId10861" Type="http://schemas.openxmlformats.org/officeDocument/2006/relationships/hyperlink" Target="https://www.mpmg.mp.br/portal/menu/servicos/consultas/licitacoes/contratos.shtml" TargetMode="External"/><Relationship Id="rId11912" Type="http://schemas.openxmlformats.org/officeDocument/2006/relationships/hyperlink" Target="https://transparencia.mpmg.mp.br/download/empenho/sei?ano=2023&amp;unidade_orcamentaria=1091&amp;numero=11713" TargetMode="External"/><Relationship Id="rId5084" Type="http://schemas.openxmlformats.org/officeDocument/2006/relationships/hyperlink" Target="https://transparencia.mpmg.mp.br/download/empenho/sei?ano=2023&amp;unidade_orcamentaria=1091&amp;numero=7914" TargetMode="External"/><Relationship Id="rId6135" Type="http://schemas.openxmlformats.org/officeDocument/2006/relationships/hyperlink" Target="https://www.mpmg.mp.br/portal/menu/servicos/consultas/licitacoes/contratos.shtml" TargetMode="External"/><Relationship Id="rId10514" Type="http://schemas.openxmlformats.org/officeDocument/2006/relationships/hyperlink" Target="https://transparencia.mpmg.mp.br/download/empenho/sei?ano=2023&amp;unidade_orcamentaria=1091&amp;numero=7679" TargetMode="External"/><Relationship Id="rId12686" Type="http://schemas.openxmlformats.org/officeDocument/2006/relationships/hyperlink" Target="https://transparencia.mpmg.mp.br/download/empenho/sei?ano=2023&amp;unidade_orcamentaria=4451&amp;numero=11" TargetMode="External"/><Relationship Id="rId13737" Type="http://schemas.openxmlformats.org/officeDocument/2006/relationships/hyperlink" Target="https://www.mpmg.mp.br/portal/menu/servicos/consultas/licitacoes/contratos.shtml" TargetMode="External"/><Relationship Id="rId1694" Type="http://schemas.openxmlformats.org/officeDocument/2006/relationships/hyperlink" Target="https://transparencia.mpmg.mp.br/download/empenho/sei?ano=2023&amp;unidade_orcamentaria=1091&amp;numero=912" TargetMode="External"/><Relationship Id="rId2745" Type="http://schemas.openxmlformats.org/officeDocument/2006/relationships/hyperlink" Target="https://www.mpmg.mp.br/portal/menu/servicos/consultas/licitacoes/contratos.shtml" TargetMode="External"/><Relationship Id="rId9358" Type="http://schemas.openxmlformats.org/officeDocument/2006/relationships/hyperlink" Target="https://transparencia.mpmg.mp.br/download/empenho/sei?ano=2023&amp;unidade_orcamentaria=1091&amp;numero=4570" TargetMode="External"/><Relationship Id="rId11288" Type="http://schemas.openxmlformats.org/officeDocument/2006/relationships/hyperlink" Target="https://transparencia.mpmg.mp.br/download/empenho/sei?ano=2023&amp;unidade_orcamentaria=1091&amp;numero=12045" TargetMode="External"/><Relationship Id="rId12339" Type="http://schemas.openxmlformats.org/officeDocument/2006/relationships/hyperlink" Target="https://www.mpmg.mp.br/portal/menu/servicos/consultas/licitacoes/contratos.shtml" TargetMode="External"/><Relationship Id="rId717" Type="http://schemas.openxmlformats.org/officeDocument/2006/relationships/hyperlink" Target="https://www.mpmg.mp.br/portal/menu/servicos/consultas/licitacoes/contratos.shtml" TargetMode="External"/><Relationship Id="rId1347" Type="http://schemas.openxmlformats.org/officeDocument/2006/relationships/hyperlink" Target="https://www.mpmg.mp.br/portal/menu/servicos/consultas/licitacoes/contratos.shtml" TargetMode="External"/><Relationship Id="rId5968" Type="http://schemas.openxmlformats.org/officeDocument/2006/relationships/hyperlink" Target="https://transparencia.mpmg.mp.br/download/empenho/sei?ano=2023&amp;unidade_orcamentaria=1091&amp;numero=5929" TargetMode="External"/><Relationship Id="rId53" Type="http://schemas.openxmlformats.org/officeDocument/2006/relationships/hyperlink" Target="https://www.mpmg.mp.br/portal/menu/servicos/consultas/licitacoes/contratos.shtml" TargetMode="External"/><Relationship Id="rId7390" Type="http://schemas.openxmlformats.org/officeDocument/2006/relationships/hyperlink" Target="https://transparencia.mpmg.mp.br/download/empenho/sei?ano=2023&amp;unidade_orcamentaria=1091&amp;numero=6629" TargetMode="External"/><Relationship Id="rId8441" Type="http://schemas.openxmlformats.org/officeDocument/2006/relationships/hyperlink" Target="https://www.mpmg.mp.br/portal/menu/servicos/consultas/licitacoes/contratos.shtml" TargetMode="External"/><Relationship Id="rId10371" Type="http://schemas.openxmlformats.org/officeDocument/2006/relationships/hyperlink" Target="https://www.mpmg.mp.br/portal/menu/servicos/consultas/licitacoes/contratos.shtml" TargetMode="External"/><Relationship Id="rId12820" Type="http://schemas.openxmlformats.org/officeDocument/2006/relationships/hyperlink" Target="https://transparencia.mpmg.mp.br/download/empenho/sei?ano=2023&amp;unidade_orcamentaria=4441&amp;numero=552" TargetMode="External"/><Relationship Id="rId7043" Type="http://schemas.openxmlformats.org/officeDocument/2006/relationships/hyperlink" Target="https://www.mpmg.mp.br/portal/menu/servicos/consultas/licitacoes/contratos.shtml" TargetMode="External"/><Relationship Id="rId10024" Type="http://schemas.openxmlformats.org/officeDocument/2006/relationships/hyperlink" Target="https://transparencia.mpmg.mp.br/download/empenho/sei?ano=2023&amp;unidade_orcamentaria=1091&amp;numero=6450" TargetMode="External"/><Relationship Id="rId11422" Type="http://schemas.openxmlformats.org/officeDocument/2006/relationships/hyperlink" Target="https://transparencia.mpmg.mp.br/download/empenho/sei?ano=2023&amp;unidade_orcamentaria=1091&amp;numero=4468" TargetMode="External"/><Relationship Id="rId14992" Type="http://schemas.openxmlformats.org/officeDocument/2006/relationships/hyperlink" Target="https://transparencia.mpmg.mp.br/download/empenho/sei?ano=2023&amp;unidade_orcamentaria=4441&amp;numero=3" TargetMode="External"/><Relationship Id="rId13594" Type="http://schemas.openxmlformats.org/officeDocument/2006/relationships/hyperlink" Target="https://transparencia.mpmg.mp.br/download/empenho/sei?ano=2023&amp;unidade_orcamentaria=4441&amp;numero=85" TargetMode="External"/><Relationship Id="rId14645" Type="http://schemas.openxmlformats.org/officeDocument/2006/relationships/hyperlink" Target="https://www.mpmg.mp.br/portal/menu/servicos/consultas/licitacoes/contratos.shtml" TargetMode="External"/><Relationship Id="rId574" Type="http://schemas.openxmlformats.org/officeDocument/2006/relationships/hyperlink" Target="https://transparencia.mpmg.mp.br/download/empenho/sei?ano=2023&amp;unidade_orcamentaria=1091&amp;numero=1299" TargetMode="External"/><Relationship Id="rId2255" Type="http://schemas.openxmlformats.org/officeDocument/2006/relationships/hyperlink" Target="https://www.mpmg.mp.br/portal/menu/servicos/consultas/licitacoes/contratos.shtml" TargetMode="External"/><Relationship Id="rId3653" Type="http://schemas.openxmlformats.org/officeDocument/2006/relationships/hyperlink" Target="https://www.mpmg.mp.br/portal/menu/servicos/consultas/licitacoes/contratos.shtml" TargetMode="External"/><Relationship Id="rId4704" Type="http://schemas.openxmlformats.org/officeDocument/2006/relationships/hyperlink" Target="https://transparencia.mpmg.mp.br/download/empenho/sei?ano=2023&amp;unidade_orcamentaria=1091&amp;numero=10139" TargetMode="External"/><Relationship Id="rId12196" Type="http://schemas.openxmlformats.org/officeDocument/2006/relationships/hyperlink" Target="https://transparencia.mpmg.mp.br/download/empenho/sei?ano=2023&amp;unidade_orcamentaria=1091&amp;numero=5832" TargetMode="External"/><Relationship Id="rId13247" Type="http://schemas.openxmlformats.org/officeDocument/2006/relationships/hyperlink" Target="https://www.mpmg.mp.br/portal/menu/servicos/consultas/licitacoes/contratos.shtml" TargetMode="External"/><Relationship Id="rId227" Type="http://schemas.openxmlformats.org/officeDocument/2006/relationships/hyperlink" Target="https://www.mpmg.mp.br/portal/menu/servicos/consultas/licitacoes/contratos.shtml" TargetMode="External"/><Relationship Id="rId3306" Type="http://schemas.openxmlformats.org/officeDocument/2006/relationships/hyperlink" Target="https://transparencia.mpmg.mp.br/download/empenho/sei?ano=2023&amp;unidade_orcamentaria=1091&amp;numero=88" TargetMode="External"/><Relationship Id="rId6876" Type="http://schemas.openxmlformats.org/officeDocument/2006/relationships/hyperlink" Target="https://transparencia.mpmg.mp.br/download/empenho/sei?ano=2023&amp;unidade_orcamentaria=1091&amp;numero=6594" TargetMode="External"/><Relationship Id="rId7927" Type="http://schemas.openxmlformats.org/officeDocument/2006/relationships/hyperlink" Target="https://www.mpmg.mp.br/portal/menu/servicos/consultas/licitacoes/contratos.shtml" TargetMode="External"/><Relationship Id="rId10908" Type="http://schemas.openxmlformats.org/officeDocument/2006/relationships/hyperlink" Target="https://transparencia.mpmg.mp.br/download/empenho/sei?ano=2023&amp;unidade_orcamentaria=1091&amp;numero=4948" TargetMode="External"/><Relationship Id="rId5478" Type="http://schemas.openxmlformats.org/officeDocument/2006/relationships/hyperlink" Target="https://transparencia.mpmg.mp.br/download/empenho/sei?ano=2023&amp;unidade_orcamentaria=1091&amp;numero=7488" TargetMode="External"/><Relationship Id="rId6529" Type="http://schemas.openxmlformats.org/officeDocument/2006/relationships/hyperlink" Target="https://www.mpmg.mp.br/portal/menu/servicos/consultas/licitacoes/contratos.shtml" TargetMode="External"/><Relationship Id="rId12330" Type="http://schemas.openxmlformats.org/officeDocument/2006/relationships/hyperlink" Target="https://transparencia.mpmg.mp.br/download/empenho/sei?ano=2023&amp;unidade_orcamentaria=1091&amp;numero=6940" TargetMode="External"/><Relationship Id="rId9002" Type="http://schemas.openxmlformats.org/officeDocument/2006/relationships/hyperlink" Target="https://transparencia.mpmg.mp.br/download/empenho/sei?ano=2023&amp;unidade_orcamentaria=1091&amp;numero=807" TargetMode="External"/><Relationship Id="rId4561" Type="http://schemas.openxmlformats.org/officeDocument/2006/relationships/hyperlink" Target="https://www.mpmg.mp.br/portal/menu/servicos/consultas/licitacoes/contratos.shtml" TargetMode="External"/><Relationship Id="rId5612" Type="http://schemas.openxmlformats.org/officeDocument/2006/relationships/hyperlink" Target="https://transparencia.mpmg.mp.br/download/empenho/sei?ano=2023&amp;unidade_orcamentaria=1091&amp;numero=7188" TargetMode="External"/><Relationship Id="rId14155" Type="http://schemas.openxmlformats.org/officeDocument/2006/relationships/hyperlink" Target="https://www.mpmg.mp.br/portal/menu/servicos/consultas/licitacoes/contratos.shtml" TargetMode="External"/><Relationship Id="rId15206" Type="http://schemas.openxmlformats.org/officeDocument/2006/relationships/hyperlink" Target="https://transparencia.mpmg.mp.br/download/empenho/sei?ano=2023&amp;unidade_orcamentaria=4441&amp;numero=693" TargetMode="External"/><Relationship Id="rId15553" Type="http://schemas.openxmlformats.org/officeDocument/2006/relationships/hyperlink" Target="https://www.mpmg.mp.br/portal/menu/servicos/consultas/licitacoes/contratos.shtml" TargetMode="External"/><Relationship Id="rId3163" Type="http://schemas.openxmlformats.org/officeDocument/2006/relationships/hyperlink" Target="https://www.mpmg.mp.br/portal/menu/servicos/consultas/licitacoes/contratos.shtml" TargetMode="External"/><Relationship Id="rId4214" Type="http://schemas.openxmlformats.org/officeDocument/2006/relationships/hyperlink" Target="https://transparencia.mpmg.mp.br/download/empenho/sei?ano=2023&amp;unidade_orcamentaria=1091&amp;numero=1420" TargetMode="External"/><Relationship Id="rId6386" Type="http://schemas.openxmlformats.org/officeDocument/2006/relationships/hyperlink" Target="https://transparencia.mpmg.mp.br/download/empenho/sei?ano=2023&amp;unidade_orcamentaria=1091&amp;numero=6135" TargetMode="External"/><Relationship Id="rId7784" Type="http://schemas.openxmlformats.org/officeDocument/2006/relationships/hyperlink" Target="https://transparencia.mpmg.mp.br/download/empenho/sei?ano=2023&amp;unidade_orcamentaria=1091&amp;numero=2010" TargetMode="External"/><Relationship Id="rId8835" Type="http://schemas.openxmlformats.org/officeDocument/2006/relationships/hyperlink" Target="https://www.mpmg.mp.br/portal/menu/servicos/consultas/licitacoes/contratos.shtml" TargetMode="External"/><Relationship Id="rId10765" Type="http://schemas.openxmlformats.org/officeDocument/2006/relationships/hyperlink" Target="https://www.mpmg.mp.br/portal/menu/servicos/consultas/licitacoes/contratos.shtml" TargetMode="External"/><Relationship Id="rId11816" Type="http://schemas.openxmlformats.org/officeDocument/2006/relationships/hyperlink" Target="https://transparencia.mpmg.mp.br/download/empenho/sei?ano=2023&amp;unidade_orcamentaria=1091&amp;numero=8955" TargetMode="External"/><Relationship Id="rId6039" Type="http://schemas.openxmlformats.org/officeDocument/2006/relationships/hyperlink" Target="https://www.mpmg.mp.br/portal/menu/servicos/consultas/licitacoes/contratos.shtml" TargetMode="External"/><Relationship Id="rId7437" Type="http://schemas.openxmlformats.org/officeDocument/2006/relationships/hyperlink" Target="https://www.mpmg.mp.br/portal/menu/servicos/consultas/licitacoes/contratos.shtml" TargetMode="External"/><Relationship Id="rId10418" Type="http://schemas.openxmlformats.org/officeDocument/2006/relationships/hyperlink" Target="https://transparencia.mpmg.mp.br/download/empenho/sei?ano=2023&amp;unidade_orcamentaria=1091&amp;numero=5624" TargetMode="External"/><Relationship Id="rId13988" Type="http://schemas.openxmlformats.org/officeDocument/2006/relationships/hyperlink" Target="https://transparencia.mpmg.mp.br/download/empenho/sei?ano=2023&amp;unidade_orcamentaria=4441&amp;numero=517" TargetMode="External"/><Relationship Id="rId2996" Type="http://schemas.openxmlformats.org/officeDocument/2006/relationships/hyperlink" Target="https://transparencia.mpmg.mp.br/download/empenho/sei?ano=2023&amp;unidade_orcamentaria=1091&amp;numero=6447" TargetMode="External"/><Relationship Id="rId968" Type="http://schemas.openxmlformats.org/officeDocument/2006/relationships/hyperlink" Target="https://transparencia.mpmg.mp.br/download/empenho/sei?ano=2023&amp;unidade_orcamentaria=1091&amp;numero=1180" TargetMode="External"/><Relationship Id="rId1598" Type="http://schemas.openxmlformats.org/officeDocument/2006/relationships/hyperlink" Target="https://transparencia.mpmg.mp.br/download/empenho/sei?ano=2023&amp;unidade_orcamentaria=1091&amp;numero=4777" TargetMode="External"/><Relationship Id="rId2649" Type="http://schemas.openxmlformats.org/officeDocument/2006/relationships/hyperlink" Target="https://www.mpmg.mp.br/portal/menu/servicos/consultas/licitacoes/contratos.shtml" TargetMode="External"/><Relationship Id="rId6520" Type="http://schemas.openxmlformats.org/officeDocument/2006/relationships/hyperlink" Target="https://transparencia.mpmg.mp.br/download/empenho/sei?ano=2023&amp;unidade_orcamentaria=1091&amp;numero=12320" TargetMode="External"/><Relationship Id="rId15063" Type="http://schemas.openxmlformats.org/officeDocument/2006/relationships/hyperlink" Target="https://www.mpmg.mp.br/portal/menu/servicos/consultas/licitacoes/contratos.shtml" TargetMode="External"/><Relationship Id="rId4071" Type="http://schemas.openxmlformats.org/officeDocument/2006/relationships/hyperlink" Target="https://www.mpmg.mp.br/portal/menu/servicos/consultas/licitacoes/contratos.shtml" TargetMode="External"/><Relationship Id="rId5122" Type="http://schemas.openxmlformats.org/officeDocument/2006/relationships/hyperlink" Target="https://transparencia.mpmg.mp.br/download/empenho/sei?ano=2023&amp;unidade_orcamentaria=1091&amp;numero=208" TargetMode="External"/><Relationship Id="rId8692" Type="http://schemas.openxmlformats.org/officeDocument/2006/relationships/hyperlink" Target="https://transparencia.mpmg.mp.br/download/empenho/sei?ano=2023&amp;unidade_orcamentaria=1091&amp;numero=9528" TargetMode="External"/><Relationship Id="rId9743" Type="http://schemas.openxmlformats.org/officeDocument/2006/relationships/hyperlink" Target="https://www.mpmg.mp.br/portal/menu/servicos/consultas/licitacoes/contratos.shtml" TargetMode="External"/><Relationship Id="rId7294" Type="http://schemas.openxmlformats.org/officeDocument/2006/relationships/hyperlink" Target="https://transparencia.mpmg.mp.br/download/empenho/sei?ano=2023&amp;unidade_orcamentaria=1091&amp;numero=12388" TargetMode="External"/><Relationship Id="rId8345" Type="http://schemas.openxmlformats.org/officeDocument/2006/relationships/hyperlink" Target="https://www.mpmg.mp.br/portal/menu/servicos/consultas/licitacoes/contratos.shtml" TargetMode="External"/><Relationship Id="rId11673" Type="http://schemas.openxmlformats.org/officeDocument/2006/relationships/hyperlink" Target="https://www.mpmg.mp.br/portal/menu/servicos/consultas/licitacoes/contratos.shtml" TargetMode="External"/><Relationship Id="rId12724" Type="http://schemas.openxmlformats.org/officeDocument/2006/relationships/hyperlink" Target="https://transparencia.mpmg.mp.br/download/empenho/sei?ano=2023&amp;unidade_orcamentaria=4451&amp;numero=8" TargetMode="External"/><Relationship Id="rId1732" Type="http://schemas.openxmlformats.org/officeDocument/2006/relationships/hyperlink" Target="https://transparencia.mpmg.mp.br/download/empenho/sei?ano=2023&amp;unidade_orcamentaria=1091&amp;numero=1347" TargetMode="External"/><Relationship Id="rId10275" Type="http://schemas.openxmlformats.org/officeDocument/2006/relationships/hyperlink" Target="https://www.mpmg.mp.br/portal/menu/servicos/consultas/licitacoes/contratos.shtml" TargetMode="External"/><Relationship Id="rId11326" Type="http://schemas.openxmlformats.org/officeDocument/2006/relationships/hyperlink" Target="https://transparencia.mpmg.mp.br/download/empenho/sei?ano=2023&amp;unidade_orcamentaria=1091&amp;numero=1973" TargetMode="External"/><Relationship Id="rId14896" Type="http://schemas.openxmlformats.org/officeDocument/2006/relationships/hyperlink" Target="https://transparencia.mpmg.mp.br/download/empenho/sei?ano=2023&amp;unidade_orcamentaria=4441&amp;numero=1577" TargetMode="External"/><Relationship Id="rId15947" Type="http://schemas.openxmlformats.org/officeDocument/2006/relationships/hyperlink" Target="https://www.mpmg.mp.br/portal/menu/servicos/consultas/licitacoes/contratos.shtml" TargetMode="External"/><Relationship Id="rId4955" Type="http://schemas.openxmlformats.org/officeDocument/2006/relationships/hyperlink" Target="https://www.mpmg.mp.br/portal/menu/servicos/consultas/licitacoes/contratos.shtml" TargetMode="External"/><Relationship Id="rId13498" Type="http://schemas.openxmlformats.org/officeDocument/2006/relationships/hyperlink" Target="https://transparencia.mpmg.mp.br/download/empenho/sei?ano=2023&amp;unidade_orcamentaria=4441&amp;numero=1262" TargetMode="External"/><Relationship Id="rId14549" Type="http://schemas.openxmlformats.org/officeDocument/2006/relationships/hyperlink" Target="https://www.mpmg.mp.br/portal/menu/servicos/consultas/licitacoes/contratos.shtml" TargetMode="External"/><Relationship Id="rId3557" Type="http://schemas.openxmlformats.org/officeDocument/2006/relationships/hyperlink" Target="https://www.mpmg.mp.br/portal/menu/servicos/consultas/licitacoes/contratos.shtml" TargetMode="External"/><Relationship Id="rId4608" Type="http://schemas.openxmlformats.org/officeDocument/2006/relationships/hyperlink" Target="https://transparencia.mpmg.mp.br/download/empenho/sei?ano=2023&amp;unidade_orcamentaria=1091&amp;numero=81" TargetMode="External"/><Relationship Id="rId478" Type="http://schemas.openxmlformats.org/officeDocument/2006/relationships/hyperlink" Target="https://transparencia.mpmg.mp.br/download/empenho/sei?ano=2023&amp;unidade_orcamentaria=1091&amp;numero=7351" TargetMode="External"/><Relationship Id="rId2159" Type="http://schemas.openxmlformats.org/officeDocument/2006/relationships/hyperlink" Target="https://www.mpmg.mp.br/portal/menu/servicos/consultas/licitacoes/contratos.shtml" TargetMode="External"/><Relationship Id="rId6030" Type="http://schemas.openxmlformats.org/officeDocument/2006/relationships/hyperlink" Target="https://transparencia.mpmg.mp.br/download/empenho/sei?ano=2023&amp;unidade_orcamentaria=1091&amp;numero=7851" TargetMode="External"/><Relationship Id="rId12581" Type="http://schemas.openxmlformats.org/officeDocument/2006/relationships/hyperlink" Target="https://www.mpmg.mp.br/portal/menu/servicos/consultas/licitacoes/contratos.shtml" TargetMode="External"/><Relationship Id="rId2640" Type="http://schemas.openxmlformats.org/officeDocument/2006/relationships/hyperlink" Target="https://transparencia.mpmg.mp.br/download/empenho/sei?ano=2023&amp;unidade_orcamentaria=1091&amp;numero=2074" TargetMode="External"/><Relationship Id="rId9253" Type="http://schemas.openxmlformats.org/officeDocument/2006/relationships/hyperlink" Target="https://www.mpmg.mp.br/portal/menu/servicos/consultas/licitacoes/contratos.shtml" TargetMode="External"/><Relationship Id="rId11183" Type="http://schemas.openxmlformats.org/officeDocument/2006/relationships/hyperlink" Target="https://www.mpmg.mp.br/portal/menu/servicos/consultas/licitacoes/contratos.shtml" TargetMode="External"/><Relationship Id="rId12234" Type="http://schemas.openxmlformats.org/officeDocument/2006/relationships/hyperlink" Target="https://transparencia.mpmg.mp.br/download/empenho/sei?ano=2023&amp;unidade_orcamentaria=1091&amp;numero=10813" TargetMode="External"/><Relationship Id="rId13632" Type="http://schemas.openxmlformats.org/officeDocument/2006/relationships/hyperlink" Target="https://transparencia.mpmg.mp.br/download/empenho/sei?ano=2023&amp;unidade_orcamentaria=4441&amp;numero=125" TargetMode="External"/><Relationship Id="rId612" Type="http://schemas.openxmlformats.org/officeDocument/2006/relationships/hyperlink" Target="https://transparencia.mpmg.mp.br/download/empenho/sei?ano=2023&amp;unidade_orcamentaria=1091&amp;numero=3212" TargetMode="External"/><Relationship Id="rId1242" Type="http://schemas.openxmlformats.org/officeDocument/2006/relationships/hyperlink" Target="https://transparencia.mpmg.mp.br/download/empenho/sei?ano=2023&amp;unidade_orcamentaria=1091&amp;numero=10874" TargetMode="External"/><Relationship Id="rId4465" Type="http://schemas.openxmlformats.org/officeDocument/2006/relationships/hyperlink" Target="https://www.mpmg.mp.br/portal/menu/servicos/consultas/licitacoes/contratos.shtml" TargetMode="External"/><Relationship Id="rId5863" Type="http://schemas.openxmlformats.org/officeDocument/2006/relationships/hyperlink" Target="https://www.mpmg.mp.br/portal/menu/servicos/consultas/licitacoes/contratos.shtml" TargetMode="External"/><Relationship Id="rId6914" Type="http://schemas.openxmlformats.org/officeDocument/2006/relationships/hyperlink" Target="https://transparencia.mpmg.mp.br/download/empenho/sei?ano=2023&amp;unidade_orcamentaria=1091&amp;numero=8790" TargetMode="External"/><Relationship Id="rId15457" Type="http://schemas.openxmlformats.org/officeDocument/2006/relationships/hyperlink" Target="https://www.mpmg.mp.br/portal/menu/servicos/consultas/licitacoes/contratos.shtml" TargetMode="External"/><Relationship Id="rId3067" Type="http://schemas.openxmlformats.org/officeDocument/2006/relationships/hyperlink" Target="https://www.mpmg.mp.br/portal/menu/servicos/consultas/licitacoes/contratos.shtml" TargetMode="External"/><Relationship Id="rId4118" Type="http://schemas.openxmlformats.org/officeDocument/2006/relationships/hyperlink" Target="https://transparencia.mpmg.mp.br/download/empenho/sei?ano=2023&amp;unidade_orcamentaria=1091&amp;numero=11619" TargetMode="External"/><Relationship Id="rId5516" Type="http://schemas.openxmlformats.org/officeDocument/2006/relationships/hyperlink" Target="https://transparencia.mpmg.mp.br/download/empenho/sei?ano=2023&amp;unidade_orcamentaria=1091&amp;numero=9534" TargetMode="External"/><Relationship Id="rId14059" Type="http://schemas.openxmlformats.org/officeDocument/2006/relationships/hyperlink" Target="https://www.mpmg.mp.br/portal/menu/servicos/consultas/licitacoes/contratos.shtml" TargetMode="External"/><Relationship Id="rId7688" Type="http://schemas.openxmlformats.org/officeDocument/2006/relationships/hyperlink" Target="https://transparencia.mpmg.mp.br/download/empenho/sei?ano=2023&amp;unidade_orcamentaria=1091&amp;numero=6171" TargetMode="External"/><Relationship Id="rId8739" Type="http://schemas.openxmlformats.org/officeDocument/2006/relationships/hyperlink" Target="https://www.mpmg.mp.br/portal/menu/servicos/consultas/licitacoes/contratos.shtml" TargetMode="External"/><Relationship Id="rId10669" Type="http://schemas.openxmlformats.org/officeDocument/2006/relationships/hyperlink" Target="https://www.mpmg.mp.br/portal/menu/servicos/consultas/licitacoes/contratos.shtml" TargetMode="External"/><Relationship Id="rId14540" Type="http://schemas.openxmlformats.org/officeDocument/2006/relationships/hyperlink" Target="https://transparencia.mpmg.mp.br/download/empenho/sei?ano=2023&amp;unidade_orcamentaria=4441&amp;numero=1156" TargetMode="External"/><Relationship Id="rId12091" Type="http://schemas.openxmlformats.org/officeDocument/2006/relationships/hyperlink" Target="https://www.mpmg.mp.br/portal/menu/servicos/consultas/licitacoes/contratos.shtml" TargetMode="External"/><Relationship Id="rId13142" Type="http://schemas.openxmlformats.org/officeDocument/2006/relationships/hyperlink" Target="https://transparencia.mpmg.mp.br/download/empenho/sei?ano=2023&amp;unidade_orcamentaria=4441&amp;numero=1504" TargetMode="External"/><Relationship Id="rId2150" Type="http://schemas.openxmlformats.org/officeDocument/2006/relationships/hyperlink" Target="https://transparencia.mpmg.mp.br/download/empenho/sei?ano=2023&amp;unidade_orcamentaria=1091&amp;numero=2457" TargetMode="External"/><Relationship Id="rId3201" Type="http://schemas.openxmlformats.org/officeDocument/2006/relationships/hyperlink" Target="https://www.mpmg.mp.br/portal/menu/servicos/consultas/licitacoes/contratos.shtml" TargetMode="External"/><Relationship Id="rId6771" Type="http://schemas.openxmlformats.org/officeDocument/2006/relationships/hyperlink" Target="https://www.mpmg.mp.br/portal/menu/servicos/consultas/licitacoes/contratos.shtml" TargetMode="External"/><Relationship Id="rId7822" Type="http://schemas.openxmlformats.org/officeDocument/2006/relationships/hyperlink" Target="https://transparencia.mpmg.mp.br/download/empenho/sei?ano=2023&amp;unidade_orcamentaria=1091&amp;numero=9216" TargetMode="External"/><Relationship Id="rId122" Type="http://schemas.openxmlformats.org/officeDocument/2006/relationships/hyperlink" Target="https://transparencia.mpmg.mp.br/download/empenho/sei?ano=2023&amp;unidade_orcamentaria=1091&amp;numero=6666" TargetMode="External"/><Relationship Id="rId5373" Type="http://schemas.openxmlformats.org/officeDocument/2006/relationships/hyperlink" Target="https://www.mpmg.mp.br/portal/menu/servicos/consultas/licitacoes/contratos.shtml" TargetMode="External"/><Relationship Id="rId6424" Type="http://schemas.openxmlformats.org/officeDocument/2006/relationships/hyperlink" Target="https://transparencia.mpmg.mp.br/download/empenho/sei?ano=2023&amp;unidade_orcamentaria=1091&amp;numero=7855" TargetMode="External"/><Relationship Id="rId10803" Type="http://schemas.openxmlformats.org/officeDocument/2006/relationships/hyperlink" Target="https://www.mpmg.mp.br/portal/menu/servicos/consultas/licitacoes/contratos.shtml" TargetMode="External"/><Relationship Id="rId5026" Type="http://schemas.openxmlformats.org/officeDocument/2006/relationships/hyperlink" Target="https://transparencia.mpmg.mp.br/download/empenho/sei?ano=2023&amp;unidade_orcamentaria=1091&amp;numero=4127" TargetMode="External"/><Relationship Id="rId8596" Type="http://schemas.openxmlformats.org/officeDocument/2006/relationships/hyperlink" Target="https://transparencia.mpmg.mp.br/download/empenho/sei?ano=2023&amp;unidade_orcamentaria=1091&amp;numero=985" TargetMode="External"/><Relationship Id="rId9994" Type="http://schemas.openxmlformats.org/officeDocument/2006/relationships/hyperlink" Target="https://transparencia.mpmg.mp.br/download/empenho/sei?ano=2023&amp;unidade_orcamentaria=1091&amp;numero=3045" TargetMode="External"/><Relationship Id="rId12975" Type="http://schemas.openxmlformats.org/officeDocument/2006/relationships/hyperlink" Target="https://www.mpmg.mp.br/portal/menu/servicos/consultas/licitacoes/contratos.shtml" TargetMode="External"/><Relationship Id="rId1983" Type="http://schemas.openxmlformats.org/officeDocument/2006/relationships/hyperlink" Target="https://www.mpmg.mp.br/portal/menu/servicos/consultas/licitacoes/contratos.shtml" TargetMode="External"/><Relationship Id="rId7198" Type="http://schemas.openxmlformats.org/officeDocument/2006/relationships/hyperlink" Target="https://transparencia.mpmg.mp.br/download/empenho/sei?ano=2023&amp;unidade_orcamentaria=1091&amp;numero=4329" TargetMode="External"/><Relationship Id="rId8249" Type="http://schemas.openxmlformats.org/officeDocument/2006/relationships/hyperlink" Target="https://www.mpmg.mp.br/portal/menu/servicos/consultas/licitacoes/contratos.shtml" TargetMode="External"/><Relationship Id="rId9647" Type="http://schemas.openxmlformats.org/officeDocument/2006/relationships/hyperlink" Target="https://www.mpmg.mp.br/portal/menu/servicos/consultas/licitacoes/contratos.shtml" TargetMode="External"/><Relationship Id="rId11577" Type="http://schemas.openxmlformats.org/officeDocument/2006/relationships/hyperlink" Target="https://www.mpmg.mp.br/portal/menu/servicos/consultas/licitacoes/contratos.shtml" TargetMode="External"/><Relationship Id="rId12628" Type="http://schemas.openxmlformats.org/officeDocument/2006/relationships/hyperlink" Target="https://transparencia.mpmg.mp.br/download/empenho/sei?ano=2023&amp;unidade_orcamentaria=4451&amp;numero=616" TargetMode="External"/><Relationship Id="rId1636" Type="http://schemas.openxmlformats.org/officeDocument/2006/relationships/hyperlink" Target="https://transparencia.mpmg.mp.br/download/empenho/sei?ano=2023&amp;unidade_orcamentaria=1091&amp;numero=9415" TargetMode="External"/><Relationship Id="rId10179" Type="http://schemas.openxmlformats.org/officeDocument/2006/relationships/hyperlink" Target="https://www.mpmg.mp.br/portal/menu/servicos/consultas/licitacoes/contratos.shtml" TargetMode="External"/><Relationship Id="rId14050" Type="http://schemas.openxmlformats.org/officeDocument/2006/relationships/hyperlink" Target="https://transparencia.mpmg.mp.br/download/empenho/sei?ano=2023&amp;unidade_orcamentaria=4441&amp;numero=590" TargetMode="External"/><Relationship Id="rId15101" Type="http://schemas.openxmlformats.org/officeDocument/2006/relationships/hyperlink" Target="https://www.mpmg.mp.br/portal/menu/servicos/consultas/licitacoes/contratos.shtml" TargetMode="External"/><Relationship Id="rId4859" Type="http://schemas.openxmlformats.org/officeDocument/2006/relationships/hyperlink" Target="https://www.mpmg.mp.br/portal/menu/servicos/consultas/licitacoes/contratos.shtml" TargetMode="External"/><Relationship Id="rId8730" Type="http://schemas.openxmlformats.org/officeDocument/2006/relationships/hyperlink" Target="https://transparencia.mpmg.mp.br/download/empenho/sei?ano=2023&amp;unidade_orcamentaria=1091&amp;numero=5583" TargetMode="External"/><Relationship Id="rId10660" Type="http://schemas.openxmlformats.org/officeDocument/2006/relationships/hyperlink" Target="https://transparencia.mpmg.mp.br/download/empenho/sei?ano=2023&amp;unidade_orcamentaria=1091&amp;numero=3845" TargetMode="External"/><Relationship Id="rId6281" Type="http://schemas.openxmlformats.org/officeDocument/2006/relationships/hyperlink" Target="https://www.mpmg.mp.br/portal/menu/servicos/consultas/licitacoes/contratos.shtml" TargetMode="External"/><Relationship Id="rId7332" Type="http://schemas.openxmlformats.org/officeDocument/2006/relationships/hyperlink" Target="https://transparencia.mpmg.mp.br/download/empenho/sei?ano=2023&amp;unidade_orcamentaria=1091&amp;numero=4631" TargetMode="External"/><Relationship Id="rId10313" Type="http://schemas.openxmlformats.org/officeDocument/2006/relationships/hyperlink" Target="https://www.mpmg.mp.br/portal/menu/servicos/consultas/licitacoes/contratos.shtml" TargetMode="External"/><Relationship Id="rId11711" Type="http://schemas.openxmlformats.org/officeDocument/2006/relationships/hyperlink" Target="https://www.mpmg.mp.br/portal/menu/servicos/consultas/licitacoes/contratos.shtml" TargetMode="External"/><Relationship Id="rId13883" Type="http://schemas.openxmlformats.org/officeDocument/2006/relationships/hyperlink" Target="https://www.mpmg.mp.br/portal/menu/servicos/consultas/licitacoes/contratos.shtml" TargetMode="External"/><Relationship Id="rId14934" Type="http://schemas.openxmlformats.org/officeDocument/2006/relationships/hyperlink" Target="https://transparencia.mpmg.mp.br/download/empenho/sei?ano=2023&amp;unidade_orcamentaria=4441&amp;numero=92" TargetMode="External"/><Relationship Id="rId863" Type="http://schemas.openxmlformats.org/officeDocument/2006/relationships/hyperlink" Target="https://www.mpmg.mp.br/portal/menu/servicos/consultas/licitacoes/contratos.shtml" TargetMode="External"/><Relationship Id="rId1493" Type="http://schemas.openxmlformats.org/officeDocument/2006/relationships/hyperlink" Target="https://www.mpmg.mp.br/portal/menu/servicos/consultas/licitacoes/contratos.shtml" TargetMode="External"/><Relationship Id="rId2544" Type="http://schemas.openxmlformats.org/officeDocument/2006/relationships/hyperlink" Target="https://transparencia.mpmg.mp.br/download/empenho/sei?ano=2023&amp;unidade_orcamentaria=1091&amp;numero=4280" TargetMode="External"/><Relationship Id="rId2891" Type="http://schemas.openxmlformats.org/officeDocument/2006/relationships/hyperlink" Target="https://www.mpmg.mp.br/portal/menu/servicos/consultas/licitacoes/contratos.shtml" TargetMode="External"/><Relationship Id="rId3942" Type="http://schemas.openxmlformats.org/officeDocument/2006/relationships/hyperlink" Target="https://transparencia.mpmg.mp.br/download/empenho/sei?ano=2023&amp;unidade_orcamentaria=1091&amp;numero=10064" TargetMode="External"/><Relationship Id="rId9157" Type="http://schemas.openxmlformats.org/officeDocument/2006/relationships/hyperlink" Target="https://www.mpmg.mp.br/portal/menu/servicos/consultas/licitacoes/contratos.shtml" TargetMode="External"/><Relationship Id="rId11087" Type="http://schemas.openxmlformats.org/officeDocument/2006/relationships/hyperlink" Target="https://www.mpmg.mp.br/portal/menu/servicos/consultas/licitacoes/contratos.shtml" TargetMode="External"/><Relationship Id="rId12485" Type="http://schemas.openxmlformats.org/officeDocument/2006/relationships/hyperlink" Target="https://www.mpmg.mp.br/portal/menu/servicos/consultas/licitacoes/contratos.shtml" TargetMode="External"/><Relationship Id="rId13536" Type="http://schemas.openxmlformats.org/officeDocument/2006/relationships/hyperlink" Target="https://transparencia.mpmg.mp.br/download/empenho/sei?ano=2023&amp;unidade_orcamentaria=4441&amp;numero=6" TargetMode="External"/><Relationship Id="rId516" Type="http://schemas.openxmlformats.org/officeDocument/2006/relationships/hyperlink" Target="https://transparencia.mpmg.mp.br/download/empenho/sei?ano=2023&amp;unidade_orcamentaria=1091&amp;numero=2032" TargetMode="External"/><Relationship Id="rId1146" Type="http://schemas.openxmlformats.org/officeDocument/2006/relationships/hyperlink" Target="https://transparencia.mpmg.mp.br/download/empenho/sei?ano=2023&amp;unidade_orcamentaria=1091&amp;numero=12464" TargetMode="External"/><Relationship Id="rId12138" Type="http://schemas.openxmlformats.org/officeDocument/2006/relationships/hyperlink" Target="https://transparencia.mpmg.mp.br/download/empenho/sei?ano=2023&amp;unidade_orcamentaria=1091&amp;numero=5827" TargetMode="External"/><Relationship Id="rId5767" Type="http://schemas.openxmlformats.org/officeDocument/2006/relationships/hyperlink" Target="https://www.mpmg.mp.br/portal/menu/servicos/consultas/licitacoes/contratos.shtml" TargetMode="External"/><Relationship Id="rId6818" Type="http://schemas.openxmlformats.org/officeDocument/2006/relationships/hyperlink" Target="https://transparencia.mpmg.mp.br/download/empenho/sei?ano=2023&amp;unidade_orcamentaria=1091&amp;numero=11843" TargetMode="External"/><Relationship Id="rId4369" Type="http://schemas.openxmlformats.org/officeDocument/2006/relationships/hyperlink" Target="https://www.mpmg.mp.br/portal/menu/servicos/consultas/licitacoes/contratos.shtml" TargetMode="External"/><Relationship Id="rId8240" Type="http://schemas.openxmlformats.org/officeDocument/2006/relationships/hyperlink" Target="https://transparencia.mpmg.mp.br/download/empenho/sei?ano=2023&amp;unidade_orcamentaria=1091&amp;numero=6662" TargetMode="External"/><Relationship Id="rId10170" Type="http://schemas.openxmlformats.org/officeDocument/2006/relationships/hyperlink" Target="https://transparencia.mpmg.mp.br/download/empenho/sei?ano=2023&amp;unidade_orcamentaria=1091&amp;numero=9706" TargetMode="External"/><Relationship Id="rId11221" Type="http://schemas.openxmlformats.org/officeDocument/2006/relationships/hyperlink" Target="https://www.mpmg.mp.br/portal/menu/servicos/consultas/licitacoes/contratos.shtml" TargetMode="External"/><Relationship Id="rId14791" Type="http://schemas.openxmlformats.org/officeDocument/2006/relationships/hyperlink" Target="https://www.mpmg.mp.br/portal/menu/servicos/consultas/licitacoes/contratos.shtml" TargetMode="External"/><Relationship Id="rId4850" Type="http://schemas.openxmlformats.org/officeDocument/2006/relationships/hyperlink" Target="https://transparencia.mpmg.mp.br/download/empenho/sei?ano=2023&amp;unidade_orcamentaria=1091&amp;numero=5764" TargetMode="External"/><Relationship Id="rId5901" Type="http://schemas.openxmlformats.org/officeDocument/2006/relationships/hyperlink" Target="https://www.mpmg.mp.br/portal/menu/servicos/consultas/licitacoes/contratos.shtml" TargetMode="External"/><Relationship Id="rId13393" Type="http://schemas.openxmlformats.org/officeDocument/2006/relationships/hyperlink" Target="https://www.mpmg.mp.br/portal/menu/servicos/consultas/licitacoes/contratos.shtml" TargetMode="External"/><Relationship Id="rId14444" Type="http://schemas.openxmlformats.org/officeDocument/2006/relationships/hyperlink" Target="https://transparencia.mpmg.mp.br/download/empenho/sei?ano=2023&amp;unidade_orcamentaria=4441&amp;numero=1054" TargetMode="External"/><Relationship Id="rId15842" Type="http://schemas.openxmlformats.org/officeDocument/2006/relationships/hyperlink" Target="https://transparencia.mpmg.mp.br/download/empenho/sei?ano=2023&amp;unidade_orcamentaria=4441&amp;numero=324" TargetMode="External"/><Relationship Id="rId3452" Type="http://schemas.openxmlformats.org/officeDocument/2006/relationships/hyperlink" Target="https://transparencia.mpmg.mp.br/download/empenho/sei?ano=2023&amp;unidade_orcamentaria=1091&amp;numero=1333" TargetMode="External"/><Relationship Id="rId4503" Type="http://schemas.openxmlformats.org/officeDocument/2006/relationships/hyperlink" Target="https://www.mpmg.mp.br/portal/menu/servicos/consultas/licitacoes/contratos.shtml" TargetMode="External"/><Relationship Id="rId13046" Type="http://schemas.openxmlformats.org/officeDocument/2006/relationships/hyperlink" Target="https://transparencia.mpmg.mp.br/download/empenho/sei?ano=2023&amp;unidade_orcamentaria=4441&amp;numero=1091" TargetMode="External"/><Relationship Id="rId373" Type="http://schemas.openxmlformats.org/officeDocument/2006/relationships/hyperlink" Target="https://www.mpmg.mp.br/portal/menu/servicos/consultas/licitacoes/contratos.shtml" TargetMode="External"/><Relationship Id="rId2054" Type="http://schemas.openxmlformats.org/officeDocument/2006/relationships/hyperlink" Target="https://transparencia.mpmg.mp.br/download/empenho/sei?ano=2023&amp;unidade_orcamentaria=1091&amp;numero=7804" TargetMode="External"/><Relationship Id="rId3105" Type="http://schemas.openxmlformats.org/officeDocument/2006/relationships/hyperlink" Target="https://www.mpmg.mp.br/portal/menu/servicos/consultas/licitacoes/contratos.shtml" TargetMode="External"/><Relationship Id="rId6675" Type="http://schemas.openxmlformats.org/officeDocument/2006/relationships/hyperlink" Target="https://www.mpmg.mp.br/portal/menu/servicos/consultas/licitacoes/contratos.shtml" TargetMode="External"/><Relationship Id="rId5277" Type="http://schemas.openxmlformats.org/officeDocument/2006/relationships/hyperlink" Target="https://www.mpmg.mp.br/portal/menu/servicos/consultas/licitacoes/contratos.shtml" TargetMode="External"/><Relationship Id="rId6328" Type="http://schemas.openxmlformats.org/officeDocument/2006/relationships/hyperlink" Target="https://transparencia.mpmg.mp.br/download/empenho/sei?ano=2023&amp;unidade_orcamentaria=1091&amp;numero=5884" TargetMode="External"/><Relationship Id="rId7726" Type="http://schemas.openxmlformats.org/officeDocument/2006/relationships/hyperlink" Target="https://transparencia.mpmg.mp.br/download/empenho/sei?ano=2023&amp;unidade_orcamentaria=1091&amp;numero=83" TargetMode="External"/><Relationship Id="rId10707" Type="http://schemas.openxmlformats.org/officeDocument/2006/relationships/hyperlink" Target="https://www.mpmg.mp.br/portal/menu/servicos/consultas/licitacoes/contratos.shtml" TargetMode="External"/><Relationship Id="rId9898" Type="http://schemas.openxmlformats.org/officeDocument/2006/relationships/hyperlink" Target="https://transparencia.mpmg.mp.br/download/empenho/sei?ano=2023&amp;unidade_orcamentaria=1091&amp;numero=801" TargetMode="External"/><Relationship Id="rId12879" Type="http://schemas.openxmlformats.org/officeDocument/2006/relationships/hyperlink" Target="https://www.mpmg.mp.br/portal/menu/servicos/consultas/licitacoes/contratos.shtml" TargetMode="External"/><Relationship Id="rId1887" Type="http://schemas.openxmlformats.org/officeDocument/2006/relationships/hyperlink" Target="https://www.mpmg.mp.br/portal/menu/servicos/consultas/licitacoes/contratos.shtml" TargetMode="External"/><Relationship Id="rId2938" Type="http://schemas.openxmlformats.org/officeDocument/2006/relationships/hyperlink" Target="https://transparencia.mpmg.mp.br/download/empenho/sei?ano=2023&amp;unidade_orcamentaria=1091&amp;numero=309" TargetMode="External"/><Relationship Id="rId15352" Type="http://schemas.openxmlformats.org/officeDocument/2006/relationships/hyperlink" Target="https://transparencia.mpmg.mp.br/download/empenho/sei?ano=2023&amp;unidade_orcamentaria=4441&amp;numero=1501" TargetMode="External"/><Relationship Id="rId4360" Type="http://schemas.openxmlformats.org/officeDocument/2006/relationships/hyperlink" Target="https://transparencia.mpmg.mp.br/download/empenho/sei?ano=2023&amp;unidade_orcamentaria=1091&amp;numero=12194" TargetMode="External"/><Relationship Id="rId5411" Type="http://schemas.openxmlformats.org/officeDocument/2006/relationships/hyperlink" Target="https://www.mpmg.mp.br/portal/menu/servicos/consultas/licitacoes/contratos.shtml" TargetMode="External"/><Relationship Id="rId8981" Type="http://schemas.openxmlformats.org/officeDocument/2006/relationships/hyperlink" Target="https://www.mpmg.mp.br/portal/menu/servicos/consultas/licitacoes/contratos.shtml" TargetMode="External"/><Relationship Id="rId15005" Type="http://schemas.openxmlformats.org/officeDocument/2006/relationships/hyperlink" Target="https://www.mpmg.mp.br/portal/menu/servicos/consultas/licitacoes/contratos.shtml" TargetMode="External"/><Relationship Id="rId4013" Type="http://schemas.openxmlformats.org/officeDocument/2006/relationships/hyperlink" Target="https://www.mpmg.mp.br/portal/menu/servicos/consultas/licitacoes/contratos.shtml" TargetMode="External"/><Relationship Id="rId7583" Type="http://schemas.openxmlformats.org/officeDocument/2006/relationships/hyperlink" Target="https://www.mpmg.mp.br/portal/menu/servicos/consultas/licitacoes/contratos.shtml" TargetMode="External"/><Relationship Id="rId8634" Type="http://schemas.openxmlformats.org/officeDocument/2006/relationships/hyperlink" Target="https://transparencia.mpmg.mp.br/download/empenho/sei?ano=2023&amp;unidade_orcamentaria=1091&amp;numero=5495" TargetMode="External"/><Relationship Id="rId11962" Type="http://schemas.openxmlformats.org/officeDocument/2006/relationships/hyperlink" Target="https://transparencia.mpmg.mp.br/download/empenho/sei?ano=2023&amp;unidade_orcamentaria=1091&amp;numero=609" TargetMode="External"/><Relationship Id="rId6185" Type="http://schemas.openxmlformats.org/officeDocument/2006/relationships/hyperlink" Target="https://www.mpmg.mp.br/portal/menu/servicos/consultas/licitacoes/contratos.shtml" TargetMode="External"/><Relationship Id="rId7236" Type="http://schemas.openxmlformats.org/officeDocument/2006/relationships/hyperlink" Target="https://transparencia.mpmg.mp.br/download/empenho/sei?ano=2023&amp;unidade_orcamentaria=1091&amp;numero=8207" TargetMode="External"/><Relationship Id="rId10564" Type="http://schemas.openxmlformats.org/officeDocument/2006/relationships/hyperlink" Target="https://transparencia.mpmg.mp.br/download/empenho/sei?ano=2023&amp;unidade_orcamentaria=1091&amp;numero=11178" TargetMode="External"/><Relationship Id="rId11615" Type="http://schemas.openxmlformats.org/officeDocument/2006/relationships/hyperlink" Target="https://www.mpmg.mp.br/portal/menu/servicos/consultas/licitacoes/contratos.shtml" TargetMode="External"/><Relationship Id="rId10217" Type="http://schemas.openxmlformats.org/officeDocument/2006/relationships/hyperlink" Target="https://www.mpmg.mp.br/portal/menu/servicos/consultas/licitacoes/contratos.shtml" TargetMode="External"/><Relationship Id="rId13787" Type="http://schemas.openxmlformats.org/officeDocument/2006/relationships/hyperlink" Target="https://www.mpmg.mp.br/portal/menu/servicos/consultas/licitacoes/contratos.shtml" TargetMode="External"/><Relationship Id="rId14838" Type="http://schemas.openxmlformats.org/officeDocument/2006/relationships/hyperlink" Target="https://transparencia.mpmg.mp.br/download/empenho/sei?ano=2023&amp;unidade_orcamentaria=4441&amp;numero=1508" TargetMode="External"/><Relationship Id="rId1397" Type="http://schemas.openxmlformats.org/officeDocument/2006/relationships/hyperlink" Target="https://www.mpmg.mp.br/portal/menu/servicos/consultas/licitacoes/contratos.shtml" TargetMode="External"/><Relationship Id="rId2795" Type="http://schemas.openxmlformats.org/officeDocument/2006/relationships/hyperlink" Target="https://www.mpmg.mp.br/portal/menu/servicos/consultas/licitacoes/contratos.shtml" TargetMode="External"/><Relationship Id="rId3846" Type="http://schemas.openxmlformats.org/officeDocument/2006/relationships/hyperlink" Target="https://transparencia.mpmg.mp.br/download/empenho/sei?ano=2023&amp;unidade_orcamentaria=1091&amp;numero=9968" TargetMode="External"/><Relationship Id="rId12389" Type="http://schemas.openxmlformats.org/officeDocument/2006/relationships/hyperlink" Target="https://www.mpmg.mp.br/portal/menu/servicos/consultas/licitacoes/contratos.shtml" TargetMode="External"/><Relationship Id="rId767" Type="http://schemas.openxmlformats.org/officeDocument/2006/relationships/hyperlink" Target="https://www.mpmg.mp.br/portal/menu/servicos/consultas/licitacoes/contratos.shtml" TargetMode="External"/><Relationship Id="rId2448" Type="http://schemas.openxmlformats.org/officeDocument/2006/relationships/hyperlink" Target="https://transparencia.mpmg.mp.br/download/empenho/sei?ano=2023&amp;unidade_orcamentaria=1091&amp;numero=3956" TargetMode="External"/><Relationship Id="rId12870" Type="http://schemas.openxmlformats.org/officeDocument/2006/relationships/hyperlink" Target="https://transparencia.mpmg.mp.br/download/empenho/sei?ano=2023&amp;unidade_orcamentaria=4441&amp;numero=329" TargetMode="External"/><Relationship Id="rId8491" Type="http://schemas.openxmlformats.org/officeDocument/2006/relationships/hyperlink" Target="https://www.mpmg.mp.br/portal/menu/servicos/consultas/licitacoes/contratos.shtml" TargetMode="External"/><Relationship Id="rId9542" Type="http://schemas.openxmlformats.org/officeDocument/2006/relationships/hyperlink" Target="https://transparencia.mpmg.mp.br/download/empenho/sei?ano=2023&amp;unidade_orcamentaria=1091&amp;numero=1036" TargetMode="External"/><Relationship Id="rId11472" Type="http://schemas.openxmlformats.org/officeDocument/2006/relationships/hyperlink" Target="https://transparencia.mpmg.mp.br/download/empenho/sei?ano=2023&amp;unidade_orcamentaria=1091&amp;numero=866" TargetMode="External"/><Relationship Id="rId12523" Type="http://schemas.openxmlformats.org/officeDocument/2006/relationships/hyperlink" Target="https://www.mpmg.mp.br/portal/menu/servicos/consultas/licitacoes/contratos.shtml" TargetMode="External"/><Relationship Id="rId13921" Type="http://schemas.openxmlformats.org/officeDocument/2006/relationships/hyperlink" Target="https://www.mpmg.mp.br/portal/menu/servicos/consultas/licitacoes/contratos.shtml" TargetMode="External"/><Relationship Id="rId901" Type="http://schemas.openxmlformats.org/officeDocument/2006/relationships/hyperlink" Target="https://www.mpmg.mp.br/portal/menu/servicos/consultas/licitacoes/contratos.shtml" TargetMode="External"/><Relationship Id="rId1531" Type="http://schemas.openxmlformats.org/officeDocument/2006/relationships/hyperlink" Target="https://www.mpmg.mp.br/portal/menu/servicos/consultas/licitacoes/contratos.shtml" TargetMode="External"/><Relationship Id="rId7093" Type="http://schemas.openxmlformats.org/officeDocument/2006/relationships/hyperlink" Target="https://www.mpmg.mp.br/portal/menu/servicos/consultas/licitacoes/contratos.shtml" TargetMode="External"/><Relationship Id="rId8144" Type="http://schemas.openxmlformats.org/officeDocument/2006/relationships/hyperlink" Target="https://transparencia.mpmg.mp.br/download/empenho/sei?ano=2023&amp;unidade_orcamentaria=1091&amp;numero=5867" TargetMode="External"/><Relationship Id="rId10074" Type="http://schemas.openxmlformats.org/officeDocument/2006/relationships/hyperlink" Target="https://transparencia.mpmg.mp.br/download/empenho/sei?ano=2023&amp;unidade_orcamentaria=1091&amp;numero=9785" TargetMode="External"/><Relationship Id="rId11125" Type="http://schemas.openxmlformats.org/officeDocument/2006/relationships/hyperlink" Target="https://www.mpmg.mp.br/portal/menu/servicos/consultas/licitacoes/contratos.shtml" TargetMode="External"/><Relationship Id="rId4754" Type="http://schemas.openxmlformats.org/officeDocument/2006/relationships/hyperlink" Target="https://transparencia.mpmg.mp.br/download/empenho/sei?ano=2023&amp;unidade_orcamentaria=1091&amp;numero=6841" TargetMode="External"/><Relationship Id="rId13297" Type="http://schemas.openxmlformats.org/officeDocument/2006/relationships/hyperlink" Target="https://www.mpmg.mp.br/portal/menu/servicos/consultas/licitacoes/contratos.shtml" TargetMode="External"/><Relationship Id="rId14695" Type="http://schemas.openxmlformats.org/officeDocument/2006/relationships/hyperlink" Target="https://www.mpmg.mp.br/portal/menu/servicos/consultas/licitacoes/contratos.shtml" TargetMode="External"/><Relationship Id="rId15746" Type="http://schemas.openxmlformats.org/officeDocument/2006/relationships/hyperlink" Target="https://transparencia.mpmg.mp.br/download/empenho/sei?ano=2023&amp;unidade_orcamentaria=4441&amp;numero=9" TargetMode="External"/><Relationship Id="rId3356" Type="http://schemas.openxmlformats.org/officeDocument/2006/relationships/hyperlink" Target="https://transparencia.mpmg.mp.br/download/empenho/sei?ano=2023&amp;unidade_orcamentaria=1091&amp;numero=10977" TargetMode="External"/><Relationship Id="rId4407" Type="http://schemas.openxmlformats.org/officeDocument/2006/relationships/hyperlink" Target="https://www.mpmg.mp.br/portal/menu/servicos/consultas/licitacoes/contratos.shtml" TargetMode="External"/><Relationship Id="rId5805" Type="http://schemas.openxmlformats.org/officeDocument/2006/relationships/hyperlink" Target="https://www.mpmg.mp.br/portal/menu/servicos/consultas/licitacoes/contratos.shtml" TargetMode="External"/><Relationship Id="rId14348" Type="http://schemas.openxmlformats.org/officeDocument/2006/relationships/hyperlink" Target="https://transparencia.mpmg.mp.br/download/empenho/sei?ano=2023&amp;unidade_orcamentaria=4441&amp;numero=955" TargetMode="External"/><Relationship Id="rId277" Type="http://schemas.openxmlformats.org/officeDocument/2006/relationships/hyperlink" Target="https://www.mpmg.mp.br/portal/menu/servicos/consultas/licitacoes/contratos.shtml" TargetMode="External"/><Relationship Id="rId3009" Type="http://schemas.openxmlformats.org/officeDocument/2006/relationships/hyperlink" Target="https://www.mpmg.mp.br/portal/menu/servicos/consultas/licitacoes/contratos.shtml" TargetMode="External"/><Relationship Id="rId7977" Type="http://schemas.openxmlformats.org/officeDocument/2006/relationships/hyperlink" Target="https://www.mpmg.mp.br/portal/menu/servicos/consultas/licitacoes/contratos.shtml" TargetMode="External"/><Relationship Id="rId10958" Type="http://schemas.openxmlformats.org/officeDocument/2006/relationships/hyperlink" Target="https://transparencia.mpmg.mp.br/download/empenho/sei?ano=2023&amp;unidade_orcamentaria=1091&amp;numero=11989" TargetMode="External"/><Relationship Id="rId6579" Type="http://schemas.openxmlformats.org/officeDocument/2006/relationships/hyperlink" Target="https://www.mpmg.mp.br/portal/menu/servicos/consultas/licitacoes/contratos.shtml" TargetMode="External"/><Relationship Id="rId9052" Type="http://schemas.openxmlformats.org/officeDocument/2006/relationships/hyperlink" Target="https://transparencia.mpmg.mp.br/download/empenho/sei?ano=2023&amp;unidade_orcamentaria=1091&amp;numero=12093" TargetMode="External"/><Relationship Id="rId12380" Type="http://schemas.openxmlformats.org/officeDocument/2006/relationships/hyperlink" Target="https://transparencia.mpmg.mp.br/download/empenho/sei?ano=2023&amp;unidade_orcamentaria=1091&amp;numero=1222" TargetMode="External"/><Relationship Id="rId13431" Type="http://schemas.openxmlformats.org/officeDocument/2006/relationships/hyperlink" Target="https://www.mpmg.mp.br/portal/menu/servicos/consultas/licitacoes/contratos.shtml" TargetMode="External"/><Relationship Id="rId12033" Type="http://schemas.openxmlformats.org/officeDocument/2006/relationships/hyperlink" Target="https://www.mpmg.mp.br/portal/menu/servicos/consultas/licitacoes/contratos.shtml" TargetMode="External"/><Relationship Id="rId411" Type="http://schemas.openxmlformats.org/officeDocument/2006/relationships/hyperlink" Target="https://www.mpmg.mp.br/portal/menu/servicos/consultas/licitacoes/contratos.shtml" TargetMode="External"/><Relationship Id="rId1041" Type="http://schemas.openxmlformats.org/officeDocument/2006/relationships/hyperlink" Target="https://www.mpmg.mp.br/portal/menu/servicos/consultas/licitacoes/contratos.shtml" TargetMode="External"/><Relationship Id="rId5662" Type="http://schemas.openxmlformats.org/officeDocument/2006/relationships/hyperlink" Target="https://transparencia.mpmg.mp.br/download/empenho/sei?ano=2023&amp;unidade_orcamentaria=1091&amp;numero=7493" TargetMode="External"/><Relationship Id="rId6713" Type="http://schemas.openxmlformats.org/officeDocument/2006/relationships/hyperlink" Target="https://www.mpmg.mp.br/portal/menu/servicos/consultas/licitacoes/contratos.shtml" TargetMode="External"/><Relationship Id="rId15256" Type="http://schemas.openxmlformats.org/officeDocument/2006/relationships/hyperlink" Target="https://transparencia.mpmg.mp.br/download/empenho/sei?ano=2023&amp;unidade_orcamentaria=4441&amp;numero=1353" TargetMode="External"/><Relationship Id="rId4264" Type="http://schemas.openxmlformats.org/officeDocument/2006/relationships/hyperlink" Target="https://transparencia.mpmg.mp.br/download/empenho/sei?ano=2023&amp;unidade_orcamentaria=1091&amp;numero=1228" TargetMode="External"/><Relationship Id="rId5315" Type="http://schemas.openxmlformats.org/officeDocument/2006/relationships/hyperlink" Target="https://www.mpmg.mp.br/portal/menu/servicos/consultas/licitacoes/contratos.shtml" TargetMode="External"/><Relationship Id="rId8885" Type="http://schemas.openxmlformats.org/officeDocument/2006/relationships/hyperlink" Target="https://www.mpmg.mp.br/portal/menu/servicos/consultas/licitacoes/contratos.shtml" TargetMode="External"/><Relationship Id="rId7487" Type="http://schemas.openxmlformats.org/officeDocument/2006/relationships/hyperlink" Target="https://www.mpmg.mp.br/portal/menu/servicos/consultas/licitacoes/contratos.shtml" TargetMode="External"/><Relationship Id="rId8538" Type="http://schemas.openxmlformats.org/officeDocument/2006/relationships/hyperlink" Target="https://transparencia.mpmg.mp.br/download/empenho/sei?ano=2023&amp;unidade_orcamentaria=1091&amp;numero=11627" TargetMode="External"/><Relationship Id="rId9936" Type="http://schemas.openxmlformats.org/officeDocument/2006/relationships/hyperlink" Target="https://transparencia.mpmg.mp.br/download/empenho/sei?ano=2023&amp;unidade_orcamentaria=1091&amp;numero=808" TargetMode="External"/><Relationship Id="rId11866" Type="http://schemas.openxmlformats.org/officeDocument/2006/relationships/hyperlink" Target="https://transparencia.mpmg.mp.br/download/empenho/sei?ano=2023&amp;unidade_orcamentaria=1091&amp;numero=8512" TargetMode="External"/><Relationship Id="rId12917" Type="http://schemas.openxmlformats.org/officeDocument/2006/relationships/hyperlink" Target="https://www.mpmg.mp.br/portal/menu/servicos/consultas/licitacoes/contratos.shtml" TargetMode="External"/><Relationship Id="rId1925" Type="http://schemas.openxmlformats.org/officeDocument/2006/relationships/hyperlink" Target="https://www.mpmg.mp.br/portal/menu/servicos/consultas/licitacoes/contratos.shtml" TargetMode="External"/><Relationship Id="rId6089" Type="http://schemas.openxmlformats.org/officeDocument/2006/relationships/hyperlink" Target="https://www.mpmg.mp.br/portal/menu/servicos/consultas/licitacoes/contratos.shtml" TargetMode="External"/><Relationship Id="rId10468" Type="http://schemas.openxmlformats.org/officeDocument/2006/relationships/hyperlink" Target="https://transparencia.mpmg.mp.br/download/empenho/sei?ano=2023&amp;unidade_orcamentaria=1091&amp;numero=3450" TargetMode="External"/><Relationship Id="rId11519" Type="http://schemas.openxmlformats.org/officeDocument/2006/relationships/hyperlink" Target="https://www.mpmg.mp.br/portal/menu/servicos/consultas/licitacoes/contratos.shtml" TargetMode="External"/><Relationship Id="rId2699" Type="http://schemas.openxmlformats.org/officeDocument/2006/relationships/hyperlink" Target="https://www.mpmg.mp.br/portal/menu/servicos/consultas/licitacoes/contratos.shtml" TargetMode="External"/><Relationship Id="rId3000" Type="http://schemas.openxmlformats.org/officeDocument/2006/relationships/hyperlink" Target="https://transparencia.mpmg.mp.br/download/empenho/sei?ano=2023&amp;unidade_orcamentaria=1091&amp;numero=4939" TargetMode="External"/><Relationship Id="rId6570" Type="http://schemas.openxmlformats.org/officeDocument/2006/relationships/hyperlink" Target="https://transparencia.mpmg.mp.br/download/empenho/sei?ano=2023&amp;unidade_orcamentaria=1091&amp;numero=800" TargetMode="External"/><Relationship Id="rId7621" Type="http://schemas.openxmlformats.org/officeDocument/2006/relationships/hyperlink" Target="https://www.mpmg.mp.br/portal/menu/servicos/consultas/licitacoes/contratos.shtml" TargetMode="External"/><Relationship Id="rId10602" Type="http://schemas.openxmlformats.org/officeDocument/2006/relationships/hyperlink" Target="https://transparencia.mpmg.mp.br/download/empenho/sei?ano=2023&amp;unidade_orcamentaria=1091&amp;numero=8934" TargetMode="External"/><Relationship Id="rId5172" Type="http://schemas.openxmlformats.org/officeDocument/2006/relationships/hyperlink" Target="https://transparencia.mpmg.mp.br/download/empenho/sei?ano=2023&amp;unidade_orcamentaria=1091&amp;numero=118" TargetMode="External"/><Relationship Id="rId6223" Type="http://schemas.openxmlformats.org/officeDocument/2006/relationships/hyperlink" Target="https://www.mpmg.mp.br/portal/menu/servicos/consultas/licitacoes/contratos.shtml" TargetMode="External"/><Relationship Id="rId9793" Type="http://schemas.openxmlformats.org/officeDocument/2006/relationships/hyperlink" Target="https://www.mpmg.mp.br/portal/menu/servicos/consultas/licitacoes/contratos.shtml" TargetMode="External"/><Relationship Id="rId1782" Type="http://schemas.openxmlformats.org/officeDocument/2006/relationships/hyperlink" Target="https://transparencia.mpmg.mp.br/download/empenho/sei?ano=2023&amp;unidade_orcamentaria=1091&amp;numero=471" TargetMode="External"/><Relationship Id="rId2833" Type="http://schemas.openxmlformats.org/officeDocument/2006/relationships/hyperlink" Target="https://www.mpmg.mp.br/portal/menu/servicos/consultas/licitacoes/contratos.shtml" TargetMode="External"/><Relationship Id="rId8395" Type="http://schemas.openxmlformats.org/officeDocument/2006/relationships/hyperlink" Target="https://www.mpmg.mp.br/portal/menu/servicos/consultas/licitacoes/contratos.shtml" TargetMode="External"/><Relationship Id="rId9446" Type="http://schemas.openxmlformats.org/officeDocument/2006/relationships/hyperlink" Target="https://transparencia.mpmg.mp.br/download/empenho/sei?ano=2023&amp;unidade_orcamentaria=1091&amp;numero=525" TargetMode="External"/><Relationship Id="rId11376" Type="http://schemas.openxmlformats.org/officeDocument/2006/relationships/hyperlink" Target="https://transparencia.mpmg.mp.br/download/empenho/sei?ano=2023&amp;unidade_orcamentaria=1091&amp;numero=2847" TargetMode="External"/><Relationship Id="rId12774" Type="http://schemas.openxmlformats.org/officeDocument/2006/relationships/hyperlink" Target="https://transparencia.mpmg.mp.br/download/empenho/sei?ano=2023&amp;unidade_orcamentaria=4451&amp;numero=633" TargetMode="External"/><Relationship Id="rId13825" Type="http://schemas.openxmlformats.org/officeDocument/2006/relationships/hyperlink" Target="https://www.mpmg.mp.br/portal/menu/servicos/consultas/licitacoes/contratos.shtml" TargetMode="External"/><Relationship Id="rId805" Type="http://schemas.openxmlformats.org/officeDocument/2006/relationships/hyperlink" Target="https://www.mpmg.mp.br/portal/menu/servicos/consultas/licitacoes/contratos.shtml" TargetMode="External"/><Relationship Id="rId1435" Type="http://schemas.openxmlformats.org/officeDocument/2006/relationships/hyperlink" Target="https://www.mpmg.mp.br/portal/menu/servicos/consultas/licitacoes/contratos.shtml" TargetMode="External"/><Relationship Id="rId8048" Type="http://schemas.openxmlformats.org/officeDocument/2006/relationships/hyperlink" Target="https://transparencia.mpmg.mp.br/download/empenho/sei?ano=2023&amp;unidade_orcamentaria=1091&amp;numero=10046" TargetMode="External"/><Relationship Id="rId11029" Type="http://schemas.openxmlformats.org/officeDocument/2006/relationships/hyperlink" Target="https://www.mpmg.mp.br/portal/menu/servicos/consultas/licitacoes/contratos.shtml" TargetMode="External"/><Relationship Id="rId12427" Type="http://schemas.openxmlformats.org/officeDocument/2006/relationships/hyperlink" Target="https://www.mpmg.mp.br/portal/menu/servicos/consultas/licitacoes/contratos.shtml" TargetMode="External"/><Relationship Id="rId15997" Type="http://schemas.openxmlformats.org/officeDocument/2006/relationships/hyperlink" Target="https://www.mpmg.mp.br/portal/menu/servicos/consultas/licitacoes/contratos.shtml" TargetMode="External"/><Relationship Id="rId14599" Type="http://schemas.openxmlformats.org/officeDocument/2006/relationships/hyperlink" Target="https://www.mpmg.mp.br/portal/menu/servicos/consultas/licitacoes/contratos.shtml" TargetMode="External"/><Relationship Id="rId4658" Type="http://schemas.openxmlformats.org/officeDocument/2006/relationships/hyperlink" Target="https://transparencia.mpmg.mp.br/download/empenho/sei?ano=2023&amp;unidade_orcamentaria=1091&amp;numero=3010" TargetMode="External"/><Relationship Id="rId5709" Type="http://schemas.openxmlformats.org/officeDocument/2006/relationships/hyperlink" Target="https://www.mpmg.mp.br/portal/menu/servicos/consultas/licitacoes/contratos.shtml" TargetMode="External"/><Relationship Id="rId6080" Type="http://schemas.openxmlformats.org/officeDocument/2006/relationships/hyperlink" Target="https://transparencia.mpmg.mp.br/download/empenho/sei?ano=2023&amp;unidade_orcamentaria=1091&amp;numero=1533" TargetMode="External"/><Relationship Id="rId7131" Type="http://schemas.openxmlformats.org/officeDocument/2006/relationships/hyperlink" Target="https://www.mpmg.mp.br/portal/menu/servicos/consultas/licitacoes/contratos.shtml" TargetMode="External"/><Relationship Id="rId11510" Type="http://schemas.openxmlformats.org/officeDocument/2006/relationships/hyperlink" Target="https://transparencia.mpmg.mp.br/download/empenho/sei?ano=2023&amp;unidade_orcamentaria=1091&amp;numero=12371" TargetMode="External"/><Relationship Id="rId10112" Type="http://schemas.openxmlformats.org/officeDocument/2006/relationships/hyperlink" Target="https://transparencia.mpmg.mp.br/download/empenho/sei?ano=2023&amp;unidade_orcamentaria=1091&amp;numero=11171" TargetMode="External"/><Relationship Id="rId13682" Type="http://schemas.openxmlformats.org/officeDocument/2006/relationships/hyperlink" Target="https://transparencia.mpmg.mp.br/download/empenho/sei?ano=2023&amp;unidade_orcamentaria=4441&amp;numero=179" TargetMode="External"/><Relationship Id="rId14733" Type="http://schemas.openxmlformats.org/officeDocument/2006/relationships/hyperlink" Target="https://www.mpmg.mp.br/portal/menu/servicos/consultas/licitacoes/contratos.shtml" TargetMode="External"/><Relationship Id="rId2690" Type="http://schemas.openxmlformats.org/officeDocument/2006/relationships/hyperlink" Target="https://transparencia.mpmg.mp.br/download/empenho/sei?ano=2023&amp;unidade_orcamentaria=1091&amp;numero=10066" TargetMode="External"/><Relationship Id="rId3741" Type="http://schemas.openxmlformats.org/officeDocument/2006/relationships/hyperlink" Target="https://www.mpmg.mp.br/portal/menu/servicos/consultas/licitacoes/contratos.shtml" TargetMode="External"/><Relationship Id="rId12284" Type="http://schemas.openxmlformats.org/officeDocument/2006/relationships/hyperlink" Target="https://transparencia.mpmg.mp.br/download/empenho/sei?ano=2023&amp;unidade_orcamentaria=1091&amp;numero=5247" TargetMode="External"/><Relationship Id="rId13335" Type="http://schemas.openxmlformats.org/officeDocument/2006/relationships/hyperlink" Target="https://www.mpmg.mp.br/portal/menu/servicos/consultas/licitacoes/contratos.shtml" TargetMode="External"/><Relationship Id="rId662" Type="http://schemas.openxmlformats.org/officeDocument/2006/relationships/hyperlink" Target="https://transparencia.mpmg.mp.br/download/empenho/sei?ano=2023&amp;unidade_orcamentaria=1091&amp;numero=1676" TargetMode="External"/><Relationship Id="rId1292" Type="http://schemas.openxmlformats.org/officeDocument/2006/relationships/hyperlink" Target="https://transparencia.mpmg.mp.br/download/empenho/sei?ano=2023&amp;unidade_orcamentaria=1091&amp;numero=4911" TargetMode="External"/><Relationship Id="rId2343" Type="http://schemas.openxmlformats.org/officeDocument/2006/relationships/hyperlink" Target="https://www.mpmg.mp.br/portal/menu/servicos/consultas/licitacoes/contratos.shtml" TargetMode="External"/><Relationship Id="rId6964" Type="http://schemas.openxmlformats.org/officeDocument/2006/relationships/hyperlink" Target="https://transparencia.mpmg.mp.br/download/empenho/sei?ano=2023&amp;unidade_orcamentaria=1091&amp;numero=7975" TargetMode="External"/><Relationship Id="rId315" Type="http://schemas.openxmlformats.org/officeDocument/2006/relationships/hyperlink" Target="https://www.mpmg.mp.br/portal/menu/servicos/consultas/licitacoes/contratos.shtml" TargetMode="External"/><Relationship Id="rId5566" Type="http://schemas.openxmlformats.org/officeDocument/2006/relationships/hyperlink" Target="https://transparencia.mpmg.mp.br/download/empenho/sei?ano=2023&amp;unidade_orcamentaria=1091&amp;numero=12294" TargetMode="External"/><Relationship Id="rId6617" Type="http://schemas.openxmlformats.org/officeDocument/2006/relationships/hyperlink" Target="https://www.mpmg.mp.br/portal/menu/servicos/consultas/licitacoes/contratos.shtml" TargetMode="External"/><Relationship Id="rId4168" Type="http://schemas.openxmlformats.org/officeDocument/2006/relationships/hyperlink" Target="https://transparencia.mpmg.mp.br/download/empenho/sei?ano=2023&amp;unidade_orcamentaria=1091&amp;numero=1049" TargetMode="External"/><Relationship Id="rId5219" Type="http://schemas.openxmlformats.org/officeDocument/2006/relationships/hyperlink" Target="https://www.mpmg.mp.br/portal/menu/servicos/consultas/licitacoes/contratos.shtml" TargetMode="External"/><Relationship Id="rId8789" Type="http://schemas.openxmlformats.org/officeDocument/2006/relationships/hyperlink" Target="https://www.mpmg.mp.br/portal/menu/servicos/consultas/licitacoes/contratos.shtml" TargetMode="External"/><Relationship Id="rId11020" Type="http://schemas.openxmlformats.org/officeDocument/2006/relationships/hyperlink" Target="https://transparencia.mpmg.mp.br/download/empenho/sei?ano=2023&amp;unidade_orcamentaria=1091&amp;numero=6757" TargetMode="External"/><Relationship Id="rId14590" Type="http://schemas.openxmlformats.org/officeDocument/2006/relationships/hyperlink" Target="https://transparencia.mpmg.mp.br/download/empenho/sei?ano=2023&amp;unidade_orcamentaria=4441&amp;numero=1208" TargetMode="External"/><Relationship Id="rId15641" Type="http://schemas.openxmlformats.org/officeDocument/2006/relationships/hyperlink" Target="https://www.mpmg.mp.br/portal/menu/servicos/consultas/licitacoes/contratos.shtml" TargetMode="External"/><Relationship Id="rId1829" Type="http://schemas.openxmlformats.org/officeDocument/2006/relationships/hyperlink" Target="https://www.mpmg.mp.br/portal/menu/servicos/consultas/licitacoes/contratos.shtml" TargetMode="External"/><Relationship Id="rId5700" Type="http://schemas.openxmlformats.org/officeDocument/2006/relationships/hyperlink" Target="https://transparencia.mpmg.mp.br/download/empenho/sei?ano=2023&amp;unidade_orcamentaria=1091&amp;numero=3896" TargetMode="External"/><Relationship Id="rId13192" Type="http://schemas.openxmlformats.org/officeDocument/2006/relationships/hyperlink" Target="https://transparencia.mpmg.mp.br/download/empenho/sei?ano=2023&amp;unidade_orcamentaria=4441&amp;numero=3" TargetMode="External"/><Relationship Id="rId14243" Type="http://schemas.openxmlformats.org/officeDocument/2006/relationships/hyperlink" Target="https://www.mpmg.mp.br/portal/menu/servicos/consultas/licitacoes/contratos.shtml" TargetMode="External"/><Relationship Id="rId3251" Type="http://schemas.openxmlformats.org/officeDocument/2006/relationships/hyperlink" Target="https://www.mpmg.mp.br/portal/menu/servicos/consultas/licitacoes/contratos.shtml" TargetMode="External"/><Relationship Id="rId4302" Type="http://schemas.openxmlformats.org/officeDocument/2006/relationships/hyperlink" Target="https://transparencia.mpmg.mp.br/download/empenho/sei?ano=2023&amp;unidade_orcamentaria=1091&amp;numero=9504" TargetMode="External"/><Relationship Id="rId7872" Type="http://schemas.openxmlformats.org/officeDocument/2006/relationships/hyperlink" Target="https://transparencia.mpmg.mp.br/download/empenho/sei?ano=2023&amp;unidade_orcamentaria=1091&amp;numero=9330" TargetMode="External"/><Relationship Id="rId8923" Type="http://schemas.openxmlformats.org/officeDocument/2006/relationships/hyperlink" Target="https://www.mpmg.mp.br/portal/menu/servicos/consultas/licitacoes/contratos.shtml" TargetMode="External"/><Relationship Id="rId172" Type="http://schemas.openxmlformats.org/officeDocument/2006/relationships/hyperlink" Target="https://transparencia.mpmg.mp.br/download/empenho/sei?ano=2023&amp;unidade_orcamentaria=1091&amp;numero=9924" TargetMode="External"/><Relationship Id="rId6474" Type="http://schemas.openxmlformats.org/officeDocument/2006/relationships/hyperlink" Target="https://transparencia.mpmg.mp.br/download/empenho/sei?ano=2023&amp;unidade_orcamentaria=1091&amp;numero=4023" TargetMode="External"/><Relationship Id="rId7525" Type="http://schemas.openxmlformats.org/officeDocument/2006/relationships/hyperlink" Target="https://www.mpmg.mp.br/portal/menu/servicos/consultas/licitacoes/contratos.shtml" TargetMode="External"/><Relationship Id="rId10853" Type="http://schemas.openxmlformats.org/officeDocument/2006/relationships/hyperlink" Target="https://www.mpmg.mp.br/portal/menu/servicos/consultas/licitacoes/contratos.shtml" TargetMode="External"/><Relationship Id="rId11904" Type="http://schemas.openxmlformats.org/officeDocument/2006/relationships/hyperlink" Target="https://transparencia.mpmg.mp.br/download/empenho/sei?ano=2023&amp;unidade_orcamentaria=1091&amp;numero=11679" TargetMode="External"/><Relationship Id="rId5076" Type="http://schemas.openxmlformats.org/officeDocument/2006/relationships/hyperlink" Target="https://transparencia.mpmg.mp.br/download/empenho/sei?ano=2023&amp;unidade_orcamentaria=1091&amp;numero=12502" TargetMode="External"/><Relationship Id="rId6127" Type="http://schemas.openxmlformats.org/officeDocument/2006/relationships/hyperlink" Target="https://www.mpmg.mp.br/portal/menu/servicos/consultas/licitacoes/contratos.shtml" TargetMode="External"/><Relationship Id="rId9697" Type="http://schemas.openxmlformats.org/officeDocument/2006/relationships/hyperlink" Target="https://www.mpmg.mp.br/portal/menu/servicos/consultas/licitacoes/contratos.shtml" TargetMode="External"/><Relationship Id="rId10506" Type="http://schemas.openxmlformats.org/officeDocument/2006/relationships/hyperlink" Target="https://transparencia.mpmg.mp.br/download/empenho/sei?ano=2023&amp;unidade_orcamentaria=1091&amp;numero=3782" TargetMode="External"/><Relationship Id="rId1686" Type="http://schemas.openxmlformats.org/officeDocument/2006/relationships/hyperlink" Target="https://transparencia.mpmg.mp.br/download/empenho/sei?ano=2023&amp;unidade_orcamentaria=1091&amp;numero=2160" TargetMode="External"/><Relationship Id="rId8299" Type="http://schemas.openxmlformats.org/officeDocument/2006/relationships/hyperlink" Target="https://www.mpmg.mp.br/portal/menu/servicos/consultas/licitacoes/contratos.shtml" TargetMode="External"/><Relationship Id="rId12678" Type="http://schemas.openxmlformats.org/officeDocument/2006/relationships/hyperlink" Target="https://transparencia.mpmg.mp.br/download/empenho/sei?ano=2023&amp;unidade_orcamentaria=4451&amp;numero=225" TargetMode="External"/><Relationship Id="rId13729" Type="http://schemas.openxmlformats.org/officeDocument/2006/relationships/hyperlink" Target="https://www.mpmg.mp.br/portal/menu/servicos/consultas/licitacoes/contratos.shtml" TargetMode="External"/><Relationship Id="rId1339" Type="http://schemas.openxmlformats.org/officeDocument/2006/relationships/hyperlink" Target="https://www.mpmg.mp.br/portal/menu/servicos/consultas/licitacoes/contratos.shtml" TargetMode="External"/><Relationship Id="rId2737" Type="http://schemas.openxmlformats.org/officeDocument/2006/relationships/hyperlink" Target="https://www.mpmg.mp.br/portal/menu/servicos/consultas/licitacoes/contratos.shtml" TargetMode="External"/><Relationship Id="rId5210" Type="http://schemas.openxmlformats.org/officeDocument/2006/relationships/hyperlink" Target="https://transparencia.mpmg.mp.br/download/empenho/sei?ano=2023&amp;unidade_orcamentaria=1091&amp;numero=7858" TargetMode="External"/><Relationship Id="rId15151" Type="http://schemas.openxmlformats.org/officeDocument/2006/relationships/hyperlink" Target="https://www.mpmg.mp.br/portal/menu/servicos/consultas/licitacoes/contratos.shtml" TargetMode="External"/><Relationship Id="rId709" Type="http://schemas.openxmlformats.org/officeDocument/2006/relationships/hyperlink" Target="https://www.mpmg.mp.br/portal/menu/servicos/consultas/licitacoes/contratos.shtml" TargetMode="External"/><Relationship Id="rId8780" Type="http://schemas.openxmlformats.org/officeDocument/2006/relationships/hyperlink" Target="https://transparencia.mpmg.mp.br/download/empenho/sei?ano=2023&amp;unidade_orcamentaria=1091&amp;numero=7189" TargetMode="External"/><Relationship Id="rId9831" Type="http://schemas.openxmlformats.org/officeDocument/2006/relationships/hyperlink" Target="https://www.mpmg.mp.br/portal/menu/servicos/consultas/licitacoes/contratos.shtml" TargetMode="External"/><Relationship Id="rId11761" Type="http://schemas.openxmlformats.org/officeDocument/2006/relationships/hyperlink" Target="https://www.mpmg.mp.br/portal/menu/servicos/consultas/licitacoes/contratos.shtml" TargetMode="External"/><Relationship Id="rId12812" Type="http://schemas.openxmlformats.org/officeDocument/2006/relationships/hyperlink" Target="https://transparencia.mpmg.mp.br/download/empenho/sei?ano=2023&amp;unidade_orcamentaria=4441&amp;numero=1136" TargetMode="External"/><Relationship Id="rId45" Type="http://schemas.openxmlformats.org/officeDocument/2006/relationships/hyperlink" Target="https://www.mpmg.mp.br/portal/menu/servicos/consultas/licitacoes/contratos.shtml" TargetMode="External"/><Relationship Id="rId1820" Type="http://schemas.openxmlformats.org/officeDocument/2006/relationships/hyperlink" Target="https://transparencia.mpmg.mp.br/download/empenho/sei?ano=2023&amp;unidade_orcamentaria=1091&amp;numero=12474" TargetMode="External"/><Relationship Id="rId7382" Type="http://schemas.openxmlformats.org/officeDocument/2006/relationships/hyperlink" Target="https://transparencia.mpmg.mp.br/download/empenho/sei?ano=2023&amp;unidade_orcamentaria=1091&amp;numero=2586" TargetMode="External"/><Relationship Id="rId8433" Type="http://schemas.openxmlformats.org/officeDocument/2006/relationships/hyperlink" Target="https://www.mpmg.mp.br/portal/menu/servicos/consultas/licitacoes/contratos.shtml" TargetMode="External"/><Relationship Id="rId10363" Type="http://schemas.openxmlformats.org/officeDocument/2006/relationships/hyperlink" Target="https://www.mpmg.mp.br/portal/menu/servicos/consultas/licitacoes/contratos.shtml" TargetMode="External"/><Relationship Id="rId11414" Type="http://schemas.openxmlformats.org/officeDocument/2006/relationships/hyperlink" Target="https://transparencia.mpmg.mp.br/download/empenho/sei?ano=2023&amp;unidade_orcamentaria=1091&amp;numero=2423" TargetMode="External"/><Relationship Id="rId3992" Type="http://schemas.openxmlformats.org/officeDocument/2006/relationships/hyperlink" Target="https://transparencia.mpmg.mp.br/download/empenho/sei?ano=2023&amp;unidade_orcamentaria=1091&amp;numero=6611" TargetMode="External"/><Relationship Id="rId7035" Type="http://schemas.openxmlformats.org/officeDocument/2006/relationships/hyperlink" Target="https://www.mpmg.mp.br/portal/menu/servicos/consultas/licitacoes/contratos.shtml" TargetMode="External"/><Relationship Id="rId10016" Type="http://schemas.openxmlformats.org/officeDocument/2006/relationships/hyperlink" Target="https://transparencia.mpmg.mp.br/download/empenho/sei?ano=2023&amp;unidade_orcamentaria=1091&amp;numero=1170" TargetMode="External"/><Relationship Id="rId13586" Type="http://schemas.openxmlformats.org/officeDocument/2006/relationships/hyperlink" Target="https://transparencia.mpmg.mp.br/download/empenho/sei?ano=2023&amp;unidade_orcamentaria=4441&amp;numero=76" TargetMode="External"/><Relationship Id="rId14984" Type="http://schemas.openxmlformats.org/officeDocument/2006/relationships/hyperlink" Target="https://transparencia.mpmg.mp.br/download/empenho/sei?ano=2023&amp;unidade_orcamentaria=4441&amp;numero=494" TargetMode="External"/><Relationship Id="rId2594" Type="http://schemas.openxmlformats.org/officeDocument/2006/relationships/hyperlink" Target="https://transparencia.mpmg.mp.br/download/empenho/sei?ano=2023&amp;unidade_orcamentaria=1091&amp;numero=8125" TargetMode="External"/><Relationship Id="rId3645" Type="http://schemas.openxmlformats.org/officeDocument/2006/relationships/hyperlink" Target="https://www.mpmg.mp.br/portal/menu/servicos/consultas/licitacoes/contratos.shtml" TargetMode="External"/><Relationship Id="rId12188" Type="http://schemas.openxmlformats.org/officeDocument/2006/relationships/hyperlink" Target="https://transparencia.mpmg.mp.br/download/empenho/sei?ano=2023&amp;unidade_orcamentaria=1091&amp;numero=2900" TargetMode="External"/><Relationship Id="rId13239" Type="http://schemas.openxmlformats.org/officeDocument/2006/relationships/hyperlink" Target="https://www.mpmg.mp.br/portal/menu/servicos/consultas/licitacoes/contratos.shtml" TargetMode="External"/><Relationship Id="rId14637" Type="http://schemas.openxmlformats.org/officeDocument/2006/relationships/hyperlink" Target="https://www.mpmg.mp.br/portal/menu/servicos/consultas/licitacoes/contratos.shtml" TargetMode="External"/><Relationship Id="rId566" Type="http://schemas.openxmlformats.org/officeDocument/2006/relationships/hyperlink" Target="https://transparencia.mpmg.mp.br/download/empenho/sei?ano=2023&amp;unidade_orcamentaria=1091&amp;numero=12198" TargetMode="External"/><Relationship Id="rId1196" Type="http://schemas.openxmlformats.org/officeDocument/2006/relationships/hyperlink" Target="https://transparencia.mpmg.mp.br/download/empenho/sei?ano=2023&amp;unidade_orcamentaria=1091&amp;numero=7666" TargetMode="External"/><Relationship Id="rId2247" Type="http://schemas.openxmlformats.org/officeDocument/2006/relationships/hyperlink" Target="https://www.mpmg.mp.br/portal/menu/servicos/consultas/licitacoes/contratos.shtml" TargetMode="External"/><Relationship Id="rId219" Type="http://schemas.openxmlformats.org/officeDocument/2006/relationships/hyperlink" Target="https://www.mpmg.mp.br/portal/menu/servicos/consultas/licitacoes/contratos.shtml" TargetMode="External"/><Relationship Id="rId6868" Type="http://schemas.openxmlformats.org/officeDocument/2006/relationships/hyperlink" Target="https://transparencia.mpmg.mp.br/download/empenho/sei?ano=2023&amp;unidade_orcamentaria=1091&amp;numero=4436" TargetMode="External"/><Relationship Id="rId7919" Type="http://schemas.openxmlformats.org/officeDocument/2006/relationships/hyperlink" Target="https://www.mpmg.mp.br/portal/menu/servicos/consultas/licitacoes/contratos.shtml" TargetMode="External"/><Relationship Id="rId8290" Type="http://schemas.openxmlformats.org/officeDocument/2006/relationships/hyperlink" Target="https://transparencia.mpmg.mp.br/download/empenho/sei?ano=2023&amp;unidade_orcamentaria=1091&amp;numero=6180" TargetMode="External"/><Relationship Id="rId9341" Type="http://schemas.openxmlformats.org/officeDocument/2006/relationships/hyperlink" Target="https://www.mpmg.mp.br/portal/menu/servicos/consultas/licitacoes/contratos.shtml" TargetMode="External"/><Relationship Id="rId13720" Type="http://schemas.openxmlformats.org/officeDocument/2006/relationships/hyperlink" Target="https://transparencia.mpmg.mp.br/download/empenho/sei?ano=2023&amp;unidade_orcamentaria=4441&amp;numero=225" TargetMode="External"/><Relationship Id="rId11271" Type="http://schemas.openxmlformats.org/officeDocument/2006/relationships/hyperlink" Target="https://www.mpmg.mp.br/portal/menu/servicos/consultas/licitacoes/contratos.shtml" TargetMode="External"/><Relationship Id="rId12322" Type="http://schemas.openxmlformats.org/officeDocument/2006/relationships/hyperlink" Target="https://transparencia.mpmg.mp.br/download/empenho/sei?ano=2023&amp;unidade_orcamentaria=1091&amp;numero=2908" TargetMode="External"/><Relationship Id="rId15892" Type="http://schemas.openxmlformats.org/officeDocument/2006/relationships/hyperlink" Target="https://transparencia.mpmg.mp.br/download/empenho/sei?ano=2023&amp;unidade_orcamentaria=4441&amp;numero=1255" TargetMode="External"/><Relationship Id="rId700" Type="http://schemas.openxmlformats.org/officeDocument/2006/relationships/hyperlink" Target="https://transparencia.mpmg.mp.br/download/empenho/sei?ano=2023&amp;unidade_orcamentaria=1091&amp;numero=11872" TargetMode="External"/><Relationship Id="rId1330" Type="http://schemas.openxmlformats.org/officeDocument/2006/relationships/hyperlink" Target="https://transparencia.mpmg.mp.br/download/empenho/sei?ano=2023&amp;unidade_orcamentaria=1091&amp;numero=2641" TargetMode="External"/><Relationship Id="rId5951" Type="http://schemas.openxmlformats.org/officeDocument/2006/relationships/hyperlink" Target="https://www.mpmg.mp.br/portal/menu/servicos/consultas/licitacoes/contratos.shtml" TargetMode="External"/><Relationship Id="rId14494" Type="http://schemas.openxmlformats.org/officeDocument/2006/relationships/hyperlink" Target="https://transparencia.mpmg.mp.br/download/empenho/sei?ano=2023&amp;unidade_orcamentaria=4441&amp;numero=1108" TargetMode="External"/><Relationship Id="rId15545" Type="http://schemas.openxmlformats.org/officeDocument/2006/relationships/hyperlink" Target="https://www.mpmg.mp.br/portal/menu/servicos/consultas/licitacoes/contratos.shtml" TargetMode="External"/><Relationship Id="rId4553" Type="http://schemas.openxmlformats.org/officeDocument/2006/relationships/hyperlink" Target="https://www.mpmg.mp.br/portal/menu/servicos/consultas/licitacoes/contratos.shtml" TargetMode="External"/><Relationship Id="rId5604" Type="http://schemas.openxmlformats.org/officeDocument/2006/relationships/hyperlink" Target="https://transparencia.mpmg.mp.br/download/empenho/sei?ano=2023&amp;unidade_orcamentaria=1091&amp;numero=5861" TargetMode="External"/><Relationship Id="rId13096" Type="http://schemas.openxmlformats.org/officeDocument/2006/relationships/hyperlink" Target="https://transparencia.mpmg.mp.br/download/empenho/sei?ano=2023&amp;unidade_orcamentaria=4441&amp;numero=1402" TargetMode="External"/><Relationship Id="rId14147" Type="http://schemas.openxmlformats.org/officeDocument/2006/relationships/hyperlink" Target="https://www.mpmg.mp.br/portal/menu/servicos/consultas/licitacoes/contratos.shtml" TargetMode="External"/><Relationship Id="rId3155" Type="http://schemas.openxmlformats.org/officeDocument/2006/relationships/hyperlink" Target="https://www.mpmg.mp.br/portal/menu/servicos/consultas/licitacoes/contratos.shtml" TargetMode="External"/><Relationship Id="rId4206" Type="http://schemas.openxmlformats.org/officeDocument/2006/relationships/hyperlink" Target="https://transparencia.mpmg.mp.br/download/empenho/sei?ano=2023&amp;unidade_orcamentaria=1091&amp;numero=1077" TargetMode="External"/><Relationship Id="rId7776" Type="http://schemas.openxmlformats.org/officeDocument/2006/relationships/hyperlink" Target="https://transparencia.mpmg.mp.br/download/empenho/sei?ano=2023&amp;unidade_orcamentaria=1091&amp;numero=2302" TargetMode="External"/><Relationship Id="rId8827" Type="http://schemas.openxmlformats.org/officeDocument/2006/relationships/hyperlink" Target="https://www.mpmg.mp.br/portal/menu/servicos/consultas/licitacoes/contratos.shtml" TargetMode="External"/><Relationship Id="rId6378" Type="http://schemas.openxmlformats.org/officeDocument/2006/relationships/hyperlink" Target="https://transparencia.mpmg.mp.br/download/empenho/sei?ano=2023&amp;unidade_orcamentaria=1091&amp;numero=4546" TargetMode="External"/><Relationship Id="rId7429" Type="http://schemas.openxmlformats.org/officeDocument/2006/relationships/hyperlink" Target="https://www.mpmg.mp.br/portal/menu/servicos/consultas/licitacoes/contratos.shtml" TargetMode="External"/><Relationship Id="rId10757" Type="http://schemas.openxmlformats.org/officeDocument/2006/relationships/hyperlink" Target="https://www.mpmg.mp.br/portal/menu/servicos/consultas/licitacoes/contratos.shtml" TargetMode="External"/><Relationship Id="rId11808" Type="http://schemas.openxmlformats.org/officeDocument/2006/relationships/hyperlink" Target="https://transparencia.mpmg.mp.br/download/empenho/sei?ano=2023&amp;unidade_orcamentaria=1091&amp;numero=10180" TargetMode="External"/><Relationship Id="rId13230" Type="http://schemas.openxmlformats.org/officeDocument/2006/relationships/hyperlink" Target="https://transparencia.mpmg.mp.br/download/empenho/sei?ano=2023&amp;unidade_orcamentaria=4441&amp;numero=1516" TargetMode="External"/><Relationship Id="rId210" Type="http://schemas.openxmlformats.org/officeDocument/2006/relationships/hyperlink" Target="https://transparencia.mpmg.mp.br/download/empenho/sei?ano=2023&amp;unidade_orcamentaria=1091&amp;numero=7636" TargetMode="External"/><Relationship Id="rId2988" Type="http://schemas.openxmlformats.org/officeDocument/2006/relationships/hyperlink" Target="https://transparencia.mpmg.mp.br/download/empenho/sei?ano=2023&amp;unidade_orcamentaria=1091&amp;numero=11914" TargetMode="External"/><Relationship Id="rId7910" Type="http://schemas.openxmlformats.org/officeDocument/2006/relationships/hyperlink" Target="https://transparencia.mpmg.mp.br/download/empenho/sei?ano=2023&amp;unidade_orcamentaria=1091&amp;numero=5568" TargetMode="External"/><Relationship Id="rId5461" Type="http://schemas.openxmlformats.org/officeDocument/2006/relationships/hyperlink" Target="https://www.mpmg.mp.br/portal/menu/servicos/consultas/licitacoes/contratos.shtml" TargetMode="External"/><Relationship Id="rId6512" Type="http://schemas.openxmlformats.org/officeDocument/2006/relationships/hyperlink" Target="https://transparencia.mpmg.mp.br/download/empenho/sei?ano=2023&amp;unidade_orcamentaria=1091&amp;numero=7588" TargetMode="External"/><Relationship Id="rId15055" Type="http://schemas.openxmlformats.org/officeDocument/2006/relationships/hyperlink" Target="https://www.mpmg.mp.br/portal/menu/servicos/consultas/licitacoes/contratos.shtml" TargetMode="External"/><Relationship Id="rId4063" Type="http://schemas.openxmlformats.org/officeDocument/2006/relationships/hyperlink" Target="https://www.mpmg.mp.br/portal/menu/servicos/consultas/licitacoes/contratos.shtml" TargetMode="External"/><Relationship Id="rId5114" Type="http://schemas.openxmlformats.org/officeDocument/2006/relationships/hyperlink" Target="https://transparencia.mpmg.mp.br/download/empenho/sei?ano=2023&amp;unidade_orcamentaria=1091&amp;numero=201" TargetMode="External"/><Relationship Id="rId8684" Type="http://schemas.openxmlformats.org/officeDocument/2006/relationships/hyperlink" Target="https://transparencia.mpmg.mp.br/download/empenho/sei?ano=2023&amp;unidade_orcamentaria=1091&amp;numero=5851" TargetMode="External"/><Relationship Id="rId9735" Type="http://schemas.openxmlformats.org/officeDocument/2006/relationships/hyperlink" Target="https://www.mpmg.mp.br/portal/menu/servicos/consultas/licitacoes/contratos.shtml" TargetMode="External"/><Relationship Id="rId11665" Type="http://schemas.openxmlformats.org/officeDocument/2006/relationships/hyperlink" Target="https://www.mpmg.mp.br/portal/menu/servicos/consultas/licitacoes/contratos.shtml" TargetMode="External"/><Relationship Id="rId1724" Type="http://schemas.openxmlformats.org/officeDocument/2006/relationships/hyperlink" Target="https://transparencia.mpmg.mp.br/download/empenho/sei?ano=2023&amp;unidade_orcamentaria=1091&amp;numero=36" TargetMode="External"/><Relationship Id="rId7286" Type="http://schemas.openxmlformats.org/officeDocument/2006/relationships/hyperlink" Target="https://transparencia.mpmg.mp.br/download/empenho/sei?ano=2023&amp;unidade_orcamentaria=1091&amp;numero=4466" TargetMode="External"/><Relationship Id="rId8337" Type="http://schemas.openxmlformats.org/officeDocument/2006/relationships/hyperlink" Target="https://www.mpmg.mp.br/portal/menu/servicos/consultas/licitacoes/contratos.shtml" TargetMode="External"/><Relationship Id="rId10267" Type="http://schemas.openxmlformats.org/officeDocument/2006/relationships/hyperlink" Target="https://www.mpmg.mp.br/portal/menu/servicos/consultas/licitacoes/contratos.shtml" TargetMode="External"/><Relationship Id="rId11318" Type="http://schemas.openxmlformats.org/officeDocument/2006/relationships/hyperlink" Target="https://transparencia.mpmg.mp.br/download/empenho/sei?ano=2023&amp;unidade_orcamentaria=1091&amp;numero=6215" TargetMode="External"/><Relationship Id="rId12716" Type="http://schemas.openxmlformats.org/officeDocument/2006/relationships/hyperlink" Target="https://transparencia.mpmg.mp.br/download/empenho/sei?ano=2023&amp;unidade_orcamentaria=4451&amp;numero=11" TargetMode="External"/><Relationship Id="rId3896" Type="http://schemas.openxmlformats.org/officeDocument/2006/relationships/hyperlink" Target="https://transparencia.mpmg.mp.br/download/empenho/sei?ano=2023&amp;unidade_orcamentaria=1091&amp;numero=9970" TargetMode="External"/><Relationship Id="rId14888" Type="http://schemas.openxmlformats.org/officeDocument/2006/relationships/hyperlink" Target="https://transparencia.mpmg.mp.br/download/empenho/sei?ano=2023&amp;unidade_orcamentaria=4441&amp;numero=1568" TargetMode="External"/><Relationship Id="rId15939" Type="http://schemas.openxmlformats.org/officeDocument/2006/relationships/hyperlink" Target="https://www.mpmg.mp.br/portal/menu/servicos/consultas/licitacoes/contratos.shtml" TargetMode="External"/><Relationship Id="rId2498" Type="http://schemas.openxmlformats.org/officeDocument/2006/relationships/hyperlink" Target="https://transparencia.mpmg.mp.br/download/empenho/sei?ano=2023&amp;unidade_orcamentaria=1091&amp;numero=11311" TargetMode="External"/><Relationship Id="rId3549" Type="http://schemas.openxmlformats.org/officeDocument/2006/relationships/hyperlink" Target="https://www.mpmg.mp.br/portal/menu/servicos/consultas/licitacoes/contratos.shtml" TargetMode="External"/><Relationship Id="rId4947" Type="http://schemas.openxmlformats.org/officeDocument/2006/relationships/hyperlink" Target="https://www.mpmg.mp.br/portal/menu/servicos/consultas/licitacoes/contratos.shtml" TargetMode="External"/><Relationship Id="rId7420" Type="http://schemas.openxmlformats.org/officeDocument/2006/relationships/hyperlink" Target="https://transparencia.mpmg.mp.br/download/empenho/sei?ano=2023&amp;unidade_orcamentaria=1091&amp;numero=9097" TargetMode="External"/><Relationship Id="rId6022" Type="http://schemas.openxmlformats.org/officeDocument/2006/relationships/hyperlink" Target="https://transparencia.mpmg.mp.br/download/empenho/sei?ano=2023&amp;unidade_orcamentaria=1091&amp;numero=13" TargetMode="External"/><Relationship Id="rId10401" Type="http://schemas.openxmlformats.org/officeDocument/2006/relationships/hyperlink" Target="https://www.mpmg.mp.br/portal/menu/servicos/consultas/licitacoes/contratos.shtml" TargetMode="External"/><Relationship Id="rId13971" Type="http://schemas.openxmlformats.org/officeDocument/2006/relationships/hyperlink" Target="https://www.mpmg.mp.br/portal/menu/servicos/consultas/licitacoes/contratos.shtml" TargetMode="External"/><Relationship Id="rId8194" Type="http://schemas.openxmlformats.org/officeDocument/2006/relationships/hyperlink" Target="https://transparencia.mpmg.mp.br/download/empenho/sei?ano=2023&amp;unidade_orcamentaria=1091&amp;numero=9096" TargetMode="External"/><Relationship Id="rId9592" Type="http://schemas.openxmlformats.org/officeDocument/2006/relationships/hyperlink" Target="https://transparencia.mpmg.mp.br/download/empenho/sei?ano=2023&amp;unidade_orcamentaria=1091&amp;numero=844" TargetMode="External"/><Relationship Id="rId12573" Type="http://schemas.openxmlformats.org/officeDocument/2006/relationships/hyperlink" Target="https://www.mpmg.mp.br/portal/menu/servicos/consultas/licitacoes/contratos.shtml" TargetMode="External"/><Relationship Id="rId13624" Type="http://schemas.openxmlformats.org/officeDocument/2006/relationships/hyperlink" Target="https://transparencia.mpmg.mp.br/download/empenho/sei?ano=2023&amp;unidade_orcamentaria=4441&amp;numero=116" TargetMode="External"/><Relationship Id="rId951" Type="http://schemas.openxmlformats.org/officeDocument/2006/relationships/hyperlink" Target="https://www.mpmg.mp.br/portal/menu/servicos/consultas/licitacoes/contratos.shtml" TargetMode="External"/><Relationship Id="rId1581" Type="http://schemas.openxmlformats.org/officeDocument/2006/relationships/hyperlink" Target="https://www.mpmg.mp.br/portal/menu/servicos/consultas/licitacoes/contratos.shtml" TargetMode="External"/><Relationship Id="rId2632" Type="http://schemas.openxmlformats.org/officeDocument/2006/relationships/hyperlink" Target="https://transparencia.mpmg.mp.br/download/empenho/sei?ano=2023&amp;unidade_orcamentaria=1091&amp;numero=611" TargetMode="External"/><Relationship Id="rId9245" Type="http://schemas.openxmlformats.org/officeDocument/2006/relationships/hyperlink" Target="https://www.mpmg.mp.br/portal/menu/servicos/consultas/licitacoes/contratos.shtml" TargetMode="External"/><Relationship Id="rId11175" Type="http://schemas.openxmlformats.org/officeDocument/2006/relationships/hyperlink" Target="https://www.mpmg.mp.br/portal/menu/servicos/consultas/licitacoes/contratos.shtml" TargetMode="External"/><Relationship Id="rId12226" Type="http://schemas.openxmlformats.org/officeDocument/2006/relationships/hyperlink" Target="https://transparencia.mpmg.mp.br/download/empenho/sei?ano=2023&amp;unidade_orcamentaria=1091&amp;numero=6917" TargetMode="External"/><Relationship Id="rId15796" Type="http://schemas.openxmlformats.org/officeDocument/2006/relationships/hyperlink" Target="https://transparencia.mpmg.mp.br/download/empenho/sei?ano=2023&amp;unidade_orcamentaria=4441&amp;numero=1219" TargetMode="External"/><Relationship Id="rId604" Type="http://schemas.openxmlformats.org/officeDocument/2006/relationships/hyperlink" Target="https://transparencia.mpmg.mp.br/download/empenho/sei?ano=2023&amp;unidade_orcamentaria=1091&amp;numero=2602" TargetMode="External"/><Relationship Id="rId1234" Type="http://schemas.openxmlformats.org/officeDocument/2006/relationships/hyperlink" Target="https://transparencia.mpmg.mp.br/download/empenho/sei?ano=2023&amp;unidade_orcamentaria=1091&amp;numero=176" TargetMode="External"/><Relationship Id="rId5855" Type="http://schemas.openxmlformats.org/officeDocument/2006/relationships/hyperlink" Target="https://www.mpmg.mp.br/portal/menu/servicos/consultas/licitacoes/contratos.shtml" TargetMode="External"/><Relationship Id="rId6906" Type="http://schemas.openxmlformats.org/officeDocument/2006/relationships/hyperlink" Target="https://transparencia.mpmg.mp.br/download/empenho/sei?ano=2023&amp;unidade_orcamentaria=1091&amp;numero=12517" TargetMode="External"/><Relationship Id="rId14398" Type="http://schemas.openxmlformats.org/officeDocument/2006/relationships/hyperlink" Target="https://transparencia.mpmg.mp.br/download/empenho/sei?ano=2023&amp;unidade_orcamentaria=4441&amp;numero=1008" TargetMode="External"/><Relationship Id="rId15449" Type="http://schemas.openxmlformats.org/officeDocument/2006/relationships/hyperlink" Target="https://www.mpmg.mp.br/portal/menu/servicos/consultas/licitacoes/contratos.shtml" TargetMode="External"/><Relationship Id="rId4457" Type="http://schemas.openxmlformats.org/officeDocument/2006/relationships/hyperlink" Target="https://www.mpmg.mp.br/portal/menu/servicos/consultas/licitacoes/contratos.shtml" TargetMode="External"/><Relationship Id="rId5508" Type="http://schemas.openxmlformats.org/officeDocument/2006/relationships/hyperlink" Target="https://transparencia.mpmg.mp.br/download/empenho/sei?ano=2023&amp;unidade_orcamentaria=1091&amp;numero=9147" TargetMode="External"/><Relationship Id="rId3059" Type="http://schemas.openxmlformats.org/officeDocument/2006/relationships/hyperlink" Target="https://www.mpmg.mp.br/portal/menu/servicos/consultas/licitacoes/contratos.shtml" TargetMode="External"/><Relationship Id="rId15930" Type="http://schemas.openxmlformats.org/officeDocument/2006/relationships/hyperlink" Target="https://transparencia.mpmg.mp.br/download/empenho/sei?ano=2023&amp;unidade_orcamentaria=4441&amp;numero=390" TargetMode="External"/><Relationship Id="rId13481" Type="http://schemas.openxmlformats.org/officeDocument/2006/relationships/hyperlink" Target="https://www.mpmg.mp.br/portal/menu/servicos/consultas/licitacoes/contratos.shtml" TargetMode="External"/><Relationship Id="rId14532" Type="http://schemas.openxmlformats.org/officeDocument/2006/relationships/hyperlink" Target="https://transparencia.mpmg.mp.br/download/empenho/sei?ano=2023&amp;unidade_orcamentaria=4441&amp;numero=1148" TargetMode="External"/><Relationship Id="rId1091" Type="http://schemas.openxmlformats.org/officeDocument/2006/relationships/hyperlink" Target="https://www.mpmg.mp.br/portal/menu/servicos/consultas/licitacoes/contratos.shtml" TargetMode="External"/><Relationship Id="rId3540" Type="http://schemas.openxmlformats.org/officeDocument/2006/relationships/hyperlink" Target="https://transparencia.mpmg.mp.br/download/empenho/sei?ano=2023&amp;unidade_orcamentaria=1091&amp;numero=7815" TargetMode="External"/><Relationship Id="rId12083" Type="http://schemas.openxmlformats.org/officeDocument/2006/relationships/hyperlink" Target="https://www.mpmg.mp.br/portal/menu/servicos/consultas/licitacoes/contratos.shtml" TargetMode="External"/><Relationship Id="rId13134" Type="http://schemas.openxmlformats.org/officeDocument/2006/relationships/hyperlink" Target="https://transparencia.mpmg.mp.br/download/empenho/sei?ano=2023&amp;unidade_orcamentaria=4441&amp;numero=1169" TargetMode="External"/><Relationship Id="rId114" Type="http://schemas.openxmlformats.org/officeDocument/2006/relationships/hyperlink" Target="https://transparencia.mpmg.mp.br/download/empenho/sei?ano=2023&amp;unidade_orcamentaria=1091&amp;numero=3226" TargetMode="External"/><Relationship Id="rId461" Type="http://schemas.openxmlformats.org/officeDocument/2006/relationships/hyperlink" Target="https://www.mpmg.mp.br/portal/menu/servicos/consultas/licitacoes/contratos.shtml" TargetMode="External"/><Relationship Id="rId2142" Type="http://schemas.openxmlformats.org/officeDocument/2006/relationships/hyperlink" Target="https://transparencia.mpmg.mp.br/download/empenho/sei?ano=2023&amp;unidade_orcamentaria=1091&amp;numero=2190" TargetMode="External"/><Relationship Id="rId6763" Type="http://schemas.openxmlformats.org/officeDocument/2006/relationships/hyperlink" Target="https://www.mpmg.mp.br/portal/menu/servicos/consultas/licitacoes/contratos.shtml" TargetMode="External"/><Relationship Id="rId7814" Type="http://schemas.openxmlformats.org/officeDocument/2006/relationships/hyperlink" Target="https://transparencia.mpmg.mp.br/download/empenho/sei?ano=2023&amp;unidade_orcamentaria=1091&amp;numero=2044" TargetMode="External"/><Relationship Id="rId5365" Type="http://schemas.openxmlformats.org/officeDocument/2006/relationships/hyperlink" Target="https://www.mpmg.mp.br/portal/menu/servicos/consultas/licitacoes/contratos.shtml" TargetMode="External"/><Relationship Id="rId6416" Type="http://schemas.openxmlformats.org/officeDocument/2006/relationships/hyperlink" Target="https://transparencia.mpmg.mp.br/download/empenho/sei?ano=2023&amp;unidade_orcamentaria=1091&amp;numero=9564" TargetMode="External"/><Relationship Id="rId9986" Type="http://schemas.openxmlformats.org/officeDocument/2006/relationships/hyperlink" Target="https://transparencia.mpmg.mp.br/download/empenho/sei?ano=2023&amp;unidade_orcamentaria=1091&amp;numero=6239" TargetMode="External"/><Relationship Id="rId5018" Type="http://schemas.openxmlformats.org/officeDocument/2006/relationships/hyperlink" Target="https://transparencia.mpmg.mp.br/download/empenho/sei?ano=2023&amp;unidade_orcamentaria=1091&amp;numero=11235" TargetMode="External"/><Relationship Id="rId8588" Type="http://schemas.openxmlformats.org/officeDocument/2006/relationships/hyperlink" Target="https://transparencia.mpmg.mp.br/download/empenho/sei?ano=2023&amp;unidade_orcamentaria=1091&amp;numero=7910" TargetMode="External"/><Relationship Id="rId9639" Type="http://schemas.openxmlformats.org/officeDocument/2006/relationships/hyperlink" Target="https://www.mpmg.mp.br/portal/menu/servicos/consultas/licitacoes/contratos.shtml" TargetMode="External"/><Relationship Id="rId12967" Type="http://schemas.openxmlformats.org/officeDocument/2006/relationships/hyperlink" Target="https://www.mpmg.mp.br/portal/menu/servicos/consultas/licitacoes/contratos.shtml" TargetMode="External"/><Relationship Id="rId1628" Type="http://schemas.openxmlformats.org/officeDocument/2006/relationships/hyperlink" Target="https://transparencia.mpmg.mp.br/download/empenho/sei?ano=2023&amp;unidade_orcamentaria=1091&amp;numero=6234" TargetMode="External"/><Relationship Id="rId1975" Type="http://schemas.openxmlformats.org/officeDocument/2006/relationships/hyperlink" Target="https://www.mpmg.mp.br/portal/menu/servicos/consultas/licitacoes/contratos.shtml" TargetMode="External"/><Relationship Id="rId11569" Type="http://schemas.openxmlformats.org/officeDocument/2006/relationships/hyperlink" Target="https://www.mpmg.mp.br/portal/menu/servicos/consultas/licitacoes/contratos.shtml" TargetMode="External"/><Relationship Id="rId14042" Type="http://schemas.openxmlformats.org/officeDocument/2006/relationships/hyperlink" Target="https://transparencia.mpmg.mp.br/download/empenho/sei?ano=2023&amp;unidade_orcamentaria=4441&amp;numero=582" TargetMode="External"/><Relationship Id="rId15440" Type="http://schemas.openxmlformats.org/officeDocument/2006/relationships/hyperlink" Target="https://transparencia.mpmg.mp.br/download/empenho/sei?ano=2023&amp;unidade_orcamentaria=4441&amp;numero=811" TargetMode="External"/><Relationship Id="rId3050" Type="http://schemas.openxmlformats.org/officeDocument/2006/relationships/hyperlink" Target="https://transparencia.mpmg.mp.br/download/empenho/sei?ano=2023&amp;unidade_orcamentaria=1091&amp;numero=10507" TargetMode="External"/><Relationship Id="rId4101" Type="http://schemas.openxmlformats.org/officeDocument/2006/relationships/hyperlink" Target="https://www.mpmg.mp.br/portal/menu/servicos/consultas/licitacoes/contratos.shtml" TargetMode="External"/><Relationship Id="rId7671" Type="http://schemas.openxmlformats.org/officeDocument/2006/relationships/hyperlink" Target="https://www.mpmg.mp.br/portal/menu/servicos/consultas/licitacoes/contratos.shtml" TargetMode="External"/><Relationship Id="rId8722" Type="http://schemas.openxmlformats.org/officeDocument/2006/relationships/hyperlink" Target="https://transparencia.mpmg.mp.br/download/empenho/sei?ano=2023&amp;unidade_orcamentaria=1091&amp;numero=2655" TargetMode="External"/><Relationship Id="rId10652" Type="http://schemas.openxmlformats.org/officeDocument/2006/relationships/hyperlink" Target="https://transparencia.mpmg.mp.br/download/empenho/sei?ano=2023&amp;unidade_orcamentaria=1091&amp;numero=124" TargetMode="External"/><Relationship Id="rId11703" Type="http://schemas.openxmlformats.org/officeDocument/2006/relationships/hyperlink" Target="https://www.mpmg.mp.br/portal/menu/servicos/consultas/licitacoes/contratos.shtml" TargetMode="External"/><Relationship Id="rId6273" Type="http://schemas.openxmlformats.org/officeDocument/2006/relationships/hyperlink" Target="https://www.mpmg.mp.br/portal/menu/servicos/consultas/licitacoes/contratos.shtml" TargetMode="External"/><Relationship Id="rId7324" Type="http://schemas.openxmlformats.org/officeDocument/2006/relationships/hyperlink" Target="https://transparencia.mpmg.mp.br/download/empenho/sei?ano=2023&amp;unidade_orcamentaria=1091&amp;numero=4293" TargetMode="External"/><Relationship Id="rId10305" Type="http://schemas.openxmlformats.org/officeDocument/2006/relationships/hyperlink" Target="https://www.mpmg.mp.br/portal/menu/servicos/consultas/licitacoes/contratos.shtml" TargetMode="External"/><Relationship Id="rId13875" Type="http://schemas.openxmlformats.org/officeDocument/2006/relationships/hyperlink" Target="https://www.mpmg.mp.br/portal/menu/servicos/consultas/licitacoes/contratos.shtml" TargetMode="External"/><Relationship Id="rId2883" Type="http://schemas.openxmlformats.org/officeDocument/2006/relationships/hyperlink" Target="https://www.mpmg.mp.br/portal/menu/servicos/consultas/licitacoes/contratos.shtml" TargetMode="External"/><Relationship Id="rId3934" Type="http://schemas.openxmlformats.org/officeDocument/2006/relationships/hyperlink" Target="https://transparencia.mpmg.mp.br/download/empenho/sei?ano=2023&amp;unidade_orcamentaria=1091&amp;numero=3454" TargetMode="External"/><Relationship Id="rId9496" Type="http://schemas.openxmlformats.org/officeDocument/2006/relationships/hyperlink" Target="https://transparencia.mpmg.mp.br/download/empenho/sei?ano=2023&amp;unidade_orcamentaria=1091&amp;numero=933" TargetMode="External"/><Relationship Id="rId12477" Type="http://schemas.openxmlformats.org/officeDocument/2006/relationships/hyperlink" Target="https://www.mpmg.mp.br/portal/menu/servicos/consultas/licitacoes/contratos.shtml" TargetMode="External"/><Relationship Id="rId13528" Type="http://schemas.openxmlformats.org/officeDocument/2006/relationships/hyperlink" Target="https://transparencia.mpmg.mp.br/download/empenho/sei?ano=2023&amp;unidade_orcamentaria=4441&amp;numero=338" TargetMode="External"/><Relationship Id="rId14926" Type="http://schemas.openxmlformats.org/officeDocument/2006/relationships/hyperlink" Target="https://transparencia.mpmg.mp.br/download/empenho/sei?ano=2023&amp;unidade_orcamentaria=4441&amp;numero=262" TargetMode="External"/><Relationship Id="rId855" Type="http://schemas.openxmlformats.org/officeDocument/2006/relationships/hyperlink" Target="https://www.mpmg.mp.br/portal/menu/servicos/consultas/licitacoes/contratos.shtml" TargetMode="External"/><Relationship Id="rId1485" Type="http://schemas.openxmlformats.org/officeDocument/2006/relationships/hyperlink" Target="https://www.mpmg.mp.br/portal/menu/servicos/consultas/licitacoes/contratos.shtml" TargetMode="External"/><Relationship Id="rId2536" Type="http://schemas.openxmlformats.org/officeDocument/2006/relationships/hyperlink" Target="https://transparencia.mpmg.mp.br/download/empenho/sei?ano=2023&amp;unidade_orcamentaria=1091&amp;numero=7806" TargetMode="External"/><Relationship Id="rId8098" Type="http://schemas.openxmlformats.org/officeDocument/2006/relationships/hyperlink" Target="https://transparencia.mpmg.mp.br/download/empenho/sei?ano=2023&amp;unidade_orcamentaria=1091&amp;numero=10245" TargetMode="External"/><Relationship Id="rId9149" Type="http://schemas.openxmlformats.org/officeDocument/2006/relationships/hyperlink" Target="https://www.mpmg.mp.br/portal/menu/servicos/consultas/licitacoes/contratos.shtml" TargetMode="External"/><Relationship Id="rId11079" Type="http://schemas.openxmlformats.org/officeDocument/2006/relationships/hyperlink" Target="https://www.mpmg.mp.br/portal/menu/servicos/consultas/licitacoes/contratos.shtml" TargetMode="External"/><Relationship Id="rId16001" Type="http://schemas.openxmlformats.org/officeDocument/2006/relationships/hyperlink" Target="https://www.mpmg.mp.br/portal/menu/servicos/consultas/licitacoes/contratos.shtml" TargetMode="External"/><Relationship Id="rId508" Type="http://schemas.openxmlformats.org/officeDocument/2006/relationships/hyperlink" Target="https://transparencia.mpmg.mp.br/download/empenho/sei?ano=2023&amp;unidade_orcamentaria=1091&amp;numero=8825" TargetMode="External"/><Relationship Id="rId1138" Type="http://schemas.openxmlformats.org/officeDocument/2006/relationships/hyperlink" Target="https://transparencia.mpmg.mp.br/download/empenho/sei?ano=2023&amp;unidade_orcamentaria=1091&amp;numero=8833" TargetMode="External"/><Relationship Id="rId5759" Type="http://schemas.openxmlformats.org/officeDocument/2006/relationships/hyperlink" Target="https://www.mpmg.mp.br/portal/menu/servicos/consultas/licitacoes/contratos.shtml" TargetMode="External"/><Relationship Id="rId9630" Type="http://schemas.openxmlformats.org/officeDocument/2006/relationships/hyperlink" Target="https://transparencia.mpmg.mp.br/download/empenho/sei?ano=2023&amp;unidade_orcamentaria=1091&amp;numero=7" TargetMode="External"/><Relationship Id="rId7181" Type="http://schemas.openxmlformats.org/officeDocument/2006/relationships/hyperlink" Target="https://www.mpmg.mp.br/portal/menu/servicos/consultas/licitacoes/contratos.shtml" TargetMode="External"/><Relationship Id="rId8232" Type="http://schemas.openxmlformats.org/officeDocument/2006/relationships/hyperlink" Target="https://transparencia.mpmg.mp.br/download/empenho/sei?ano=2023&amp;unidade_orcamentaria=1091&amp;numero=2324" TargetMode="External"/><Relationship Id="rId11560" Type="http://schemas.openxmlformats.org/officeDocument/2006/relationships/hyperlink" Target="https://transparencia.mpmg.mp.br/download/empenho/sei?ano=2023&amp;unidade_orcamentaria=1091&amp;numero=7707" TargetMode="External"/><Relationship Id="rId12611" Type="http://schemas.openxmlformats.org/officeDocument/2006/relationships/hyperlink" Target="https://www.mpmg.mp.br/portal/menu/servicos/consultas/licitacoes/contratos.shtml" TargetMode="External"/><Relationship Id="rId10162" Type="http://schemas.openxmlformats.org/officeDocument/2006/relationships/hyperlink" Target="https://transparencia.mpmg.mp.br/download/empenho/sei?ano=2023&amp;unidade_orcamentaria=1091&amp;numero=10433" TargetMode="External"/><Relationship Id="rId11213" Type="http://schemas.openxmlformats.org/officeDocument/2006/relationships/hyperlink" Target="https://www.mpmg.mp.br/portal/menu/servicos/consultas/licitacoes/contratos.shtml" TargetMode="External"/><Relationship Id="rId14783" Type="http://schemas.openxmlformats.org/officeDocument/2006/relationships/hyperlink" Target="https://www.mpmg.mp.br/portal/menu/servicos/consultas/licitacoes/contratos.shtml" TargetMode="External"/><Relationship Id="rId15834" Type="http://schemas.openxmlformats.org/officeDocument/2006/relationships/hyperlink" Target="https://transparencia.mpmg.mp.br/download/empenho/sei?ano=2023&amp;unidade_orcamentaria=4441&amp;numero=286" TargetMode="External"/><Relationship Id="rId3791" Type="http://schemas.openxmlformats.org/officeDocument/2006/relationships/hyperlink" Target="https://www.mpmg.mp.br/portal/menu/servicos/consultas/licitacoes/contratos.shtml" TargetMode="External"/><Relationship Id="rId4842" Type="http://schemas.openxmlformats.org/officeDocument/2006/relationships/hyperlink" Target="https://transparencia.mpmg.mp.br/download/empenho/sei?ano=2023&amp;unidade_orcamentaria=1091&amp;numero=3012" TargetMode="External"/><Relationship Id="rId13385" Type="http://schemas.openxmlformats.org/officeDocument/2006/relationships/hyperlink" Target="https://www.mpmg.mp.br/portal/menu/servicos/consultas/licitacoes/contratos.shtml" TargetMode="External"/><Relationship Id="rId14436" Type="http://schemas.openxmlformats.org/officeDocument/2006/relationships/hyperlink" Target="https://transparencia.mpmg.mp.br/download/empenho/sei?ano=2023&amp;unidade_orcamentaria=4441&amp;numero=1046" TargetMode="External"/><Relationship Id="rId2393" Type="http://schemas.openxmlformats.org/officeDocument/2006/relationships/hyperlink" Target="https://www.mpmg.mp.br/portal/menu/servicos/consultas/licitacoes/contratos.shtml" TargetMode="External"/><Relationship Id="rId3444" Type="http://schemas.openxmlformats.org/officeDocument/2006/relationships/hyperlink" Target="https://transparencia.mpmg.mp.br/download/empenho/sei?ano=2023&amp;unidade_orcamentaria=1091&amp;numero=10098" TargetMode="External"/><Relationship Id="rId13038" Type="http://schemas.openxmlformats.org/officeDocument/2006/relationships/hyperlink" Target="https://transparencia.mpmg.mp.br/download/empenho/sei?ano=2023&amp;unidade_orcamentaria=4441&amp;numero=1119" TargetMode="External"/><Relationship Id="rId365" Type="http://schemas.openxmlformats.org/officeDocument/2006/relationships/hyperlink" Target="https://www.mpmg.mp.br/portal/menu/servicos/consultas/licitacoes/contratos.shtml" TargetMode="External"/><Relationship Id="rId2046" Type="http://schemas.openxmlformats.org/officeDocument/2006/relationships/hyperlink" Target="https://transparencia.mpmg.mp.br/download/empenho/sei?ano=2023&amp;unidade_orcamentaria=1091&amp;numero=3748" TargetMode="External"/><Relationship Id="rId6667" Type="http://schemas.openxmlformats.org/officeDocument/2006/relationships/hyperlink" Target="https://www.mpmg.mp.br/portal/menu/servicos/consultas/licitacoes/contratos.shtml" TargetMode="External"/><Relationship Id="rId7718" Type="http://schemas.openxmlformats.org/officeDocument/2006/relationships/hyperlink" Target="https://transparencia.mpmg.mp.br/download/empenho/sei?ano=2023&amp;unidade_orcamentaria=1091&amp;numero=5622" TargetMode="External"/><Relationship Id="rId5269" Type="http://schemas.openxmlformats.org/officeDocument/2006/relationships/hyperlink" Target="https://www.mpmg.mp.br/portal/menu/servicos/consultas/licitacoes/contratos.shtml" TargetMode="External"/><Relationship Id="rId9140" Type="http://schemas.openxmlformats.org/officeDocument/2006/relationships/hyperlink" Target="https://transparencia.mpmg.mp.br/download/empenho/sei?ano=2023&amp;unidade_orcamentaria=1091&amp;numero=1572" TargetMode="External"/><Relationship Id="rId11070" Type="http://schemas.openxmlformats.org/officeDocument/2006/relationships/hyperlink" Target="https://transparencia.mpmg.mp.br/download/empenho/sei?ano=2023&amp;unidade_orcamentaria=1091&amp;numero=3287" TargetMode="External"/><Relationship Id="rId12121" Type="http://schemas.openxmlformats.org/officeDocument/2006/relationships/hyperlink" Target="https://www.mpmg.mp.br/portal/menu/servicos/consultas/licitacoes/contratos.shtml" TargetMode="External"/><Relationship Id="rId15691" Type="http://schemas.openxmlformats.org/officeDocument/2006/relationships/hyperlink" Target="https://www.mpmg.mp.br/portal/menu/servicos/consultas/licitacoes/contratos.shtml" TargetMode="External"/><Relationship Id="rId1879" Type="http://schemas.openxmlformats.org/officeDocument/2006/relationships/hyperlink" Target="https://www.mpmg.mp.br/portal/menu/servicos/consultas/licitacoes/contratos.shtml" TargetMode="External"/><Relationship Id="rId5750" Type="http://schemas.openxmlformats.org/officeDocument/2006/relationships/hyperlink" Target="https://transparencia.mpmg.mp.br/download/empenho/sei?ano=2023&amp;unidade_orcamentaria=1091&amp;numero=1931" TargetMode="External"/><Relationship Id="rId6801" Type="http://schemas.openxmlformats.org/officeDocument/2006/relationships/hyperlink" Target="https://www.mpmg.mp.br/portal/menu/servicos/consultas/licitacoes/contratos.shtml" TargetMode="External"/><Relationship Id="rId14293" Type="http://schemas.openxmlformats.org/officeDocument/2006/relationships/hyperlink" Target="https://www.mpmg.mp.br/portal/menu/servicos/consultas/licitacoes/contratos.shtml" TargetMode="External"/><Relationship Id="rId15344" Type="http://schemas.openxmlformats.org/officeDocument/2006/relationships/hyperlink" Target="https://transparencia.mpmg.mp.br/download/empenho/sei?ano=2023&amp;unidade_orcamentaria=4441&amp;numero=361" TargetMode="External"/><Relationship Id="rId4005" Type="http://schemas.openxmlformats.org/officeDocument/2006/relationships/hyperlink" Target="https://www.mpmg.mp.br/portal/menu/servicos/consultas/licitacoes/contratos.shtml" TargetMode="External"/><Relationship Id="rId4352" Type="http://schemas.openxmlformats.org/officeDocument/2006/relationships/hyperlink" Target="https://transparencia.mpmg.mp.br/download/empenho/sei?ano=2023&amp;unidade_orcamentaria=1091&amp;numero=9524" TargetMode="External"/><Relationship Id="rId5403" Type="http://schemas.openxmlformats.org/officeDocument/2006/relationships/hyperlink" Target="https://www.mpmg.mp.br/portal/menu/servicos/consultas/licitacoes/contratos.shtml" TargetMode="External"/><Relationship Id="rId8973" Type="http://schemas.openxmlformats.org/officeDocument/2006/relationships/hyperlink" Target="https://www.mpmg.mp.br/portal/menu/servicos/consultas/licitacoes/contratos.shtml" TargetMode="External"/><Relationship Id="rId11954" Type="http://schemas.openxmlformats.org/officeDocument/2006/relationships/hyperlink" Target="https://transparencia.mpmg.mp.br/download/empenho/sei?ano=2023&amp;unidade_orcamentaria=1091&amp;numero=8227" TargetMode="External"/><Relationship Id="rId7575" Type="http://schemas.openxmlformats.org/officeDocument/2006/relationships/hyperlink" Target="https://www.mpmg.mp.br/portal/menu/servicos/consultas/licitacoes/contratos.shtml" TargetMode="External"/><Relationship Id="rId8626" Type="http://schemas.openxmlformats.org/officeDocument/2006/relationships/hyperlink" Target="https://transparencia.mpmg.mp.br/download/empenho/sei?ano=2023&amp;unidade_orcamentaria=1091&amp;numero=11423" TargetMode="External"/><Relationship Id="rId10556" Type="http://schemas.openxmlformats.org/officeDocument/2006/relationships/hyperlink" Target="https://transparencia.mpmg.mp.br/download/empenho/sei?ano=2023&amp;unidade_orcamentaria=1091&amp;numero=7075" TargetMode="External"/><Relationship Id="rId11607" Type="http://schemas.openxmlformats.org/officeDocument/2006/relationships/hyperlink" Target="https://www.mpmg.mp.br/portal/menu/servicos/consultas/licitacoes/contratos.shtml" TargetMode="External"/><Relationship Id="rId6177" Type="http://schemas.openxmlformats.org/officeDocument/2006/relationships/hyperlink" Target="https://www.mpmg.mp.br/portal/menu/servicos/consultas/licitacoes/contratos.shtml" TargetMode="External"/><Relationship Id="rId7228" Type="http://schemas.openxmlformats.org/officeDocument/2006/relationships/hyperlink" Target="https://transparencia.mpmg.mp.br/download/empenho/sei?ano=2023&amp;unidade_orcamentaria=1091&amp;numero=12303" TargetMode="External"/><Relationship Id="rId10209" Type="http://schemas.openxmlformats.org/officeDocument/2006/relationships/hyperlink" Target="https://www.mpmg.mp.br/portal/menu/servicos/consultas/licitacoes/contratos.shtml" TargetMode="External"/><Relationship Id="rId2787" Type="http://schemas.openxmlformats.org/officeDocument/2006/relationships/hyperlink" Target="https://www.mpmg.mp.br/portal/menu/servicos/consultas/licitacoes/contratos.shtml" TargetMode="External"/><Relationship Id="rId3838" Type="http://schemas.openxmlformats.org/officeDocument/2006/relationships/hyperlink" Target="https://transparencia.mpmg.mp.br/download/empenho/sei?ano=2023&amp;unidade_orcamentaria=1091&amp;numero=6804" TargetMode="External"/><Relationship Id="rId13779" Type="http://schemas.openxmlformats.org/officeDocument/2006/relationships/hyperlink" Target="https://www.mpmg.mp.br/portal/menu/servicos/consultas/licitacoes/contratos.shtml" TargetMode="External"/><Relationship Id="rId759" Type="http://schemas.openxmlformats.org/officeDocument/2006/relationships/hyperlink" Target="https://www.mpmg.mp.br/portal/menu/servicos/consultas/licitacoes/contratos.shtml" TargetMode="External"/><Relationship Id="rId1389" Type="http://schemas.openxmlformats.org/officeDocument/2006/relationships/hyperlink" Target="https://www.mpmg.mp.br/portal/menu/servicos/consultas/licitacoes/contratos.shtml" TargetMode="External"/><Relationship Id="rId5260" Type="http://schemas.openxmlformats.org/officeDocument/2006/relationships/hyperlink" Target="https://transparencia.mpmg.mp.br/download/empenho/sei?ano=2023&amp;unidade_orcamentaria=1091&amp;numero=7160" TargetMode="External"/><Relationship Id="rId6311" Type="http://schemas.openxmlformats.org/officeDocument/2006/relationships/hyperlink" Target="https://www.mpmg.mp.br/portal/menu/servicos/consultas/licitacoes/contratos.shtml" TargetMode="External"/><Relationship Id="rId8483" Type="http://schemas.openxmlformats.org/officeDocument/2006/relationships/hyperlink" Target="https://www.mpmg.mp.br/portal/menu/servicos/consultas/licitacoes/contratos.shtml" TargetMode="External"/><Relationship Id="rId9881" Type="http://schemas.openxmlformats.org/officeDocument/2006/relationships/hyperlink" Target="https://www.mpmg.mp.br/portal/menu/servicos/consultas/licitacoes/contratos.shtml" TargetMode="External"/><Relationship Id="rId12862" Type="http://schemas.openxmlformats.org/officeDocument/2006/relationships/hyperlink" Target="https://transparencia.mpmg.mp.br/download/empenho/sei?ano=2023&amp;unidade_orcamentaria=4441&amp;numero=1019" TargetMode="External"/><Relationship Id="rId13913" Type="http://schemas.openxmlformats.org/officeDocument/2006/relationships/hyperlink" Target="https://www.mpmg.mp.br/portal/menu/servicos/consultas/licitacoes/contratos.shtml" TargetMode="External"/><Relationship Id="rId95" Type="http://schemas.openxmlformats.org/officeDocument/2006/relationships/hyperlink" Target="https://www.mpmg.mp.br/portal/menu/servicos/consultas/licitacoes/contratos.shtml" TargetMode="External"/><Relationship Id="rId1870" Type="http://schemas.openxmlformats.org/officeDocument/2006/relationships/hyperlink" Target="https://transparencia.mpmg.mp.br/download/empenho/sei?ano=2023&amp;unidade_orcamentaria=1091&amp;numero=10121" TargetMode="External"/><Relationship Id="rId2921" Type="http://schemas.openxmlformats.org/officeDocument/2006/relationships/hyperlink" Target="https://www.mpmg.mp.br/portal/menu/servicos/consultas/licitacoes/contratos.shtml" TargetMode="External"/><Relationship Id="rId7085" Type="http://schemas.openxmlformats.org/officeDocument/2006/relationships/hyperlink" Target="https://www.mpmg.mp.br/portal/menu/servicos/consultas/licitacoes/contratos.shtml" TargetMode="External"/><Relationship Id="rId8136" Type="http://schemas.openxmlformats.org/officeDocument/2006/relationships/hyperlink" Target="https://transparencia.mpmg.mp.br/download/empenho/sei?ano=2023&amp;unidade_orcamentaria=1091&amp;numero=7330" TargetMode="External"/><Relationship Id="rId9534" Type="http://schemas.openxmlformats.org/officeDocument/2006/relationships/hyperlink" Target="https://transparencia.mpmg.mp.br/download/empenho/sei?ano=2023&amp;unidade_orcamentaria=1091&amp;numero=484" TargetMode="External"/><Relationship Id="rId11464" Type="http://schemas.openxmlformats.org/officeDocument/2006/relationships/hyperlink" Target="https://transparencia.mpmg.mp.br/download/empenho/sei?ano=2023&amp;unidade_orcamentaria=1091&amp;numero=12229" TargetMode="External"/><Relationship Id="rId12515" Type="http://schemas.openxmlformats.org/officeDocument/2006/relationships/hyperlink" Target="https://www.mpmg.mp.br/portal/menu/servicos/consultas/licitacoes/contratos.shtml" TargetMode="External"/><Relationship Id="rId1523" Type="http://schemas.openxmlformats.org/officeDocument/2006/relationships/hyperlink" Target="https://www.mpmg.mp.br/portal/menu/servicos/consultas/licitacoes/contratos.shtml" TargetMode="External"/><Relationship Id="rId10066" Type="http://schemas.openxmlformats.org/officeDocument/2006/relationships/hyperlink" Target="https://transparencia.mpmg.mp.br/download/empenho/sei?ano=2023&amp;unidade_orcamentaria=1091&amp;numero=9185" TargetMode="External"/><Relationship Id="rId11117" Type="http://schemas.openxmlformats.org/officeDocument/2006/relationships/hyperlink" Target="https://www.mpmg.mp.br/portal/menu/servicos/consultas/licitacoes/contratos.shtml" TargetMode="External"/><Relationship Id="rId14687" Type="http://schemas.openxmlformats.org/officeDocument/2006/relationships/hyperlink" Target="https://www.mpmg.mp.br/portal/menu/servicos/consultas/licitacoes/contratos.shtml" TargetMode="External"/><Relationship Id="rId15738" Type="http://schemas.openxmlformats.org/officeDocument/2006/relationships/hyperlink" Target="https://transparencia.mpmg.mp.br/download/empenho/sei?ano=2023&amp;unidade_orcamentaria=4441&amp;numero=1259" TargetMode="External"/><Relationship Id="rId3695" Type="http://schemas.openxmlformats.org/officeDocument/2006/relationships/hyperlink" Target="https://www.mpmg.mp.br/portal/menu/servicos/consultas/licitacoes/contratos.shtml" TargetMode="External"/><Relationship Id="rId4746" Type="http://schemas.openxmlformats.org/officeDocument/2006/relationships/hyperlink" Target="https://transparencia.mpmg.mp.br/download/empenho/sei?ano=2023&amp;unidade_orcamentaria=1091&amp;numero=2790" TargetMode="External"/><Relationship Id="rId13289" Type="http://schemas.openxmlformats.org/officeDocument/2006/relationships/hyperlink" Target="https://www.mpmg.mp.br/portal/menu/servicos/consultas/licitacoes/contratos.shtml" TargetMode="External"/><Relationship Id="rId2297" Type="http://schemas.openxmlformats.org/officeDocument/2006/relationships/hyperlink" Target="https://www.mpmg.mp.br/portal/menu/servicos/consultas/licitacoes/contratos.shtml" TargetMode="External"/><Relationship Id="rId3348" Type="http://schemas.openxmlformats.org/officeDocument/2006/relationships/hyperlink" Target="https://transparencia.mpmg.mp.br/download/empenho/sei?ano=2023&amp;unidade_orcamentaria=1091&amp;numero=7209" TargetMode="External"/><Relationship Id="rId7969" Type="http://schemas.openxmlformats.org/officeDocument/2006/relationships/hyperlink" Target="https://www.mpmg.mp.br/portal/menu/servicos/consultas/licitacoes/contratos.shtml" TargetMode="External"/><Relationship Id="rId10200" Type="http://schemas.openxmlformats.org/officeDocument/2006/relationships/hyperlink" Target="https://transparencia.mpmg.mp.br/download/empenho/sei?ano=2023&amp;unidade_orcamentaria=1091&amp;numero=11095" TargetMode="External"/><Relationship Id="rId269" Type="http://schemas.openxmlformats.org/officeDocument/2006/relationships/hyperlink" Target="https://www.mpmg.mp.br/portal/menu/servicos/consultas/licitacoes/contratos.shtml" TargetMode="External"/><Relationship Id="rId9391" Type="http://schemas.openxmlformats.org/officeDocument/2006/relationships/hyperlink" Target="https://www.mpmg.mp.br/portal/menu/servicos/consultas/licitacoes/contratos.shtml" TargetMode="External"/><Relationship Id="rId13770" Type="http://schemas.openxmlformats.org/officeDocument/2006/relationships/hyperlink" Target="https://transparencia.mpmg.mp.br/download/empenho/sei?ano=2023&amp;unidade_orcamentaria=4441&amp;numero=284" TargetMode="External"/><Relationship Id="rId14821" Type="http://schemas.openxmlformats.org/officeDocument/2006/relationships/hyperlink" Target="https://www.mpmg.mp.br/portal/menu/servicos/consultas/licitacoes/contratos.shtml" TargetMode="External"/><Relationship Id="rId1380" Type="http://schemas.openxmlformats.org/officeDocument/2006/relationships/hyperlink" Target="https://transparencia.mpmg.mp.br/download/empenho/sei?ano=2023&amp;unidade_orcamentaria=1091&amp;numero=11581" TargetMode="External"/><Relationship Id="rId9044" Type="http://schemas.openxmlformats.org/officeDocument/2006/relationships/hyperlink" Target="https://transparencia.mpmg.mp.br/download/empenho/sei?ano=2023&amp;unidade_orcamentaria=1091&amp;numero=6591" TargetMode="External"/><Relationship Id="rId12372" Type="http://schemas.openxmlformats.org/officeDocument/2006/relationships/hyperlink" Target="https://transparencia.mpmg.mp.br/download/empenho/sei?ano=2023&amp;unidade_orcamentaria=1091&amp;numero=10629" TargetMode="External"/><Relationship Id="rId13423" Type="http://schemas.openxmlformats.org/officeDocument/2006/relationships/hyperlink" Target="https://www.mpmg.mp.br/portal/menu/servicos/consultas/licitacoes/contratos.shtml" TargetMode="External"/><Relationship Id="rId403" Type="http://schemas.openxmlformats.org/officeDocument/2006/relationships/hyperlink" Target="https://www.mpmg.mp.br/portal/menu/servicos/consultas/licitacoes/contratos.shtml" TargetMode="External"/><Relationship Id="rId750" Type="http://schemas.openxmlformats.org/officeDocument/2006/relationships/hyperlink" Target="https://transparencia.mpmg.mp.br/download/empenho/sei?ano=2023&amp;unidade_orcamentaria=1091&amp;numero=12461" TargetMode="External"/><Relationship Id="rId1033" Type="http://schemas.openxmlformats.org/officeDocument/2006/relationships/hyperlink" Target="https://www.mpmg.mp.br/portal/menu/servicos/consultas/licitacoes/contratos.shtml" TargetMode="External"/><Relationship Id="rId2431" Type="http://schemas.openxmlformats.org/officeDocument/2006/relationships/hyperlink" Target="https://www.mpmg.mp.br/portal/menu/servicos/consultas/licitacoes/contratos.shtml" TargetMode="External"/><Relationship Id="rId12025" Type="http://schemas.openxmlformats.org/officeDocument/2006/relationships/hyperlink" Target="https://www.mpmg.mp.br/portal/menu/servicos/consultas/licitacoes/contratos.shtml" TargetMode="External"/><Relationship Id="rId15595" Type="http://schemas.openxmlformats.org/officeDocument/2006/relationships/hyperlink" Target="https://www.mpmg.mp.br/portal/menu/servicos/consultas/licitacoes/contratos.shtml" TargetMode="External"/><Relationship Id="rId5654" Type="http://schemas.openxmlformats.org/officeDocument/2006/relationships/hyperlink" Target="https://transparencia.mpmg.mp.br/download/empenho/sei?ano=2023&amp;unidade_orcamentaria=1091&amp;numero=3506" TargetMode="External"/><Relationship Id="rId6705" Type="http://schemas.openxmlformats.org/officeDocument/2006/relationships/hyperlink" Target="https://www.mpmg.mp.br/portal/menu/servicos/consultas/licitacoes/contratos.shtml" TargetMode="External"/><Relationship Id="rId14197" Type="http://schemas.openxmlformats.org/officeDocument/2006/relationships/hyperlink" Target="https://www.mpmg.mp.br/portal/menu/servicos/consultas/licitacoes/contratos.shtml" TargetMode="External"/><Relationship Id="rId15248" Type="http://schemas.openxmlformats.org/officeDocument/2006/relationships/hyperlink" Target="https://transparencia.mpmg.mp.br/download/empenho/sei?ano=2023&amp;unidade_orcamentaria=4441&amp;numero=1388" TargetMode="External"/><Relationship Id="rId4256" Type="http://schemas.openxmlformats.org/officeDocument/2006/relationships/hyperlink" Target="https://transparencia.mpmg.mp.br/download/empenho/sei?ano=2023&amp;unidade_orcamentaria=1091&amp;numero=2962" TargetMode="External"/><Relationship Id="rId5307" Type="http://schemas.openxmlformats.org/officeDocument/2006/relationships/hyperlink" Target="https://www.mpmg.mp.br/portal/menu/servicos/consultas/licitacoes/contratos.shtml" TargetMode="External"/><Relationship Id="rId8877" Type="http://schemas.openxmlformats.org/officeDocument/2006/relationships/hyperlink" Target="https://www.mpmg.mp.br/portal/menu/servicos/consultas/licitacoes/contratos.shtml" TargetMode="External"/><Relationship Id="rId9928" Type="http://schemas.openxmlformats.org/officeDocument/2006/relationships/hyperlink" Target="https://transparencia.mpmg.mp.br/download/empenho/sei?ano=2023&amp;unidade_orcamentaria=1091&amp;numero=1003" TargetMode="External"/><Relationship Id="rId1917" Type="http://schemas.openxmlformats.org/officeDocument/2006/relationships/hyperlink" Target="https://www.mpmg.mp.br/portal/menu/servicos/consultas/licitacoes/contratos.shtml" TargetMode="External"/><Relationship Id="rId7479" Type="http://schemas.openxmlformats.org/officeDocument/2006/relationships/hyperlink" Target="https://www.mpmg.mp.br/portal/menu/servicos/consultas/licitacoes/contratos.shtml" TargetMode="External"/><Relationship Id="rId11858" Type="http://schemas.openxmlformats.org/officeDocument/2006/relationships/hyperlink" Target="https://transparencia.mpmg.mp.br/download/empenho/sei?ano=2023&amp;unidade_orcamentaria=1091&amp;numero=6896" TargetMode="External"/><Relationship Id="rId12909" Type="http://schemas.openxmlformats.org/officeDocument/2006/relationships/hyperlink" Target="https://www.mpmg.mp.br/portal/menu/servicos/consultas/licitacoes/contratos.shtml" TargetMode="External"/><Relationship Id="rId13280" Type="http://schemas.openxmlformats.org/officeDocument/2006/relationships/hyperlink" Target="https://transparencia.mpmg.mp.br/download/empenho/sei?ano=2023&amp;unidade_orcamentaria=4441&amp;numero=1526" TargetMode="External"/><Relationship Id="rId14331" Type="http://schemas.openxmlformats.org/officeDocument/2006/relationships/hyperlink" Target="https://www.mpmg.mp.br/portal/menu/servicos/consultas/licitacoes/contratos.shtml" TargetMode="External"/><Relationship Id="rId260" Type="http://schemas.openxmlformats.org/officeDocument/2006/relationships/hyperlink" Target="https://transparencia.mpmg.mp.br/download/empenho/sei?ano=2023&amp;unidade_orcamentaria=1091&amp;numero=12148" TargetMode="External"/><Relationship Id="rId7960" Type="http://schemas.openxmlformats.org/officeDocument/2006/relationships/hyperlink" Target="https://transparencia.mpmg.mp.br/download/empenho/sei?ano=2023&amp;unidade_orcamentaria=1091&amp;numero=2914" TargetMode="External"/><Relationship Id="rId10941" Type="http://schemas.openxmlformats.org/officeDocument/2006/relationships/hyperlink" Target="https://www.mpmg.mp.br/portal/menu/servicos/consultas/licitacoes/contratos.shtml" TargetMode="External"/><Relationship Id="rId5164" Type="http://schemas.openxmlformats.org/officeDocument/2006/relationships/hyperlink" Target="https://transparencia.mpmg.mp.br/download/empenho/sei?ano=2023&amp;unidade_orcamentaria=1091&amp;numero=8517" TargetMode="External"/><Relationship Id="rId6215" Type="http://schemas.openxmlformats.org/officeDocument/2006/relationships/hyperlink" Target="https://www.mpmg.mp.br/portal/menu/servicos/consultas/licitacoes/contratos.shtml" TargetMode="External"/><Relationship Id="rId6562" Type="http://schemas.openxmlformats.org/officeDocument/2006/relationships/hyperlink" Target="https://transparencia.mpmg.mp.br/download/empenho/sei?ano=2023&amp;unidade_orcamentaria=1091&amp;numero=8764" TargetMode="External"/><Relationship Id="rId7613" Type="http://schemas.openxmlformats.org/officeDocument/2006/relationships/hyperlink" Target="https://www.mpmg.mp.br/portal/menu/servicos/consultas/licitacoes/contratos.shtml" TargetMode="External"/><Relationship Id="rId9785" Type="http://schemas.openxmlformats.org/officeDocument/2006/relationships/hyperlink" Target="https://www.mpmg.mp.br/portal/menu/servicos/consultas/licitacoes/contratos.shtml" TargetMode="External"/><Relationship Id="rId12766" Type="http://schemas.openxmlformats.org/officeDocument/2006/relationships/hyperlink" Target="https://transparencia.mpmg.mp.br/download/empenho/sei?ano=2023&amp;unidade_orcamentaria=4451&amp;numero=197" TargetMode="External"/><Relationship Id="rId13817" Type="http://schemas.openxmlformats.org/officeDocument/2006/relationships/hyperlink" Target="https://www.mpmg.mp.br/portal/menu/servicos/consultas/licitacoes/contratos.shtml" TargetMode="External"/><Relationship Id="rId1774" Type="http://schemas.openxmlformats.org/officeDocument/2006/relationships/hyperlink" Target="https://transparencia.mpmg.mp.br/download/empenho/sei?ano=2023&amp;unidade_orcamentaria=1091&amp;numero=467" TargetMode="External"/><Relationship Id="rId2825" Type="http://schemas.openxmlformats.org/officeDocument/2006/relationships/hyperlink" Target="https://www.mpmg.mp.br/portal/menu/servicos/consultas/licitacoes/contratos.shtml" TargetMode="External"/><Relationship Id="rId8387" Type="http://schemas.openxmlformats.org/officeDocument/2006/relationships/hyperlink" Target="https://www.mpmg.mp.br/portal/menu/servicos/consultas/licitacoes/contratos.shtml" TargetMode="External"/><Relationship Id="rId9438" Type="http://schemas.openxmlformats.org/officeDocument/2006/relationships/hyperlink" Target="https://transparencia.mpmg.mp.br/download/empenho/sei?ano=2023&amp;unidade_orcamentaria=1091&amp;numero=1144" TargetMode="External"/><Relationship Id="rId11368" Type="http://schemas.openxmlformats.org/officeDocument/2006/relationships/hyperlink" Target="https://transparencia.mpmg.mp.br/download/empenho/sei?ano=2023&amp;unidade_orcamentaria=1091&amp;numero=6965" TargetMode="External"/><Relationship Id="rId12419" Type="http://schemas.openxmlformats.org/officeDocument/2006/relationships/hyperlink" Target="https://www.mpmg.mp.br/portal/menu/servicos/consultas/licitacoes/contratos.shtml" TargetMode="External"/><Relationship Id="rId1427" Type="http://schemas.openxmlformats.org/officeDocument/2006/relationships/hyperlink" Target="https://www.mpmg.mp.br/portal/menu/servicos/consultas/licitacoes/contratos.shtml" TargetMode="External"/><Relationship Id="rId4997" Type="http://schemas.openxmlformats.org/officeDocument/2006/relationships/hyperlink" Target="https://www.mpmg.mp.br/portal/menu/servicos/consultas/licitacoes/contratos.shtml" TargetMode="External"/><Relationship Id="rId15989" Type="http://schemas.openxmlformats.org/officeDocument/2006/relationships/hyperlink" Target="https://www.mpmg.mp.br/portal/menu/servicos/consultas/licitacoes/contratos.shtml" TargetMode="External"/><Relationship Id="rId3599" Type="http://schemas.openxmlformats.org/officeDocument/2006/relationships/hyperlink" Target="https://www.mpmg.mp.br/portal/menu/servicos/consultas/licitacoes/contratos.shtml" TargetMode="External"/><Relationship Id="rId7470" Type="http://schemas.openxmlformats.org/officeDocument/2006/relationships/hyperlink" Target="https://transparencia.mpmg.mp.br/download/empenho/sei?ano=2023&amp;unidade_orcamentaria=1091&amp;numero=1955" TargetMode="External"/><Relationship Id="rId8521" Type="http://schemas.openxmlformats.org/officeDocument/2006/relationships/hyperlink" Target="https://www.mpmg.mp.br/portal/menu/servicos/consultas/licitacoes/contratos.shtml" TargetMode="External"/><Relationship Id="rId12900" Type="http://schemas.openxmlformats.org/officeDocument/2006/relationships/hyperlink" Target="https://transparencia.mpmg.mp.br/download/empenho/sei?ano=2023&amp;unidade_orcamentaria=4441&amp;numero=378" TargetMode="External"/><Relationship Id="rId6072" Type="http://schemas.openxmlformats.org/officeDocument/2006/relationships/hyperlink" Target="https://transparencia.mpmg.mp.br/download/empenho/sei?ano=2023&amp;unidade_orcamentaria=1091&amp;numero=5808" TargetMode="External"/><Relationship Id="rId7123" Type="http://schemas.openxmlformats.org/officeDocument/2006/relationships/hyperlink" Target="https://www.mpmg.mp.br/portal/menu/servicos/consultas/licitacoes/contratos.shtml" TargetMode="External"/><Relationship Id="rId10451" Type="http://schemas.openxmlformats.org/officeDocument/2006/relationships/hyperlink" Target="https://www.mpmg.mp.br/portal/menu/servicos/consultas/licitacoes/contratos.shtml" TargetMode="External"/><Relationship Id="rId11502" Type="http://schemas.openxmlformats.org/officeDocument/2006/relationships/hyperlink" Target="https://transparencia.mpmg.mp.br/download/empenho/sei?ano=2023&amp;unidade_orcamentaria=1091&amp;numero=9441" TargetMode="External"/><Relationship Id="rId9295" Type="http://schemas.openxmlformats.org/officeDocument/2006/relationships/hyperlink" Target="https://www.mpmg.mp.br/portal/menu/servicos/consultas/licitacoes/contratos.shtml" TargetMode="External"/><Relationship Id="rId10104" Type="http://schemas.openxmlformats.org/officeDocument/2006/relationships/hyperlink" Target="https://transparencia.mpmg.mp.br/download/empenho/sei?ano=2023&amp;unidade_orcamentaria=1091&amp;numero=11106" TargetMode="External"/><Relationship Id="rId13674" Type="http://schemas.openxmlformats.org/officeDocument/2006/relationships/hyperlink" Target="https://transparencia.mpmg.mp.br/download/empenho/sei?ano=2023&amp;unidade_orcamentaria=4441&amp;numero=171" TargetMode="External"/><Relationship Id="rId14725" Type="http://schemas.openxmlformats.org/officeDocument/2006/relationships/hyperlink" Target="https://www.mpmg.mp.br/portal/menu/servicos/consultas/licitacoes/contratos.shtml" TargetMode="External"/><Relationship Id="rId2682" Type="http://schemas.openxmlformats.org/officeDocument/2006/relationships/hyperlink" Target="https://transparencia.mpmg.mp.br/download/empenho/sei?ano=2023&amp;unidade_orcamentaria=1091&amp;numero=853" TargetMode="External"/><Relationship Id="rId3733" Type="http://schemas.openxmlformats.org/officeDocument/2006/relationships/hyperlink" Target="https://www.mpmg.mp.br/portal/menu/servicos/consultas/licitacoes/contratos.shtml" TargetMode="External"/><Relationship Id="rId12276" Type="http://schemas.openxmlformats.org/officeDocument/2006/relationships/hyperlink" Target="https://transparencia.mpmg.mp.br/download/empenho/sei?ano=2023&amp;unidade_orcamentaria=1091&amp;numero=9737" TargetMode="External"/><Relationship Id="rId13327" Type="http://schemas.openxmlformats.org/officeDocument/2006/relationships/hyperlink" Target="https://www.mpmg.mp.br/portal/menu/servicos/consultas/licitacoes/contratos.shtml" TargetMode="External"/><Relationship Id="rId654" Type="http://schemas.openxmlformats.org/officeDocument/2006/relationships/hyperlink" Target="https://transparencia.mpmg.mp.br/download/empenho/sei?ano=2023&amp;unidade_orcamentaria=1091&amp;numero=221" TargetMode="External"/><Relationship Id="rId1284" Type="http://schemas.openxmlformats.org/officeDocument/2006/relationships/hyperlink" Target="https://transparencia.mpmg.mp.br/download/empenho/sei?ano=2023&amp;unidade_orcamentaria=1091&amp;numero=10320" TargetMode="External"/><Relationship Id="rId2335" Type="http://schemas.openxmlformats.org/officeDocument/2006/relationships/hyperlink" Target="https://www.mpmg.mp.br/portal/menu/servicos/consultas/licitacoes/contratos.shtml" TargetMode="External"/><Relationship Id="rId6956" Type="http://schemas.openxmlformats.org/officeDocument/2006/relationships/hyperlink" Target="https://transparencia.mpmg.mp.br/download/empenho/sei?ano=2023&amp;unidade_orcamentaria=1091&amp;numero=5519" TargetMode="External"/><Relationship Id="rId15499" Type="http://schemas.openxmlformats.org/officeDocument/2006/relationships/hyperlink" Target="https://www.mpmg.mp.br/portal/menu/servicos/consultas/licitacoes/contratos.shtml" TargetMode="External"/><Relationship Id="rId307" Type="http://schemas.openxmlformats.org/officeDocument/2006/relationships/hyperlink" Target="https://www.mpmg.mp.br/portal/menu/servicos/consultas/licitacoes/contratos.shtml" TargetMode="External"/><Relationship Id="rId5558" Type="http://schemas.openxmlformats.org/officeDocument/2006/relationships/hyperlink" Target="https://transparencia.mpmg.mp.br/download/empenho/sei?ano=2023&amp;unidade_orcamentaria=1091&amp;numero=11653" TargetMode="External"/><Relationship Id="rId6609" Type="http://schemas.openxmlformats.org/officeDocument/2006/relationships/hyperlink" Target="https://www.mpmg.mp.br/portal/menu/servicos/consultas/licitacoes/contratos.shtml" TargetMode="External"/><Relationship Id="rId12410" Type="http://schemas.openxmlformats.org/officeDocument/2006/relationships/hyperlink" Target="https://transparencia.mpmg.mp.br/download/empenho/sei?ano=2023&amp;unidade_orcamentaria=1091&amp;numero=4027" TargetMode="External"/><Relationship Id="rId8031" Type="http://schemas.openxmlformats.org/officeDocument/2006/relationships/hyperlink" Target="https://www.mpmg.mp.br/portal/menu/servicos/consultas/licitacoes/contratos.shtml" TargetMode="External"/><Relationship Id="rId11012" Type="http://schemas.openxmlformats.org/officeDocument/2006/relationships/hyperlink" Target="https://transparencia.mpmg.mp.br/download/empenho/sei?ano=2023&amp;unidade_orcamentaria=1091&amp;numero=2828" TargetMode="External"/><Relationship Id="rId15980" Type="http://schemas.openxmlformats.org/officeDocument/2006/relationships/hyperlink" Target="https://transparencia.mpmg.mp.br/download/empenho/sei?ano=2023&amp;unidade_orcamentaria=4441&amp;numero=1276" TargetMode="External"/><Relationship Id="rId3590" Type="http://schemas.openxmlformats.org/officeDocument/2006/relationships/hyperlink" Target="https://transparencia.mpmg.mp.br/download/empenho/sei?ano=2023&amp;unidade_orcamentaria=1091&amp;numero=1963" TargetMode="External"/><Relationship Id="rId13184" Type="http://schemas.openxmlformats.org/officeDocument/2006/relationships/hyperlink" Target="https://transparencia.mpmg.mp.br/download/empenho/sei?ano=2023&amp;unidade_orcamentaria=4441&amp;numero=840" TargetMode="External"/><Relationship Id="rId14582" Type="http://schemas.openxmlformats.org/officeDocument/2006/relationships/hyperlink" Target="https://transparencia.mpmg.mp.br/download/empenho/sei?ano=2023&amp;unidade_orcamentaria=4441&amp;numero=1200" TargetMode="External"/><Relationship Id="rId15633" Type="http://schemas.openxmlformats.org/officeDocument/2006/relationships/hyperlink" Target="https://www.mpmg.mp.br/portal/menu/servicos/consultas/licitacoes/contratos.shtml" TargetMode="External"/><Relationship Id="rId2192" Type="http://schemas.openxmlformats.org/officeDocument/2006/relationships/hyperlink" Target="https://transparencia.mpmg.mp.br/download/empenho/sei?ano=2023&amp;unidade_orcamentaria=1091&amp;numero=1182" TargetMode="External"/><Relationship Id="rId3243" Type="http://schemas.openxmlformats.org/officeDocument/2006/relationships/hyperlink" Target="https://www.mpmg.mp.br/portal/menu/servicos/consultas/licitacoes/contratos.shtml" TargetMode="External"/><Relationship Id="rId4641" Type="http://schemas.openxmlformats.org/officeDocument/2006/relationships/hyperlink" Target="https://www.mpmg.mp.br/portal/menu/servicos/consultas/licitacoes/contratos.shtml" TargetMode="External"/><Relationship Id="rId14235" Type="http://schemas.openxmlformats.org/officeDocument/2006/relationships/hyperlink" Target="https://www.mpmg.mp.br/portal/menu/servicos/consultas/licitacoes/contratos.shtml" TargetMode="External"/><Relationship Id="rId164" Type="http://schemas.openxmlformats.org/officeDocument/2006/relationships/hyperlink" Target="https://transparencia.mpmg.mp.br/download/empenho/sei?ano=2023&amp;unidade_orcamentaria=1091&amp;numero=5633" TargetMode="External"/><Relationship Id="rId7864" Type="http://schemas.openxmlformats.org/officeDocument/2006/relationships/hyperlink" Target="https://transparencia.mpmg.mp.br/download/empenho/sei?ano=2023&amp;unidade_orcamentaria=1091&amp;numero=1520" TargetMode="External"/><Relationship Id="rId8915" Type="http://schemas.openxmlformats.org/officeDocument/2006/relationships/hyperlink" Target="https://www.mpmg.mp.br/portal/menu/servicos/consultas/licitacoes/contratos.shtml" TargetMode="External"/><Relationship Id="rId10845" Type="http://schemas.openxmlformats.org/officeDocument/2006/relationships/hyperlink" Target="https://www.mpmg.mp.br/portal/menu/servicos/consultas/licitacoes/contratos.shtml" TargetMode="External"/><Relationship Id="rId5068" Type="http://schemas.openxmlformats.org/officeDocument/2006/relationships/hyperlink" Target="https://transparencia.mpmg.mp.br/download/empenho/sei?ano=2023&amp;unidade_orcamentaria=1091&amp;numero=6861" TargetMode="External"/><Relationship Id="rId6466" Type="http://schemas.openxmlformats.org/officeDocument/2006/relationships/hyperlink" Target="https://transparencia.mpmg.mp.br/download/empenho/sei?ano=2023&amp;unidade_orcamentaria=1091&amp;numero=6279" TargetMode="External"/><Relationship Id="rId7517" Type="http://schemas.openxmlformats.org/officeDocument/2006/relationships/hyperlink" Target="https://www.mpmg.mp.br/portal/menu/servicos/consultas/licitacoes/contratos.shtml" TargetMode="External"/><Relationship Id="rId6119" Type="http://schemas.openxmlformats.org/officeDocument/2006/relationships/hyperlink" Target="https://www.mpmg.mp.br/portal/menu/servicos/consultas/licitacoes/contratos.shtml" TargetMode="External"/><Relationship Id="rId9689" Type="http://schemas.openxmlformats.org/officeDocument/2006/relationships/hyperlink" Target="https://www.mpmg.mp.br/portal/menu/servicos/consultas/licitacoes/contratos.shtml" TargetMode="External"/><Relationship Id="rId15490" Type="http://schemas.openxmlformats.org/officeDocument/2006/relationships/hyperlink" Target="https://transparencia.mpmg.mp.br/download/empenho/sei?ano=2023&amp;unidade_orcamentaria=4441&amp;numero=2" TargetMode="External"/><Relationship Id="rId1678" Type="http://schemas.openxmlformats.org/officeDocument/2006/relationships/hyperlink" Target="https://transparencia.mpmg.mp.br/download/empenho/sei?ano=2023&amp;unidade_orcamentaria=1091&amp;numero=3412" TargetMode="External"/><Relationship Id="rId2729" Type="http://schemas.openxmlformats.org/officeDocument/2006/relationships/hyperlink" Target="https://www.mpmg.mp.br/portal/menu/servicos/consultas/licitacoes/contratos.shtml" TargetMode="External"/><Relationship Id="rId6600" Type="http://schemas.openxmlformats.org/officeDocument/2006/relationships/hyperlink" Target="https://transparencia.mpmg.mp.br/download/empenho/sei?ano=2023&amp;unidade_orcamentaria=1091&amp;numero=11216" TargetMode="External"/><Relationship Id="rId14092" Type="http://schemas.openxmlformats.org/officeDocument/2006/relationships/hyperlink" Target="https://transparencia.mpmg.mp.br/download/empenho/sei?ano=2023&amp;unidade_orcamentaria=4441&amp;numero=635" TargetMode="External"/><Relationship Id="rId15143" Type="http://schemas.openxmlformats.org/officeDocument/2006/relationships/hyperlink" Target="https://www.mpmg.mp.br/portal/menu/servicos/consultas/licitacoes/contratos.shtml" TargetMode="External"/><Relationship Id="rId4151" Type="http://schemas.openxmlformats.org/officeDocument/2006/relationships/hyperlink" Target="https://www.mpmg.mp.br/portal/menu/servicos/consultas/licitacoes/contratos.shtml" TargetMode="External"/><Relationship Id="rId5202" Type="http://schemas.openxmlformats.org/officeDocument/2006/relationships/hyperlink" Target="https://transparencia.mpmg.mp.br/download/empenho/sei?ano=2023&amp;unidade_orcamentaria=1091&amp;numero=2825" TargetMode="External"/><Relationship Id="rId7374" Type="http://schemas.openxmlformats.org/officeDocument/2006/relationships/hyperlink" Target="https://transparencia.mpmg.mp.br/download/empenho/sei?ano=2023&amp;unidade_orcamentaria=1091&amp;numero=6953" TargetMode="External"/><Relationship Id="rId8425" Type="http://schemas.openxmlformats.org/officeDocument/2006/relationships/hyperlink" Target="https://www.mpmg.mp.br/portal/menu/servicos/consultas/licitacoes/contratos.shtml" TargetMode="External"/><Relationship Id="rId8772" Type="http://schemas.openxmlformats.org/officeDocument/2006/relationships/hyperlink" Target="https://transparencia.mpmg.mp.br/download/empenho/sei?ano=2023&amp;unidade_orcamentaria=1091&amp;numero=4050" TargetMode="External"/><Relationship Id="rId9823" Type="http://schemas.openxmlformats.org/officeDocument/2006/relationships/hyperlink" Target="https://www.mpmg.mp.br/portal/menu/servicos/consultas/licitacoes/contratos.shtml" TargetMode="External"/><Relationship Id="rId11753" Type="http://schemas.openxmlformats.org/officeDocument/2006/relationships/hyperlink" Target="https://www.mpmg.mp.br/portal/menu/servicos/consultas/licitacoes/contratos.shtml" TargetMode="External"/><Relationship Id="rId12804" Type="http://schemas.openxmlformats.org/officeDocument/2006/relationships/hyperlink" Target="https://transparencia.mpmg.mp.br/download/empenho/sei?ano=2023&amp;unidade_orcamentaria=4441&amp;numero=46" TargetMode="External"/><Relationship Id="rId37" Type="http://schemas.openxmlformats.org/officeDocument/2006/relationships/hyperlink" Target="https://www.mpmg.mp.br/portal/menu/servicos/consultas/licitacoes/contratos.shtml" TargetMode="External"/><Relationship Id="rId1812" Type="http://schemas.openxmlformats.org/officeDocument/2006/relationships/hyperlink" Target="https://transparencia.mpmg.mp.br/download/empenho/sei?ano=2023&amp;unidade_orcamentaria=1091&amp;numero=7799" TargetMode="External"/><Relationship Id="rId7027" Type="http://schemas.openxmlformats.org/officeDocument/2006/relationships/hyperlink" Target="https://www.mpmg.mp.br/portal/menu/servicos/consultas/licitacoes/contratos.shtml" TargetMode="External"/><Relationship Id="rId10355" Type="http://schemas.openxmlformats.org/officeDocument/2006/relationships/hyperlink" Target="https://www.mpmg.mp.br/portal/menu/servicos/consultas/licitacoes/contratos.shtml" TargetMode="External"/><Relationship Id="rId11406" Type="http://schemas.openxmlformats.org/officeDocument/2006/relationships/hyperlink" Target="https://transparencia.mpmg.mp.br/download/empenho/sei?ano=2023&amp;unidade_orcamentaria=1091&amp;numero=10797" TargetMode="External"/><Relationship Id="rId14976" Type="http://schemas.openxmlformats.org/officeDocument/2006/relationships/hyperlink" Target="https://transparencia.mpmg.mp.br/download/empenho/sei?ano=2023&amp;unidade_orcamentaria=4441&amp;numero=1138" TargetMode="External"/><Relationship Id="rId3984" Type="http://schemas.openxmlformats.org/officeDocument/2006/relationships/hyperlink" Target="https://transparencia.mpmg.mp.br/download/empenho/sei?ano=2023&amp;unidade_orcamentaria=1091&amp;numero=2285" TargetMode="External"/><Relationship Id="rId9199" Type="http://schemas.openxmlformats.org/officeDocument/2006/relationships/hyperlink" Target="https://www.mpmg.mp.br/portal/menu/servicos/consultas/licitacoes/contratos.shtml" TargetMode="External"/><Relationship Id="rId10008" Type="http://schemas.openxmlformats.org/officeDocument/2006/relationships/hyperlink" Target="https://transparencia.mpmg.mp.br/download/empenho/sei?ano=2023&amp;unidade_orcamentaria=1091&amp;numero=12027" TargetMode="External"/><Relationship Id="rId13578" Type="http://schemas.openxmlformats.org/officeDocument/2006/relationships/hyperlink" Target="https://transparencia.mpmg.mp.br/download/empenho/sei?ano=2023&amp;unidade_orcamentaria=4441&amp;numero=66" TargetMode="External"/><Relationship Id="rId14629" Type="http://schemas.openxmlformats.org/officeDocument/2006/relationships/hyperlink" Target="https://www.mpmg.mp.br/portal/menu/servicos/consultas/licitacoes/contratos.shtml" TargetMode="External"/><Relationship Id="rId2586" Type="http://schemas.openxmlformats.org/officeDocument/2006/relationships/hyperlink" Target="https://transparencia.mpmg.mp.br/download/empenho/sei?ano=2023&amp;unidade_orcamentaria=1091&amp;numero=9758" TargetMode="External"/><Relationship Id="rId3637" Type="http://schemas.openxmlformats.org/officeDocument/2006/relationships/hyperlink" Target="https://www.mpmg.mp.br/portal/menu/servicos/consultas/licitacoes/contratos.shtml" TargetMode="External"/><Relationship Id="rId558" Type="http://schemas.openxmlformats.org/officeDocument/2006/relationships/hyperlink" Target="https://transparencia.mpmg.mp.br/download/empenho/sei?ano=2023&amp;unidade_orcamentaria=1091&amp;numero=3594" TargetMode="External"/><Relationship Id="rId1188" Type="http://schemas.openxmlformats.org/officeDocument/2006/relationships/hyperlink" Target="https://transparencia.mpmg.mp.br/download/empenho/sei?ano=2023&amp;unidade_orcamentaria=1091&amp;numero=5863" TargetMode="External"/><Relationship Id="rId2239" Type="http://schemas.openxmlformats.org/officeDocument/2006/relationships/hyperlink" Target="https://www.mpmg.mp.br/portal/menu/servicos/consultas/licitacoes/contratos.shtml" TargetMode="External"/><Relationship Id="rId6110" Type="http://schemas.openxmlformats.org/officeDocument/2006/relationships/hyperlink" Target="https://transparencia.mpmg.mp.br/download/empenho/sei?ano=2023&amp;unidade_orcamentaria=1091&amp;numero=5812" TargetMode="External"/><Relationship Id="rId9680" Type="http://schemas.openxmlformats.org/officeDocument/2006/relationships/hyperlink" Target="https://transparencia.mpmg.mp.br/download/empenho/sei?ano=2023&amp;unidade_orcamentaria=1091&amp;numero=855" TargetMode="External"/><Relationship Id="rId8282" Type="http://schemas.openxmlformats.org/officeDocument/2006/relationships/hyperlink" Target="https://transparencia.mpmg.mp.br/download/empenho/sei?ano=2023&amp;unidade_orcamentaria=1091&amp;numero=3738" TargetMode="External"/><Relationship Id="rId9333" Type="http://schemas.openxmlformats.org/officeDocument/2006/relationships/hyperlink" Target="https://www.mpmg.mp.br/portal/menu/servicos/consultas/licitacoes/contratos.shtml" TargetMode="External"/><Relationship Id="rId11263" Type="http://schemas.openxmlformats.org/officeDocument/2006/relationships/hyperlink" Target="https://www.mpmg.mp.br/portal/menu/servicos/consultas/licitacoes/contratos.shtml" TargetMode="External"/><Relationship Id="rId12661" Type="http://schemas.openxmlformats.org/officeDocument/2006/relationships/hyperlink" Target="https://www.mpmg.mp.br/portal/menu/servicos/consultas/licitacoes/contratos.shtml" TargetMode="External"/><Relationship Id="rId13712" Type="http://schemas.openxmlformats.org/officeDocument/2006/relationships/hyperlink" Target="https://transparencia.mpmg.mp.br/download/empenho/sei?ano=2023&amp;unidade_orcamentaria=4441&amp;numero=216" TargetMode="External"/><Relationship Id="rId1322" Type="http://schemas.openxmlformats.org/officeDocument/2006/relationships/hyperlink" Target="https://transparencia.mpmg.mp.br/download/empenho/sei?ano=2023&amp;unidade_orcamentaria=1091&amp;numero=5650" TargetMode="External"/><Relationship Id="rId2720" Type="http://schemas.openxmlformats.org/officeDocument/2006/relationships/hyperlink" Target="https://transparencia.mpmg.mp.br/download/empenho/sei?ano=2023&amp;unidade_orcamentaria=1091&amp;numero=6331" TargetMode="External"/><Relationship Id="rId12314" Type="http://schemas.openxmlformats.org/officeDocument/2006/relationships/hyperlink" Target="https://transparencia.mpmg.mp.br/download/empenho/sei?ano=2023&amp;unidade_orcamentaria=1091&amp;numero=9738" TargetMode="External"/><Relationship Id="rId15884" Type="http://schemas.openxmlformats.org/officeDocument/2006/relationships/hyperlink" Target="https://transparencia.mpmg.mp.br/download/empenho/sei?ano=2023&amp;unidade_orcamentaria=4441&amp;numero=1185" TargetMode="External"/><Relationship Id="rId4892" Type="http://schemas.openxmlformats.org/officeDocument/2006/relationships/hyperlink" Target="https://transparencia.mpmg.mp.br/download/empenho/sei?ano=2023&amp;unidade_orcamentaria=1091&amp;numero=11967" TargetMode="External"/><Relationship Id="rId5943" Type="http://schemas.openxmlformats.org/officeDocument/2006/relationships/hyperlink" Target="https://www.mpmg.mp.br/portal/menu/servicos/consultas/licitacoes/contratos.shtml" TargetMode="External"/><Relationship Id="rId14486" Type="http://schemas.openxmlformats.org/officeDocument/2006/relationships/hyperlink" Target="https://transparencia.mpmg.mp.br/download/empenho/sei?ano=2023&amp;unidade_orcamentaria=4441&amp;numero=1100" TargetMode="External"/><Relationship Id="rId15537" Type="http://schemas.openxmlformats.org/officeDocument/2006/relationships/hyperlink" Target="https://www.mpmg.mp.br/portal/menu/servicos/consultas/licitacoes/contratos.shtml" TargetMode="External"/><Relationship Id="rId2096" Type="http://schemas.openxmlformats.org/officeDocument/2006/relationships/hyperlink" Target="https://transparencia.mpmg.mp.br/download/empenho/sei?ano=2023&amp;unidade_orcamentaria=1091&amp;numero=8445" TargetMode="External"/><Relationship Id="rId3494" Type="http://schemas.openxmlformats.org/officeDocument/2006/relationships/hyperlink" Target="https://transparencia.mpmg.mp.br/download/empenho/sei?ano=2023&amp;unidade_orcamentaria=1091&amp;numero=3778" TargetMode="External"/><Relationship Id="rId4545" Type="http://schemas.openxmlformats.org/officeDocument/2006/relationships/hyperlink" Target="https://www.mpmg.mp.br/portal/menu/servicos/consultas/licitacoes/contratos.shtml" TargetMode="External"/><Relationship Id="rId13088" Type="http://schemas.openxmlformats.org/officeDocument/2006/relationships/hyperlink" Target="https://transparencia.mpmg.mp.br/download/empenho/sei?ano=2023&amp;unidade_orcamentaria=4441&amp;numero=962" TargetMode="External"/><Relationship Id="rId14139" Type="http://schemas.openxmlformats.org/officeDocument/2006/relationships/hyperlink" Target="https://www.mpmg.mp.br/portal/menu/servicos/consultas/licitacoes/contratos.shtml" TargetMode="External"/><Relationship Id="rId3147" Type="http://schemas.openxmlformats.org/officeDocument/2006/relationships/hyperlink" Target="https://www.mpmg.mp.br/portal/menu/servicos/consultas/licitacoes/contratos.shtml" TargetMode="External"/><Relationship Id="rId7768" Type="http://schemas.openxmlformats.org/officeDocument/2006/relationships/hyperlink" Target="https://transparencia.mpmg.mp.br/download/empenho/sei?ano=2023&amp;unidade_orcamentaria=1091&amp;numero=278" TargetMode="External"/><Relationship Id="rId8819" Type="http://schemas.openxmlformats.org/officeDocument/2006/relationships/hyperlink" Target="https://www.mpmg.mp.br/portal/menu/servicos/consultas/licitacoes/contratos.shtml" TargetMode="External"/><Relationship Id="rId10749" Type="http://schemas.openxmlformats.org/officeDocument/2006/relationships/hyperlink" Target="https://www.mpmg.mp.br/portal/menu/servicos/consultas/licitacoes/contratos.shtml" TargetMode="External"/><Relationship Id="rId14620" Type="http://schemas.openxmlformats.org/officeDocument/2006/relationships/hyperlink" Target="https://transparencia.mpmg.mp.br/download/empenho/sei?ano=2023&amp;unidade_orcamentaria=4441&amp;numero=1244" TargetMode="External"/><Relationship Id="rId9190" Type="http://schemas.openxmlformats.org/officeDocument/2006/relationships/hyperlink" Target="https://transparencia.mpmg.mp.br/download/empenho/sei?ano=2023&amp;unidade_orcamentaria=1091&amp;numero=880" TargetMode="External"/><Relationship Id="rId12171" Type="http://schemas.openxmlformats.org/officeDocument/2006/relationships/hyperlink" Target="https://www.mpmg.mp.br/portal/menu/servicos/consultas/licitacoes/contratos.shtml" TargetMode="External"/><Relationship Id="rId13222" Type="http://schemas.openxmlformats.org/officeDocument/2006/relationships/hyperlink" Target="https://transparencia.mpmg.mp.br/download/empenho/sei?ano=2023&amp;unidade_orcamentaria=4441&amp;numero=102" TargetMode="External"/><Relationship Id="rId2230" Type="http://schemas.openxmlformats.org/officeDocument/2006/relationships/hyperlink" Target="https://transparencia.mpmg.mp.br/download/empenho/sei?ano=2023&amp;unidade_orcamentaria=1091&amp;numero=766" TargetMode="External"/><Relationship Id="rId15394" Type="http://schemas.openxmlformats.org/officeDocument/2006/relationships/hyperlink" Target="https://transparencia.mpmg.mp.br/download/empenho/sei?ano=2023&amp;unidade_orcamentaria=4441&amp;numero=25" TargetMode="External"/><Relationship Id="rId202" Type="http://schemas.openxmlformats.org/officeDocument/2006/relationships/hyperlink" Target="https://transparencia.mpmg.mp.br/download/empenho/sei?ano=2023&amp;unidade_orcamentaria=1091&amp;numero=12181" TargetMode="External"/><Relationship Id="rId5453" Type="http://schemas.openxmlformats.org/officeDocument/2006/relationships/hyperlink" Target="https://www.mpmg.mp.br/portal/menu/servicos/consultas/licitacoes/contratos.shtml" TargetMode="External"/><Relationship Id="rId6504" Type="http://schemas.openxmlformats.org/officeDocument/2006/relationships/hyperlink" Target="https://transparencia.mpmg.mp.br/download/empenho/sei?ano=2023&amp;unidade_orcamentaria=1091&amp;numero=3612" TargetMode="External"/><Relationship Id="rId6851" Type="http://schemas.openxmlformats.org/officeDocument/2006/relationships/hyperlink" Target="https://www.mpmg.mp.br/portal/menu/servicos/consultas/licitacoes/contratos.shtml" TargetMode="External"/><Relationship Id="rId7902" Type="http://schemas.openxmlformats.org/officeDocument/2006/relationships/hyperlink" Target="https://transparencia.mpmg.mp.br/download/empenho/sei?ano=2023&amp;unidade_orcamentaria=1091&amp;numero=8151" TargetMode="External"/><Relationship Id="rId15047" Type="http://schemas.openxmlformats.org/officeDocument/2006/relationships/hyperlink" Target="https://www.mpmg.mp.br/portal/menu/servicos/consultas/licitacoes/contratos.shtml" TargetMode="External"/><Relationship Id="rId4055" Type="http://schemas.openxmlformats.org/officeDocument/2006/relationships/hyperlink" Target="https://www.mpmg.mp.br/portal/menu/servicos/consultas/licitacoes/contratos.shtml" TargetMode="External"/><Relationship Id="rId5106" Type="http://schemas.openxmlformats.org/officeDocument/2006/relationships/hyperlink" Target="https://transparencia.mpmg.mp.br/download/empenho/sei?ano=2023&amp;unidade_orcamentaria=1091&amp;numero=9989" TargetMode="External"/><Relationship Id="rId7278" Type="http://schemas.openxmlformats.org/officeDocument/2006/relationships/hyperlink" Target="https://transparencia.mpmg.mp.br/download/empenho/sei?ano=2023&amp;unidade_orcamentaria=1091&amp;numero=5305" TargetMode="External"/><Relationship Id="rId8676" Type="http://schemas.openxmlformats.org/officeDocument/2006/relationships/hyperlink" Target="https://transparencia.mpmg.mp.br/download/empenho/sei?ano=2023&amp;unidade_orcamentaria=1091&amp;numero=6238" TargetMode="External"/><Relationship Id="rId9727" Type="http://schemas.openxmlformats.org/officeDocument/2006/relationships/hyperlink" Target="https://www.mpmg.mp.br/portal/menu/servicos/consultas/licitacoes/contratos.shtml" TargetMode="External"/><Relationship Id="rId11657" Type="http://schemas.openxmlformats.org/officeDocument/2006/relationships/hyperlink" Target="https://www.mpmg.mp.br/portal/menu/servicos/consultas/licitacoes/contratos.shtml" TargetMode="External"/><Relationship Id="rId12708" Type="http://schemas.openxmlformats.org/officeDocument/2006/relationships/hyperlink" Target="https://transparencia.mpmg.mp.br/download/empenho/sei?ano=2023&amp;unidade_orcamentaria=4451&amp;numero=201" TargetMode="External"/><Relationship Id="rId1716" Type="http://schemas.openxmlformats.org/officeDocument/2006/relationships/hyperlink" Target="https://transparencia.mpmg.mp.br/download/empenho/sei?ano=2023&amp;unidade_orcamentaria=1091&amp;numero=8335" TargetMode="External"/><Relationship Id="rId8329" Type="http://schemas.openxmlformats.org/officeDocument/2006/relationships/hyperlink" Target="https://www.mpmg.mp.br/portal/menu/servicos/consultas/licitacoes/contratos.shtml" TargetMode="External"/><Relationship Id="rId10259" Type="http://schemas.openxmlformats.org/officeDocument/2006/relationships/hyperlink" Target="https://www.mpmg.mp.br/portal/menu/servicos/consultas/licitacoes/contratos.shtml" TargetMode="External"/><Relationship Id="rId14130" Type="http://schemas.openxmlformats.org/officeDocument/2006/relationships/hyperlink" Target="https://transparencia.mpmg.mp.br/download/empenho/sei?ano=2023&amp;unidade_orcamentaria=4441&amp;numero=675" TargetMode="External"/><Relationship Id="rId3888" Type="http://schemas.openxmlformats.org/officeDocument/2006/relationships/hyperlink" Target="https://transparencia.mpmg.mp.br/download/empenho/sei?ano=2023&amp;unidade_orcamentaria=1091&amp;numero=5727" TargetMode="External"/><Relationship Id="rId4939" Type="http://schemas.openxmlformats.org/officeDocument/2006/relationships/hyperlink" Target="https://www.mpmg.mp.br/portal/menu/servicos/consultas/licitacoes/contratos.shtml" TargetMode="External"/><Relationship Id="rId8810" Type="http://schemas.openxmlformats.org/officeDocument/2006/relationships/hyperlink" Target="https://transparencia.mpmg.mp.br/download/empenho/sei?ano=2023&amp;unidade_orcamentaria=1091&amp;numero=2123" TargetMode="External"/><Relationship Id="rId6361" Type="http://schemas.openxmlformats.org/officeDocument/2006/relationships/hyperlink" Target="https://www.mpmg.mp.br/portal/menu/servicos/consultas/licitacoes/contratos.shtml" TargetMode="External"/><Relationship Id="rId7412" Type="http://schemas.openxmlformats.org/officeDocument/2006/relationships/hyperlink" Target="https://transparencia.mpmg.mp.br/download/empenho/sei?ano=2023&amp;unidade_orcamentaria=1091&amp;numero=7183" TargetMode="External"/><Relationship Id="rId10740" Type="http://schemas.openxmlformats.org/officeDocument/2006/relationships/hyperlink" Target="https://transparencia.mpmg.mp.br/download/empenho/sei?ano=2023&amp;unidade_orcamentaria=1091&amp;numero=4393" TargetMode="External"/><Relationship Id="rId6014" Type="http://schemas.openxmlformats.org/officeDocument/2006/relationships/hyperlink" Target="https://transparencia.mpmg.mp.br/download/empenho/sei?ano=2023&amp;unidade_orcamentaria=1091&amp;numero=7850" TargetMode="External"/><Relationship Id="rId9584" Type="http://schemas.openxmlformats.org/officeDocument/2006/relationships/hyperlink" Target="https://transparencia.mpmg.mp.br/download/empenho/sei?ano=2023&amp;unidade_orcamentaria=1091&amp;numero=2139" TargetMode="External"/><Relationship Id="rId13963" Type="http://schemas.openxmlformats.org/officeDocument/2006/relationships/hyperlink" Target="https://www.mpmg.mp.br/portal/menu/servicos/consultas/licitacoes/contratos.shtml" TargetMode="External"/><Relationship Id="rId2971" Type="http://schemas.openxmlformats.org/officeDocument/2006/relationships/hyperlink" Target="https://www.mpmg.mp.br/portal/menu/servicos/consultas/licitacoes/contratos.shtml" TargetMode="External"/><Relationship Id="rId8186" Type="http://schemas.openxmlformats.org/officeDocument/2006/relationships/hyperlink" Target="https://transparencia.mpmg.mp.br/download/empenho/sei?ano=2023&amp;unidade_orcamentaria=1091&amp;numero=1" TargetMode="External"/><Relationship Id="rId9237" Type="http://schemas.openxmlformats.org/officeDocument/2006/relationships/hyperlink" Target="https://www.mpmg.mp.br/portal/menu/servicos/consultas/licitacoes/contratos.shtml" TargetMode="External"/><Relationship Id="rId12565" Type="http://schemas.openxmlformats.org/officeDocument/2006/relationships/hyperlink" Target="https://www.mpmg.mp.br/portal/menu/servicos/consultas/licitacoes/contratos.shtml" TargetMode="External"/><Relationship Id="rId13616" Type="http://schemas.openxmlformats.org/officeDocument/2006/relationships/hyperlink" Target="https://transparencia.mpmg.mp.br/download/empenho/sei?ano=2023&amp;unidade_orcamentaria=4441&amp;numero=107" TargetMode="External"/><Relationship Id="rId943" Type="http://schemas.openxmlformats.org/officeDocument/2006/relationships/hyperlink" Target="https://www.mpmg.mp.br/portal/menu/servicos/consultas/licitacoes/contratos.shtml" TargetMode="External"/><Relationship Id="rId1573" Type="http://schemas.openxmlformats.org/officeDocument/2006/relationships/hyperlink" Target="https://www.mpmg.mp.br/portal/menu/servicos/consultas/licitacoes/contratos.shtml" TargetMode="External"/><Relationship Id="rId2624" Type="http://schemas.openxmlformats.org/officeDocument/2006/relationships/hyperlink" Target="https://transparencia.mpmg.mp.br/download/empenho/sei?ano=2023&amp;unidade_orcamentaria=1091&amp;numero=6532" TargetMode="External"/><Relationship Id="rId11167" Type="http://schemas.openxmlformats.org/officeDocument/2006/relationships/hyperlink" Target="https://www.mpmg.mp.br/portal/menu/servicos/consultas/licitacoes/contratos.shtml" TargetMode="External"/><Relationship Id="rId12218" Type="http://schemas.openxmlformats.org/officeDocument/2006/relationships/hyperlink" Target="https://transparencia.mpmg.mp.br/download/empenho/sei?ano=2023&amp;unidade_orcamentaria=1091&amp;numero=2902" TargetMode="External"/><Relationship Id="rId15788" Type="http://schemas.openxmlformats.org/officeDocument/2006/relationships/hyperlink" Target="https://transparencia.mpmg.mp.br/download/empenho/sei?ano=2023&amp;unidade_orcamentaria=4441&amp;numero=786" TargetMode="External"/><Relationship Id="rId1226" Type="http://schemas.openxmlformats.org/officeDocument/2006/relationships/hyperlink" Target="https://transparencia.mpmg.mp.br/download/empenho/sei?ano=2023&amp;unidade_orcamentaria=1091&amp;numero=1145" TargetMode="External"/><Relationship Id="rId4796" Type="http://schemas.openxmlformats.org/officeDocument/2006/relationships/hyperlink" Target="https://transparencia.mpmg.mp.br/download/empenho/sei?ano=2023&amp;unidade_orcamentaria=1091&amp;numero=2122" TargetMode="External"/><Relationship Id="rId5847" Type="http://schemas.openxmlformats.org/officeDocument/2006/relationships/hyperlink" Target="https://www.mpmg.mp.br/portal/menu/servicos/consultas/licitacoes/contratos.shtml" TargetMode="External"/><Relationship Id="rId3398" Type="http://schemas.openxmlformats.org/officeDocument/2006/relationships/hyperlink" Target="https://transparencia.mpmg.mp.br/download/empenho/sei?ano=2023&amp;unidade_orcamentaria=1091&amp;numero=11630" TargetMode="External"/><Relationship Id="rId4449" Type="http://schemas.openxmlformats.org/officeDocument/2006/relationships/hyperlink" Target="https://www.mpmg.mp.br/portal/menu/servicos/consultas/licitacoes/contratos.shtml" TargetMode="External"/><Relationship Id="rId8320" Type="http://schemas.openxmlformats.org/officeDocument/2006/relationships/hyperlink" Target="https://transparencia.mpmg.mp.br/download/empenho/sei?ano=2023&amp;unidade_orcamentaria=1091&amp;numero=158" TargetMode="External"/><Relationship Id="rId10250" Type="http://schemas.openxmlformats.org/officeDocument/2006/relationships/hyperlink" Target="https://transparencia.mpmg.mp.br/download/empenho/sei?ano=2023&amp;unidade_orcamentaria=1091&amp;numero=5304" TargetMode="External"/><Relationship Id="rId11301" Type="http://schemas.openxmlformats.org/officeDocument/2006/relationships/hyperlink" Target="https://www.mpmg.mp.br/portal/menu/servicos/consultas/licitacoes/contratos.shtml" TargetMode="External"/><Relationship Id="rId13473" Type="http://schemas.openxmlformats.org/officeDocument/2006/relationships/hyperlink" Target="https://www.mpmg.mp.br/portal/menu/servicos/consultas/licitacoes/contratos.shtml" TargetMode="External"/><Relationship Id="rId14871" Type="http://schemas.openxmlformats.org/officeDocument/2006/relationships/hyperlink" Target="https://www.mpmg.mp.br/portal/menu/servicos/consultas/licitacoes/contratos.shtml" TargetMode="External"/><Relationship Id="rId15922" Type="http://schemas.openxmlformats.org/officeDocument/2006/relationships/hyperlink" Target="https://transparencia.mpmg.mp.br/download/empenho/sei?ano=2023&amp;unidade_orcamentaria=4441&amp;numero=3" TargetMode="External"/><Relationship Id="rId2481" Type="http://schemas.openxmlformats.org/officeDocument/2006/relationships/hyperlink" Target="https://www.mpmg.mp.br/portal/menu/servicos/consultas/licitacoes/contratos.shtml" TargetMode="External"/><Relationship Id="rId3532" Type="http://schemas.openxmlformats.org/officeDocument/2006/relationships/hyperlink" Target="https://transparencia.mpmg.mp.br/download/empenho/sei?ano=2023&amp;unidade_orcamentaria=1091&amp;numero=8099" TargetMode="External"/><Relationship Id="rId4930" Type="http://schemas.openxmlformats.org/officeDocument/2006/relationships/hyperlink" Target="https://transparencia.mpmg.mp.br/download/empenho/sei?ano=2023&amp;unidade_orcamentaria=1091&amp;numero=6025" TargetMode="External"/><Relationship Id="rId9094" Type="http://schemas.openxmlformats.org/officeDocument/2006/relationships/hyperlink" Target="https://transparencia.mpmg.mp.br/download/empenho/sei?ano=2023&amp;unidade_orcamentaria=1091&amp;numero=727" TargetMode="External"/><Relationship Id="rId12075" Type="http://schemas.openxmlformats.org/officeDocument/2006/relationships/hyperlink" Target="https://www.mpmg.mp.br/portal/menu/servicos/consultas/licitacoes/contratos.shtml" TargetMode="External"/><Relationship Id="rId13126" Type="http://schemas.openxmlformats.org/officeDocument/2006/relationships/hyperlink" Target="https://transparencia.mpmg.mp.br/download/empenho/sei?ano=2023&amp;unidade_orcamentaria=4441&amp;numero=595" TargetMode="External"/><Relationship Id="rId14524" Type="http://schemas.openxmlformats.org/officeDocument/2006/relationships/hyperlink" Target="https://transparencia.mpmg.mp.br/download/empenho/sei?ano=2023&amp;unidade_orcamentaria=4441&amp;numero=1139" TargetMode="External"/><Relationship Id="rId453" Type="http://schemas.openxmlformats.org/officeDocument/2006/relationships/hyperlink" Target="https://www.mpmg.mp.br/portal/menu/servicos/consultas/licitacoes/contratos.shtml" TargetMode="External"/><Relationship Id="rId1083" Type="http://schemas.openxmlformats.org/officeDocument/2006/relationships/hyperlink" Target="https://www.mpmg.mp.br/portal/menu/servicos/consultas/licitacoes/contratos.shtml" TargetMode="External"/><Relationship Id="rId2134" Type="http://schemas.openxmlformats.org/officeDocument/2006/relationships/hyperlink" Target="https://transparencia.mpmg.mp.br/download/empenho/sei?ano=2023&amp;unidade_orcamentaria=1091&amp;numero=1286" TargetMode="External"/><Relationship Id="rId106" Type="http://schemas.openxmlformats.org/officeDocument/2006/relationships/hyperlink" Target="https://transparencia.mpmg.mp.br/download/empenho/sei?ano=2023&amp;unidade_orcamentaria=1091&amp;numero=3214" TargetMode="External"/><Relationship Id="rId5357" Type="http://schemas.openxmlformats.org/officeDocument/2006/relationships/hyperlink" Target="https://www.mpmg.mp.br/portal/menu/servicos/consultas/licitacoes/contratos.shtml" TargetMode="External"/><Relationship Id="rId6755" Type="http://schemas.openxmlformats.org/officeDocument/2006/relationships/hyperlink" Target="https://www.mpmg.mp.br/portal/menu/servicos/consultas/licitacoes/contratos.shtml" TargetMode="External"/><Relationship Id="rId7806" Type="http://schemas.openxmlformats.org/officeDocument/2006/relationships/hyperlink" Target="https://transparencia.mpmg.mp.br/download/empenho/sei?ano=2023&amp;unidade_orcamentaria=1091&amp;numero=10990" TargetMode="External"/><Relationship Id="rId15298" Type="http://schemas.openxmlformats.org/officeDocument/2006/relationships/hyperlink" Target="https://transparencia.mpmg.mp.br/download/empenho/sei?ano=2023&amp;unidade_orcamentaria=4441&amp;numero=1315" TargetMode="External"/><Relationship Id="rId6408" Type="http://schemas.openxmlformats.org/officeDocument/2006/relationships/hyperlink" Target="https://transparencia.mpmg.mp.br/download/empenho/sei?ano=2023&amp;unidade_orcamentaria=1091&amp;numero=9437" TargetMode="External"/><Relationship Id="rId9978" Type="http://schemas.openxmlformats.org/officeDocument/2006/relationships/hyperlink" Target="https://transparencia.mpmg.mp.br/download/empenho/sei?ano=2023&amp;unidade_orcamentaria=1091&amp;numero=174" TargetMode="External"/><Relationship Id="rId12959" Type="http://schemas.openxmlformats.org/officeDocument/2006/relationships/hyperlink" Target="https://www.mpmg.mp.br/portal/menu/servicos/consultas/licitacoes/contratos.shtml" TargetMode="External"/><Relationship Id="rId1967" Type="http://schemas.openxmlformats.org/officeDocument/2006/relationships/hyperlink" Target="https://www.mpmg.mp.br/portal/menu/servicos/consultas/licitacoes/contratos.shtml" TargetMode="External"/><Relationship Id="rId14381" Type="http://schemas.openxmlformats.org/officeDocument/2006/relationships/hyperlink" Target="https://www.mpmg.mp.br/portal/menu/servicos/consultas/licitacoes/contratos.shtml" TargetMode="External"/><Relationship Id="rId15432" Type="http://schemas.openxmlformats.org/officeDocument/2006/relationships/hyperlink" Target="https://transparencia.mpmg.mp.br/download/empenho/sei?ano=2023&amp;unidade_orcamentaria=4441&amp;numero=295" TargetMode="External"/><Relationship Id="rId4440" Type="http://schemas.openxmlformats.org/officeDocument/2006/relationships/hyperlink" Target="https://transparencia.mpmg.mp.br/download/empenho/sei?ano=2023&amp;unidade_orcamentaria=1091&amp;numero=10309" TargetMode="External"/><Relationship Id="rId14034" Type="http://schemas.openxmlformats.org/officeDocument/2006/relationships/hyperlink" Target="https://transparencia.mpmg.mp.br/download/empenho/sei?ano=2023&amp;unidade_orcamentaria=4441&amp;numero=573" TargetMode="External"/><Relationship Id="rId3042" Type="http://schemas.openxmlformats.org/officeDocument/2006/relationships/hyperlink" Target="https://transparencia.mpmg.mp.br/download/empenho/sei?ano=2023&amp;unidade_orcamentaria=1091&amp;numero=9436" TargetMode="External"/><Relationship Id="rId7663" Type="http://schemas.openxmlformats.org/officeDocument/2006/relationships/hyperlink" Target="https://www.mpmg.mp.br/portal/menu/servicos/consultas/licitacoes/contratos.shtml" TargetMode="External"/><Relationship Id="rId8714" Type="http://schemas.openxmlformats.org/officeDocument/2006/relationships/hyperlink" Target="https://transparencia.mpmg.mp.br/download/empenho/sei?ano=2023&amp;unidade_orcamentaria=1091&amp;numero=792" TargetMode="External"/><Relationship Id="rId10991" Type="http://schemas.openxmlformats.org/officeDocument/2006/relationships/hyperlink" Target="https://www.mpmg.mp.br/portal/menu/servicos/consultas/licitacoes/contratos.shtml" TargetMode="External"/><Relationship Id="rId6265" Type="http://schemas.openxmlformats.org/officeDocument/2006/relationships/hyperlink" Target="https://www.mpmg.mp.br/portal/menu/servicos/consultas/licitacoes/contratos.shtml" TargetMode="External"/><Relationship Id="rId7316" Type="http://schemas.openxmlformats.org/officeDocument/2006/relationships/hyperlink" Target="https://transparencia.mpmg.mp.br/download/empenho/sei?ano=2023&amp;unidade_orcamentaria=1091&amp;numero=5539" TargetMode="External"/><Relationship Id="rId10644" Type="http://schemas.openxmlformats.org/officeDocument/2006/relationships/hyperlink" Target="https://transparencia.mpmg.mp.br/download/empenho/sei?ano=2023&amp;unidade_orcamentaria=1091&amp;numero=3281" TargetMode="External"/><Relationship Id="rId9488" Type="http://schemas.openxmlformats.org/officeDocument/2006/relationships/hyperlink" Target="https://transparencia.mpmg.mp.br/download/empenho/sei?ano=2023&amp;unidade_orcamentaria=1091&amp;numero=826" TargetMode="External"/><Relationship Id="rId13867" Type="http://schemas.openxmlformats.org/officeDocument/2006/relationships/hyperlink" Target="https://www.mpmg.mp.br/portal/menu/servicos/consultas/licitacoes/contratos.shtml" TargetMode="External"/><Relationship Id="rId14918" Type="http://schemas.openxmlformats.org/officeDocument/2006/relationships/hyperlink" Target="https://transparencia.mpmg.mp.br/download/empenho/sei?ano=2023&amp;unidade_orcamentaria=4441&amp;numero=1057" TargetMode="External"/><Relationship Id="rId2875" Type="http://schemas.openxmlformats.org/officeDocument/2006/relationships/hyperlink" Target="https://www.mpmg.mp.br/portal/menu/servicos/consultas/licitacoes/contratos.shtml" TargetMode="External"/><Relationship Id="rId3926" Type="http://schemas.openxmlformats.org/officeDocument/2006/relationships/hyperlink" Target="https://transparencia.mpmg.mp.br/download/empenho/sei?ano=2023&amp;unidade_orcamentaria=1091&amp;numero=6094" TargetMode="External"/><Relationship Id="rId12469" Type="http://schemas.openxmlformats.org/officeDocument/2006/relationships/hyperlink" Target="https://www.mpmg.mp.br/portal/menu/servicos/consultas/licitacoes/contratos.shtml" TargetMode="External"/><Relationship Id="rId847" Type="http://schemas.openxmlformats.org/officeDocument/2006/relationships/hyperlink" Target="https://www.mpmg.mp.br/portal/menu/servicos/consultas/licitacoes/contratos.shtml" TargetMode="External"/><Relationship Id="rId1477" Type="http://schemas.openxmlformats.org/officeDocument/2006/relationships/hyperlink" Target="https://www.mpmg.mp.br/portal/menu/servicos/consultas/licitacoes/contratos.shtml" TargetMode="External"/><Relationship Id="rId2528" Type="http://schemas.openxmlformats.org/officeDocument/2006/relationships/hyperlink" Target="https://transparencia.mpmg.mp.br/download/empenho/sei?ano=2023&amp;unidade_orcamentaria=1091&amp;numero=4801" TargetMode="External"/><Relationship Id="rId5001" Type="http://schemas.openxmlformats.org/officeDocument/2006/relationships/hyperlink" Target="https://www.mpmg.mp.br/portal/menu/servicos/consultas/licitacoes/contratos.shtml" TargetMode="External"/><Relationship Id="rId8571" Type="http://schemas.openxmlformats.org/officeDocument/2006/relationships/hyperlink" Target="https://www.mpmg.mp.br/portal/menu/servicos/consultas/licitacoes/contratos.shtml" TargetMode="External"/><Relationship Id="rId9622" Type="http://schemas.openxmlformats.org/officeDocument/2006/relationships/hyperlink" Target="https://transparencia.mpmg.mp.br/download/empenho/sei?ano=2023&amp;unidade_orcamentaria=1091&amp;numero=850" TargetMode="External"/><Relationship Id="rId11552" Type="http://schemas.openxmlformats.org/officeDocument/2006/relationships/hyperlink" Target="https://transparencia.mpmg.mp.br/download/empenho/sei?ano=2023&amp;unidade_orcamentaria=1091&amp;numero=2881" TargetMode="External"/><Relationship Id="rId12950" Type="http://schemas.openxmlformats.org/officeDocument/2006/relationships/hyperlink" Target="https://transparencia.mpmg.mp.br/download/empenho/sei?ano=2023&amp;unidade_orcamentaria=4441&amp;numero=922" TargetMode="External"/><Relationship Id="rId1611" Type="http://schemas.openxmlformats.org/officeDocument/2006/relationships/hyperlink" Target="https://www.mpmg.mp.br/portal/menu/servicos/consultas/licitacoes/contratos.shtml" TargetMode="External"/><Relationship Id="rId7173" Type="http://schemas.openxmlformats.org/officeDocument/2006/relationships/hyperlink" Target="https://www.mpmg.mp.br/portal/menu/servicos/consultas/licitacoes/contratos.shtml" TargetMode="External"/><Relationship Id="rId8224" Type="http://schemas.openxmlformats.org/officeDocument/2006/relationships/hyperlink" Target="https://transparencia.mpmg.mp.br/download/empenho/sei?ano=2023&amp;unidade_orcamentaria=1091&amp;numero=8502" TargetMode="External"/><Relationship Id="rId10154" Type="http://schemas.openxmlformats.org/officeDocument/2006/relationships/hyperlink" Target="https://transparencia.mpmg.mp.br/download/empenho/sei?ano=2023&amp;unidade_orcamentaria=1091&amp;numero=4230" TargetMode="External"/><Relationship Id="rId11205" Type="http://schemas.openxmlformats.org/officeDocument/2006/relationships/hyperlink" Target="https://www.mpmg.mp.br/portal/menu/servicos/consultas/licitacoes/contratos.shtml" TargetMode="External"/><Relationship Id="rId12603" Type="http://schemas.openxmlformats.org/officeDocument/2006/relationships/hyperlink" Target="https://www.mpmg.mp.br/portal/menu/servicos/consultas/licitacoes/contratos.shtml" TargetMode="External"/><Relationship Id="rId14775" Type="http://schemas.openxmlformats.org/officeDocument/2006/relationships/hyperlink" Target="https://www.mpmg.mp.br/portal/menu/servicos/consultas/licitacoes/contratos.shtml" TargetMode="External"/><Relationship Id="rId15826" Type="http://schemas.openxmlformats.org/officeDocument/2006/relationships/hyperlink" Target="https://transparencia.mpmg.mp.br/download/empenho/sei?ano=2023&amp;unidade_orcamentaria=4441&amp;numero=120" TargetMode="External"/><Relationship Id="rId2385" Type="http://schemas.openxmlformats.org/officeDocument/2006/relationships/hyperlink" Target="https://www.mpmg.mp.br/portal/menu/servicos/consultas/licitacoes/contratos.shtml" TargetMode="External"/><Relationship Id="rId3783" Type="http://schemas.openxmlformats.org/officeDocument/2006/relationships/hyperlink" Target="https://www.mpmg.mp.br/portal/menu/servicos/consultas/licitacoes/contratos.shtml" TargetMode="External"/><Relationship Id="rId4834" Type="http://schemas.openxmlformats.org/officeDocument/2006/relationships/hyperlink" Target="https://transparencia.mpmg.mp.br/download/empenho/sei?ano=2023&amp;unidade_orcamentaria=1091&amp;numero=3847" TargetMode="External"/><Relationship Id="rId13377" Type="http://schemas.openxmlformats.org/officeDocument/2006/relationships/hyperlink" Target="https://www.mpmg.mp.br/portal/menu/servicos/consultas/licitacoes/contratos.shtml" TargetMode="External"/><Relationship Id="rId14428" Type="http://schemas.openxmlformats.org/officeDocument/2006/relationships/hyperlink" Target="https://transparencia.mpmg.mp.br/download/empenho/sei?ano=2023&amp;unidade_orcamentaria=4441&amp;numero=1038" TargetMode="External"/><Relationship Id="rId357" Type="http://schemas.openxmlformats.org/officeDocument/2006/relationships/hyperlink" Target="https://www.mpmg.mp.br/portal/menu/servicos/consultas/licitacoes/contratos.shtml" TargetMode="External"/><Relationship Id="rId2038" Type="http://schemas.openxmlformats.org/officeDocument/2006/relationships/hyperlink" Target="https://transparencia.mpmg.mp.br/download/empenho/sei?ano=2023&amp;unidade_orcamentaria=1091&amp;numero=9251" TargetMode="External"/><Relationship Id="rId3436" Type="http://schemas.openxmlformats.org/officeDocument/2006/relationships/hyperlink" Target="https://transparencia.mpmg.mp.br/download/empenho/sei?ano=2023&amp;unidade_orcamentaria=1091&amp;numero=8566" TargetMode="External"/><Relationship Id="rId6659" Type="http://schemas.openxmlformats.org/officeDocument/2006/relationships/hyperlink" Target="https://www.mpmg.mp.br/portal/menu/servicos/consultas/licitacoes/contratos.shtml" TargetMode="External"/><Relationship Id="rId12460" Type="http://schemas.openxmlformats.org/officeDocument/2006/relationships/hyperlink" Target="https://transparencia.mpmg.mp.br/download/empenho/sei?ano=2023&amp;unidade_orcamentaria=1091&amp;numero=1569" TargetMode="External"/><Relationship Id="rId13511" Type="http://schemas.openxmlformats.org/officeDocument/2006/relationships/hyperlink" Target="https://www.mpmg.mp.br/portal/menu/servicos/consultas/licitacoes/contratos.shtml" TargetMode="External"/><Relationship Id="rId8081" Type="http://schemas.openxmlformats.org/officeDocument/2006/relationships/hyperlink" Target="https://www.mpmg.mp.br/portal/menu/servicos/consultas/licitacoes/contratos.shtml" TargetMode="External"/><Relationship Id="rId9132" Type="http://schemas.openxmlformats.org/officeDocument/2006/relationships/hyperlink" Target="https://transparencia.mpmg.mp.br/download/empenho/sei?ano=2023&amp;unidade_orcamentaria=1091&amp;numero=734" TargetMode="External"/><Relationship Id="rId11062" Type="http://schemas.openxmlformats.org/officeDocument/2006/relationships/hyperlink" Target="https://transparencia.mpmg.mp.br/download/empenho/sei?ano=2023&amp;unidade_orcamentaria=1091&amp;numero=646" TargetMode="External"/><Relationship Id="rId12113" Type="http://schemas.openxmlformats.org/officeDocument/2006/relationships/hyperlink" Target="https://www.mpmg.mp.br/portal/menu/servicos/consultas/licitacoes/contratos.shtml" TargetMode="External"/><Relationship Id="rId15683" Type="http://schemas.openxmlformats.org/officeDocument/2006/relationships/hyperlink" Target="https://www.mpmg.mp.br/portal/menu/servicos/consultas/licitacoes/contratos.shtml" TargetMode="External"/><Relationship Id="rId1121" Type="http://schemas.openxmlformats.org/officeDocument/2006/relationships/hyperlink" Target="https://www.mpmg.mp.br/portal/menu/servicos/consultas/licitacoes/contratos.shtml" TargetMode="External"/><Relationship Id="rId4691" Type="http://schemas.openxmlformats.org/officeDocument/2006/relationships/hyperlink" Target="https://www.mpmg.mp.br/portal/menu/servicos/consultas/licitacoes/contratos.shtml" TargetMode="External"/><Relationship Id="rId5742" Type="http://schemas.openxmlformats.org/officeDocument/2006/relationships/hyperlink" Target="https://transparencia.mpmg.mp.br/download/empenho/sei?ano=2023&amp;unidade_orcamentaria=1091&amp;numero=11157" TargetMode="External"/><Relationship Id="rId14285" Type="http://schemas.openxmlformats.org/officeDocument/2006/relationships/hyperlink" Target="https://www.mpmg.mp.br/portal/menu/servicos/consultas/licitacoes/contratos.shtml" TargetMode="External"/><Relationship Id="rId15336" Type="http://schemas.openxmlformats.org/officeDocument/2006/relationships/hyperlink" Target="https://transparencia.mpmg.mp.br/download/empenho/sei?ano=2023&amp;unidade_orcamentaria=4441&amp;numero=718" TargetMode="External"/><Relationship Id="rId3293" Type="http://schemas.openxmlformats.org/officeDocument/2006/relationships/hyperlink" Target="https://www.mpmg.mp.br/portal/menu/servicos/consultas/licitacoes/contratos.shtml" TargetMode="External"/><Relationship Id="rId4344" Type="http://schemas.openxmlformats.org/officeDocument/2006/relationships/hyperlink" Target="https://transparencia.mpmg.mp.br/download/empenho/sei?ano=2023&amp;unidade_orcamentaria=1091&amp;numero=1969" TargetMode="External"/><Relationship Id="rId7567" Type="http://schemas.openxmlformats.org/officeDocument/2006/relationships/hyperlink" Target="https://www.mpmg.mp.br/portal/menu/servicos/consultas/licitacoes/contratos.shtml" TargetMode="External"/><Relationship Id="rId8965" Type="http://schemas.openxmlformats.org/officeDocument/2006/relationships/hyperlink" Target="https://www.mpmg.mp.br/portal/menu/servicos/consultas/licitacoes/contratos.shtml" TargetMode="External"/><Relationship Id="rId10895" Type="http://schemas.openxmlformats.org/officeDocument/2006/relationships/hyperlink" Target="https://www.mpmg.mp.br/portal/menu/servicos/consultas/licitacoes/contratos.shtml" TargetMode="External"/><Relationship Id="rId11946" Type="http://schemas.openxmlformats.org/officeDocument/2006/relationships/hyperlink" Target="https://transparencia.mpmg.mp.br/download/empenho/sei?ano=2023&amp;unidade_orcamentaria=1091&amp;numero=12220" TargetMode="External"/><Relationship Id="rId6169" Type="http://schemas.openxmlformats.org/officeDocument/2006/relationships/hyperlink" Target="https://www.mpmg.mp.br/portal/menu/servicos/consultas/licitacoes/contratos.shtml" TargetMode="External"/><Relationship Id="rId8618" Type="http://schemas.openxmlformats.org/officeDocument/2006/relationships/hyperlink" Target="https://transparencia.mpmg.mp.br/download/empenho/sei?ano=2023&amp;unidade_orcamentaria=1091&amp;numero=7945" TargetMode="External"/><Relationship Id="rId10548" Type="http://schemas.openxmlformats.org/officeDocument/2006/relationships/hyperlink" Target="https://transparencia.mpmg.mp.br/download/empenho/sei?ano=2023&amp;unidade_orcamentaria=1091&amp;numero=8933" TargetMode="External"/><Relationship Id="rId13021" Type="http://schemas.openxmlformats.org/officeDocument/2006/relationships/hyperlink" Target="https://www.mpmg.mp.br/portal/menu/servicos/consultas/licitacoes/contratos.shtml" TargetMode="External"/><Relationship Id="rId2779" Type="http://schemas.openxmlformats.org/officeDocument/2006/relationships/hyperlink" Target="https://www.mpmg.mp.br/portal/menu/servicos/consultas/licitacoes/contratos.shtml" TargetMode="External"/><Relationship Id="rId6650" Type="http://schemas.openxmlformats.org/officeDocument/2006/relationships/hyperlink" Target="https://transparencia.mpmg.mp.br/download/empenho/sei?ano=2023&amp;unidade_orcamentaria=1091&amp;numero=11540" TargetMode="External"/><Relationship Id="rId7701" Type="http://schemas.openxmlformats.org/officeDocument/2006/relationships/hyperlink" Target="https://www.mpmg.mp.br/portal/menu/servicos/consultas/licitacoes/contratos.shtml" TargetMode="External"/><Relationship Id="rId15193" Type="http://schemas.openxmlformats.org/officeDocument/2006/relationships/hyperlink" Target="https://www.mpmg.mp.br/portal/menu/servicos/consultas/licitacoes/contratos.shtml" TargetMode="External"/><Relationship Id="rId5252" Type="http://schemas.openxmlformats.org/officeDocument/2006/relationships/hyperlink" Target="https://transparencia.mpmg.mp.br/download/empenho/sei?ano=2023&amp;unidade_orcamentaria=1091&amp;numero=6113" TargetMode="External"/><Relationship Id="rId6303" Type="http://schemas.openxmlformats.org/officeDocument/2006/relationships/hyperlink" Target="https://www.mpmg.mp.br/portal/menu/servicos/consultas/licitacoes/contratos.shtml" TargetMode="External"/><Relationship Id="rId9873" Type="http://schemas.openxmlformats.org/officeDocument/2006/relationships/hyperlink" Target="https://www.mpmg.mp.br/portal/menu/servicos/consultas/licitacoes/contratos.shtml" TargetMode="External"/><Relationship Id="rId87" Type="http://schemas.openxmlformats.org/officeDocument/2006/relationships/hyperlink" Target="https://www.mpmg.mp.br/portal/menu/servicos/consultas/licitacoes/contratos.shtml" TargetMode="External"/><Relationship Id="rId8475" Type="http://schemas.openxmlformats.org/officeDocument/2006/relationships/hyperlink" Target="https://www.mpmg.mp.br/portal/menu/servicos/consultas/licitacoes/contratos.shtml" TargetMode="External"/><Relationship Id="rId9526" Type="http://schemas.openxmlformats.org/officeDocument/2006/relationships/hyperlink" Target="https://transparencia.mpmg.mp.br/download/empenho/sei?ano=2023&amp;unidade_orcamentaria=1091&amp;numero=835" TargetMode="External"/><Relationship Id="rId12854" Type="http://schemas.openxmlformats.org/officeDocument/2006/relationships/hyperlink" Target="https://transparencia.mpmg.mp.br/download/empenho/sei?ano=2023&amp;unidade_orcamentaria=4441&amp;numero=920" TargetMode="External"/><Relationship Id="rId13905" Type="http://schemas.openxmlformats.org/officeDocument/2006/relationships/hyperlink" Target="https://www.mpmg.mp.br/portal/menu/servicos/consultas/licitacoes/contratos.shtml" TargetMode="External"/><Relationship Id="rId1862" Type="http://schemas.openxmlformats.org/officeDocument/2006/relationships/hyperlink" Target="https://transparencia.mpmg.mp.br/download/empenho/sei?ano=2023&amp;unidade_orcamentaria=1091&amp;numero=10884" TargetMode="External"/><Relationship Id="rId2913" Type="http://schemas.openxmlformats.org/officeDocument/2006/relationships/hyperlink" Target="https://www.mpmg.mp.br/portal/menu/servicos/consultas/licitacoes/contratos.shtml" TargetMode="External"/><Relationship Id="rId7077" Type="http://schemas.openxmlformats.org/officeDocument/2006/relationships/hyperlink" Target="https://www.mpmg.mp.br/portal/menu/servicos/consultas/licitacoes/contratos.shtml" TargetMode="External"/><Relationship Id="rId8128" Type="http://schemas.openxmlformats.org/officeDocument/2006/relationships/hyperlink" Target="https://transparencia.mpmg.mp.br/download/empenho/sei?ano=2023&amp;unidade_orcamentaria=1091&amp;numero=12142" TargetMode="External"/><Relationship Id="rId10058" Type="http://schemas.openxmlformats.org/officeDocument/2006/relationships/hyperlink" Target="https://transparencia.mpmg.mp.br/download/empenho/sei?ano=2023&amp;unidade_orcamentaria=1091&amp;numero=7199" TargetMode="External"/><Relationship Id="rId11456" Type="http://schemas.openxmlformats.org/officeDocument/2006/relationships/hyperlink" Target="https://transparencia.mpmg.mp.br/download/empenho/sei?ano=2023&amp;unidade_orcamentaria=1091&amp;numero=7680" TargetMode="External"/><Relationship Id="rId12507" Type="http://schemas.openxmlformats.org/officeDocument/2006/relationships/hyperlink" Target="https://www.mpmg.mp.br/portal/menu/servicos/consultas/licitacoes/contratos.shtml" TargetMode="External"/><Relationship Id="rId1515" Type="http://schemas.openxmlformats.org/officeDocument/2006/relationships/hyperlink" Target="https://www.mpmg.mp.br/portal/menu/servicos/consultas/licitacoes/contratos.shtml" TargetMode="External"/><Relationship Id="rId11109" Type="http://schemas.openxmlformats.org/officeDocument/2006/relationships/hyperlink" Target="https://www.mpmg.mp.br/portal/menu/servicos/consultas/licitacoes/contratos.shtml" TargetMode="External"/><Relationship Id="rId14679" Type="http://schemas.openxmlformats.org/officeDocument/2006/relationships/hyperlink" Target="https://www.mpmg.mp.br/portal/menu/servicos/consultas/licitacoes/contratos.shtml" TargetMode="External"/><Relationship Id="rId3687" Type="http://schemas.openxmlformats.org/officeDocument/2006/relationships/hyperlink" Target="https://www.mpmg.mp.br/portal/menu/servicos/consultas/licitacoes/contratos.shtml" TargetMode="External"/><Relationship Id="rId4738" Type="http://schemas.openxmlformats.org/officeDocument/2006/relationships/hyperlink" Target="https://transparencia.mpmg.mp.br/download/empenho/sei?ano=2023&amp;unidade_orcamentaria=1091&amp;numero=11301" TargetMode="External"/><Relationship Id="rId2289" Type="http://schemas.openxmlformats.org/officeDocument/2006/relationships/hyperlink" Target="https://www.mpmg.mp.br/portal/menu/servicos/consultas/licitacoes/contratos.shtml" TargetMode="External"/><Relationship Id="rId6160" Type="http://schemas.openxmlformats.org/officeDocument/2006/relationships/hyperlink" Target="https://transparencia.mpmg.mp.br/download/empenho/sei?ano=2023&amp;unidade_orcamentaria=1091&amp;numero=2746" TargetMode="External"/><Relationship Id="rId7211" Type="http://schemas.openxmlformats.org/officeDocument/2006/relationships/hyperlink" Target="https://www.mpmg.mp.br/portal/menu/servicos/consultas/licitacoes/contratos.shtml" TargetMode="External"/><Relationship Id="rId13762" Type="http://schemas.openxmlformats.org/officeDocument/2006/relationships/hyperlink" Target="https://transparencia.mpmg.mp.br/download/empenho/sei?ano=2023&amp;unidade_orcamentaria=4441&amp;numero=276" TargetMode="External"/><Relationship Id="rId2770" Type="http://schemas.openxmlformats.org/officeDocument/2006/relationships/hyperlink" Target="https://transparencia.mpmg.mp.br/download/empenho/sei?ano=2023&amp;unidade_orcamentaria=1091&amp;numero=35" TargetMode="External"/><Relationship Id="rId3821" Type="http://schemas.openxmlformats.org/officeDocument/2006/relationships/hyperlink" Target="https://www.mpmg.mp.br/portal/menu/servicos/consultas/licitacoes/contratos.shtml" TargetMode="External"/><Relationship Id="rId9383" Type="http://schemas.openxmlformats.org/officeDocument/2006/relationships/hyperlink" Target="https://www.mpmg.mp.br/portal/menu/servicos/consultas/licitacoes/contratos.shtml" TargetMode="External"/><Relationship Id="rId12364" Type="http://schemas.openxmlformats.org/officeDocument/2006/relationships/hyperlink" Target="https://transparencia.mpmg.mp.br/download/empenho/sei?ano=2023&amp;unidade_orcamentaria=1091&amp;numero=1981" TargetMode="External"/><Relationship Id="rId13415" Type="http://schemas.openxmlformats.org/officeDocument/2006/relationships/hyperlink" Target="https://www.mpmg.mp.br/portal/menu/servicos/consultas/licitacoes/contratos.shtml" TargetMode="External"/><Relationship Id="rId14813" Type="http://schemas.openxmlformats.org/officeDocument/2006/relationships/hyperlink" Target="https://www.mpmg.mp.br/portal/menu/servicos/consultas/licitacoes/contratos.shtml" TargetMode="External"/><Relationship Id="rId742" Type="http://schemas.openxmlformats.org/officeDocument/2006/relationships/hyperlink" Target="https://transparencia.mpmg.mp.br/download/empenho/sei?ano=2023&amp;unidade_orcamentaria=1091&amp;numero=9133" TargetMode="External"/><Relationship Id="rId1372" Type="http://schemas.openxmlformats.org/officeDocument/2006/relationships/hyperlink" Target="https://transparencia.mpmg.mp.br/download/empenho/sei?ano=2023&amp;unidade_orcamentaria=1091&amp;numero=9949" TargetMode="External"/><Relationship Id="rId2423" Type="http://schemas.openxmlformats.org/officeDocument/2006/relationships/hyperlink" Target="https://www.mpmg.mp.br/portal/menu/servicos/consultas/licitacoes/contratos.shtml" TargetMode="External"/><Relationship Id="rId9036" Type="http://schemas.openxmlformats.org/officeDocument/2006/relationships/hyperlink" Target="https://transparencia.mpmg.mp.br/download/empenho/sei?ano=2023&amp;unidade_orcamentaria=1091&amp;numero=2197" TargetMode="External"/><Relationship Id="rId12017" Type="http://schemas.openxmlformats.org/officeDocument/2006/relationships/hyperlink" Target="https://www.mpmg.mp.br/portal/menu/servicos/consultas/licitacoes/contratos.shtml" TargetMode="External"/><Relationship Id="rId1025" Type="http://schemas.openxmlformats.org/officeDocument/2006/relationships/hyperlink" Target="https://www.mpmg.mp.br/portal/menu/servicos/consultas/licitacoes/contratos.shtml" TargetMode="External"/><Relationship Id="rId4595" Type="http://schemas.openxmlformats.org/officeDocument/2006/relationships/hyperlink" Target="https://www.mpmg.mp.br/portal/menu/servicos/consultas/licitacoes/contratos.shtml" TargetMode="External"/><Relationship Id="rId5646" Type="http://schemas.openxmlformats.org/officeDocument/2006/relationships/hyperlink" Target="https://transparencia.mpmg.mp.br/download/empenho/sei?ano=2023&amp;unidade_orcamentaria=1091&amp;numero=6536" TargetMode="External"/><Relationship Id="rId5993" Type="http://schemas.openxmlformats.org/officeDocument/2006/relationships/hyperlink" Target="https://www.mpmg.mp.br/portal/menu/servicos/consultas/licitacoes/contratos.shtml" TargetMode="External"/><Relationship Id="rId14189" Type="http://schemas.openxmlformats.org/officeDocument/2006/relationships/hyperlink" Target="https://www.mpmg.mp.br/portal/menu/servicos/consultas/licitacoes/contratos.shtml" TargetMode="External"/><Relationship Id="rId15587" Type="http://schemas.openxmlformats.org/officeDocument/2006/relationships/hyperlink" Target="https://www.mpmg.mp.br/portal/menu/servicos/consultas/licitacoes/contratos.shtml" TargetMode="External"/><Relationship Id="rId3197" Type="http://schemas.openxmlformats.org/officeDocument/2006/relationships/hyperlink" Target="https://www.mpmg.mp.br/portal/menu/servicos/consultas/licitacoes/contratos.shtml" TargetMode="External"/><Relationship Id="rId4248" Type="http://schemas.openxmlformats.org/officeDocument/2006/relationships/hyperlink" Target="https://transparencia.mpmg.mp.br/download/empenho/sei?ano=2023&amp;unidade_orcamentaria=1091&amp;numero=8990" TargetMode="External"/><Relationship Id="rId8869" Type="http://schemas.openxmlformats.org/officeDocument/2006/relationships/hyperlink" Target="https://www.mpmg.mp.br/portal/menu/servicos/consultas/licitacoes/contratos.shtml" TargetMode="External"/><Relationship Id="rId10799" Type="http://schemas.openxmlformats.org/officeDocument/2006/relationships/hyperlink" Target="https://www.mpmg.mp.br/portal/menu/servicos/consultas/licitacoes/contratos.shtml" TargetMode="External"/><Relationship Id="rId11100" Type="http://schemas.openxmlformats.org/officeDocument/2006/relationships/hyperlink" Target="https://transparencia.mpmg.mp.br/download/empenho/sei?ano=2023&amp;unidade_orcamentaria=1091&amp;numero=781" TargetMode="External"/><Relationship Id="rId14670" Type="http://schemas.openxmlformats.org/officeDocument/2006/relationships/hyperlink" Target="https://transparencia.mpmg.mp.br/download/empenho/sei?ano=2023&amp;unidade_orcamentaria=4441&amp;numero=1297" TargetMode="External"/><Relationship Id="rId15721" Type="http://schemas.openxmlformats.org/officeDocument/2006/relationships/hyperlink" Target="https://www.mpmg.mp.br/portal/menu/servicos/consultas/licitacoes/contratos.shtml" TargetMode="External"/><Relationship Id="rId1909" Type="http://schemas.openxmlformats.org/officeDocument/2006/relationships/hyperlink" Target="https://www.mpmg.mp.br/portal/menu/servicos/consultas/licitacoes/contratos.shtml" TargetMode="External"/><Relationship Id="rId13272" Type="http://schemas.openxmlformats.org/officeDocument/2006/relationships/hyperlink" Target="https://transparencia.mpmg.mp.br/download/empenho/sei?ano=2023&amp;unidade_orcamentaria=4441&amp;numero=1518" TargetMode="External"/><Relationship Id="rId14323" Type="http://schemas.openxmlformats.org/officeDocument/2006/relationships/hyperlink" Target="https://www.mpmg.mp.br/portal/menu/servicos/consultas/licitacoes/contratos.shtml" TargetMode="External"/><Relationship Id="rId2280" Type="http://schemas.openxmlformats.org/officeDocument/2006/relationships/hyperlink" Target="https://transparencia.mpmg.mp.br/download/empenho/sei?ano=2023&amp;unidade_orcamentaria=1091&amp;numero=367" TargetMode="External"/><Relationship Id="rId3331" Type="http://schemas.openxmlformats.org/officeDocument/2006/relationships/hyperlink" Target="https://www.mpmg.mp.br/portal/menu/servicos/consultas/licitacoes/contratos.shtml" TargetMode="External"/><Relationship Id="rId7952" Type="http://schemas.openxmlformats.org/officeDocument/2006/relationships/hyperlink" Target="https://transparencia.mpmg.mp.br/download/empenho/sei?ano=2023&amp;unidade_orcamentaria=1091&amp;numero=11881" TargetMode="External"/><Relationship Id="rId252" Type="http://schemas.openxmlformats.org/officeDocument/2006/relationships/hyperlink" Target="https://transparencia.mpmg.mp.br/download/empenho/sei?ano=2023&amp;unidade_orcamentaria=1091&amp;numero=12454" TargetMode="External"/><Relationship Id="rId6554" Type="http://schemas.openxmlformats.org/officeDocument/2006/relationships/hyperlink" Target="https://transparencia.mpmg.mp.br/download/empenho/sei?ano=2023&amp;unidade_orcamentaria=1091&amp;numero=6141" TargetMode="External"/><Relationship Id="rId7605" Type="http://schemas.openxmlformats.org/officeDocument/2006/relationships/hyperlink" Target="https://www.mpmg.mp.br/portal/menu/servicos/consultas/licitacoes/contratos.shtml" TargetMode="External"/><Relationship Id="rId10933" Type="http://schemas.openxmlformats.org/officeDocument/2006/relationships/hyperlink" Target="https://www.mpmg.mp.br/portal/menu/servicos/consultas/licitacoes/contratos.shtml" TargetMode="External"/><Relationship Id="rId15097" Type="http://schemas.openxmlformats.org/officeDocument/2006/relationships/hyperlink" Target="https://www.mpmg.mp.br/portal/menu/servicos/consultas/licitacoes/contratos.shtml" TargetMode="External"/><Relationship Id="rId5156" Type="http://schemas.openxmlformats.org/officeDocument/2006/relationships/hyperlink" Target="https://transparencia.mpmg.mp.br/download/empenho/sei?ano=2023&amp;unidade_orcamentaria=1091&amp;numero=8108" TargetMode="External"/><Relationship Id="rId6207" Type="http://schemas.openxmlformats.org/officeDocument/2006/relationships/hyperlink" Target="https://www.mpmg.mp.br/portal/menu/servicos/consultas/licitacoes/contratos.shtml" TargetMode="External"/><Relationship Id="rId9777" Type="http://schemas.openxmlformats.org/officeDocument/2006/relationships/hyperlink" Target="https://www.mpmg.mp.br/portal/menu/servicos/consultas/licitacoes/contratos.shtml" TargetMode="External"/><Relationship Id="rId8379" Type="http://schemas.openxmlformats.org/officeDocument/2006/relationships/hyperlink" Target="https://www.mpmg.mp.br/portal/menu/servicos/consultas/licitacoes/contratos.shtml" TargetMode="External"/><Relationship Id="rId12758" Type="http://schemas.openxmlformats.org/officeDocument/2006/relationships/hyperlink" Target="https://transparencia.mpmg.mp.br/download/empenho/sei?ano=2023&amp;unidade_orcamentaria=4451&amp;numero=54" TargetMode="External"/><Relationship Id="rId13809" Type="http://schemas.openxmlformats.org/officeDocument/2006/relationships/hyperlink" Target="https://www.mpmg.mp.br/portal/menu/servicos/consultas/licitacoes/contratos.shtml" TargetMode="External"/><Relationship Id="rId1766" Type="http://schemas.openxmlformats.org/officeDocument/2006/relationships/hyperlink" Target="https://transparencia.mpmg.mp.br/download/empenho/sei?ano=2023&amp;unidade_orcamentaria=1091&amp;numero=12231" TargetMode="External"/><Relationship Id="rId2817" Type="http://schemas.openxmlformats.org/officeDocument/2006/relationships/hyperlink" Target="https://www.mpmg.mp.br/portal/menu/servicos/consultas/licitacoes/contratos.shtml" TargetMode="External"/><Relationship Id="rId14180" Type="http://schemas.openxmlformats.org/officeDocument/2006/relationships/hyperlink" Target="https://transparencia.mpmg.mp.br/download/empenho/sei?ano=2023&amp;unidade_orcamentaria=4441&amp;numero=732" TargetMode="External"/><Relationship Id="rId15231" Type="http://schemas.openxmlformats.org/officeDocument/2006/relationships/hyperlink" Target="https://www.mpmg.mp.br/portal/menu/servicos/consultas/licitacoes/contratos.shtml" TargetMode="External"/><Relationship Id="rId1419" Type="http://schemas.openxmlformats.org/officeDocument/2006/relationships/hyperlink" Target="https://www.mpmg.mp.br/portal/menu/servicos/consultas/licitacoes/contratos.shtml" TargetMode="External"/><Relationship Id="rId4989" Type="http://schemas.openxmlformats.org/officeDocument/2006/relationships/hyperlink" Target="https://www.mpmg.mp.br/portal/menu/servicos/consultas/licitacoes/contratos.shtml" TargetMode="External"/><Relationship Id="rId8860" Type="http://schemas.openxmlformats.org/officeDocument/2006/relationships/hyperlink" Target="https://transparencia.mpmg.mp.br/download/empenho/sei?ano=2023&amp;unidade_orcamentaria=1091&amp;numero=1447" TargetMode="External"/><Relationship Id="rId9911" Type="http://schemas.openxmlformats.org/officeDocument/2006/relationships/hyperlink" Target="https://www.mpmg.mp.br/portal/menu/servicos/consultas/licitacoes/contratos.shtml" TargetMode="External"/><Relationship Id="rId10790" Type="http://schemas.openxmlformats.org/officeDocument/2006/relationships/hyperlink" Target="https://transparencia.mpmg.mp.br/download/empenho/sei?ano=2023&amp;unidade_orcamentaria=1091&amp;numero=10020" TargetMode="External"/><Relationship Id="rId11841" Type="http://schemas.openxmlformats.org/officeDocument/2006/relationships/hyperlink" Target="https://www.mpmg.mp.br/portal/menu/servicos/consultas/licitacoes/contratos.shtml" TargetMode="External"/><Relationship Id="rId1900" Type="http://schemas.openxmlformats.org/officeDocument/2006/relationships/hyperlink" Target="https://transparencia.mpmg.mp.br/download/empenho/sei?ano=2023&amp;unidade_orcamentaria=1091&amp;numero=6761" TargetMode="External"/><Relationship Id="rId7462" Type="http://schemas.openxmlformats.org/officeDocument/2006/relationships/hyperlink" Target="https://transparencia.mpmg.mp.br/download/empenho/sei?ano=2023&amp;unidade_orcamentaria=1091&amp;numero=8973" TargetMode="External"/><Relationship Id="rId8513" Type="http://schemas.openxmlformats.org/officeDocument/2006/relationships/hyperlink" Target="https://www.mpmg.mp.br/portal/menu/servicos/consultas/licitacoes/contratos.shtml" TargetMode="External"/><Relationship Id="rId10443" Type="http://schemas.openxmlformats.org/officeDocument/2006/relationships/hyperlink" Target="https://www.mpmg.mp.br/portal/menu/servicos/consultas/licitacoes/contratos.shtml" TargetMode="External"/><Relationship Id="rId6064" Type="http://schemas.openxmlformats.org/officeDocument/2006/relationships/hyperlink" Target="https://transparencia.mpmg.mp.br/download/empenho/sei?ano=2023&amp;unidade_orcamentaria=1091&amp;numero=2138" TargetMode="External"/><Relationship Id="rId7115" Type="http://schemas.openxmlformats.org/officeDocument/2006/relationships/hyperlink" Target="https://www.mpmg.mp.br/portal/menu/servicos/consultas/licitacoes/contratos.shtml" TargetMode="External"/><Relationship Id="rId993" Type="http://schemas.openxmlformats.org/officeDocument/2006/relationships/hyperlink" Target="https://www.mpmg.mp.br/portal/menu/servicos/consultas/licitacoes/contratos.shtml" TargetMode="External"/><Relationship Id="rId2674" Type="http://schemas.openxmlformats.org/officeDocument/2006/relationships/hyperlink" Target="https://transparencia.mpmg.mp.br/download/empenho/sei?ano=2023&amp;unidade_orcamentaria=1091&amp;numero=8588" TargetMode="External"/><Relationship Id="rId9287" Type="http://schemas.openxmlformats.org/officeDocument/2006/relationships/hyperlink" Target="https://www.mpmg.mp.br/portal/menu/servicos/consultas/licitacoes/contratos.shtml" TargetMode="External"/><Relationship Id="rId12268" Type="http://schemas.openxmlformats.org/officeDocument/2006/relationships/hyperlink" Target="https://transparencia.mpmg.mp.br/download/empenho/sei?ano=2023&amp;unidade_orcamentaria=1091&amp;numero=4837" TargetMode="External"/><Relationship Id="rId13666" Type="http://schemas.openxmlformats.org/officeDocument/2006/relationships/hyperlink" Target="https://transparencia.mpmg.mp.br/download/empenho/sei?ano=2023&amp;unidade_orcamentaria=4441&amp;numero=163" TargetMode="External"/><Relationship Id="rId14717" Type="http://schemas.openxmlformats.org/officeDocument/2006/relationships/hyperlink" Target="https://www.mpmg.mp.br/portal/menu/servicos/consultas/licitacoes/contratos.shtml" TargetMode="External"/><Relationship Id="rId646" Type="http://schemas.openxmlformats.org/officeDocument/2006/relationships/hyperlink" Target="https://transparencia.mpmg.mp.br/download/empenho/sei?ano=2023&amp;unidade_orcamentaria=1091&amp;numero=10268" TargetMode="External"/><Relationship Id="rId1276" Type="http://schemas.openxmlformats.org/officeDocument/2006/relationships/hyperlink" Target="https://transparencia.mpmg.mp.br/download/empenho/sei?ano=2023&amp;unidade_orcamentaria=1091&amp;numero=1996" TargetMode="External"/><Relationship Id="rId2327" Type="http://schemas.openxmlformats.org/officeDocument/2006/relationships/hyperlink" Target="https://www.mpmg.mp.br/portal/menu/servicos/consultas/licitacoes/contratos.shtml" TargetMode="External"/><Relationship Id="rId3725" Type="http://schemas.openxmlformats.org/officeDocument/2006/relationships/hyperlink" Target="https://www.mpmg.mp.br/portal/menu/servicos/consultas/licitacoes/contratos.shtml" TargetMode="External"/><Relationship Id="rId13319" Type="http://schemas.openxmlformats.org/officeDocument/2006/relationships/hyperlink" Target="https://www.mpmg.mp.br/portal/menu/servicos/consultas/licitacoes/contratos.shtml" TargetMode="External"/><Relationship Id="rId5897" Type="http://schemas.openxmlformats.org/officeDocument/2006/relationships/hyperlink" Target="https://www.mpmg.mp.br/portal/menu/servicos/consultas/licitacoes/contratos.shtml" TargetMode="External"/><Relationship Id="rId6948" Type="http://schemas.openxmlformats.org/officeDocument/2006/relationships/hyperlink" Target="https://transparencia.mpmg.mp.br/download/empenho/sei?ano=2023&amp;unidade_orcamentaria=1091&amp;numero=3624" TargetMode="External"/><Relationship Id="rId13800" Type="http://schemas.openxmlformats.org/officeDocument/2006/relationships/hyperlink" Target="https://transparencia.mpmg.mp.br/download/empenho/sei?ano=2023&amp;unidade_orcamentaria=4441&amp;numero=312" TargetMode="External"/><Relationship Id="rId4499" Type="http://schemas.openxmlformats.org/officeDocument/2006/relationships/hyperlink" Target="https://www.mpmg.mp.br/portal/menu/servicos/consultas/licitacoes/contratos.shtml" TargetMode="External"/><Relationship Id="rId8370" Type="http://schemas.openxmlformats.org/officeDocument/2006/relationships/hyperlink" Target="https://transparencia.mpmg.mp.br/download/empenho/sei?ano=2023&amp;unidade_orcamentaria=1091&amp;numero=592" TargetMode="External"/><Relationship Id="rId9421" Type="http://schemas.openxmlformats.org/officeDocument/2006/relationships/hyperlink" Target="https://www.mpmg.mp.br/portal/menu/servicos/consultas/licitacoes/contratos.shtml" TargetMode="External"/><Relationship Id="rId11351" Type="http://schemas.openxmlformats.org/officeDocument/2006/relationships/hyperlink" Target="https://www.mpmg.mp.br/portal/menu/servicos/consultas/licitacoes/contratos.shtml" TargetMode="External"/><Relationship Id="rId12402" Type="http://schemas.openxmlformats.org/officeDocument/2006/relationships/hyperlink" Target="https://transparencia.mpmg.mp.br/download/empenho/sei?ano=2023&amp;unidade_orcamentaria=1091&amp;numero=9739" TargetMode="External"/><Relationship Id="rId15972" Type="http://schemas.openxmlformats.org/officeDocument/2006/relationships/hyperlink" Target="https://transparencia.mpmg.mp.br/download/empenho/sei?ano=2023&amp;unidade_orcamentaria=4441&amp;numero=4" TargetMode="External"/><Relationship Id="rId1410" Type="http://schemas.openxmlformats.org/officeDocument/2006/relationships/hyperlink" Target="https://transparencia.mpmg.mp.br/download/empenho/sei?ano=2023&amp;unidade_orcamentaria=1091&amp;numero=5618" TargetMode="External"/><Relationship Id="rId4980" Type="http://schemas.openxmlformats.org/officeDocument/2006/relationships/hyperlink" Target="https://transparencia.mpmg.mp.br/download/empenho/sei?ano=2023&amp;unidade_orcamentaria=1091&amp;numero=7025" TargetMode="External"/><Relationship Id="rId8023" Type="http://schemas.openxmlformats.org/officeDocument/2006/relationships/hyperlink" Target="https://www.mpmg.mp.br/portal/menu/servicos/consultas/licitacoes/contratos.shtml" TargetMode="External"/><Relationship Id="rId11004" Type="http://schemas.openxmlformats.org/officeDocument/2006/relationships/hyperlink" Target="https://transparencia.mpmg.mp.br/download/empenho/sei?ano=2023&amp;unidade_orcamentaria=1091&amp;numero=113" TargetMode="External"/><Relationship Id="rId14574" Type="http://schemas.openxmlformats.org/officeDocument/2006/relationships/hyperlink" Target="https://transparencia.mpmg.mp.br/download/empenho/sei?ano=2023&amp;unidade_orcamentaria=4441&amp;numero=1191" TargetMode="External"/><Relationship Id="rId15625" Type="http://schemas.openxmlformats.org/officeDocument/2006/relationships/hyperlink" Target="https://www.mpmg.mp.br/portal/menu/servicos/consultas/licitacoes/contratos.shtml" TargetMode="External"/><Relationship Id="rId3582" Type="http://schemas.openxmlformats.org/officeDocument/2006/relationships/hyperlink" Target="https://transparencia.mpmg.mp.br/download/empenho/sei?ano=2023&amp;unidade_orcamentaria=1091&amp;numero=2267" TargetMode="External"/><Relationship Id="rId4633" Type="http://schemas.openxmlformats.org/officeDocument/2006/relationships/hyperlink" Target="https://www.mpmg.mp.br/portal/menu/servicos/consultas/licitacoes/contratos.shtml" TargetMode="External"/><Relationship Id="rId13176" Type="http://schemas.openxmlformats.org/officeDocument/2006/relationships/hyperlink" Target="https://transparencia.mpmg.mp.br/download/empenho/sei?ano=2023&amp;unidade_orcamentaria=4441&amp;numero=1500" TargetMode="External"/><Relationship Id="rId14227" Type="http://schemas.openxmlformats.org/officeDocument/2006/relationships/hyperlink" Target="https://www.mpmg.mp.br/portal/menu/servicos/consultas/licitacoes/contratos.shtml" TargetMode="External"/><Relationship Id="rId2184" Type="http://schemas.openxmlformats.org/officeDocument/2006/relationships/hyperlink" Target="https://transparencia.mpmg.mp.br/download/empenho/sei?ano=2023&amp;unidade_orcamentaria=1091&amp;numero=8514" TargetMode="External"/><Relationship Id="rId3235" Type="http://schemas.openxmlformats.org/officeDocument/2006/relationships/hyperlink" Target="https://www.mpmg.mp.br/portal/menu/servicos/consultas/licitacoes/contratos.shtml" TargetMode="External"/><Relationship Id="rId7856" Type="http://schemas.openxmlformats.org/officeDocument/2006/relationships/hyperlink" Target="https://transparencia.mpmg.mp.br/download/empenho/sei?ano=2023&amp;unidade_orcamentaria=1091&amp;numero=11880" TargetMode="External"/><Relationship Id="rId156" Type="http://schemas.openxmlformats.org/officeDocument/2006/relationships/hyperlink" Target="https://transparencia.mpmg.mp.br/download/empenho/sei?ano=2023&amp;unidade_orcamentaria=1091&amp;numero=2566" TargetMode="External"/><Relationship Id="rId6458" Type="http://schemas.openxmlformats.org/officeDocument/2006/relationships/hyperlink" Target="https://transparencia.mpmg.mp.br/download/empenho/sei?ano=2023&amp;unidade_orcamentaria=1091&amp;numero=6133" TargetMode="External"/><Relationship Id="rId7509" Type="http://schemas.openxmlformats.org/officeDocument/2006/relationships/hyperlink" Target="https://www.mpmg.mp.br/portal/menu/servicos/consultas/licitacoes/contratos.shtml" TargetMode="External"/><Relationship Id="rId8907" Type="http://schemas.openxmlformats.org/officeDocument/2006/relationships/hyperlink" Target="https://www.mpmg.mp.br/portal/menu/servicos/consultas/licitacoes/contratos.shtml" TargetMode="External"/><Relationship Id="rId10837" Type="http://schemas.openxmlformats.org/officeDocument/2006/relationships/hyperlink" Target="https://www.mpmg.mp.br/portal/menu/servicos/consultas/licitacoes/contratos.shtml" TargetMode="External"/><Relationship Id="rId13310" Type="http://schemas.openxmlformats.org/officeDocument/2006/relationships/hyperlink" Target="https://transparencia.mpmg.mp.br/download/empenho/sei?ano=2023&amp;unidade_orcamentaria=4441&amp;numero=685" TargetMode="External"/><Relationship Id="rId15482" Type="http://schemas.openxmlformats.org/officeDocument/2006/relationships/hyperlink" Target="https://transparencia.mpmg.mp.br/download/empenho/sei?ano=2023&amp;unidade_orcamentaria=4441&amp;numero=374" TargetMode="External"/><Relationship Id="rId4490" Type="http://schemas.openxmlformats.org/officeDocument/2006/relationships/hyperlink" Target="https://transparencia.mpmg.mp.br/download/empenho/sei?ano=2023&amp;unidade_orcamentaria=1091&amp;numero=3805" TargetMode="External"/><Relationship Id="rId5541" Type="http://schemas.openxmlformats.org/officeDocument/2006/relationships/hyperlink" Target="https://www.mpmg.mp.br/portal/menu/servicos/consultas/licitacoes/contratos.shtml" TargetMode="External"/><Relationship Id="rId14084" Type="http://schemas.openxmlformats.org/officeDocument/2006/relationships/hyperlink" Target="https://transparencia.mpmg.mp.br/download/empenho/sei?ano=2023&amp;unidade_orcamentaria=4441&amp;numero=627" TargetMode="External"/><Relationship Id="rId15135" Type="http://schemas.openxmlformats.org/officeDocument/2006/relationships/hyperlink" Target="https://www.mpmg.mp.br/portal/menu/servicos/consultas/licitacoes/contratos.shtml" TargetMode="External"/><Relationship Id="rId3092" Type="http://schemas.openxmlformats.org/officeDocument/2006/relationships/hyperlink" Target="https://transparencia.mpmg.mp.br/download/empenho/sei?ano=2023&amp;unidade_orcamentaria=1091&amp;numero=414" TargetMode="External"/><Relationship Id="rId4143" Type="http://schemas.openxmlformats.org/officeDocument/2006/relationships/hyperlink" Target="https://www.mpmg.mp.br/portal/menu/servicos/consultas/licitacoes/contratos.shtml" TargetMode="External"/><Relationship Id="rId8764" Type="http://schemas.openxmlformats.org/officeDocument/2006/relationships/hyperlink" Target="https://transparencia.mpmg.mp.br/download/empenho/sei?ano=2023&amp;unidade_orcamentaria=1091&amp;numero=11903" TargetMode="External"/><Relationship Id="rId9815" Type="http://schemas.openxmlformats.org/officeDocument/2006/relationships/hyperlink" Target="https://www.mpmg.mp.br/portal/menu/servicos/consultas/licitacoes/contratos.shtml" TargetMode="External"/><Relationship Id="rId10694" Type="http://schemas.openxmlformats.org/officeDocument/2006/relationships/hyperlink" Target="https://transparencia.mpmg.mp.br/download/empenho/sei?ano=2023&amp;unidade_orcamentaria=1091&amp;numero=6128" TargetMode="External"/><Relationship Id="rId29" Type="http://schemas.openxmlformats.org/officeDocument/2006/relationships/hyperlink" Target="https://www.mpmg.mp.br/portal/menu/servicos/consultas/licitacoes/contratos.shtml" TargetMode="External"/><Relationship Id="rId7366" Type="http://schemas.openxmlformats.org/officeDocument/2006/relationships/hyperlink" Target="https://transparencia.mpmg.mp.br/download/empenho/sei?ano=2023&amp;unidade_orcamentaria=1091&amp;numero=9181" TargetMode="External"/><Relationship Id="rId8417" Type="http://schemas.openxmlformats.org/officeDocument/2006/relationships/hyperlink" Target="https://www.mpmg.mp.br/portal/menu/servicos/consultas/licitacoes/contratos.shtml" TargetMode="External"/><Relationship Id="rId10347" Type="http://schemas.openxmlformats.org/officeDocument/2006/relationships/hyperlink" Target="https://www.mpmg.mp.br/portal/menu/servicos/consultas/licitacoes/contratos.shtml" TargetMode="External"/><Relationship Id="rId11745" Type="http://schemas.openxmlformats.org/officeDocument/2006/relationships/hyperlink" Target="https://www.mpmg.mp.br/portal/menu/servicos/consultas/licitacoes/contratos.shtml" TargetMode="External"/><Relationship Id="rId1804" Type="http://schemas.openxmlformats.org/officeDocument/2006/relationships/hyperlink" Target="https://transparencia.mpmg.mp.br/download/empenho/sei?ano=2023&amp;unidade_orcamentaria=1091&amp;numero=4782" TargetMode="External"/><Relationship Id="rId7019" Type="http://schemas.openxmlformats.org/officeDocument/2006/relationships/hyperlink" Target="https://www.mpmg.mp.br/portal/menu/servicos/consultas/licitacoes/contratos.shtml" TargetMode="External"/><Relationship Id="rId14968" Type="http://schemas.openxmlformats.org/officeDocument/2006/relationships/hyperlink" Target="https://transparencia.mpmg.mp.br/download/empenho/sei?ano=2023&amp;unidade_orcamentaria=4441&amp;numero=1253" TargetMode="External"/><Relationship Id="rId3976" Type="http://schemas.openxmlformats.org/officeDocument/2006/relationships/hyperlink" Target="https://transparencia.mpmg.mp.br/download/empenho/sei?ano=2023&amp;unidade_orcamentaria=1091&amp;numero=8868" TargetMode="External"/><Relationship Id="rId897" Type="http://schemas.openxmlformats.org/officeDocument/2006/relationships/hyperlink" Target="https://www.mpmg.mp.br/portal/menu/servicos/consultas/licitacoes/contratos.shtml" TargetMode="External"/><Relationship Id="rId2578" Type="http://schemas.openxmlformats.org/officeDocument/2006/relationships/hyperlink" Target="https://transparencia.mpmg.mp.br/download/empenho/sei?ano=2023&amp;unidade_orcamentaria=1091&amp;numero=9426" TargetMode="External"/><Relationship Id="rId3629" Type="http://schemas.openxmlformats.org/officeDocument/2006/relationships/hyperlink" Target="https://www.mpmg.mp.br/portal/menu/servicos/consultas/licitacoes/contratos.shtml" TargetMode="External"/><Relationship Id="rId5051" Type="http://schemas.openxmlformats.org/officeDocument/2006/relationships/hyperlink" Target="https://www.mpmg.mp.br/portal/menu/servicos/consultas/licitacoes/contratos.shtml" TargetMode="External"/><Relationship Id="rId7500" Type="http://schemas.openxmlformats.org/officeDocument/2006/relationships/hyperlink" Target="https://transparencia.mpmg.mp.br/download/empenho/sei?ano=2023&amp;unidade_orcamentaria=1091&amp;numero=10758" TargetMode="External"/><Relationship Id="rId6102" Type="http://schemas.openxmlformats.org/officeDocument/2006/relationships/hyperlink" Target="https://transparencia.mpmg.mp.br/download/empenho/sei?ano=2023&amp;unidade_orcamentaria=1091&amp;numero=11502" TargetMode="External"/><Relationship Id="rId9672" Type="http://schemas.openxmlformats.org/officeDocument/2006/relationships/hyperlink" Target="https://transparencia.mpmg.mp.br/download/empenho/sei?ano=2023&amp;unidade_orcamentaria=1091&amp;numero=542" TargetMode="External"/><Relationship Id="rId12653" Type="http://schemas.openxmlformats.org/officeDocument/2006/relationships/hyperlink" Target="https://www.mpmg.mp.br/portal/menu/servicos/consultas/licitacoes/contratos.shtml" TargetMode="External"/><Relationship Id="rId13704" Type="http://schemas.openxmlformats.org/officeDocument/2006/relationships/hyperlink" Target="https://transparencia.mpmg.mp.br/download/empenho/sei?ano=2023&amp;unidade_orcamentaria=4441&amp;numero=207" TargetMode="External"/><Relationship Id="rId1661" Type="http://schemas.openxmlformats.org/officeDocument/2006/relationships/hyperlink" Target="https://www.mpmg.mp.br/portal/menu/servicos/consultas/licitacoes/contratos.shtml" TargetMode="External"/><Relationship Id="rId2712" Type="http://schemas.openxmlformats.org/officeDocument/2006/relationships/hyperlink" Target="https://transparencia.mpmg.mp.br/download/empenho/sei?ano=2023&amp;unidade_orcamentaria=1091&amp;numero=8505" TargetMode="External"/><Relationship Id="rId8274" Type="http://schemas.openxmlformats.org/officeDocument/2006/relationships/hyperlink" Target="https://transparencia.mpmg.mp.br/download/empenho/sei?ano=2023&amp;unidade_orcamentaria=1091&amp;numero=8398" TargetMode="External"/><Relationship Id="rId9325" Type="http://schemas.openxmlformats.org/officeDocument/2006/relationships/hyperlink" Target="https://www.mpmg.mp.br/portal/menu/servicos/consultas/licitacoes/contratos.shtml" TargetMode="External"/><Relationship Id="rId11255" Type="http://schemas.openxmlformats.org/officeDocument/2006/relationships/hyperlink" Target="https://www.mpmg.mp.br/portal/menu/servicos/consultas/licitacoes/contratos.shtml" TargetMode="External"/><Relationship Id="rId12306" Type="http://schemas.openxmlformats.org/officeDocument/2006/relationships/hyperlink" Target="https://transparencia.mpmg.mp.br/download/empenho/sei?ano=2023&amp;unidade_orcamentaria=1091&amp;numero=6920" TargetMode="External"/><Relationship Id="rId1314" Type="http://schemas.openxmlformats.org/officeDocument/2006/relationships/hyperlink" Target="https://transparencia.mpmg.mp.br/download/empenho/sei?ano=2023&amp;unidade_orcamentaria=1091&amp;numero=11580" TargetMode="External"/><Relationship Id="rId4884" Type="http://schemas.openxmlformats.org/officeDocument/2006/relationships/hyperlink" Target="https://transparencia.mpmg.mp.br/download/empenho/sei?ano=2023&amp;unidade_orcamentaria=1091&amp;numero=7835" TargetMode="External"/><Relationship Id="rId5935" Type="http://schemas.openxmlformats.org/officeDocument/2006/relationships/hyperlink" Target="https://www.mpmg.mp.br/portal/menu/servicos/consultas/licitacoes/contratos.shtml" TargetMode="External"/><Relationship Id="rId14478" Type="http://schemas.openxmlformats.org/officeDocument/2006/relationships/hyperlink" Target="https://transparencia.mpmg.mp.br/download/empenho/sei?ano=2023&amp;unidade_orcamentaria=4441&amp;numero=1088" TargetMode="External"/><Relationship Id="rId15876" Type="http://schemas.openxmlformats.org/officeDocument/2006/relationships/hyperlink" Target="https://transparencia.mpmg.mp.br/download/empenho/sei?ano=2023&amp;unidade_orcamentaria=4441&amp;numero=178" TargetMode="External"/><Relationship Id="rId3486" Type="http://schemas.openxmlformats.org/officeDocument/2006/relationships/hyperlink" Target="https://transparencia.mpmg.mp.br/download/empenho/sei?ano=2023&amp;unidade_orcamentaria=1091&amp;numero=11372" TargetMode="External"/><Relationship Id="rId4537" Type="http://schemas.openxmlformats.org/officeDocument/2006/relationships/hyperlink" Target="https://www.mpmg.mp.br/portal/menu/servicos/consultas/licitacoes/contratos.shtml" TargetMode="External"/><Relationship Id="rId15529" Type="http://schemas.openxmlformats.org/officeDocument/2006/relationships/hyperlink" Target="https://www.mpmg.mp.br/portal/menu/servicos/consultas/licitacoes/contratos.shtml" TargetMode="External"/><Relationship Id="rId20" Type="http://schemas.openxmlformats.org/officeDocument/2006/relationships/hyperlink" Target="https://transparencia.mpmg.mp.br/download/empenho/sei?ano=2023&amp;unidade_orcamentaria=1091&amp;numero=12072" TargetMode="External"/><Relationship Id="rId2088" Type="http://schemas.openxmlformats.org/officeDocument/2006/relationships/hyperlink" Target="https://transparencia.mpmg.mp.br/download/empenho/sei?ano=2023&amp;unidade_orcamentaria=1091&amp;numero=4053" TargetMode="External"/><Relationship Id="rId3139" Type="http://schemas.openxmlformats.org/officeDocument/2006/relationships/hyperlink" Target="https://www.mpmg.mp.br/portal/menu/servicos/consultas/licitacoes/contratos.shtml" TargetMode="External"/><Relationship Id="rId7010" Type="http://schemas.openxmlformats.org/officeDocument/2006/relationships/hyperlink" Target="https://transparencia.mpmg.mp.br/download/empenho/sei?ano=2023&amp;unidade_orcamentaria=1091&amp;numero=3626" TargetMode="External"/><Relationship Id="rId9182" Type="http://schemas.openxmlformats.org/officeDocument/2006/relationships/hyperlink" Target="https://transparencia.mpmg.mp.br/download/empenho/sei?ano=2023&amp;unidade_orcamentaria=1091&amp;numero=740" TargetMode="External"/><Relationship Id="rId13561" Type="http://schemas.openxmlformats.org/officeDocument/2006/relationships/hyperlink" Target="https://www.mpmg.mp.br/portal/menu/servicos/consultas/licitacoes/contratos.shtml" TargetMode="External"/><Relationship Id="rId14612" Type="http://schemas.openxmlformats.org/officeDocument/2006/relationships/hyperlink" Target="https://transparencia.mpmg.mp.br/download/empenho/sei?ano=2023&amp;unidade_orcamentaria=4441&amp;numero=1234" TargetMode="External"/><Relationship Id="rId3620" Type="http://schemas.openxmlformats.org/officeDocument/2006/relationships/hyperlink" Target="https://transparencia.mpmg.mp.br/download/empenho/sei?ano=2023&amp;unidade_orcamentaria=1091&amp;numero=1793" TargetMode="External"/><Relationship Id="rId12163" Type="http://schemas.openxmlformats.org/officeDocument/2006/relationships/hyperlink" Target="https://www.mpmg.mp.br/portal/menu/servicos/consultas/licitacoes/contratos.shtml" TargetMode="External"/><Relationship Id="rId13214" Type="http://schemas.openxmlformats.org/officeDocument/2006/relationships/hyperlink" Target="https://transparencia.mpmg.mp.br/download/empenho/sei?ano=2023&amp;unidade_orcamentaria=4441&amp;numero=868" TargetMode="External"/><Relationship Id="rId541" Type="http://schemas.openxmlformats.org/officeDocument/2006/relationships/hyperlink" Target="https://www.mpmg.mp.br/portal/menu/servicos/consultas/licitacoes/contratos.shtml" TargetMode="External"/><Relationship Id="rId1171" Type="http://schemas.openxmlformats.org/officeDocument/2006/relationships/hyperlink" Target="https://www.mpmg.mp.br/portal/menu/servicos/consultas/licitacoes/contratos.shtml" TargetMode="External"/><Relationship Id="rId2222" Type="http://schemas.openxmlformats.org/officeDocument/2006/relationships/hyperlink" Target="https://transparencia.mpmg.mp.br/download/empenho/sei?ano=2023&amp;unidade_orcamentaria=1091&amp;numero=436" TargetMode="External"/><Relationship Id="rId5792" Type="http://schemas.openxmlformats.org/officeDocument/2006/relationships/hyperlink" Target="https://transparencia.mpmg.mp.br/download/empenho/sei?ano=2023&amp;unidade_orcamentaria=1091&amp;numero=8508" TargetMode="External"/><Relationship Id="rId6843" Type="http://schemas.openxmlformats.org/officeDocument/2006/relationships/hyperlink" Target="https://www.mpmg.mp.br/portal/menu/servicos/consultas/licitacoes/contratos.shtml" TargetMode="External"/><Relationship Id="rId15386" Type="http://schemas.openxmlformats.org/officeDocument/2006/relationships/hyperlink" Target="https://transparencia.mpmg.mp.br/download/empenho/sei?ano=2023&amp;unidade_orcamentaria=4441&amp;numero=1519" TargetMode="External"/><Relationship Id="rId4394" Type="http://schemas.openxmlformats.org/officeDocument/2006/relationships/hyperlink" Target="https://transparencia.mpmg.mp.br/download/empenho/sei?ano=2023&amp;unidade_orcamentaria=1091&amp;numero=12492" TargetMode="External"/><Relationship Id="rId5445" Type="http://schemas.openxmlformats.org/officeDocument/2006/relationships/hyperlink" Target="https://www.mpmg.mp.br/portal/menu/servicos/consultas/licitacoes/contratos.shtml" TargetMode="External"/><Relationship Id="rId15039" Type="http://schemas.openxmlformats.org/officeDocument/2006/relationships/hyperlink" Target="https://www.mpmg.mp.br/portal/menu/servicos/consultas/licitacoes/contratos.shtml" TargetMode="External"/><Relationship Id="rId4047" Type="http://schemas.openxmlformats.org/officeDocument/2006/relationships/hyperlink" Target="https://www.mpmg.mp.br/portal/menu/servicos/consultas/licitacoes/contratos.shtml" TargetMode="External"/><Relationship Id="rId8668" Type="http://schemas.openxmlformats.org/officeDocument/2006/relationships/hyperlink" Target="https://transparencia.mpmg.mp.br/download/empenho/sei?ano=2023&amp;unidade_orcamentaria=1091&amp;numero=7082" TargetMode="External"/><Relationship Id="rId9719" Type="http://schemas.openxmlformats.org/officeDocument/2006/relationships/hyperlink" Target="https://www.mpmg.mp.br/portal/menu/servicos/consultas/licitacoes/contratos.shtml" TargetMode="External"/><Relationship Id="rId11996" Type="http://schemas.openxmlformats.org/officeDocument/2006/relationships/hyperlink" Target="https://transparencia.mpmg.mp.br/download/empenho/sei?ano=2023&amp;unidade_orcamentaria=1091&amp;numero=9286" TargetMode="External"/><Relationship Id="rId10598" Type="http://schemas.openxmlformats.org/officeDocument/2006/relationships/hyperlink" Target="https://transparencia.mpmg.mp.br/download/empenho/sei?ano=2023&amp;unidade_orcamentaria=1091&amp;numero=5634" TargetMode="External"/><Relationship Id="rId11649" Type="http://schemas.openxmlformats.org/officeDocument/2006/relationships/hyperlink" Target="https://www.mpmg.mp.br/portal/menu/servicos/consultas/licitacoes/contratos.shtml" TargetMode="External"/><Relationship Id="rId13071" Type="http://schemas.openxmlformats.org/officeDocument/2006/relationships/hyperlink" Target="https://www.mpmg.mp.br/portal/menu/servicos/consultas/licitacoes/contratos.shtml" TargetMode="External"/><Relationship Id="rId15520" Type="http://schemas.openxmlformats.org/officeDocument/2006/relationships/hyperlink" Target="https://transparencia.mpmg.mp.br/download/empenho/sei?ano=2023&amp;unidade_orcamentaria=4441&amp;numero=946" TargetMode="External"/><Relationship Id="rId1708" Type="http://schemas.openxmlformats.org/officeDocument/2006/relationships/hyperlink" Target="https://transparencia.mpmg.mp.br/download/empenho/sei?ano=2023&amp;unidade_orcamentaria=1091&amp;numero=6216" TargetMode="External"/><Relationship Id="rId3130" Type="http://schemas.openxmlformats.org/officeDocument/2006/relationships/hyperlink" Target="https://transparencia.mpmg.mp.br/download/empenho/sei?ano=2023&amp;unidade_orcamentaria=1091&amp;numero=7081" TargetMode="External"/><Relationship Id="rId14122" Type="http://schemas.openxmlformats.org/officeDocument/2006/relationships/hyperlink" Target="https://transparencia.mpmg.mp.br/download/empenho/sei?ano=2023&amp;unidade_orcamentaria=4441&amp;numero=666" TargetMode="External"/><Relationship Id="rId7751" Type="http://schemas.openxmlformats.org/officeDocument/2006/relationships/hyperlink" Target="https://www.mpmg.mp.br/portal/menu/servicos/consultas/licitacoes/contratos.shtml" TargetMode="External"/><Relationship Id="rId8802" Type="http://schemas.openxmlformats.org/officeDocument/2006/relationships/hyperlink" Target="https://transparencia.mpmg.mp.br/download/empenho/sei?ano=2023&amp;unidade_orcamentaria=1091&amp;numero=7146" TargetMode="External"/><Relationship Id="rId10732" Type="http://schemas.openxmlformats.org/officeDocument/2006/relationships/hyperlink" Target="https://transparencia.mpmg.mp.br/download/empenho/sei?ano=2023&amp;unidade_orcamentaria=1091&amp;numero=231" TargetMode="External"/><Relationship Id="rId6353" Type="http://schemas.openxmlformats.org/officeDocument/2006/relationships/hyperlink" Target="https://www.mpmg.mp.br/portal/menu/servicos/consultas/licitacoes/contratos.shtml" TargetMode="External"/><Relationship Id="rId7404" Type="http://schemas.openxmlformats.org/officeDocument/2006/relationships/hyperlink" Target="https://transparencia.mpmg.mp.br/download/empenho/sei?ano=2023&amp;unidade_orcamentaria=1091&amp;numero=2340" TargetMode="External"/><Relationship Id="rId2963" Type="http://schemas.openxmlformats.org/officeDocument/2006/relationships/hyperlink" Target="https://www.mpmg.mp.br/portal/menu/servicos/consultas/licitacoes/contratos.shtml" TargetMode="External"/><Relationship Id="rId6006" Type="http://schemas.openxmlformats.org/officeDocument/2006/relationships/hyperlink" Target="https://transparencia.mpmg.mp.br/download/empenho/sei?ano=2023&amp;unidade_orcamentaria=1091&amp;numero=5803" TargetMode="External"/><Relationship Id="rId9576" Type="http://schemas.openxmlformats.org/officeDocument/2006/relationships/hyperlink" Target="https://transparencia.mpmg.mp.br/download/empenho/sei?ano=2023&amp;unidade_orcamentaria=1091&amp;numero=533" TargetMode="External"/><Relationship Id="rId12557" Type="http://schemas.openxmlformats.org/officeDocument/2006/relationships/hyperlink" Target="https://www.mpmg.mp.br/portal/menu/servicos/consultas/licitacoes/contratos.shtml" TargetMode="External"/><Relationship Id="rId13955" Type="http://schemas.openxmlformats.org/officeDocument/2006/relationships/hyperlink" Target="https://www.mpmg.mp.br/portal/menu/servicos/consultas/licitacoes/contratos.shtml" TargetMode="External"/><Relationship Id="rId935" Type="http://schemas.openxmlformats.org/officeDocument/2006/relationships/hyperlink" Target="https://www.mpmg.mp.br/portal/menu/servicos/consultas/licitacoes/contratos.shtml" TargetMode="External"/><Relationship Id="rId1565" Type="http://schemas.openxmlformats.org/officeDocument/2006/relationships/hyperlink" Target="https://www.mpmg.mp.br/portal/menu/servicos/consultas/licitacoes/contratos.shtml" TargetMode="External"/><Relationship Id="rId2616" Type="http://schemas.openxmlformats.org/officeDocument/2006/relationships/hyperlink" Target="https://transparencia.mpmg.mp.br/download/empenho/sei?ano=2023&amp;unidade_orcamentaria=1091&amp;numero=11911" TargetMode="External"/><Relationship Id="rId8178" Type="http://schemas.openxmlformats.org/officeDocument/2006/relationships/hyperlink" Target="https://transparencia.mpmg.mp.br/download/empenho/sei?ano=2023&amp;unidade_orcamentaria=1091&amp;numero=350" TargetMode="External"/><Relationship Id="rId9229" Type="http://schemas.openxmlformats.org/officeDocument/2006/relationships/hyperlink" Target="https://www.mpmg.mp.br/portal/menu/servicos/consultas/licitacoes/contratos.shtml" TargetMode="External"/><Relationship Id="rId11159" Type="http://schemas.openxmlformats.org/officeDocument/2006/relationships/hyperlink" Target="https://www.mpmg.mp.br/portal/menu/servicos/consultas/licitacoes/contratos.shtml" TargetMode="External"/><Relationship Id="rId13608" Type="http://schemas.openxmlformats.org/officeDocument/2006/relationships/hyperlink" Target="https://transparencia.mpmg.mp.br/download/empenho/sei?ano=2023&amp;unidade_orcamentaria=4441&amp;numero=99" TargetMode="External"/><Relationship Id="rId15030" Type="http://schemas.openxmlformats.org/officeDocument/2006/relationships/hyperlink" Target="https://transparencia.mpmg.mp.br/download/empenho/sei?ano=2023&amp;unidade_orcamentaria=4441&amp;numero=1292" TargetMode="External"/><Relationship Id="rId1218" Type="http://schemas.openxmlformats.org/officeDocument/2006/relationships/hyperlink" Target="https://transparencia.mpmg.mp.br/download/empenho/sei?ano=2023&amp;unidade_orcamentaria=1091&amp;numero=11267" TargetMode="External"/><Relationship Id="rId4788" Type="http://schemas.openxmlformats.org/officeDocument/2006/relationships/hyperlink" Target="https://transparencia.mpmg.mp.br/download/empenho/sei?ano=2023&amp;unidade_orcamentaria=1091&amp;numero=6845" TargetMode="External"/><Relationship Id="rId5839" Type="http://schemas.openxmlformats.org/officeDocument/2006/relationships/hyperlink" Target="https://www.mpmg.mp.br/portal/menu/servicos/consultas/licitacoes/contratos.shtml" TargetMode="External"/><Relationship Id="rId7261" Type="http://schemas.openxmlformats.org/officeDocument/2006/relationships/hyperlink" Target="https://www.mpmg.mp.br/portal/menu/servicos/consultas/licitacoes/contratos.shtml" TargetMode="External"/><Relationship Id="rId9710" Type="http://schemas.openxmlformats.org/officeDocument/2006/relationships/hyperlink" Target="https://transparencia.mpmg.mp.br/download/empenho/sei?ano=2023&amp;unidade_orcamentaria=1091&amp;numero=948" TargetMode="External"/><Relationship Id="rId11640" Type="http://schemas.openxmlformats.org/officeDocument/2006/relationships/hyperlink" Target="https://transparencia.mpmg.mp.br/download/empenho/sei?ano=2023&amp;unidade_orcamentaria=1091&amp;numero=3931" TargetMode="External"/><Relationship Id="rId8312" Type="http://schemas.openxmlformats.org/officeDocument/2006/relationships/hyperlink" Target="https://transparencia.mpmg.mp.br/download/empenho/sei?ano=2023&amp;unidade_orcamentaria=1091&amp;numero=9702" TargetMode="External"/><Relationship Id="rId10242" Type="http://schemas.openxmlformats.org/officeDocument/2006/relationships/hyperlink" Target="https://transparencia.mpmg.mp.br/download/empenho/sei?ano=2023&amp;unidade_orcamentaria=1091&amp;numero=5108" TargetMode="External"/><Relationship Id="rId14863" Type="http://schemas.openxmlformats.org/officeDocument/2006/relationships/hyperlink" Target="https://www.mpmg.mp.br/portal/menu/servicos/consultas/licitacoes/contratos.shtml" TargetMode="External"/><Relationship Id="rId15914" Type="http://schemas.openxmlformats.org/officeDocument/2006/relationships/hyperlink" Target="https://transparencia.mpmg.mp.br/download/empenho/sei?ano=2023&amp;unidade_orcamentaria=4441&amp;numero=1135" TargetMode="External"/><Relationship Id="rId3871" Type="http://schemas.openxmlformats.org/officeDocument/2006/relationships/hyperlink" Target="https://www.mpmg.mp.br/portal/menu/servicos/consultas/licitacoes/contratos.shtml" TargetMode="External"/><Relationship Id="rId4922" Type="http://schemas.openxmlformats.org/officeDocument/2006/relationships/hyperlink" Target="https://transparencia.mpmg.mp.br/download/empenho/sei?ano=2023&amp;unidade_orcamentaria=1091&amp;numero=2966" TargetMode="External"/><Relationship Id="rId13465" Type="http://schemas.openxmlformats.org/officeDocument/2006/relationships/hyperlink" Target="https://www.mpmg.mp.br/portal/menu/servicos/consultas/licitacoes/contratos.shtml" TargetMode="External"/><Relationship Id="rId14516" Type="http://schemas.openxmlformats.org/officeDocument/2006/relationships/hyperlink" Target="https://transparencia.mpmg.mp.br/download/empenho/sei?ano=2023&amp;unidade_orcamentaria=4441&amp;numero=1130" TargetMode="External"/><Relationship Id="rId792" Type="http://schemas.openxmlformats.org/officeDocument/2006/relationships/hyperlink" Target="https://transparencia.mpmg.mp.br/download/empenho/sei?ano=2023&amp;unidade_orcamentaria=1091&amp;numero=11284" TargetMode="External"/><Relationship Id="rId2473" Type="http://schemas.openxmlformats.org/officeDocument/2006/relationships/hyperlink" Target="https://www.mpmg.mp.br/portal/menu/servicos/consultas/licitacoes/contratos.shtml" TargetMode="External"/><Relationship Id="rId3524" Type="http://schemas.openxmlformats.org/officeDocument/2006/relationships/hyperlink" Target="https://transparencia.mpmg.mp.br/download/empenho/sei?ano=2023&amp;unidade_orcamentaria=1091&amp;numero=2273" TargetMode="External"/><Relationship Id="rId9086" Type="http://schemas.openxmlformats.org/officeDocument/2006/relationships/hyperlink" Target="https://transparencia.mpmg.mp.br/download/empenho/sei?ano=2023&amp;unidade_orcamentaria=1091&amp;numero=726" TargetMode="External"/><Relationship Id="rId12067" Type="http://schemas.openxmlformats.org/officeDocument/2006/relationships/hyperlink" Target="https://www.mpmg.mp.br/portal/menu/servicos/consultas/licitacoes/contratos.shtml" TargetMode="External"/><Relationship Id="rId13118" Type="http://schemas.openxmlformats.org/officeDocument/2006/relationships/hyperlink" Target="https://transparencia.mpmg.mp.br/download/empenho/sei?ano=2023&amp;unidade_orcamentaria=4441&amp;numero=299" TargetMode="External"/><Relationship Id="rId445" Type="http://schemas.openxmlformats.org/officeDocument/2006/relationships/hyperlink" Target="https://www.mpmg.mp.br/portal/menu/servicos/consultas/licitacoes/contratos.shtml" TargetMode="External"/><Relationship Id="rId1075" Type="http://schemas.openxmlformats.org/officeDocument/2006/relationships/hyperlink" Target="https://www.mpmg.mp.br/portal/menu/servicos/consultas/licitacoes/contratos.shtml" TargetMode="External"/><Relationship Id="rId2126" Type="http://schemas.openxmlformats.org/officeDocument/2006/relationships/hyperlink" Target="https://transparencia.mpmg.mp.br/download/empenho/sei?ano=2023&amp;unidade_orcamentaria=1091&amp;numero=954" TargetMode="External"/><Relationship Id="rId5696" Type="http://schemas.openxmlformats.org/officeDocument/2006/relationships/hyperlink" Target="https://transparencia.mpmg.mp.br/download/empenho/sei?ano=2023&amp;unidade_orcamentaria=1091&amp;numero=2076" TargetMode="External"/><Relationship Id="rId6747" Type="http://schemas.openxmlformats.org/officeDocument/2006/relationships/hyperlink" Target="https://www.mpmg.mp.br/portal/menu/servicos/consultas/licitacoes/contratos.shtml" TargetMode="External"/><Relationship Id="rId4298" Type="http://schemas.openxmlformats.org/officeDocument/2006/relationships/hyperlink" Target="https://transparencia.mpmg.mp.br/download/empenho/sei?ano=2023&amp;unidade_orcamentaria=1091&amp;numero=8032" TargetMode="External"/><Relationship Id="rId5349" Type="http://schemas.openxmlformats.org/officeDocument/2006/relationships/hyperlink" Target="https://www.mpmg.mp.br/portal/menu/servicos/consultas/licitacoes/contratos.shtml" TargetMode="External"/><Relationship Id="rId9220" Type="http://schemas.openxmlformats.org/officeDocument/2006/relationships/hyperlink" Target="https://transparencia.mpmg.mp.br/download/empenho/sei?ano=2023&amp;unidade_orcamentaria=1091&amp;numero=882" TargetMode="External"/><Relationship Id="rId11150" Type="http://schemas.openxmlformats.org/officeDocument/2006/relationships/hyperlink" Target="https://transparencia.mpmg.mp.br/download/empenho/sei?ano=2023&amp;unidade_orcamentaria=1091&amp;numero=9547" TargetMode="External"/><Relationship Id="rId12201" Type="http://schemas.openxmlformats.org/officeDocument/2006/relationships/hyperlink" Target="https://www.mpmg.mp.br/portal/menu/servicos/consultas/licitacoes/contratos.shtml" TargetMode="External"/><Relationship Id="rId15771" Type="http://schemas.openxmlformats.org/officeDocument/2006/relationships/hyperlink" Target="https://www.mpmg.mp.br/portal/menu/servicos/consultas/licitacoes/contratos.shtml" TargetMode="External"/><Relationship Id="rId1959" Type="http://schemas.openxmlformats.org/officeDocument/2006/relationships/hyperlink" Target="https://www.mpmg.mp.br/portal/menu/servicos/consultas/licitacoes/contratos.shtml" TargetMode="External"/><Relationship Id="rId5830" Type="http://schemas.openxmlformats.org/officeDocument/2006/relationships/hyperlink" Target="https://transparencia.mpmg.mp.br/download/empenho/sei?ano=2023&amp;unidade_orcamentaria=1091&amp;numero=11209" TargetMode="External"/><Relationship Id="rId14373" Type="http://schemas.openxmlformats.org/officeDocument/2006/relationships/hyperlink" Target="https://www.mpmg.mp.br/portal/menu/servicos/consultas/licitacoes/contratos.shtml" TargetMode="External"/><Relationship Id="rId15424" Type="http://schemas.openxmlformats.org/officeDocument/2006/relationships/hyperlink" Target="https://transparencia.mpmg.mp.br/download/empenho/sei?ano=2023&amp;unidade_orcamentaria=4441&amp;numero=279" TargetMode="External"/><Relationship Id="rId3381" Type="http://schemas.openxmlformats.org/officeDocument/2006/relationships/hyperlink" Target="https://www.mpmg.mp.br/portal/menu/servicos/consultas/licitacoes/contratos.shtml" TargetMode="External"/><Relationship Id="rId4432" Type="http://schemas.openxmlformats.org/officeDocument/2006/relationships/hyperlink" Target="https://transparencia.mpmg.mp.br/download/empenho/sei?ano=2023&amp;unidade_orcamentaria=1091&amp;numero=9977" TargetMode="External"/><Relationship Id="rId10983" Type="http://schemas.openxmlformats.org/officeDocument/2006/relationships/hyperlink" Target="https://www.mpmg.mp.br/portal/menu/servicos/consultas/licitacoes/contratos.shtml" TargetMode="External"/><Relationship Id="rId14026" Type="http://schemas.openxmlformats.org/officeDocument/2006/relationships/hyperlink" Target="https://transparencia.mpmg.mp.br/download/empenho/sei?ano=2023&amp;unidade_orcamentaria=4441&amp;numero=565" TargetMode="External"/><Relationship Id="rId3034" Type="http://schemas.openxmlformats.org/officeDocument/2006/relationships/hyperlink" Target="https://transparencia.mpmg.mp.br/download/empenho/sei?ano=2023&amp;unidade_orcamentaria=1091&amp;numero=1918" TargetMode="External"/><Relationship Id="rId7655" Type="http://schemas.openxmlformats.org/officeDocument/2006/relationships/hyperlink" Target="https://www.mpmg.mp.br/portal/menu/servicos/consultas/licitacoes/contratos.shtml" TargetMode="External"/><Relationship Id="rId8706" Type="http://schemas.openxmlformats.org/officeDocument/2006/relationships/hyperlink" Target="https://transparencia.mpmg.mp.br/download/empenho/sei?ano=2023&amp;unidade_orcamentaria=1091&amp;numero=5024" TargetMode="External"/><Relationship Id="rId10636" Type="http://schemas.openxmlformats.org/officeDocument/2006/relationships/hyperlink" Target="https://transparencia.mpmg.mp.br/download/empenho/sei?ano=2023&amp;unidade_orcamentaria=1091&amp;numero=6739" TargetMode="External"/><Relationship Id="rId6257" Type="http://schemas.openxmlformats.org/officeDocument/2006/relationships/hyperlink" Target="https://www.mpmg.mp.br/portal/menu/servicos/consultas/licitacoes/contratos.shtml" TargetMode="External"/><Relationship Id="rId7308" Type="http://schemas.openxmlformats.org/officeDocument/2006/relationships/hyperlink" Target="https://transparencia.mpmg.mp.br/download/empenho/sei?ano=2023&amp;unidade_orcamentaria=1091&amp;numero=12164" TargetMode="External"/><Relationship Id="rId13859" Type="http://schemas.openxmlformats.org/officeDocument/2006/relationships/hyperlink" Target="https://www.mpmg.mp.br/portal/menu/servicos/consultas/licitacoes/contratos.shtml" TargetMode="External"/><Relationship Id="rId15281" Type="http://schemas.openxmlformats.org/officeDocument/2006/relationships/hyperlink" Target="https://www.mpmg.mp.br/portal/menu/servicos/consultas/licitacoes/contratos.shtml" TargetMode="External"/><Relationship Id="rId839" Type="http://schemas.openxmlformats.org/officeDocument/2006/relationships/hyperlink" Target="https://www.mpmg.mp.br/portal/menu/servicos/consultas/licitacoes/contratos.shtml" TargetMode="External"/><Relationship Id="rId1469" Type="http://schemas.openxmlformats.org/officeDocument/2006/relationships/hyperlink" Target="https://www.mpmg.mp.br/portal/menu/servicos/consultas/licitacoes/contratos.shtml" TargetMode="External"/><Relationship Id="rId2867" Type="http://schemas.openxmlformats.org/officeDocument/2006/relationships/hyperlink" Target="https://www.mpmg.mp.br/portal/menu/servicos/consultas/licitacoes/contratos.shtml" TargetMode="External"/><Relationship Id="rId3918" Type="http://schemas.openxmlformats.org/officeDocument/2006/relationships/hyperlink" Target="https://transparencia.mpmg.mp.br/download/empenho/sei?ano=2023&amp;unidade_orcamentaria=1091&amp;numero=7927" TargetMode="External"/><Relationship Id="rId5340" Type="http://schemas.openxmlformats.org/officeDocument/2006/relationships/hyperlink" Target="https://transparencia.mpmg.mp.br/download/empenho/sei?ano=2023&amp;unidade_orcamentaria=1091&amp;numero=988" TargetMode="External"/><Relationship Id="rId9961" Type="http://schemas.openxmlformats.org/officeDocument/2006/relationships/hyperlink" Target="https://www.mpmg.mp.br/portal/menu/servicos/consultas/licitacoes/contratos.shtml" TargetMode="External"/><Relationship Id="rId11891" Type="http://schemas.openxmlformats.org/officeDocument/2006/relationships/hyperlink" Target="https://www.mpmg.mp.br/portal/menu/servicos/consultas/licitacoes/contratos.shtml" TargetMode="External"/><Relationship Id="rId12942" Type="http://schemas.openxmlformats.org/officeDocument/2006/relationships/hyperlink" Target="https://transparencia.mpmg.mp.br/download/empenho/sei?ano=2023&amp;unidade_orcamentaria=4441&amp;numero=224" TargetMode="External"/><Relationship Id="rId1950" Type="http://schemas.openxmlformats.org/officeDocument/2006/relationships/hyperlink" Target="https://transparencia.mpmg.mp.br/download/empenho/sei?ano=2023&amp;unidade_orcamentaria=1091&amp;numero=1473" TargetMode="External"/><Relationship Id="rId8563" Type="http://schemas.openxmlformats.org/officeDocument/2006/relationships/hyperlink" Target="https://www.mpmg.mp.br/portal/menu/servicos/consultas/licitacoes/contratos.shtml" TargetMode="External"/><Relationship Id="rId9614" Type="http://schemas.openxmlformats.org/officeDocument/2006/relationships/hyperlink" Target="https://transparencia.mpmg.mp.br/download/empenho/sei?ano=2023&amp;unidade_orcamentaria=1091&amp;numero=11650" TargetMode="External"/><Relationship Id="rId10493" Type="http://schemas.openxmlformats.org/officeDocument/2006/relationships/hyperlink" Target="https://www.mpmg.mp.br/portal/menu/servicos/consultas/licitacoes/contratos.shtml" TargetMode="External"/><Relationship Id="rId11544" Type="http://schemas.openxmlformats.org/officeDocument/2006/relationships/hyperlink" Target="https://transparencia.mpmg.mp.br/download/empenho/sei?ano=2023&amp;unidade_orcamentaria=1091&amp;numero=10428" TargetMode="External"/><Relationship Id="rId1603" Type="http://schemas.openxmlformats.org/officeDocument/2006/relationships/hyperlink" Target="https://www.mpmg.mp.br/portal/menu/servicos/consultas/licitacoes/contratos.shtml" TargetMode="External"/><Relationship Id="rId7165" Type="http://schemas.openxmlformats.org/officeDocument/2006/relationships/hyperlink" Target="https://www.mpmg.mp.br/portal/menu/servicos/consultas/licitacoes/contratos.shtml" TargetMode="External"/><Relationship Id="rId8216" Type="http://schemas.openxmlformats.org/officeDocument/2006/relationships/hyperlink" Target="https://transparencia.mpmg.mp.br/download/empenho/sei?ano=2023&amp;unidade_orcamentaria=1091&amp;numero=11890" TargetMode="External"/><Relationship Id="rId10146" Type="http://schemas.openxmlformats.org/officeDocument/2006/relationships/hyperlink" Target="https://transparencia.mpmg.mp.br/download/empenho/sei?ano=2023&amp;unidade_orcamentaria=1091&amp;numero=11768" TargetMode="External"/><Relationship Id="rId14767" Type="http://schemas.openxmlformats.org/officeDocument/2006/relationships/hyperlink" Target="https://www.mpmg.mp.br/portal/menu/servicos/consultas/licitacoes/contratos.shtml" TargetMode="External"/><Relationship Id="rId3775" Type="http://schemas.openxmlformats.org/officeDocument/2006/relationships/hyperlink" Target="https://www.mpmg.mp.br/portal/menu/servicos/consultas/licitacoes/contratos.shtml" TargetMode="External"/><Relationship Id="rId4826" Type="http://schemas.openxmlformats.org/officeDocument/2006/relationships/hyperlink" Target="https://transparencia.mpmg.mp.br/download/empenho/sei?ano=2023&amp;unidade_orcamentaria=1091&amp;numero=11965" TargetMode="External"/><Relationship Id="rId13369" Type="http://schemas.openxmlformats.org/officeDocument/2006/relationships/hyperlink" Target="https://www.mpmg.mp.br/portal/menu/servicos/consultas/licitacoes/contratos.shtml" TargetMode="External"/><Relationship Id="rId15818" Type="http://schemas.openxmlformats.org/officeDocument/2006/relationships/hyperlink" Target="https://transparencia.mpmg.mp.br/download/empenho/sei?ano=2023&amp;unidade_orcamentaria=4441&amp;numero=68" TargetMode="External"/><Relationship Id="rId696" Type="http://schemas.openxmlformats.org/officeDocument/2006/relationships/hyperlink" Target="https://transparencia.mpmg.mp.br/download/empenho/sei?ano=2023&amp;unidade_orcamentaria=1091&amp;numero=9934" TargetMode="External"/><Relationship Id="rId2377" Type="http://schemas.openxmlformats.org/officeDocument/2006/relationships/hyperlink" Target="https://www.mpmg.mp.br/portal/menu/servicos/consultas/licitacoes/contratos.shtml" TargetMode="External"/><Relationship Id="rId3428" Type="http://schemas.openxmlformats.org/officeDocument/2006/relationships/hyperlink" Target="https://transparencia.mpmg.mp.br/download/empenho/sei?ano=2023&amp;unidade_orcamentaria=1091&amp;numero=3589" TargetMode="External"/><Relationship Id="rId349" Type="http://schemas.openxmlformats.org/officeDocument/2006/relationships/hyperlink" Target="https://www.mpmg.mp.br/portal/menu/servicos/consultas/licitacoes/contratos.shtml" TargetMode="External"/><Relationship Id="rId6998" Type="http://schemas.openxmlformats.org/officeDocument/2006/relationships/hyperlink" Target="https://transparencia.mpmg.mp.br/download/empenho/sei?ano=2023&amp;unidade_orcamentaria=1091&amp;numero=10103" TargetMode="External"/><Relationship Id="rId9471" Type="http://schemas.openxmlformats.org/officeDocument/2006/relationships/hyperlink" Target="https://www.mpmg.mp.br/portal/menu/servicos/consultas/licitacoes/contratos.shtml" TargetMode="External"/><Relationship Id="rId13850" Type="http://schemas.openxmlformats.org/officeDocument/2006/relationships/hyperlink" Target="https://transparencia.mpmg.mp.br/download/empenho/sei?ano=2023&amp;unidade_orcamentaria=4441&amp;numero=365" TargetMode="External"/><Relationship Id="rId14901" Type="http://schemas.openxmlformats.org/officeDocument/2006/relationships/hyperlink" Target="https://www.mpmg.mp.br/portal/menu/servicos/consultas/licitacoes/contratos.shtml" TargetMode="External"/><Relationship Id="rId8073" Type="http://schemas.openxmlformats.org/officeDocument/2006/relationships/hyperlink" Target="https://www.mpmg.mp.br/portal/menu/servicos/consultas/licitacoes/contratos.shtml" TargetMode="External"/><Relationship Id="rId9124" Type="http://schemas.openxmlformats.org/officeDocument/2006/relationships/hyperlink" Target="https://transparencia.mpmg.mp.br/download/empenho/sei?ano=2023&amp;unidade_orcamentaria=1091&amp;numero=830" TargetMode="External"/><Relationship Id="rId12452" Type="http://schemas.openxmlformats.org/officeDocument/2006/relationships/hyperlink" Target="https://transparencia.mpmg.mp.br/download/empenho/sei?ano=2023&amp;unidade_orcamentaria=1091&amp;numero=2348" TargetMode="External"/><Relationship Id="rId13503" Type="http://schemas.openxmlformats.org/officeDocument/2006/relationships/hyperlink" Target="https://www.mpmg.mp.br/portal/menu/servicos/consultas/licitacoes/contratos.shtml" TargetMode="External"/><Relationship Id="rId830" Type="http://schemas.openxmlformats.org/officeDocument/2006/relationships/hyperlink" Target="https://transparencia.mpmg.mp.br/download/empenho/sei?ano=2023&amp;unidade_orcamentaria=1091&amp;numero=2482" TargetMode="External"/><Relationship Id="rId1460" Type="http://schemas.openxmlformats.org/officeDocument/2006/relationships/hyperlink" Target="https://transparencia.mpmg.mp.br/download/empenho/sei?ano=2023&amp;unidade_orcamentaria=1091&amp;numero=3307" TargetMode="External"/><Relationship Id="rId2511" Type="http://schemas.openxmlformats.org/officeDocument/2006/relationships/hyperlink" Target="https://www.mpmg.mp.br/portal/menu/servicos/consultas/licitacoes/contratos.shtml" TargetMode="External"/><Relationship Id="rId11054" Type="http://schemas.openxmlformats.org/officeDocument/2006/relationships/hyperlink" Target="https://transparencia.mpmg.mp.br/download/empenho/sei?ano=2023&amp;unidade_orcamentaria=1091&amp;numero=774" TargetMode="External"/><Relationship Id="rId12105" Type="http://schemas.openxmlformats.org/officeDocument/2006/relationships/hyperlink" Target="https://www.mpmg.mp.br/portal/menu/servicos/consultas/licitacoes/contratos.shtml" TargetMode="External"/><Relationship Id="rId15675" Type="http://schemas.openxmlformats.org/officeDocument/2006/relationships/hyperlink" Target="https://www.mpmg.mp.br/portal/menu/servicos/consultas/licitacoes/contratos.shtml" TargetMode="External"/><Relationship Id="rId1113" Type="http://schemas.openxmlformats.org/officeDocument/2006/relationships/hyperlink" Target="https://www.mpmg.mp.br/portal/menu/servicos/consultas/licitacoes/contratos.shtml" TargetMode="External"/><Relationship Id="rId4683" Type="http://schemas.openxmlformats.org/officeDocument/2006/relationships/hyperlink" Target="https://www.mpmg.mp.br/portal/menu/servicos/consultas/licitacoes/contratos.shtml" TargetMode="External"/><Relationship Id="rId5734" Type="http://schemas.openxmlformats.org/officeDocument/2006/relationships/hyperlink" Target="https://transparencia.mpmg.mp.br/download/empenho/sei?ano=2023&amp;unidade_orcamentaria=1091&amp;numero=7181" TargetMode="External"/><Relationship Id="rId14277" Type="http://schemas.openxmlformats.org/officeDocument/2006/relationships/hyperlink" Target="https://www.mpmg.mp.br/portal/menu/servicos/consultas/licitacoes/contratos.shtml" TargetMode="External"/><Relationship Id="rId15328" Type="http://schemas.openxmlformats.org/officeDocument/2006/relationships/hyperlink" Target="https://transparencia.mpmg.mp.br/download/empenho/sei?ano=2023&amp;unidade_orcamentaria=4441&amp;numero=762" TargetMode="External"/><Relationship Id="rId3285" Type="http://schemas.openxmlformats.org/officeDocument/2006/relationships/hyperlink" Target="https://www.mpmg.mp.br/portal/menu/servicos/consultas/licitacoes/contratos.shtml" TargetMode="External"/><Relationship Id="rId4336" Type="http://schemas.openxmlformats.org/officeDocument/2006/relationships/hyperlink" Target="https://transparencia.mpmg.mp.br/download/empenho/sei?ano=2023&amp;unidade_orcamentaria=1091&amp;numero=8439" TargetMode="External"/><Relationship Id="rId8957" Type="http://schemas.openxmlformats.org/officeDocument/2006/relationships/hyperlink" Target="https://www.mpmg.mp.br/portal/menu/servicos/consultas/licitacoes/contratos.shtml" TargetMode="External"/><Relationship Id="rId7559" Type="http://schemas.openxmlformats.org/officeDocument/2006/relationships/hyperlink" Target="https://www.mpmg.mp.br/portal/menu/servicos/consultas/licitacoes/contratos.shtml" TargetMode="External"/><Relationship Id="rId10887" Type="http://schemas.openxmlformats.org/officeDocument/2006/relationships/hyperlink" Target="https://www.mpmg.mp.br/portal/menu/servicos/consultas/licitacoes/contratos.shtml" TargetMode="External"/><Relationship Id="rId11938" Type="http://schemas.openxmlformats.org/officeDocument/2006/relationships/hyperlink" Target="https://transparencia.mpmg.mp.br/download/empenho/sei?ano=2023&amp;unidade_orcamentaria=1091&amp;numero=11846" TargetMode="External"/><Relationship Id="rId13360" Type="http://schemas.openxmlformats.org/officeDocument/2006/relationships/hyperlink" Target="https://transparencia.mpmg.mp.br/download/empenho/sei?ano=2023&amp;unidade_orcamentaria=4441&amp;numero=48" TargetMode="External"/><Relationship Id="rId13013" Type="http://schemas.openxmlformats.org/officeDocument/2006/relationships/hyperlink" Target="https://www.mpmg.mp.br/portal/menu/servicos/consultas/licitacoes/contratos.shtml" TargetMode="External"/><Relationship Id="rId14411" Type="http://schemas.openxmlformats.org/officeDocument/2006/relationships/hyperlink" Target="https://www.mpmg.mp.br/portal/menu/servicos/consultas/licitacoes/contratos.shtml" TargetMode="External"/><Relationship Id="rId340" Type="http://schemas.openxmlformats.org/officeDocument/2006/relationships/hyperlink" Target="https://transparencia.mpmg.mp.br/download/empenho/sei?ano=2023&amp;unidade_orcamentaria=1091&amp;numero=21" TargetMode="External"/><Relationship Id="rId2021" Type="http://schemas.openxmlformats.org/officeDocument/2006/relationships/hyperlink" Target="https://www.mpmg.mp.br/portal/menu/servicos/consultas/licitacoes/contratos.shtml" TargetMode="External"/><Relationship Id="rId4193" Type="http://schemas.openxmlformats.org/officeDocument/2006/relationships/hyperlink" Target="https://www.mpmg.mp.br/portal/menu/servicos/consultas/licitacoes/contratos.shtml" TargetMode="External"/><Relationship Id="rId5591" Type="http://schemas.openxmlformats.org/officeDocument/2006/relationships/hyperlink" Target="https://www.mpmg.mp.br/portal/menu/servicos/consultas/licitacoes/contratos.shtml" TargetMode="External"/><Relationship Id="rId6642" Type="http://schemas.openxmlformats.org/officeDocument/2006/relationships/hyperlink" Target="https://transparencia.mpmg.mp.br/download/empenho/sei?ano=2023&amp;unidade_orcamentaria=1091&amp;numero=1393" TargetMode="External"/><Relationship Id="rId15185" Type="http://schemas.openxmlformats.org/officeDocument/2006/relationships/hyperlink" Target="https://www.mpmg.mp.br/portal/menu/servicos/consultas/licitacoes/contratos.shtml" TargetMode="External"/><Relationship Id="rId5244" Type="http://schemas.openxmlformats.org/officeDocument/2006/relationships/hyperlink" Target="https://transparencia.mpmg.mp.br/download/empenho/sei?ano=2023&amp;unidade_orcamentaria=1091&amp;numero=8127" TargetMode="External"/><Relationship Id="rId9865" Type="http://schemas.openxmlformats.org/officeDocument/2006/relationships/hyperlink" Target="https://www.mpmg.mp.br/portal/menu/servicos/consultas/licitacoes/contratos.shtml" TargetMode="External"/><Relationship Id="rId11795" Type="http://schemas.openxmlformats.org/officeDocument/2006/relationships/hyperlink" Target="https://www.mpmg.mp.br/portal/menu/servicos/consultas/licitacoes/contratos.shtml" TargetMode="External"/><Relationship Id="rId12846" Type="http://schemas.openxmlformats.org/officeDocument/2006/relationships/hyperlink" Target="https://transparencia.mpmg.mp.br/download/empenho/sei?ano=2023&amp;unidade_orcamentaria=4441&amp;numero=918" TargetMode="External"/><Relationship Id="rId79" Type="http://schemas.openxmlformats.org/officeDocument/2006/relationships/hyperlink" Target="https://www.mpmg.mp.br/portal/menu/servicos/consultas/licitacoes/contratos.shtml" TargetMode="External"/><Relationship Id="rId1854" Type="http://schemas.openxmlformats.org/officeDocument/2006/relationships/hyperlink" Target="https://transparencia.mpmg.mp.br/download/empenho/sei?ano=2023&amp;unidade_orcamentaria=1091&amp;numero=4785" TargetMode="External"/><Relationship Id="rId2905" Type="http://schemas.openxmlformats.org/officeDocument/2006/relationships/hyperlink" Target="https://www.mpmg.mp.br/portal/menu/servicos/consultas/licitacoes/contratos.shtml" TargetMode="External"/><Relationship Id="rId8467" Type="http://schemas.openxmlformats.org/officeDocument/2006/relationships/hyperlink" Target="https://www.mpmg.mp.br/portal/menu/servicos/consultas/licitacoes/contratos.shtml" TargetMode="External"/><Relationship Id="rId9518" Type="http://schemas.openxmlformats.org/officeDocument/2006/relationships/hyperlink" Target="https://transparencia.mpmg.mp.br/download/empenho/sei?ano=2023&amp;unidade_orcamentaria=1091&amp;numero=447" TargetMode="External"/><Relationship Id="rId10397" Type="http://schemas.openxmlformats.org/officeDocument/2006/relationships/hyperlink" Target="https://www.mpmg.mp.br/portal/menu/servicos/consultas/licitacoes/contratos.shtml" TargetMode="External"/><Relationship Id="rId11448" Type="http://schemas.openxmlformats.org/officeDocument/2006/relationships/hyperlink" Target="https://transparencia.mpmg.mp.br/download/empenho/sei?ano=2023&amp;unidade_orcamentaria=1091&amp;numero=7225" TargetMode="External"/><Relationship Id="rId1507" Type="http://schemas.openxmlformats.org/officeDocument/2006/relationships/hyperlink" Target="https://www.mpmg.mp.br/portal/menu/servicos/consultas/licitacoes/contratos.shtml" TargetMode="External"/><Relationship Id="rId7069" Type="http://schemas.openxmlformats.org/officeDocument/2006/relationships/hyperlink" Target="https://www.mpmg.mp.br/portal/menu/servicos/consultas/licitacoes/contratos.shtml" TargetMode="External"/><Relationship Id="rId3679" Type="http://schemas.openxmlformats.org/officeDocument/2006/relationships/hyperlink" Target="https://www.mpmg.mp.br/portal/menu/servicos/consultas/licitacoes/contratos.shtml" TargetMode="External"/><Relationship Id="rId7550" Type="http://schemas.openxmlformats.org/officeDocument/2006/relationships/hyperlink" Target="https://transparencia.mpmg.mp.br/download/empenho/sei?ano=2023&amp;unidade_orcamentaria=1091&amp;numero=3701" TargetMode="External"/><Relationship Id="rId6152" Type="http://schemas.openxmlformats.org/officeDocument/2006/relationships/hyperlink" Target="https://transparencia.mpmg.mp.br/download/empenho/sei?ano=2023&amp;unidade_orcamentaria=1091&amp;numero=40" TargetMode="External"/><Relationship Id="rId7203" Type="http://schemas.openxmlformats.org/officeDocument/2006/relationships/hyperlink" Target="https://www.mpmg.mp.br/portal/menu/servicos/consultas/licitacoes/contratos.shtml" TargetMode="External"/><Relationship Id="rId8601" Type="http://schemas.openxmlformats.org/officeDocument/2006/relationships/hyperlink" Target="https://www.mpmg.mp.br/portal/menu/servicos/consultas/licitacoes/contratos.shtml" TargetMode="External"/><Relationship Id="rId10531" Type="http://schemas.openxmlformats.org/officeDocument/2006/relationships/hyperlink" Target="https://www.mpmg.mp.br/portal/menu/servicos/consultas/licitacoes/contratos.shtml" TargetMode="External"/><Relationship Id="rId13754" Type="http://schemas.openxmlformats.org/officeDocument/2006/relationships/hyperlink" Target="https://transparencia.mpmg.mp.br/download/empenho/sei?ano=2023&amp;unidade_orcamentaria=4441&amp;numero=268" TargetMode="External"/><Relationship Id="rId14805" Type="http://schemas.openxmlformats.org/officeDocument/2006/relationships/hyperlink" Target="https://www.mpmg.mp.br/portal/menu/servicos/consultas/licitacoes/contratos.shtml" TargetMode="External"/><Relationship Id="rId2762" Type="http://schemas.openxmlformats.org/officeDocument/2006/relationships/hyperlink" Target="https://transparencia.mpmg.mp.br/download/empenho/sei?ano=2023&amp;unidade_orcamentaria=1091&amp;numero=6543" TargetMode="External"/><Relationship Id="rId3813" Type="http://schemas.openxmlformats.org/officeDocument/2006/relationships/hyperlink" Target="https://www.mpmg.mp.br/portal/menu/servicos/consultas/licitacoes/contratos.shtml" TargetMode="External"/><Relationship Id="rId9028" Type="http://schemas.openxmlformats.org/officeDocument/2006/relationships/hyperlink" Target="https://transparencia.mpmg.mp.br/download/empenho/sei?ano=2023&amp;unidade_orcamentaria=1091&amp;numero=1353" TargetMode="External"/><Relationship Id="rId9375" Type="http://schemas.openxmlformats.org/officeDocument/2006/relationships/hyperlink" Target="https://www.mpmg.mp.br/portal/menu/servicos/consultas/licitacoes/contratos.shtml" TargetMode="External"/><Relationship Id="rId12356" Type="http://schemas.openxmlformats.org/officeDocument/2006/relationships/hyperlink" Target="https://transparencia.mpmg.mp.br/download/empenho/sei?ano=2023&amp;unidade_orcamentaria=1091&amp;numero=9249" TargetMode="External"/><Relationship Id="rId13407" Type="http://schemas.openxmlformats.org/officeDocument/2006/relationships/hyperlink" Target="https://www.mpmg.mp.br/portal/menu/servicos/consultas/licitacoes/contratos.shtml" TargetMode="External"/><Relationship Id="rId734" Type="http://schemas.openxmlformats.org/officeDocument/2006/relationships/hyperlink" Target="https://transparencia.mpmg.mp.br/download/empenho/sei?ano=2023&amp;unidade_orcamentaria=1091&amp;numero=5609" TargetMode="External"/><Relationship Id="rId1364" Type="http://schemas.openxmlformats.org/officeDocument/2006/relationships/hyperlink" Target="https://transparencia.mpmg.mp.br/download/empenho/sei?ano=2023&amp;unidade_orcamentaria=1091&amp;numero=11889" TargetMode="External"/><Relationship Id="rId2415" Type="http://schemas.openxmlformats.org/officeDocument/2006/relationships/hyperlink" Target="https://www.mpmg.mp.br/portal/menu/servicos/consultas/licitacoes/contratos.shtml" TargetMode="External"/><Relationship Id="rId5985" Type="http://schemas.openxmlformats.org/officeDocument/2006/relationships/hyperlink" Target="https://www.mpmg.mp.br/portal/menu/servicos/consultas/licitacoes/contratos.shtml" TargetMode="External"/><Relationship Id="rId12009" Type="http://schemas.openxmlformats.org/officeDocument/2006/relationships/hyperlink" Target="https://www.mpmg.mp.br/portal/menu/servicos/consultas/licitacoes/contratos.shtml" TargetMode="External"/><Relationship Id="rId15579" Type="http://schemas.openxmlformats.org/officeDocument/2006/relationships/hyperlink" Target="https://www.mpmg.mp.br/portal/menu/servicos/consultas/licitacoes/contratos.shtml" TargetMode="External"/><Relationship Id="rId70" Type="http://schemas.openxmlformats.org/officeDocument/2006/relationships/hyperlink" Target="https://transparencia.mpmg.mp.br/download/empenho/sei?ano=2023&amp;unidade_orcamentaria=1091&amp;numero=1149" TargetMode="External"/><Relationship Id="rId1017" Type="http://schemas.openxmlformats.org/officeDocument/2006/relationships/hyperlink" Target="https://www.mpmg.mp.br/portal/menu/servicos/consultas/licitacoes/contratos.shtml" TargetMode="External"/><Relationship Id="rId4587" Type="http://schemas.openxmlformats.org/officeDocument/2006/relationships/hyperlink" Target="https://www.mpmg.mp.br/portal/menu/servicos/consultas/licitacoes/contratos.shtml" TargetMode="External"/><Relationship Id="rId5638" Type="http://schemas.openxmlformats.org/officeDocument/2006/relationships/hyperlink" Target="https://transparencia.mpmg.mp.br/download/empenho/sei?ano=2023&amp;unidade_orcamentaria=1091&amp;numero=6189" TargetMode="External"/><Relationship Id="rId3189" Type="http://schemas.openxmlformats.org/officeDocument/2006/relationships/hyperlink" Target="https://www.mpmg.mp.br/portal/menu/servicos/consultas/licitacoes/contratos.shtml" TargetMode="External"/><Relationship Id="rId7060" Type="http://schemas.openxmlformats.org/officeDocument/2006/relationships/hyperlink" Target="https://transparencia.mpmg.mp.br/download/empenho/sei?ano=2023&amp;unidade_orcamentaria=1091&amp;numero=6236" TargetMode="External"/><Relationship Id="rId8111" Type="http://schemas.openxmlformats.org/officeDocument/2006/relationships/hyperlink" Target="https://www.mpmg.mp.br/portal/menu/servicos/consultas/licitacoes/contratos.shtml" TargetMode="External"/><Relationship Id="rId10041" Type="http://schemas.openxmlformats.org/officeDocument/2006/relationships/hyperlink" Target="https://www.mpmg.mp.br/portal/menu/servicos/consultas/licitacoes/contratos.shtml" TargetMode="External"/><Relationship Id="rId14662" Type="http://schemas.openxmlformats.org/officeDocument/2006/relationships/hyperlink" Target="https://transparencia.mpmg.mp.br/download/empenho/sei?ano=2023&amp;unidade_orcamentaria=4441&amp;numero=1289" TargetMode="External"/><Relationship Id="rId15713" Type="http://schemas.openxmlformats.org/officeDocument/2006/relationships/hyperlink" Target="https://www.mpmg.mp.br/portal/menu/servicos/consultas/licitacoes/contratos.shtml" TargetMode="External"/><Relationship Id="rId591" Type="http://schemas.openxmlformats.org/officeDocument/2006/relationships/hyperlink" Target="https://www.mpmg.mp.br/portal/menu/servicos/consultas/licitacoes/contratos.shtml" TargetMode="External"/><Relationship Id="rId2272" Type="http://schemas.openxmlformats.org/officeDocument/2006/relationships/hyperlink" Target="https://transparencia.mpmg.mp.br/download/empenho/sei?ano=2023&amp;unidade_orcamentaria=1091&amp;numero=353" TargetMode="External"/><Relationship Id="rId3670" Type="http://schemas.openxmlformats.org/officeDocument/2006/relationships/hyperlink" Target="https://transparencia.mpmg.mp.br/download/empenho/sei?ano=2023&amp;unidade_orcamentaria=1091&amp;numero=11944" TargetMode="External"/><Relationship Id="rId4721" Type="http://schemas.openxmlformats.org/officeDocument/2006/relationships/hyperlink" Target="https://www.mpmg.mp.br/portal/menu/servicos/consultas/licitacoes/contratos.shtml" TargetMode="External"/><Relationship Id="rId13264" Type="http://schemas.openxmlformats.org/officeDocument/2006/relationships/hyperlink" Target="https://transparencia.mpmg.mp.br/download/empenho/sei?ano=2023&amp;unidade_orcamentaria=4441&amp;numero=699" TargetMode="External"/><Relationship Id="rId14315" Type="http://schemas.openxmlformats.org/officeDocument/2006/relationships/hyperlink" Target="https://www.mpmg.mp.br/portal/menu/servicos/consultas/licitacoes/contratos.shtml" TargetMode="External"/><Relationship Id="rId244" Type="http://schemas.openxmlformats.org/officeDocument/2006/relationships/hyperlink" Target="https://transparencia.mpmg.mp.br/download/empenho/sei?ano=2023&amp;unidade_orcamentaria=1091&amp;numero=7638" TargetMode="External"/><Relationship Id="rId3323" Type="http://schemas.openxmlformats.org/officeDocument/2006/relationships/hyperlink" Target="https://www.mpmg.mp.br/portal/menu/servicos/consultas/licitacoes/contratos.shtml" TargetMode="External"/><Relationship Id="rId6893" Type="http://schemas.openxmlformats.org/officeDocument/2006/relationships/hyperlink" Target="https://www.mpmg.mp.br/portal/menu/servicos/consultas/licitacoes/contratos.shtml" TargetMode="External"/><Relationship Id="rId7944" Type="http://schemas.openxmlformats.org/officeDocument/2006/relationships/hyperlink" Target="https://transparencia.mpmg.mp.br/download/empenho/sei?ano=2023&amp;unidade_orcamentaria=1091&amp;numero=8511" TargetMode="External"/><Relationship Id="rId10925" Type="http://schemas.openxmlformats.org/officeDocument/2006/relationships/hyperlink" Target="https://www.mpmg.mp.br/portal/menu/servicos/consultas/licitacoes/contratos.shtml" TargetMode="External"/><Relationship Id="rId5495" Type="http://schemas.openxmlformats.org/officeDocument/2006/relationships/hyperlink" Target="https://www.mpmg.mp.br/portal/menu/servicos/consultas/licitacoes/contratos.shtml" TargetMode="External"/><Relationship Id="rId6546" Type="http://schemas.openxmlformats.org/officeDocument/2006/relationships/hyperlink" Target="https://transparencia.mpmg.mp.br/download/empenho/sei?ano=2023&amp;unidade_orcamentaria=1091&amp;numero=12325" TargetMode="External"/><Relationship Id="rId15089" Type="http://schemas.openxmlformats.org/officeDocument/2006/relationships/hyperlink" Target="https://www.mpmg.mp.br/portal/menu/servicos/consultas/licitacoes/contratos.shtml" TargetMode="External"/><Relationship Id="rId4097" Type="http://schemas.openxmlformats.org/officeDocument/2006/relationships/hyperlink" Target="https://www.mpmg.mp.br/portal/menu/servicos/consultas/licitacoes/contratos.shtml" TargetMode="External"/><Relationship Id="rId5148" Type="http://schemas.openxmlformats.org/officeDocument/2006/relationships/hyperlink" Target="https://transparencia.mpmg.mp.br/download/empenho/sei?ano=2023&amp;unidade_orcamentaria=1091&amp;numero=1221" TargetMode="External"/><Relationship Id="rId9769" Type="http://schemas.openxmlformats.org/officeDocument/2006/relationships/hyperlink" Target="https://www.mpmg.mp.br/portal/menu/servicos/consultas/licitacoes/contratos.shtml" TargetMode="External"/><Relationship Id="rId11699" Type="http://schemas.openxmlformats.org/officeDocument/2006/relationships/hyperlink" Target="https://www.mpmg.mp.br/portal/menu/servicos/consultas/licitacoes/contratos.shtml" TargetMode="External"/><Relationship Id="rId12000" Type="http://schemas.openxmlformats.org/officeDocument/2006/relationships/hyperlink" Target="https://transparencia.mpmg.mp.br/download/empenho/sei?ano=2023&amp;unidade_orcamentaria=1091&amp;numero=2108" TargetMode="External"/><Relationship Id="rId15570" Type="http://schemas.openxmlformats.org/officeDocument/2006/relationships/hyperlink" Target="https://transparencia.mpmg.mp.br/download/empenho/sei?ano=2023&amp;unidade_orcamentaria=4441&amp;numero=380" TargetMode="External"/><Relationship Id="rId1758" Type="http://schemas.openxmlformats.org/officeDocument/2006/relationships/hyperlink" Target="https://transparencia.mpmg.mp.br/download/empenho/sei?ano=2023&amp;unidade_orcamentaria=1091&amp;numero=11200" TargetMode="External"/><Relationship Id="rId2809" Type="http://schemas.openxmlformats.org/officeDocument/2006/relationships/hyperlink" Target="https://www.mpmg.mp.br/portal/menu/servicos/consultas/licitacoes/contratos.shtml" TargetMode="External"/><Relationship Id="rId14172" Type="http://schemas.openxmlformats.org/officeDocument/2006/relationships/hyperlink" Target="https://transparencia.mpmg.mp.br/download/empenho/sei?ano=2023&amp;unidade_orcamentaria=4441&amp;numero=724" TargetMode="External"/><Relationship Id="rId15223" Type="http://schemas.openxmlformats.org/officeDocument/2006/relationships/hyperlink" Target="https://www.mpmg.mp.br/portal/menu/servicos/consultas/licitacoes/contratos.shtml" TargetMode="External"/><Relationship Id="rId3180" Type="http://schemas.openxmlformats.org/officeDocument/2006/relationships/hyperlink" Target="https://transparencia.mpmg.mp.br/download/empenho/sei?ano=2023&amp;unidade_orcamentaria=1091&amp;numero=5955" TargetMode="External"/><Relationship Id="rId4231" Type="http://schemas.openxmlformats.org/officeDocument/2006/relationships/hyperlink" Target="https://www.mpmg.mp.br/portal/menu/servicos/consultas/licitacoes/contratos.shtml" TargetMode="External"/><Relationship Id="rId8852" Type="http://schemas.openxmlformats.org/officeDocument/2006/relationships/hyperlink" Target="https://transparencia.mpmg.mp.br/download/empenho/sei?ano=2023&amp;unidade_orcamentaria=1091&amp;numero=12353" TargetMode="External"/><Relationship Id="rId9903" Type="http://schemas.openxmlformats.org/officeDocument/2006/relationships/hyperlink" Target="https://www.mpmg.mp.br/portal/menu/servicos/consultas/licitacoes/contratos.shtml" TargetMode="External"/><Relationship Id="rId10782" Type="http://schemas.openxmlformats.org/officeDocument/2006/relationships/hyperlink" Target="https://transparencia.mpmg.mp.br/download/empenho/sei?ano=2023&amp;unidade_orcamentaria=1091&amp;numero=4386" TargetMode="External"/><Relationship Id="rId11833" Type="http://schemas.openxmlformats.org/officeDocument/2006/relationships/hyperlink" Target="https://www.mpmg.mp.br/portal/menu/servicos/consultas/licitacoes/contratos.shtml" TargetMode="External"/><Relationship Id="rId6056" Type="http://schemas.openxmlformats.org/officeDocument/2006/relationships/hyperlink" Target="https://transparencia.mpmg.mp.br/download/empenho/sei?ano=2023&amp;unidade_orcamentaria=1091&amp;numero=2084" TargetMode="External"/><Relationship Id="rId7454" Type="http://schemas.openxmlformats.org/officeDocument/2006/relationships/hyperlink" Target="https://transparencia.mpmg.mp.br/download/empenho/sei?ano=2023&amp;unidade_orcamentaria=1091&amp;numero=7249" TargetMode="External"/><Relationship Id="rId8505" Type="http://schemas.openxmlformats.org/officeDocument/2006/relationships/hyperlink" Target="https://www.mpmg.mp.br/portal/menu/servicos/consultas/licitacoes/contratos.shtml" TargetMode="External"/><Relationship Id="rId10435" Type="http://schemas.openxmlformats.org/officeDocument/2006/relationships/hyperlink" Target="https://www.mpmg.mp.br/portal/menu/servicos/consultas/licitacoes/contratos.shtml" TargetMode="External"/><Relationship Id="rId7107" Type="http://schemas.openxmlformats.org/officeDocument/2006/relationships/hyperlink" Target="https://www.mpmg.mp.br/portal/menu/servicos/consultas/licitacoes/contratos.shtml" TargetMode="External"/><Relationship Id="rId13658" Type="http://schemas.openxmlformats.org/officeDocument/2006/relationships/hyperlink" Target="https://transparencia.mpmg.mp.br/download/empenho/sei?ano=2023&amp;unidade_orcamentaria=4441&amp;numero=154" TargetMode="External"/><Relationship Id="rId14709" Type="http://schemas.openxmlformats.org/officeDocument/2006/relationships/hyperlink" Target="https://www.mpmg.mp.br/portal/menu/servicos/consultas/licitacoes/contratos.shtml" TargetMode="External"/><Relationship Id="rId985" Type="http://schemas.openxmlformats.org/officeDocument/2006/relationships/hyperlink" Target="https://www.mpmg.mp.br/portal/menu/servicos/consultas/licitacoes/contratos.shtml" TargetMode="External"/><Relationship Id="rId2666" Type="http://schemas.openxmlformats.org/officeDocument/2006/relationships/hyperlink" Target="https://transparencia.mpmg.mp.br/download/empenho/sei?ano=2023&amp;unidade_orcamentaria=1091&amp;numero=4453" TargetMode="External"/><Relationship Id="rId3717" Type="http://schemas.openxmlformats.org/officeDocument/2006/relationships/hyperlink" Target="https://www.mpmg.mp.br/portal/menu/servicos/consultas/licitacoes/contratos.shtml" TargetMode="External"/><Relationship Id="rId9279" Type="http://schemas.openxmlformats.org/officeDocument/2006/relationships/hyperlink" Target="https://www.mpmg.mp.br/portal/menu/servicos/consultas/licitacoes/contratos.shtml" TargetMode="External"/><Relationship Id="rId15080" Type="http://schemas.openxmlformats.org/officeDocument/2006/relationships/hyperlink" Target="https://transparencia.mpmg.mp.br/download/empenho/sei?ano=2023&amp;unidade_orcamentaria=4441&amp;numero=233" TargetMode="External"/><Relationship Id="rId638" Type="http://schemas.openxmlformats.org/officeDocument/2006/relationships/hyperlink" Target="https://transparencia.mpmg.mp.br/download/empenho/sei?ano=2023&amp;unidade_orcamentaria=1091&amp;numero=224" TargetMode="External"/><Relationship Id="rId1268" Type="http://schemas.openxmlformats.org/officeDocument/2006/relationships/hyperlink" Target="https://transparencia.mpmg.mp.br/download/empenho/sei?ano=2023&amp;unidade_orcamentaria=1091&amp;numero=11549" TargetMode="External"/><Relationship Id="rId2319" Type="http://schemas.openxmlformats.org/officeDocument/2006/relationships/hyperlink" Target="https://www.mpmg.mp.br/portal/menu/servicos/consultas/licitacoes/contratos.shtml" TargetMode="External"/><Relationship Id="rId5889" Type="http://schemas.openxmlformats.org/officeDocument/2006/relationships/hyperlink" Target="https://www.mpmg.mp.br/portal/menu/servicos/consultas/licitacoes/contratos.shtml" TargetMode="External"/><Relationship Id="rId9760" Type="http://schemas.openxmlformats.org/officeDocument/2006/relationships/hyperlink" Target="https://transparencia.mpmg.mp.br/download/empenho/sei?ano=2023&amp;unidade_orcamentaria=1091&amp;numero=5134" TargetMode="External"/><Relationship Id="rId8362" Type="http://schemas.openxmlformats.org/officeDocument/2006/relationships/hyperlink" Target="https://transparencia.mpmg.mp.br/download/empenho/sei?ano=2023&amp;unidade_orcamentaria=1091&amp;numero=3079" TargetMode="External"/><Relationship Id="rId9413" Type="http://schemas.openxmlformats.org/officeDocument/2006/relationships/hyperlink" Target="https://www.mpmg.mp.br/portal/menu/servicos/consultas/licitacoes/contratos.shtml" TargetMode="External"/><Relationship Id="rId11690" Type="http://schemas.openxmlformats.org/officeDocument/2006/relationships/hyperlink" Target="https://transparencia.mpmg.mp.br/download/empenho/sei?ano=2023&amp;unidade_orcamentaria=1091&amp;numero=3936" TargetMode="External"/><Relationship Id="rId12741" Type="http://schemas.openxmlformats.org/officeDocument/2006/relationships/hyperlink" Target="https://www.mpmg.mp.br/portal/menu/servicos/consultas/licitacoes/contratos.shtml" TargetMode="External"/><Relationship Id="rId2800" Type="http://schemas.openxmlformats.org/officeDocument/2006/relationships/hyperlink" Target="https://transparencia.mpmg.mp.br/download/empenho/sei?ano=2023&amp;unidade_orcamentaria=1091&amp;numero=6507" TargetMode="External"/><Relationship Id="rId8015" Type="http://schemas.openxmlformats.org/officeDocument/2006/relationships/hyperlink" Target="https://www.mpmg.mp.br/portal/menu/servicos/consultas/licitacoes/contratos.shtml" TargetMode="External"/><Relationship Id="rId10292" Type="http://schemas.openxmlformats.org/officeDocument/2006/relationships/hyperlink" Target="https://transparencia.mpmg.mp.br/download/empenho/sei?ano=2023&amp;unidade_orcamentaria=1091&amp;numero=1448" TargetMode="External"/><Relationship Id="rId11343" Type="http://schemas.openxmlformats.org/officeDocument/2006/relationships/hyperlink" Target="https://www.mpmg.mp.br/portal/menu/servicos/consultas/licitacoes/contratos.shtml" TargetMode="External"/><Relationship Id="rId15964" Type="http://schemas.openxmlformats.org/officeDocument/2006/relationships/hyperlink" Target="https://transparencia.mpmg.mp.br/download/empenho/sei?ano=2023&amp;unidade_orcamentaria=4441&amp;numero=721" TargetMode="External"/><Relationship Id="rId1402" Type="http://schemas.openxmlformats.org/officeDocument/2006/relationships/hyperlink" Target="https://transparencia.mpmg.mp.br/download/empenho/sei?ano=2023&amp;unidade_orcamentaria=1091&amp;numero=1701" TargetMode="External"/><Relationship Id="rId4972" Type="http://schemas.openxmlformats.org/officeDocument/2006/relationships/hyperlink" Target="https://transparencia.mpmg.mp.br/download/empenho/sei?ano=2023&amp;unidade_orcamentaria=1091&amp;numero=9986" TargetMode="External"/><Relationship Id="rId14566" Type="http://schemas.openxmlformats.org/officeDocument/2006/relationships/hyperlink" Target="https://transparencia.mpmg.mp.br/download/empenho/sei?ano=2023&amp;unidade_orcamentaria=4441&amp;numero=1182" TargetMode="External"/><Relationship Id="rId15617" Type="http://schemas.openxmlformats.org/officeDocument/2006/relationships/hyperlink" Target="https://www.mpmg.mp.br/portal/menu/servicos/consultas/licitacoes/contratos.shtml" TargetMode="External"/><Relationship Id="rId3574" Type="http://schemas.openxmlformats.org/officeDocument/2006/relationships/hyperlink" Target="https://transparencia.mpmg.mp.br/download/empenho/sei?ano=2023&amp;unidade_orcamentaria=1091&amp;numero=10176" TargetMode="External"/><Relationship Id="rId4625" Type="http://schemas.openxmlformats.org/officeDocument/2006/relationships/hyperlink" Target="https://www.mpmg.mp.br/portal/menu/servicos/consultas/licitacoes/contratos.shtml" TargetMode="External"/><Relationship Id="rId13168" Type="http://schemas.openxmlformats.org/officeDocument/2006/relationships/hyperlink" Target="https://transparencia.mpmg.mp.br/download/empenho/sei?ano=2023&amp;unidade_orcamentaria=4441&amp;numero=1581" TargetMode="External"/><Relationship Id="rId14219" Type="http://schemas.openxmlformats.org/officeDocument/2006/relationships/hyperlink" Target="https://www.mpmg.mp.br/portal/menu/servicos/consultas/licitacoes/contratos.shtml" TargetMode="External"/><Relationship Id="rId495" Type="http://schemas.openxmlformats.org/officeDocument/2006/relationships/hyperlink" Target="https://www.mpmg.mp.br/portal/menu/servicos/consultas/licitacoes/contratos.shtml" TargetMode="External"/><Relationship Id="rId2176" Type="http://schemas.openxmlformats.org/officeDocument/2006/relationships/hyperlink" Target="https://transparencia.mpmg.mp.br/download/empenho/sei?ano=2023&amp;unidade_orcamentaria=1091&amp;numero=7862" TargetMode="External"/><Relationship Id="rId3227" Type="http://schemas.openxmlformats.org/officeDocument/2006/relationships/hyperlink" Target="https://www.mpmg.mp.br/portal/menu/servicos/consultas/licitacoes/contratos.shtml" TargetMode="External"/><Relationship Id="rId6797" Type="http://schemas.openxmlformats.org/officeDocument/2006/relationships/hyperlink" Target="https://www.mpmg.mp.br/portal/menu/servicos/consultas/licitacoes/contratos.shtml" TargetMode="External"/><Relationship Id="rId7848" Type="http://schemas.openxmlformats.org/officeDocument/2006/relationships/hyperlink" Target="https://transparencia.mpmg.mp.br/download/empenho/sei?ano=2023&amp;unidade_orcamentaria=1091&amp;numero=7618" TargetMode="External"/><Relationship Id="rId148" Type="http://schemas.openxmlformats.org/officeDocument/2006/relationships/hyperlink" Target="https://transparencia.mpmg.mp.br/download/empenho/sei?ano=2023&amp;unidade_orcamentaria=1091&amp;numero=3283" TargetMode="External"/><Relationship Id="rId5399" Type="http://schemas.openxmlformats.org/officeDocument/2006/relationships/hyperlink" Target="https://www.mpmg.mp.br/portal/menu/servicos/consultas/licitacoes/contratos.shtml" TargetMode="External"/><Relationship Id="rId9270" Type="http://schemas.openxmlformats.org/officeDocument/2006/relationships/hyperlink" Target="https://transparencia.mpmg.mp.br/download/empenho/sei?ano=2023&amp;unidade_orcamentaria=1091&amp;numero=963" TargetMode="External"/><Relationship Id="rId10829" Type="http://schemas.openxmlformats.org/officeDocument/2006/relationships/hyperlink" Target="https://www.mpmg.mp.br/portal/menu/servicos/consultas/licitacoes/contratos.shtml" TargetMode="External"/><Relationship Id="rId12251" Type="http://schemas.openxmlformats.org/officeDocument/2006/relationships/hyperlink" Target="https://www.mpmg.mp.br/portal/menu/servicos/consultas/licitacoes/contratos.shtml" TargetMode="External"/><Relationship Id="rId13302" Type="http://schemas.openxmlformats.org/officeDocument/2006/relationships/hyperlink" Target="https://transparencia.mpmg.mp.br/download/empenho/sei?ano=2023&amp;unidade_orcamentaria=4441&amp;numero=147" TargetMode="External"/><Relationship Id="rId14700" Type="http://schemas.openxmlformats.org/officeDocument/2006/relationships/hyperlink" Target="https://transparencia.mpmg.mp.br/download/empenho/sei?ano=2023&amp;unidade_orcamentaria=4441&amp;numero=1334" TargetMode="External"/><Relationship Id="rId2310" Type="http://schemas.openxmlformats.org/officeDocument/2006/relationships/hyperlink" Target="https://transparencia.mpmg.mp.br/download/empenho/sei?ano=2023&amp;unidade_orcamentaria=1091&amp;numero=424" TargetMode="External"/><Relationship Id="rId4482" Type="http://schemas.openxmlformats.org/officeDocument/2006/relationships/hyperlink" Target="https://transparencia.mpmg.mp.br/download/empenho/sei?ano=2023&amp;unidade_orcamentaria=1091&amp;numero=397" TargetMode="External"/><Relationship Id="rId5880" Type="http://schemas.openxmlformats.org/officeDocument/2006/relationships/hyperlink" Target="https://transparencia.mpmg.mp.br/download/empenho/sei?ano=2023&amp;unidade_orcamentaria=1091&amp;numero=7174" TargetMode="External"/><Relationship Id="rId6931" Type="http://schemas.openxmlformats.org/officeDocument/2006/relationships/hyperlink" Target="https://www.mpmg.mp.br/portal/menu/servicos/consultas/licitacoes/contratos.shtml" TargetMode="External"/><Relationship Id="rId14076" Type="http://schemas.openxmlformats.org/officeDocument/2006/relationships/hyperlink" Target="https://transparencia.mpmg.mp.br/download/empenho/sei?ano=2023&amp;unidade_orcamentaria=4441&amp;numero=617" TargetMode="External"/><Relationship Id="rId15474" Type="http://schemas.openxmlformats.org/officeDocument/2006/relationships/hyperlink" Target="https://transparencia.mpmg.mp.br/download/empenho/sei?ano=2023&amp;unidade_orcamentaria=4441&amp;numero=556" TargetMode="External"/><Relationship Id="rId3084" Type="http://schemas.openxmlformats.org/officeDocument/2006/relationships/hyperlink" Target="https://transparencia.mpmg.mp.br/download/empenho/sei?ano=2023&amp;unidade_orcamentaria=1091&amp;numero=6783" TargetMode="External"/><Relationship Id="rId4135" Type="http://schemas.openxmlformats.org/officeDocument/2006/relationships/hyperlink" Target="https://www.mpmg.mp.br/portal/menu/servicos/consultas/licitacoes/contratos.shtml" TargetMode="External"/><Relationship Id="rId5533" Type="http://schemas.openxmlformats.org/officeDocument/2006/relationships/hyperlink" Target="https://www.mpmg.mp.br/portal/menu/servicos/consultas/licitacoes/contratos.shtml" TargetMode="External"/><Relationship Id="rId15127" Type="http://schemas.openxmlformats.org/officeDocument/2006/relationships/hyperlink" Target="https://www.mpmg.mp.br/portal/menu/servicos/consultas/licitacoes/contratos.shtml" TargetMode="External"/><Relationship Id="rId8756" Type="http://schemas.openxmlformats.org/officeDocument/2006/relationships/hyperlink" Target="https://transparencia.mpmg.mp.br/download/empenho/sei?ano=2023&amp;unidade_orcamentaria=1091&amp;numero=7629" TargetMode="External"/><Relationship Id="rId9807" Type="http://schemas.openxmlformats.org/officeDocument/2006/relationships/hyperlink" Target="https://www.mpmg.mp.br/portal/menu/servicos/consultas/licitacoes/contratos.shtml" TargetMode="External"/><Relationship Id="rId10686" Type="http://schemas.openxmlformats.org/officeDocument/2006/relationships/hyperlink" Target="https://transparencia.mpmg.mp.br/download/empenho/sei?ano=2023&amp;unidade_orcamentaria=1091&amp;numero=10786" TargetMode="External"/><Relationship Id="rId11737" Type="http://schemas.openxmlformats.org/officeDocument/2006/relationships/hyperlink" Target="https://www.mpmg.mp.br/portal/menu/servicos/consultas/licitacoes/contratos.shtml" TargetMode="External"/><Relationship Id="rId7358" Type="http://schemas.openxmlformats.org/officeDocument/2006/relationships/hyperlink" Target="https://transparencia.mpmg.mp.br/download/empenho/sei?ano=2023&amp;unidade_orcamentaria=1091&amp;numero=4029" TargetMode="External"/><Relationship Id="rId8409" Type="http://schemas.openxmlformats.org/officeDocument/2006/relationships/hyperlink" Target="https://www.mpmg.mp.br/portal/menu/servicos/consultas/licitacoes/contratos.shtml" TargetMode="External"/><Relationship Id="rId10339" Type="http://schemas.openxmlformats.org/officeDocument/2006/relationships/hyperlink" Target="https://www.mpmg.mp.br/portal/menu/servicos/consultas/licitacoes/contratos.shtml" TargetMode="External"/><Relationship Id="rId14210" Type="http://schemas.openxmlformats.org/officeDocument/2006/relationships/hyperlink" Target="https://transparencia.mpmg.mp.br/download/empenho/sei?ano=2023&amp;unidade_orcamentaria=4441&amp;numero=765" TargetMode="External"/><Relationship Id="rId3968" Type="http://schemas.openxmlformats.org/officeDocument/2006/relationships/hyperlink" Target="https://transparencia.mpmg.mp.br/download/empenho/sei?ano=2023&amp;unidade_orcamentaria=1091&amp;numero=5274" TargetMode="External"/><Relationship Id="rId5" Type="http://schemas.openxmlformats.org/officeDocument/2006/relationships/hyperlink" Target="https://www.mpmg.mp.br/portal/menu/servicos/consultas/licitacoes/contratos.shtml" TargetMode="External"/><Relationship Id="rId889" Type="http://schemas.openxmlformats.org/officeDocument/2006/relationships/hyperlink" Target="https://www.mpmg.mp.br/portal/menu/servicos/consultas/licitacoes/contratos.shtml" TargetMode="External"/><Relationship Id="rId5390" Type="http://schemas.openxmlformats.org/officeDocument/2006/relationships/hyperlink" Target="https://transparencia.mpmg.mp.br/download/empenho/sei?ano=2023&amp;unidade_orcamentaria=1091&amp;numero=2958" TargetMode="External"/><Relationship Id="rId6441" Type="http://schemas.openxmlformats.org/officeDocument/2006/relationships/hyperlink" Target="https://www.mpmg.mp.br/portal/menu/servicos/consultas/licitacoes/contratos.shtml" TargetMode="External"/><Relationship Id="rId10820" Type="http://schemas.openxmlformats.org/officeDocument/2006/relationships/hyperlink" Target="https://transparencia.mpmg.mp.br/download/empenho/sei?ano=2023&amp;unidade_orcamentaria=1091&amp;numero=9122" TargetMode="External"/><Relationship Id="rId5043" Type="http://schemas.openxmlformats.org/officeDocument/2006/relationships/hyperlink" Target="https://www.mpmg.mp.br/portal/menu/servicos/consultas/licitacoes/contratos.shtml" TargetMode="External"/><Relationship Id="rId12992" Type="http://schemas.openxmlformats.org/officeDocument/2006/relationships/hyperlink" Target="https://transparencia.mpmg.mp.br/download/empenho/sei?ano=2023&amp;unidade_orcamentaria=4441&amp;numero=783" TargetMode="External"/><Relationship Id="rId8266" Type="http://schemas.openxmlformats.org/officeDocument/2006/relationships/hyperlink" Target="https://transparencia.mpmg.mp.br/download/empenho/sei?ano=2023&amp;unidade_orcamentaria=1091&amp;numero=3457" TargetMode="External"/><Relationship Id="rId9317" Type="http://schemas.openxmlformats.org/officeDocument/2006/relationships/hyperlink" Target="https://www.mpmg.mp.br/portal/menu/servicos/consultas/licitacoes/contratos.shtml" TargetMode="External"/><Relationship Id="rId9664" Type="http://schemas.openxmlformats.org/officeDocument/2006/relationships/hyperlink" Target="https://transparencia.mpmg.mp.br/download/empenho/sei?ano=2023&amp;unidade_orcamentaria=1091&amp;numero=538" TargetMode="External"/><Relationship Id="rId11594" Type="http://schemas.openxmlformats.org/officeDocument/2006/relationships/hyperlink" Target="https://transparencia.mpmg.mp.br/download/empenho/sei?ano=2023&amp;unidade_orcamentaria=1091&amp;numero=11589" TargetMode="External"/><Relationship Id="rId12645" Type="http://schemas.openxmlformats.org/officeDocument/2006/relationships/hyperlink" Target="https://www.mpmg.mp.br/portal/menu/servicos/consultas/licitacoes/contratos.shtml" TargetMode="External"/><Relationship Id="rId1653" Type="http://schemas.openxmlformats.org/officeDocument/2006/relationships/hyperlink" Target="https://www.mpmg.mp.br/portal/menu/servicos/consultas/licitacoes/contratos.shtml" TargetMode="External"/><Relationship Id="rId2704" Type="http://schemas.openxmlformats.org/officeDocument/2006/relationships/hyperlink" Target="https://transparencia.mpmg.mp.br/download/empenho/sei?ano=2023&amp;unidade_orcamentaria=1091&amp;numero=11550" TargetMode="External"/><Relationship Id="rId10196" Type="http://schemas.openxmlformats.org/officeDocument/2006/relationships/hyperlink" Target="https://transparencia.mpmg.mp.br/download/empenho/sei?ano=2023&amp;unidade_orcamentaria=1091&amp;numero=8927" TargetMode="External"/><Relationship Id="rId11247" Type="http://schemas.openxmlformats.org/officeDocument/2006/relationships/hyperlink" Target="https://www.mpmg.mp.br/portal/menu/servicos/consultas/licitacoes/contratos.shtml" TargetMode="External"/><Relationship Id="rId15868" Type="http://schemas.openxmlformats.org/officeDocument/2006/relationships/hyperlink" Target="https://transparencia.mpmg.mp.br/download/empenho/sei?ano=2023&amp;unidade_orcamentaria=4441&amp;numero=1488" TargetMode="External"/><Relationship Id="rId1306" Type="http://schemas.openxmlformats.org/officeDocument/2006/relationships/hyperlink" Target="https://transparencia.mpmg.mp.br/download/empenho/sei?ano=2023&amp;unidade_orcamentaria=1091&amp;numero=11888" TargetMode="External"/><Relationship Id="rId4876" Type="http://schemas.openxmlformats.org/officeDocument/2006/relationships/hyperlink" Target="https://transparencia.mpmg.mp.br/download/empenho/sei?ano=2023&amp;unidade_orcamentaria=1091&amp;numero=3865" TargetMode="External"/><Relationship Id="rId5927" Type="http://schemas.openxmlformats.org/officeDocument/2006/relationships/hyperlink" Target="https://www.mpmg.mp.br/portal/menu/servicos/consultas/licitacoes/contratos.shtml" TargetMode="External"/><Relationship Id="rId12" Type="http://schemas.openxmlformats.org/officeDocument/2006/relationships/hyperlink" Target="https://transparencia.mpmg.mp.br/download/empenho/sei?ano=2023&amp;unidade_orcamentaria=1091&amp;numero=1241" TargetMode="External"/><Relationship Id="rId3478" Type="http://schemas.openxmlformats.org/officeDocument/2006/relationships/hyperlink" Target="https://transparencia.mpmg.mp.br/download/empenho/sei?ano=2023&amp;unidade_orcamentaria=1091&amp;numero=10941" TargetMode="External"/><Relationship Id="rId4529" Type="http://schemas.openxmlformats.org/officeDocument/2006/relationships/hyperlink" Target="https://www.mpmg.mp.br/portal/menu/servicos/consultas/licitacoes/contratos.shtml" TargetMode="External"/><Relationship Id="rId8400" Type="http://schemas.openxmlformats.org/officeDocument/2006/relationships/hyperlink" Target="https://transparencia.mpmg.mp.br/download/empenho/sei?ano=2023&amp;unidade_orcamentaria=1091&amp;numero=8476" TargetMode="External"/><Relationship Id="rId10330" Type="http://schemas.openxmlformats.org/officeDocument/2006/relationships/hyperlink" Target="https://transparencia.mpmg.mp.br/download/empenho/sei?ano=2023&amp;unidade_orcamentaria=1091&amp;numero=5616" TargetMode="External"/><Relationship Id="rId399" Type="http://schemas.openxmlformats.org/officeDocument/2006/relationships/hyperlink" Target="https://www.mpmg.mp.br/portal/menu/servicos/consultas/licitacoes/contratos.shtml" TargetMode="External"/><Relationship Id="rId7002" Type="http://schemas.openxmlformats.org/officeDocument/2006/relationships/hyperlink" Target="https://transparencia.mpmg.mp.br/download/empenho/sei?ano=2023&amp;unidade_orcamentaria=1091&amp;numero=4021" TargetMode="External"/><Relationship Id="rId14951" Type="http://schemas.openxmlformats.org/officeDocument/2006/relationships/hyperlink" Target="https://www.mpmg.mp.br/portal/menu/servicos/consultas/licitacoes/contratos.shtml" TargetMode="External"/><Relationship Id="rId880" Type="http://schemas.openxmlformats.org/officeDocument/2006/relationships/hyperlink" Target="https://transparencia.mpmg.mp.br/download/empenho/sei?ano=2023&amp;unidade_orcamentaria=1091&amp;numero=9941" TargetMode="External"/><Relationship Id="rId2561" Type="http://schemas.openxmlformats.org/officeDocument/2006/relationships/hyperlink" Target="https://www.mpmg.mp.br/portal/menu/servicos/consultas/licitacoes/contratos.shtml" TargetMode="External"/><Relationship Id="rId9174" Type="http://schemas.openxmlformats.org/officeDocument/2006/relationships/hyperlink" Target="https://transparencia.mpmg.mp.br/download/empenho/sei?ano=2023&amp;unidade_orcamentaria=1091&amp;numero=738" TargetMode="External"/><Relationship Id="rId12155" Type="http://schemas.openxmlformats.org/officeDocument/2006/relationships/hyperlink" Target="https://www.mpmg.mp.br/portal/menu/servicos/consultas/licitacoes/contratos.shtml" TargetMode="External"/><Relationship Id="rId13553" Type="http://schemas.openxmlformats.org/officeDocument/2006/relationships/hyperlink" Target="https://www.mpmg.mp.br/portal/menu/servicos/consultas/licitacoes/contratos.shtml" TargetMode="External"/><Relationship Id="rId14604" Type="http://schemas.openxmlformats.org/officeDocument/2006/relationships/hyperlink" Target="https://transparencia.mpmg.mp.br/download/empenho/sei?ano=2023&amp;unidade_orcamentaria=4441&amp;numero=1224" TargetMode="External"/><Relationship Id="rId533" Type="http://schemas.openxmlformats.org/officeDocument/2006/relationships/hyperlink" Target="https://www.mpmg.mp.br/portal/menu/servicos/consultas/licitacoes/contratos.shtml" TargetMode="External"/><Relationship Id="rId1163" Type="http://schemas.openxmlformats.org/officeDocument/2006/relationships/hyperlink" Target="https://www.mpmg.mp.br/portal/menu/servicos/consultas/licitacoes/contratos.shtml" TargetMode="External"/><Relationship Id="rId2214" Type="http://schemas.openxmlformats.org/officeDocument/2006/relationships/hyperlink" Target="https://transparencia.mpmg.mp.br/download/empenho/sei?ano=2023&amp;unidade_orcamentaria=1091&amp;numero=431" TargetMode="External"/><Relationship Id="rId3612" Type="http://schemas.openxmlformats.org/officeDocument/2006/relationships/hyperlink" Target="https://transparencia.mpmg.mp.br/download/empenho/sei?ano=2023&amp;unidade_orcamentaria=1091&amp;numero=1787" TargetMode="External"/><Relationship Id="rId13206" Type="http://schemas.openxmlformats.org/officeDocument/2006/relationships/hyperlink" Target="https://transparencia.mpmg.mp.br/download/empenho/sei?ano=2023&amp;unidade_orcamentaria=4441&amp;numero=441" TargetMode="External"/><Relationship Id="rId5784" Type="http://schemas.openxmlformats.org/officeDocument/2006/relationships/hyperlink" Target="https://transparencia.mpmg.mp.br/download/empenho/sei?ano=2023&amp;unidade_orcamentaria=1091&amp;numero=12018" TargetMode="External"/><Relationship Id="rId6835" Type="http://schemas.openxmlformats.org/officeDocument/2006/relationships/hyperlink" Target="https://www.mpmg.mp.br/portal/menu/servicos/consultas/licitacoes/contratos.shtml" TargetMode="External"/><Relationship Id="rId15378" Type="http://schemas.openxmlformats.org/officeDocument/2006/relationships/hyperlink" Target="https://transparencia.mpmg.mp.br/download/empenho/sei?ano=2023&amp;unidade_orcamentaria=4441&amp;numero=1006" TargetMode="External"/><Relationship Id="rId4386" Type="http://schemas.openxmlformats.org/officeDocument/2006/relationships/hyperlink" Target="https://transparencia.mpmg.mp.br/download/empenho/sei?ano=2023&amp;unidade_orcamentaria=1091&amp;numero=8872" TargetMode="External"/><Relationship Id="rId5437" Type="http://schemas.openxmlformats.org/officeDocument/2006/relationships/hyperlink" Target="https://www.mpmg.mp.br/portal/menu/servicos/consultas/licitacoes/contratos.shtml" TargetMode="External"/><Relationship Id="rId11988" Type="http://schemas.openxmlformats.org/officeDocument/2006/relationships/hyperlink" Target="https://transparencia.mpmg.mp.br/download/empenho/sei?ano=2023&amp;unidade_orcamentaria=1091&amp;numero=7962" TargetMode="External"/><Relationship Id="rId4039" Type="http://schemas.openxmlformats.org/officeDocument/2006/relationships/hyperlink" Target="https://www.mpmg.mp.br/portal/menu/servicos/consultas/licitacoes/contratos.shtml" TargetMode="External"/><Relationship Id="rId14461" Type="http://schemas.openxmlformats.org/officeDocument/2006/relationships/hyperlink" Target="https://www.mpmg.mp.br/portal/menu/servicos/consultas/licitacoes/contratos.shtml" TargetMode="External"/><Relationship Id="rId15512" Type="http://schemas.openxmlformats.org/officeDocument/2006/relationships/hyperlink" Target="https://transparencia.mpmg.mp.br/download/empenho/sei?ano=2023&amp;unidade_orcamentaria=4441&amp;numero=231" TargetMode="External"/><Relationship Id="rId4520" Type="http://schemas.openxmlformats.org/officeDocument/2006/relationships/hyperlink" Target="https://transparencia.mpmg.mp.br/download/empenho/sei?ano=2023&amp;unidade_orcamentaria=1091&amp;numero=569" TargetMode="External"/><Relationship Id="rId13063" Type="http://schemas.openxmlformats.org/officeDocument/2006/relationships/hyperlink" Target="https://www.mpmg.mp.br/portal/menu/servicos/consultas/licitacoes/contratos.shtml" TargetMode="External"/><Relationship Id="rId14114" Type="http://schemas.openxmlformats.org/officeDocument/2006/relationships/hyperlink" Target="https://transparencia.mpmg.mp.br/download/empenho/sei?ano=2023&amp;unidade_orcamentaria=4441&amp;numero=658" TargetMode="External"/><Relationship Id="rId390" Type="http://schemas.openxmlformats.org/officeDocument/2006/relationships/hyperlink" Target="https://transparencia.mpmg.mp.br/download/empenho/sei?ano=2023&amp;unidade_orcamentaria=1091&amp;numero=2335" TargetMode="External"/><Relationship Id="rId2071" Type="http://schemas.openxmlformats.org/officeDocument/2006/relationships/hyperlink" Target="https://www.mpmg.mp.br/portal/menu/servicos/consultas/licitacoes/contratos.shtml" TargetMode="External"/><Relationship Id="rId3122" Type="http://schemas.openxmlformats.org/officeDocument/2006/relationships/hyperlink" Target="https://transparencia.mpmg.mp.br/download/empenho/sei?ano=2023&amp;unidade_orcamentaria=1091&amp;numero=12184" TargetMode="External"/><Relationship Id="rId6692" Type="http://schemas.openxmlformats.org/officeDocument/2006/relationships/hyperlink" Target="https://transparencia.mpmg.mp.br/download/empenho/sei?ano=2023&amp;unidade_orcamentaria=1091&amp;numero=6136" TargetMode="External"/><Relationship Id="rId5294" Type="http://schemas.openxmlformats.org/officeDocument/2006/relationships/hyperlink" Target="https://transparencia.mpmg.mp.br/download/empenho/sei?ano=2023&amp;unidade_orcamentaria=1091&amp;numero=223" TargetMode="External"/><Relationship Id="rId6345" Type="http://schemas.openxmlformats.org/officeDocument/2006/relationships/hyperlink" Target="https://www.mpmg.mp.br/portal/menu/servicos/consultas/licitacoes/contratos.shtml" TargetMode="External"/><Relationship Id="rId7743" Type="http://schemas.openxmlformats.org/officeDocument/2006/relationships/hyperlink" Target="https://www.mpmg.mp.br/portal/menu/servicos/consultas/licitacoes/contratos.shtml" TargetMode="External"/><Relationship Id="rId10724" Type="http://schemas.openxmlformats.org/officeDocument/2006/relationships/hyperlink" Target="https://transparencia.mpmg.mp.br/download/empenho/sei?ano=2023&amp;unidade_orcamentaria=1091&amp;numero=1925" TargetMode="External"/><Relationship Id="rId12896" Type="http://schemas.openxmlformats.org/officeDocument/2006/relationships/hyperlink" Target="https://transparencia.mpmg.mp.br/download/empenho/sei?ano=2023&amp;unidade_orcamentaria=4441&amp;numero=341" TargetMode="External"/><Relationship Id="rId13947" Type="http://schemas.openxmlformats.org/officeDocument/2006/relationships/hyperlink" Target="https://www.mpmg.mp.br/portal/menu/servicos/consultas/licitacoes/contratos.shtml" TargetMode="External"/><Relationship Id="rId2955" Type="http://schemas.openxmlformats.org/officeDocument/2006/relationships/hyperlink" Target="https://www.mpmg.mp.br/portal/menu/servicos/consultas/licitacoes/contratos.shtml" TargetMode="External"/><Relationship Id="rId9568" Type="http://schemas.openxmlformats.org/officeDocument/2006/relationships/hyperlink" Target="https://transparencia.mpmg.mp.br/download/empenho/sei?ano=2023&amp;unidade_orcamentaria=1091&amp;numero=4502" TargetMode="External"/><Relationship Id="rId11498" Type="http://schemas.openxmlformats.org/officeDocument/2006/relationships/hyperlink" Target="https://transparencia.mpmg.mp.br/download/empenho/sei?ano=2023&amp;unidade_orcamentaria=1091&amp;numero=3463" TargetMode="External"/><Relationship Id="rId12549" Type="http://schemas.openxmlformats.org/officeDocument/2006/relationships/hyperlink" Target="https://www.mpmg.mp.br/portal/menu/servicos/consultas/licitacoes/contratos.shtml" TargetMode="External"/><Relationship Id="rId927" Type="http://schemas.openxmlformats.org/officeDocument/2006/relationships/hyperlink" Target="https://www.mpmg.mp.br/portal/menu/servicos/consultas/licitacoes/contratos.shtml" TargetMode="External"/><Relationship Id="rId1557" Type="http://schemas.openxmlformats.org/officeDocument/2006/relationships/hyperlink" Target="https://www.mpmg.mp.br/portal/menu/servicos/consultas/licitacoes/contratos.shtml" TargetMode="External"/><Relationship Id="rId2608" Type="http://schemas.openxmlformats.org/officeDocument/2006/relationships/hyperlink" Target="https://transparencia.mpmg.mp.br/download/empenho/sei?ano=2023&amp;unidade_orcamentaria=1091&amp;numero=783" TargetMode="External"/><Relationship Id="rId15022" Type="http://schemas.openxmlformats.org/officeDocument/2006/relationships/hyperlink" Target="https://transparencia.mpmg.mp.br/download/empenho/sei?ano=2023&amp;unidade_orcamentaria=4441&amp;numero=1153" TargetMode="External"/><Relationship Id="rId4030" Type="http://schemas.openxmlformats.org/officeDocument/2006/relationships/hyperlink" Target="https://transparencia.mpmg.mp.br/download/empenho/sei?ano=2023&amp;unidade_orcamentaria=1091&amp;numero=10379" TargetMode="External"/><Relationship Id="rId8651" Type="http://schemas.openxmlformats.org/officeDocument/2006/relationships/hyperlink" Target="https://www.mpmg.mp.br/portal/menu/servicos/consultas/licitacoes/contratos.shtml" TargetMode="External"/><Relationship Id="rId9702" Type="http://schemas.openxmlformats.org/officeDocument/2006/relationships/hyperlink" Target="https://transparencia.mpmg.mp.br/download/empenho/sei?ano=2023&amp;unidade_orcamentaria=1091&amp;numero=943" TargetMode="External"/><Relationship Id="rId7253" Type="http://schemas.openxmlformats.org/officeDocument/2006/relationships/hyperlink" Target="https://www.mpmg.mp.br/portal/menu/servicos/consultas/licitacoes/contratos.shtml" TargetMode="External"/><Relationship Id="rId8304" Type="http://schemas.openxmlformats.org/officeDocument/2006/relationships/hyperlink" Target="https://transparencia.mpmg.mp.br/download/empenho/sei?ano=2023&amp;unidade_orcamentaria=1091&amp;numero=5579" TargetMode="External"/><Relationship Id="rId10234" Type="http://schemas.openxmlformats.org/officeDocument/2006/relationships/hyperlink" Target="https://transparencia.mpmg.mp.br/download/empenho/sei?ano=2023&amp;unidade_orcamentaria=1091&amp;numero=1957" TargetMode="External"/><Relationship Id="rId10581" Type="http://schemas.openxmlformats.org/officeDocument/2006/relationships/hyperlink" Target="https://www.mpmg.mp.br/portal/menu/servicos/consultas/licitacoes/contratos.shtml" TargetMode="External"/><Relationship Id="rId11632" Type="http://schemas.openxmlformats.org/officeDocument/2006/relationships/hyperlink" Target="https://transparencia.mpmg.mp.br/download/empenho/sei?ano=2023&amp;unidade_orcamentaria=1091&amp;numero=11342" TargetMode="External"/><Relationship Id="rId14855" Type="http://schemas.openxmlformats.org/officeDocument/2006/relationships/hyperlink" Target="https://www.mpmg.mp.br/portal/menu/servicos/consultas/licitacoes/contratos.shtml" TargetMode="External"/><Relationship Id="rId15906" Type="http://schemas.openxmlformats.org/officeDocument/2006/relationships/hyperlink" Target="https://transparencia.mpmg.mp.br/download/empenho/sei?ano=2023&amp;unidade_orcamentaria=4441&amp;numero=192" TargetMode="External"/><Relationship Id="rId3863" Type="http://schemas.openxmlformats.org/officeDocument/2006/relationships/hyperlink" Target="https://www.mpmg.mp.br/portal/menu/servicos/consultas/licitacoes/contratos.shtml" TargetMode="External"/><Relationship Id="rId4914" Type="http://schemas.openxmlformats.org/officeDocument/2006/relationships/hyperlink" Target="https://transparencia.mpmg.mp.br/download/empenho/sei?ano=2023&amp;unidade_orcamentaria=1091&amp;numero=700" TargetMode="External"/><Relationship Id="rId9078" Type="http://schemas.openxmlformats.org/officeDocument/2006/relationships/hyperlink" Target="https://transparencia.mpmg.mp.br/download/empenho/sei?ano=2023&amp;unidade_orcamentaria=1091&amp;numero=721" TargetMode="External"/><Relationship Id="rId13457" Type="http://schemas.openxmlformats.org/officeDocument/2006/relationships/hyperlink" Target="https://www.mpmg.mp.br/portal/menu/servicos/consultas/licitacoes/contratos.shtml" TargetMode="External"/><Relationship Id="rId14508" Type="http://schemas.openxmlformats.org/officeDocument/2006/relationships/hyperlink" Target="https://transparencia.mpmg.mp.br/download/empenho/sei?ano=2023&amp;unidade_orcamentaria=4441&amp;numero=1122" TargetMode="External"/><Relationship Id="rId784" Type="http://schemas.openxmlformats.org/officeDocument/2006/relationships/hyperlink" Target="https://transparencia.mpmg.mp.br/download/empenho/sei?ano=2023&amp;unidade_orcamentaria=1091&amp;numero=1907" TargetMode="External"/><Relationship Id="rId1067" Type="http://schemas.openxmlformats.org/officeDocument/2006/relationships/hyperlink" Target="https://www.mpmg.mp.br/portal/menu/servicos/consultas/licitacoes/contratos.shtml" TargetMode="External"/><Relationship Id="rId2465" Type="http://schemas.openxmlformats.org/officeDocument/2006/relationships/hyperlink" Target="https://www.mpmg.mp.br/portal/menu/servicos/consultas/licitacoes/contratos.shtml" TargetMode="External"/><Relationship Id="rId3516" Type="http://schemas.openxmlformats.org/officeDocument/2006/relationships/hyperlink" Target="https://transparencia.mpmg.mp.br/download/empenho/sei?ano=2023&amp;unidade_orcamentaria=1091&amp;numero=9410" TargetMode="External"/><Relationship Id="rId12059" Type="http://schemas.openxmlformats.org/officeDocument/2006/relationships/hyperlink" Target="https://www.mpmg.mp.br/portal/menu/servicos/consultas/licitacoes/contratos.shtml" TargetMode="External"/><Relationship Id="rId437" Type="http://schemas.openxmlformats.org/officeDocument/2006/relationships/hyperlink" Target="https://www.mpmg.mp.br/portal/menu/servicos/consultas/licitacoes/contratos.shtml" TargetMode="External"/><Relationship Id="rId2118" Type="http://schemas.openxmlformats.org/officeDocument/2006/relationships/hyperlink" Target="https://transparencia.mpmg.mp.br/download/empenho/sei?ano=2023&amp;unidade_orcamentaria=1091&amp;numero=4" TargetMode="External"/><Relationship Id="rId5688" Type="http://schemas.openxmlformats.org/officeDocument/2006/relationships/hyperlink" Target="https://transparencia.mpmg.mp.br/download/empenho/sei?ano=2023&amp;unidade_orcamentaria=1091&amp;numero=12189" TargetMode="External"/><Relationship Id="rId6739" Type="http://schemas.openxmlformats.org/officeDocument/2006/relationships/hyperlink" Target="https://www.mpmg.mp.br/portal/menu/servicos/consultas/licitacoes/contratos.shtml" TargetMode="External"/><Relationship Id="rId12540" Type="http://schemas.openxmlformats.org/officeDocument/2006/relationships/hyperlink" Target="https://transparencia.mpmg.mp.br/download/empenho/sei?ano=2023&amp;unidade_orcamentaria=4451&amp;numero=354" TargetMode="External"/><Relationship Id="rId8161" Type="http://schemas.openxmlformats.org/officeDocument/2006/relationships/hyperlink" Target="https://www.mpmg.mp.br/portal/menu/servicos/consultas/licitacoes/contratos.shtml" TargetMode="External"/><Relationship Id="rId9212" Type="http://schemas.openxmlformats.org/officeDocument/2006/relationships/hyperlink" Target="https://transparencia.mpmg.mp.br/download/empenho/sei?ano=2023&amp;unidade_orcamentaria=1091&amp;numero=746" TargetMode="External"/><Relationship Id="rId10091" Type="http://schemas.openxmlformats.org/officeDocument/2006/relationships/hyperlink" Target="https://www.mpmg.mp.br/portal/menu/servicos/consultas/licitacoes/contratos.shtml" TargetMode="External"/><Relationship Id="rId11142" Type="http://schemas.openxmlformats.org/officeDocument/2006/relationships/hyperlink" Target="https://transparencia.mpmg.mp.br/download/empenho/sei?ano=2023&amp;unidade_orcamentaria=1091&amp;numero=12203" TargetMode="External"/><Relationship Id="rId1201" Type="http://schemas.openxmlformats.org/officeDocument/2006/relationships/hyperlink" Target="https://www.mpmg.mp.br/portal/menu/servicos/consultas/licitacoes/contratos.shtml" TargetMode="External"/><Relationship Id="rId4771" Type="http://schemas.openxmlformats.org/officeDocument/2006/relationships/hyperlink" Target="https://www.mpmg.mp.br/portal/menu/servicos/consultas/licitacoes/contratos.shtml" TargetMode="External"/><Relationship Id="rId14365" Type="http://schemas.openxmlformats.org/officeDocument/2006/relationships/hyperlink" Target="https://www.mpmg.mp.br/portal/menu/servicos/consultas/licitacoes/contratos.shtml" TargetMode="External"/><Relationship Id="rId15763" Type="http://schemas.openxmlformats.org/officeDocument/2006/relationships/hyperlink" Target="https://www.mpmg.mp.br/portal/menu/servicos/consultas/licitacoes/contratos.shtml" TargetMode="External"/><Relationship Id="rId3373" Type="http://schemas.openxmlformats.org/officeDocument/2006/relationships/hyperlink" Target="https://www.mpmg.mp.br/portal/menu/servicos/consultas/licitacoes/contratos.shtml" TargetMode="External"/><Relationship Id="rId4424" Type="http://schemas.openxmlformats.org/officeDocument/2006/relationships/hyperlink" Target="https://transparencia.mpmg.mp.br/download/empenho/sei?ano=2023&amp;unidade_orcamentaria=1091&amp;numero=7063" TargetMode="External"/><Relationship Id="rId5822" Type="http://schemas.openxmlformats.org/officeDocument/2006/relationships/hyperlink" Target="https://transparencia.mpmg.mp.br/download/empenho/sei?ano=2023&amp;unidade_orcamentaria=1091&amp;numero=3323" TargetMode="External"/><Relationship Id="rId14018" Type="http://schemas.openxmlformats.org/officeDocument/2006/relationships/hyperlink" Target="https://transparencia.mpmg.mp.br/download/empenho/sei?ano=2023&amp;unidade_orcamentaria=4441&amp;numero=557" TargetMode="External"/><Relationship Id="rId15416" Type="http://schemas.openxmlformats.org/officeDocument/2006/relationships/hyperlink" Target="https://transparencia.mpmg.mp.br/download/empenho/sei?ano=2023&amp;unidade_orcamentaria=4441&amp;numero=269" TargetMode="External"/><Relationship Id="rId294" Type="http://schemas.openxmlformats.org/officeDocument/2006/relationships/hyperlink" Target="https://transparencia.mpmg.mp.br/download/empenho/sei?ano=2023&amp;unidade_orcamentaria=1091&amp;numero=6682" TargetMode="External"/><Relationship Id="rId3026" Type="http://schemas.openxmlformats.org/officeDocument/2006/relationships/hyperlink" Target="https://transparencia.mpmg.mp.br/download/empenho/sei?ano=2023&amp;unidade_orcamentaria=1091&amp;numero=12090" TargetMode="External"/><Relationship Id="rId7994" Type="http://schemas.openxmlformats.org/officeDocument/2006/relationships/hyperlink" Target="https://transparencia.mpmg.mp.br/download/empenho/sei?ano=2023&amp;unidade_orcamentaria=1091&amp;numero=4952" TargetMode="External"/><Relationship Id="rId10975" Type="http://schemas.openxmlformats.org/officeDocument/2006/relationships/hyperlink" Target="https://www.mpmg.mp.br/portal/menu/servicos/consultas/licitacoes/contratos.shtml" TargetMode="External"/><Relationship Id="rId5198" Type="http://schemas.openxmlformats.org/officeDocument/2006/relationships/hyperlink" Target="https://transparencia.mpmg.mp.br/download/empenho/sei?ano=2023&amp;unidade_orcamentaria=1091&amp;numero=603" TargetMode="External"/><Relationship Id="rId6596" Type="http://schemas.openxmlformats.org/officeDocument/2006/relationships/hyperlink" Target="https://transparencia.mpmg.mp.br/download/empenho/sei?ano=2023&amp;unidade_orcamentaria=1091&amp;numero=10740" TargetMode="External"/><Relationship Id="rId7647" Type="http://schemas.openxmlformats.org/officeDocument/2006/relationships/hyperlink" Target="https://www.mpmg.mp.br/portal/menu/servicos/consultas/licitacoes/contratos.shtml" TargetMode="External"/><Relationship Id="rId10628" Type="http://schemas.openxmlformats.org/officeDocument/2006/relationships/hyperlink" Target="https://transparencia.mpmg.mp.br/download/empenho/sei?ano=2023&amp;unidade_orcamentaria=1091&amp;numero=1645" TargetMode="External"/><Relationship Id="rId6249" Type="http://schemas.openxmlformats.org/officeDocument/2006/relationships/hyperlink" Target="https://www.mpmg.mp.br/portal/menu/servicos/consultas/licitacoes/contratos.shtml" TargetMode="External"/><Relationship Id="rId12050" Type="http://schemas.openxmlformats.org/officeDocument/2006/relationships/hyperlink" Target="https://transparencia.mpmg.mp.br/download/empenho/sei?ano=2023&amp;unidade_orcamentaria=1091&amp;numero=1970" TargetMode="External"/><Relationship Id="rId13101" Type="http://schemas.openxmlformats.org/officeDocument/2006/relationships/hyperlink" Target="https://www.mpmg.mp.br/portal/menu/servicos/consultas/licitacoes/contratos.shtml" TargetMode="External"/><Relationship Id="rId2859" Type="http://schemas.openxmlformats.org/officeDocument/2006/relationships/hyperlink" Target="https://www.mpmg.mp.br/portal/menu/servicos/consultas/licitacoes/contratos.shtml" TargetMode="External"/><Relationship Id="rId6730" Type="http://schemas.openxmlformats.org/officeDocument/2006/relationships/hyperlink" Target="https://transparencia.mpmg.mp.br/download/empenho/sei?ano=2023&amp;unidade_orcamentaria=1091&amp;numero=6122" TargetMode="External"/><Relationship Id="rId15273" Type="http://schemas.openxmlformats.org/officeDocument/2006/relationships/hyperlink" Target="https://www.mpmg.mp.br/portal/menu/servicos/consultas/licitacoes/contratos.shtml" TargetMode="External"/><Relationship Id="rId4281" Type="http://schemas.openxmlformats.org/officeDocument/2006/relationships/hyperlink" Target="https://www.mpmg.mp.br/portal/menu/servicos/consultas/licitacoes/contratos.shtml" TargetMode="External"/><Relationship Id="rId5332" Type="http://schemas.openxmlformats.org/officeDocument/2006/relationships/hyperlink" Target="https://transparencia.mpmg.mp.br/download/empenho/sei?ano=2023&amp;unidade_orcamentaria=1091&amp;numero=924" TargetMode="External"/><Relationship Id="rId8555" Type="http://schemas.openxmlformats.org/officeDocument/2006/relationships/hyperlink" Target="https://www.mpmg.mp.br/portal/menu/servicos/consultas/licitacoes/contratos.shtml" TargetMode="External"/><Relationship Id="rId9606" Type="http://schemas.openxmlformats.org/officeDocument/2006/relationships/hyperlink" Target="https://transparencia.mpmg.mp.br/download/empenho/sei?ano=2023&amp;unidade_orcamentaria=1091&amp;numero=492" TargetMode="External"/><Relationship Id="rId9953" Type="http://schemas.openxmlformats.org/officeDocument/2006/relationships/hyperlink" Target="https://www.mpmg.mp.br/portal/menu/servicos/consultas/licitacoes/contratos.shtml" TargetMode="External"/><Relationship Id="rId11883" Type="http://schemas.openxmlformats.org/officeDocument/2006/relationships/hyperlink" Target="https://www.mpmg.mp.br/portal/menu/servicos/consultas/licitacoes/contratos.shtml" TargetMode="External"/><Relationship Id="rId12934" Type="http://schemas.openxmlformats.org/officeDocument/2006/relationships/hyperlink" Target="https://transparencia.mpmg.mp.br/download/empenho/sei?ano=2023&amp;unidade_orcamentaria=4441&amp;numero=630" TargetMode="External"/><Relationship Id="rId1942" Type="http://schemas.openxmlformats.org/officeDocument/2006/relationships/hyperlink" Target="https://transparencia.mpmg.mp.br/download/empenho/sei?ano=2023&amp;unidade_orcamentaria=1091&amp;numero=5300" TargetMode="External"/><Relationship Id="rId7157" Type="http://schemas.openxmlformats.org/officeDocument/2006/relationships/hyperlink" Target="https://www.mpmg.mp.br/portal/menu/servicos/consultas/licitacoes/contratos.shtml" TargetMode="External"/><Relationship Id="rId8208" Type="http://schemas.openxmlformats.org/officeDocument/2006/relationships/hyperlink" Target="https://transparencia.mpmg.mp.br/download/empenho/sei?ano=2023&amp;unidade_orcamentaria=1091&amp;numero=7625" TargetMode="External"/><Relationship Id="rId10485" Type="http://schemas.openxmlformats.org/officeDocument/2006/relationships/hyperlink" Target="https://www.mpmg.mp.br/portal/menu/servicos/consultas/licitacoes/contratos.shtml" TargetMode="External"/><Relationship Id="rId11536" Type="http://schemas.openxmlformats.org/officeDocument/2006/relationships/hyperlink" Target="https://transparencia.mpmg.mp.br/download/empenho/sei?ano=2023&amp;unidade_orcamentaria=1091&amp;numero=8947" TargetMode="External"/><Relationship Id="rId10138" Type="http://schemas.openxmlformats.org/officeDocument/2006/relationships/hyperlink" Target="https://transparencia.mpmg.mp.br/download/empenho/sei?ano=2023&amp;unidade_orcamentaria=1091&amp;numero=8181" TargetMode="External"/><Relationship Id="rId14759" Type="http://schemas.openxmlformats.org/officeDocument/2006/relationships/hyperlink" Target="https://www.mpmg.mp.br/portal/menu/servicos/consultas/licitacoes/contratos.shtml" TargetMode="External"/><Relationship Id="rId3767" Type="http://schemas.openxmlformats.org/officeDocument/2006/relationships/hyperlink" Target="https://www.mpmg.mp.br/portal/menu/servicos/consultas/licitacoes/contratos.shtml" TargetMode="External"/><Relationship Id="rId4818" Type="http://schemas.openxmlformats.org/officeDocument/2006/relationships/hyperlink" Target="https://transparencia.mpmg.mp.br/download/empenho/sei?ano=2023&amp;unidade_orcamentaria=1091&amp;numero=9983" TargetMode="External"/><Relationship Id="rId688" Type="http://schemas.openxmlformats.org/officeDocument/2006/relationships/hyperlink" Target="https://transparencia.mpmg.mp.br/download/empenho/sei?ano=2023&amp;unidade_orcamentaria=1091&amp;numero=6382" TargetMode="External"/><Relationship Id="rId2369" Type="http://schemas.openxmlformats.org/officeDocument/2006/relationships/hyperlink" Target="https://www.mpmg.mp.br/portal/menu/servicos/consultas/licitacoes/contratos.shtml" TargetMode="External"/><Relationship Id="rId6240" Type="http://schemas.openxmlformats.org/officeDocument/2006/relationships/hyperlink" Target="https://transparencia.mpmg.mp.br/download/empenho/sei?ano=2023&amp;unidade_orcamentaria=1091&amp;numero=1867" TargetMode="External"/><Relationship Id="rId2850" Type="http://schemas.openxmlformats.org/officeDocument/2006/relationships/hyperlink" Target="https://transparencia.mpmg.mp.br/download/empenho/sei?ano=2023&amp;unidade_orcamentaria=1091&amp;numero=11033" TargetMode="External"/><Relationship Id="rId9463" Type="http://schemas.openxmlformats.org/officeDocument/2006/relationships/hyperlink" Target="https://www.mpmg.mp.br/portal/menu/servicos/consultas/licitacoes/contratos.shtml" TargetMode="External"/><Relationship Id="rId11393" Type="http://schemas.openxmlformats.org/officeDocument/2006/relationships/hyperlink" Target="https://www.mpmg.mp.br/portal/menu/servicos/consultas/licitacoes/contratos.shtml" TargetMode="External"/><Relationship Id="rId12444" Type="http://schemas.openxmlformats.org/officeDocument/2006/relationships/hyperlink" Target="https://transparencia.mpmg.mp.br/download/empenho/sei?ano=2023&amp;unidade_orcamentaria=1091&amp;numero=2536" TargetMode="External"/><Relationship Id="rId12791" Type="http://schemas.openxmlformats.org/officeDocument/2006/relationships/hyperlink" Target="https://www.mpmg.mp.br/portal/menu/servicos/consultas/licitacoes/contratos.shtml" TargetMode="External"/><Relationship Id="rId13842" Type="http://schemas.openxmlformats.org/officeDocument/2006/relationships/hyperlink" Target="https://transparencia.mpmg.mp.br/download/empenho/sei?ano=2023&amp;unidade_orcamentaria=4441&amp;numero=357" TargetMode="External"/><Relationship Id="rId822" Type="http://schemas.openxmlformats.org/officeDocument/2006/relationships/hyperlink" Target="https://transparencia.mpmg.mp.br/download/empenho/sei?ano=2023&amp;unidade_orcamentaria=1091&amp;numero=12462" TargetMode="External"/><Relationship Id="rId1452" Type="http://schemas.openxmlformats.org/officeDocument/2006/relationships/hyperlink" Target="https://transparencia.mpmg.mp.br/download/empenho/sei?ano=2023&amp;unidade_orcamentaria=1091&amp;numero=1268" TargetMode="External"/><Relationship Id="rId2503" Type="http://schemas.openxmlformats.org/officeDocument/2006/relationships/hyperlink" Target="https://www.mpmg.mp.br/portal/menu/servicos/consultas/licitacoes/contratos.shtml" TargetMode="External"/><Relationship Id="rId3901" Type="http://schemas.openxmlformats.org/officeDocument/2006/relationships/hyperlink" Target="https://www.mpmg.mp.br/portal/menu/servicos/consultas/licitacoes/contratos.shtml" TargetMode="External"/><Relationship Id="rId8065" Type="http://schemas.openxmlformats.org/officeDocument/2006/relationships/hyperlink" Target="https://www.mpmg.mp.br/portal/menu/servicos/consultas/licitacoes/contratos.shtml" TargetMode="External"/><Relationship Id="rId9116" Type="http://schemas.openxmlformats.org/officeDocument/2006/relationships/hyperlink" Target="https://transparencia.mpmg.mp.br/download/empenho/sei?ano=2023&amp;unidade_orcamentaria=1091&amp;numero=731" TargetMode="External"/><Relationship Id="rId11046" Type="http://schemas.openxmlformats.org/officeDocument/2006/relationships/hyperlink" Target="https://transparencia.mpmg.mp.br/download/empenho/sei?ano=2023&amp;unidade_orcamentaria=1091&amp;numero=658" TargetMode="External"/><Relationship Id="rId1105" Type="http://schemas.openxmlformats.org/officeDocument/2006/relationships/hyperlink" Target="https://www.mpmg.mp.br/portal/menu/servicos/consultas/licitacoes/contratos.shtml" TargetMode="External"/><Relationship Id="rId15667" Type="http://schemas.openxmlformats.org/officeDocument/2006/relationships/hyperlink" Target="https://www.mpmg.mp.br/portal/menu/servicos/consultas/licitacoes/contratos.shtml" TargetMode="External"/><Relationship Id="rId3277" Type="http://schemas.openxmlformats.org/officeDocument/2006/relationships/hyperlink" Target="https://www.mpmg.mp.br/portal/menu/servicos/consultas/licitacoes/contratos.shtml" TargetMode="External"/><Relationship Id="rId4675" Type="http://schemas.openxmlformats.org/officeDocument/2006/relationships/hyperlink" Target="https://www.mpmg.mp.br/portal/menu/servicos/consultas/licitacoes/contratos.shtml" TargetMode="External"/><Relationship Id="rId5726" Type="http://schemas.openxmlformats.org/officeDocument/2006/relationships/hyperlink" Target="https://transparencia.mpmg.mp.br/download/empenho/sei?ano=2023&amp;unidade_orcamentaria=1091&amp;numero=302" TargetMode="External"/><Relationship Id="rId14269" Type="http://schemas.openxmlformats.org/officeDocument/2006/relationships/hyperlink" Target="https://www.mpmg.mp.br/portal/menu/servicos/consultas/licitacoes/contratos.shtml" TargetMode="External"/><Relationship Id="rId198" Type="http://schemas.openxmlformats.org/officeDocument/2006/relationships/hyperlink" Target="https://transparencia.mpmg.mp.br/download/empenho/sei?ano=2023&amp;unidade_orcamentaria=1091&amp;numero=11232" TargetMode="External"/><Relationship Id="rId4328" Type="http://schemas.openxmlformats.org/officeDocument/2006/relationships/hyperlink" Target="https://transparencia.mpmg.mp.br/download/empenho/sei?ano=2023&amp;unidade_orcamentaria=1091&amp;numero=11659" TargetMode="External"/><Relationship Id="rId7898" Type="http://schemas.openxmlformats.org/officeDocument/2006/relationships/hyperlink" Target="https://transparencia.mpmg.mp.br/download/empenho/sei?ano=2023&amp;unidade_orcamentaria=1091&amp;numero=6119" TargetMode="External"/><Relationship Id="rId8949" Type="http://schemas.openxmlformats.org/officeDocument/2006/relationships/hyperlink" Target="https://www.mpmg.mp.br/portal/menu/servicos/consultas/licitacoes/contratos.shtml" TargetMode="External"/><Relationship Id="rId10879" Type="http://schemas.openxmlformats.org/officeDocument/2006/relationships/hyperlink" Target="https://www.mpmg.mp.br/portal/menu/servicos/consultas/licitacoes/contratos.shtml" TargetMode="External"/><Relationship Id="rId14750" Type="http://schemas.openxmlformats.org/officeDocument/2006/relationships/hyperlink" Target="https://transparencia.mpmg.mp.br/download/empenho/sei?ano=2023&amp;unidade_orcamentaria=4441&amp;numero=1397" TargetMode="External"/><Relationship Id="rId15801" Type="http://schemas.openxmlformats.org/officeDocument/2006/relationships/hyperlink" Target="https://www.mpmg.mp.br/portal/menu/servicos/consultas/licitacoes/contratos.shtml" TargetMode="External"/><Relationship Id="rId13352" Type="http://schemas.openxmlformats.org/officeDocument/2006/relationships/hyperlink" Target="https://transparencia.mpmg.mp.br/download/empenho/sei?ano=2023&amp;unidade_orcamentaria=4441&amp;numero=372" TargetMode="External"/><Relationship Id="rId14403" Type="http://schemas.openxmlformats.org/officeDocument/2006/relationships/hyperlink" Target="https://www.mpmg.mp.br/portal/menu/servicos/consultas/licitacoes/contratos.shtml" TargetMode="External"/><Relationship Id="rId2360" Type="http://schemas.openxmlformats.org/officeDocument/2006/relationships/hyperlink" Target="https://transparencia.mpmg.mp.br/download/empenho/sei?ano=2023&amp;unidade_orcamentaria=1091&amp;numero=797" TargetMode="External"/><Relationship Id="rId3411" Type="http://schemas.openxmlformats.org/officeDocument/2006/relationships/hyperlink" Target="https://www.mpmg.mp.br/portal/menu/servicos/consultas/licitacoes/contratos.shtml" TargetMode="External"/><Relationship Id="rId6981" Type="http://schemas.openxmlformats.org/officeDocument/2006/relationships/hyperlink" Target="https://www.mpmg.mp.br/portal/menu/servicos/consultas/licitacoes/contratos.shtml" TargetMode="External"/><Relationship Id="rId13005" Type="http://schemas.openxmlformats.org/officeDocument/2006/relationships/hyperlink" Target="https://www.mpmg.mp.br/portal/menu/servicos/consultas/licitacoes/contratos.shtml" TargetMode="External"/><Relationship Id="rId332" Type="http://schemas.openxmlformats.org/officeDocument/2006/relationships/hyperlink" Target="https://transparencia.mpmg.mp.br/download/empenho/sei?ano=2023&amp;unidade_orcamentaria=1091&amp;numero=11233" TargetMode="External"/><Relationship Id="rId2013" Type="http://schemas.openxmlformats.org/officeDocument/2006/relationships/hyperlink" Target="https://www.mpmg.mp.br/portal/menu/servicos/consultas/licitacoes/contratos.shtml" TargetMode="External"/><Relationship Id="rId5583" Type="http://schemas.openxmlformats.org/officeDocument/2006/relationships/hyperlink" Target="https://www.mpmg.mp.br/portal/menu/servicos/consultas/licitacoes/contratos.shtml" TargetMode="External"/><Relationship Id="rId6634" Type="http://schemas.openxmlformats.org/officeDocument/2006/relationships/hyperlink" Target="https://transparencia.mpmg.mp.br/download/empenho/sei?ano=2023&amp;unidade_orcamentaria=1091&amp;numero=10182" TargetMode="External"/><Relationship Id="rId15177" Type="http://schemas.openxmlformats.org/officeDocument/2006/relationships/hyperlink" Target="https://www.mpmg.mp.br/portal/menu/servicos/consultas/licitacoes/contratos.shtml" TargetMode="External"/><Relationship Id="rId4185" Type="http://schemas.openxmlformats.org/officeDocument/2006/relationships/hyperlink" Target="https://www.mpmg.mp.br/portal/menu/servicos/consultas/licitacoes/contratos.shtml" TargetMode="External"/><Relationship Id="rId5236" Type="http://schemas.openxmlformats.org/officeDocument/2006/relationships/hyperlink" Target="https://transparencia.mpmg.mp.br/download/empenho/sei?ano=2023&amp;unidade_orcamentaria=1091&amp;numero=9991" TargetMode="External"/><Relationship Id="rId9857" Type="http://schemas.openxmlformats.org/officeDocument/2006/relationships/hyperlink" Target="https://www.mpmg.mp.br/portal/menu/servicos/consultas/licitacoes/contratos.shtml" TargetMode="External"/><Relationship Id="rId11787" Type="http://schemas.openxmlformats.org/officeDocument/2006/relationships/hyperlink" Target="https://www.mpmg.mp.br/portal/menu/servicos/consultas/licitacoes/contratos.shtml" TargetMode="External"/><Relationship Id="rId12838" Type="http://schemas.openxmlformats.org/officeDocument/2006/relationships/hyperlink" Target="https://transparencia.mpmg.mp.br/download/empenho/sei?ano=2023&amp;unidade_orcamentaria=4441&amp;numero=1117" TargetMode="External"/><Relationship Id="rId1846" Type="http://schemas.openxmlformats.org/officeDocument/2006/relationships/hyperlink" Target="https://transparencia.mpmg.mp.br/download/empenho/sei?ano=2023&amp;unidade_orcamentaria=1091&amp;numero=4212" TargetMode="External"/><Relationship Id="rId8459" Type="http://schemas.openxmlformats.org/officeDocument/2006/relationships/hyperlink" Target="https://www.mpmg.mp.br/portal/menu/servicos/consultas/licitacoes/contratos.shtml" TargetMode="External"/><Relationship Id="rId10389" Type="http://schemas.openxmlformats.org/officeDocument/2006/relationships/hyperlink" Target="https://www.mpmg.mp.br/portal/menu/servicos/consultas/licitacoes/contratos.shtml" TargetMode="External"/><Relationship Id="rId14260" Type="http://schemas.openxmlformats.org/officeDocument/2006/relationships/hyperlink" Target="https://transparencia.mpmg.mp.br/download/empenho/sei?ano=2023&amp;unidade_orcamentaria=4441&amp;numero=824" TargetMode="External"/><Relationship Id="rId15311" Type="http://schemas.openxmlformats.org/officeDocument/2006/relationships/hyperlink" Target="https://www.mpmg.mp.br/portal/menu/servicos/consultas/licitacoes/contratos.shtml" TargetMode="External"/><Relationship Id="rId8940" Type="http://schemas.openxmlformats.org/officeDocument/2006/relationships/hyperlink" Target="https://transparencia.mpmg.mp.br/download/empenho/sei?ano=2023&amp;unidade_orcamentaria=1091&amp;numero=975" TargetMode="External"/><Relationship Id="rId6491" Type="http://schemas.openxmlformats.org/officeDocument/2006/relationships/hyperlink" Target="https://www.mpmg.mp.br/portal/menu/servicos/consultas/licitacoes/contratos.shtml" TargetMode="External"/><Relationship Id="rId7542" Type="http://schemas.openxmlformats.org/officeDocument/2006/relationships/hyperlink" Target="https://transparencia.mpmg.mp.br/download/empenho/sei?ano=2023&amp;unidade_orcamentaria=1091&amp;numero=1611" TargetMode="External"/><Relationship Id="rId10523" Type="http://schemas.openxmlformats.org/officeDocument/2006/relationships/hyperlink" Target="https://www.mpmg.mp.br/portal/menu/servicos/consultas/licitacoes/contratos.shtml" TargetMode="External"/><Relationship Id="rId10870" Type="http://schemas.openxmlformats.org/officeDocument/2006/relationships/hyperlink" Target="https://transparencia.mpmg.mp.br/download/empenho/sei?ano=2023&amp;unidade_orcamentaria=1091&amp;numero=9381" TargetMode="External"/><Relationship Id="rId11921" Type="http://schemas.openxmlformats.org/officeDocument/2006/relationships/hyperlink" Target="https://www.mpmg.mp.br/portal/menu/servicos/consultas/licitacoes/contratos.shtml" TargetMode="External"/><Relationship Id="rId5093" Type="http://schemas.openxmlformats.org/officeDocument/2006/relationships/hyperlink" Target="https://www.mpmg.mp.br/portal/menu/servicos/consultas/licitacoes/contratos.shtml" TargetMode="External"/><Relationship Id="rId6144" Type="http://schemas.openxmlformats.org/officeDocument/2006/relationships/hyperlink" Target="https://transparencia.mpmg.mp.br/download/empenho/sei?ano=2023&amp;unidade_orcamentaria=1091&amp;numero=8001" TargetMode="External"/><Relationship Id="rId9367" Type="http://schemas.openxmlformats.org/officeDocument/2006/relationships/hyperlink" Target="https://www.mpmg.mp.br/portal/menu/servicos/consultas/licitacoes/contratos.shtml" TargetMode="External"/><Relationship Id="rId12695" Type="http://schemas.openxmlformats.org/officeDocument/2006/relationships/hyperlink" Target="https://www.mpmg.mp.br/portal/menu/servicos/consultas/licitacoes/contratos.shtml" TargetMode="External"/><Relationship Id="rId13746" Type="http://schemas.openxmlformats.org/officeDocument/2006/relationships/hyperlink" Target="https://transparencia.mpmg.mp.br/download/empenho/sei?ano=2023&amp;unidade_orcamentaria=4441&amp;numero=258" TargetMode="External"/><Relationship Id="rId1356" Type="http://schemas.openxmlformats.org/officeDocument/2006/relationships/hyperlink" Target="https://transparencia.mpmg.mp.br/download/empenho/sei?ano=2023&amp;unidade_orcamentaria=1091&amp;numero=7790" TargetMode="External"/><Relationship Id="rId2754" Type="http://schemas.openxmlformats.org/officeDocument/2006/relationships/hyperlink" Target="https://transparencia.mpmg.mp.br/download/empenho/sei?ano=2023&amp;unidade_orcamentaria=1091&amp;numero=1240" TargetMode="External"/><Relationship Id="rId3805" Type="http://schemas.openxmlformats.org/officeDocument/2006/relationships/hyperlink" Target="https://www.mpmg.mp.br/portal/menu/servicos/consultas/licitacoes/contratos.shtml" TargetMode="External"/><Relationship Id="rId11297" Type="http://schemas.openxmlformats.org/officeDocument/2006/relationships/hyperlink" Target="https://www.mpmg.mp.br/portal/menu/servicos/consultas/licitacoes/contratos.shtml" TargetMode="External"/><Relationship Id="rId12348" Type="http://schemas.openxmlformats.org/officeDocument/2006/relationships/hyperlink" Target="https://transparencia.mpmg.mp.br/download/empenho/sei?ano=2023&amp;unidade_orcamentaria=1091&amp;numero=5506" TargetMode="External"/><Relationship Id="rId726" Type="http://schemas.openxmlformats.org/officeDocument/2006/relationships/hyperlink" Target="https://transparencia.mpmg.mp.br/download/empenho/sei?ano=2023&amp;unidade_orcamentaria=1091&amp;numero=3003" TargetMode="External"/><Relationship Id="rId1009" Type="http://schemas.openxmlformats.org/officeDocument/2006/relationships/hyperlink" Target="https://www.mpmg.mp.br/portal/menu/servicos/consultas/licitacoes/contratos.shtml" TargetMode="External"/><Relationship Id="rId2407" Type="http://schemas.openxmlformats.org/officeDocument/2006/relationships/hyperlink" Target="https://www.mpmg.mp.br/portal/menu/servicos/consultas/licitacoes/contratos.shtml" TargetMode="External"/><Relationship Id="rId5977" Type="http://schemas.openxmlformats.org/officeDocument/2006/relationships/hyperlink" Target="https://www.mpmg.mp.br/portal/menu/servicos/consultas/licitacoes/contratos.shtml" TargetMode="External"/><Relationship Id="rId62" Type="http://schemas.openxmlformats.org/officeDocument/2006/relationships/hyperlink" Target="https://transparencia.mpmg.mp.br/download/empenho/sei?ano=2023&amp;unidade_orcamentaria=1091&amp;numero=7232" TargetMode="External"/><Relationship Id="rId4579" Type="http://schemas.openxmlformats.org/officeDocument/2006/relationships/hyperlink" Target="https://www.mpmg.mp.br/portal/menu/servicos/consultas/licitacoes/contratos.shtml" TargetMode="External"/><Relationship Id="rId8450" Type="http://schemas.openxmlformats.org/officeDocument/2006/relationships/hyperlink" Target="https://transparencia.mpmg.mp.br/download/empenho/sei?ano=2023&amp;unidade_orcamentaria=1091&amp;numero=1193" TargetMode="External"/><Relationship Id="rId9501" Type="http://schemas.openxmlformats.org/officeDocument/2006/relationships/hyperlink" Target="https://www.mpmg.mp.br/portal/menu/servicos/consultas/licitacoes/contratos.shtml" TargetMode="External"/><Relationship Id="rId10380" Type="http://schemas.openxmlformats.org/officeDocument/2006/relationships/hyperlink" Target="https://transparencia.mpmg.mp.br/download/empenho/sei?ano=2023&amp;unidade_orcamentaria=1091&amp;numero=5435" TargetMode="External"/><Relationship Id="rId11431" Type="http://schemas.openxmlformats.org/officeDocument/2006/relationships/hyperlink" Target="https://www.mpmg.mp.br/portal/menu/servicos/consultas/licitacoes/contratos.shtml" TargetMode="External"/><Relationship Id="rId7052" Type="http://schemas.openxmlformats.org/officeDocument/2006/relationships/hyperlink" Target="https://transparencia.mpmg.mp.br/download/empenho/sei?ano=2023&amp;unidade_orcamentaria=1091&amp;numero=9455" TargetMode="External"/><Relationship Id="rId8103" Type="http://schemas.openxmlformats.org/officeDocument/2006/relationships/hyperlink" Target="https://www.mpmg.mp.br/portal/menu/servicos/consultas/licitacoes/contratos.shtml" TargetMode="External"/><Relationship Id="rId10033" Type="http://schemas.openxmlformats.org/officeDocument/2006/relationships/hyperlink" Target="https://www.mpmg.mp.br/portal/menu/servicos/consultas/licitacoes/contratos.shtml" TargetMode="External"/><Relationship Id="rId14654" Type="http://schemas.openxmlformats.org/officeDocument/2006/relationships/hyperlink" Target="https://transparencia.mpmg.mp.br/download/empenho/sei?ano=2023&amp;unidade_orcamentaria=4441&amp;numero=1279" TargetMode="External"/><Relationship Id="rId3662" Type="http://schemas.openxmlformats.org/officeDocument/2006/relationships/hyperlink" Target="https://transparencia.mpmg.mp.br/download/empenho/sei?ano=2023&amp;unidade_orcamentaria=1091&amp;numero=10496" TargetMode="External"/><Relationship Id="rId4713" Type="http://schemas.openxmlformats.org/officeDocument/2006/relationships/hyperlink" Target="https://www.mpmg.mp.br/portal/menu/servicos/consultas/licitacoes/contratos.shtml" TargetMode="External"/><Relationship Id="rId13256" Type="http://schemas.openxmlformats.org/officeDocument/2006/relationships/hyperlink" Target="https://transparencia.mpmg.mp.br/download/empenho/sei?ano=2023&amp;unidade_orcamentaria=4441&amp;numero=1217" TargetMode="External"/><Relationship Id="rId14307" Type="http://schemas.openxmlformats.org/officeDocument/2006/relationships/hyperlink" Target="https://www.mpmg.mp.br/portal/menu/servicos/consultas/licitacoes/contratos.shtml" TargetMode="External"/><Relationship Id="rId15705" Type="http://schemas.openxmlformats.org/officeDocument/2006/relationships/hyperlink" Target="https://www.mpmg.mp.br/portal/menu/servicos/consultas/licitacoes/contratos.shtml" TargetMode="External"/><Relationship Id="rId583" Type="http://schemas.openxmlformats.org/officeDocument/2006/relationships/hyperlink" Target="https://www.mpmg.mp.br/portal/menu/servicos/consultas/licitacoes/contratos.shtml" TargetMode="External"/><Relationship Id="rId2264" Type="http://schemas.openxmlformats.org/officeDocument/2006/relationships/hyperlink" Target="https://transparencia.mpmg.mp.br/download/empenho/sei?ano=2023&amp;unidade_orcamentaria=1091&amp;numero=751" TargetMode="External"/><Relationship Id="rId3315" Type="http://schemas.openxmlformats.org/officeDocument/2006/relationships/hyperlink" Target="https://www.mpmg.mp.br/portal/menu/servicos/consultas/licitacoes/contratos.shtml" TargetMode="External"/><Relationship Id="rId236" Type="http://schemas.openxmlformats.org/officeDocument/2006/relationships/hyperlink" Target="https://transparencia.mpmg.mp.br/download/empenho/sei?ano=2023&amp;unidade_orcamentaria=1091&amp;numero=3656" TargetMode="External"/><Relationship Id="rId5487" Type="http://schemas.openxmlformats.org/officeDocument/2006/relationships/hyperlink" Target="https://www.mpmg.mp.br/portal/menu/servicos/consultas/licitacoes/contratos.shtml" TargetMode="External"/><Relationship Id="rId6885" Type="http://schemas.openxmlformats.org/officeDocument/2006/relationships/hyperlink" Target="https://www.mpmg.mp.br/portal/menu/servicos/consultas/licitacoes/contratos.shtml" TargetMode="External"/><Relationship Id="rId7936" Type="http://schemas.openxmlformats.org/officeDocument/2006/relationships/hyperlink" Target="https://transparencia.mpmg.mp.br/download/empenho/sei?ano=2023&amp;unidade_orcamentaria=1091&amp;numero=4655" TargetMode="External"/><Relationship Id="rId10917" Type="http://schemas.openxmlformats.org/officeDocument/2006/relationships/hyperlink" Target="https://www.mpmg.mp.br/portal/menu/servicos/consultas/licitacoes/contratos.shtml" TargetMode="External"/><Relationship Id="rId4089" Type="http://schemas.openxmlformats.org/officeDocument/2006/relationships/hyperlink" Target="https://www.mpmg.mp.br/portal/menu/servicos/consultas/licitacoes/contratos.shtml" TargetMode="External"/><Relationship Id="rId6538" Type="http://schemas.openxmlformats.org/officeDocument/2006/relationships/hyperlink" Target="https://transparencia.mpmg.mp.br/download/empenho/sei?ano=2023&amp;unidade_orcamentaria=1091&amp;numero=6170" TargetMode="External"/><Relationship Id="rId9011" Type="http://schemas.openxmlformats.org/officeDocument/2006/relationships/hyperlink" Target="https://www.mpmg.mp.br/portal/menu/servicos/consultas/licitacoes/contratos.shtml" TargetMode="External"/><Relationship Id="rId15562" Type="http://schemas.openxmlformats.org/officeDocument/2006/relationships/hyperlink" Target="https://transparencia.mpmg.mp.br/download/empenho/sei?ano=2023&amp;unidade_orcamentaria=4441&amp;numero=1303" TargetMode="External"/><Relationship Id="rId1000" Type="http://schemas.openxmlformats.org/officeDocument/2006/relationships/hyperlink" Target="https://transparencia.mpmg.mp.br/download/empenho/sei?ano=2023&amp;unidade_orcamentaria=1091&amp;numero=3686" TargetMode="External"/><Relationship Id="rId4570" Type="http://schemas.openxmlformats.org/officeDocument/2006/relationships/hyperlink" Target="https://transparencia.mpmg.mp.br/download/empenho/sei?ano=2023&amp;unidade_orcamentaria=1091&amp;numero=3465" TargetMode="External"/><Relationship Id="rId5621" Type="http://schemas.openxmlformats.org/officeDocument/2006/relationships/hyperlink" Target="https://www.mpmg.mp.br/portal/menu/servicos/consultas/licitacoes/contratos.shtml" TargetMode="External"/><Relationship Id="rId14164" Type="http://schemas.openxmlformats.org/officeDocument/2006/relationships/hyperlink" Target="https://transparencia.mpmg.mp.br/download/empenho/sei?ano=2023&amp;unidade_orcamentaria=4441&amp;numero=716" TargetMode="External"/><Relationship Id="rId15215" Type="http://schemas.openxmlformats.org/officeDocument/2006/relationships/hyperlink" Target="https://www.mpmg.mp.br/portal/menu/servicos/consultas/licitacoes/contratos.shtml" TargetMode="External"/><Relationship Id="rId3172" Type="http://schemas.openxmlformats.org/officeDocument/2006/relationships/hyperlink" Target="https://transparencia.mpmg.mp.br/download/empenho/sei?ano=2023&amp;unidade_orcamentaria=1091&amp;numero=7112" TargetMode="External"/><Relationship Id="rId4223" Type="http://schemas.openxmlformats.org/officeDocument/2006/relationships/hyperlink" Target="https://www.mpmg.mp.br/portal/menu/servicos/consultas/licitacoes/contratos.shtml" TargetMode="External"/><Relationship Id="rId7793" Type="http://schemas.openxmlformats.org/officeDocument/2006/relationships/hyperlink" Target="https://www.mpmg.mp.br/portal/menu/servicos/consultas/licitacoes/contratos.shtml" TargetMode="External"/><Relationship Id="rId8844" Type="http://schemas.openxmlformats.org/officeDocument/2006/relationships/hyperlink" Target="https://transparencia.mpmg.mp.br/download/empenho/sei?ano=2023&amp;unidade_orcamentaria=1091&amp;numero=3381" TargetMode="External"/><Relationship Id="rId6395" Type="http://schemas.openxmlformats.org/officeDocument/2006/relationships/hyperlink" Target="https://www.mpmg.mp.br/portal/menu/servicos/consultas/licitacoes/contratos.shtml" TargetMode="External"/><Relationship Id="rId7446" Type="http://schemas.openxmlformats.org/officeDocument/2006/relationships/hyperlink" Target="https://transparencia.mpmg.mp.br/download/empenho/sei?ano=2023&amp;unidade_orcamentaria=1091&amp;numero=6545" TargetMode="External"/><Relationship Id="rId10774" Type="http://schemas.openxmlformats.org/officeDocument/2006/relationships/hyperlink" Target="https://transparencia.mpmg.mp.br/download/empenho/sei?ano=2023&amp;unidade_orcamentaria=1091&amp;numero=10421" TargetMode="External"/><Relationship Id="rId11825" Type="http://schemas.openxmlformats.org/officeDocument/2006/relationships/hyperlink" Target="https://www.mpmg.mp.br/portal/menu/servicos/consultas/licitacoes/contratos.shtml" TargetMode="External"/><Relationship Id="rId6048" Type="http://schemas.openxmlformats.org/officeDocument/2006/relationships/hyperlink" Target="https://transparencia.mpmg.mp.br/download/empenho/sei?ano=2023&amp;unidade_orcamentaria=1091&amp;numero=4104" TargetMode="External"/><Relationship Id="rId10427" Type="http://schemas.openxmlformats.org/officeDocument/2006/relationships/hyperlink" Target="https://www.mpmg.mp.br/portal/menu/servicos/consultas/licitacoes/contratos.shtml" TargetMode="External"/><Relationship Id="rId13997" Type="http://schemas.openxmlformats.org/officeDocument/2006/relationships/hyperlink" Target="https://www.mpmg.mp.br/portal/menu/servicos/consultas/licitacoes/contratos.shtml" TargetMode="External"/><Relationship Id="rId12599" Type="http://schemas.openxmlformats.org/officeDocument/2006/relationships/hyperlink" Target="https://www.mpmg.mp.br/portal/menu/servicos/consultas/licitacoes/contratos.shtml" TargetMode="External"/><Relationship Id="rId977" Type="http://schemas.openxmlformats.org/officeDocument/2006/relationships/hyperlink" Target="https://www.mpmg.mp.br/portal/menu/servicos/consultas/licitacoes/contratos.shtml" TargetMode="External"/><Relationship Id="rId2658" Type="http://schemas.openxmlformats.org/officeDocument/2006/relationships/hyperlink" Target="https://transparencia.mpmg.mp.br/download/empenho/sei?ano=2023&amp;unidade_orcamentaria=1091&amp;numero=1436" TargetMode="External"/><Relationship Id="rId3709" Type="http://schemas.openxmlformats.org/officeDocument/2006/relationships/hyperlink" Target="https://www.mpmg.mp.br/portal/menu/servicos/consultas/licitacoes/contratos.shtml" TargetMode="External"/><Relationship Id="rId4080" Type="http://schemas.openxmlformats.org/officeDocument/2006/relationships/hyperlink" Target="https://transparencia.mpmg.mp.br/download/empenho/sei?ano=2023&amp;unidade_orcamentaria=1091&amp;numero=2719" TargetMode="External"/><Relationship Id="rId15072" Type="http://schemas.openxmlformats.org/officeDocument/2006/relationships/hyperlink" Target="https://transparencia.mpmg.mp.br/download/empenho/sei?ano=2023&amp;unidade_orcamentaria=4441&amp;numero=729" TargetMode="External"/><Relationship Id="rId5131" Type="http://schemas.openxmlformats.org/officeDocument/2006/relationships/hyperlink" Target="https://www.mpmg.mp.br/portal/menu/servicos/consultas/licitacoes/contratos.shtml" TargetMode="External"/><Relationship Id="rId9752" Type="http://schemas.openxmlformats.org/officeDocument/2006/relationships/hyperlink" Target="https://transparencia.mpmg.mp.br/download/empenho/sei?ano=2023&amp;unidade_orcamentaria=1091&amp;numero=506" TargetMode="External"/><Relationship Id="rId11682" Type="http://schemas.openxmlformats.org/officeDocument/2006/relationships/hyperlink" Target="https://transparencia.mpmg.mp.br/download/empenho/sei?ano=2023&amp;unidade_orcamentaria=1091&amp;numero=12372" TargetMode="External"/><Relationship Id="rId12733" Type="http://schemas.openxmlformats.org/officeDocument/2006/relationships/hyperlink" Target="https://www.mpmg.mp.br/portal/menu/servicos/consultas/licitacoes/contratos.shtml" TargetMode="External"/><Relationship Id="rId1741" Type="http://schemas.openxmlformats.org/officeDocument/2006/relationships/hyperlink" Target="https://www.mpmg.mp.br/portal/menu/servicos/consultas/licitacoes/contratos.shtml" TargetMode="External"/><Relationship Id="rId8354" Type="http://schemas.openxmlformats.org/officeDocument/2006/relationships/hyperlink" Target="https://transparencia.mpmg.mp.br/download/empenho/sei?ano=2023&amp;unidade_orcamentaria=1091&amp;numero=3742" TargetMode="External"/><Relationship Id="rId9405" Type="http://schemas.openxmlformats.org/officeDocument/2006/relationships/hyperlink" Target="https://www.mpmg.mp.br/portal/menu/servicos/consultas/licitacoes/contratos.shtml" TargetMode="External"/><Relationship Id="rId10284" Type="http://schemas.openxmlformats.org/officeDocument/2006/relationships/hyperlink" Target="https://transparencia.mpmg.mp.br/download/empenho/sei?ano=2023&amp;unidade_orcamentaria=1091&amp;numero=11206" TargetMode="External"/><Relationship Id="rId11335" Type="http://schemas.openxmlformats.org/officeDocument/2006/relationships/hyperlink" Target="https://www.mpmg.mp.br/portal/menu/servicos/consultas/licitacoes/contratos.shtml" TargetMode="External"/><Relationship Id="rId8007" Type="http://schemas.openxmlformats.org/officeDocument/2006/relationships/hyperlink" Target="https://www.mpmg.mp.br/portal/menu/servicos/consultas/licitacoes/contratos.shtml" TargetMode="External"/><Relationship Id="rId15956" Type="http://schemas.openxmlformats.org/officeDocument/2006/relationships/hyperlink" Target="https://transparencia.mpmg.mp.br/download/empenho/sei?ano=2023&amp;unidade_orcamentaria=4441&amp;numero=195" TargetMode="External"/><Relationship Id="rId3566" Type="http://schemas.openxmlformats.org/officeDocument/2006/relationships/hyperlink" Target="https://transparencia.mpmg.mp.br/download/empenho/sei?ano=2023&amp;unidade_orcamentaria=1091&amp;numero=12144" TargetMode="External"/><Relationship Id="rId4964" Type="http://schemas.openxmlformats.org/officeDocument/2006/relationships/hyperlink" Target="https://transparencia.mpmg.mp.br/download/empenho/sei?ano=2023&amp;unidade_orcamentaria=1091&amp;numero=3876" TargetMode="External"/><Relationship Id="rId14558" Type="http://schemas.openxmlformats.org/officeDocument/2006/relationships/hyperlink" Target="https://transparencia.mpmg.mp.br/download/empenho/sei?ano=2023&amp;unidade_orcamentaria=4441&amp;numero=1174" TargetMode="External"/><Relationship Id="rId15609" Type="http://schemas.openxmlformats.org/officeDocument/2006/relationships/hyperlink" Target="https://www.mpmg.mp.br/portal/menu/servicos/consultas/licitacoes/contratos.shtml" TargetMode="External"/><Relationship Id="rId487" Type="http://schemas.openxmlformats.org/officeDocument/2006/relationships/hyperlink" Target="https://www.mpmg.mp.br/portal/menu/servicos/consultas/licitacoes/contratos.shtml" TargetMode="External"/><Relationship Id="rId2168" Type="http://schemas.openxmlformats.org/officeDocument/2006/relationships/hyperlink" Target="https://transparencia.mpmg.mp.br/download/empenho/sei?ano=2023&amp;unidade_orcamentaria=1091&amp;numero=5446" TargetMode="External"/><Relationship Id="rId3219" Type="http://schemas.openxmlformats.org/officeDocument/2006/relationships/hyperlink" Target="https://www.mpmg.mp.br/portal/menu/servicos/consultas/licitacoes/contratos.shtml" TargetMode="External"/><Relationship Id="rId4617" Type="http://schemas.openxmlformats.org/officeDocument/2006/relationships/hyperlink" Target="https://www.mpmg.mp.br/portal/menu/servicos/consultas/licitacoes/contratos.shtml" TargetMode="External"/><Relationship Id="rId6789" Type="http://schemas.openxmlformats.org/officeDocument/2006/relationships/hyperlink" Target="https://www.mpmg.mp.br/portal/menu/servicos/consultas/licitacoes/contratos.shtml" TargetMode="External"/><Relationship Id="rId12590" Type="http://schemas.openxmlformats.org/officeDocument/2006/relationships/hyperlink" Target="https://transparencia.mpmg.mp.br/download/empenho/sei?ano=2023&amp;unidade_orcamentaria=4451&amp;numero=212" TargetMode="External"/><Relationship Id="rId13641" Type="http://schemas.openxmlformats.org/officeDocument/2006/relationships/hyperlink" Target="https://www.mpmg.mp.br/portal/menu/servicos/consultas/licitacoes/contratos.shtml" TargetMode="External"/><Relationship Id="rId3700" Type="http://schemas.openxmlformats.org/officeDocument/2006/relationships/hyperlink" Target="https://transparencia.mpmg.mp.br/download/empenho/sei?ano=2023&amp;unidade_orcamentaria=1091&amp;numero=5716" TargetMode="External"/><Relationship Id="rId9262" Type="http://schemas.openxmlformats.org/officeDocument/2006/relationships/hyperlink" Target="https://transparencia.mpmg.mp.br/download/empenho/sei?ano=2023&amp;unidade_orcamentaria=1091&amp;numero=344" TargetMode="External"/><Relationship Id="rId11192" Type="http://schemas.openxmlformats.org/officeDocument/2006/relationships/hyperlink" Target="https://transparencia.mpmg.mp.br/download/empenho/sei?ano=2023&amp;unidade_orcamentaria=1091&amp;numero=3229" TargetMode="External"/><Relationship Id="rId12243" Type="http://schemas.openxmlformats.org/officeDocument/2006/relationships/hyperlink" Target="https://www.mpmg.mp.br/portal/menu/servicos/consultas/licitacoes/contratos.shtml" TargetMode="External"/><Relationship Id="rId621" Type="http://schemas.openxmlformats.org/officeDocument/2006/relationships/hyperlink" Target="https://www.mpmg.mp.br/portal/menu/servicos/consultas/licitacoes/contratos.shtml" TargetMode="External"/><Relationship Id="rId1251" Type="http://schemas.openxmlformats.org/officeDocument/2006/relationships/hyperlink" Target="https://www.mpmg.mp.br/portal/menu/servicos/consultas/licitacoes/contratos.shtml" TargetMode="External"/><Relationship Id="rId2302" Type="http://schemas.openxmlformats.org/officeDocument/2006/relationships/hyperlink" Target="https://transparencia.mpmg.mp.br/download/empenho/sei?ano=2023&amp;unidade_orcamentaria=1091&amp;numero=10276" TargetMode="External"/><Relationship Id="rId5872" Type="http://schemas.openxmlformats.org/officeDocument/2006/relationships/hyperlink" Target="https://transparencia.mpmg.mp.br/download/empenho/sei?ano=2023&amp;unidade_orcamentaria=1091&amp;numero=2388" TargetMode="External"/><Relationship Id="rId6923" Type="http://schemas.openxmlformats.org/officeDocument/2006/relationships/hyperlink" Target="https://www.mpmg.mp.br/portal/menu/servicos/consultas/licitacoes/contratos.shtml" TargetMode="External"/><Relationship Id="rId15466" Type="http://schemas.openxmlformats.org/officeDocument/2006/relationships/hyperlink" Target="https://transparencia.mpmg.mp.br/download/empenho/sei?ano=2023&amp;unidade_orcamentaria=4441&amp;numero=67" TargetMode="External"/><Relationship Id="rId4474" Type="http://schemas.openxmlformats.org/officeDocument/2006/relationships/hyperlink" Target="https://transparencia.mpmg.mp.br/download/empenho/sei?ano=2023&amp;unidade_orcamentaria=1091&amp;numero=446" TargetMode="External"/><Relationship Id="rId5525" Type="http://schemas.openxmlformats.org/officeDocument/2006/relationships/hyperlink" Target="https://www.mpmg.mp.br/portal/menu/servicos/consultas/licitacoes/contratos.shtml" TargetMode="External"/><Relationship Id="rId14068" Type="http://schemas.openxmlformats.org/officeDocument/2006/relationships/hyperlink" Target="https://transparencia.mpmg.mp.br/download/empenho/sei?ano=2023&amp;unidade_orcamentaria=4441&amp;numero=609" TargetMode="External"/><Relationship Id="rId15119" Type="http://schemas.openxmlformats.org/officeDocument/2006/relationships/hyperlink" Target="https://www.mpmg.mp.br/portal/menu/servicos/consultas/licitacoes/contratos.shtml" TargetMode="External"/><Relationship Id="rId3076" Type="http://schemas.openxmlformats.org/officeDocument/2006/relationships/hyperlink" Target="https://transparencia.mpmg.mp.br/download/empenho/sei?ano=2023&amp;unidade_orcamentaria=1091&amp;numero=1749" TargetMode="External"/><Relationship Id="rId4127" Type="http://schemas.openxmlformats.org/officeDocument/2006/relationships/hyperlink" Target="https://www.mpmg.mp.br/portal/menu/servicos/consultas/licitacoes/contratos.shtml" TargetMode="External"/><Relationship Id="rId7697" Type="http://schemas.openxmlformats.org/officeDocument/2006/relationships/hyperlink" Target="https://www.mpmg.mp.br/portal/menu/servicos/consultas/licitacoes/contratos.shtml" TargetMode="External"/><Relationship Id="rId6299" Type="http://schemas.openxmlformats.org/officeDocument/2006/relationships/hyperlink" Target="https://www.mpmg.mp.br/portal/menu/servicos/consultas/licitacoes/contratos.shtml" TargetMode="External"/><Relationship Id="rId8748" Type="http://schemas.openxmlformats.org/officeDocument/2006/relationships/hyperlink" Target="https://transparencia.mpmg.mp.br/download/empenho/sei?ano=2023&amp;unidade_orcamentaria=1091&amp;numero=12350" TargetMode="External"/><Relationship Id="rId10678" Type="http://schemas.openxmlformats.org/officeDocument/2006/relationships/hyperlink" Target="https://transparencia.mpmg.mp.br/download/empenho/sei?ano=2023&amp;unidade_orcamentaria=1091&amp;numero=12362" TargetMode="External"/><Relationship Id="rId11729" Type="http://schemas.openxmlformats.org/officeDocument/2006/relationships/hyperlink" Target="https://www.mpmg.mp.br/portal/menu/servicos/consultas/licitacoes/contratos.shtml" TargetMode="External"/><Relationship Id="rId15600" Type="http://schemas.openxmlformats.org/officeDocument/2006/relationships/hyperlink" Target="https://transparencia.mpmg.mp.br/download/empenho/sei?ano=2023&amp;unidade_orcamentaria=4441&amp;numero=15" TargetMode="External"/><Relationship Id="rId13151" Type="http://schemas.openxmlformats.org/officeDocument/2006/relationships/hyperlink" Target="https://www.mpmg.mp.br/portal/menu/servicos/consultas/licitacoes/contratos.shtml" TargetMode="External"/><Relationship Id="rId14202" Type="http://schemas.openxmlformats.org/officeDocument/2006/relationships/hyperlink" Target="https://transparencia.mpmg.mp.br/download/empenho/sei?ano=2023&amp;unidade_orcamentaria=4441&amp;numero=757" TargetMode="External"/><Relationship Id="rId131" Type="http://schemas.openxmlformats.org/officeDocument/2006/relationships/hyperlink" Target="https://www.mpmg.mp.br/portal/menu/servicos/consultas/licitacoes/contratos.shtml" TargetMode="External"/><Relationship Id="rId3210" Type="http://schemas.openxmlformats.org/officeDocument/2006/relationships/hyperlink" Target="https://transparencia.mpmg.mp.br/download/empenho/sei?ano=2023&amp;unidade_orcamentaria=1091&amp;numero=6788" TargetMode="External"/><Relationship Id="rId6780" Type="http://schemas.openxmlformats.org/officeDocument/2006/relationships/hyperlink" Target="https://transparencia.mpmg.mp.br/download/empenho/sei?ano=2023&amp;unidade_orcamentaria=1091&amp;numero=8120" TargetMode="External"/><Relationship Id="rId7831" Type="http://schemas.openxmlformats.org/officeDocument/2006/relationships/hyperlink" Target="https://www.mpmg.mp.br/portal/menu/servicos/consultas/licitacoes/contratos.shtml" TargetMode="External"/><Relationship Id="rId5382" Type="http://schemas.openxmlformats.org/officeDocument/2006/relationships/hyperlink" Target="https://transparencia.mpmg.mp.br/download/empenho/sei?ano=2023&amp;unidade_orcamentaria=1091&amp;numero=2239" TargetMode="External"/><Relationship Id="rId6433" Type="http://schemas.openxmlformats.org/officeDocument/2006/relationships/hyperlink" Target="https://www.mpmg.mp.br/portal/menu/servicos/consultas/licitacoes/contratos.shtml" TargetMode="External"/><Relationship Id="rId10812" Type="http://schemas.openxmlformats.org/officeDocument/2006/relationships/hyperlink" Target="https://transparencia.mpmg.mp.br/download/empenho/sei?ano=2023&amp;unidade_orcamentaria=1091&amp;numero=977" TargetMode="External"/><Relationship Id="rId1992" Type="http://schemas.openxmlformats.org/officeDocument/2006/relationships/hyperlink" Target="https://transparencia.mpmg.mp.br/download/empenho/sei?ano=2023&amp;unidade_orcamentaria=1091&amp;numero=5688" TargetMode="External"/><Relationship Id="rId5035" Type="http://schemas.openxmlformats.org/officeDocument/2006/relationships/hyperlink" Target="https://www.mpmg.mp.br/portal/menu/servicos/consultas/licitacoes/contratos.shtml" TargetMode="External"/><Relationship Id="rId9656" Type="http://schemas.openxmlformats.org/officeDocument/2006/relationships/hyperlink" Target="https://transparencia.mpmg.mp.br/download/empenho/sei?ano=2023&amp;unidade_orcamentaria=1091&amp;numero=504" TargetMode="External"/><Relationship Id="rId12984" Type="http://schemas.openxmlformats.org/officeDocument/2006/relationships/hyperlink" Target="https://transparencia.mpmg.mp.br/download/empenho/sei?ano=2023&amp;unidade_orcamentaria=4441&amp;numero=39" TargetMode="External"/><Relationship Id="rId1645" Type="http://schemas.openxmlformats.org/officeDocument/2006/relationships/hyperlink" Target="https://www.mpmg.mp.br/portal/menu/servicos/consultas/licitacoes/contratos.shtml" TargetMode="External"/><Relationship Id="rId8258" Type="http://schemas.openxmlformats.org/officeDocument/2006/relationships/hyperlink" Target="https://transparencia.mpmg.mp.br/download/empenho/sei?ano=2023&amp;unidade_orcamentaria=1091&amp;numero=3408" TargetMode="External"/><Relationship Id="rId9309" Type="http://schemas.openxmlformats.org/officeDocument/2006/relationships/hyperlink" Target="https://www.mpmg.mp.br/portal/menu/servicos/consultas/licitacoes/contratos.shtml" TargetMode="External"/><Relationship Id="rId10188" Type="http://schemas.openxmlformats.org/officeDocument/2006/relationships/hyperlink" Target="https://transparencia.mpmg.mp.br/download/empenho/sei?ano=2023&amp;unidade_orcamentaria=1091&amp;numero=6625" TargetMode="External"/><Relationship Id="rId11239" Type="http://schemas.openxmlformats.org/officeDocument/2006/relationships/hyperlink" Target="https://www.mpmg.mp.br/portal/menu/servicos/consultas/licitacoes/contratos.shtml" TargetMode="External"/><Relationship Id="rId11586" Type="http://schemas.openxmlformats.org/officeDocument/2006/relationships/hyperlink" Target="https://transparencia.mpmg.mp.br/download/empenho/sei?ano=2023&amp;unidade_orcamentaria=1091&amp;numero=3509" TargetMode="External"/><Relationship Id="rId12637" Type="http://schemas.openxmlformats.org/officeDocument/2006/relationships/hyperlink" Target="https://www.mpmg.mp.br/portal/menu/servicos/consultas/licitacoes/contratos.shtml" TargetMode="External"/><Relationship Id="rId15110" Type="http://schemas.openxmlformats.org/officeDocument/2006/relationships/hyperlink" Target="https://transparencia.mpmg.mp.br/download/empenho/sei?ano=2023&amp;unidade_orcamentaria=4441&amp;numero=1207" TargetMode="External"/><Relationship Id="rId4868" Type="http://schemas.openxmlformats.org/officeDocument/2006/relationships/hyperlink" Target="https://transparencia.mpmg.mp.br/download/empenho/sei?ano=2023&amp;unidade_orcamentaria=1091&amp;numero=10959" TargetMode="External"/><Relationship Id="rId5919" Type="http://schemas.openxmlformats.org/officeDocument/2006/relationships/hyperlink" Target="https://www.mpmg.mp.br/portal/menu/servicos/consultas/licitacoes/contratos.shtml" TargetMode="External"/><Relationship Id="rId6290" Type="http://schemas.openxmlformats.org/officeDocument/2006/relationships/hyperlink" Target="https://transparencia.mpmg.mp.br/download/empenho/sei?ano=2023&amp;unidade_orcamentaria=1091&amp;numero=2867" TargetMode="External"/><Relationship Id="rId11720" Type="http://schemas.openxmlformats.org/officeDocument/2006/relationships/hyperlink" Target="https://transparencia.mpmg.mp.br/download/empenho/sei?ano=2023&amp;unidade_orcamentaria=1091&amp;numero=6174" TargetMode="External"/><Relationship Id="rId7341" Type="http://schemas.openxmlformats.org/officeDocument/2006/relationships/hyperlink" Target="https://www.mpmg.mp.br/portal/menu/servicos/consultas/licitacoes/contratos.shtml" TargetMode="External"/><Relationship Id="rId10322" Type="http://schemas.openxmlformats.org/officeDocument/2006/relationships/hyperlink" Target="https://transparencia.mpmg.mp.br/download/empenho/sei?ano=2023&amp;unidade_orcamentaria=1091&amp;numero=1643" TargetMode="External"/><Relationship Id="rId13892" Type="http://schemas.openxmlformats.org/officeDocument/2006/relationships/hyperlink" Target="https://transparencia.mpmg.mp.br/download/empenho/sei?ano=2023&amp;unidade_orcamentaria=4441&amp;numero=406" TargetMode="External"/><Relationship Id="rId14943" Type="http://schemas.openxmlformats.org/officeDocument/2006/relationships/hyperlink" Target="https://www.mpmg.mp.br/portal/menu/servicos/consultas/licitacoes/contratos.shtml" TargetMode="External"/><Relationship Id="rId3951" Type="http://schemas.openxmlformats.org/officeDocument/2006/relationships/hyperlink" Target="https://www.mpmg.mp.br/portal/menu/servicos/consultas/licitacoes/contratos.shtml" TargetMode="External"/><Relationship Id="rId12494" Type="http://schemas.openxmlformats.org/officeDocument/2006/relationships/hyperlink" Target="https://transparencia.mpmg.mp.br/download/empenho/sei?ano=2023&amp;unidade_orcamentaria=4451&amp;numero=9" TargetMode="External"/><Relationship Id="rId13545" Type="http://schemas.openxmlformats.org/officeDocument/2006/relationships/hyperlink" Target="https://www.mpmg.mp.br/portal/menu/servicos/consultas/licitacoes/contratos.shtml" TargetMode="External"/><Relationship Id="rId872" Type="http://schemas.openxmlformats.org/officeDocument/2006/relationships/hyperlink" Target="https://transparencia.mpmg.mp.br/download/empenho/sei?ano=2023&amp;unidade_orcamentaria=1091&amp;numero=4716" TargetMode="External"/><Relationship Id="rId2553" Type="http://schemas.openxmlformats.org/officeDocument/2006/relationships/hyperlink" Target="https://www.mpmg.mp.br/portal/menu/servicos/consultas/licitacoes/contratos.shtml" TargetMode="External"/><Relationship Id="rId3604" Type="http://schemas.openxmlformats.org/officeDocument/2006/relationships/hyperlink" Target="https://transparencia.mpmg.mp.br/download/empenho/sei?ano=2023&amp;unidade_orcamentaria=1091&amp;numero=10499" TargetMode="External"/><Relationship Id="rId9166" Type="http://schemas.openxmlformats.org/officeDocument/2006/relationships/hyperlink" Target="https://transparencia.mpmg.mp.br/download/empenho/sei?ano=2023&amp;unidade_orcamentaria=1091&amp;numero=2356" TargetMode="External"/><Relationship Id="rId11096" Type="http://schemas.openxmlformats.org/officeDocument/2006/relationships/hyperlink" Target="https://transparencia.mpmg.mp.br/download/empenho/sei?ano=2023&amp;unidade_orcamentaria=1091&amp;numero=973" TargetMode="External"/><Relationship Id="rId12147" Type="http://schemas.openxmlformats.org/officeDocument/2006/relationships/hyperlink" Target="https://www.mpmg.mp.br/portal/menu/servicos/consultas/licitacoes/contratos.shtml" TargetMode="External"/><Relationship Id="rId525" Type="http://schemas.openxmlformats.org/officeDocument/2006/relationships/hyperlink" Target="https://www.mpmg.mp.br/portal/menu/servicos/consultas/licitacoes/contratos.shtml" TargetMode="External"/><Relationship Id="rId1155" Type="http://schemas.openxmlformats.org/officeDocument/2006/relationships/hyperlink" Target="https://www.mpmg.mp.br/portal/menu/servicos/consultas/licitacoes/contratos.shtml" TargetMode="External"/><Relationship Id="rId2206" Type="http://schemas.openxmlformats.org/officeDocument/2006/relationships/hyperlink" Target="https://transparencia.mpmg.mp.br/download/empenho/sei?ano=2023&amp;unidade_orcamentaria=1091&amp;numero=427" TargetMode="External"/><Relationship Id="rId5776" Type="http://schemas.openxmlformats.org/officeDocument/2006/relationships/hyperlink" Target="https://transparencia.mpmg.mp.br/download/empenho/sei?ano=2023&amp;unidade_orcamentaria=1091&amp;numero=7845" TargetMode="External"/><Relationship Id="rId4378" Type="http://schemas.openxmlformats.org/officeDocument/2006/relationships/hyperlink" Target="https://transparencia.mpmg.mp.br/download/empenho/sei?ano=2023&amp;unidade_orcamentaria=1091&amp;numero=3801" TargetMode="External"/><Relationship Id="rId5429" Type="http://schemas.openxmlformats.org/officeDocument/2006/relationships/hyperlink" Target="https://www.mpmg.mp.br/portal/menu/servicos/consultas/licitacoes/contratos.shtml" TargetMode="External"/><Relationship Id="rId6827" Type="http://schemas.openxmlformats.org/officeDocument/2006/relationships/hyperlink" Target="https://www.mpmg.mp.br/portal/menu/servicos/consultas/licitacoes/contratos.shtml" TargetMode="External"/><Relationship Id="rId9300" Type="http://schemas.openxmlformats.org/officeDocument/2006/relationships/hyperlink" Target="https://transparencia.mpmg.mp.br/download/empenho/sei?ano=2023&amp;unidade_orcamentaria=1091&amp;numero=357" TargetMode="External"/><Relationship Id="rId8999" Type="http://schemas.openxmlformats.org/officeDocument/2006/relationships/hyperlink" Target="https://www.mpmg.mp.br/portal/menu/servicos/consultas/licitacoes/contratos.shtml" TargetMode="External"/><Relationship Id="rId11230" Type="http://schemas.openxmlformats.org/officeDocument/2006/relationships/hyperlink" Target="https://transparencia.mpmg.mp.br/download/empenho/sei?ano=2023&amp;unidade_orcamentaria=1091&amp;numero=5681" TargetMode="External"/><Relationship Id="rId15851" Type="http://schemas.openxmlformats.org/officeDocument/2006/relationships/hyperlink" Target="https://www.mpmg.mp.br/portal/menu/servicos/consultas/licitacoes/contratos.shtml" TargetMode="External"/><Relationship Id="rId5910" Type="http://schemas.openxmlformats.org/officeDocument/2006/relationships/hyperlink" Target="https://transparencia.mpmg.mp.br/download/empenho/sei?ano=2023&amp;unidade_orcamentaria=1091&amp;numero=8890" TargetMode="External"/><Relationship Id="rId14453" Type="http://schemas.openxmlformats.org/officeDocument/2006/relationships/hyperlink" Target="https://www.mpmg.mp.br/portal/menu/servicos/consultas/licitacoes/contratos.shtml" TargetMode="External"/><Relationship Id="rId15504" Type="http://schemas.openxmlformats.org/officeDocument/2006/relationships/hyperlink" Target="https://transparencia.mpmg.mp.br/download/empenho/sei?ano=2023&amp;unidade_orcamentaria=4441&amp;numero=697" TargetMode="External"/><Relationship Id="rId3461" Type="http://schemas.openxmlformats.org/officeDocument/2006/relationships/hyperlink" Target="https://www.mpmg.mp.br/portal/menu/servicos/consultas/licitacoes/contratos.shtml" TargetMode="External"/><Relationship Id="rId4512" Type="http://schemas.openxmlformats.org/officeDocument/2006/relationships/hyperlink" Target="https://transparencia.mpmg.mp.br/download/empenho/sei?ano=2023&amp;unidade_orcamentaria=1091&amp;numero=10513" TargetMode="External"/><Relationship Id="rId13055" Type="http://schemas.openxmlformats.org/officeDocument/2006/relationships/hyperlink" Target="https://www.mpmg.mp.br/portal/menu/servicos/consultas/licitacoes/contratos.shtml" TargetMode="External"/><Relationship Id="rId14106" Type="http://schemas.openxmlformats.org/officeDocument/2006/relationships/hyperlink" Target="https://transparencia.mpmg.mp.br/download/empenho/sei?ano=2023&amp;unidade_orcamentaria=4441&amp;numero=651" TargetMode="External"/><Relationship Id="rId382" Type="http://schemas.openxmlformats.org/officeDocument/2006/relationships/hyperlink" Target="https://transparencia.mpmg.mp.br/download/empenho/sei?ano=2023&amp;unidade_orcamentaria=1091&amp;numero=1967" TargetMode="External"/><Relationship Id="rId2063" Type="http://schemas.openxmlformats.org/officeDocument/2006/relationships/hyperlink" Target="https://www.mpmg.mp.br/portal/menu/servicos/consultas/licitacoes/contratos.shtml" TargetMode="External"/><Relationship Id="rId3114" Type="http://schemas.openxmlformats.org/officeDocument/2006/relationships/hyperlink" Target="https://transparencia.mpmg.mp.br/download/empenho/sei?ano=2023&amp;unidade_orcamentaria=1091&amp;numero=3314" TargetMode="External"/><Relationship Id="rId6684" Type="http://schemas.openxmlformats.org/officeDocument/2006/relationships/hyperlink" Target="https://transparencia.mpmg.mp.br/download/empenho/sei?ano=2023&amp;unidade_orcamentaria=1091&amp;numero=2549" TargetMode="External"/><Relationship Id="rId7735" Type="http://schemas.openxmlformats.org/officeDocument/2006/relationships/hyperlink" Target="https://www.mpmg.mp.br/portal/menu/servicos/consultas/licitacoes/contratos.shtml" TargetMode="External"/><Relationship Id="rId5286" Type="http://schemas.openxmlformats.org/officeDocument/2006/relationships/hyperlink" Target="https://transparencia.mpmg.mp.br/download/empenho/sei?ano=2023&amp;unidade_orcamentaria=1091&amp;numero=4108" TargetMode="External"/><Relationship Id="rId6337" Type="http://schemas.openxmlformats.org/officeDocument/2006/relationships/hyperlink" Target="https://www.mpmg.mp.br/portal/menu/servicos/consultas/licitacoes/contratos.shtml" TargetMode="External"/><Relationship Id="rId10716" Type="http://schemas.openxmlformats.org/officeDocument/2006/relationships/hyperlink" Target="https://transparencia.mpmg.mp.br/download/empenho/sei?ano=2023&amp;unidade_orcamentaria=1091&amp;numero=66" TargetMode="External"/><Relationship Id="rId12888" Type="http://schemas.openxmlformats.org/officeDocument/2006/relationships/hyperlink" Target="https://transparencia.mpmg.mp.br/download/empenho/sei?ano=2023&amp;unidade_orcamentaria=4441&amp;numero=623" TargetMode="External"/><Relationship Id="rId13939" Type="http://schemas.openxmlformats.org/officeDocument/2006/relationships/hyperlink" Target="https://www.mpmg.mp.br/portal/menu/servicos/consultas/licitacoes/contratos.shtml" TargetMode="External"/><Relationship Id="rId1896" Type="http://schemas.openxmlformats.org/officeDocument/2006/relationships/hyperlink" Target="https://transparencia.mpmg.mp.br/download/empenho/sei?ano=2023&amp;unidade_orcamentaria=1091&amp;numero=4789" TargetMode="External"/><Relationship Id="rId2947" Type="http://schemas.openxmlformats.org/officeDocument/2006/relationships/hyperlink" Target="https://www.mpmg.mp.br/portal/menu/servicos/consultas/licitacoes/contratos.shtml" TargetMode="External"/><Relationship Id="rId15361" Type="http://schemas.openxmlformats.org/officeDocument/2006/relationships/hyperlink" Target="https://www.mpmg.mp.br/portal/menu/servicos/consultas/licitacoes/contratos.shtml" TargetMode="External"/><Relationship Id="rId919" Type="http://schemas.openxmlformats.org/officeDocument/2006/relationships/hyperlink" Target="https://www.mpmg.mp.br/portal/menu/servicos/consultas/licitacoes/contratos.shtml" TargetMode="External"/><Relationship Id="rId1549" Type="http://schemas.openxmlformats.org/officeDocument/2006/relationships/hyperlink" Target="https://www.mpmg.mp.br/portal/menu/servicos/consultas/licitacoes/contratos.shtml" TargetMode="External"/><Relationship Id="rId4022" Type="http://schemas.openxmlformats.org/officeDocument/2006/relationships/hyperlink" Target="https://transparencia.mpmg.mp.br/download/empenho/sei?ano=2023&amp;unidade_orcamentaria=1091&amp;numero=12485" TargetMode="External"/><Relationship Id="rId5420" Type="http://schemas.openxmlformats.org/officeDocument/2006/relationships/hyperlink" Target="https://transparencia.mpmg.mp.br/download/empenho/sei?ano=2023&amp;unidade_orcamentaria=1091&amp;numero=4294" TargetMode="External"/><Relationship Id="rId8990" Type="http://schemas.openxmlformats.org/officeDocument/2006/relationships/hyperlink" Target="https://transparencia.mpmg.mp.br/download/empenho/sei?ano=2023&amp;unidade_orcamentaria=1091&amp;numero=862" TargetMode="External"/><Relationship Id="rId11971" Type="http://schemas.openxmlformats.org/officeDocument/2006/relationships/hyperlink" Target="https://www.mpmg.mp.br/portal/menu/servicos/consultas/licitacoes/contratos.shtml" TargetMode="External"/><Relationship Id="rId15014" Type="http://schemas.openxmlformats.org/officeDocument/2006/relationships/hyperlink" Target="https://transparencia.mpmg.mp.br/download/empenho/sei?ano=2023&amp;unidade_orcamentaria=4441&amp;numero=825" TargetMode="External"/><Relationship Id="rId7592" Type="http://schemas.openxmlformats.org/officeDocument/2006/relationships/hyperlink" Target="https://transparencia.mpmg.mp.br/download/empenho/sei?ano=2023&amp;unidade_orcamentaria=1091&amp;numero=7614" TargetMode="External"/><Relationship Id="rId8643" Type="http://schemas.openxmlformats.org/officeDocument/2006/relationships/hyperlink" Target="https://www.mpmg.mp.br/portal/menu/servicos/consultas/licitacoes/contratos.shtml" TargetMode="External"/><Relationship Id="rId10573" Type="http://schemas.openxmlformats.org/officeDocument/2006/relationships/hyperlink" Target="https://www.mpmg.mp.br/portal/menu/servicos/consultas/licitacoes/contratos.shtml" TargetMode="External"/><Relationship Id="rId11624" Type="http://schemas.openxmlformats.org/officeDocument/2006/relationships/hyperlink" Target="https://transparencia.mpmg.mp.br/download/empenho/sei?ano=2023&amp;unidade_orcamentaria=1091&amp;numero=6941" TargetMode="External"/><Relationship Id="rId6194" Type="http://schemas.openxmlformats.org/officeDocument/2006/relationships/hyperlink" Target="https://transparencia.mpmg.mp.br/download/empenho/sei?ano=2023&amp;unidade_orcamentaria=1091&amp;numero=11035" TargetMode="External"/><Relationship Id="rId7245" Type="http://schemas.openxmlformats.org/officeDocument/2006/relationships/hyperlink" Target="https://www.mpmg.mp.br/portal/menu/servicos/consultas/licitacoes/contratos.shtml" TargetMode="External"/><Relationship Id="rId10226" Type="http://schemas.openxmlformats.org/officeDocument/2006/relationships/hyperlink" Target="https://transparencia.mpmg.mp.br/download/empenho/sei?ano=2023&amp;unidade_orcamentaria=1091&amp;numero=3310" TargetMode="External"/><Relationship Id="rId13796" Type="http://schemas.openxmlformats.org/officeDocument/2006/relationships/hyperlink" Target="https://transparencia.mpmg.mp.br/download/empenho/sei?ano=2023&amp;unidade_orcamentaria=4441&amp;numero=309" TargetMode="External"/><Relationship Id="rId3855" Type="http://schemas.openxmlformats.org/officeDocument/2006/relationships/hyperlink" Target="https://www.mpmg.mp.br/portal/menu/servicos/consultas/licitacoes/contratos.shtml" TargetMode="External"/><Relationship Id="rId12398" Type="http://schemas.openxmlformats.org/officeDocument/2006/relationships/hyperlink" Target="https://transparencia.mpmg.mp.br/download/empenho/sei?ano=2023&amp;unidade_orcamentaria=1091&amp;numero=6924" TargetMode="External"/><Relationship Id="rId13449" Type="http://schemas.openxmlformats.org/officeDocument/2006/relationships/hyperlink" Target="https://www.mpmg.mp.br/portal/menu/servicos/consultas/licitacoes/contratos.shtml" TargetMode="External"/><Relationship Id="rId14847" Type="http://schemas.openxmlformats.org/officeDocument/2006/relationships/hyperlink" Target="https://www.mpmg.mp.br/portal/menu/servicos/consultas/licitacoes/contratos.shtml" TargetMode="External"/><Relationship Id="rId776" Type="http://schemas.openxmlformats.org/officeDocument/2006/relationships/hyperlink" Target="https://transparencia.mpmg.mp.br/download/empenho/sei?ano=2023&amp;unidade_orcamentaria=1091&amp;numero=9420" TargetMode="External"/><Relationship Id="rId2457" Type="http://schemas.openxmlformats.org/officeDocument/2006/relationships/hyperlink" Target="https://www.mpmg.mp.br/portal/menu/servicos/consultas/licitacoes/contratos.shtml" TargetMode="External"/><Relationship Id="rId3508" Type="http://schemas.openxmlformats.org/officeDocument/2006/relationships/hyperlink" Target="https://transparencia.mpmg.mp.br/download/empenho/sei?ano=2023&amp;unidade_orcamentaria=1091&amp;numero=10942" TargetMode="External"/><Relationship Id="rId4906" Type="http://schemas.openxmlformats.org/officeDocument/2006/relationships/hyperlink" Target="https://transparencia.mpmg.mp.br/download/empenho/sei?ano=2023&amp;unidade_orcamentaria=1091&amp;numero=8189" TargetMode="External"/><Relationship Id="rId429" Type="http://schemas.openxmlformats.org/officeDocument/2006/relationships/hyperlink" Target="https://www.mpmg.mp.br/portal/menu/servicos/consultas/licitacoes/contratos.shtml" TargetMode="External"/><Relationship Id="rId1059" Type="http://schemas.openxmlformats.org/officeDocument/2006/relationships/hyperlink" Target="https://www.mpmg.mp.br/portal/menu/servicos/consultas/licitacoes/contratos.shtml" TargetMode="External"/><Relationship Id="rId13930" Type="http://schemas.openxmlformats.org/officeDocument/2006/relationships/hyperlink" Target="https://transparencia.mpmg.mp.br/download/empenho/sei?ano=2023&amp;unidade_orcamentaria=4441&amp;numero=454" TargetMode="External"/><Relationship Id="rId8153" Type="http://schemas.openxmlformats.org/officeDocument/2006/relationships/hyperlink" Target="https://www.mpmg.mp.br/portal/menu/servicos/consultas/licitacoes/contratos.shtml" TargetMode="External"/><Relationship Id="rId9551" Type="http://schemas.openxmlformats.org/officeDocument/2006/relationships/hyperlink" Target="https://www.mpmg.mp.br/portal/menu/servicos/consultas/licitacoes/contratos.shtml" TargetMode="External"/><Relationship Id="rId11481" Type="http://schemas.openxmlformats.org/officeDocument/2006/relationships/hyperlink" Target="https://www.mpmg.mp.br/portal/menu/servicos/consultas/licitacoes/contratos.shtml" TargetMode="External"/><Relationship Id="rId12532" Type="http://schemas.openxmlformats.org/officeDocument/2006/relationships/hyperlink" Target="https://transparencia.mpmg.mp.br/download/empenho/sei?ano=2023&amp;unidade_orcamentaria=4451&amp;numero=350" TargetMode="External"/><Relationship Id="rId910" Type="http://schemas.openxmlformats.org/officeDocument/2006/relationships/hyperlink" Target="https://transparencia.mpmg.mp.br/download/empenho/sei?ano=2023&amp;unidade_orcamentaria=1091&amp;numero=10872" TargetMode="External"/><Relationship Id="rId1540" Type="http://schemas.openxmlformats.org/officeDocument/2006/relationships/hyperlink" Target="https://transparencia.mpmg.mp.br/download/empenho/sei?ano=2023&amp;unidade_orcamentaria=1091&amp;numero=3705" TargetMode="External"/><Relationship Id="rId9204" Type="http://schemas.openxmlformats.org/officeDocument/2006/relationships/hyperlink" Target="https://transparencia.mpmg.mp.br/download/empenho/sei?ano=2023&amp;unidade_orcamentaria=1091&amp;numero=334" TargetMode="External"/><Relationship Id="rId10083" Type="http://schemas.openxmlformats.org/officeDocument/2006/relationships/hyperlink" Target="https://www.mpmg.mp.br/portal/menu/servicos/consultas/licitacoes/contratos.shtml" TargetMode="External"/><Relationship Id="rId11134" Type="http://schemas.openxmlformats.org/officeDocument/2006/relationships/hyperlink" Target="https://transparencia.mpmg.mp.br/download/empenho/sei?ano=2023&amp;unidade_orcamentaria=1091&amp;numero=773" TargetMode="External"/><Relationship Id="rId15755" Type="http://schemas.openxmlformats.org/officeDocument/2006/relationships/hyperlink" Target="https://www.mpmg.mp.br/portal/menu/servicos/consultas/licitacoes/contratos.shtml" TargetMode="External"/><Relationship Id="rId4763" Type="http://schemas.openxmlformats.org/officeDocument/2006/relationships/hyperlink" Target="https://www.mpmg.mp.br/portal/menu/servicos/consultas/licitacoes/contratos.shtml" TargetMode="External"/><Relationship Id="rId5814" Type="http://schemas.openxmlformats.org/officeDocument/2006/relationships/hyperlink" Target="https://transparencia.mpmg.mp.br/download/empenho/sei?ano=2023&amp;unidade_orcamentaria=1091&amp;numero=10969" TargetMode="External"/><Relationship Id="rId14357" Type="http://schemas.openxmlformats.org/officeDocument/2006/relationships/hyperlink" Target="https://www.mpmg.mp.br/portal/menu/servicos/consultas/licitacoes/contratos.shtml" TargetMode="External"/><Relationship Id="rId15408" Type="http://schemas.openxmlformats.org/officeDocument/2006/relationships/hyperlink" Target="https://transparencia.mpmg.mp.br/download/empenho/sei?ano=2023&amp;unidade_orcamentaria=4441&amp;numero=45" TargetMode="External"/><Relationship Id="rId3365" Type="http://schemas.openxmlformats.org/officeDocument/2006/relationships/hyperlink" Target="https://www.mpmg.mp.br/portal/menu/servicos/consultas/licitacoes/contratos.shtml" TargetMode="External"/><Relationship Id="rId4416" Type="http://schemas.openxmlformats.org/officeDocument/2006/relationships/hyperlink" Target="https://transparencia.mpmg.mp.br/download/empenho/sei?ano=2023&amp;unidade_orcamentaria=1091&amp;numero=5214" TargetMode="External"/><Relationship Id="rId7986" Type="http://schemas.openxmlformats.org/officeDocument/2006/relationships/hyperlink" Target="https://transparencia.mpmg.mp.br/download/empenho/sei?ano=2023&amp;unidade_orcamentaria=1091&amp;numero=87" TargetMode="External"/><Relationship Id="rId286" Type="http://schemas.openxmlformats.org/officeDocument/2006/relationships/hyperlink" Target="https://transparencia.mpmg.mp.br/download/empenho/sei?ano=2023&amp;unidade_orcamentaria=1091&amp;numero=2587" TargetMode="External"/><Relationship Id="rId3018" Type="http://schemas.openxmlformats.org/officeDocument/2006/relationships/hyperlink" Target="https://transparencia.mpmg.mp.br/download/empenho/sei?ano=2023&amp;unidade_orcamentaria=1091&amp;numero=10537" TargetMode="External"/><Relationship Id="rId6588" Type="http://schemas.openxmlformats.org/officeDocument/2006/relationships/hyperlink" Target="https://transparencia.mpmg.mp.br/download/empenho/sei?ano=2023&amp;unidade_orcamentaria=1091&amp;numero=6134" TargetMode="External"/><Relationship Id="rId7639" Type="http://schemas.openxmlformats.org/officeDocument/2006/relationships/hyperlink" Target="https://www.mpmg.mp.br/portal/menu/servicos/consultas/licitacoes/contratos.shtml" TargetMode="External"/><Relationship Id="rId10967" Type="http://schemas.openxmlformats.org/officeDocument/2006/relationships/hyperlink" Target="https://www.mpmg.mp.br/portal/menu/servicos/consultas/licitacoes/contratos.shtml" TargetMode="External"/><Relationship Id="rId9061" Type="http://schemas.openxmlformats.org/officeDocument/2006/relationships/hyperlink" Target="https://www.mpmg.mp.br/portal/menu/servicos/consultas/licitacoes/contratos.shtml" TargetMode="External"/><Relationship Id="rId13440" Type="http://schemas.openxmlformats.org/officeDocument/2006/relationships/hyperlink" Target="https://transparencia.mpmg.mp.br/download/empenho/sei?ano=2023&amp;unidade_orcamentaria=4441&amp;numero=1109" TargetMode="External"/><Relationship Id="rId420" Type="http://schemas.openxmlformats.org/officeDocument/2006/relationships/hyperlink" Target="https://transparencia.mpmg.mp.br/download/empenho/sei?ano=2023&amp;unidade_orcamentaria=1091&amp;numero=6696" TargetMode="External"/><Relationship Id="rId1050" Type="http://schemas.openxmlformats.org/officeDocument/2006/relationships/hyperlink" Target="https://transparencia.mpmg.mp.br/download/empenho/sei?ano=2023&amp;unidade_orcamentaria=1091&amp;numero=11288" TargetMode="External"/><Relationship Id="rId2101" Type="http://schemas.openxmlformats.org/officeDocument/2006/relationships/hyperlink" Target="https://www.mpmg.mp.br/portal/menu/servicos/consultas/licitacoes/contratos.shtml" TargetMode="External"/><Relationship Id="rId12042" Type="http://schemas.openxmlformats.org/officeDocument/2006/relationships/hyperlink" Target="https://transparencia.mpmg.mp.br/download/empenho/sei?ano=2023&amp;unidade_orcamentaria=1091&amp;numero=68" TargetMode="External"/><Relationship Id="rId5671" Type="http://schemas.openxmlformats.org/officeDocument/2006/relationships/hyperlink" Target="https://www.mpmg.mp.br/portal/menu/servicos/consultas/licitacoes/contratos.shtml" TargetMode="External"/><Relationship Id="rId6722" Type="http://schemas.openxmlformats.org/officeDocument/2006/relationships/hyperlink" Target="https://transparencia.mpmg.mp.br/download/empenho/sei?ano=2023&amp;unidade_orcamentaria=1091&amp;numero=1431" TargetMode="External"/><Relationship Id="rId15265" Type="http://schemas.openxmlformats.org/officeDocument/2006/relationships/hyperlink" Target="https://www.mpmg.mp.br/portal/menu/servicos/consultas/licitacoes/contratos.shtml" TargetMode="External"/><Relationship Id="rId4273" Type="http://schemas.openxmlformats.org/officeDocument/2006/relationships/hyperlink" Target="https://www.mpmg.mp.br/portal/menu/servicos/consultas/licitacoes/contratos.shtml" TargetMode="External"/><Relationship Id="rId5324" Type="http://schemas.openxmlformats.org/officeDocument/2006/relationships/hyperlink" Target="https://transparencia.mpmg.mp.br/download/empenho/sei?ano=2023&amp;unidade_orcamentaria=1091&amp;numero=794" TargetMode="External"/><Relationship Id="rId8894" Type="http://schemas.openxmlformats.org/officeDocument/2006/relationships/hyperlink" Target="https://transparencia.mpmg.mp.br/download/empenho/sei?ano=2023&amp;unidade_orcamentaria=1091&amp;numero=12156" TargetMode="External"/><Relationship Id="rId9945" Type="http://schemas.openxmlformats.org/officeDocument/2006/relationships/hyperlink" Target="https://www.mpmg.mp.br/portal/menu/servicos/consultas/licitacoes/contratos.shtml" TargetMode="External"/><Relationship Id="rId1934" Type="http://schemas.openxmlformats.org/officeDocument/2006/relationships/hyperlink" Target="https://transparencia.mpmg.mp.br/download/empenho/sei?ano=2023&amp;unidade_orcamentaria=1091&amp;numero=10932" TargetMode="External"/><Relationship Id="rId7496" Type="http://schemas.openxmlformats.org/officeDocument/2006/relationships/hyperlink" Target="https://transparencia.mpmg.mp.br/download/empenho/sei?ano=2023&amp;unidade_orcamentaria=1091&amp;numero=7613" TargetMode="External"/><Relationship Id="rId8547" Type="http://schemas.openxmlformats.org/officeDocument/2006/relationships/hyperlink" Target="https://www.mpmg.mp.br/portal/menu/servicos/consultas/licitacoes/contratos.shtml" TargetMode="External"/><Relationship Id="rId10477" Type="http://schemas.openxmlformats.org/officeDocument/2006/relationships/hyperlink" Target="https://www.mpmg.mp.br/portal/menu/servicos/consultas/licitacoes/contratos.shtml" TargetMode="External"/><Relationship Id="rId11528" Type="http://schemas.openxmlformats.org/officeDocument/2006/relationships/hyperlink" Target="https://transparencia.mpmg.mp.br/download/empenho/sei?ano=2023&amp;unidade_orcamentaria=1091&amp;numero=3927" TargetMode="External"/><Relationship Id="rId11875" Type="http://schemas.openxmlformats.org/officeDocument/2006/relationships/hyperlink" Target="https://www.mpmg.mp.br/portal/menu/servicos/consultas/licitacoes/contratos.shtml" TargetMode="External"/><Relationship Id="rId12926" Type="http://schemas.openxmlformats.org/officeDocument/2006/relationships/hyperlink" Target="https://transparencia.mpmg.mp.br/download/empenho/sei?ano=2023&amp;unidade_orcamentaria=4441&amp;numero=118" TargetMode="External"/><Relationship Id="rId6098" Type="http://schemas.openxmlformats.org/officeDocument/2006/relationships/hyperlink" Target="https://transparencia.mpmg.mp.br/download/empenho/sei?ano=2023&amp;unidade_orcamentaria=1091&amp;numero=9822" TargetMode="External"/><Relationship Id="rId7149" Type="http://schemas.openxmlformats.org/officeDocument/2006/relationships/hyperlink" Target="https://www.mpmg.mp.br/portal/menu/servicos/consultas/licitacoes/contratos.shtml" TargetMode="External"/><Relationship Id="rId14001" Type="http://schemas.openxmlformats.org/officeDocument/2006/relationships/hyperlink" Target="https://www.mpmg.mp.br/portal/menu/servicos/consultas/licitacoes/contratos.shtml" TargetMode="External"/><Relationship Id="rId3759" Type="http://schemas.openxmlformats.org/officeDocument/2006/relationships/hyperlink" Target="https://www.mpmg.mp.br/portal/menu/servicos/consultas/licitacoes/contratos.shtml" TargetMode="External"/><Relationship Id="rId5181" Type="http://schemas.openxmlformats.org/officeDocument/2006/relationships/hyperlink" Target="https://www.mpmg.mp.br/portal/menu/servicos/consultas/licitacoes/contratos.shtml" TargetMode="External"/><Relationship Id="rId6232" Type="http://schemas.openxmlformats.org/officeDocument/2006/relationships/hyperlink" Target="https://transparencia.mpmg.mp.br/download/empenho/sei?ano=2023&amp;unidade_orcamentaria=1091&amp;numero=175" TargetMode="External"/><Relationship Id="rId7630" Type="http://schemas.openxmlformats.org/officeDocument/2006/relationships/hyperlink" Target="https://transparencia.mpmg.mp.br/download/empenho/sei?ano=2023&amp;unidade_orcamentaria=1091&amp;numero=11875" TargetMode="External"/><Relationship Id="rId10611" Type="http://schemas.openxmlformats.org/officeDocument/2006/relationships/hyperlink" Target="https://www.mpmg.mp.br/portal/menu/servicos/consultas/licitacoes/contratos.shtml" TargetMode="External"/><Relationship Id="rId12783" Type="http://schemas.openxmlformats.org/officeDocument/2006/relationships/hyperlink" Target="https://www.mpmg.mp.br/portal/menu/servicos/consultas/licitacoes/contratos.shtml" TargetMode="External"/><Relationship Id="rId13834" Type="http://schemas.openxmlformats.org/officeDocument/2006/relationships/hyperlink" Target="https://transparencia.mpmg.mp.br/download/empenho/sei?ano=2023&amp;unidade_orcamentaria=4441&amp;numero=349" TargetMode="External"/><Relationship Id="rId1791" Type="http://schemas.openxmlformats.org/officeDocument/2006/relationships/hyperlink" Target="https://www.mpmg.mp.br/portal/menu/servicos/consultas/licitacoes/contratos.shtml" TargetMode="External"/><Relationship Id="rId2842" Type="http://schemas.openxmlformats.org/officeDocument/2006/relationships/hyperlink" Target="https://transparencia.mpmg.mp.br/download/empenho/sei?ano=2023&amp;unidade_orcamentaria=1091&amp;numero=11029" TargetMode="External"/><Relationship Id="rId9455" Type="http://schemas.openxmlformats.org/officeDocument/2006/relationships/hyperlink" Target="https://www.mpmg.mp.br/portal/menu/servicos/consultas/licitacoes/contratos.shtml" TargetMode="External"/><Relationship Id="rId11385" Type="http://schemas.openxmlformats.org/officeDocument/2006/relationships/hyperlink" Target="https://www.mpmg.mp.br/portal/menu/servicos/consultas/licitacoes/contratos.shtml" TargetMode="External"/><Relationship Id="rId12436" Type="http://schemas.openxmlformats.org/officeDocument/2006/relationships/hyperlink" Target="https://transparencia.mpmg.mp.br/download/empenho/sei?ano=2023&amp;unidade_orcamentaria=1091&amp;numero=10817" TargetMode="External"/><Relationship Id="rId814" Type="http://schemas.openxmlformats.org/officeDocument/2006/relationships/hyperlink" Target="https://transparencia.mpmg.mp.br/download/empenho/sei?ano=2023&amp;unidade_orcamentaria=1091&amp;numero=6710" TargetMode="External"/><Relationship Id="rId1444" Type="http://schemas.openxmlformats.org/officeDocument/2006/relationships/hyperlink" Target="https://transparencia.mpmg.mp.br/download/empenho/sei?ano=2023&amp;unidade_orcamentaria=1091&amp;numero=3560" TargetMode="External"/><Relationship Id="rId8057" Type="http://schemas.openxmlformats.org/officeDocument/2006/relationships/hyperlink" Target="https://www.mpmg.mp.br/portal/menu/servicos/consultas/licitacoes/contratos.shtml" TargetMode="External"/><Relationship Id="rId9108" Type="http://schemas.openxmlformats.org/officeDocument/2006/relationships/hyperlink" Target="https://transparencia.mpmg.mp.br/download/empenho/sei?ano=2023&amp;unidade_orcamentaria=1091&amp;numero=1092" TargetMode="External"/><Relationship Id="rId11038" Type="http://schemas.openxmlformats.org/officeDocument/2006/relationships/hyperlink" Target="https://transparencia.mpmg.mp.br/download/empenho/sei?ano=2023&amp;unidade_orcamentaria=1091&amp;numero=5388" TargetMode="External"/><Relationship Id="rId15659" Type="http://schemas.openxmlformats.org/officeDocument/2006/relationships/hyperlink" Target="https://www.mpmg.mp.br/portal/menu/servicos/consultas/licitacoes/contratos.shtml" TargetMode="External"/><Relationship Id="rId4667" Type="http://schemas.openxmlformats.org/officeDocument/2006/relationships/hyperlink" Target="https://www.mpmg.mp.br/portal/menu/servicos/consultas/licitacoes/contratos.shtml" TargetMode="External"/><Relationship Id="rId5718" Type="http://schemas.openxmlformats.org/officeDocument/2006/relationships/hyperlink" Target="https://transparencia.mpmg.mp.br/download/empenho/sei?ano=2023&amp;unidade_orcamentaria=1091&amp;numero=12506" TargetMode="External"/><Relationship Id="rId3269" Type="http://schemas.openxmlformats.org/officeDocument/2006/relationships/hyperlink" Target="https://www.mpmg.mp.br/portal/menu/servicos/consultas/licitacoes/contratos.shtml" TargetMode="External"/><Relationship Id="rId7140" Type="http://schemas.openxmlformats.org/officeDocument/2006/relationships/hyperlink" Target="https://transparencia.mpmg.mp.br/download/empenho/sei?ano=2023&amp;unidade_orcamentaria=1091&amp;numero=7427" TargetMode="External"/><Relationship Id="rId10121" Type="http://schemas.openxmlformats.org/officeDocument/2006/relationships/hyperlink" Target="https://www.mpmg.mp.br/portal/menu/servicos/consultas/licitacoes/contratos.shtml" TargetMode="External"/><Relationship Id="rId13691" Type="http://schemas.openxmlformats.org/officeDocument/2006/relationships/hyperlink" Target="https://www.mpmg.mp.br/portal/menu/servicos/consultas/licitacoes/contratos.shtml" TargetMode="External"/><Relationship Id="rId14742" Type="http://schemas.openxmlformats.org/officeDocument/2006/relationships/hyperlink" Target="https://transparencia.mpmg.mp.br/download/empenho/sei?ano=2023&amp;unidade_orcamentaria=4441&amp;numero=1389" TargetMode="External"/><Relationship Id="rId3750" Type="http://schemas.openxmlformats.org/officeDocument/2006/relationships/hyperlink" Target="https://transparencia.mpmg.mp.br/download/empenho/sei?ano=2023&amp;unidade_orcamentaria=1091&amp;numero=692" TargetMode="External"/><Relationship Id="rId4801" Type="http://schemas.openxmlformats.org/officeDocument/2006/relationships/hyperlink" Target="https://www.mpmg.mp.br/portal/menu/servicos/consultas/licitacoes/contratos.shtml" TargetMode="External"/><Relationship Id="rId12293" Type="http://schemas.openxmlformats.org/officeDocument/2006/relationships/hyperlink" Target="https://www.mpmg.mp.br/portal/menu/servicos/consultas/licitacoes/contratos.shtml" TargetMode="External"/><Relationship Id="rId13344" Type="http://schemas.openxmlformats.org/officeDocument/2006/relationships/hyperlink" Target="https://transparencia.mpmg.mp.br/download/empenho/sei?ano=2023&amp;unidade_orcamentaria=4441&amp;numero=2" TargetMode="External"/><Relationship Id="rId671" Type="http://schemas.openxmlformats.org/officeDocument/2006/relationships/hyperlink" Target="https://www.mpmg.mp.br/portal/menu/servicos/consultas/licitacoes/contratos.shtml" TargetMode="External"/><Relationship Id="rId2352" Type="http://schemas.openxmlformats.org/officeDocument/2006/relationships/hyperlink" Target="https://transparencia.mpmg.mp.br/download/empenho/sei?ano=2023&amp;unidade_orcamentaria=1091&amp;numero=440" TargetMode="External"/><Relationship Id="rId3403" Type="http://schemas.openxmlformats.org/officeDocument/2006/relationships/hyperlink" Target="https://www.mpmg.mp.br/portal/menu/servicos/consultas/licitacoes/contratos.shtml" TargetMode="External"/><Relationship Id="rId6973" Type="http://schemas.openxmlformats.org/officeDocument/2006/relationships/hyperlink" Target="https://www.mpmg.mp.br/portal/menu/servicos/consultas/licitacoes/contratos.shtml" TargetMode="External"/><Relationship Id="rId324" Type="http://schemas.openxmlformats.org/officeDocument/2006/relationships/hyperlink" Target="https://transparencia.mpmg.mp.br/download/empenho/sei?ano=2023&amp;unidade_orcamentaria=1091&amp;numero=7642" TargetMode="External"/><Relationship Id="rId2005" Type="http://schemas.openxmlformats.org/officeDocument/2006/relationships/hyperlink" Target="https://www.mpmg.mp.br/portal/menu/servicos/consultas/licitacoes/contratos.shtml" TargetMode="External"/><Relationship Id="rId5575" Type="http://schemas.openxmlformats.org/officeDocument/2006/relationships/hyperlink" Target="https://www.mpmg.mp.br/portal/menu/servicos/consultas/licitacoes/contratos.shtml" TargetMode="External"/><Relationship Id="rId6626" Type="http://schemas.openxmlformats.org/officeDocument/2006/relationships/hyperlink" Target="https://transparencia.mpmg.mp.br/download/empenho/sei?ano=2023&amp;unidade_orcamentaria=1091&amp;numero=8245" TargetMode="External"/><Relationship Id="rId15169" Type="http://schemas.openxmlformats.org/officeDocument/2006/relationships/hyperlink" Target="https://www.mpmg.mp.br/portal/menu/servicos/consultas/licitacoes/contratos.shtml" TargetMode="External"/><Relationship Id="rId4177" Type="http://schemas.openxmlformats.org/officeDocument/2006/relationships/hyperlink" Target="https://www.mpmg.mp.br/portal/menu/servicos/consultas/licitacoes/contratos.shtml" TargetMode="External"/><Relationship Id="rId5228" Type="http://schemas.openxmlformats.org/officeDocument/2006/relationships/hyperlink" Target="https://transparencia.mpmg.mp.br/download/empenho/sei?ano=2023&amp;unidade_orcamentaria=1091&amp;numero=9990" TargetMode="External"/><Relationship Id="rId8798" Type="http://schemas.openxmlformats.org/officeDocument/2006/relationships/hyperlink" Target="https://transparencia.mpmg.mp.br/download/empenho/sei?ano=2023&amp;unidade_orcamentaria=1091&amp;numero=6124" TargetMode="External"/><Relationship Id="rId9849" Type="http://schemas.openxmlformats.org/officeDocument/2006/relationships/hyperlink" Target="https://www.mpmg.mp.br/portal/menu/servicos/consultas/licitacoes/contratos.shtml" TargetMode="External"/><Relationship Id="rId11779" Type="http://schemas.openxmlformats.org/officeDocument/2006/relationships/hyperlink" Target="https://www.mpmg.mp.br/portal/menu/servicos/consultas/licitacoes/contratos.shtml" TargetMode="External"/><Relationship Id="rId15650" Type="http://schemas.openxmlformats.org/officeDocument/2006/relationships/hyperlink" Target="https://transparencia.mpmg.mp.br/download/empenho/sei?ano=2023&amp;unidade_orcamentaria=4441&amp;numero=1412" TargetMode="External"/><Relationship Id="rId1838" Type="http://schemas.openxmlformats.org/officeDocument/2006/relationships/hyperlink" Target="https://transparencia.mpmg.mp.br/download/empenho/sei?ano=2023&amp;unidade_orcamentaria=1091&amp;numero=11163" TargetMode="External"/><Relationship Id="rId3260" Type="http://schemas.openxmlformats.org/officeDocument/2006/relationships/hyperlink" Target="https://transparencia.mpmg.mp.br/download/empenho/sei?ano=2023&amp;unidade_orcamentaria=1091&amp;numero=4813" TargetMode="External"/><Relationship Id="rId4311" Type="http://schemas.openxmlformats.org/officeDocument/2006/relationships/hyperlink" Target="https://www.mpmg.mp.br/portal/menu/servicos/consultas/licitacoes/contratos.shtml" TargetMode="External"/><Relationship Id="rId14252" Type="http://schemas.openxmlformats.org/officeDocument/2006/relationships/hyperlink" Target="https://transparencia.mpmg.mp.br/download/empenho/sei?ano=2023&amp;unidade_orcamentaria=4441&amp;numero=816" TargetMode="External"/><Relationship Id="rId15303" Type="http://schemas.openxmlformats.org/officeDocument/2006/relationships/hyperlink" Target="https://www.mpmg.mp.br/portal/menu/servicos/consultas/licitacoes/contratos.shtml" TargetMode="External"/><Relationship Id="rId181" Type="http://schemas.openxmlformats.org/officeDocument/2006/relationships/hyperlink" Target="https://www.mpmg.mp.br/portal/menu/servicos/consultas/licitacoes/contratos.shtml" TargetMode="External"/><Relationship Id="rId7881" Type="http://schemas.openxmlformats.org/officeDocument/2006/relationships/hyperlink" Target="https://www.mpmg.mp.br/portal/menu/servicos/consultas/licitacoes/contratos.shtml" TargetMode="External"/><Relationship Id="rId8932" Type="http://schemas.openxmlformats.org/officeDocument/2006/relationships/hyperlink" Target="https://transparencia.mpmg.mp.br/download/empenho/sei?ano=2023&amp;unidade_orcamentaria=1091&amp;numero=3087" TargetMode="External"/><Relationship Id="rId10862" Type="http://schemas.openxmlformats.org/officeDocument/2006/relationships/hyperlink" Target="https://transparencia.mpmg.mp.br/download/empenho/sei?ano=2023&amp;unidade_orcamentaria=1091&amp;numero=8113" TargetMode="External"/><Relationship Id="rId11913" Type="http://schemas.openxmlformats.org/officeDocument/2006/relationships/hyperlink" Target="https://www.mpmg.mp.br/portal/menu/servicos/consultas/licitacoes/contratos.shtml" TargetMode="External"/><Relationship Id="rId5085" Type="http://schemas.openxmlformats.org/officeDocument/2006/relationships/hyperlink" Target="https://www.mpmg.mp.br/portal/menu/servicos/consultas/licitacoes/contratos.shtml" TargetMode="External"/><Relationship Id="rId6483" Type="http://schemas.openxmlformats.org/officeDocument/2006/relationships/hyperlink" Target="https://www.mpmg.mp.br/portal/menu/servicos/consultas/licitacoes/contratos.shtml" TargetMode="External"/><Relationship Id="rId7534" Type="http://schemas.openxmlformats.org/officeDocument/2006/relationships/hyperlink" Target="https://transparencia.mpmg.mp.br/download/empenho/sei?ano=2023&amp;unidade_orcamentaria=1091&amp;numero=9026" TargetMode="External"/><Relationship Id="rId10515" Type="http://schemas.openxmlformats.org/officeDocument/2006/relationships/hyperlink" Target="https://www.mpmg.mp.br/portal/menu/servicos/consultas/licitacoes/contratos.shtml" TargetMode="External"/><Relationship Id="rId6136" Type="http://schemas.openxmlformats.org/officeDocument/2006/relationships/hyperlink" Target="https://transparencia.mpmg.mp.br/download/empenho/sei?ano=2023&amp;unidade_orcamentaria=1091&amp;numero=2014" TargetMode="External"/><Relationship Id="rId12687" Type="http://schemas.openxmlformats.org/officeDocument/2006/relationships/hyperlink" Target="https://www.mpmg.mp.br/portal/menu/servicos/consultas/licitacoes/contratos.shtml" TargetMode="External"/><Relationship Id="rId13738" Type="http://schemas.openxmlformats.org/officeDocument/2006/relationships/hyperlink" Target="https://transparencia.mpmg.mp.br/download/empenho/sei?ano=2023&amp;unidade_orcamentaria=4441&amp;numero=250" TargetMode="External"/><Relationship Id="rId1695" Type="http://schemas.openxmlformats.org/officeDocument/2006/relationships/hyperlink" Target="https://www.mpmg.mp.br/portal/menu/servicos/consultas/licitacoes/contratos.shtml" TargetMode="External"/><Relationship Id="rId2746" Type="http://schemas.openxmlformats.org/officeDocument/2006/relationships/hyperlink" Target="https://transparencia.mpmg.mp.br/download/empenho/sei?ano=2023&amp;unidade_orcamentaria=1091&amp;numero=3249" TargetMode="External"/><Relationship Id="rId9359" Type="http://schemas.openxmlformats.org/officeDocument/2006/relationships/hyperlink" Target="https://www.mpmg.mp.br/portal/menu/servicos/consultas/licitacoes/contratos.shtml" TargetMode="External"/><Relationship Id="rId11289" Type="http://schemas.openxmlformats.org/officeDocument/2006/relationships/hyperlink" Target="https://www.mpmg.mp.br/portal/menu/servicos/consultas/licitacoes/contratos.shtml" TargetMode="External"/><Relationship Id="rId15160" Type="http://schemas.openxmlformats.org/officeDocument/2006/relationships/hyperlink" Target="https://transparencia.mpmg.mp.br/download/empenho/sei?ano=2023&amp;unidade_orcamentaria=4441&amp;numero=1245" TargetMode="External"/><Relationship Id="rId718" Type="http://schemas.openxmlformats.org/officeDocument/2006/relationships/hyperlink" Target="https://transparencia.mpmg.mp.br/download/empenho/sei?ano=2023&amp;unidade_orcamentaria=1091&amp;numero=7319" TargetMode="External"/><Relationship Id="rId1348" Type="http://schemas.openxmlformats.org/officeDocument/2006/relationships/hyperlink" Target="https://transparencia.mpmg.mp.br/download/empenho/sei?ano=2023&amp;unidade_orcamentaria=1091&amp;numero=3700" TargetMode="External"/><Relationship Id="rId5969" Type="http://schemas.openxmlformats.org/officeDocument/2006/relationships/hyperlink" Target="https://www.mpmg.mp.br/portal/menu/servicos/consultas/licitacoes/contratos.shtml" TargetMode="External"/><Relationship Id="rId7391" Type="http://schemas.openxmlformats.org/officeDocument/2006/relationships/hyperlink" Target="https://www.mpmg.mp.br/portal/menu/servicos/consultas/licitacoes/contratos.shtml" TargetMode="External"/><Relationship Id="rId8442" Type="http://schemas.openxmlformats.org/officeDocument/2006/relationships/hyperlink" Target="https://transparencia.mpmg.mp.br/download/empenho/sei?ano=2023&amp;unidade_orcamentaria=1091&amp;numero=117" TargetMode="External"/><Relationship Id="rId9840" Type="http://schemas.openxmlformats.org/officeDocument/2006/relationships/hyperlink" Target="https://transparencia.mpmg.mp.br/download/empenho/sei?ano=2023&amp;unidade_orcamentaria=1091&amp;numero=4239" TargetMode="External"/><Relationship Id="rId11770" Type="http://schemas.openxmlformats.org/officeDocument/2006/relationships/hyperlink" Target="https://transparencia.mpmg.mp.br/download/empenho/sei?ano=2023&amp;unidade_orcamentaria=1091&amp;numero=6885" TargetMode="External"/><Relationship Id="rId12821" Type="http://schemas.openxmlformats.org/officeDocument/2006/relationships/hyperlink" Target="https://www.mpmg.mp.br/portal/menu/servicos/consultas/licitacoes/contratos.shtml" TargetMode="External"/><Relationship Id="rId54" Type="http://schemas.openxmlformats.org/officeDocument/2006/relationships/hyperlink" Target="https://transparencia.mpmg.mp.br/download/empenho/sei?ano=2023&amp;unidade_orcamentaria=1091&amp;numero=11384" TargetMode="External"/><Relationship Id="rId7044" Type="http://schemas.openxmlformats.org/officeDocument/2006/relationships/hyperlink" Target="https://transparencia.mpmg.mp.br/download/empenho/sei?ano=2023&amp;unidade_orcamentaria=1091&amp;numero=5491" TargetMode="External"/><Relationship Id="rId10372" Type="http://schemas.openxmlformats.org/officeDocument/2006/relationships/hyperlink" Target="https://transparencia.mpmg.mp.br/download/empenho/sei?ano=2023&amp;unidade_orcamentaria=1091&amp;numero=4048" TargetMode="External"/><Relationship Id="rId11423" Type="http://schemas.openxmlformats.org/officeDocument/2006/relationships/hyperlink" Target="https://www.mpmg.mp.br/portal/menu/servicos/consultas/licitacoes/contratos.shtml" TargetMode="External"/><Relationship Id="rId14993" Type="http://schemas.openxmlformats.org/officeDocument/2006/relationships/hyperlink" Target="https://www.mpmg.mp.br/portal/menu/servicos/consultas/licitacoes/contratos.shtml" TargetMode="External"/><Relationship Id="rId10025" Type="http://schemas.openxmlformats.org/officeDocument/2006/relationships/hyperlink" Target="https://www.mpmg.mp.br/portal/menu/servicos/consultas/licitacoes/contratos.shtml" TargetMode="External"/><Relationship Id="rId13595" Type="http://schemas.openxmlformats.org/officeDocument/2006/relationships/hyperlink" Target="https://www.mpmg.mp.br/portal/menu/servicos/consultas/licitacoes/contratos.shtml" TargetMode="External"/><Relationship Id="rId14646" Type="http://schemas.openxmlformats.org/officeDocument/2006/relationships/hyperlink" Target="https://transparencia.mpmg.mp.br/download/empenho/sei?ano=2023&amp;unidade_orcamentaria=4441&amp;numero=1271" TargetMode="External"/><Relationship Id="rId3654" Type="http://schemas.openxmlformats.org/officeDocument/2006/relationships/hyperlink" Target="https://transparencia.mpmg.mp.br/download/empenho/sei?ano=2023&amp;unidade_orcamentaria=1091&amp;numero=39" TargetMode="External"/><Relationship Id="rId4705" Type="http://schemas.openxmlformats.org/officeDocument/2006/relationships/hyperlink" Target="https://www.mpmg.mp.br/portal/menu/servicos/consultas/licitacoes/contratos.shtml" TargetMode="External"/><Relationship Id="rId12197" Type="http://schemas.openxmlformats.org/officeDocument/2006/relationships/hyperlink" Target="https://www.mpmg.mp.br/portal/menu/servicos/consultas/licitacoes/contratos.shtml" TargetMode="External"/><Relationship Id="rId13248" Type="http://schemas.openxmlformats.org/officeDocument/2006/relationships/hyperlink" Target="https://transparencia.mpmg.mp.br/download/empenho/sei?ano=2023&amp;unidade_orcamentaria=4441&amp;numero=523" TargetMode="External"/><Relationship Id="rId575" Type="http://schemas.openxmlformats.org/officeDocument/2006/relationships/hyperlink" Target="https://www.mpmg.mp.br/portal/menu/servicos/consultas/licitacoes/contratos.shtml" TargetMode="External"/><Relationship Id="rId2256" Type="http://schemas.openxmlformats.org/officeDocument/2006/relationships/hyperlink" Target="https://transparencia.mpmg.mp.br/download/empenho/sei?ano=2023&amp;unidade_orcamentaria=1091&amp;numero=5828" TargetMode="External"/><Relationship Id="rId3307" Type="http://schemas.openxmlformats.org/officeDocument/2006/relationships/hyperlink" Target="https://www.mpmg.mp.br/portal/menu/servicos/consultas/licitacoes/contratos.shtml" TargetMode="External"/><Relationship Id="rId6877" Type="http://schemas.openxmlformats.org/officeDocument/2006/relationships/hyperlink" Target="https://www.mpmg.mp.br/portal/menu/servicos/consultas/licitacoes/contratos.shtml" TargetMode="External"/><Relationship Id="rId7928" Type="http://schemas.openxmlformats.org/officeDocument/2006/relationships/hyperlink" Target="https://transparencia.mpmg.mp.br/download/empenho/sei?ano=2023&amp;unidade_orcamentaria=1091&amp;numero=1615" TargetMode="External"/><Relationship Id="rId228" Type="http://schemas.openxmlformats.org/officeDocument/2006/relationships/hyperlink" Target="https://transparencia.mpmg.mp.br/download/empenho/sei?ano=2023&amp;unidade_orcamentaria=1091&amp;numero=30" TargetMode="External"/><Relationship Id="rId5479" Type="http://schemas.openxmlformats.org/officeDocument/2006/relationships/hyperlink" Target="https://www.mpmg.mp.br/portal/menu/servicos/consultas/licitacoes/contratos.shtml" TargetMode="External"/><Relationship Id="rId9350" Type="http://schemas.openxmlformats.org/officeDocument/2006/relationships/hyperlink" Target="https://transparencia.mpmg.mp.br/download/empenho/sei?ano=2023&amp;unidade_orcamentaria=1091&amp;numero=287" TargetMode="External"/><Relationship Id="rId10909" Type="http://schemas.openxmlformats.org/officeDocument/2006/relationships/hyperlink" Target="https://www.mpmg.mp.br/portal/menu/servicos/consultas/licitacoes/contratos.shtml" TargetMode="External"/><Relationship Id="rId11280" Type="http://schemas.openxmlformats.org/officeDocument/2006/relationships/hyperlink" Target="https://transparencia.mpmg.mp.br/download/empenho/sei?ano=2023&amp;unidade_orcamentaria=1091&amp;numero=7294" TargetMode="External"/><Relationship Id="rId9003" Type="http://schemas.openxmlformats.org/officeDocument/2006/relationships/hyperlink" Target="https://www.mpmg.mp.br/portal/menu/servicos/consultas/licitacoes/contratos.shtml" TargetMode="External"/><Relationship Id="rId12331" Type="http://schemas.openxmlformats.org/officeDocument/2006/relationships/hyperlink" Target="https://www.mpmg.mp.br/portal/menu/servicos/consultas/licitacoes/contratos.shtml" TargetMode="External"/><Relationship Id="rId5960" Type="http://schemas.openxmlformats.org/officeDocument/2006/relationships/hyperlink" Target="https://transparencia.mpmg.mp.br/download/empenho/sei?ano=2023&amp;unidade_orcamentaria=1091&amp;numero=6318" TargetMode="External"/><Relationship Id="rId15554" Type="http://schemas.openxmlformats.org/officeDocument/2006/relationships/hyperlink" Target="https://transparencia.mpmg.mp.br/download/empenho/sei?ano=2023&amp;unidade_orcamentaria=4441&amp;numero=1171" TargetMode="External"/><Relationship Id="rId3164" Type="http://schemas.openxmlformats.org/officeDocument/2006/relationships/hyperlink" Target="https://transparencia.mpmg.mp.br/download/empenho/sei?ano=2023&amp;unidade_orcamentaria=1091&amp;numero=6785" TargetMode="External"/><Relationship Id="rId4562" Type="http://schemas.openxmlformats.org/officeDocument/2006/relationships/hyperlink" Target="https://transparencia.mpmg.mp.br/download/empenho/sei?ano=2023&amp;unidade_orcamentaria=1091&amp;numero=10955" TargetMode="External"/><Relationship Id="rId5613" Type="http://schemas.openxmlformats.org/officeDocument/2006/relationships/hyperlink" Target="https://www.mpmg.mp.br/portal/menu/servicos/consultas/licitacoes/contratos.shtml" TargetMode="External"/><Relationship Id="rId14156" Type="http://schemas.openxmlformats.org/officeDocument/2006/relationships/hyperlink" Target="https://transparencia.mpmg.mp.br/download/empenho/sei?ano=2023&amp;unidade_orcamentaria=4441&amp;numero=707" TargetMode="External"/><Relationship Id="rId15207" Type="http://schemas.openxmlformats.org/officeDocument/2006/relationships/hyperlink" Target="https://www.mpmg.mp.br/portal/menu/servicos/consultas/licitacoes/contratos.shtml" TargetMode="External"/><Relationship Id="rId4215" Type="http://schemas.openxmlformats.org/officeDocument/2006/relationships/hyperlink" Target="https://www.mpmg.mp.br/portal/menu/servicos/consultas/licitacoes/contratos.shtml" TargetMode="External"/><Relationship Id="rId7785" Type="http://schemas.openxmlformats.org/officeDocument/2006/relationships/hyperlink" Target="https://www.mpmg.mp.br/portal/menu/servicos/consultas/licitacoes/contratos.shtml" TargetMode="External"/><Relationship Id="rId8836" Type="http://schemas.openxmlformats.org/officeDocument/2006/relationships/hyperlink" Target="https://transparencia.mpmg.mp.br/download/empenho/sei?ano=2023&amp;unidade_orcamentaria=1091&amp;numero=2679" TargetMode="External"/><Relationship Id="rId10766" Type="http://schemas.openxmlformats.org/officeDocument/2006/relationships/hyperlink" Target="https://transparencia.mpmg.mp.br/download/empenho/sei?ano=2023&amp;unidade_orcamentaria=1091&amp;numero=6616" TargetMode="External"/><Relationship Id="rId11817" Type="http://schemas.openxmlformats.org/officeDocument/2006/relationships/hyperlink" Target="https://www.mpmg.mp.br/portal/menu/servicos/consultas/licitacoes/contratos.shtml" TargetMode="External"/><Relationship Id="rId6387" Type="http://schemas.openxmlformats.org/officeDocument/2006/relationships/hyperlink" Target="https://www.mpmg.mp.br/portal/menu/servicos/consultas/licitacoes/contratos.shtml" TargetMode="External"/><Relationship Id="rId7438" Type="http://schemas.openxmlformats.org/officeDocument/2006/relationships/hyperlink" Target="https://transparencia.mpmg.mp.br/download/empenho/sei?ano=2023&amp;unidade_orcamentaria=1091&amp;numero=1975" TargetMode="External"/><Relationship Id="rId10419" Type="http://schemas.openxmlformats.org/officeDocument/2006/relationships/hyperlink" Target="https://www.mpmg.mp.br/portal/menu/servicos/consultas/licitacoes/contratos.shtml" TargetMode="External"/><Relationship Id="rId2997" Type="http://schemas.openxmlformats.org/officeDocument/2006/relationships/hyperlink" Target="https://www.mpmg.mp.br/portal/menu/servicos/consultas/licitacoes/contratos.shtml" TargetMode="External"/><Relationship Id="rId13989" Type="http://schemas.openxmlformats.org/officeDocument/2006/relationships/hyperlink" Target="https://www.mpmg.mp.br/portal/menu/servicos/consultas/licitacoes/contratos.shtml" TargetMode="External"/><Relationship Id="rId969" Type="http://schemas.openxmlformats.org/officeDocument/2006/relationships/hyperlink" Target="https://www.mpmg.mp.br/portal/menu/servicos/consultas/licitacoes/contratos.shtml" TargetMode="External"/><Relationship Id="rId1599" Type="http://schemas.openxmlformats.org/officeDocument/2006/relationships/hyperlink" Target="https://www.mpmg.mp.br/portal/menu/servicos/consultas/licitacoes/contratos.shtml" TargetMode="External"/><Relationship Id="rId5470" Type="http://schemas.openxmlformats.org/officeDocument/2006/relationships/hyperlink" Target="https://transparencia.mpmg.mp.br/download/empenho/sei?ano=2023&amp;unidade_orcamentaria=1091&amp;numero=7339" TargetMode="External"/><Relationship Id="rId6521" Type="http://schemas.openxmlformats.org/officeDocument/2006/relationships/hyperlink" Target="https://www.mpmg.mp.br/portal/menu/servicos/consultas/licitacoes/contratos.shtml" TargetMode="External"/><Relationship Id="rId10900" Type="http://schemas.openxmlformats.org/officeDocument/2006/relationships/hyperlink" Target="https://transparencia.mpmg.mp.br/download/empenho/sei?ano=2023&amp;unidade_orcamentaria=1091&amp;numero=765" TargetMode="External"/><Relationship Id="rId15064" Type="http://schemas.openxmlformats.org/officeDocument/2006/relationships/hyperlink" Target="https://transparencia.mpmg.mp.br/download/empenho/sei?ano=2023&amp;unidade_orcamentaria=4441&amp;numero=1232" TargetMode="External"/><Relationship Id="rId4072" Type="http://schemas.openxmlformats.org/officeDocument/2006/relationships/hyperlink" Target="https://transparencia.mpmg.mp.br/download/empenho/sei?ano=2023&amp;unidade_orcamentaria=1091&amp;numero=6548" TargetMode="External"/><Relationship Id="rId5123" Type="http://schemas.openxmlformats.org/officeDocument/2006/relationships/hyperlink" Target="https://www.mpmg.mp.br/portal/menu/servicos/consultas/licitacoes/contratos.shtml" TargetMode="External"/><Relationship Id="rId7295" Type="http://schemas.openxmlformats.org/officeDocument/2006/relationships/hyperlink" Target="https://www.mpmg.mp.br/portal/menu/servicos/consultas/licitacoes/contratos.shtml" TargetMode="External"/><Relationship Id="rId8693" Type="http://schemas.openxmlformats.org/officeDocument/2006/relationships/hyperlink" Target="https://www.mpmg.mp.br/portal/menu/servicos/consultas/licitacoes/contratos.shtml" TargetMode="External"/><Relationship Id="rId9744" Type="http://schemas.openxmlformats.org/officeDocument/2006/relationships/hyperlink" Target="https://transparencia.mpmg.mp.br/download/empenho/sei?ano=2023&amp;unidade_orcamentaria=1091&amp;numero=547" TargetMode="External"/><Relationship Id="rId11674" Type="http://schemas.openxmlformats.org/officeDocument/2006/relationships/hyperlink" Target="https://transparencia.mpmg.mp.br/download/empenho/sei?ano=2023&amp;unidade_orcamentaria=1091&amp;numero=8948" TargetMode="External"/><Relationship Id="rId12725" Type="http://schemas.openxmlformats.org/officeDocument/2006/relationships/hyperlink" Target="https://www.mpmg.mp.br/portal/menu/servicos/consultas/licitacoes/contratos.shtml" TargetMode="External"/><Relationship Id="rId1733" Type="http://schemas.openxmlformats.org/officeDocument/2006/relationships/hyperlink" Target="https://www.mpmg.mp.br/portal/menu/servicos/consultas/licitacoes/contratos.shtml" TargetMode="External"/><Relationship Id="rId8346" Type="http://schemas.openxmlformats.org/officeDocument/2006/relationships/hyperlink" Target="https://transparencia.mpmg.mp.br/download/empenho/sei?ano=2023&amp;unidade_orcamentaria=1091&amp;numero=6558" TargetMode="External"/><Relationship Id="rId10276" Type="http://schemas.openxmlformats.org/officeDocument/2006/relationships/hyperlink" Target="https://transparencia.mpmg.mp.br/download/empenho/sei?ano=2023&amp;unidade_orcamentaria=1091&amp;numero=11979" TargetMode="External"/><Relationship Id="rId11327" Type="http://schemas.openxmlformats.org/officeDocument/2006/relationships/hyperlink" Target="https://www.mpmg.mp.br/portal/menu/servicos/consultas/licitacoes/contratos.shtml" TargetMode="External"/><Relationship Id="rId14897" Type="http://schemas.openxmlformats.org/officeDocument/2006/relationships/hyperlink" Target="https://www.mpmg.mp.br/portal/menu/servicos/consultas/licitacoes/contratos.shtml" TargetMode="External"/><Relationship Id="rId15948" Type="http://schemas.openxmlformats.org/officeDocument/2006/relationships/hyperlink" Target="https://transparencia.mpmg.mp.br/download/empenho/sei?ano=2023&amp;unidade_orcamentaria=4441&amp;numero=1101" TargetMode="External"/><Relationship Id="rId4956" Type="http://schemas.openxmlformats.org/officeDocument/2006/relationships/hyperlink" Target="https://transparencia.mpmg.mp.br/download/empenho/sei?ano=2023&amp;unidade_orcamentaria=1091&amp;numero=396" TargetMode="External"/><Relationship Id="rId13499" Type="http://schemas.openxmlformats.org/officeDocument/2006/relationships/hyperlink" Target="https://www.mpmg.mp.br/portal/menu/servicos/consultas/licitacoes/contratos.shtml" TargetMode="External"/><Relationship Id="rId3558" Type="http://schemas.openxmlformats.org/officeDocument/2006/relationships/hyperlink" Target="https://transparencia.mpmg.mp.br/download/empenho/sei?ano=2023&amp;unidade_orcamentaria=1091&amp;numero=7424" TargetMode="External"/><Relationship Id="rId4609" Type="http://schemas.openxmlformats.org/officeDocument/2006/relationships/hyperlink" Target="https://www.mpmg.mp.br/portal/menu/servicos/consultas/licitacoes/contratos.shtml" TargetMode="External"/><Relationship Id="rId479" Type="http://schemas.openxmlformats.org/officeDocument/2006/relationships/hyperlink" Target="https://www.mpmg.mp.br/portal/menu/servicos/consultas/licitacoes/contratos.shtml" TargetMode="External"/><Relationship Id="rId6031" Type="http://schemas.openxmlformats.org/officeDocument/2006/relationships/hyperlink" Target="https://www.mpmg.mp.br/portal/menu/servicos/consultas/licitacoes/contratos.shtml" TargetMode="External"/><Relationship Id="rId10410" Type="http://schemas.openxmlformats.org/officeDocument/2006/relationships/hyperlink" Target="https://transparencia.mpmg.mp.br/download/empenho/sei?ano=2023&amp;unidade_orcamentaria=1091&amp;numero=1649" TargetMode="External"/><Relationship Id="rId13980" Type="http://schemas.openxmlformats.org/officeDocument/2006/relationships/hyperlink" Target="https://transparencia.mpmg.mp.br/download/empenho/sei?ano=2023&amp;unidade_orcamentaria=4441&amp;numero=508" TargetMode="External"/><Relationship Id="rId9254" Type="http://schemas.openxmlformats.org/officeDocument/2006/relationships/hyperlink" Target="https://transparencia.mpmg.mp.br/download/empenho/sei?ano=2023&amp;unidade_orcamentaria=1091&amp;numero=260" TargetMode="External"/><Relationship Id="rId12582" Type="http://schemas.openxmlformats.org/officeDocument/2006/relationships/hyperlink" Target="https://transparencia.mpmg.mp.br/download/empenho/sei?ano=2023&amp;unidade_orcamentaria=4451&amp;numero=257" TargetMode="External"/><Relationship Id="rId13633" Type="http://schemas.openxmlformats.org/officeDocument/2006/relationships/hyperlink" Target="https://www.mpmg.mp.br/portal/menu/servicos/consultas/licitacoes/contratos.shtml" TargetMode="External"/><Relationship Id="rId960" Type="http://schemas.openxmlformats.org/officeDocument/2006/relationships/hyperlink" Target="https://transparencia.mpmg.mp.br/download/empenho/sei?ano=2023&amp;unidade_orcamentaria=1091&amp;numero=144" TargetMode="External"/><Relationship Id="rId1243" Type="http://schemas.openxmlformats.org/officeDocument/2006/relationships/hyperlink" Target="https://www.mpmg.mp.br/portal/menu/servicos/consultas/licitacoes/contratos.shtml" TargetMode="External"/><Relationship Id="rId1590" Type="http://schemas.openxmlformats.org/officeDocument/2006/relationships/hyperlink" Target="https://transparencia.mpmg.mp.br/download/empenho/sei?ano=2023&amp;unidade_orcamentaria=1091&amp;numero=7912" TargetMode="External"/><Relationship Id="rId2641" Type="http://schemas.openxmlformats.org/officeDocument/2006/relationships/hyperlink" Target="https://www.mpmg.mp.br/portal/menu/servicos/consultas/licitacoes/contratos.shtml" TargetMode="External"/><Relationship Id="rId11184" Type="http://schemas.openxmlformats.org/officeDocument/2006/relationships/hyperlink" Target="https://transparencia.mpmg.mp.br/download/empenho/sei?ano=2023&amp;unidade_orcamentaria=1091&amp;numero=60" TargetMode="External"/><Relationship Id="rId12235" Type="http://schemas.openxmlformats.org/officeDocument/2006/relationships/hyperlink" Target="https://www.mpmg.mp.br/portal/menu/servicos/consultas/licitacoes/contratos.shtml" TargetMode="External"/><Relationship Id="rId613" Type="http://schemas.openxmlformats.org/officeDocument/2006/relationships/hyperlink" Target="https://www.mpmg.mp.br/portal/menu/servicos/consultas/licitacoes/contratos.shtml" TargetMode="External"/><Relationship Id="rId5864" Type="http://schemas.openxmlformats.org/officeDocument/2006/relationships/hyperlink" Target="https://transparencia.mpmg.mp.br/download/empenho/sei?ano=2023&amp;unidade_orcamentaria=1091&amp;numero=704" TargetMode="External"/><Relationship Id="rId6915" Type="http://schemas.openxmlformats.org/officeDocument/2006/relationships/hyperlink" Target="https://www.mpmg.mp.br/portal/menu/servicos/consultas/licitacoes/contratos.shtml" TargetMode="External"/><Relationship Id="rId15458" Type="http://schemas.openxmlformats.org/officeDocument/2006/relationships/hyperlink" Target="https://transparencia.mpmg.mp.br/download/empenho/sei?ano=2023&amp;unidade_orcamentaria=4441&amp;numero=930" TargetMode="External"/><Relationship Id="rId4466" Type="http://schemas.openxmlformats.org/officeDocument/2006/relationships/hyperlink" Target="https://transparencia.mpmg.mp.br/download/empenho/sei?ano=2023&amp;unidade_orcamentaria=1091&amp;numero=12204" TargetMode="External"/><Relationship Id="rId5517" Type="http://schemas.openxmlformats.org/officeDocument/2006/relationships/hyperlink" Target="https://www.mpmg.mp.br/portal/menu/servicos/consultas/licitacoes/contratos.shtml" TargetMode="External"/><Relationship Id="rId3068" Type="http://schemas.openxmlformats.org/officeDocument/2006/relationships/hyperlink" Target="https://transparencia.mpmg.mp.br/download/empenho/sei?ano=2023&amp;unidade_orcamentaria=1091&amp;numero=621" TargetMode="External"/><Relationship Id="rId4119" Type="http://schemas.openxmlformats.org/officeDocument/2006/relationships/hyperlink" Target="https://www.mpmg.mp.br/portal/menu/servicos/consultas/licitacoes/contratos.shtml" TargetMode="External"/><Relationship Id="rId7689" Type="http://schemas.openxmlformats.org/officeDocument/2006/relationships/hyperlink" Target="https://www.mpmg.mp.br/portal/menu/servicos/consultas/licitacoes/contratos.shtml" TargetMode="External"/><Relationship Id="rId13490" Type="http://schemas.openxmlformats.org/officeDocument/2006/relationships/hyperlink" Target="https://transparencia.mpmg.mp.br/download/empenho/sei?ano=2023&amp;unidade_orcamentaria=4441&amp;numero=546" TargetMode="External"/><Relationship Id="rId4600" Type="http://schemas.openxmlformats.org/officeDocument/2006/relationships/hyperlink" Target="https://transparencia.mpmg.mp.br/download/empenho/sei?ano=2023&amp;unidade_orcamentaria=1091&amp;numero=3559" TargetMode="External"/><Relationship Id="rId12092" Type="http://schemas.openxmlformats.org/officeDocument/2006/relationships/hyperlink" Target="https://transparencia.mpmg.mp.br/download/empenho/sei?ano=2023&amp;unidade_orcamentaria=1091&amp;numero=5825" TargetMode="External"/><Relationship Id="rId13143" Type="http://schemas.openxmlformats.org/officeDocument/2006/relationships/hyperlink" Target="https://www.mpmg.mp.br/portal/menu/servicos/consultas/licitacoes/contratos.shtml" TargetMode="External"/><Relationship Id="rId14541" Type="http://schemas.openxmlformats.org/officeDocument/2006/relationships/hyperlink" Target="https://www.mpmg.mp.br/portal/menu/servicos/consultas/licitacoes/contratos.shtml" TargetMode="External"/><Relationship Id="rId470" Type="http://schemas.openxmlformats.org/officeDocument/2006/relationships/hyperlink" Target="https://transparencia.mpmg.mp.br/download/empenho/sei?ano=2023&amp;unidade_orcamentaria=1091&amp;numero=12458" TargetMode="External"/><Relationship Id="rId2151" Type="http://schemas.openxmlformats.org/officeDocument/2006/relationships/hyperlink" Target="https://www.mpmg.mp.br/portal/menu/servicos/consultas/licitacoes/contratos.shtml" TargetMode="External"/><Relationship Id="rId3202" Type="http://schemas.openxmlformats.org/officeDocument/2006/relationships/hyperlink" Target="https://transparencia.mpmg.mp.br/download/empenho/sei?ano=2023&amp;unidade_orcamentaria=1091&amp;numero=2682" TargetMode="External"/><Relationship Id="rId123" Type="http://schemas.openxmlformats.org/officeDocument/2006/relationships/hyperlink" Target="https://www.mpmg.mp.br/portal/menu/servicos/consultas/licitacoes/contratos.shtml" TargetMode="External"/><Relationship Id="rId5374" Type="http://schemas.openxmlformats.org/officeDocument/2006/relationships/hyperlink" Target="https://transparencia.mpmg.mp.br/download/empenho/sei?ano=2023&amp;unidade_orcamentaria=1091&amp;numero=1409" TargetMode="External"/><Relationship Id="rId6772" Type="http://schemas.openxmlformats.org/officeDocument/2006/relationships/hyperlink" Target="https://transparencia.mpmg.mp.br/download/empenho/sei?ano=2023&amp;unidade_orcamentaria=1091&amp;numero=10626" TargetMode="External"/><Relationship Id="rId7823" Type="http://schemas.openxmlformats.org/officeDocument/2006/relationships/hyperlink" Target="https://www.mpmg.mp.br/portal/menu/servicos/consultas/licitacoes/contratos.shtml" TargetMode="External"/><Relationship Id="rId10804" Type="http://schemas.openxmlformats.org/officeDocument/2006/relationships/hyperlink" Target="https://transparencia.mpmg.mp.br/download/empenho/sei?ano=2023&amp;unidade_orcamentaria=1091&amp;numero=655" TargetMode="External"/><Relationship Id="rId5027" Type="http://schemas.openxmlformats.org/officeDocument/2006/relationships/hyperlink" Target="https://www.mpmg.mp.br/portal/menu/servicos/consultas/licitacoes/contratos.shtml" TargetMode="External"/><Relationship Id="rId6425" Type="http://schemas.openxmlformats.org/officeDocument/2006/relationships/hyperlink" Target="https://www.mpmg.mp.br/portal/menu/servicos/consultas/licitacoes/contratos.shtml" TargetMode="External"/><Relationship Id="rId9995" Type="http://schemas.openxmlformats.org/officeDocument/2006/relationships/hyperlink" Target="https://www.mpmg.mp.br/portal/menu/servicos/consultas/licitacoes/contratos.shtml" TargetMode="External"/><Relationship Id="rId12976" Type="http://schemas.openxmlformats.org/officeDocument/2006/relationships/hyperlink" Target="https://transparencia.mpmg.mp.br/download/empenho/sei?ano=2023&amp;unidade_orcamentaria=4441&amp;numero=542" TargetMode="External"/><Relationship Id="rId1984" Type="http://schemas.openxmlformats.org/officeDocument/2006/relationships/hyperlink" Target="https://transparencia.mpmg.mp.br/download/empenho/sei?ano=2023&amp;unidade_orcamentaria=1091&amp;numero=1727" TargetMode="External"/><Relationship Id="rId8597" Type="http://schemas.openxmlformats.org/officeDocument/2006/relationships/hyperlink" Target="https://www.mpmg.mp.br/portal/menu/servicos/consultas/licitacoes/contratos.shtml" TargetMode="External"/><Relationship Id="rId9648" Type="http://schemas.openxmlformats.org/officeDocument/2006/relationships/hyperlink" Target="https://transparencia.mpmg.mp.br/download/empenho/sei?ano=2023&amp;unidade_orcamentaria=1091&amp;numero=500" TargetMode="External"/><Relationship Id="rId11578" Type="http://schemas.openxmlformats.org/officeDocument/2006/relationships/hyperlink" Target="https://transparencia.mpmg.mp.br/download/empenho/sei?ano=2023&amp;unidade_orcamentaria=1091&amp;numero=11385" TargetMode="External"/><Relationship Id="rId12629" Type="http://schemas.openxmlformats.org/officeDocument/2006/relationships/hyperlink" Target="https://www.mpmg.mp.br/portal/menu/servicos/consultas/licitacoes/contratos.shtml" TargetMode="External"/><Relationship Id="rId1637" Type="http://schemas.openxmlformats.org/officeDocument/2006/relationships/hyperlink" Target="https://www.mpmg.mp.br/portal/menu/servicos/consultas/licitacoes/contratos.shtml" TargetMode="External"/><Relationship Id="rId7199" Type="http://schemas.openxmlformats.org/officeDocument/2006/relationships/hyperlink" Target="https://www.mpmg.mp.br/portal/menu/servicos/consultas/licitacoes/contratos.shtml" TargetMode="External"/><Relationship Id="rId14051" Type="http://schemas.openxmlformats.org/officeDocument/2006/relationships/hyperlink" Target="https://www.mpmg.mp.br/portal/menu/servicos/consultas/licitacoes/contratos.shtml" TargetMode="External"/><Relationship Id="rId15102" Type="http://schemas.openxmlformats.org/officeDocument/2006/relationships/hyperlink" Target="https://transparencia.mpmg.mp.br/download/empenho/sei?ano=2023&amp;unidade_orcamentaria=4441&amp;numero=359" TargetMode="External"/><Relationship Id="rId4110" Type="http://schemas.openxmlformats.org/officeDocument/2006/relationships/hyperlink" Target="https://transparencia.mpmg.mp.br/download/empenho/sei?ano=2023&amp;unidade_orcamentaria=1091&amp;numero=9972" TargetMode="External"/><Relationship Id="rId7680" Type="http://schemas.openxmlformats.org/officeDocument/2006/relationships/hyperlink" Target="https://transparencia.mpmg.mp.br/download/empenho/sei?ano=2023&amp;unidade_orcamentaria=1091&amp;numero=8074" TargetMode="External"/><Relationship Id="rId8731" Type="http://schemas.openxmlformats.org/officeDocument/2006/relationships/hyperlink" Target="https://www.mpmg.mp.br/portal/menu/servicos/consultas/licitacoes/contratos.shtml" TargetMode="External"/><Relationship Id="rId6282" Type="http://schemas.openxmlformats.org/officeDocument/2006/relationships/hyperlink" Target="https://transparencia.mpmg.mp.br/download/empenho/sei?ano=2023&amp;unidade_orcamentaria=1091&amp;numero=2086" TargetMode="External"/><Relationship Id="rId7333" Type="http://schemas.openxmlformats.org/officeDocument/2006/relationships/hyperlink" Target="https://www.mpmg.mp.br/portal/menu/servicos/consultas/licitacoes/contratos.shtml" TargetMode="External"/><Relationship Id="rId10661" Type="http://schemas.openxmlformats.org/officeDocument/2006/relationships/hyperlink" Target="https://www.mpmg.mp.br/portal/menu/servicos/consultas/licitacoes/contratos.shtml" TargetMode="External"/><Relationship Id="rId11712" Type="http://schemas.openxmlformats.org/officeDocument/2006/relationships/hyperlink" Target="https://transparencia.mpmg.mp.br/download/empenho/sei?ano=2023&amp;unidade_orcamentaria=1091&amp;numero=9769" TargetMode="External"/><Relationship Id="rId10314" Type="http://schemas.openxmlformats.org/officeDocument/2006/relationships/hyperlink" Target="https://transparencia.mpmg.mp.br/download/empenho/sei?ano=2023&amp;unidade_orcamentaria=1091&amp;numero=11980" TargetMode="External"/><Relationship Id="rId13884" Type="http://schemas.openxmlformats.org/officeDocument/2006/relationships/hyperlink" Target="https://transparencia.mpmg.mp.br/download/empenho/sei?ano=2023&amp;unidade_orcamentaria=4441&amp;numero=399" TargetMode="External"/><Relationship Id="rId14935" Type="http://schemas.openxmlformats.org/officeDocument/2006/relationships/hyperlink" Target="https://www.mpmg.mp.br/portal/menu/servicos/consultas/licitacoes/contratos.shtml" TargetMode="External"/><Relationship Id="rId2892" Type="http://schemas.openxmlformats.org/officeDocument/2006/relationships/hyperlink" Target="https://transparencia.mpmg.mp.br/download/empenho/sei?ano=2023&amp;unidade_orcamentaria=1091&amp;numero=3388" TargetMode="External"/><Relationship Id="rId3943" Type="http://schemas.openxmlformats.org/officeDocument/2006/relationships/hyperlink" Target="https://www.mpmg.mp.br/portal/menu/servicos/consultas/licitacoes/contratos.shtml" TargetMode="External"/><Relationship Id="rId9158" Type="http://schemas.openxmlformats.org/officeDocument/2006/relationships/hyperlink" Target="https://transparencia.mpmg.mp.br/download/empenho/sei?ano=2023&amp;unidade_orcamentaria=1091&amp;numero=867" TargetMode="External"/><Relationship Id="rId12486" Type="http://schemas.openxmlformats.org/officeDocument/2006/relationships/hyperlink" Target="https://transparencia.mpmg.mp.br/download/empenho/sei?ano=2023&amp;unidade_orcamentaria=4451&amp;numero=1" TargetMode="External"/><Relationship Id="rId13537" Type="http://schemas.openxmlformats.org/officeDocument/2006/relationships/hyperlink" Target="https://www.mpmg.mp.br/portal/menu/servicos/consultas/licitacoes/contratos.shtml" TargetMode="External"/><Relationship Id="rId864" Type="http://schemas.openxmlformats.org/officeDocument/2006/relationships/hyperlink" Target="https://transparencia.mpmg.mp.br/download/empenho/sei?ano=2023&amp;unidade_orcamentaria=1091&amp;numero=1882" TargetMode="External"/><Relationship Id="rId1494" Type="http://schemas.openxmlformats.org/officeDocument/2006/relationships/hyperlink" Target="https://transparencia.mpmg.mp.br/download/empenho/sei?ano=2023&amp;unidade_orcamentaria=1091&amp;numero=10308" TargetMode="External"/><Relationship Id="rId2545" Type="http://schemas.openxmlformats.org/officeDocument/2006/relationships/hyperlink" Target="https://www.mpmg.mp.br/portal/menu/servicos/consultas/licitacoes/contratos.shtml" TargetMode="External"/><Relationship Id="rId11088" Type="http://schemas.openxmlformats.org/officeDocument/2006/relationships/hyperlink" Target="https://transparencia.mpmg.mp.br/download/empenho/sei?ano=2023&amp;unidade_orcamentaria=1091&amp;numero=9354" TargetMode="External"/><Relationship Id="rId12139" Type="http://schemas.openxmlformats.org/officeDocument/2006/relationships/hyperlink" Target="https://www.mpmg.mp.br/portal/menu/servicos/consultas/licitacoes/contratos.shtml" TargetMode="External"/><Relationship Id="rId517" Type="http://schemas.openxmlformats.org/officeDocument/2006/relationships/hyperlink" Target="https://www.mpmg.mp.br/portal/menu/servicos/consultas/licitacoes/contratos.shtml" TargetMode="External"/><Relationship Id="rId1147" Type="http://schemas.openxmlformats.org/officeDocument/2006/relationships/hyperlink" Target="https://www.mpmg.mp.br/portal/menu/servicos/consultas/licitacoes/contratos.shtml" TargetMode="External"/><Relationship Id="rId5768" Type="http://schemas.openxmlformats.org/officeDocument/2006/relationships/hyperlink" Target="https://transparencia.mpmg.mp.br/download/empenho/sei?ano=2023&amp;unidade_orcamentaria=1091&amp;numero=3899" TargetMode="External"/><Relationship Id="rId6819" Type="http://schemas.openxmlformats.org/officeDocument/2006/relationships/hyperlink" Target="https://www.mpmg.mp.br/portal/menu/servicos/consultas/licitacoes/contratos.shtml" TargetMode="External"/><Relationship Id="rId7190" Type="http://schemas.openxmlformats.org/officeDocument/2006/relationships/hyperlink" Target="https://transparencia.mpmg.mp.br/download/empenho/sei?ano=2023&amp;unidade_orcamentaria=1091&amp;numero=10752" TargetMode="External"/><Relationship Id="rId8241" Type="http://schemas.openxmlformats.org/officeDocument/2006/relationships/hyperlink" Target="https://www.mpmg.mp.br/portal/menu/servicos/consultas/licitacoes/contratos.shtml" TargetMode="External"/><Relationship Id="rId10171" Type="http://schemas.openxmlformats.org/officeDocument/2006/relationships/hyperlink" Target="https://www.mpmg.mp.br/portal/menu/servicos/consultas/licitacoes/contratos.shtml" TargetMode="External"/><Relationship Id="rId11222" Type="http://schemas.openxmlformats.org/officeDocument/2006/relationships/hyperlink" Target="https://transparencia.mpmg.mp.br/download/empenho/sei?ano=2023&amp;unidade_orcamentaria=1091&amp;numero=1682" TargetMode="External"/><Relationship Id="rId12620" Type="http://schemas.openxmlformats.org/officeDocument/2006/relationships/hyperlink" Target="https://transparencia.mpmg.mp.br/download/empenho/sei?ano=2023&amp;unidade_orcamentaria=4451&amp;numero=17" TargetMode="External"/><Relationship Id="rId14792" Type="http://schemas.openxmlformats.org/officeDocument/2006/relationships/hyperlink" Target="https://transparencia.mpmg.mp.br/download/empenho/sei?ano=2023&amp;unidade_orcamentaria=4441&amp;numero=1448" TargetMode="External"/><Relationship Id="rId15843" Type="http://schemas.openxmlformats.org/officeDocument/2006/relationships/hyperlink" Target="https://www.mpmg.mp.br/portal/menu/servicos/consultas/licitacoes/contratos.shtml" TargetMode="External"/><Relationship Id="rId3453" Type="http://schemas.openxmlformats.org/officeDocument/2006/relationships/hyperlink" Target="https://www.mpmg.mp.br/portal/menu/servicos/consultas/licitacoes/contratos.shtml" TargetMode="External"/><Relationship Id="rId4851" Type="http://schemas.openxmlformats.org/officeDocument/2006/relationships/hyperlink" Target="https://www.mpmg.mp.br/portal/menu/servicos/consultas/licitacoes/contratos.shtml" TargetMode="External"/><Relationship Id="rId5902" Type="http://schemas.openxmlformats.org/officeDocument/2006/relationships/hyperlink" Target="https://transparencia.mpmg.mp.br/download/empenho/sei?ano=2023&amp;unidade_orcamentaria=1091&amp;numero=4899" TargetMode="External"/><Relationship Id="rId13394" Type="http://schemas.openxmlformats.org/officeDocument/2006/relationships/hyperlink" Target="https://transparencia.mpmg.mp.br/download/empenho/sei?ano=2023&amp;unidade_orcamentaria=4441&amp;numero=560" TargetMode="External"/><Relationship Id="rId14445" Type="http://schemas.openxmlformats.org/officeDocument/2006/relationships/hyperlink" Target="https://www.mpmg.mp.br/portal/menu/servicos/consultas/licitacoes/contratos.shtml" TargetMode="External"/><Relationship Id="rId374" Type="http://schemas.openxmlformats.org/officeDocument/2006/relationships/hyperlink" Target="https://transparencia.mpmg.mp.br/download/empenho/sei?ano=2023&amp;unidade_orcamentaria=1091&amp;numero=10864" TargetMode="External"/><Relationship Id="rId2055" Type="http://schemas.openxmlformats.org/officeDocument/2006/relationships/hyperlink" Target="https://www.mpmg.mp.br/portal/menu/servicos/consultas/licitacoes/contratos.shtml" TargetMode="External"/><Relationship Id="rId3106" Type="http://schemas.openxmlformats.org/officeDocument/2006/relationships/hyperlink" Target="https://transparencia.mpmg.mp.br/download/empenho/sei?ano=2023&amp;unidade_orcamentaria=1091&amp;numero=1394" TargetMode="External"/><Relationship Id="rId4504" Type="http://schemas.openxmlformats.org/officeDocument/2006/relationships/hyperlink" Target="https://transparencia.mpmg.mp.br/download/empenho/sei?ano=2023&amp;unidade_orcamentaria=1091&amp;numero=9978" TargetMode="External"/><Relationship Id="rId13047" Type="http://schemas.openxmlformats.org/officeDocument/2006/relationships/hyperlink" Target="https://www.mpmg.mp.br/portal/menu/servicos/consultas/licitacoes/contratos.shtml" TargetMode="External"/><Relationship Id="rId6676" Type="http://schemas.openxmlformats.org/officeDocument/2006/relationships/hyperlink" Target="https://transparencia.mpmg.mp.br/download/empenho/sei?ano=2023&amp;unidade_orcamentaria=1091&amp;numero=12328" TargetMode="External"/><Relationship Id="rId7727" Type="http://schemas.openxmlformats.org/officeDocument/2006/relationships/hyperlink" Target="https://www.mpmg.mp.br/portal/menu/servicos/consultas/licitacoes/contratos.shtml" TargetMode="External"/><Relationship Id="rId10708" Type="http://schemas.openxmlformats.org/officeDocument/2006/relationships/hyperlink" Target="https://transparencia.mpmg.mp.br/download/empenho/sei?ano=2023&amp;unidade_orcamentaria=1091&amp;numero=11481" TargetMode="External"/><Relationship Id="rId5278" Type="http://schemas.openxmlformats.org/officeDocument/2006/relationships/hyperlink" Target="https://transparencia.mpmg.mp.br/download/empenho/sei?ano=2023&amp;unidade_orcamentaria=1091&amp;numero=9992" TargetMode="External"/><Relationship Id="rId6329" Type="http://schemas.openxmlformats.org/officeDocument/2006/relationships/hyperlink" Target="https://www.mpmg.mp.br/portal/menu/servicos/consultas/licitacoes/contratos.shtml" TargetMode="External"/><Relationship Id="rId9899" Type="http://schemas.openxmlformats.org/officeDocument/2006/relationships/hyperlink" Target="https://www.mpmg.mp.br/portal/menu/servicos/consultas/licitacoes/contratos.shtml" TargetMode="External"/><Relationship Id="rId12130" Type="http://schemas.openxmlformats.org/officeDocument/2006/relationships/hyperlink" Target="https://transparencia.mpmg.mp.br/download/empenho/sei?ano=2023&amp;unidade_orcamentaria=1091&amp;numero=2896" TargetMode="External"/><Relationship Id="rId1888" Type="http://schemas.openxmlformats.org/officeDocument/2006/relationships/hyperlink" Target="https://transparencia.mpmg.mp.br/download/empenho/sei?ano=2023&amp;unidade_orcamentaria=1091&amp;numero=1203" TargetMode="External"/><Relationship Id="rId2939" Type="http://schemas.openxmlformats.org/officeDocument/2006/relationships/hyperlink" Target="https://www.mpmg.mp.br/portal/menu/servicos/consultas/licitacoes/contratos.shtml" TargetMode="External"/><Relationship Id="rId6810" Type="http://schemas.openxmlformats.org/officeDocument/2006/relationships/hyperlink" Target="https://transparencia.mpmg.mp.br/download/empenho/sei?ano=2023&amp;unidade_orcamentaria=1091&amp;numero=90" TargetMode="External"/><Relationship Id="rId15353" Type="http://schemas.openxmlformats.org/officeDocument/2006/relationships/hyperlink" Target="https://www.mpmg.mp.br/portal/menu/servicos/consultas/licitacoes/contratos.shtml" TargetMode="External"/><Relationship Id="rId4361" Type="http://schemas.openxmlformats.org/officeDocument/2006/relationships/hyperlink" Target="https://www.mpmg.mp.br/portal/menu/servicos/consultas/licitacoes/contratos.shtml" TargetMode="External"/><Relationship Id="rId5412" Type="http://schemas.openxmlformats.org/officeDocument/2006/relationships/hyperlink" Target="https://transparencia.mpmg.mp.br/download/empenho/sei?ano=2023&amp;unidade_orcamentaria=1091&amp;numero=4139" TargetMode="External"/><Relationship Id="rId15006" Type="http://schemas.openxmlformats.org/officeDocument/2006/relationships/hyperlink" Target="https://transparencia.mpmg.mp.br/download/empenho/sei?ano=2023&amp;unidade_orcamentaria=4441&amp;numero=714" TargetMode="External"/><Relationship Id="rId4014" Type="http://schemas.openxmlformats.org/officeDocument/2006/relationships/hyperlink" Target="https://transparencia.mpmg.mp.br/download/empenho/sei?ano=2023&amp;unidade_orcamentaria=1091&amp;numero=1809" TargetMode="External"/><Relationship Id="rId7584" Type="http://schemas.openxmlformats.org/officeDocument/2006/relationships/hyperlink" Target="https://transparencia.mpmg.mp.br/download/empenho/sei?ano=2023&amp;unidade_orcamentaria=1091&amp;numero=3707" TargetMode="External"/><Relationship Id="rId8982" Type="http://schemas.openxmlformats.org/officeDocument/2006/relationships/hyperlink" Target="https://transparencia.mpmg.mp.br/download/empenho/sei?ano=2023&amp;unidade_orcamentaria=1091&amp;numero=2168" TargetMode="External"/><Relationship Id="rId11963" Type="http://schemas.openxmlformats.org/officeDocument/2006/relationships/hyperlink" Target="https://www.mpmg.mp.br/portal/menu/servicos/consultas/licitacoes/contratos.shtml" TargetMode="External"/><Relationship Id="rId6186" Type="http://schemas.openxmlformats.org/officeDocument/2006/relationships/hyperlink" Target="https://transparencia.mpmg.mp.br/download/empenho/sei?ano=2023&amp;unidade_orcamentaria=1091&amp;numero=9241" TargetMode="External"/><Relationship Id="rId7237" Type="http://schemas.openxmlformats.org/officeDocument/2006/relationships/hyperlink" Target="https://www.mpmg.mp.br/portal/menu/servicos/consultas/licitacoes/contratos.shtml" TargetMode="External"/><Relationship Id="rId8635" Type="http://schemas.openxmlformats.org/officeDocument/2006/relationships/hyperlink" Target="https://www.mpmg.mp.br/portal/menu/servicos/consultas/licitacoes/contratos.shtml" TargetMode="External"/><Relationship Id="rId10565" Type="http://schemas.openxmlformats.org/officeDocument/2006/relationships/hyperlink" Target="https://www.mpmg.mp.br/portal/menu/servicos/consultas/licitacoes/contratos.shtml" TargetMode="External"/><Relationship Id="rId11616" Type="http://schemas.openxmlformats.org/officeDocument/2006/relationships/hyperlink" Target="https://transparencia.mpmg.mp.br/download/empenho/sei?ano=2023&amp;unidade_orcamentaria=1091&amp;numero=10107" TargetMode="External"/><Relationship Id="rId10218" Type="http://schemas.openxmlformats.org/officeDocument/2006/relationships/hyperlink" Target="https://transparencia.mpmg.mp.br/download/empenho/sei?ano=2023&amp;unidade_orcamentaria=1091&amp;numero=7166" TargetMode="External"/><Relationship Id="rId13788" Type="http://schemas.openxmlformats.org/officeDocument/2006/relationships/hyperlink" Target="https://transparencia.mpmg.mp.br/download/empenho/sei?ano=2023&amp;unidade_orcamentaria=4441&amp;numero=302" TargetMode="External"/><Relationship Id="rId14839" Type="http://schemas.openxmlformats.org/officeDocument/2006/relationships/hyperlink" Target="https://www.mpmg.mp.br/portal/menu/servicos/consultas/licitacoes/contratos.shtml" TargetMode="External"/><Relationship Id="rId2796" Type="http://schemas.openxmlformats.org/officeDocument/2006/relationships/hyperlink" Target="https://transparencia.mpmg.mp.br/download/empenho/sei?ano=2023&amp;unidade_orcamentaria=1091&amp;numero=1872" TargetMode="External"/><Relationship Id="rId3847" Type="http://schemas.openxmlformats.org/officeDocument/2006/relationships/hyperlink" Target="https://www.mpmg.mp.br/portal/menu/servicos/consultas/licitacoes/contratos.shtml" TargetMode="External"/><Relationship Id="rId768" Type="http://schemas.openxmlformats.org/officeDocument/2006/relationships/hyperlink" Target="https://transparencia.mpmg.mp.br/download/empenho/sei?ano=2023&amp;unidade_orcamentaria=1091&amp;numero=10869" TargetMode="External"/><Relationship Id="rId1398" Type="http://schemas.openxmlformats.org/officeDocument/2006/relationships/hyperlink" Target="https://transparencia.mpmg.mp.br/download/empenho/sei?ano=2023&amp;unidade_orcamentaria=1091&amp;numero=1697" TargetMode="External"/><Relationship Id="rId2449" Type="http://schemas.openxmlformats.org/officeDocument/2006/relationships/hyperlink" Target="https://www.mpmg.mp.br/portal/menu/servicos/consultas/licitacoes/contratos.shtml" TargetMode="External"/><Relationship Id="rId6320" Type="http://schemas.openxmlformats.org/officeDocument/2006/relationships/hyperlink" Target="https://transparencia.mpmg.mp.br/download/empenho/sei?ano=2023&amp;unidade_orcamentaria=1091&amp;numero=9472" TargetMode="External"/><Relationship Id="rId9890" Type="http://schemas.openxmlformats.org/officeDocument/2006/relationships/hyperlink" Target="https://transparencia.mpmg.mp.br/download/empenho/sei?ano=2023&amp;unidade_orcamentaria=1091&amp;numero=999" TargetMode="External"/><Relationship Id="rId8492" Type="http://schemas.openxmlformats.org/officeDocument/2006/relationships/hyperlink" Target="https://transparencia.mpmg.mp.br/download/empenho/sei?ano=2023&amp;unidade_orcamentaria=1091&amp;numero=2127" TargetMode="External"/><Relationship Id="rId9543" Type="http://schemas.openxmlformats.org/officeDocument/2006/relationships/hyperlink" Target="https://www.mpmg.mp.br/portal/menu/servicos/consultas/licitacoes/contratos.shtml" TargetMode="External"/><Relationship Id="rId12871" Type="http://schemas.openxmlformats.org/officeDocument/2006/relationships/hyperlink" Target="https://www.mpmg.mp.br/portal/menu/servicos/consultas/licitacoes/contratos.shtml" TargetMode="External"/><Relationship Id="rId13922" Type="http://schemas.openxmlformats.org/officeDocument/2006/relationships/hyperlink" Target="https://transparencia.mpmg.mp.br/download/empenho/sei?ano=2023&amp;unidade_orcamentaria=4441&amp;numero=442" TargetMode="External"/><Relationship Id="rId1532" Type="http://schemas.openxmlformats.org/officeDocument/2006/relationships/hyperlink" Target="https://transparencia.mpmg.mp.br/download/empenho/sei?ano=2023&amp;unidade_orcamentaria=1091&amp;numero=14" TargetMode="External"/><Relationship Id="rId2930" Type="http://schemas.openxmlformats.org/officeDocument/2006/relationships/hyperlink" Target="https://transparencia.mpmg.mp.br/download/empenho/sei?ano=2023&amp;unidade_orcamentaria=1091&amp;numero=10267" TargetMode="External"/><Relationship Id="rId7094" Type="http://schemas.openxmlformats.org/officeDocument/2006/relationships/hyperlink" Target="https://transparencia.mpmg.mp.br/download/empenho/sei?ano=2023&amp;unidade_orcamentaria=1091&amp;numero=3344" TargetMode="External"/><Relationship Id="rId8145" Type="http://schemas.openxmlformats.org/officeDocument/2006/relationships/hyperlink" Target="https://www.mpmg.mp.br/portal/menu/servicos/consultas/licitacoes/contratos.shtml" TargetMode="External"/><Relationship Id="rId10075" Type="http://schemas.openxmlformats.org/officeDocument/2006/relationships/hyperlink" Target="https://www.mpmg.mp.br/portal/menu/servicos/consultas/licitacoes/contratos.shtml" TargetMode="External"/><Relationship Id="rId11473" Type="http://schemas.openxmlformats.org/officeDocument/2006/relationships/hyperlink" Target="https://www.mpmg.mp.br/portal/menu/servicos/consultas/licitacoes/contratos.shtml" TargetMode="External"/><Relationship Id="rId12524" Type="http://schemas.openxmlformats.org/officeDocument/2006/relationships/hyperlink" Target="https://transparencia.mpmg.mp.br/download/empenho/sei?ano=2023&amp;unidade_orcamentaria=4451&amp;numero=342" TargetMode="External"/><Relationship Id="rId902" Type="http://schemas.openxmlformats.org/officeDocument/2006/relationships/hyperlink" Target="https://transparencia.mpmg.mp.br/download/empenho/sei?ano=2023&amp;unidade_orcamentaria=1091&amp;numero=6724" TargetMode="External"/><Relationship Id="rId11126" Type="http://schemas.openxmlformats.org/officeDocument/2006/relationships/hyperlink" Target="https://transparencia.mpmg.mp.br/download/empenho/sei?ano=2023&amp;unidade_orcamentaria=1091&amp;numero=1549" TargetMode="External"/><Relationship Id="rId14696" Type="http://schemas.openxmlformats.org/officeDocument/2006/relationships/hyperlink" Target="https://transparencia.mpmg.mp.br/download/empenho/sei?ano=2023&amp;unidade_orcamentaria=4441&amp;numero=1330" TargetMode="External"/><Relationship Id="rId15747" Type="http://schemas.openxmlformats.org/officeDocument/2006/relationships/hyperlink" Target="https://www.mpmg.mp.br/portal/menu/servicos/consultas/licitacoes/contratos.shtml" TargetMode="External"/><Relationship Id="rId4755" Type="http://schemas.openxmlformats.org/officeDocument/2006/relationships/hyperlink" Target="https://www.mpmg.mp.br/portal/menu/servicos/consultas/licitacoes/contratos.shtml" TargetMode="External"/><Relationship Id="rId5806" Type="http://schemas.openxmlformats.org/officeDocument/2006/relationships/hyperlink" Target="https://transparencia.mpmg.mp.br/download/empenho/sei?ano=2023&amp;unidade_orcamentaria=1091&amp;numero=6877" TargetMode="External"/><Relationship Id="rId13298" Type="http://schemas.openxmlformats.org/officeDocument/2006/relationships/hyperlink" Target="https://transparencia.mpmg.mp.br/download/empenho/sei?ano=2023&amp;unidade_orcamentaria=4441&amp;numero=17" TargetMode="External"/><Relationship Id="rId14349" Type="http://schemas.openxmlformats.org/officeDocument/2006/relationships/hyperlink" Target="https://www.mpmg.mp.br/portal/menu/servicos/consultas/licitacoes/contratos.shtml" TargetMode="External"/><Relationship Id="rId278" Type="http://schemas.openxmlformats.org/officeDocument/2006/relationships/hyperlink" Target="https://transparencia.mpmg.mp.br/download/empenho/sei?ano=2023&amp;unidade_orcamentaria=1091&amp;numero=6679" TargetMode="External"/><Relationship Id="rId3357" Type="http://schemas.openxmlformats.org/officeDocument/2006/relationships/hyperlink" Target="https://www.mpmg.mp.br/portal/menu/servicos/consultas/licitacoes/contratos.shtml" TargetMode="External"/><Relationship Id="rId4408" Type="http://schemas.openxmlformats.org/officeDocument/2006/relationships/hyperlink" Target="https://transparencia.mpmg.mp.br/download/empenho/sei?ano=2023&amp;unidade_orcamentaria=1091&amp;numero=11959" TargetMode="External"/><Relationship Id="rId7978" Type="http://schemas.openxmlformats.org/officeDocument/2006/relationships/hyperlink" Target="https://transparencia.mpmg.mp.br/download/empenho/sei?ano=2023&amp;unidade_orcamentaria=1091&amp;numero=11883" TargetMode="External"/><Relationship Id="rId10959" Type="http://schemas.openxmlformats.org/officeDocument/2006/relationships/hyperlink" Target="https://www.mpmg.mp.br/portal/menu/servicos/consultas/licitacoes/contratos.shtml" TargetMode="External"/><Relationship Id="rId12381" Type="http://schemas.openxmlformats.org/officeDocument/2006/relationships/hyperlink" Target="https://www.mpmg.mp.br/portal/menu/servicos/consultas/licitacoes/contratos.shtml" TargetMode="External"/><Relationship Id="rId13432" Type="http://schemas.openxmlformats.org/officeDocument/2006/relationships/hyperlink" Target="https://transparencia.mpmg.mp.br/download/empenho/sei?ano=2023&amp;unidade_orcamentaria=4441&amp;numero=1211" TargetMode="External"/><Relationship Id="rId14830" Type="http://schemas.openxmlformats.org/officeDocument/2006/relationships/hyperlink" Target="https://transparencia.mpmg.mp.br/download/empenho/sei?ano=2023&amp;unidade_orcamentaria=4441&amp;numero=1496" TargetMode="External"/><Relationship Id="rId2440" Type="http://schemas.openxmlformats.org/officeDocument/2006/relationships/hyperlink" Target="https://transparencia.mpmg.mp.br/download/empenho/sei?ano=2023&amp;unidade_orcamentaria=1091&amp;numero=407" TargetMode="External"/><Relationship Id="rId9053" Type="http://schemas.openxmlformats.org/officeDocument/2006/relationships/hyperlink" Target="https://www.mpmg.mp.br/portal/menu/servicos/consultas/licitacoes/contratos.shtml" TargetMode="External"/><Relationship Id="rId12034" Type="http://schemas.openxmlformats.org/officeDocument/2006/relationships/hyperlink" Target="https://transparencia.mpmg.mp.br/download/empenho/sei?ano=2023&amp;unidade_orcamentaria=1091&amp;numero=10069" TargetMode="External"/><Relationship Id="rId412" Type="http://schemas.openxmlformats.org/officeDocument/2006/relationships/hyperlink" Target="https://transparencia.mpmg.mp.br/download/empenho/sei?ano=2023&amp;unidade_orcamentaria=1091&amp;numero=3669" TargetMode="External"/><Relationship Id="rId1042" Type="http://schemas.openxmlformats.org/officeDocument/2006/relationships/hyperlink" Target="https://transparencia.mpmg.mp.br/download/empenho/sei?ano=2023&amp;unidade_orcamentaria=1091&amp;numero=3163" TargetMode="External"/><Relationship Id="rId5663" Type="http://schemas.openxmlformats.org/officeDocument/2006/relationships/hyperlink" Target="https://www.mpmg.mp.br/portal/menu/servicos/consultas/licitacoes/contratos.shtml" TargetMode="External"/><Relationship Id="rId4265" Type="http://schemas.openxmlformats.org/officeDocument/2006/relationships/hyperlink" Target="https://www.mpmg.mp.br/portal/menu/servicos/consultas/licitacoes/contratos.shtml" TargetMode="External"/><Relationship Id="rId5316" Type="http://schemas.openxmlformats.org/officeDocument/2006/relationships/hyperlink" Target="https://transparencia.mpmg.mp.br/download/empenho/sei?ano=2023&amp;unidade_orcamentaria=1091&amp;numero=693" TargetMode="External"/><Relationship Id="rId6714" Type="http://schemas.openxmlformats.org/officeDocument/2006/relationships/hyperlink" Target="https://transparencia.mpmg.mp.br/download/empenho/sei?ano=2023&amp;unidade_orcamentaria=1091&amp;numero=10624" TargetMode="External"/><Relationship Id="rId15257" Type="http://schemas.openxmlformats.org/officeDocument/2006/relationships/hyperlink" Target="https://www.mpmg.mp.br/portal/menu/servicos/consultas/licitacoes/contratos.shtml" TargetMode="External"/><Relationship Id="rId8886" Type="http://schemas.openxmlformats.org/officeDocument/2006/relationships/hyperlink" Target="https://transparencia.mpmg.mp.br/download/empenho/sei?ano=2023&amp;unidade_orcamentaria=1091&amp;numero=1428" TargetMode="External"/><Relationship Id="rId9937" Type="http://schemas.openxmlformats.org/officeDocument/2006/relationships/hyperlink" Target="https://www.mpmg.mp.br/portal/menu/servicos/consultas/licitacoes/contratos.shtml" TargetMode="External"/><Relationship Id="rId11867" Type="http://schemas.openxmlformats.org/officeDocument/2006/relationships/hyperlink" Target="https://www.mpmg.mp.br/portal/menu/servicos/consultas/licitacoes/contratos.shtml" TargetMode="External"/><Relationship Id="rId12918" Type="http://schemas.openxmlformats.org/officeDocument/2006/relationships/hyperlink" Target="https://transparencia.mpmg.mp.br/download/empenho/sei?ano=2023&amp;unidade_orcamentaria=4441&amp;numero=151" TargetMode="External"/><Relationship Id="rId1926" Type="http://schemas.openxmlformats.org/officeDocument/2006/relationships/hyperlink" Target="https://transparencia.mpmg.mp.br/download/empenho/sei?ano=2023&amp;unidade_orcamentaria=1091&amp;numero=3736" TargetMode="External"/><Relationship Id="rId7488" Type="http://schemas.openxmlformats.org/officeDocument/2006/relationships/hyperlink" Target="https://transparencia.mpmg.mp.br/download/empenho/sei?ano=2023&amp;unidade_orcamentaria=1091&amp;numero=2596" TargetMode="External"/><Relationship Id="rId8539" Type="http://schemas.openxmlformats.org/officeDocument/2006/relationships/hyperlink" Target="https://www.mpmg.mp.br/portal/menu/servicos/consultas/licitacoes/contratos.shtml" TargetMode="External"/><Relationship Id="rId10469" Type="http://schemas.openxmlformats.org/officeDocument/2006/relationships/hyperlink" Target="https://www.mpmg.mp.br/portal/menu/servicos/consultas/licitacoes/contratos.shtml" TargetMode="External"/><Relationship Id="rId14340" Type="http://schemas.openxmlformats.org/officeDocument/2006/relationships/hyperlink" Target="https://transparencia.mpmg.mp.br/download/empenho/sei?ano=2023&amp;unidade_orcamentaria=4441&amp;numero=947" TargetMode="External"/><Relationship Id="rId3001" Type="http://schemas.openxmlformats.org/officeDocument/2006/relationships/hyperlink" Target="https://www.mpmg.mp.br/portal/menu/servicos/consultas/licitacoes/contratos.shtml" TargetMode="External"/><Relationship Id="rId6571" Type="http://schemas.openxmlformats.org/officeDocument/2006/relationships/hyperlink" Target="https://www.mpmg.mp.br/portal/menu/servicos/consultas/licitacoes/contratos.shtml" TargetMode="External"/><Relationship Id="rId7622" Type="http://schemas.openxmlformats.org/officeDocument/2006/relationships/hyperlink" Target="https://transparencia.mpmg.mp.br/download/empenho/sei?ano=2023&amp;unidade_orcamentaria=1091&amp;numero=7615" TargetMode="External"/><Relationship Id="rId10950" Type="http://schemas.openxmlformats.org/officeDocument/2006/relationships/hyperlink" Target="https://transparencia.mpmg.mp.br/download/empenho/sei?ano=2023&amp;unidade_orcamentaria=1091&amp;numero=8938" TargetMode="External"/><Relationship Id="rId5173" Type="http://schemas.openxmlformats.org/officeDocument/2006/relationships/hyperlink" Target="https://www.mpmg.mp.br/portal/menu/servicos/consultas/licitacoes/contratos.shtml" TargetMode="External"/><Relationship Id="rId6224" Type="http://schemas.openxmlformats.org/officeDocument/2006/relationships/hyperlink" Target="https://transparencia.mpmg.mp.br/download/empenho/sei?ano=2023&amp;unidade_orcamentaria=1091&amp;numero=8893" TargetMode="External"/><Relationship Id="rId9794" Type="http://schemas.openxmlformats.org/officeDocument/2006/relationships/hyperlink" Target="https://transparencia.mpmg.mp.br/download/empenho/sei?ano=2023&amp;unidade_orcamentaria=1091&amp;numero=551" TargetMode="External"/><Relationship Id="rId10603" Type="http://schemas.openxmlformats.org/officeDocument/2006/relationships/hyperlink" Target="https://www.mpmg.mp.br/portal/menu/servicos/consultas/licitacoes/contratos.shtml" TargetMode="External"/><Relationship Id="rId8396" Type="http://schemas.openxmlformats.org/officeDocument/2006/relationships/hyperlink" Target="https://transparencia.mpmg.mp.br/download/empenho/sei?ano=2023&amp;unidade_orcamentaria=1091&amp;numero=8326" TargetMode="External"/><Relationship Id="rId9447" Type="http://schemas.openxmlformats.org/officeDocument/2006/relationships/hyperlink" Target="https://www.mpmg.mp.br/portal/menu/servicos/consultas/licitacoes/contratos.shtml" TargetMode="External"/><Relationship Id="rId12775" Type="http://schemas.openxmlformats.org/officeDocument/2006/relationships/hyperlink" Target="https://www.mpmg.mp.br/portal/menu/servicos/consultas/licitacoes/contratos.shtml" TargetMode="External"/><Relationship Id="rId13826" Type="http://schemas.openxmlformats.org/officeDocument/2006/relationships/hyperlink" Target="https://transparencia.mpmg.mp.br/download/empenho/sei?ano=2023&amp;unidade_orcamentaria=4441&amp;numero=342" TargetMode="External"/><Relationship Id="rId1783" Type="http://schemas.openxmlformats.org/officeDocument/2006/relationships/hyperlink" Target="https://www.mpmg.mp.br/portal/menu/servicos/consultas/licitacoes/contratos.shtml" TargetMode="External"/><Relationship Id="rId2834" Type="http://schemas.openxmlformats.org/officeDocument/2006/relationships/hyperlink" Target="https://transparencia.mpmg.mp.br/download/empenho/sei?ano=2023&amp;unidade_orcamentaria=1091&amp;numero=11025" TargetMode="External"/><Relationship Id="rId8049" Type="http://schemas.openxmlformats.org/officeDocument/2006/relationships/hyperlink" Target="https://www.mpmg.mp.br/portal/menu/servicos/consultas/licitacoes/contratos.shtml" TargetMode="External"/><Relationship Id="rId11377" Type="http://schemas.openxmlformats.org/officeDocument/2006/relationships/hyperlink" Target="https://www.mpmg.mp.br/portal/menu/servicos/consultas/licitacoes/contratos.shtml" TargetMode="External"/><Relationship Id="rId12428" Type="http://schemas.openxmlformats.org/officeDocument/2006/relationships/hyperlink" Target="https://transparencia.mpmg.mp.br/download/empenho/sei?ano=2023&amp;unidade_orcamentaria=1091&amp;numero=6926" TargetMode="External"/><Relationship Id="rId15998" Type="http://schemas.openxmlformats.org/officeDocument/2006/relationships/hyperlink" Target="https://transparencia.mpmg.mp.br/download/empenho/sei?ano=2023&amp;unidade_orcamentaria=4441&amp;numero=297" TargetMode="External"/><Relationship Id="rId806" Type="http://schemas.openxmlformats.org/officeDocument/2006/relationships/hyperlink" Target="https://transparencia.mpmg.mp.br/download/empenho/sei?ano=2023&amp;unidade_orcamentaria=1091&amp;numero=160" TargetMode="External"/><Relationship Id="rId1436" Type="http://schemas.openxmlformats.org/officeDocument/2006/relationships/hyperlink" Target="https://transparencia.mpmg.mp.br/download/empenho/sei?ano=2023&amp;unidade_orcamentaria=1091&amp;numero=875" TargetMode="External"/><Relationship Id="rId4659" Type="http://schemas.openxmlformats.org/officeDocument/2006/relationships/hyperlink" Target="https://www.mpmg.mp.br/portal/menu/servicos/consultas/licitacoes/contratos.shtml" TargetMode="External"/><Relationship Id="rId8530" Type="http://schemas.openxmlformats.org/officeDocument/2006/relationships/hyperlink" Target="https://transparencia.mpmg.mp.br/download/empenho/sei?ano=2023&amp;unidade_orcamentaria=1091&amp;numero=8278" TargetMode="External"/><Relationship Id="rId10460" Type="http://schemas.openxmlformats.org/officeDocument/2006/relationships/hyperlink" Target="https://transparencia.mpmg.mp.br/download/empenho/sei?ano=2023&amp;unidade_orcamentaria=1091&amp;numero=86" TargetMode="External"/><Relationship Id="rId11511" Type="http://schemas.openxmlformats.org/officeDocument/2006/relationships/hyperlink" Target="https://www.mpmg.mp.br/portal/menu/servicos/consultas/licitacoes/contratos.shtml" TargetMode="External"/><Relationship Id="rId6081" Type="http://schemas.openxmlformats.org/officeDocument/2006/relationships/hyperlink" Target="https://www.mpmg.mp.br/portal/menu/servicos/consultas/licitacoes/contratos.shtml" TargetMode="External"/><Relationship Id="rId7132" Type="http://schemas.openxmlformats.org/officeDocument/2006/relationships/hyperlink" Target="https://transparencia.mpmg.mp.br/download/empenho/sei?ano=2023&amp;unidade_orcamentaria=1091&amp;numero=9470" TargetMode="External"/><Relationship Id="rId10113" Type="http://schemas.openxmlformats.org/officeDocument/2006/relationships/hyperlink" Target="https://www.mpmg.mp.br/portal/menu/servicos/consultas/licitacoes/contratos.shtml" TargetMode="External"/><Relationship Id="rId2691" Type="http://schemas.openxmlformats.org/officeDocument/2006/relationships/hyperlink" Target="https://www.mpmg.mp.br/portal/menu/servicos/consultas/licitacoes/contratos.shtml" TargetMode="External"/><Relationship Id="rId3742" Type="http://schemas.openxmlformats.org/officeDocument/2006/relationships/hyperlink" Target="https://transparencia.mpmg.mp.br/download/empenho/sei?ano=2023&amp;unidade_orcamentaria=1091&amp;numero=6129" TargetMode="External"/><Relationship Id="rId12285" Type="http://schemas.openxmlformats.org/officeDocument/2006/relationships/hyperlink" Target="https://www.mpmg.mp.br/portal/menu/servicos/consultas/licitacoes/contratos.shtml" TargetMode="External"/><Relationship Id="rId13683" Type="http://schemas.openxmlformats.org/officeDocument/2006/relationships/hyperlink" Target="https://www.mpmg.mp.br/portal/menu/servicos/consultas/licitacoes/contratos.shtml" TargetMode="External"/><Relationship Id="rId14734" Type="http://schemas.openxmlformats.org/officeDocument/2006/relationships/hyperlink" Target="https://transparencia.mpmg.mp.br/download/empenho/sei?ano=2023&amp;unidade_orcamentaria=4441&amp;numero=1378" TargetMode="External"/><Relationship Id="rId663" Type="http://schemas.openxmlformats.org/officeDocument/2006/relationships/hyperlink" Target="https://www.mpmg.mp.br/portal/menu/servicos/consultas/licitacoes/contratos.shtml" TargetMode="External"/><Relationship Id="rId1293" Type="http://schemas.openxmlformats.org/officeDocument/2006/relationships/hyperlink" Target="https://www.mpmg.mp.br/portal/menu/servicos/consultas/licitacoes/contratos.shtml" TargetMode="External"/><Relationship Id="rId2344" Type="http://schemas.openxmlformats.org/officeDocument/2006/relationships/hyperlink" Target="https://transparencia.mpmg.mp.br/download/empenho/sei?ano=2023&amp;unidade_orcamentaria=1091&amp;numero=8565" TargetMode="External"/><Relationship Id="rId13336" Type="http://schemas.openxmlformats.org/officeDocument/2006/relationships/hyperlink" Target="https://transparencia.mpmg.mp.br/download/empenho/sei?ano=2023&amp;unidade_orcamentaria=4441&amp;numero=1264" TargetMode="External"/><Relationship Id="rId316" Type="http://schemas.openxmlformats.org/officeDocument/2006/relationships/hyperlink" Target="https://transparencia.mpmg.mp.br/download/empenho/sei?ano=2023&amp;unidade_orcamentaria=1091&amp;numero=4704" TargetMode="External"/><Relationship Id="rId6965" Type="http://schemas.openxmlformats.org/officeDocument/2006/relationships/hyperlink" Target="https://www.mpmg.mp.br/portal/menu/servicos/consultas/licitacoes/contratos.shtml" TargetMode="External"/><Relationship Id="rId4169" Type="http://schemas.openxmlformats.org/officeDocument/2006/relationships/hyperlink" Target="https://www.mpmg.mp.br/portal/menu/servicos/consultas/licitacoes/contratos.shtml" TargetMode="External"/><Relationship Id="rId5567" Type="http://schemas.openxmlformats.org/officeDocument/2006/relationships/hyperlink" Target="https://www.mpmg.mp.br/portal/menu/servicos/consultas/licitacoes/contratos.shtml" TargetMode="External"/><Relationship Id="rId6618" Type="http://schemas.openxmlformats.org/officeDocument/2006/relationships/hyperlink" Target="https://transparencia.mpmg.mp.br/download/empenho/sei?ano=2023&amp;unidade_orcamentaria=1091&amp;numero=7217" TargetMode="External"/><Relationship Id="rId8040" Type="http://schemas.openxmlformats.org/officeDocument/2006/relationships/hyperlink" Target="https://transparencia.mpmg.mp.br/download/empenho/sei?ano=2023&amp;unidade_orcamentaria=1091&amp;numero=11885" TargetMode="External"/><Relationship Id="rId11021" Type="http://schemas.openxmlformats.org/officeDocument/2006/relationships/hyperlink" Target="https://www.mpmg.mp.br/portal/menu/servicos/consultas/licitacoes/contratos.shtml" TargetMode="External"/><Relationship Id="rId14591" Type="http://schemas.openxmlformats.org/officeDocument/2006/relationships/hyperlink" Target="https://www.mpmg.mp.br/portal/menu/servicos/consultas/licitacoes/contratos.shtml" TargetMode="External"/><Relationship Id="rId15642" Type="http://schemas.openxmlformats.org/officeDocument/2006/relationships/hyperlink" Target="https://transparencia.mpmg.mp.br/download/empenho/sei?ano=2023&amp;unidade_orcamentaria=4441&amp;numero=96" TargetMode="External"/><Relationship Id="rId4650" Type="http://schemas.openxmlformats.org/officeDocument/2006/relationships/hyperlink" Target="https://transparencia.mpmg.mp.br/download/empenho/sei?ano=2023&amp;unidade_orcamentaria=1091&amp;numero=5025" TargetMode="External"/><Relationship Id="rId5701" Type="http://schemas.openxmlformats.org/officeDocument/2006/relationships/hyperlink" Target="https://www.mpmg.mp.br/portal/menu/servicos/consultas/licitacoes/contratos.shtml" TargetMode="External"/><Relationship Id="rId13193" Type="http://schemas.openxmlformats.org/officeDocument/2006/relationships/hyperlink" Target="https://www.mpmg.mp.br/portal/menu/servicos/consultas/licitacoes/contratos.shtml" TargetMode="External"/><Relationship Id="rId14244" Type="http://schemas.openxmlformats.org/officeDocument/2006/relationships/hyperlink" Target="https://transparencia.mpmg.mp.br/download/empenho/sei?ano=2023&amp;unidade_orcamentaria=4441&amp;numero=808" TargetMode="External"/><Relationship Id="rId3252" Type="http://schemas.openxmlformats.org/officeDocument/2006/relationships/hyperlink" Target="https://transparencia.mpmg.mp.br/download/empenho/sei?ano=2023&amp;unidade_orcamentaria=1091&amp;numero=1782" TargetMode="External"/><Relationship Id="rId4303" Type="http://schemas.openxmlformats.org/officeDocument/2006/relationships/hyperlink" Target="https://www.mpmg.mp.br/portal/menu/servicos/consultas/licitacoes/contratos.shtml" TargetMode="External"/><Relationship Id="rId7873" Type="http://schemas.openxmlformats.org/officeDocument/2006/relationships/hyperlink" Target="https://www.mpmg.mp.br/portal/menu/servicos/consultas/licitacoes/contratos.shtml" TargetMode="External"/><Relationship Id="rId173" Type="http://schemas.openxmlformats.org/officeDocument/2006/relationships/hyperlink" Target="https://www.mpmg.mp.br/portal/menu/servicos/consultas/licitacoes/contratos.shtml" TargetMode="External"/><Relationship Id="rId6475" Type="http://schemas.openxmlformats.org/officeDocument/2006/relationships/hyperlink" Target="https://www.mpmg.mp.br/portal/menu/servicos/consultas/licitacoes/contratos.shtml" TargetMode="External"/><Relationship Id="rId7526" Type="http://schemas.openxmlformats.org/officeDocument/2006/relationships/hyperlink" Target="https://transparencia.mpmg.mp.br/download/empenho/sei?ano=2023&amp;unidade_orcamentaria=1091&amp;numero=4166" TargetMode="External"/><Relationship Id="rId8924" Type="http://schemas.openxmlformats.org/officeDocument/2006/relationships/hyperlink" Target="https://transparencia.mpmg.mp.br/download/empenho/sei?ano=2023&amp;unidade_orcamentaria=1091&amp;numero=5455" TargetMode="External"/><Relationship Id="rId10854" Type="http://schemas.openxmlformats.org/officeDocument/2006/relationships/hyperlink" Target="https://transparencia.mpmg.mp.br/download/empenho/sei?ano=2023&amp;unidade_orcamentaria=1091&amp;numero=776" TargetMode="External"/><Relationship Id="rId11905" Type="http://schemas.openxmlformats.org/officeDocument/2006/relationships/hyperlink" Target="https://www.mpmg.mp.br/portal/menu/servicos/consultas/licitacoes/contratos.shtml" TargetMode="External"/><Relationship Id="rId5077" Type="http://schemas.openxmlformats.org/officeDocument/2006/relationships/hyperlink" Target="https://www.mpmg.mp.br/portal/menu/servicos/consultas/licitacoes/contratos.shtml" TargetMode="External"/><Relationship Id="rId6128" Type="http://schemas.openxmlformats.org/officeDocument/2006/relationships/hyperlink" Target="https://transparencia.mpmg.mp.br/download/empenho/sei?ano=2023&amp;unidade_orcamentaria=1091&amp;numero=3522" TargetMode="External"/><Relationship Id="rId10507" Type="http://schemas.openxmlformats.org/officeDocument/2006/relationships/hyperlink" Target="https://www.mpmg.mp.br/portal/menu/servicos/consultas/licitacoes/contratos.shtml" TargetMode="External"/><Relationship Id="rId9698" Type="http://schemas.openxmlformats.org/officeDocument/2006/relationships/hyperlink" Target="https://transparencia.mpmg.mp.br/download/empenho/sei?ano=2023&amp;unidade_orcamentaria=1091&amp;numero=869" TargetMode="External"/><Relationship Id="rId12679" Type="http://schemas.openxmlformats.org/officeDocument/2006/relationships/hyperlink" Target="https://www.mpmg.mp.br/portal/menu/servicos/consultas/licitacoes/contratos.shtml" TargetMode="External"/><Relationship Id="rId1687" Type="http://schemas.openxmlformats.org/officeDocument/2006/relationships/hyperlink" Target="https://www.mpmg.mp.br/portal/menu/servicos/consultas/licitacoes/contratos.shtml" TargetMode="External"/><Relationship Id="rId2738" Type="http://schemas.openxmlformats.org/officeDocument/2006/relationships/hyperlink" Target="https://transparencia.mpmg.mp.br/download/empenho/sei?ano=2023&amp;unidade_orcamentaria=1091&amp;numero=11424" TargetMode="External"/><Relationship Id="rId15152" Type="http://schemas.openxmlformats.org/officeDocument/2006/relationships/hyperlink" Target="https://transparencia.mpmg.mp.br/download/empenho/sei?ano=2023&amp;unidade_orcamentaria=4441&amp;numero=1045" TargetMode="External"/><Relationship Id="rId4160" Type="http://schemas.openxmlformats.org/officeDocument/2006/relationships/hyperlink" Target="https://transparencia.mpmg.mp.br/download/empenho/sei?ano=2023&amp;unidade_orcamentaria=1091&amp;numero=6159" TargetMode="External"/><Relationship Id="rId5211" Type="http://schemas.openxmlformats.org/officeDocument/2006/relationships/hyperlink" Target="https://www.mpmg.mp.br/portal/menu/servicos/consultas/licitacoes/contratos.shtml" TargetMode="External"/><Relationship Id="rId8781" Type="http://schemas.openxmlformats.org/officeDocument/2006/relationships/hyperlink" Target="https://www.mpmg.mp.br/portal/menu/servicos/consultas/licitacoes/contratos.shtml" TargetMode="External"/><Relationship Id="rId9832" Type="http://schemas.openxmlformats.org/officeDocument/2006/relationships/hyperlink" Target="https://transparencia.mpmg.mp.br/download/empenho/sei?ano=2023&amp;unidade_orcamentaria=1091&amp;numero=1158" TargetMode="External"/><Relationship Id="rId46" Type="http://schemas.openxmlformats.org/officeDocument/2006/relationships/hyperlink" Target="https://transparencia.mpmg.mp.br/download/empenho/sei?ano=2023&amp;unidade_orcamentaria=1091&amp;numero=12180" TargetMode="External"/><Relationship Id="rId1821" Type="http://schemas.openxmlformats.org/officeDocument/2006/relationships/hyperlink" Target="https://www.mpmg.mp.br/portal/menu/servicos/consultas/licitacoes/contratos.shtml" TargetMode="External"/><Relationship Id="rId7383" Type="http://schemas.openxmlformats.org/officeDocument/2006/relationships/hyperlink" Target="https://www.mpmg.mp.br/portal/menu/servicos/consultas/licitacoes/contratos.shtml" TargetMode="External"/><Relationship Id="rId8434" Type="http://schemas.openxmlformats.org/officeDocument/2006/relationships/hyperlink" Target="https://transparencia.mpmg.mp.br/download/empenho/sei?ano=2023&amp;unidade_orcamentaria=1091&amp;numero=6149" TargetMode="External"/><Relationship Id="rId10364" Type="http://schemas.openxmlformats.org/officeDocument/2006/relationships/hyperlink" Target="https://transparencia.mpmg.mp.br/download/empenho/sei?ano=2023&amp;unidade_orcamentaria=1091&amp;numero=6556" TargetMode="External"/><Relationship Id="rId11762" Type="http://schemas.openxmlformats.org/officeDocument/2006/relationships/hyperlink" Target="https://transparencia.mpmg.mp.br/download/empenho/sei?ano=2023&amp;unidade_orcamentaria=1091&amp;numero=2888" TargetMode="External"/><Relationship Id="rId12813" Type="http://schemas.openxmlformats.org/officeDocument/2006/relationships/hyperlink" Target="https://www.mpmg.mp.br/portal/menu/servicos/consultas/licitacoes/contratos.shtml" TargetMode="External"/><Relationship Id="rId7036" Type="http://schemas.openxmlformats.org/officeDocument/2006/relationships/hyperlink" Target="https://transparencia.mpmg.mp.br/download/empenho/sei?ano=2023&amp;unidade_orcamentaria=1091&amp;numero=9425" TargetMode="External"/><Relationship Id="rId10017" Type="http://schemas.openxmlformats.org/officeDocument/2006/relationships/hyperlink" Target="https://www.mpmg.mp.br/portal/menu/servicos/consultas/licitacoes/contratos.shtml" TargetMode="External"/><Relationship Id="rId11415" Type="http://schemas.openxmlformats.org/officeDocument/2006/relationships/hyperlink" Target="https://www.mpmg.mp.br/portal/menu/servicos/consultas/licitacoes/contratos.shtml" TargetMode="External"/><Relationship Id="rId14985" Type="http://schemas.openxmlformats.org/officeDocument/2006/relationships/hyperlink" Target="https://www.mpmg.mp.br/portal/menu/servicos/consultas/licitacoes/contratos.shtml" TargetMode="External"/><Relationship Id="rId2595" Type="http://schemas.openxmlformats.org/officeDocument/2006/relationships/hyperlink" Target="https://www.mpmg.mp.br/portal/menu/servicos/consultas/licitacoes/contratos.shtml" TargetMode="External"/><Relationship Id="rId3993" Type="http://schemas.openxmlformats.org/officeDocument/2006/relationships/hyperlink" Target="https://www.mpmg.mp.br/portal/menu/servicos/consultas/licitacoes/contratos.shtml" TargetMode="External"/><Relationship Id="rId13587" Type="http://schemas.openxmlformats.org/officeDocument/2006/relationships/hyperlink" Target="https://www.mpmg.mp.br/portal/menu/servicos/consultas/licitacoes/contratos.shtml" TargetMode="External"/><Relationship Id="rId14638" Type="http://schemas.openxmlformats.org/officeDocument/2006/relationships/hyperlink" Target="https://transparencia.mpmg.mp.br/download/empenho/sei?ano=2023&amp;unidade_orcamentaria=4441&amp;numero=1263" TargetMode="External"/><Relationship Id="rId567" Type="http://schemas.openxmlformats.org/officeDocument/2006/relationships/hyperlink" Target="https://www.mpmg.mp.br/portal/menu/servicos/consultas/licitacoes/contratos.shtml" TargetMode="External"/><Relationship Id="rId1197" Type="http://schemas.openxmlformats.org/officeDocument/2006/relationships/hyperlink" Target="https://www.mpmg.mp.br/portal/menu/servicos/consultas/licitacoes/contratos.shtml" TargetMode="External"/><Relationship Id="rId2248" Type="http://schemas.openxmlformats.org/officeDocument/2006/relationships/hyperlink" Target="https://transparencia.mpmg.mp.br/download/empenho/sei?ano=2023&amp;unidade_orcamentaria=1091&amp;numero=6907" TargetMode="External"/><Relationship Id="rId3646" Type="http://schemas.openxmlformats.org/officeDocument/2006/relationships/hyperlink" Target="https://transparencia.mpmg.mp.br/download/empenho/sei?ano=2023&amp;unidade_orcamentaria=1091&amp;numero=5148" TargetMode="External"/><Relationship Id="rId12189" Type="http://schemas.openxmlformats.org/officeDocument/2006/relationships/hyperlink" Target="https://www.mpmg.mp.br/portal/menu/servicos/consultas/licitacoes/contratos.shtml" TargetMode="External"/><Relationship Id="rId6869" Type="http://schemas.openxmlformats.org/officeDocument/2006/relationships/hyperlink" Target="https://www.mpmg.mp.br/portal/menu/servicos/consultas/licitacoes/contratos.shtml" TargetMode="External"/><Relationship Id="rId12670" Type="http://schemas.openxmlformats.org/officeDocument/2006/relationships/hyperlink" Target="https://transparencia.mpmg.mp.br/download/empenho/sei?ano=2023&amp;unidade_orcamentaria=4451&amp;numero=525" TargetMode="External"/><Relationship Id="rId13721" Type="http://schemas.openxmlformats.org/officeDocument/2006/relationships/hyperlink" Target="https://www.mpmg.mp.br/portal/menu/servicos/consultas/licitacoes/contratos.shtml" TargetMode="External"/><Relationship Id="rId8291" Type="http://schemas.openxmlformats.org/officeDocument/2006/relationships/hyperlink" Target="https://www.mpmg.mp.br/portal/menu/servicos/consultas/licitacoes/contratos.shtml" TargetMode="External"/><Relationship Id="rId9342" Type="http://schemas.openxmlformats.org/officeDocument/2006/relationships/hyperlink" Target="https://transparencia.mpmg.mp.br/download/empenho/sei?ano=2023&amp;unidade_orcamentaria=1091&amp;numero=284" TargetMode="External"/><Relationship Id="rId11272" Type="http://schemas.openxmlformats.org/officeDocument/2006/relationships/hyperlink" Target="https://transparencia.mpmg.mp.br/download/empenho/sei?ano=2023&amp;unidade_orcamentaria=1091&amp;numero=3407" TargetMode="External"/><Relationship Id="rId12323" Type="http://schemas.openxmlformats.org/officeDocument/2006/relationships/hyperlink" Target="https://www.mpmg.mp.br/portal/menu/servicos/consultas/licitacoes/contratos.shtml" TargetMode="External"/><Relationship Id="rId701" Type="http://schemas.openxmlformats.org/officeDocument/2006/relationships/hyperlink" Target="https://www.mpmg.mp.br/portal/menu/servicos/consultas/licitacoes/contratos.shtml" TargetMode="External"/><Relationship Id="rId1331" Type="http://schemas.openxmlformats.org/officeDocument/2006/relationships/hyperlink" Target="https://www.mpmg.mp.br/portal/menu/servicos/consultas/licitacoes/contratos.shtml" TargetMode="External"/><Relationship Id="rId5952" Type="http://schemas.openxmlformats.org/officeDocument/2006/relationships/hyperlink" Target="https://transparencia.mpmg.mp.br/download/empenho/sei?ano=2023&amp;unidade_orcamentaria=1091&amp;numero=618" TargetMode="External"/><Relationship Id="rId14495" Type="http://schemas.openxmlformats.org/officeDocument/2006/relationships/hyperlink" Target="https://www.mpmg.mp.br/portal/menu/servicos/consultas/licitacoes/contratos.shtml" TargetMode="External"/><Relationship Id="rId15893" Type="http://schemas.openxmlformats.org/officeDocument/2006/relationships/hyperlink" Target="https://www.mpmg.mp.br/portal/menu/servicos/consultas/licitacoes/contratos.shtml" TargetMode="External"/><Relationship Id="rId4554" Type="http://schemas.openxmlformats.org/officeDocument/2006/relationships/hyperlink" Target="https://transparencia.mpmg.mp.br/download/empenho/sei?ano=2023&amp;unidade_orcamentaria=1091&amp;numero=5752" TargetMode="External"/><Relationship Id="rId5605" Type="http://schemas.openxmlformats.org/officeDocument/2006/relationships/hyperlink" Target="https://www.mpmg.mp.br/portal/menu/servicos/consultas/licitacoes/contratos.shtml" TargetMode="External"/><Relationship Id="rId13097" Type="http://schemas.openxmlformats.org/officeDocument/2006/relationships/hyperlink" Target="https://www.mpmg.mp.br/portal/menu/servicos/consultas/licitacoes/contratos.shtml" TargetMode="External"/><Relationship Id="rId14148" Type="http://schemas.openxmlformats.org/officeDocument/2006/relationships/hyperlink" Target="https://transparencia.mpmg.mp.br/download/empenho/sei?ano=2023&amp;unidade_orcamentaria=4441&amp;numero=696" TargetMode="External"/><Relationship Id="rId15546" Type="http://schemas.openxmlformats.org/officeDocument/2006/relationships/hyperlink" Target="https://transparencia.mpmg.mp.br/download/empenho/sei?ano=2023&amp;unidade_orcamentaria=4441&amp;numero=363" TargetMode="External"/><Relationship Id="rId3156" Type="http://schemas.openxmlformats.org/officeDocument/2006/relationships/hyperlink" Target="https://transparencia.mpmg.mp.br/download/empenho/sei?ano=2023&amp;unidade_orcamentaria=1091&amp;numero=9075" TargetMode="External"/><Relationship Id="rId4207" Type="http://schemas.openxmlformats.org/officeDocument/2006/relationships/hyperlink" Target="https://www.mpmg.mp.br/portal/menu/servicos/consultas/licitacoes/contratos.shtml" TargetMode="External"/><Relationship Id="rId6379" Type="http://schemas.openxmlformats.org/officeDocument/2006/relationships/hyperlink" Target="https://www.mpmg.mp.br/portal/menu/servicos/consultas/licitacoes/contratos.shtml" TargetMode="External"/><Relationship Id="rId7777" Type="http://schemas.openxmlformats.org/officeDocument/2006/relationships/hyperlink" Target="https://www.mpmg.mp.br/portal/menu/servicos/consultas/licitacoes/contratos.shtml" TargetMode="External"/><Relationship Id="rId8828" Type="http://schemas.openxmlformats.org/officeDocument/2006/relationships/hyperlink" Target="https://transparencia.mpmg.mp.br/download/empenho/sei?ano=2023&amp;unidade_orcamentaria=1091&amp;numero=163" TargetMode="External"/><Relationship Id="rId10758" Type="http://schemas.openxmlformats.org/officeDocument/2006/relationships/hyperlink" Target="https://transparencia.mpmg.mp.br/download/empenho/sei?ano=2023&amp;unidade_orcamentaria=1091&amp;numero=4197" TargetMode="External"/><Relationship Id="rId11809" Type="http://schemas.openxmlformats.org/officeDocument/2006/relationships/hyperlink" Target="https://www.mpmg.mp.br/portal/menu/servicos/consultas/licitacoes/contratos.shtml" TargetMode="External"/><Relationship Id="rId12180" Type="http://schemas.openxmlformats.org/officeDocument/2006/relationships/hyperlink" Target="https://transparencia.mpmg.mp.br/download/empenho/sei?ano=2023&amp;unidade_orcamentaria=1091&amp;numero=10319" TargetMode="External"/><Relationship Id="rId13231" Type="http://schemas.openxmlformats.org/officeDocument/2006/relationships/hyperlink" Target="https://www.mpmg.mp.br/portal/menu/servicos/consultas/licitacoes/contratos.shtml" TargetMode="External"/><Relationship Id="rId2989" Type="http://schemas.openxmlformats.org/officeDocument/2006/relationships/hyperlink" Target="https://www.mpmg.mp.br/portal/menu/servicos/consultas/licitacoes/contratos.shtml" TargetMode="External"/><Relationship Id="rId6860" Type="http://schemas.openxmlformats.org/officeDocument/2006/relationships/hyperlink" Target="https://transparencia.mpmg.mp.br/download/empenho/sei?ano=2023&amp;unidade_orcamentaria=1091&amp;numero=3095" TargetMode="External"/><Relationship Id="rId7911" Type="http://schemas.openxmlformats.org/officeDocument/2006/relationships/hyperlink" Target="https://www.mpmg.mp.br/portal/menu/servicos/consultas/licitacoes/contratos.shtml" TargetMode="External"/><Relationship Id="rId211" Type="http://schemas.openxmlformats.org/officeDocument/2006/relationships/hyperlink" Target="https://www.mpmg.mp.br/portal/menu/servicos/consultas/licitacoes/contratos.shtml" TargetMode="External"/><Relationship Id="rId5462" Type="http://schemas.openxmlformats.org/officeDocument/2006/relationships/hyperlink" Target="https://transparencia.mpmg.mp.br/download/empenho/sei?ano=2023&amp;unidade_orcamentaria=1091&amp;numero=7201" TargetMode="External"/><Relationship Id="rId6513" Type="http://schemas.openxmlformats.org/officeDocument/2006/relationships/hyperlink" Target="https://www.mpmg.mp.br/portal/menu/servicos/consultas/licitacoes/contratos.shtml" TargetMode="External"/><Relationship Id="rId15056" Type="http://schemas.openxmlformats.org/officeDocument/2006/relationships/hyperlink" Target="https://transparencia.mpmg.mp.br/download/empenho/sei?ano=2023&amp;unidade_orcamentaria=4441&amp;numero=1" TargetMode="External"/><Relationship Id="rId4064" Type="http://schemas.openxmlformats.org/officeDocument/2006/relationships/hyperlink" Target="https://transparencia.mpmg.mp.br/download/empenho/sei?ano=2023&amp;unidade_orcamentaria=1091&amp;numero=12487" TargetMode="External"/><Relationship Id="rId5115" Type="http://schemas.openxmlformats.org/officeDocument/2006/relationships/hyperlink" Target="https://www.mpmg.mp.br/portal/menu/servicos/consultas/licitacoes/contratos.shtml" TargetMode="External"/><Relationship Id="rId8685" Type="http://schemas.openxmlformats.org/officeDocument/2006/relationships/hyperlink" Target="https://www.mpmg.mp.br/portal/menu/servicos/consultas/licitacoes/contratos.shtml" TargetMode="External"/><Relationship Id="rId9736" Type="http://schemas.openxmlformats.org/officeDocument/2006/relationships/hyperlink" Target="https://transparencia.mpmg.mp.br/download/empenho/sei?ano=2023&amp;unidade_orcamentaria=1091&amp;numero=546" TargetMode="External"/><Relationship Id="rId7287" Type="http://schemas.openxmlformats.org/officeDocument/2006/relationships/hyperlink" Target="https://www.mpmg.mp.br/portal/menu/servicos/consultas/licitacoes/contratos.shtml" TargetMode="External"/><Relationship Id="rId8338" Type="http://schemas.openxmlformats.org/officeDocument/2006/relationships/hyperlink" Target="https://transparencia.mpmg.mp.br/download/empenho/sei?ano=2023&amp;unidade_orcamentaria=1091&amp;numero=4467" TargetMode="External"/><Relationship Id="rId11666" Type="http://schemas.openxmlformats.org/officeDocument/2006/relationships/hyperlink" Target="https://transparencia.mpmg.mp.br/download/empenho/sei?ano=2023&amp;unidade_orcamentaria=1091&amp;numero=3933" TargetMode="External"/><Relationship Id="rId12717" Type="http://schemas.openxmlformats.org/officeDocument/2006/relationships/hyperlink" Target="https://www.mpmg.mp.br/portal/menu/servicos/consultas/licitacoes/contratos.shtml" TargetMode="External"/><Relationship Id="rId1725" Type="http://schemas.openxmlformats.org/officeDocument/2006/relationships/hyperlink" Target="https://www.mpmg.mp.br/portal/menu/servicos/consultas/licitacoes/contratos.shtml" TargetMode="External"/><Relationship Id="rId10268" Type="http://schemas.openxmlformats.org/officeDocument/2006/relationships/hyperlink" Target="https://transparencia.mpmg.mp.br/download/empenho/sei?ano=2023&amp;unidade_orcamentaria=1091&amp;numero=5387" TargetMode="External"/><Relationship Id="rId11319" Type="http://schemas.openxmlformats.org/officeDocument/2006/relationships/hyperlink" Target="https://www.mpmg.mp.br/portal/menu/servicos/consultas/licitacoes/contratos.shtml" TargetMode="External"/><Relationship Id="rId14889" Type="http://schemas.openxmlformats.org/officeDocument/2006/relationships/hyperlink" Target="https://www.mpmg.mp.br/portal/menu/servicos/consultas/licitacoes/contratos.shtml" TargetMode="External"/><Relationship Id="rId3897" Type="http://schemas.openxmlformats.org/officeDocument/2006/relationships/hyperlink" Target="https://www.mpmg.mp.br/portal/menu/servicos/consultas/licitacoes/contratos.shtml" TargetMode="External"/><Relationship Id="rId4948" Type="http://schemas.openxmlformats.org/officeDocument/2006/relationships/hyperlink" Target="https://transparencia.mpmg.mp.br/download/empenho/sei?ano=2023&amp;unidade_orcamentaria=1091&amp;numero=11234" TargetMode="External"/><Relationship Id="rId11800" Type="http://schemas.openxmlformats.org/officeDocument/2006/relationships/hyperlink" Target="https://transparencia.mpmg.mp.br/download/empenho/sei?ano=2023&amp;unidade_orcamentaria=1091&amp;numero=12376" TargetMode="External"/><Relationship Id="rId2499" Type="http://schemas.openxmlformats.org/officeDocument/2006/relationships/hyperlink" Target="https://www.mpmg.mp.br/portal/menu/servicos/consultas/licitacoes/contratos.shtml" TargetMode="External"/><Relationship Id="rId6370" Type="http://schemas.openxmlformats.org/officeDocument/2006/relationships/hyperlink" Target="https://transparencia.mpmg.mp.br/download/empenho/sei?ano=2023&amp;unidade_orcamentaria=1091&amp;numero=6904" TargetMode="External"/><Relationship Id="rId7421" Type="http://schemas.openxmlformats.org/officeDocument/2006/relationships/hyperlink" Target="https://www.mpmg.mp.br/portal/menu/servicos/consultas/licitacoes/contratos.shtml" TargetMode="External"/><Relationship Id="rId10402" Type="http://schemas.openxmlformats.org/officeDocument/2006/relationships/hyperlink" Target="https://transparencia.mpmg.mp.br/download/empenho/sei?ano=2023&amp;unidade_orcamentaria=1091&amp;numero=272" TargetMode="External"/><Relationship Id="rId2980" Type="http://schemas.openxmlformats.org/officeDocument/2006/relationships/hyperlink" Target="https://transparencia.mpmg.mp.br/download/empenho/sei?ano=2023&amp;unidade_orcamentaria=1091&amp;numero=7810" TargetMode="External"/><Relationship Id="rId6023" Type="http://schemas.openxmlformats.org/officeDocument/2006/relationships/hyperlink" Target="https://www.mpmg.mp.br/portal/menu/servicos/consultas/licitacoes/contratos.shtml" TargetMode="External"/><Relationship Id="rId9593" Type="http://schemas.openxmlformats.org/officeDocument/2006/relationships/hyperlink" Target="https://www.mpmg.mp.br/portal/menu/servicos/consultas/licitacoes/contratos.shtml" TargetMode="External"/><Relationship Id="rId12574" Type="http://schemas.openxmlformats.org/officeDocument/2006/relationships/hyperlink" Target="https://transparencia.mpmg.mp.br/download/empenho/sei?ano=2023&amp;unidade_orcamentaria=4451&amp;numero=250" TargetMode="External"/><Relationship Id="rId13972" Type="http://schemas.openxmlformats.org/officeDocument/2006/relationships/hyperlink" Target="https://transparencia.mpmg.mp.br/download/empenho/sei?ano=2023&amp;unidade_orcamentaria=4441&amp;numero=500" TargetMode="External"/><Relationship Id="rId952" Type="http://schemas.openxmlformats.org/officeDocument/2006/relationships/hyperlink" Target="https://transparencia.mpmg.mp.br/download/empenho/sei?ano=2023&amp;unidade_orcamentaria=1091&amp;numero=9566" TargetMode="External"/><Relationship Id="rId1582" Type="http://schemas.openxmlformats.org/officeDocument/2006/relationships/hyperlink" Target="https://transparencia.mpmg.mp.br/download/empenho/sei?ano=2023&amp;unidade_orcamentaria=1091&amp;numero=12470" TargetMode="External"/><Relationship Id="rId2633" Type="http://schemas.openxmlformats.org/officeDocument/2006/relationships/hyperlink" Target="https://www.mpmg.mp.br/portal/menu/servicos/consultas/licitacoes/contratos.shtml" TargetMode="External"/><Relationship Id="rId8195" Type="http://schemas.openxmlformats.org/officeDocument/2006/relationships/hyperlink" Target="https://www.mpmg.mp.br/portal/menu/servicos/consultas/licitacoes/contratos.shtml" TargetMode="External"/><Relationship Id="rId9246" Type="http://schemas.openxmlformats.org/officeDocument/2006/relationships/hyperlink" Target="https://transparencia.mpmg.mp.br/download/empenho/sei?ano=2023&amp;unidade_orcamentaria=1091&amp;numero=254" TargetMode="External"/><Relationship Id="rId11176" Type="http://schemas.openxmlformats.org/officeDocument/2006/relationships/hyperlink" Target="https://transparencia.mpmg.mp.br/download/empenho/sei?ano=2023&amp;unidade_orcamentaria=1091&amp;numero=4765" TargetMode="External"/><Relationship Id="rId12227" Type="http://schemas.openxmlformats.org/officeDocument/2006/relationships/hyperlink" Target="https://www.mpmg.mp.br/portal/menu/servicos/consultas/licitacoes/contratos.shtml" TargetMode="External"/><Relationship Id="rId13625" Type="http://schemas.openxmlformats.org/officeDocument/2006/relationships/hyperlink" Target="https://www.mpmg.mp.br/portal/menu/servicos/consultas/licitacoes/contratos.shtml" TargetMode="External"/><Relationship Id="rId605" Type="http://schemas.openxmlformats.org/officeDocument/2006/relationships/hyperlink" Target="https://www.mpmg.mp.br/portal/menu/servicos/consultas/licitacoes/contratos.shtml" TargetMode="External"/><Relationship Id="rId1235" Type="http://schemas.openxmlformats.org/officeDocument/2006/relationships/hyperlink" Target="https://www.mpmg.mp.br/portal/menu/servicos/consultas/licitacoes/contratos.shtml" TargetMode="External"/><Relationship Id="rId15797" Type="http://schemas.openxmlformats.org/officeDocument/2006/relationships/hyperlink" Target="https://www.mpmg.mp.br/portal/menu/servicos/consultas/licitacoes/contratos.shtml" TargetMode="External"/><Relationship Id="rId4458" Type="http://schemas.openxmlformats.org/officeDocument/2006/relationships/hyperlink" Target="https://transparencia.mpmg.mp.br/download/empenho/sei?ano=2023&amp;unidade_orcamentaria=1091&amp;numero=4182" TargetMode="External"/><Relationship Id="rId5856" Type="http://schemas.openxmlformats.org/officeDocument/2006/relationships/hyperlink" Target="https://transparencia.mpmg.mp.br/download/empenho/sei?ano=2023&amp;unidade_orcamentaria=1091&amp;numero=6639" TargetMode="External"/><Relationship Id="rId6907" Type="http://schemas.openxmlformats.org/officeDocument/2006/relationships/hyperlink" Target="https://www.mpmg.mp.br/portal/menu/servicos/consultas/licitacoes/contratos.shtml" TargetMode="External"/><Relationship Id="rId14399" Type="http://schemas.openxmlformats.org/officeDocument/2006/relationships/hyperlink" Target="https://www.mpmg.mp.br/portal/menu/servicos/consultas/licitacoes/contratos.shtml" TargetMode="External"/><Relationship Id="rId5509" Type="http://schemas.openxmlformats.org/officeDocument/2006/relationships/hyperlink" Target="https://www.mpmg.mp.br/portal/menu/servicos/consultas/licitacoes/contratos.shtml" TargetMode="External"/><Relationship Id="rId11310" Type="http://schemas.openxmlformats.org/officeDocument/2006/relationships/hyperlink" Target="https://transparencia.mpmg.mp.br/download/empenho/sei?ano=2023&amp;unidade_orcamentaria=1091&amp;numero=4620" TargetMode="External"/><Relationship Id="rId14880" Type="http://schemas.openxmlformats.org/officeDocument/2006/relationships/hyperlink" Target="https://transparencia.mpmg.mp.br/download/empenho/sei?ano=2023&amp;unidade_orcamentaria=4441&amp;numero=1560" TargetMode="External"/><Relationship Id="rId15931" Type="http://schemas.openxmlformats.org/officeDocument/2006/relationships/hyperlink" Target="https://www.mpmg.mp.br/portal/menu/servicos/consultas/licitacoes/contratos.shtml" TargetMode="External"/><Relationship Id="rId13482" Type="http://schemas.openxmlformats.org/officeDocument/2006/relationships/hyperlink" Target="https://transparencia.mpmg.mp.br/download/empenho/sei?ano=2023&amp;unidade_orcamentaria=4441&amp;numero=1163" TargetMode="External"/><Relationship Id="rId14533" Type="http://schemas.openxmlformats.org/officeDocument/2006/relationships/hyperlink" Target="https://www.mpmg.mp.br/portal/menu/servicos/consultas/licitacoes/contratos.shtml" TargetMode="External"/><Relationship Id="rId2490" Type="http://schemas.openxmlformats.org/officeDocument/2006/relationships/hyperlink" Target="https://transparencia.mpmg.mp.br/download/empenho/sei?ano=2023&amp;unidade_orcamentaria=1091&amp;numero=9013" TargetMode="External"/><Relationship Id="rId3541" Type="http://schemas.openxmlformats.org/officeDocument/2006/relationships/hyperlink" Target="https://www.mpmg.mp.br/portal/menu/servicos/consultas/licitacoes/contratos.shtml" TargetMode="External"/><Relationship Id="rId12084" Type="http://schemas.openxmlformats.org/officeDocument/2006/relationships/hyperlink" Target="https://transparencia.mpmg.mp.br/download/empenho/sei?ano=2023&amp;unidade_orcamentaria=1091&amp;numero=1736" TargetMode="External"/><Relationship Id="rId13135" Type="http://schemas.openxmlformats.org/officeDocument/2006/relationships/hyperlink" Target="https://www.mpmg.mp.br/portal/menu/servicos/consultas/licitacoes/contratos.shtml" TargetMode="External"/><Relationship Id="rId462" Type="http://schemas.openxmlformats.org/officeDocument/2006/relationships/hyperlink" Target="https://transparencia.mpmg.mp.br/download/empenho/sei?ano=2023&amp;unidade_orcamentaria=1091&amp;numero=8824" TargetMode="External"/><Relationship Id="rId1092" Type="http://schemas.openxmlformats.org/officeDocument/2006/relationships/hyperlink" Target="https://transparencia.mpmg.mp.br/download/empenho/sei?ano=2023&amp;unidade_orcamentaria=1091&amp;numero=6389" TargetMode="External"/><Relationship Id="rId2143" Type="http://schemas.openxmlformats.org/officeDocument/2006/relationships/hyperlink" Target="https://www.mpmg.mp.br/portal/menu/servicos/consultas/licitacoes/contratos.shtml" TargetMode="External"/><Relationship Id="rId6764" Type="http://schemas.openxmlformats.org/officeDocument/2006/relationships/hyperlink" Target="https://transparencia.mpmg.mp.br/download/empenho/sei?ano=2023&amp;unidade_orcamentaria=1091&amp;numero=10479" TargetMode="External"/><Relationship Id="rId7815" Type="http://schemas.openxmlformats.org/officeDocument/2006/relationships/hyperlink" Target="https://www.mpmg.mp.br/portal/menu/servicos/consultas/licitacoes/contratos.shtml" TargetMode="External"/><Relationship Id="rId115" Type="http://schemas.openxmlformats.org/officeDocument/2006/relationships/hyperlink" Target="https://www.mpmg.mp.br/portal/menu/servicos/consultas/licitacoes/contratos.shtml" TargetMode="External"/><Relationship Id="rId5366" Type="http://schemas.openxmlformats.org/officeDocument/2006/relationships/hyperlink" Target="https://transparencia.mpmg.mp.br/download/empenho/sei?ano=2023&amp;unidade_orcamentaria=1091&amp;numero=1097" TargetMode="External"/><Relationship Id="rId6417" Type="http://schemas.openxmlformats.org/officeDocument/2006/relationships/hyperlink" Target="https://www.mpmg.mp.br/portal/menu/servicos/consultas/licitacoes/contratos.shtml" TargetMode="External"/><Relationship Id="rId5019" Type="http://schemas.openxmlformats.org/officeDocument/2006/relationships/hyperlink" Target="https://www.mpmg.mp.br/portal/menu/servicos/consultas/licitacoes/contratos.shtml" TargetMode="External"/><Relationship Id="rId8589" Type="http://schemas.openxmlformats.org/officeDocument/2006/relationships/hyperlink" Target="https://www.mpmg.mp.br/portal/menu/servicos/consultas/licitacoes/contratos.shtml" TargetMode="External"/><Relationship Id="rId9987" Type="http://schemas.openxmlformats.org/officeDocument/2006/relationships/hyperlink" Target="https://www.mpmg.mp.br/portal/menu/servicos/consultas/licitacoes/contratos.shtml" TargetMode="External"/><Relationship Id="rId12968" Type="http://schemas.openxmlformats.org/officeDocument/2006/relationships/hyperlink" Target="https://transparencia.mpmg.mp.br/download/empenho/sei?ano=2023&amp;unidade_orcamentaria=4441&amp;numero=536" TargetMode="External"/><Relationship Id="rId1976" Type="http://schemas.openxmlformats.org/officeDocument/2006/relationships/hyperlink" Target="https://transparencia.mpmg.mp.br/download/empenho/sei?ano=2023&amp;unidade_orcamentaria=1091&amp;numero=9562" TargetMode="External"/><Relationship Id="rId14390" Type="http://schemas.openxmlformats.org/officeDocument/2006/relationships/hyperlink" Target="https://transparencia.mpmg.mp.br/download/empenho/sei?ano=2023&amp;unidade_orcamentaria=4441&amp;numero=998" TargetMode="External"/><Relationship Id="rId15441" Type="http://schemas.openxmlformats.org/officeDocument/2006/relationships/hyperlink" Target="https://www.mpmg.mp.br/portal/menu/servicos/consultas/licitacoes/contratos.shtml" TargetMode="External"/><Relationship Id="rId1629" Type="http://schemas.openxmlformats.org/officeDocument/2006/relationships/hyperlink" Target="https://www.mpmg.mp.br/portal/menu/servicos/consultas/licitacoes/contratos.shtml" TargetMode="External"/><Relationship Id="rId5500" Type="http://schemas.openxmlformats.org/officeDocument/2006/relationships/hyperlink" Target="https://transparencia.mpmg.mp.br/download/empenho/sei?ano=2023&amp;unidade_orcamentaria=1091&amp;numero=8907" TargetMode="External"/><Relationship Id="rId14043" Type="http://schemas.openxmlformats.org/officeDocument/2006/relationships/hyperlink" Target="https://www.mpmg.mp.br/portal/menu/servicos/consultas/licitacoes/contratos.shtml" TargetMode="External"/><Relationship Id="rId3051" Type="http://schemas.openxmlformats.org/officeDocument/2006/relationships/hyperlink" Target="https://www.mpmg.mp.br/portal/menu/servicos/consultas/licitacoes/contratos.shtml" TargetMode="External"/><Relationship Id="rId4102" Type="http://schemas.openxmlformats.org/officeDocument/2006/relationships/hyperlink" Target="https://transparencia.mpmg.mp.br/download/empenho/sei?ano=2023&amp;unidade_orcamentaria=1091&amp;numero=2721" TargetMode="External"/><Relationship Id="rId7672" Type="http://schemas.openxmlformats.org/officeDocument/2006/relationships/hyperlink" Target="https://transparencia.mpmg.mp.br/download/empenho/sei?ano=2023&amp;unidade_orcamentaria=1091&amp;numero=596" TargetMode="External"/><Relationship Id="rId8723" Type="http://schemas.openxmlformats.org/officeDocument/2006/relationships/hyperlink" Target="https://www.mpmg.mp.br/portal/menu/servicos/consultas/licitacoes/contratos.shtml" TargetMode="External"/><Relationship Id="rId10653" Type="http://schemas.openxmlformats.org/officeDocument/2006/relationships/hyperlink" Target="https://www.mpmg.mp.br/portal/menu/servicos/consultas/licitacoes/contratos.shtml" TargetMode="External"/><Relationship Id="rId6274" Type="http://schemas.openxmlformats.org/officeDocument/2006/relationships/hyperlink" Target="https://transparencia.mpmg.mp.br/download/empenho/sei?ano=2023&amp;unidade_orcamentaria=1091&amp;numero=2060" TargetMode="External"/><Relationship Id="rId7325" Type="http://schemas.openxmlformats.org/officeDocument/2006/relationships/hyperlink" Target="https://www.mpmg.mp.br/portal/menu/servicos/consultas/licitacoes/contratos.shtml" TargetMode="External"/><Relationship Id="rId10306" Type="http://schemas.openxmlformats.org/officeDocument/2006/relationships/hyperlink" Target="https://transparencia.mpmg.mp.br/download/empenho/sei?ano=2023&amp;unidade_orcamentaria=1091&amp;numero=7674" TargetMode="External"/><Relationship Id="rId11704" Type="http://schemas.openxmlformats.org/officeDocument/2006/relationships/hyperlink" Target="https://transparencia.mpmg.mp.br/download/empenho/sei?ano=2023&amp;unidade_orcamentaria=1091&amp;numero=12001" TargetMode="External"/><Relationship Id="rId2884" Type="http://schemas.openxmlformats.org/officeDocument/2006/relationships/hyperlink" Target="https://transparencia.mpmg.mp.br/download/empenho/sei?ano=2023&amp;unidade_orcamentaria=1091&amp;numero=9333" TargetMode="External"/><Relationship Id="rId9497" Type="http://schemas.openxmlformats.org/officeDocument/2006/relationships/hyperlink" Target="https://www.mpmg.mp.br/portal/menu/servicos/consultas/licitacoes/contratos.shtml" TargetMode="External"/><Relationship Id="rId13876" Type="http://schemas.openxmlformats.org/officeDocument/2006/relationships/hyperlink" Target="https://transparencia.mpmg.mp.br/download/empenho/sei?ano=2023&amp;unidade_orcamentaria=4441&amp;numero=391" TargetMode="External"/><Relationship Id="rId14927" Type="http://schemas.openxmlformats.org/officeDocument/2006/relationships/hyperlink" Target="https://www.mpmg.mp.br/portal/menu/servicos/consultas/licitacoes/contratos.shtml" TargetMode="External"/><Relationship Id="rId856" Type="http://schemas.openxmlformats.org/officeDocument/2006/relationships/hyperlink" Target="https://transparencia.mpmg.mp.br/download/empenho/sei?ano=2023&amp;unidade_orcamentaria=1091&amp;numero=5127" TargetMode="External"/><Relationship Id="rId1486" Type="http://schemas.openxmlformats.org/officeDocument/2006/relationships/hyperlink" Target="https://transparencia.mpmg.mp.br/download/empenho/sei?ano=2023&amp;unidade_orcamentaria=1091&amp;numero=6546" TargetMode="External"/><Relationship Id="rId2537" Type="http://schemas.openxmlformats.org/officeDocument/2006/relationships/hyperlink" Target="https://www.mpmg.mp.br/portal/menu/servicos/consultas/licitacoes/contratos.shtml" TargetMode="External"/><Relationship Id="rId3935" Type="http://schemas.openxmlformats.org/officeDocument/2006/relationships/hyperlink" Target="https://www.mpmg.mp.br/portal/menu/servicos/consultas/licitacoes/contratos.shtml" TargetMode="External"/><Relationship Id="rId8099" Type="http://schemas.openxmlformats.org/officeDocument/2006/relationships/hyperlink" Target="https://www.mpmg.mp.br/portal/menu/servicos/consultas/licitacoes/contratos.shtml" TargetMode="External"/><Relationship Id="rId12478" Type="http://schemas.openxmlformats.org/officeDocument/2006/relationships/hyperlink" Target="https://transparencia.mpmg.mp.br/download/empenho/sei?ano=2023&amp;unidade_orcamentaria=4451&amp;numero=98" TargetMode="External"/><Relationship Id="rId13529" Type="http://schemas.openxmlformats.org/officeDocument/2006/relationships/hyperlink" Target="https://www.mpmg.mp.br/portal/menu/servicos/consultas/licitacoes/contratos.shtml" TargetMode="External"/><Relationship Id="rId509" Type="http://schemas.openxmlformats.org/officeDocument/2006/relationships/hyperlink" Target="https://www.mpmg.mp.br/portal/menu/servicos/consultas/licitacoes/contratos.shtml" TargetMode="External"/><Relationship Id="rId1139" Type="http://schemas.openxmlformats.org/officeDocument/2006/relationships/hyperlink" Target="https://www.mpmg.mp.br/portal/menu/servicos/consultas/licitacoes/contratos.shtml" TargetMode="External"/><Relationship Id="rId5010" Type="http://schemas.openxmlformats.org/officeDocument/2006/relationships/hyperlink" Target="https://transparencia.mpmg.mp.br/download/empenho/sei?ano=2023&amp;unidade_orcamentaria=1091&amp;numero=7836" TargetMode="External"/><Relationship Id="rId16002" Type="http://schemas.openxmlformats.org/officeDocument/2006/relationships/hyperlink" Target="https://transparencia.mpmg.mp.br/download/empenho/sei?ano=2023&amp;unidade_orcamentaria=4441&amp;numero=249" TargetMode="External"/><Relationship Id="rId8580" Type="http://schemas.openxmlformats.org/officeDocument/2006/relationships/hyperlink" Target="https://transparencia.mpmg.mp.br/download/empenho/sei?ano=2023&amp;unidade_orcamentaria=1091&amp;numero=6185" TargetMode="External"/><Relationship Id="rId9631" Type="http://schemas.openxmlformats.org/officeDocument/2006/relationships/hyperlink" Target="https://www.mpmg.mp.br/portal/menu/servicos/consultas/licitacoes/contratos.shtml" TargetMode="External"/><Relationship Id="rId11561" Type="http://schemas.openxmlformats.org/officeDocument/2006/relationships/hyperlink" Target="https://www.mpmg.mp.br/portal/menu/servicos/consultas/licitacoes/contratos.shtml" TargetMode="External"/><Relationship Id="rId12612" Type="http://schemas.openxmlformats.org/officeDocument/2006/relationships/hyperlink" Target="https://transparencia.mpmg.mp.br/download/empenho/sei?ano=2023&amp;unidade_orcamentaria=4451&amp;numero=429" TargetMode="External"/><Relationship Id="rId1620" Type="http://schemas.openxmlformats.org/officeDocument/2006/relationships/hyperlink" Target="https://transparencia.mpmg.mp.br/download/empenho/sei?ano=2023&amp;unidade_orcamentaria=1091&amp;numero=3723" TargetMode="External"/><Relationship Id="rId7182" Type="http://schemas.openxmlformats.org/officeDocument/2006/relationships/hyperlink" Target="https://transparencia.mpmg.mp.br/download/empenho/sei?ano=2023&amp;unidade_orcamentaria=1091&amp;numero=6604" TargetMode="External"/><Relationship Id="rId8233" Type="http://schemas.openxmlformats.org/officeDocument/2006/relationships/hyperlink" Target="https://www.mpmg.mp.br/portal/menu/servicos/consultas/licitacoes/contratos.shtml" TargetMode="External"/><Relationship Id="rId10163" Type="http://schemas.openxmlformats.org/officeDocument/2006/relationships/hyperlink" Target="https://www.mpmg.mp.br/portal/menu/servicos/consultas/licitacoes/contratos.shtml" TargetMode="External"/><Relationship Id="rId11214" Type="http://schemas.openxmlformats.org/officeDocument/2006/relationships/hyperlink" Target="https://transparencia.mpmg.mp.br/download/empenho/sei?ano=2023&amp;unidade_orcamentaria=1091&amp;numero=10793" TargetMode="External"/><Relationship Id="rId14784" Type="http://schemas.openxmlformats.org/officeDocument/2006/relationships/hyperlink" Target="https://transparencia.mpmg.mp.br/download/empenho/sei?ano=2023&amp;unidade_orcamentaria=4441&amp;numero=1440" TargetMode="External"/><Relationship Id="rId3792" Type="http://schemas.openxmlformats.org/officeDocument/2006/relationships/hyperlink" Target="https://transparencia.mpmg.mp.br/download/empenho/sei?ano=2023&amp;unidade_orcamentaria=1091&amp;numero=1934" TargetMode="External"/><Relationship Id="rId4843" Type="http://schemas.openxmlformats.org/officeDocument/2006/relationships/hyperlink" Target="https://www.mpmg.mp.br/portal/menu/servicos/consultas/licitacoes/contratos.shtml" TargetMode="External"/><Relationship Id="rId13386" Type="http://schemas.openxmlformats.org/officeDocument/2006/relationships/hyperlink" Target="https://transparencia.mpmg.mp.br/download/empenho/sei?ano=2023&amp;unidade_orcamentaria=4441&amp;numero=1035" TargetMode="External"/><Relationship Id="rId14437" Type="http://schemas.openxmlformats.org/officeDocument/2006/relationships/hyperlink" Target="https://www.mpmg.mp.br/portal/menu/servicos/consultas/licitacoes/contratos.shtml" TargetMode="External"/><Relationship Id="rId15835" Type="http://schemas.openxmlformats.org/officeDocument/2006/relationships/hyperlink" Target="https://www.mpmg.mp.br/portal/menu/servicos/consultas/licitacoes/contratos.shtml" TargetMode="External"/><Relationship Id="rId2394" Type="http://schemas.openxmlformats.org/officeDocument/2006/relationships/hyperlink" Target="https://transparencia.mpmg.mp.br/download/empenho/sei?ano=2023&amp;unidade_orcamentaria=1091&amp;numero=456" TargetMode="External"/><Relationship Id="rId3445" Type="http://schemas.openxmlformats.org/officeDocument/2006/relationships/hyperlink" Target="https://www.mpmg.mp.br/portal/menu/servicos/consultas/licitacoes/contratos.shtml" TargetMode="External"/><Relationship Id="rId13039" Type="http://schemas.openxmlformats.org/officeDocument/2006/relationships/hyperlink" Target="https://www.mpmg.mp.br/portal/menu/servicos/consultas/licitacoes/contratos.shtml" TargetMode="External"/><Relationship Id="rId366" Type="http://schemas.openxmlformats.org/officeDocument/2006/relationships/hyperlink" Target="https://transparencia.mpmg.mp.br/download/empenho/sei?ano=2023&amp;unidade_orcamentaria=1091&amp;numero=2589" TargetMode="External"/><Relationship Id="rId2047" Type="http://schemas.openxmlformats.org/officeDocument/2006/relationships/hyperlink" Target="https://www.mpmg.mp.br/portal/menu/servicos/consultas/licitacoes/contratos.shtml" TargetMode="External"/><Relationship Id="rId6668" Type="http://schemas.openxmlformats.org/officeDocument/2006/relationships/hyperlink" Target="https://transparencia.mpmg.mp.br/download/empenho/sei?ano=2023&amp;unidade_orcamentaria=1091&amp;numero=8776" TargetMode="External"/><Relationship Id="rId7719" Type="http://schemas.openxmlformats.org/officeDocument/2006/relationships/hyperlink" Target="https://www.mpmg.mp.br/portal/menu/servicos/consultas/licitacoes/contratos.shtml" TargetMode="External"/><Relationship Id="rId8090" Type="http://schemas.openxmlformats.org/officeDocument/2006/relationships/hyperlink" Target="https://transparencia.mpmg.mp.br/download/empenho/sei?ano=2023&amp;unidade_orcamentaria=1091&amp;numero=11629" TargetMode="External"/><Relationship Id="rId9141" Type="http://schemas.openxmlformats.org/officeDocument/2006/relationships/hyperlink" Target="https://www.mpmg.mp.br/portal/menu/servicos/consultas/licitacoes/contratos.shtml" TargetMode="External"/><Relationship Id="rId13520" Type="http://schemas.openxmlformats.org/officeDocument/2006/relationships/hyperlink" Target="https://transparencia.mpmg.mp.br/download/empenho/sei?ano=2023&amp;unidade_orcamentaria=4441&amp;numero=1049" TargetMode="External"/><Relationship Id="rId11071" Type="http://schemas.openxmlformats.org/officeDocument/2006/relationships/hyperlink" Target="https://www.mpmg.mp.br/portal/menu/servicos/consultas/licitacoes/contratos.shtml" TargetMode="External"/><Relationship Id="rId12122" Type="http://schemas.openxmlformats.org/officeDocument/2006/relationships/hyperlink" Target="https://transparencia.mpmg.mp.br/download/empenho/sei?ano=2023&amp;unidade_orcamentaria=1091&amp;numero=6163" TargetMode="External"/><Relationship Id="rId15692" Type="http://schemas.openxmlformats.org/officeDocument/2006/relationships/hyperlink" Target="https://transparencia.mpmg.mp.br/download/empenho/sei?ano=2023&amp;unidade_orcamentaria=4441&amp;numero=1179" TargetMode="External"/><Relationship Id="rId500" Type="http://schemas.openxmlformats.org/officeDocument/2006/relationships/hyperlink" Target="https://transparencia.mpmg.mp.br/download/empenho/sei?ano=2023&amp;unidade_orcamentaria=1091&amp;numero=5898" TargetMode="External"/><Relationship Id="rId1130" Type="http://schemas.openxmlformats.org/officeDocument/2006/relationships/hyperlink" Target="https://transparencia.mpmg.mp.br/download/empenho/sei?ano=2023&amp;unidade_orcamentaria=1091&amp;numero=5436" TargetMode="External"/><Relationship Id="rId5751" Type="http://schemas.openxmlformats.org/officeDocument/2006/relationships/hyperlink" Target="https://www.mpmg.mp.br/portal/menu/servicos/consultas/licitacoes/contratos.shtml" TargetMode="External"/><Relationship Id="rId6802" Type="http://schemas.openxmlformats.org/officeDocument/2006/relationships/hyperlink" Target="https://transparencia.mpmg.mp.br/download/empenho/sei?ano=2023&amp;unidade_orcamentaria=1091&amp;numero=148" TargetMode="External"/><Relationship Id="rId14294" Type="http://schemas.openxmlformats.org/officeDocument/2006/relationships/hyperlink" Target="https://transparencia.mpmg.mp.br/download/empenho/sei?ano=2023&amp;unidade_orcamentaria=4441&amp;numero=863" TargetMode="External"/><Relationship Id="rId15345" Type="http://schemas.openxmlformats.org/officeDocument/2006/relationships/hyperlink" Target="https://www.mpmg.mp.br/portal/menu/servicos/consultas/licitacoes/contratos.shtml" TargetMode="External"/><Relationship Id="rId4353" Type="http://schemas.openxmlformats.org/officeDocument/2006/relationships/hyperlink" Target="https://www.mpmg.mp.br/portal/menu/servicos/consultas/licitacoes/contratos.shtml" TargetMode="External"/><Relationship Id="rId5404" Type="http://schemas.openxmlformats.org/officeDocument/2006/relationships/hyperlink" Target="https://transparencia.mpmg.mp.br/download/empenho/sei?ano=2023&amp;unidade_orcamentaria=1091&amp;numero=3362" TargetMode="External"/><Relationship Id="rId8974" Type="http://schemas.openxmlformats.org/officeDocument/2006/relationships/hyperlink" Target="https://transparencia.mpmg.mp.br/download/empenho/sei?ano=2023&amp;unidade_orcamentaria=1091&amp;numero=689" TargetMode="External"/><Relationship Id="rId4006" Type="http://schemas.openxmlformats.org/officeDocument/2006/relationships/hyperlink" Target="https://transparencia.mpmg.mp.br/download/empenho/sei?ano=2023&amp;unidade_orcamentaria=1091&amp;numero=12051" TargetMode="External"/><Relationship Id="rId7576" Type="http://schemas.openxmlformats.org/officeDocument/2006/relationships/hyperlink" Target="https://transparencia.mpmg.mp.br/download/empenho/sei?ano=2023&amp;unidade_orcamentaria=1091&amp;numero=7084" TargetMode="External"/><Relationship Id="rId8627" Type="http://schemas.openxmlformats.org/officeDocument/2006/relationships/hyperlink" Target="https://www.mpmg.mp.br/portal/menu/servicos/consultas/licitacoes/contratos.shtml" TargetMode="External"/><Relationship Id="rId11955" Type="http://schemas.openxmlformats.org/officeDocument/2006/relationships/hyperlink" Target="https://www.mpmg.mp.br/portal/menu/servicos/consultas/licitacoes/contratos.shtml" TargetMode="External"/><Relationship Id="rId6178" Type="http://schemas.openxmlformats.org/officeDocument/2006/relationships/hyperlink" Target="https://transparencia.mpmg.mp.br/download/empenho/sei?ano=2023&amp;unidade_orcamentaria=1091&amp;numero=7410" TargetMode="External"/><Relationship Id="rId7229" Type="http://schemas.openxmlformats.org/officeDocument/2006/relationships/hyperlink" Target="https://www.mpmg.mp.br/portal/menu/servicos/consultas/licitacoes/contratos.shtml" TargetMode="External"/><Relationship Id="rId10557" Type="http://schemas.openxmlformats.org/officeDocument/2006/relationships/hyperlink" Target="https://www.mpmg.mp.br/portal/menu/servicos/consultas/licitacoes/contratos.shtml" TargetMode="External"/><Relationship Id="rId11608" Type="http://schemas.openxmlformats.org/officeDocument/2006/relationships/hyperlink" Target="https://transparencia.mpmg.mp.br/download/empenho/sei?ano=2023&amp;unidade_orcamentaria=1091&amp;numero=7005" TargetMode="External"/><Relationship Id="rId13030" Type="http://schemas.openxmlformats.org/officeDocument/2006/relationships/hyperlink" Target="https://transparencia.mpmg.mp.br/download/empenho/sei?ano=2023&amp;unidade_orcamentaria=4441&amp;numero=1141" TargetMode="External"/><Relationship Id="rId2788" Type="http://schemas.openxmlformats.org/officeDocument/2006/relationships/hyperlink" Target="https://transparencia.mpmg.mp.br/download/empenho/sei?ano=2023&amp;unidade_orcamentaria=1091&amp;numero=11460" TargetMode="External"/><Relationship Id="rId3839" Type="http://schemas.openxmlformats.org/officeDocument/2006/relationships/hyperlink" Target="https://www.mpmg.mp.br/portal/menu/servicos/consultas/licitacoes/contratos.shtml" TargetMode="External"/><Relationship Id="rId7710" Type="http://schemas.openxmlformats.org/officeDocument/2006/relationships/hyperlink" Target="https://transparencia.mpmg.mp.br/download/empenho/sei?ano=2023&amp;unidade_orcamentaria=1091&amp;numero=72" TargetMode="External"/><Relationship Id="rId5261" Type="http://schemas.openxmlformats.org/officeDocument/2006/relationships/hyperlink" Target="https://www.mpmg.mp.br/portal/menu/servicos/consultas/licitacoes/contratos.shtml" TargetMode="External"/><Relationship Id="rId6312" Type="http://schemas.openxmlformats.org/officeDocument/2006/relationships/hyperlink" Target="https://transparencia.mpmg.mp.br/download/empenho/sei?ano=2023&amp;unidade_orcamentaria=1091&amp;numero=12513" TargetMode="External"/><Relationship Id="rId9882" Type="http://schemas.openxmlformats.org/officeDocument/2006/relationships/hyperlink" Target="https://transparencia.mpmg.mp.br/download/empenho/sei?ano=2023&amp;unidade_orcamentaria=1091&amp;numero=12025" TargetMode="External"/><Relationship Id="rId12863" Type="http://schemas.openxmlformats.org/officeDocument/2006/relationships/hyperlink" Target="https://www.mpmg.mp.br/portal/menu/servicos/consultas/licitacoes/contratos.shtml" TargetMode="External"/><Relationship Id="rId96" Type="http://schemas.openxmlformats.org/officeDocument/2006/relationships/hyperlink" Target="https://transparencia.mpmg.mp.br/download/empenho/sei?ano=2023&amp;unidade_orcamentaria=1091&amp;numero=6401" TargetMode="External"/><Relationship Id="rId1871" Type="http://schemas.openxmlformats.org/officeDocument/2006/relationships/hyperlink" Target="https://www.mpmg.mp.br/portal/menu/servicos/consultas/licitacoes/contratos.shtml" TargetMode="External"/><Relationship Id="rId2922" Type="http://schemas.openxmlformats.org/officeDocument/2006/relationships/hyperlink" Target="https://transparencia.mpmg.mp.br/download/empenho/sei?ano=2023&amp;unidade_orcamentaria=1091&amp;numero=17" TargetMode="External"/><Relationship Id="rId8484" Type="http://schemas.openxmlformats.org/officeDocument/2006/relationships/hyperlink" Target="https://transparencia.mpmg.mp.br/download/empenho/sei?ano=2023&amp;unidade_orcamentaria=1091&amp;numero=9446" TargetMode="External"/><Relationship Id="rId9535" Type="http://schemas.openxmlformats.org/officeDocument/2006/relationships/hyperlink" Target="https://www.mpmg.mp.br/portal/menu/servicos/consultas/licitacoes/contratos.shtml" TargetMode="External"/><Relationship Id="rId11465" Type="http://schemas.openxmlformats.org/officeDocument/2006/relationships/hyperlink" Target="https://www.mpmg.mp.br/portal/menu/servicos/consultas/licitacoes/contratos.shtml" TargetMode="External"/><Relationship Id="rId12516" Type="http://schemas.openxmlformats.org/officeDocument/2006/relationships/hyperlink" Target="https://transparencia.mpmg.mp.br/download/empenho/sei?ano=2023&amp;unidade_orcamentaria=4451&amp;numero=47" TargetMode="External"/><Relationship Id="rId13914" Type="http://schemas.openxmlformats.org/officeDocument/2006/relationships/hyperlink" Target="https://transparencia.mpmg.mp.br/download/empenho/sei?ano=2023&amp;unidade_orcamentaria=4441&amp;numero=434" TargetMode="External"/><Relationship Id="rId1524" Type="http://schemas.openxmlformats.org/officeDocument/2006/relationships/hyperlink" Target="https://transparencia.mpmg.mp.br/download/empenho/sei?ano=2023&amp;unidade_orcamentaria=1091&amp;numero=2126" TargetMode="External"/><Relationship Id="rId7086" Type="http://schemas.openxmlformats.org/officeDocument/2006/relationships/hyperlink" Target="https://transparencia.mpmg.mp.br/download/empenho/sei?ano=2023&amp;unidade_orcamentaria=1091&amp;numero=7606" TargetMode="External"/><Relationship Id="rId8137" Type="http://schemas.openxmlformats.org/officeDocument/2006/relationships/hyperlink" Target="https://www.mpmg.mp.br/portal/menu/servicos/consultas/licitacoes/contratos.shtml" TargetMode="External"/><Relationship Id="rId10067" Type="http://schemas.openxmlformats.org/officeDocument/2006/relationships/hyperlink" Target="https://www.mpmg.mp.br/portal/menu/servicos/consultas/licitacoes/contratos.shtml" TargetMode="External"/><Relationship Id="rId11118" Type="http://schemas.openxmlformats.org/officeDocument/2006/relationships/hyperlink" Target="https://transparencia.mpmg.mp.br/download/empenho/sei?ano=2023&amp;unidade_orcamentaria=1091&amp;numero=625" TargetMode="External"/><Relationship Id="rId3696" Type="http://schemas.openxmlformats.org/officeDocument/2006/relationships/hyperlink" Target="https://transparencia.mpmg.mp.br/download/empenho/sei?ano=2023&amp;unidade_orcamentaria=1091&amp;numero=11918" TargetMode="External"/><Relationship Id="rId4747" Type="http://schemas.openxmlformats.org/officeDocument/2006/relationships/hyperlink" Target="https://www.mpmg.mp.br/portal/menu/servicos/consultas/licitacoes/contratos.shtml" TargetMode="External"/><Relationship Id="rId14688" Type="http://schemas.openxmlformats.org/officeDocument/2006/relationships/hyperlink" Target="https://transparencia.mpmg.mp.br/download/empenho/sei?ano=2023&amp;unidade_orcamentaria=4441&amp;numero=1318" TargetMode="External"/><Relationship Id="rId15739" Type="http://schemas.openxmlformats.org/officeDocument/2006/relationships/hyperlink" Target="https://www.mpmg.mp.br/portal/menu/servicos/consultas/licitacoes/contratos.shtml" TargetMode="External"/><Relationship Id="rId2298" Type="http://schemas.openxmlformats.org/officeDocument/2006/relationships/hyperlink" Target="https://transparencia.mpmg.mp.br/download/empenho/sei?ano=2023&amp;unidade_orcamentaria=1091&amp;numero=6585" TargetMode="External"/><Relationship Id="rId3349" Type="http://schemas.openxmlformats.org/officeDocument/2006/relationships/hyperlink" Target="https://www.mpmg.mp.br/portal/menu/servicos/consultas/licitacoes/contratos.shtml" TargetMode="External"/><Relationship Id="rId7220" Type="http://schemas.openxmlformats.org/officeDocument/2006/relationships/hyperlink" Target="https://transparencia.mpmg.mp.br/download/empenho/sei?ano=2023&amp;unidade_orcamentaria=1091&amp;numero=5085" TargetMode="External"/><Relationship Id="rId9392" Type="http://schemas.openxmlformats.org/officeDocument/2006/relationships/hyperlink" Target="https://transparencia.mpmg.mp.br/download/empenho/sei?ano=2023&amp;unidade_orcamentaria=1091&amp;numero=372" TargetMode="External"/><Relationship Id="rId10201" Type="http://schemas.openxmlformats.org/officeDocument/2006/relationships/hyperlink" Target="https://www.mpmg.mp.br/portal/menu/servicos/consultas/licitacoes/contratos.shtml" TargetMode="External"/><Relationship Id="rId13771" Type="http://schemas.openxmlformats.org/officeDocument/2006/relationships/hyperlink" Target="https://www.mpmg.mp.br/portal/menu/servicos/consultas/licitacoes/contratos.shtml" TargetMode="External"/><Relationship Id="rId14822" Type="http://schemas.openxmlformats.org/officeDocument/2006/relationships/hyperlink" Target="https://transparencia.mpmg.mp.br/download/empenho/sei?ano=2023&amp;unidade_orcamentaria=4441&amp;numero=1486" TargetMode="External"/><Relationship Id="rId3830" Type="http://schemas.openxmlformats.org/officeDocument/2006/relationships/hyperlink" Target="https://transparencia.mpmg.mp.br/download/empenho/sei?ano=2023&amp;unidade_orcamentaria=1091&amp;numero=2705" TargetMode="External"/><Relationship Id="rId9045" Type="http://schemas.openxmlformats.org/officeDocument/2006/relationships/hyperlink" Target="https://www.mpmg.mp.br/portal/menu/servicos/consultas/licitacoes/contratos.shtml" TargetMode="External"/><Relationship Id="rId12373" Type="http://schemas.openxmlformats.org/officeDocument/2006/relationships/hyperlink" Target="https://www.mpmg.mp.br/portal/menu/servicos/consultas/licitacoes/contratos.shtml" TargetMode="External"/><Relationship Id="rId13424" Type="http://schemas.openxmlformats.org/officeDocument/2006/relationships/hyperlink" Target="https://transparencia.mpmg.mp.br/download/empenho/sei?ano=2023&amp;unidade_orcamentaria=4441&amp;numero=486" TargetMode="External"/><Relationship Id="rId751" Type="http://schemas.openxmlformats.org/officeDocument/2006/relationships/hyperlink" Target="https://www.mpmg.mp.br/portal/menu/servicos/consultas/licitacoes/contratos.shtml" TargetMode="External"/><Relationship Id="rId1381" Type="http://schemas.openxmlformats.org/officeDocument/2006/relationships/hyperlink" Target="https://www.mpmg.mp.br/portal/menu/servicos/consultas/licitacoes/contratos.shtml" TargetMode="External"/><Relationship Id="rId2432" Type="http://schemas.openxmlformats.org/officeDocument/2006/relationships/hyperlink" Target="https://transparencia.mpmg.mp.br/download/empenho/sei?ano=2023&amp;unidade_orcamentaria=1091&amp;numero=391" TargetMode="External"/><Relationship Id="rId12026" Type="http://schemas.openxmlformats.org/officeDocument/2006/relationships/hyperlink" Target="https://transparencia.mpmg.mp.br/download/empenho/sei?ano=2023&amp;unidade_orcamentaria=1091&amp;numero=2124" TargetMode="External"/><Relationship Id="rId15596" Type="http://schemas.openxmlformats.org/officeDocument/2006/relationships/hyperlink" Target="https://transparencia.mpmg.mp.br/download/empenho/sei?ano=2023&amp;unidade_orcamentaria=4441&amp;numero=13" TargetMode="External"/><Relationship Id="rId404" Type="http://schemas.openxmlformats.org/officeDocument/2006/relationships/hyperlink" Target="https://transparencia.mpmg.mp.br/download/empenho/sei?ano=2023&amp;unidade_orcamentaria=1091&amp;numero=4235" TargetMode="External"/><Relationship Id="rId1034" Type="http://schemas.openxmlformats.org/officeDocument/2006/relationships/hyperlink" Target="https://transparencia.mpmg.mp.br/download/empenho/sei?ano=2023&amp;unidade_orcamentaria=1091&amp;numero=3155" TargetMode="External"/><Relationship Id="rId5655" Type="http://schemas.openxmlformats.org/officeDocument/2006/relationships/hyperlink" Target="https://www.mpmg.mp.br/portal/menu/servicos/consultas/licitacoes/contratos.shtml" TargetMode="External"/><Relationship Id="rId6706" Type="http://schemas.openxmlformats.org/officeDocument/2006/relationships/hyperlink" Target="https://transparencia.mpmg.mp.br/download/empenho/sei?ano=2023&amp;unidade_orcamentaria=1091&amp;numero=12329" TargetMode="External"/><Relationship Id="rId14198" Type="http://schemas.openxmlformats.org/officeDocument/2006/relationships/hyperlink" Target="https://transparencia.mpmg.mp.br/download/empenho/sei?ano=2023&amp;unidade_orcamentaria=4441&amp;numero=752" TargetMode="External"/><Relationship Id="rId15249" Type="http://schemas.openxmlformats.org/officeDocument/2006/relationships/hyperlink" Target="https://www.mpmg.mp.br/portal/menu/servicos/consultas/licitacoes/contratos.shtml" TargetMode="External"/><Relationship Id="rId4257" Type="http://schemas.openxmlformats.org/officeDocument/2006/relationships/hyperlink" Target="https://www.mpmg.mp.br/portal/menu/servicos/consultas/licitacoes/contratos.shtml" TargetMode="External"/><Relationship Id="rId5308" Type="http://schemas.openxmlformats.org/officeDocument/2006/relationships/hyperlink" Target="https://transparencia.mpmg.mp.br/download/empenho/sei?ano=2023&amp;unidade_orcamentaria=1091&amp;numero=395" TargetMode="External"/><Relationship Id="rId8878" Type="http://schemas.openxmlformats.org/officeDocument/2006/relationships/hyperlink" Target="https://transparencia.mpmg.mp.br/download/empenho/sei?ano=2023&amp;unidade_orcamentaria=1091&amp;numero=3259" TargetMode="External"/><Relationship Id="rId9929" Type="http://schemas.openxmlformats.org/officeDocument/2006/relationships/hyperlink" Target="https://www.mpmg.mp.br/portal/menu/servicos/consultas/licitacoes/contratos.shtml" TargetMode="External"/><Relationship Id="rId11859" Type="http://schemas.openxmlformats.org/officeDocument/2006/relationships/hyperlink" Target="https://www.mpmg.mp.br/portal/menu/servicos/consultas/licitacoes/contratos.shtml" TargetMode="External"/><Relationship Id="rId15730" Type="http://schemas.openxmlformats.org/officeDocument/2006/relationships/hyperlink" Target="https://transparencia.mpmg.mp.br/download/empenho/sei?ano=2023&amp;unidade_orcamentaria=4441&amp;numero=529" TargetMode="External"/><Relationship Id="rId1918" Type="http://schemas.openxmlformats.org/officeDocument/2006/relationships/hyperlink" Target="https://transparencia.mpmg.mp.br/download/empenho/sei?ano=2023&amp;unidade_orcamentaria=1091&amp;numero=10542" TargetMode="External"/><Relationship Id="rId13281" Type="http://schemas.openxmlformats.org/officeDocument/2006/relationships/hyperlink" Target="https://www.mpmg.mp.br/portal/menu/servicos/consultas/licitacoes/contratos.shtml" TargetMode="External"/><Relationship Id="rId14332" Type="http://schemas.openxmlformats.org/officeDocument/2006/relationships/hyperlink" Target="https://transparencia.mpmg.mp.br/download/empenho/sei?ano=2023&amp;unidade_orcamentaria=4441&amp;numero=933" TargetMode="External"/><Relationship Id="rId261" Type="http://schemas.openxmlformats.org/officeDocument/2006/relationships/hyperlink" Target="https://www.mpmg.mp.br/portal/menu/servicos/consultas/licitacoes/contratos.shtml" TargetMode="External"/><Relationship Id="rId3340" Type="http://schemas.openxmlformats.org/officeDocument/2006/relationships/hyperlink" Target="https://transparencia.mpmg.mp.br/download/empenho/sei?ano=2023&amp;unidade_orcamentaria=1091&amp;numero=2510" TargetMode="External"/><Relationship Id="rId7961" Type="http://schemas.openxmlformats.org/officeDocument/2006/relationships/hyperlink" Target="https://www.mpmg.mp.br/portal/menu/servicos/consultas/licitacoes/contratos.shtml" TargetMode="External"/><Relationship Id="rId10942" Type="http://schemas.openxmlformats.org/officeDocument/2006/relationships/hyperlink" Target="https://transparencia.mpmg.mp.br/download/empenho/sei?ano=2023&amp;unidade_orcamentaria=1091&amp;numero=5129" TargetMode="External"/><Relationship Id="rId6563" Type="http://schemas.openxmlformats.org/officeDocument/2006/relationships/hyperlink" Target="https://www.mpmg.mp.br/portal/menu/servicos/consultas/licitacoes/contratos.shtml" TargetMode="External"/><Relationship Id="rId7614" Type="http://schemas.openxmlformats.org/officeDocument/2006/relationships/hyperlink" Target="https://transparencia.mpmg.mp.br/download/empenho/sei?ano=2023&amp;unidade_orcamentaria=1091&amp;numero=1639" TargetMode="External"/><Relationship Id="rId5165" Type="http://schemas.openxmlformats.org/officeDocument/2006/relationships/hyperlink" Target="https://www.mpmg.mp.br/portal/menu/servicos/consultas/licitacoes/contratos.shtml" TargetMode="External"/><Relationship Id="rId6216" Type="http://schemas.openxmlformats.org/officeDocument/2006/relationships/hyperlink" Target="https://transparencia.mpmg.mp.br/download/empenho/sei?ano=2023&amp;unidade_orcamentaria=1091&amp;numero=2859" TargetMode="External"/><Relationship Id="rId9786" Type="http://schemas.openxmlformats.org/officeDocument/2006/relationships/hyperlink" Target="https://transparencia.mpmg.mp.br/download/empenho/sei?ano=2023&amp;unidade_orcamentaria=1091&amp;numero=516" TargetMode="External"/><Relationship Id="rId1775" Type="http://schemas.openxmlformats.org/officeDocument/2006/relationships/hyperlink" Target="https://www.mpmg.mp.br/portal/menu/servicos/consultas/licitacoes/contratos.shtml" TargetMode="External"/><Relationship Id="rId2826" Type="http://schemas.openxmlformats.org/officeDocument/2006/relationships/hyperlink" Target="https://transparencia.mpmg.mp.br/download/empenho/sei?ano=2023&amp;unidade_orcamentaria=1091&amp;numero=4135" TargetMode="External"/><Relationship Id="rId8388" Type="http://schemas.openxmlformats.org/officeDocument/2006/relationships/hyperlink" Target="https://transparencia.mpmg.mp.br/download/empenho/sei?ano=2023&amp;unidade_orcamentaria=1091&amp;numero=6974" TargetMode="External"/><Relationship Id="rId9439" Type="http://schemas.openxmlformats.org/officeDocument/2006/relationships/hyperlink" Target="https://www.mpmg.mp.br/portal/menu/servicos/consultas/licitacoes/contratos.shtml" TargetMode="External"/><Relationship Id="rId11369" Type="http://schemas.openxmlformats.org/officeDocument/2006/relationships/hyperlink" Target="https://www.mpmg.mp.br/portal/menu/servicos/consultas/licitacoes/contratos.shtml" TargetMode="External"/><Relationship Id="rId12767" Type="http://schemas.openxmlformats.org/officeDocument/2006/relationships/hyperlink" Target="https://www.mpmg.mp.br/portal/menu/servicos/consultas/licitacoes/contratos.shtml" TargetMode="External"/><Relationship Id="rId13818" Type="http://schemas.openxmlformats.org/officeDocument/2006/relationships/hyperlink" Target="https://transparencia.mpmg.mp.br/download/empenho/sei?ano=2023&amp;unidade_orcamentaria=4441&amp;numero=330" TargetMode="External"/><Relationship Id="rId15240" Type="http://schemas.openxmlformats.org/officeDocument/2006/relationships/hyperlink" Target="https://transparencia.mpmg.mp.br/download/empenho/sei?ano=2023&amp;unidade_orcamentaria=4441&amp;numero=1181" TargetMode="External"/><Relationship Id="rId1428" Type="http://schemas.openxmlformats.org/officeDocument/2006/relationships/hyperlink" Target="https://transparencia.mpmg.mp.br/download/empenho/sei?ano=2023&amp;unidade_orcamentaria=1091&amp;numero=11365" TargetMode="External"/><Relationship Id="rId4998" Type="http://schemas.openxmlformats.org/officeDocument/2006/relationships/hyperlink" Target="https://transparencia.mpmg.mp.br/download/empenho/sei?ano=2023&amp;unidade_orcamentaria=1091&amp;numero=3028" TargetMode="External"/><Relationship Id="rId9920" Type="http://schemas.openxmlformats.org/officeDocument/2006/relationships/hyperlink" Target="https://transparencia.mpmg.mp.br/download/empenho/sei?ano=2023&amp;unidade_orcamentaria=1091&amp;numero=3202" TargetMode="External"/><Relationship Id="rId11850" Type="http://schemas.openxmlformats.org/officeDocument/2006/relationships/hyperlink" Target="https://transparencia.mpmg.mp.br/download/empenho/sei?ano=2023&amp;unidade_orcamentaria=1091&amp;numero=2473" TargetMode="External"/><Relationship Id="rId12901" Type="http://schemas.openxmlformats.org/officeDocument/2006/relationships/hyperlink" Target="https://www.mpmg.mp.br/portal/menu/servicos/consultas/licitacoes/contratos.shtml" TargetMode="External"/><Relationship Id="rId6073" Type="http://schemas.openxmlformats.org/officeDocument/2006/relationships/hyperlink" Target="https://www.mpmg.mp.br/portal/menu/servicos/consultas/licitacoes/contratos.shtml" TargetMode="External"/><Relationship Id="rId7124" Type="http://schemas.openxmlformats.org/officeDocument/2006/relationships/hyperlink" Target="https://transparencia.mpmg.mp.br/download/empenho/sei?ano=2023&amp;unidade_orcamentaria=1091&amp;numero=10473" TargetMode="External"/><Relationship Id="rId7471" Type="http://schemas.openxmlformats.org/officeDocument/2006/relationships/hyperlink" Target="https://www.mpmg.mp.br/portal/menu/servicos/consultas/licitacoes/contratos.shtml" TargetMode="External"/><Relationship Id="rId8522" Type="http://schemas.openxmlformats.org/officeDocument/2006/relationships/hyperlink" Target="https://transparencia.mpmg.mp.br/download/empenho/sei?ano=2023&amp;unidade_orcamentaria=1091&amp;numero=566" TargetMode="External"/><Relationship Id="rId10452" Type="http://schemas.openxmlformats.org/officeDocument/2006/relationships/hyperlink" Target="https://transparencia.mpmg.mp.br/download/empenho/sei?ano=2023&amp;unidade_orcamentaria=1091&amp;numero=11983" TargetMode="External"/><Relationship Id="rId11503" Type="http://schemas.openxmlformats.org/officeDocument/2006/relationships/hyperlink" Target="https://www.mpmg.mp.br/portal/menu/servicos/consultas/licitacoes/contratos.shtml" TargetMode="External"/><Relationship Id="rId10105" Type="http://schemas.openxmlformats.org/officeDocument/2006/relationships/hyperlink" Target="https://www.mpmg.mp.br/portal/menu/servicos/consultas/licitacoes/contratos.shtml" TargetMode="External"/><Relationship Id="rId13675" Type="http://schemas.openxmlformats.org/officeDocument/2006/relationships/hyperlink" Target="https://www.mpmg.mp.br/portal/menu/servicos/consultas/licitacoes/contratos.shtml" TargetMode="External"/><Relationship Id="rId14726" Type="http://schemas.openxmlformats.org/officeDocument/2006/relationships/hyperlink" Target="https://transparencia.mpmg.mp.br/download/empenho/sei?ano=2023&amp;unidade_orcamentaria=4441&amp;numero=1365" TargetMode="External"/><Relationship Id="rId2683" Type="http://schemas.openxmlformats.org/officeDocument/2006/relationships/hyperlink" Target="https://www.mpmg.mp.br/portal/menu/servicos/consultas/licitacoes/contratos.shtml" TargetMode="External"/><Relationship Id="rId3734" Type="http://schemas.openxmlformats.org/officeDocument/2006/relationships/hyperlink" Target="https://transparencia.mpmg.mp.br/download/empenho/sei?ano=2023&amp;unidade_orcamentaria=1091&amp;numero=11919" TargetMode="External"/><Relationship Id="rId9296" Type="http://schemas.openxmlformats.org/officeDocument/2006/relationships/hyperlink" Target="https://transparencia.mpmg.mp.br/download/empenho/sei?ano=2023&amp;unidade_orcamentaria=1091&amp;numero=5921" TargetMode="External"/><Relationship Id="rId12277" Type="http://schemas.openxmlformats.org/officeDocument/2006/relationships/hyperlink" Target="https://www.mpmg.mp.br/portal/menu/servicos/consultas/licitacoes/contratos.shtml" TargetMode="External"/><Relationship Id="rId13328" Type="http://schemas.openxmlformats.org/officeDocument/2006/relationships/hyperlink" Target="https://transparencia.mpmg.mp.br/download/empenho/sei?ano=2023&amp;unidade_orcamentaria=4441&amp;numero=926" TargetMode="External"/><Relationship Id="rId655" Type="http://schemas.openxmlformats.org/officeDocument/2006/relationships/hyperlink" Target="https://www.mpmg.mp.br/portal/menu/servicos/consultas/licitacoes/contratos.shtml" TargetMode="External"/><Relationship Id="rId1285" Type="http://schemas.openxmlformats.org/officeDocument/2006/relationships/hyperlink" Target="https://www.mpmg.mp.br/portal/menu/servicos/consultas/licitacoes/contratos.shtml" TargetMode="External"/><Relationship Id="rId2336" Type="http://schemas.openxmlformats.org/officeDocument/2006/relationships/hyperlink" Target="https://transparencia.mpmg.mp.br/download/empenho/sei?ano=2023&amp;unidade_orcamentaria=1091&amp;numero=756" TargetMode="External"/><Relationship Id="rId6957" Type="http://schemas.openxmlformats.org/officeDocument/2006/relationships/hyperlink" Target="https://www.mpmg.mp.br/portal/menu/servicos/consultas/licitacoes/contratos.shtml" TargetMode="External"/><Relationship Id="rId308" Type="http://schemas.openxmlformats.org/officeDocument/2006/relationships/hyperlink" Target="https://transparencia.mpmg.mp.br/download/empenho/sei?ano=2023&amp;unidade_orcamentaria=1091&amp;numero=3413" TargetMode="External"/><Relationship Id="rId5559" Type="http://schemas.openxmlformats.org/officeDocument/2006/relationships/hyperlink" Target="https://www.mpmg.mp.br/portal/menu/servicos/consultas/licitacoes/contratos.shtml" TargetMode="External"/><Relationship Id="rId9430" Type="http://schemas.openxmlformats.org/officeDocument/2006/relationships/hyperlink" Target="https://transparencia.mpmg.mp.br/download/empenho/sei?ano=2023&amp;unidade_orcamentaria=1091&amp;numero=1138" TargetMode="External"/><Relationship Id="rId8032" Type="http://schemas.openxmlformats.org/officeDocument/2006/relationships/hyperlink" Target="https://transparencia.mpmg.mp.br/download/empenho/sei?ano=2023&amp;unidade_orcamentaria=1091&amp;numero=6677" TargetMode="External"/><Relationship Id="rId11360" Type="http://schemas.openxmlformats.org/officeDocument/2006/relationships/hyperlink" Target="https://transparencia.mpmg.mp.br/download/empenho/sei?ano=2023&amp;unidade_orcamentaria=1091&amp;numero=2370" TargetMode="External"/><Relationship Id="rId12411" Type="http://schemas.openxmlformats.org/officeDocument/2006/relationships/hyperlink" Target="https://www.mpmg.mp.br/portal/menu/servicos/consultas/licitacoes/contratos.shtml" TargetMode="External"/><Relationship Id="rId15981" Type="http://schemas.openxmlformats.org/officeDocument/2006/relationships/hyperlink" Target="https://www.mpmg.mp.br/portal/menu/servicos/consultas/licitacoes/contratos.shtml" TargetMode="External"/><Relationship Id="rId11013" Type="http://schemas.openxmlformats.org/officeDocument/2006/relationships/hyperlink" Target="https://www.mpmg.mp.br/portal/menu/servicos/consultas/licitacoes/contratos.shtml" TargetMode="External"/><Relationship Id="rId14583" Type="http://schemas.openxmlformats.org/officeDocument/2006/relationships/hyperlink" Target="https://www.mpmg.mp.br/portal/menu/servicos/consultas/licitacoes/contratos.shtml" TargetMode="External"/><Relationship Id="rId15634" Type="http://schemas.openxmlformats.org/officeDocument/2006/relationships/hyperlink" Target="https://transparencia.mpmg.mp.br/download/empenho/sei?ano=2023&amp;unidade_orcamentaria=4441&amp;numero=213" TargetMode="External"/><Relationship Id="rId3591" Type="http://schemas.openxmlformats.org/officeDocument/2006/relationships/hyperlink" Target="https://www.mpmg.mp.br/portal/menu/servicos/consultas/licitacoes/contratos.shtml" TargetMode="External"/><Relationship Id="rId4642" Type="http://schemas.openxmlformats.org/officeDocument/2006/relationships/hyperlink" Target="https://transparencia.mpmg.mp.br/download/empenho/sei?ano=2023&amp;unidade_orcamentaria=1091&amp;numero=10051" TargetMode="External"/><Relationship Id="rId13185" Type="http://schemas.openxmlformats.org/officeDocument/2006/relationships/hyperlink" Target="https://www.mpmg.mp.br/portal/menu/servicos/consultas/licitacoes/contratos.shtml" TargetMode="External"/><Relationship Id="rId14236" Type="http://schemas.openxmlformats.org/officeDocument/2006/relationships/hyperlink" Target="https://transparencia.mpmg.mp.br/download/empenho/sei?ano=2023&amp;unidade_orcamentaria=4441&amp;numero=798" TargetMode="External"/><Relationship Id="rId2193" Type="http://schemas.openxmlformats.org/officeDocument/2006/relationships/hyperlink" Target="https://www.mpmg.mp.br/portal/menu/servicos/consultas/licitacoes/contratos.shtml" TargetMode="External"/><Relationship Id="rId3244" Type="http://schemas.openxmlformats.org/officeDocument/2006/relationships/hyperlink" Target="https://transparencia.mpmg.mp.br/download/empenho/sei?ano=2023&amp;unidade_orcamentaria=1091&amp;numero=9757" TargetMode="External"/><Relationship Id="rId7865" Type="http://schemas.openxmlformats.org/officeDocument/2006/relationships/hyperlink" Target="https://www.mpmg.mp.br/portal/menu/servicos/consultas/licitacoes/contratos.shtml" TargetMode="External"/><Relationship Id="rId8916" Type="http://schemas.openxmlformats.org/officeDocument/2006/relationships/hyperlink" Target="https://transparencia.mpmg.mp.br/download/empenho/sei?ano=2023&amp;unidade_orcamentaria=1091&amp;numero=3471" TargetMode="External"/><Relationship Id="rId165" Type="http://schemas.openxmlformats.org/officeDocument/2006/relationships/hyperlink" Target="https://www.mpmg.mp.br/portal/menu/servicos/consultas/licitacoes/contratos.shtml" TargetMode="External"/><Relationship Id="rId6467" Type="http://schemas.openxmlformats.org/officeDocument/2006/relationships/hyperlink" Target="https://www.mpmg.mp.br/portal/menu/servicos/consultas/licitacoes/contratos.shtml" TargetMode="External"/><Relationship Id="rId7518" Type="http://schemas.openxmlformats.org/officeDocument/2006/relationships/hyperlink" Target="https://transparencia.mpmg.mp.br/download/empenho/sei?ano=2023&amp;unidade_orcamentaria=1091&amp;numero=1271" TargetMode="External"/><Relationship Id="rId10846" Type="http://schemas.openxmlformats.org/officeDocument/2006/relationships/hyperlink" Target="https://transparencia.mpmg.mp.br/download/empenho/sei?ano=2023&amp;unidade_orcamentaria=1091&amp;numero=7016" TargetMode="External"/><Relationship Id="rId5069" Type="http://schemas.openxmlformats.org/officeDocument/2006/relationships/hyperlink" Target="https://www.mpmg.mp.br/portal/menu/servicos/consultas/licitacoes/contratos.shtml" TargetMode="External"/><Relationship Id="rId1679" Type="http://schemas.openxmlformats.org/officeDocument/2006/relationships/hyperlink" Target="https://www.mpmg.mp.br/portal/menu/servicos/consultas/licitacoes/contratos.shtml" TargetMode="External"/><Relationship Id="rId14093" Type="http://schemas.openxmlformats.org/officeDocument/2006/relationships/hyperlink" Target="https://www.mpmg.mp.br/portal/menu/servicos/consultas/licitacoes/contratos.shtml" TargetMode="External"/><Relationship Id="rId15491" Type="http://schemas.openxmlformats.org/officeDocument/2006/relationships/hyperlink" Target="https://www.mpmg.mp.br/portal/menu/servicos/consultas/licitacoes/contratos.shtml" TargetMode="External"/><Relationship Id="rId4152" Type="http://schemas.openxmlformats.org/officeDocument/2006/relationships/hyperlink" Target="https://transparencia.mpmg.mp.br/download/empenho/sei?ano=2023&amp;unidade_orcamentaria=1091&amp;numero=1084" TargetMode="External"/><Relationship Id="rId5203" Type="http://schemas.openxmlformats.org/officeDocument/2006/relationships/hyperlink" Target="https://www.mpmg.mp.br/portal/menu/servicos/consultas/licitacoes/contratos.shtml" TargetMode="External"/><Relationship Id="rId5550" Type="http://schemas.openxmlformats.org/officeDocument/2006/relationships/hyperlink" Target="https://transparencia.mpmg.mp.br/download/empenho/sei?ano=2023&amp;unidade_orcamentaria=1091&amp;numero=11317" TargetMode="External"/><Relationship Id="rId6601" Type="http://schemas.openxmlformats.org/officeDocument/2006/relationships/hyperlink" Target="https://www.mpmg.mp.br/portal/menu/servicos/consultas/licitacoes/contratos.shtml" TargetMode="External"/><Relationship Id="rId15144" Type="http://schemas.openxmlformats.org/officeDocument/2006/relationships/hyperlink" Target="https://transparencia.mpmg.mp.br/download/empenho/sei?ano=2023&amp;unidade_orcamentaria=4441&amp;numero=687" TargetMode="External"/><Relationship Id="rId8773" Type="http://schemas.openxmlformats.org/officeDocument/2006/relationships/hyperlink" Target="https://www.mpmg.mp.br/portal/menu/servicos/consultas/licitacoes/contratos.shtml" TargetMode="External"/><Relationship Id="rId9824" Type="http://schemas.openxmlformats.org/officeDocument/2006/relationships/hyperlink" Target="https://transparencia.mpmg.mp.br/download/empenho/sei?ano=2023&amp;unidade_orcamentaria=1091&amp;numero=961" TargetMode="External"/><Relationship Id="rId11754" Type="http://schemas.openxmlformats.org/officeDocument/2006/relationships/hyperlink" Target="https://transparencia.mpmg.mp.br/download/empenho/sei?ano=2023&amp;unidade_orcamentaria=1091&amp;numero=12042" TargetMode="External"/><Relationship Id="rId12805" Type="http://schemas.openxmlformats.org/officeDocument/2006/relationships/hyperlink" Target="https://www.mpmg.mp.br/portal/menu/servicos/consultas/licitacoes/contratos.shtml" TargetMode="External"/><Relationship Id="rId38" Type="http://schemas.openxmlformats.org/officeDocument/2006/relationships/hyperlink" Target="https://transparencia.mpmg.mp.br/download/empenho/sei?ano=2023&amp;unidade_orcamentaria=1091&amp;numero=7632" TargetMode="External"/><Relationship Id="rId1813" Type="http://schemas.openxmlformats.org/officeDocument/2006/relationships/hyperlink" Target="https://www.mpmg.mp.br/portal/menu/servicos/consultas/licitacoes/contratos.shtml" TargetMode="External"/><Relationship Id="rId7375" Type="http://schemas.openxmlformats.org/officeDocument/2006/relationships/hyperlink" Target="https://www.mpmg.mp.br/portal/menu/servicos/consultas/licitacoes/contratos.shtml" TargetMode="External"/><Relationship Id="rId8426" Type="http://schemas.openxmlformats.org/officeDocument/2006/relationships/hyperlink" Target="https://transparencia.mpmg.mp.br/download/empenho/sei?ano=2023&amp;unidade_orcamentaria=1091&amp;numero=11586" TargetMode="External"/><Relationship Id="rId10356" Type="http://schemas.openxmlformats.org/officeDocument/2006/relationships/hyperlink" Target="https://transparencia.mpmg.mp.br/download/empenho/sei?ano=2023&amp;unidade_orcamentaria=1091&amp;numero=165" TargetMode="External"/><Relationship Id="rId11407" Type="http://schemas.openxmlformats.org/officeDocument/2006/relationships/hyperlink" Target="https://www.mpmg.mp.br/portal/menu/servicos/consultas/licitacoes/contratos.shtml" TargetMode="External"/><Relationship Id="rId3985" Type="http://schemas.openxmlformats.org/officeDocument/2006/relationships/hyperlink" Target="https://www.mpmg.mp.br/portal/menu/servicos/consultas/licitacoes/contratos.shtml" TargetMode="External"/><Relationship Id="rId7028" Type="http://schemas.openxmlformats.org/officeDocument/2006/relationships/hyperlink" Target="https://transparencia.mpmg.mp.br/download/empenho/sei?ano=2023&amp;unidade_orcamentaria=1091&amp;numero=73" TargetMode="External"/><Relationship Id="rId10009" Type="http://schemas.openxmlformats.org/officeDocument/2006/relationships/hyperlink" Target="https://www.mpmg.mp.br/portal/menu/servicos/consultas/licitacoes/contratos.shtml" TargetMode="External"/><Relationship Id="rId13579" Type="http://schemas.openxmlformats.org/officeDocument/2006/relationships/hyperlink" Target="https://www.mpmg.mp.br/portal/menu/servicos/consultas/licitacoes/contratos.shtml" TargetMode="External"/><Relationship Id="rId14977" Type="http://schemas.openxmlformats.org/officeDocument/2006/relationships/hyperlink" Target="https://www.mpmg.mp.br/portal/menu/servicos/consultas/licitacoes/contratos.shtml" TargetMode="External"/><Relationship Id="rId2587" Type="http://schemas.openxmlformats.org/officeDocument/2006/relationships/hyperlink" Target="https://www.mpmg.mp.br/portal/menu/servicos/consultas/licitacoes/contratos.shtml" TargetMode="External"/><Relationship Id="rId3638" Type="http://schemas.openxmlformats.org/officeDocument/2006/relationships/hyperlink" Target="https://transparencia.mpmg.mp.br/download/empenho/sei?ano=2023&amp;unidade_orcamentaria=1091&amp;numero=1251" TargetMode="External"/><Relationship Id="rId559" Type="http://schemas.openxmlformats.org/officeDocument/2006/relationships/hyperlink" Target="https://www.mpmg.mp.br/portal/menu/servicos/consultas/licitacoes/contratos.shtml" TargetMode="External"/><Relationship Id="rId1189" Type="http://schemas.openxmlformats.org/officeDocument/2006/relationships/hyperlink" Target="https://www.mpmg.mp.br/portal/menu/servicos/consultas/licitacoes/contratos.shtml" TargetMode="External"/><Relationship Id="rId5060" Type="http://schemas.openxmlformats.org/officeDocument/2006/relationships/hyperlink" Target="https://transparencia.mpmg.mp.br/download/empenho/sei?ano=2023&amp;unidade_orcamentaria=1091&amp;numero=12501" TargetMode="External"/><Relationship Id="rId6111" Type="http://schemas.openxmlformats.org/officeDocument/2006/relationships/hyperlink" Target="https://www.mpmg.mp.br/portal/menu/servicos/consultas/licitacoes/contratos.shtml" TargetMode="External"/><Relationship Id="rId9681" Type="http://schemas.openxmlformats.org/officeDocument/2006/relationships/hyperlink" Target="https://www.mpmg.mp.br/portal/menu/servicos/consultas/licitacoes/contratos.shtml" TargetMode="External"/><Relationship Id="rId8283" Type="http://schemas.openxmlformats.org/officeDocument/2006/relationships/hyperlink" Target="https://www.mpmg.mp.br/portal/menu/servicos/consultas/licitacoes/contratos.shtml" TargetMode="External"/><Relationship Id="rId9334" Type="http://schemas.openxmlformats.org/officeDocument/2006/relationships/hyperlink" Target="https://transparencia.mpmg.mp.br/download/empenho/sei?ano=2023&amp;unidade_orcamentaria=1091&amp;numero=1131" TargetMode="External"/><Relationship Id="rId12662" Type="http://schemas.openxmlformats.org/officeDocument/2006/relationships/hyperlink" Target="https://transparencia.mpmg.mp.br/download/empenho/sei?ano=2023&amp;unidade_orcamentaria=4451&amp;numero=133" TargetMode="External"/><Relationship Id="rId13713" Type="http://schemas.openxmlformats.org/officeDocument/2006/relationships/hyperlink" Target="https://www.mpmg.mp.br/portal/menu/servicos/consultas/licitacoes/contratos.shtml" TargetMode="External"/><Relationship Id="rId1670" Type="http://schemas.openxmlformats.org/officeDocument/2006/relationships/hyperlink" Target="https://transparencia.mpmg.mp.br/download/empenho/sei?ano=2023&amp;unidade_orcamentaria=1091&amp;numero=11207" TargetMode="External"/><Relationship Id="rId2721" Type="http://schemas.openxmlformats.org/officeDocument/2006/relationships/hyperlink" Target="https://www.mpmg.mp.br/portal/menu/servicos/consultas/licitacoes/contratos.shtml" TargetMode="External"/><Relationship Id="rId11264" Type="http://schemas.openxmlformats.org/officeDocument/2006/relationships/hyperlink" Target="https://transparencia.mpmg.mp.br/download/empenho/sei?ano=2023&amp;unidade_orcamentaria=1091&amp;numero=4028" TargetMode="External"/><Relationship Id="rId12315" Type="http://schemas.openxmlformats.org/officeDocument/2006/relationships/hyperlink" Target="https://www.mpmg.mp.br/portal/menu/servicos/consultas/licitacoes/contratos.shtml" TargetMode="External"/><Relationship Id="rId15885" Type="http://schemas.openxmlformats.org/officeDocument/2006/relationships/hyperlink" Target="https://www.mpmg.mp.br/portal/menu/servicos/consultas/licitacoes/contratos.shtml" TargetMode="External"/><Relationship Id="rId1323" Type="http://schemas.openxmlformats.org/officeDocument/2006/relationships/hyperlink" Target="https://www.mpmg.mp.br/portal/menu/servicos/consultas/licitacoes/contratos.shtml" TargetMode="External"/><Relationship Id="rId4893" Type="http://schemas.openxmlformats.org/officeDocument/2006/relationships/hyperlink" Target="https://www.mpmg.mp.br/portal/menu/servicos/consultas/licitacoes/contratos.shtml" TargetMode="External"/><Relationship Id="rId5944" Type="http://schemas.openxmlformats.org/officeDocument/2006/relationships/hyperlink" Target="https://transparencia.mpmg.mp.br/download/empenho/sei?ano=2023&amp;unidade_orcamentaria=1091&amp;numero=7331" TargetMode="External"/><Relationship Id="rId14487" Type="http://schemas.openxmlformats.org/officeDocument/2006/relationships/hyperlink" Target="https://www.mpmg.mp.br/portal/menu/servicos/consultas/licitacoes/contratos.shtml" TargetMode="External"/><Relationship Id="rId15538" Type="http://schemas.openxmlformats.org/officeDocument/2006/relationships/hyperlink" Target="https://transparencia.mpmg.mp.br/download/empenho/sei?ano=2023&amp;unidade_orcamentaria=4441&amp;numero=1115" TargetMode="External"/><Relationship Id="rId3495" Type="http://schemas.openxmlformats.org/officeDocument/2006/relationships/hyperlink" Target="https://www.mpmg.mp.br/portal/menu/servicos/consultas/licitacoes/contratos.shtml" TargetMode="External"/><Relationship Id="rId4546" Type="http://schemas.openxmlformats.org/officeDocument/2006/relationships/hyperlink" Target="https://transparencia.mpmg.mp.br/download/empenho/sei?ano=2023&amp;unidade_orcamentaria=1091&amp;numero=1397" TargetMode="External"/><Relationship Id="rId13089" Type="http://schemas.openxmlformats.org/officeDocument/2006/relationships/hyperlink" Target="https://www.mpmg.mp.br/portal/menu/servicos/consultas/licitacoes/contratos.shtml" TargetMode="External"/><Relationship Id="rId2097" Type="http://schemas.openxmlformats.org/officeDocument/2006/relationships/hyperlink" Target="https://www.mpmg.mp.br/portal/menu/servicos/consultas/licitacoes/contratos.shtml" TargetMode="External"/><Relationship Id="rId3148" Type="http://schemas.openxmlformats.org/officeDocument/2006/relationships/hyperlink" Target="https://transparencia.mpmg.mp.br/download/empenho/sei?ano=2023&amp;unidade_orcamentaria=1091&amp;numero=6324" TargetMode="External"/><Relationship Id="rId7769" Type="http://schemas.openxmlformats.org/officeDocument/2006/relationships/hyperlink" Target="https://www.mpmg.mp.br/portal/menu/servicos/consultas/licitacoes/contratos.shtml" TargetMode="External"/><Relationship Id="rId10000" Type="http://schemas.openxmlformats.org/officeDocument/2006/relationships/hyperlink" Target="https://transparencia.mpmg.mp.br/download/empenho/sei?ano=2023&amp;unidade_orcamentaria=1091&amp;numero=7940" TargetMode="External"/><Relationship Id="rId9191" Type="http://schemas.openxmlformats.org/officeDocument/2006/relationships/hyperlink" Target="https://www.mpmg.mp.br/portal/menu/servicos/consultas/licitacoes/contratos.shtml" TargetMode="External"/><Relationship Id="rId12172" Type="http://schemas.openxmlformats.org/officeDocument/2006/relationships/hyperlink" Target="https://transparencia.mpmg.mp.br/download/empenho/sei?ano=2023&amp;unidade_orcamentaria=1091&amp;numero=4124" TargetMode="External"/><Relationship Id="rId13570" Type="http://schemas.openxmlformats.org/officeDocument/2006/relationships/hyperlink" Target="https://transparencia.mpmg.mp.br/download/empenho/sei?ano=2023&amp;unidade_orcamentaria=4441&amp;numero=56" TargetMode="External"/><Relationship Id="rId14621" Type="http://schemas.openxmlformats.org/officeDocument/2006/relationships/hyperlink" Target="https://www.mpmg.mp.br/portal/menu/servicos/consultas/licitacoes/contratos.shtml" TargetMode="External"/><Relationship Id="rId550" Type="http://schemas.openxmlformats.org/officeDocument/2006/relationships/hyperlink" Target="https://transparencia.mpmg.mp.br/download/empenho/sei?ano=2023&amp;unidade_orcamentaria=1091&amp;numero=6126" TargetMode="External"/><Relationship Id="rId1180" Type="http://schemas.openxmlformats.org/officeDocument/2006/relationships/hyperlink" Target="https://transparencia.mpmg.mp.br/download/empenho/sei?ano=2023&amp;unidade_orcamentaria=1091&amp;numero=404" TargetMode="External"/><Relationship Id="rId2231" Type="http://schemas.openxmlformats.org/officeDocument/2006/relationships/hyperlink" Target="https://www.mpmg.mp.br/portal/menu/servicos/consultas/licitacoes/contratos.shtml" TargetMode="External"/><Relationship Id="rId13223" Type="http://schemas.openxmlformats.org/officeDocument/2006/relationships/hyperlink" Target="https://www.mpmg.mp.br/portal/menu/servicos/consultas/licitacoes/contratos.shtml" TargetMode="External"/><Relationship Id="rId203" Type="http://schemas.openxmlformats.org/officeDocument/2006/relationships/hyperlink" Target="https://www.mpmg.mp.br/portal/menu/servicos/consultas/licitacoes/contratos.shtml" TargetMode="External"/><Relationship Id="rId6852" Type="http://schemas.openxmlformats.org/officeDocument/2006/relationships/hyperlink" Target="https://transparencia.mpmg.mp.br/download/empenho/sei?ano=2023&amp;unidade_orcamentaria=1091&amp;numero=2552" TargetMode="External"/><Relationship Id="rId7903" Type="http://schemas.openxmlformats.org/officeDocument/2006/relationships/hyperlink" Target="https://www.mpmg.mp.br/portal/menu/servicos/consultas/licitacoes/contratos.shtml" TargetMode="External"/><Relationship Id="rId15395" Type="http://schemas.openxmlformats.org/officeDocument/2006/relationships/hyperlink" Target="https://www.mpmg.mp.br/portal/menu/servicos/consultas/licitacoes/contratos.shtml" TargetMode="External"/><Relationship Id="rId4056" Type="http://schemas.openxmlformats.org/officeDocument/2006/relationships/hyperlink" Target="https://transparencia.mpmg.mp.br/download/empenho/sei?ano=2023&amp;unidade_orcamentaria=1091&amp;numero=4843" TargetMode="External"/><Relationship Id="rId5454" Type="http://schemas.openxmlformats.org/officeDocument/2006/relationships/hyperlink" Target="https://transparencia.mpmg.mp.br/download/empenho/sei?ano=2023&amp;unidade_orcamentaria=1091&amp;numero=6340" TargetMode="External"/><Relationship Id="rId6505" Type="http://schemas.openxmlformats.org/officeDocument/2006/relationships/hyperlink" Target="https://www.mpmg.mp.br/portal/menu/servicos/consultas/licitacoes/contratos.shtml" TargetMode="External"/><Relationship Id="rId15048" Type="http://schemas.openxmlformats.org/officeDocument/2006/relationships/hyperlink" Target="https://transparencia.mpmg.mp.br/download/empenho/sei?ano=2023&amp;unidade_orcamentaria=4441&amp;numero=1071" TargetMode="External"/><Relationship Id="rId5107" Type="http://schemas.openxmlformats.org/officeDocument/2006/relationships/hyperlink" Target="https://www.mpmg.mp.br/portal/menu/servicos/consultas/licitacoes/contratos.shtml" TargetMode="External"/><Relationship Id="rId8677" Type="http://schemas.openxmlformats.org/officeDocument/2006/relationships/hyperlink" Target="https://www.mpmg.mp.br/portal/menu/servicos/consultas/licitacoes/contratos.shtml" TargetMode="External"/><Relationship Id="rId9728" Type="http://schemas.openxmlformats.org/officeDocument/2006/relationships/hyperlink" Target="https://transparencia.mpmg.mp.br/download/empenho/sei?ano=2023&amp;unidade_orcamentaria=1091&amp;numero=5046" TargetMode="External"/><Relationship Id="rId11658" Type="http://schemas.openxmlformats.org/officeDocument/2006/relationships/hyperlink" Target="https://transparencia.mpmg.mp.br/download/empenho/sei?ano=2023&amp;unidade_orcamentaria=1091&amp;numero=3285" TargetMode="External"/><Relationship Id="rId1717" Type="http://schemas.openxmlformats.org/officeDocument/2006/relationships/hyperlink" Target="https://www.mpmg.mp.br/portal/menu/servicos/consultas/licitacoes/contratos.shtml" TargetMode="External"/><Relationship Id="rId7279" Type="http://schemas.openxmlformats.org/officeDocument/2006/relationships/hyperlink" Target="https://www.mpmg.mp.br/portal/menu/servicos/consultas/licitacoes/contratos.shtml" TargetMode="External"/><Relationship Id="rId12709" Type="http://schemas.openxmlformats.org/officeDocument/2006/relationships/hyperlink" Target="https://www.mpmg.mp.br/portal/menu/servicos/consultas/licitacoes/contratos.shtml" TargetMode="External"/><Relationship Id="rId13080" Type="http://schemas.openxmlformats.org/officeDocument/2006/relationships/hyperlink" Target="https://transparencia.mpmg.mp.br/download/empenho/sei?ano=2023&amp;unidade_orcamentaria=4441&amp;numero=780" TargetMode="External"/><Relationship Id="rId14131" Type="http://schemas.openxmlformats.org/officeDocument/2006/relationships/hyperlink" Target="https://www.mpmg.mp.br/portal/menu/servicos/consultas/licitacoes/contratos.shtml" TargetMode="External"/><Relationship Id="rId3889" Type="http://schemas.openxmlformats.org/officeDocument/2006/relationships/hyperlink" Target="https://www.mpmg.mp.br/portal/menu/servicos/consultas/licitacoes/contratos.shtml" TargetMode="External"/><Relationship Id="rId6362" Type="http://schemas.openxmlformats.org/officeDocument/2006/relationships/hyperlink" Target="https://transparencia.mpmg.mp.br/download/empenho/sei?ano=2023&amp;unidade_orcamentaria=1091&amp;numero=4983" TargetMode="External"/><Relationship Id="rId7413" Type="http://schemas.openxmlformats.org/officeDocument/2006/relationships/hyperlink" Target="https://www.mpmg.mp.br/portal/menu/servicos/consultas/licitacoes/contratos.shtml" TargetMode="External"/><Relationship Id="rId7760" Type="http://schemas.openxmlformats.org/officeDocument/2006/relationships/hyperlink" Target="https://transparencia.mpmg.mp.br/download/empenho/sei?ano=2023&amp;unidade_orcamentaria=1091&amp;numero=159" TargetMode="External"/><Relationship Id="rId8811" Type="http://schemas.openxmlformats.org/officeDocument/2006/relationships/hyperlink" Target="https://www.mpmg.mp.br/portal/menu/servicos/consultas/licitacoes/contratos.shtml" TargetMode="External"/><Relationship Id="rId10741" Type="http://schemas.openxmlformats.org/officeDocument/2006/relationships/hyperlink" Target="https://www.mpmg.mp.br/portal/menu/servicos/consultas/licitacoes/contratos.shtml" TargetMode="External"/><Relationship Id="rId6015" Type="http://schemas.openxmlformats.org/officeDocument/2006/relationships/hyperlink" Target="https://www.mpmg.mp.br/portal/menu/servicos/consultas/licitacoes/contratos.shtml" TargetMode="External"/><Relationship Id="rId13964" Type="http://schemas.openxmlformats.org/officeDocument/2006/relationships/hyperlink" Target="https://transparencia.mpmg.mp.br/download/empenho/sei?ano=2023&amp;unidade_orcamentaria=4441&amp;numero=491" TargetMode="External"/><Relationship Id="rId2972" Type="http://schemas.openxmlformats.org/officeDocument/2006/relationships/hyperlink" Target="https://transparencia.mpmg.mp.br/download/empenho/sei?ano=2023&amp;unidade_orcamentaria=1091&amp;numero=3124" TargetMode="External"/><Relationship Id="rId8187" Type="http://schemas.openxmlformats.org/officeDocument/2006/relationships/hyperlink" Target="https://www.mpmg.mp.br/portal/menu/servicos/consultas/licitacoes/contratos.shtml" TargetMode="External"/><Relationship Id="rId9585" Type="http://schemas.openxmlformats.org/officeDocument/2006/relationships/hyperlink" Target="https://www.mpmg.mp.br/portal/menu/servicos/consultas/licitacoes/contratos.shtml" TargetMode="External"/><Relationship Id="rId12566" Type="http://schemas.openxmlformats.org/officeDocument/2006/relationships/hyperlink" Target="https://transparencia.mpmg.mp.br/download/empenho/sei?ano=2023&amp;unidade_orcamentaria=4451&amp;numero=9" TargetMode="External"/><Relationship Id="rId13617" Type="http://schemas.openxmlformats.org/officeDocument/2006/relationships/hyperlink" Target="https://www.mpmg.mp.br/portal/menu/servicos/consultas/licitacoes/contratos.shtml" TargetMode="External"/><Relationship Id="rId944" Type="http://schemas.openxmlformats.org/officeDocument/2006/relationships/hyperlink" Target="https://transparencia.mpmg.mp.br/download/empenho/sei?ano=2023&amp;unidade_orcamentaria=1091&amp;numero=9338" TargetMode="External"/><Relationship Id="rId1574" Type="http://schemas.openxmlformats.org/officeDocument/2006/relationships/hyperlink" Target="https://transparencia.mpmg.mp.br/download/empenho/sei?ano=2023&amp;unidade_orcamentaria=1091&amp;numero=8843" TargetMode="External"/><Relationship Id="rId2625" Type="http://schemas.openxmlformats.org/officeDocument/2006/relationships/hyperlink" Target="https://www.mpmg.mp.br/portal/menu/servicos/consultas/licitacoes/contratos.shtml" TargetMode="External"/><Relationship Id="rId9238" Type="http://schemas.openxmlformats.org/officeDocument/2006/relationships/hyperlink" Target="https://transparencia.mpmg.mp.br/download/empenho/sei?ano=2023&amp;unidade_orcamentaria=1091&amp;numero=962" TargetMode="External"/><Relationship Id="rId11168" Type="http://schemas.openxmlformats.org/officeDocument/2006/relationships/hyperlink" Target="https://transparencia.mpmg.mp.br/download/empenho/sei?ano=2023&amp;unidade_orcamentaria=1091&amp;numero=9716" TargetMode="External"/><Relationship Id="rId12219" Type="http://schemas.openxmlformats.org/officeDocument/2006/relationships/hyperlink" Target="https://www.mpmg.mp.br/portal/menu/servicos/consultas/licitacoes/contratos.shtml" TargetMode="External"/><Relationship Id="rId15789" Type="http://schemas.openxmlformats.org/officeDocument/2006/relationships/hyperlink" Target="https://www.mpmg.mp.br/portal/menu/servicos/consultas/licitacoes/contratos.shtml" TargetMode="External"/><Relationship Id="rId1227" Type="http://schemas.openxmlformats.org/officeDocument/2006/relationships/hyperlink" Target="https://www.mpmg.mp.br/portal/menu/servicos/consultas/licitacoes/contratos.shtml" TargetMode="External"/><Relationship Id="rId4797" Type="http://schemas.openxmlformats.org/officeDocument/2006/relationships/hyperlink" Target="https://www.mpmg.mp.br/portal/menu/servicos/consultas/licitacoes/contratos.shtml" TargetMode="External"/><Relationship Id="rId5848" Type="http://schemas.openxmlformats.org/officeDocument/2006/relationships/hyperlink" Target="https://transparencia.mpmg.mp.br/download/empenho/sei?ano=2023&amp;unidade_orcamentaria=1091&amp;numero=8506" TargetMode="External"/><Relationship Id="rId3399" Type="http://schemas.openxmlformats.org/officeDocument/2006/relationships/hyperlink" Target="https://www.mpmg.mp.br/portal/menu/servicos/consultas/licitacoes/contratos.shtml" TargetMode="External"/><Relationship Id="rId7270" Type="http://schemas.openxmlformats.org/officeDocument/2006/relationships/hyperlink" Target="https://transparencia.mpmg.mp.br/download/empenho/sei?ano=2023&amp;unidade_orcamentaria=1091&amp;numero=9685" TargetMode="External"/><Relationship Id="rId8321" Type="http://schemas.openxmlformats.org/officeDocument/2006/relationships/hyperlink" Target="https://www.mpmg.mp.br/portal/menu/servicos/consultas/licitacoes/contratos.shtml" TargetMode="External"/><Relationship Id="rId10251" Type="http://schemas.openxmlformats.org/officeDocument/2006/relationships/hyperlink" Target="https://www.mpmg.mp.br/portal/menu/servicos/consultas/licitacoes/contratos.shtml" TargetMode="External"/><Relationship Id="rId12700" Type="http://schemas.openxmlformats.org/officeDocument/2006/relationships/hyperlink" Target="https://transparencia.mpmg.mp.br/download/empenho/sei?ano=2023&amp;unidade_orcamentaria=4451&amp;numero=3" TargetMode="External"/><Relationship Id="rId11302" Type="http://schemas.openxmlformats.org/officeDocument/2006/relationships/hyperlink" Target="https://transparencia.mpmg.mp.br/download/empenho/sei?ano=2023&amp;unidade_orcamentaria=1091&amp;numero=7702" TargetMode="External"/><Relationship Id="rId14872" Type="http://schemas.openxmlformats.org/officeDocument/2006/relationships/hyperlink" Target="https://transparencia.mpmg.mp.br/download/empenho/sei?ano=2023&amp;unidade_orcamentaria=4441&amp;numero=1552" TargetMode="External"/><Relationship Id="rId15923" Type="http://schemas.openxmlformats.org/officeDocument/2006/relationships/hyperlink" Target="https://www.mpmg.mp.br/portal/menu/servicos/consultas/licitacoes/contratos.shtml" TargetMode="External"/><Relationship Id="rId3880" Type="http://schemas.openxmlformats.org/officeDocument/2006/relationships/hyperlink" Target="https://transparencia.mpmg.mp.br/download/empenho/sei?ano=2023&amp;unidade_orcamentaria=1091&amp;numero=1807" TargetMode="External"/><Relationship Id="rId4931" Type="http://schemas.openxmlformats.org/officeDocument/2006/relationships/hyperlink" Target="https://www.mpmg.mp.br/portal/menu/servicos/consultas/licitacoes/contratos.shtml" TargetMode="External"/><Relationship Id="rId9095" Type="http://schemas.openxmlformats.org/officeDocument/2006/relationships/hyperlink" Target="https://www.mpmg.mp.br/portal/menu/servicos/consultas/licitacoes/contratos.shtml" TargetMode="External"/><Relationship Id="rId13474" Type="http://schemas.openxmlformats.org/officeDocument/2006/relationships/hyperlink" Target="https://transparencia.mpmg.mp.br/download/empenho/sei?ano=2023&amp;unidade_orcamentaria=4441&amp;numero=914" TargetMode="External"/><Relationship Id="rId14525" Type="http://schemas.openxmlformats.org/officeDocument/2006/relationships/hyperlink" Target="https://www.mpmg.mp.br/portal/menu/servicos/consultas/licitacoes/contratos.shtml" TargetMode="External"/><Relationship Id="rId1084" Type="http://schemas.openxmlformats.org/officeDocument/2006/relationships/hyperlink" Target="https://transparencia.mpmg.mp.br/download/empenho/sei?ano=2023&amp;unidade_orcamentaria=1091&amp;numero=10897" TargetMode="External"/><Relationship Id="rId2482" Type="http://schemas.openxmlformats.org/officeDocument/2006/relationships/hyperlink" Target="https://transparencia.mpmg.mp.br/download/empenho/sei?ano=2023&amp;unidade_orcamentaria=1091&amp;numero=11475" TargetMode="External"/><Relationship Id="rId3533" Type="http://schemas.openxmlformats.org/officeDocument/2006/relationships/hyperlink" Target="https://www.mpmg.mp.br/portal/menu/servicos/consultas/licitacoes/contratos.shtml" TargetMode="External"/><Relationship Id="rId12076" Type="http://schemas.openxmlformats.org/officeDocument/2006/relationships/hyperlink" Target="https://transparencia.mpmg.mp.br/download/empenho/sei?ano=2023&amp;unidade_orcamentaria=1091&amp;numero=4323" TargetMode="External"/><Relationship Id="rId13127" Type="http://schemas.openxmlformats.org/officeDocument/2006/relationships/hyperlink" Target="https://www.mpmg.mp.br/portal/menu/servicos/consultas/licitacoes/contratos.shtml" TargetMode="External"/><Relationship Id="rId107" Type="http://schemas.openxmlformats.org/officeDocument/2006/relationships/hyperlink" Target="https://www.mpmg.mp.br/portal/menu/servicos/consultas/licitacoes/contratos.shtml" TargetMode="External"/><Relationship Id="rId454" Type="http://schemas.openxmlformats.org/officeDocument/2006/relationships/hyperlink" Target="https://transparencia.mpmg.mp.br/download/empenho/sei?ano=2023&amp;unidade_orcamentaria=1091&amp;numero=3671" TargetMode="External"/><Relationship Id="rId2135" Type="http://schemas.openxmlformats.org/officeDocument/2006/relationships/hyperlink" Target="https://www.mpmg.mp.br/portal/menu/servicos/consultas/licitacoes/contratos.shtml" TargetMode="External"/><Relationship Id="rId6756" Type="http://schemas.openxmlformats.org/officeDocument/2006/relationships/hyperlink" Target="https://transparencia.mpmg.mp.br/download/empenho/sei?ano=2023&amp;unidade_orcamentaria=1091&amp;numero=11841" TargetMode="External"/><Relationship Id="rId7807" Type="http://schemas.openxmlformats.org/officeDocument/2006/relationships/hyperlink" Target="https://www.mpmg.mp.br/portal/menu/servicos/consultas/licitacoes/contratos.shtml" TargetMode="External"/><Relationship Id="rId15299" Type="http://schemas.openxmlformats.org/officeDocument/2006/relationships/hyperlink" Target="https://www.mpmg.mp.br/portal/menu/servicos/consultas/licitacoes/contratos.shtml" TargetMode="External"/><Relationship Id="rId5358" Type="http://schemas.openxmlformats.org/officeDocument/2006/relationships/hyperlink" Target="https://transparencia.mpmg.mp.br/download/empenho/sei?ano=2023&amp;unidade_orcamentaria=1091&amp;numero=1046" TargetMode="External"/><Relationship Id="rId6409" Type="http://schemas.openxmlformats.org/officeDocument/2006/relationships/hyperlink" Target="https://www.mpmg.mp.br/portal/menu/servicos/consultas/licitacoes/contratos.shtml" TargetMode="External"/><Relationship Id="rId9979" Type="http://schemas.openxmlformats.org/officeDocument/2006/relationships/hyperlink" Target="https://www.mpmg.mp.br/portal/menu/servicos/consultas/licitacoes/contratos.shtml" TargetMode="External"/><Relationship Id="rId12210" Type="http://schemas.openxmlformats.org/officeDocument/2006/relationships/hyperlink" Target="https://transparencia.mpmg.mp.br/download/empenho/sei?ano=2023&amp;unidade_orcamentaria=1091&amp;numero=10895" TargetMode="External"/><Relationship Id="rId1968" Type="http://schemas.openxmlformats.org/officeDocument/2006/relationships/hyperlink" Target="https://transparencia.mpmg.mp.br/download/empenho/sei?ano=2023&amp;unidade_orcamentaria=1091&amp;numero=3290" TargetMode="External"/><Relationship Id="rId14382" Type="http://schemas.openxmlformats.org/officeDocument/2006/relationships/hyperlink" Target="https://transparencia.mpmg.mp.br/download/empenho/sei?ano=2023&amp;unidade_orcamentaria=4441&amp;numero=990" TargetMode="External"/><Relationship Id="rId15780" Type="http://schemas.openxmlformats.org/officeDocument/2006/relationships/hyperlink" Target="https://transparencia.mpmg.mp.br/download/empenho/sei?ano=2023&amp;unidade_orcamentaria=4441&amp;numero=1346" TargetMode="External"/><Relationship Id="rId3390" Type="http://schemas.openxmlformats.org/officeDocument/2006/relationships/hyperlink" Target="https://transparencia.mpmg.mp.br/download/empenho/sei?ano=2023&amp;unidade_orcamentaria=1091&amp;numero=4465" TargetMode="External"/><Relationship Id="rId4441" Type="http://schemas.openxmlformats.org/officeDocument/2006/relationships/hyperlink" Target="https://www.mpmg.mp.br/portal/menu/servicos/consultas/licitacoes/contratos.shtml" TargetMode="External"/><Relationship Id="rId14035" Type="http://schemas.openxmlformats.org/officeDocument/2006/relationships/hyperlink" Target="https://www.mpmg.mp.br/portal/menu/servicos/consultas/licitacoes/contratos.shtml" TargetMode="External"/><Relationship Id="rId15433" Type="http://schemas.openxmlformats.org/officeDocument/2006/relationships/hyperlink" Target="https://www.mpmg.mp.br/portal/menu/servicos/consultas/licitacoes/contratos.shtml" TargetMode="External"/><Relationship Id="rId3043" Type="http://schemas.openxmlformats.org/officeDocument/2006/relationships/hyperlink" Target="https://www.mpmg.mp.br/portal/menu/servicos/consultas/licitacoes/contratos.shtml" TargetMode="External"/><Relationship Id="rId10992" Type="http://schemas.openxmlformats.org/officeDocument/2006/relationships/hyperlink" Target="https://transparencia.mpmg.mp.br/download/empenho/sei?ano=2023&amp;unidade_orcamentaria=1091&amp;numero=711" TargetMode="External"/><Relationship Id="rId6266" Type="http://schemas.openxmlformats.org/officeDocument/2006/relationships/hyperlink" Target="https://transparencia.mpmg.mp.br/download/empenho/sei?ano=2023&amp;unidade_orcamentaria=1091&amp;numero=12023" TargetMode="External"/><Relationship Id="rId7664" Type="http://schemas.openxmlformats.org/officeDocument/2006/relationships/hyperlink" Target="https://transparencia.mpmg.mp.br/download/empenho/sei?ano=2023&amp;unidade_orcamentaria=1091&amp;numero=171" TargetMode="External"/><Relationship Id="rId8715" Type="http://schemas.openxmlformats.org/officeDocument/2006/relationships/hyperlink" Target="https://www.mpmg.mp.br/portal/menu/servicos/consultas/licitacoes/contratos.shtml" TargetMode="External"/><Relationship Id="rId10645" Type="http://schemas.openxmlformats.org/officeDocument/2006/relationships/hyperlink" Target="https://www.mpmg.mp.br/portal/menu/servicos/consultas/licitacoes/contratos.shtml" TargetMode="External"/><Relationship Id="rId7317" Type="http://schemas.openxmlformats.org/officeDocument/2006/relationships/hyperlink" Target="https://www.mpmg.mp.br/portal/menu/servicos/consultas/licitacoes/contratos.shtml" TargetMode="External"/><Relationship Id="rId13868" Type="http://schemas.openxmlformats.org/officeDocument/2006/relationships/hyperlink" Target="https://transparencia.mpmg.mp.br/download/empenho/sei?ano=2023&amp;unidade_orcamentaria=4441&amp;numero=383" TargetMode="External"/><Relationship Id="rId14919" Type="http://schemas.openxmlformats.org/officeDocument/2006/relationships/hyperlink" Target="https://www.mpmg.mp.br/portal/menu/servicos/consultas/licitacoes/contratos.shtml" TargetMode="External"/><Relationship Id="rId2876" Type="http://schemas.openxmlformats.org/officeDocument/2006/relationships/hyperlink" Target="https://transparencia.mpmg.mp.br/download/empenho/sei?ano=2023&amp;unidade_orcamentaria=1091&amp;numero=6379" TargetMode="External"/><Relationship Id="rId3927" Type="http://schemas.openxmlformats.org/officeDocument/2006/relationships/hyperlink" Target="https://www.mpmg.mp.br/portal/menu/servicos/consultas/licitacoes/contratos.shtml" TargetMode="External"/><Relationship Id="rId9489" Type="http://schemas.openxmlformats.org/officeDocument/2006/relationships/hyperlink" Target="https://www.mpmg.mp.br/portal/menu/servicos/consultas/licitacoes/contratos.shtml" TargetMode="External"/><Relationship Id="rId15290" Type="http://schemas.openxmlformats.org/officeDocument/2006/relationships/hyperlink" Target="https://transparencia.mpmg.mp.br/download/empenho/sei?ano=2023&amp;unidade_orcamentaria=4441&amp;numero=1075" TargetMode="External"/><Relationship Id="rId848" Type="http://schemas.openxmlformats.org/officeDocument/2006/relationships/hyperlink" Target="https://transparencia.mpmg.mp.br/download/empenho/sei?ano=2023&amp;unidade_orcamentaria=1091&amp;numero=9940" TargetMode="External"/><Relationship Id="rId1478" Type="http://schemas.openxmlformats.org/officeDocument/2006/relationships/hyperlink" Target="https://transparencia.mpmg.mp.br/download/empenho/sei?ano=2023&amp;unidade_orcamentaria=1091&amp;numero=10120" TargetMode="External"/><Relationship Id="rId2529" Type="http://schemas.openxmlformats.org/officeDocument/2006/relationships/hyperlink" Target="https://www.mpmg.mp.br/portal/menu/servicos/consultas/licitacoes/contratos.shtml" TargetMode="External"/><Relationship Id="rId6400" Type="http://schemas.openxmlformats.org/officeDocument/2006/relationships/hyperlink" Target="https://transparencia.mpmg.mp.br/download/empenho/sei?ano=2023&amp;unidade_orcamentaria=1091&amp;numero=10056" TargetMode="External"/><Relationship Id="rId9970" Type="http://schemas.openxmlformats.org/officeDocument/2006/relationships/hyperlink" Target="https://transparencia.mpmg.mp.br/download/empenho/sei?ano=2023&amp;unidade_orcamentaria=1091&amp;numero=1013" TargetMode="External"/><Relationship Id="rId5002" Type="http://schemas.openxmlformats.org/officeDocument/2006/relationships/hyperlink" Target="https://transparencia.mpmg.mp.br/download/empenho/sei?ano=2023&amp;unidade_orcamentaria=1091&amp;numero=4281" TargetMode="External"/><Relationship Id="rId8572" Type="http://schemas.openxmlformats.org/officeDocument/2006/relationships/hyperlink" Target="https://transparencia.mpmg.mp.br/download/empenho/sei?ano=2023&amp;unidade_orcamentaria=1091&amp;numero=11899" TargetMode="External"/><Relationship Id="rId9623" Type="http://schemas.openxmlformats.org/officeDocument/2006/relationships/hyperlink" Target="https://www.mpmg.mp.br/portal/menu/servicos/consultas/licitacoes/contratos.shtml" TargetMode="External"/><Relationship Id="rId12951" Type="http://schemas.openxmlformats.org/officeDocument/2006/relationships/hyperlink" Target="https://www.mpmg.mp.br/portal/menu/servicos/consultas/licitacoes/contratos.shtml" TargetMode="External"/><Relationship Id="rId7174" Type="http://schemas.openxmlformats.org/officeDocument/2006/relationships/hyperlink" Target="https://transparencia.mpmg.mp.br/download/empenho/sei?ano=2023&amp;unidade_orcamentaria=1091&amp;numero=2571" TargetMode="External"/><Relationship Id="rId8225" Type="http://schemas.openxmlformats.org/officeDocument/2006/relationships/hyperlink" Target="https://www.mpmg.mp.br/portal/menu/servicos/consultas/licitacoes/contratos.shtml" TargetMode="External"/><Relationship Id="rId11553" Type="http://schemas.openxmlformats.org/officeDocument/2006/relationships/hyperlink" Target="https://www.mpmg.mp.br/portal/menu/servicos/consultas/licitacoes/contratos.shtml" TargetMode="External"/><Relationship Id="rId12604" Type="http://schemas.openxmlformats.org/officeDocument/2006/relationships/hyperlink" Target="https://transparencia.mpmg.mp.br/download/empenho/sei?ano=2023&amp;unidade_orcamentaria=4451&amp;numero=4" TargetMode="External"/><Relationship Id="rId1612" Type="http://schemas.openxmlformats.org/officeDocument/2006/relationships/hyperlink" Target="https://transparencia.mpmg.mp.br/download/empenho/sei?ano=2023&amp;unidade_orcamentaria=1091&amp;numero=12471" TargetMode="External"/><Relationship Id="rId10155" Type="http://schemas.openxmlformats.org/officeDocument/2006/relationships/hyperlink" Target="https://www.mpmg.mp.br/portal/menu/servicos/consultas/licitacoes/contratos.shtml" TargetMode="External"/><Relationship Id="rId11206" Type="http://schemas.openxmlformats.org/officeDocument/2006/relationships/hyperlink" Target="https://transparencia.mpmg.mp.br/download/empenho/sei?ano=2023&amp;unidade_orcamentaria=1091&amp;numero=7691" TargetMode="External"/><Relationship Id="rId14776" Type="http://schemas.openxmlformats.org/officeDocument/2006/relationships/hyperlink" Target="https://transparencia.mpmg.mp.br/download/empenho/sei?ano=2023&amp;unidade_orcamentaria=4441&amp;numero=1425" TargetMode="External"/><Relationship Id="rId15827" Type="http://schemas.openxmlformats.org/officeDocument/2006/relationships/hyperlink" Target="https://www.mpmg.mp.br/portal/menu/servicos/consultas/licitacoes/contratos.shtml" TargetMode="External"/><Relationship Id="rId3784" Type="http://schemas.openxmlformats.org/officeDocument/2006/relationships/hyperlink" Target="https://transparencia.mpmg.mp.br/download/empenho/sei?ano=2023&amp;unidade_orcamentaria=1091&amp;numero=135" TargetMode="External"/><Relationship Id="rId4835" Type="http://schemas.openxmlformats.org/officeDocument/2006/relationships/hyperlink" Target="https://www.mpmg.mp.br/portal/menu/servicos/consultas/licitacoes/contratos.shtml" TargetMode="External"/><Relationship Id="rId13378" Type="http://schemas.openxmlformats.org/officeDocument/2006/relationships/hyperlink" Target="https://transparencia.mpmg.mp.br/download/empenho/sei?ano=2023&amp;unidade_orcamentaria=4441&amp;numero=664" TargetMode="External"/><Relationship Id="rId14429" Type="http://schemas.openxmlformats.org/officeDocument/2006/relationships/hyperlink" Target="https://www.mpmg.mp.br/portal/menu/servicos/consultas/licitacoes/contratos.shtml" TargetMode="External"/><Relationship Id="rId2386" Type="http://schemas.openxmlformats.org/officeDocument/2006/relationships/hyperlink" Target="https://transparencia.mpmg.mp.br/download/empenho/sei?ano=2023&amp;unidade_orcamentaria=1091&amp;numero=451" TargetMode="External"/><Relationship Id="rId3437" Type="http://schemas.openxmlformats.org/officeDocument/2006/relationships/hyperlink" Target="https://www.mpmg.mp.br/portal/menu/servicos/consultas/licitacoes/contratos.shtml" TargetMode="External"/><Relationship Id="rId358" Type="http://schemas.openxmlformats.org/officeDocument/2006/relationships/hyperlink" Target="https://transparencia.mpmg.mp.br/download/empenho/sei?ano=2023&amp;unidade_orcamentaria=1091&amp;numero=7050" TargetMode="External"/><Relationship Id="rId2039" Type="http://schemas.openxmlformats.org/officeDocument/2006/relationships/hyperlink" Target="https://www.mpmg.mp.br/portal/menu/servicos/consultas/licitacoes/contratos.shtml" TargetMode="External"/><Relationship Id="rId9480" Type="http://schemas.openxmlformats.org/officeDocument/2006/relationships/hyperlink" Target="https://transparencia.mpmg.mp.br/download/empenho/sei?ano=2023&amp;unidade_orcamentaria=1091&amp;numero=5062" TargetMode="External"/><Relationship Id="rId12461" Type="http://schemas.openxmlformats.org/officeDocument/2006/relationships/hyperlink" Target="https://www.mpmg.mp.br/portal/menu/servicos/consultas/licitacoes/contratos.shtml" TargetMode="External"/><Relationship Id="rId14910" Type="http://schemas.openxmlformats.org/officeDocument/2006/relationships/hyperlink" Target="https://transparencia.mpmg.mp.br/download/empenho/sei?ano=2023&amp;unidade_orcamentaria=4441&amp;numero=1043" TargetMode="External"/><Relationship Id="rId2520" Type="http://schemas.openxmlformats.org/officeDocument/2006/relationships/hyperlink" Target="https://transparencia.mpmg.mp.br/download/empenho/sei?ano=2023&amp;unidade_orcamentaria=1091&amp;numero=5301" TargetMode="External"/><Relationship Id="rId8082" Type="http://schemas.openxmlformats.org/officeDocument/2006/relationships/hyperlink" Target="https://transparencia.mpmg.mp.br/download/empenho/sei?ano=2023&amp;unidade_orcamentaria=1091&amp;numero=3418" TargetMode="External"/><Relationship Id="rId9133" Type="http://schemas.openxmlformats.org/officeDocument/2006/relationships/hyperlink" Target="https://www.mpmg.mp.br/portal/menu/servicos/consultas/licitacoes/contratos.shtml" TargetMode="External"/><Relationship Id="rId11063" Type="http://schemas.openxmlformats.org/officeDocument/2006/relationships/hyperlink" Target="https://www.mpmg.mp.br/portal/menu/servicos/consultas/licitacoes/contratos.shtml" TargetMode="External"/><Relationship Id="rId12114" Type="http://schemas.openxmlformats.org/officeDocument/2006/relationships/hyperlink" Target="https://transparencia.mpmg.mp.br/download/empenho/sei?ano=2023&amp;unidade_orcamentaria=1091&amp;numero=4341" TargetMode="External"/><Relationship Id="rId13512" Type="http://schemas.openxmlformats.org/officeDocument/2006/relationships/hyperlink" Target="https://transparencia.mpmg.mp.br/download/empenho/sei?ano=2023&amp;unidade_orcamentaria=4441&amp;numero=501" TargetMode="External"/><Relationship Id="rId1122" Type="http://schemas.openxmlformats.org/officeDocument/2006/relationships/hyperlink" Target="https://transparencia.mpmg.mp.br/download/empenho/sei?ano=2023&amp;unidade_orcamentaria=1091&amp;numero=2087" TargetMode="External"/><Relationship Id="rId15684" Type="http://schemas.openxmlformats.org/officeDocument/2006/relationships/hyperlink" Target="https://transparencia.mpmg.mp.br/download/empenho/sei?ano=2023&amp;unidade_orcamentaria=4441&amp;numero=513" TargetMode="External"/><Relationship Id="rId3294" Type="http://schemas.openxmlformats.org/officeDocument/2006/relationships/hyperlink" Target="https://transparencia.mpmg.mp.br/download/empenho/sei?ano=2023&amp;unidade_orcamentaria=1091&amp;numero=1207" TargetMode="External"/><Relationship Id="rId4345" Type="http://schemas.openxmlformats.org/officeDocument/2006/relationships/hyperlink" Target="https://www.mpmg.mp.br/portal/menu/servicos/consultas/licitacoes/contratos.shtml" TargetMode="External"/><Relationship Id="rId4692" Type="http://schemas.openxmlformats.org/officeDocument/2006/relationships/hyperlink" Target="https://transparencia.mpmg.mp.br/download/empenho/sei?ano=2023&amp;unidade_orcamentaria=1091&amp;numero=9445" TargetMode="External"/><Relationship Id="rId5743" Type="http://schemas.openxmlformats.org/officeDocument/2006/relationships/hyperlink" Target="https://www.mpmg.mp.br/portal/menu/servicos/consultas/licitacoes/contratos.shtml" TargetMode="External"/><Relationship Id="rId14286" Type="http://schemas.openxmlformats.org/officeDocument/2006/relationships/hyperlink" Target="https://transparencia.mpmg.mp.br/download/empenho/sei?ano=2023&amp;unidade_orcamentaria=4441&amp;numero=854" TargetMode="External"/><Relationship Id="rId15337" Type="http://schemas.openxmlformats.org/officeDocument/2006/relationships/hyperlink" Target="https://www.mpmg.mp.br/portal/menu/servicos/consultas/licitacoes/contratos.shtml" TargetMode="External"/><Relationship Id="rId8966" Type="http://schemas.openxmlformats.org/officeDocument/2006/relationships/hyperlink" Target="https://transparencia.mpmg.mp.br/download/empenho/sei?ano=2023&amp;unidade_orcamentaria=1091&amp;numero=8340" TargetMode="External"/><Relationship Id="rId10896" Type="http://schemas.openxmlformats.org/officeDocument/2006/relationships/hyperlink" Target="https://transparencia.mpmg.mp.br/download/empenho/sei?ano=2023&amp;unidade_orcamentaria=1091&amp;numero=871" TargetMode="External"/><Relationship Id="rId11947" Type="http://schemas.openxmlformats.org/officeDocument/2006/relationships/hyperlink" Target="https://www.mpmg.mp.br/portal/menu/servicos/consultas/licitacoes/contratos.shtml" TargetMode="External"/><Relationship Id="rId7568" Type="http://schemas.openxmlformats.org/officeDocument/2006/relationships/hyperlink" Target="https://transparencia.mpmg.mp.br/download/empenho/sei?ano=2023&amp;unidade_orcamentaria=1091&amp;numero=8294" TargetMode="External"/><Relationship Id="rId8619" Type="http://schemas.openxmlformats.org/officeDocument/2006/relationships/hyperlink" Target="https://www.mpmg.mp.br/portal/menu/servicos/consultas/licitacoes/contratos.shtml" TargetMode="External"/><Relationship Id="rId10549" Type="http://schemas.openxmlformats.org/officeDocument/2006/relationships/hyperlink" Target="https://www.mpmg.mp.br/portal/menu/servicos/consultas/licitacoes/contratos.shtml" TargetMode="External"/><Relationship Id="rId14420" Type="http://schemas.openxmlformats.org/officeDocument/2006/relationships/hyperlink" Target="https://transparencia.mpmg.mp.br/download/empenho/sei?ano=2023&amp;unidade_orcamentaria=4441&amp;numero=1030" TargetMode="External"/><Relationship Id="rId13022" Type="http://schemas.openxmlformats.org/officeDocument/2006/relationships/hyperlink" Target="https://transparencia.mpmg.mp.br/download/empenho/sei?ano=2023&amp;unidade_orcamentaria=4441&amp;numero=643" TargetMode="External"/><Relationship Id="rId2030" Type="http://schemas.openxmlformats.org/officeDocument/2006/relationships/hyperlink" Target="https://transparencia.mpmg.mp.br/download/empenho/sei?ano=2023&amp;unidade_orcamentaria=1091&amp;numero=10934" TargetMode="External"/><Relationship Id="rId6651" Type="http://schemas.openxmlformats.org/officeDocument/2006/relationships/hyperlink" Target="https://www.mpmg.mp.br/portal/menu/servicos/consultas/licitacoes/contratos.shtml" TargetMode="External"/><Relationship Id="rId7702" Type="http://schemas.openxmlformats.org/officeDocument/2006/relationships/hyperlink" Target="https://transparencia.mpmg.mp.br/download/empenho/sei?ano=2023&amp;unidade_orcamentaria=1091&amp;numero=5883" TargetMode="External"/><Relationship Id="rId15194" Type="http://schemas.openxmlformats.org/officeDocument/2006/relationships/hyperlink" Target="https://transparencia.mpmg.mp.br/download/empenho/sei?ano=2023&amp;unidade_orcamentaria=4441&amp;numero=1571" TargetMode="External"/><Relationship Id="rId5253" Type="http://schemas.openxmlformats.org/officeDocument/2006/relationships/hyperlink" Target="https://www.mpmg.mp.br/portal/menu/servicos/consultas/licitacoes/contratos.shtml" TargetMode="External"/><Relationship Id="rId6304" Type="http://schemas.openxmlformats.org/officeDocument/2006/relationships/hyperlink" Target="https://transparencia.mpmg.mp.br/download/empenho/sei?ano=2023&amp;unidade_orcamentaria=1091&amp;numero=8895" TargetMode="External"/><Relationship Id="rId8476" Type="http://schemas.openxmlformats.org/officeDocument/2006/relationships/hyperlink" Target="https://transparencia.mpmg.mp.br/download/empenho/sei?ano=2023&amp;unidade_orcamentaria=1091&amp;numero=10637" TargetMode="External"/><Relationship Id="rId9874" Type="http://schemas.openxmlformats.org/officeDocument/2006/relationships/hyperlink" Target="https://transparencia.mpmg.mp.br/download/empenho/sei?ano=2023&amp;unidade_orcamentaria=1091&amp;numero=691" TargetMode="External"/><Relationship Id="rId12855" Type="http://schemas.openxmlformats.org/officeDocument/2006/relationships/hyperlink" Target="https://www.mpmg.mp.br/portal/menu/servicos/consultas/licitacoes/contratos.shtml" TargetMode="External"/><Relationship Id="rId13906" Type="http://schemas.openxmlformats.org/officeDocument/2006/relationships/hyperlink" Target="https://transparencia.mpmg.mp.br/download/empenho/sei?ano=2023&amp;unidade_orcamentaria=4441&amp;numero=422" TargetMode="External"/><Relationship Id="rId88" Type="http://schemas.openxmlformats.org/officeDocument/2006/relationships/hyperlink" Target="https://transparencia.mpmg.mp.br/download/empenho/sei?ano=2023&amp;unidade_orcamentaria=1091&amp;numero=7182" TargetMode="External"/><Relationship Id="rId1863" Type="http://schemas.openxmlformats.org/officeDocument/2006/relationships/hyperlink" Target="https://www.mpmg.mp.br/portal/menu/servicos/consultas/licitacoes/contratos.shtml" TargetMode="External"/><Relationship Id="rId2914" Type="http://schemas.openxmlformats.org/officeDocument/2006/relationships/hyperlink" Target="https://transparencia.mpmg.mp.br/download/empenho/sei?ano=2023&amp;unidade_orcamentaria=1091&amp;numero=9141" TargetMode="External"/><Relationship Id="rId7078" Type="http://schemas.openxmlformats.org/officeDocument/2006/relationships/hyperlink" Target="https://transparencia.mpmg.mp.br/download/empenho/sei?ano=2023&amp;unidade_orcamentaria=1091&amp;numero=8800" TargetMode="External"/><Relationship Id="rId8129" Type="http://schemas.openxmlformats.org/officeDocument/2006/relationships/hyperlink" Target="https://www.mpmg.mp.br/portal/menu/servicos/consultas/licitacoes/contratos.shtml" TargetMode="External"/><Relationship Id="rId9527" Type="http://schemas.openxmlformats.org/officeDocument/2006/relationships/hyperlink" Target="https://www.mpmg.mp.br/portal/menu/servicos/consultas/licitacoes/contratos.shtml" TargetMode="External"/><Relationship Id="rId11457" Type="http://schemas.openxmlformats.org/officeDocument/2006/relationships/hyperlink" Target="https://www.mpmg.mp.br/portal/menu/servicos/consultas/licitacoes/contratos.shtml" TargetMode="External"/><Relationship Id="rId12508" Type="http://schemas.openxmlformats.org/officeDocument/2006/relationships/hyperlink" Target="https://transparencia.mpmg.mp.br/download/empenho/sei?ano=2023&amp;unidade_orcamentaria=4451&amp;numero=43" TargetMode="External"/><Relationship Id="rId1516" Type="http://schemas.openxmlformats.org/officeDocument/2006/relationships/hyperlink" Target="https://transparencia.mpmg.mp.br/download/empenho/sei?ano=2023&amp;unidade_orcamentaria=1091&amp;numero=5397" TargetMode="External"/><Relationship Id="rId10059" Type="http://schemas.openxmlformats.org/officeDocument/2006/relationships/hyperlink" Target="https://www.mpmg.mp.br/portal/menu/servicos/consultas/licitacoes/contratos.shtml" TargetMode="External"/><Relationship Id="rId3688" Type="http://schemas.openxmlformats.org/officeDocument/2006/relationships/hyperlink" Target="https://transparencia.mpmg.mp.br/download/empenho/sei?ano=2023&amp;unidade_orcamentaria=1091&amp;numero=9965" TargetMode="External"/><Relationship Id="rId4739" Type="http://schemas.openxmlformats.org/officeDocument/2006/relationships/hyperlink" Target="https://www.mpmg.mp.br/portal/menu/servicos/consultas/licitacoes/contratos.shtml" TargetMode="External"/><Relationship Id="rId8610" Type="http://schemas.openxmlformats.org/officeDocument/2006/relationships/hyperlink" Target="https://transparencia.mpmg.mp.br/download/empenho/sei?ano=2023&amp;unidade_orcamentaria=1091&amp;numero=5438" TargetMode="External"/><Relationship Id="rId10540" Type="http://schemas.openxmlformats.org/officeDocument/2006/relationships/hyperlink" Target="https://transparencia.mpmg.mp.br/download/empenho/sei?ano=2023&amp;unidade_orcamentaria=1091&amp;numero=4689" TargetMode="External"/><Relationship Id="rId6161" Type="http://schemas.openxmlformats.org/officeDocument/2006/relationships/hyperlink" Target="https://www.mpmg.mp.br/portal/menu/servicos/consultas/licitacoes/contratos.shtml" TargetMode="External"/><Relationship Id="rId7212" Type="http://schemas.openxmlformats.org/officeDocument/2006/relationships/hyperlink" Target="https://transparencia.mpmg.mp.br/download/empenho/sei?ano=2023&amp;unidade_orcamentaria=1091&amp;numero=8805" TargetMode="External"/><Relationship Id="rId9384" Type="http://schemas.openxmlformats.org/officeDocument/2006/relationships/hyperlink" Target="https://transparencia.mpmg.mp.br/download/empenho/sei?ano=2023&amp;unidade_orcamentaria=1091&amp;numero=311" TargetMode="External"/><Relationship Id="rId13763" Type="http://schemas.openxmlformats.org/officeDocument/2006/relationships/hyperlink" Target="https://www.mpmg.mp.br/portal/menu/servicos/consultas/licitacoes/contratos.shtml" TargetMode="External"/><Relationship Id="rId14814" Type="http://schemas.openxmlformats.org/officeDocument/2006/relationships/hyperlink" Target="https://transparencia.mpmg.mp.br/download/empenho/sei?ano=2023&amp;unidade_orcamentaria=4441&amp;numero=1476" TargetMode="External"/><Relationship Id="rId1373" Type="http://schemas.openxmlformats.org/officeDocument/2006/relationships/hyperlink" Target="https://www.mpmg.mp.br/portal/menu/servicos/consultas/licitacoes/contratos.shtml" TargetMode="External"/><Relationship Id="rId2771" Type="http://schemas.openxmlformats.org/officeDocument/2006/relationships/hyperlink" Target="https://www.mpmg.mp.br/portal/menu/servicos/consultas/licitacoes/contratos.shtml" TargetMode="External"/><Relationship Id="rId3822" Type="http://schemas.openxmlformats.org/officeDocument/2006/relationships/hyperlink" Target="https://transparencia.mpmg.mp.br/download/empenho/sei?ano=2023&amp;unidade_orcamentaria=1091&amp;numero=9331" TargetMode="External"/><Relationship Id="rId9037" Type="http://schemas.openxmlformats.org/officeDocument/2006/relationships/hyperlink" Target="https://www.mpmg.mp.br/portal/menu/servicos/consultas/licitacoes/contratos.shtml" TargetMode="External"/><Relationship Id="rId12365" Type="http://schemas.openxmlformats.org/officeDocument/2006/relationships/hyperlink" Target="https://www.mpmg.mp.br/portal/menu/servicos/consultas/licitacoes/contratos.shtml" TargetMode="External"/><Relationship Id="rId13416" Type="http://schemas.openxmlformats.org/officeDocument/2006/relationships/hyperlink" Target="https://transparencia.mpmg.mp.br/download/empenho/sei?ano=2023&amp;unidade_orcamentaria=4441&amp;numero=606" TargetMode="External"/><Relationship Id="rId743" Type="http://schemas.openxmlformats.org/officeDocument/2006/relationships/hyperlink" Target="https://www.mpmg.mp.br/portal/menu/servicos/consultas/licitacoes/contratos.shtml" TargetMode="External"/><Relationship Id="rId1026" Type="http://schemas.openxmlformats.org/officeDocument/2006/relationships/hyperlink" Target="https://transparencia.mpmg.mp.br/download/empenho/sei?ano=2023&amp;unidade_orcamentaria=1091&amp;numero=3146" TargetMode="External"/><Relationship Id="rId2424" Type="http://schemas.openxmlformats.org/officeDocument/2006/relationships/hyperlink" Target="https://transparencia.mpmg.mp.br/download/empenho/sei?ano=2023&amp;unidade_orcamentaria=1091&amp;numero=426" TargetMode="External"/><Relationship Id="rId5994" Type="http://schemas.openxmlformats.org/officeDocument/2006/relationships/hyperlink" Target="https://transparencia.mpmg.mp.br/download/empenho/sei?ano=2023&amp;unidade_orcamentaria=1091&amp;numero=12510" TargetMode="External"/><Relationship Id="rId12018" Type="http://schemas.openxmlformats.org/officeDocument/2006/relationships/hyperlink" Target="https://transparencia.mpmg.mp.br/download/empenho/sei?ano=2023&amp;unidade_orcamentaria=1091&amp;numero=6900" TargetMode="External"/><Relationship Id="rId15588" Type="http://schemas.openxmlformats.org/officeDocument/2006/relationships/hyperlink" Target="https://transparencia.mpmg.mp.br/download/empenho/sei?ano=2023&amp;unidade_orcamentaria=4441&amp;numero=9" TargetMode="External"/><Relationship Id="rId4596" Type="http://schemas.openxmlformats.org/officeDocument/2006/relationships/hyperlink" Target="https://transparencia.mpmg.mp.br/download/empenho/sei?ano=2023&amp;unidade_orcamentaria=1091&amp;numero=9535" TargetMode="External"/><Relationship Id="rId5647" Type="http://schemas.openxmlformats.org/officeDocument/2006/relationships/hyperlink" Target="https://www.mpmg.mp.br/portal/menu/servicos/consultas/licitacoes/contratos.shtml" TargetMode="External"/><Relationship Id="rId3198" Type="http://schemas.openxmlformats.org/officeDocument/2006/relationships/hyperlink" Target="https://transparencia.mpmg.mp.br/download/empenho/sei?ano=2023&amp;unidade_orcamentaria=1091&amp;numero=5351" TargetMode="External"/><Relationship Id="rId4249" Type="http://schemas.openxmlformats.org/officeDocument/2006/relationships/hyperlink" Target="https://www.mpmg.mp.br/portal/menu/servicos/consultas/licitacoes/contratos.shtml" TargetMode="External"/><Relationship Id="rId8120" Type="http://schemas.openxmlformats.org/officeDocument/2006/relationships/hyperlink" Target="https://transparencia.mpmg.mp.br/download/empenho/sei?ano=2023&amp;unidade_orcamentaria=1091&amp;numero=11674" TargetMode="External"/><Relationship Id="rId10050" Type="http://schemas.openxmlformats.org/officeDocument/2006/relationships/hyperlink" Target="https://transparencia.mpmg.mp.br/download/empenho/sei?ano=2023&amp;unidade_orcamentaria=1091&amp;numero=5036" TargetMode="External"/><Relationship Id="rId11101" Type="http://schemas.openxmlformats.org/officeDocument/2006/relationships/hyperlink" Target="https://www.mpmg.mp.br/portal/menu/servicos/consultas/licitacoes/contratos.shtml" TargetMode="External"/><Relationship Id="rId14671" Type="http://schemas.openxmlformats.org/officeDocument/2006/relationships/hyperlink" Target="https://www.mpmg.mp.br/portal/menu/servicos/consultas/licitacoes/contratos.shtml" TargetMode="External"/><Relationship Id="rId4730" Type="http://schemas.openxmlformats.org/officeDocument/2006/relationships/hyperlink" Target="https://transparencia.mpmg.mp.br/download/empenho/sei?ano=2023&amp;unidade_orcamentaria=1091&amp;numero=12241" TargetMode="External"/><Relationship Id="rId13273" Type="http://schemas.openxmlformats.org/officeDocument/2006/relationships/hyperlink" Target="https://www.mpmg.mp.br/portal/menu/servicos/consultas/licitacoes/contratos.shtml" TargetMode="External"/><Relationship Id="rId14324" Type="http://schemas.openxmlformats.org/officeDocument/2006/relationships/hyperlink" Target="https://transparencia.mpmg.mp.br/download/empenho/sei?ano=2023&amp;unidade_orcamentaria=4441&amp;numero=921" TargetMode="External"/><Relationship Id="rId15722" Type="http://schemas.openxmlformats.org/officeDocument/2006/relationships/hyperlink" Target="https://transparencia.mpmg.mp.br/download/empenho/sei?ano=2023&amp;unidade_orcamentaria=4441&amp;numero=1173" TargetMode="External"/><Relationship Id="rId2281" Type="http://schemas.openxmlformats.org/officeDocument/2006/relationships/hyperlink" Target="https://www.mpmg.mp.br/portal/menu/servicos/consultas/licitacoes/contratos.shtml" TargetMode="External"/><Relationship Id="rId3332" Type="http://schemas.openxmlformats.org/officeDocument/2006/relationships/hyperlink" Target="https://transparencia.mpmg.mp.br/download/empenho/sei?ano=2023&amp;unidade_orcamentaria=1091&amp;numero=11313" TargetMode="External"/><Relationship Id="rId253" Type="http://schemas.openxmlformats.org/officeDocument/2006/relationships/hyperlink" Target="https://www.mpmg.mp.br/portal/menu/servicos/consultas/licitacoes/contratos.shtml" TargetMode="External"/><Relationship Id="rId6555" Type="http://schemas.openxmlformats.org/officeDocument/2006/relationships/hyperlink" Target="https://www.mpmg.mp.br/portal/menu/servicos/consultas/licitacoes/contratos.shtml" TargetMode="External"/><Relationship Id="rId7953" Type="http://schemas.openxmlformats.org/officeDocument/2006/relationships/hyperlink" Target="https://www.mpmg.mp.br/portal/menu/servicos/consultas/licitacoes/contratos.shtml" TargetMode="External"/><Relationship Id="rId10934" Type="http://schemas.openxmlformats.org/officeDocument/2006/relationships/hyperlink" Target="https://transparencia.mpmg.mp.br/download/empenho/sei?ano=2023&amp;unidade_orcamentaria=1091&amp;numero=1876" TargetMode="External"/><Relationship Id="rId15098" Type="http://schemas.openxmlformats.org/officeDocument/2006/relationships/hyperlink" Target="https://transparencia.mpmg.mp.br/download/empenho/sei?ano=2023&amp;unidade_orcamentaria=4441&amp;numero=174" TargetMode="External"/><Relationship Id="rId5157" Type="http://schemas.openxmlformats.org/officeDocument/2006/relationships/hyperlink" Target="https://www.mpmg.mp.br/portal/menu/servicos/consultas/licitacoes/contratos.shtml" TargetMode="External"/><Relationship Id="rId6208" Type="http://schemas.openxmlformats.org/officeDocument/2006/relationships/hyperlink" Target="https://transparencia.mpmg.mp.br/download/empenho/sei?ano=2023&amp;unidade_orcamentaria=1091&amp;numero=4082" TargetMode="External"/><Relationship Id="rId7606" Type="http://schemas.openxmlformats.org/officeDocument/2006/relationships/hyperlink" Target="https://transparencia.mpmg.mp.br/download/empenho/sei?ano=2023&amp;unidade_orcamentaria=1091&amp;numero=4024" TargetMode="External"/><Relationship Id="rId9778" Type="http://schemas.openxmlformats.org/officeDocument/2006/relationships/hyperlink" Target="https://transparencia.mpmg.mp.br/download/empenho/sei?ano=2023&amp;unidade_orcamentaria=1091&amp;numero=512" TargetMode="External"/><Relationship Id="rId12759" Type="http://schemas.openxmlformats.org/officeDocument/2006/relationships/hyperlink" Target="https://www.mpmg.mp.br/portal/menu/servicos/consultas/licitacoes/contratos.shtml" TargetMode="External"/><Relationship Id="rId1767" Type="http://schemas.openxmlformats.org/officeDocument/2006/relationships/hyperlink" Target="https://www.mpmg.mp.br/portal/menu/servicos/consultas/licitacoes/contratos.shtml" TargetMode="External"/><Relationship Id="rId2818" Type="http://schemas.openxmlformats.org/officeDocument/2006/relationships/hyperlink" Target="https://transparencia.mpmg.mp.br/download/empenho/sei?ano=2023&amp;unidade_orcamentaria=1091&amp;numero=310" TargetMode="External"/><Relationship Id="rId14181" Type="http://schemas.openxmlformats.org/officeDocument/2006/relationships/hyperlink" Target="https://www.mpmg.mp.br/portal/menu/servicos/consultas/licitacoes/contratos.shtml" TargetMode="External"/><Relationship Id="rId15232" Type="http://schemas.openxmlformats.org/officeDocument/2006/relationships/hyperlink" Target="https://transparencia.mpmg.mp.br/download/empenho/sei?ano=2023&amp;unidade_orcamentaria=4441&amp;numero=530" TargetMode="External"/><Relationship Id="rId4240" Type="http://schemas.openxmlformats.org/officeDocument/2006/relationships/hyperlink" Target="https://transparencia.mpmg.mp.br/download/empenho/sei?ano=2023&amp;unidade_orcamentaria=1091&amp;numero=1421" TargetMode="External"/><Relationship Id="rId8861" Type="http://schemas.openxmlformats.org/officeDocument/2006/relationships/hyperlink" Target="https://www.mpmg.mp.br/portal/menu/servicos/consultas/licitacoes/contratos.shtml" TargetMode="External"/><Relationship Id="rId9912" Type="http://schemas.openxmlformats.org/officeDocument/2006/relationships/hyperlink" Target="https://transparencia.mpmg.mp.br/download/empenho/sei?ano=2023&amp;unidade_orcamentaria=1091&amp;numero=1002" TargetMode="External"/><Relationship Id="rId7463" Type="http://schemas.openxmlformats.org/officeDocument/2006/relationships/hyperlink" Target="https://www.mpmg.mp.br/portal/menu/servicos/consultas/licitacoes/contratos.shtml" TargetMode="External"/><Relationship Id="rId8514" Type="http://schemas.openxmlformats.org/officeDocument/2006/relationships/hyperlink" Target="https://transparencia.mpmg.mp.br/download/empenho/sei?ano=2023&amp;unidade_orcamentaria=1091&amp;numero=6028" TargetMode="External"/><Relationship Id="rId10791" Type="http://schemas.openxmlformats.org/officeDocument/2006/relationships/hyperlink" Target="https://www.mpmg.mp.br/portal/menu/servicos/consultas/licitacoes/contratos.shtml" TargetMode="External"/><Relationship Id="rId11842" Type="http://schemas.openxmlformats.org/officeDocument/2006/relationships/hyperlink" Target="https://transparencia.mpmg.mp.br/download/empenho/sei?ano=2023&amp;unidade_orcamentaria=1091&amp;numero=6190" TargetMode="External"/><Relationship Id="rId1901" Type="http://schemas.openxmlformats.org/officeDocument/2006/relationships/hyperlink" Target="https://www.mpmg.mp.br/portal/menu/servicos/consultas/licitacoes/contratos.shtml" TargetMode="External"/><Relationship Id="rId6065" Type="http://schemas.openxmlformats.org/officeDocument/2006/relationships/hyperlink" Target="https://www.mpmg.mp.br/portal/menu/servicos/consultas/licitacoes/contratos.shtml" TargetMode="External"/><Relationship Id="rId7116" Type="http://schemas.openxmlformats.org/officeDocument/2006/relationships/hyperlink" Target="https://transparencia.mpmg.mp.br/download/empenho/sei?ano=2023&amp;unidade_orcamentaria=1091&amp;numero=7607" TargetMode="External"/><Relationship Id="rId10444" Type="http://schemas.openxmlformats.org/officeDocument/2006/relationships/hyperlink" Target="https://transparencia.mpmg.mp.br/download/empenho/sei?ano=2023&amp;unidade_orcamentaria=1091&amp;numero=7077" TargetMode="External"/><Relationship Id="rId9288" Type="http://schemas.openxmlformats.org/officeDocument/2006/relationships/hyperlink" Target="https://transparencia.mpmg.mp.br/download/empenho/sei?ano=2023&amp;unidade_orcamentaria=1091&amp;numero=273" TargetMode="External"/><Relationship Id="rId13667" Type="http://schemas.openxmlformats.org/officeDocument/2006/relationships/hyperlink" Target="https://www.mpmg.mp.br/portal/menu/servicos/consultas/licitacoes/contratos.shtml" TargetMode="External"/><Relationship Id="rId14718" Type="http://schemas.openxmlformats.org/officeDocument/2006/relationships/hyperlink" Target="https://transparencia.mpmg.mp.br/download/empenho/sei?ano=2023&amp;unidade_orcamentaria=4441&amp;numero=1357" TargetMode="External"/><Relationship Id="rId994" Type="http://schemas.openxmlformats.org/officeDocument/2006/relationships/hyperlink" Target="https://transparencia.mpmg.mp.br/download/empenho/sei?ano=2023&amp;unidade_orcamentaria=1091&amp;numero=1191" TargetMode="External"/><Relationship Id="rId2675" Type="http://schemas.openxmlformats.org/officeDocument/2006/relationships/hyperlink" Target="https://www.mpmg.mp.br/portal/menu/servicos/consultas/licitacoes/contratos.shtml" TargetMode="External"/><Relationship Id="rId3726" Type="http://schemas.openxmlformats.org/officeDocument/2006/relationships/hyperlink" Target="https://transparencia.mpmg.mp.br/download/empenho/sei?ano=2023&amp;unidade_orcamentaria=1091&amp;numero=7819" TargetMode="External"/><Relationship Id="rId12269" Type="http://schemas.openxmlformats.org/officeDocument/2006/relationships/hyperlink" Target="https://www.mpmg.mp.br/portal/menu/servicos/consultas/licitacoes/contratos.shtml" TargetMode="External"/><Relationship Id="rId647" Type="http://schemas.openxmlformats.org/officeDocument/2006/relationships/hyperlink" Target="https://www.mpmg.mp.br/portal/menu/servicos/consultas/licitacoes/contratos.shtml" TargetMode="External"/><Relationship Id="rId1277" Type="http://schemas.openxmlformats.org/officeDocument/2006/relationships/hyperlink" Target="https://www.mpmg.mp.br/portal/menu/servicos/consultas/licitacoes/contratos.shtml" TargetMode="External"/><Relationship Id="rId2328" Type="http://schemas.openxmlformats.org/officeDocument/2006/relationships/hyperlink" Target="https://transparencia.mpmg.mp.br/download/empenho/sei?ano=2023&amp;unidade_orcamentaria=1091&amp;numero=422" TargetMode="External"/><Relationship Id="rId5898" Type="http://schemas.openxmlformats.org/officeDocument/2006/relationships/hyperlink" Target="https://transparencia.mpmg.mp.br/download/empenho/sei?ano=2023&amp;unidade_orcamentaria=1091&amp;numero=2846" TargetMode="External"/><Relationship Id="rId6949" Type="http://schemas.openxmlformats.org/officeDocument/2006/relationships/hyperlink" Target="https://www.mpmg.mp.br/portal/menu/servicos/consultas/licitacoes/contratos.shtml" TargetMode="External"/><Relationship Id="rId12750" Type="http://schemas.openxmlformats.org/officeDocument/2006/relationships/hyperlink" Target="https://transparencia.mpmg.mp.br/download/empenho/sei?ano=2023&amp;unidade_orcamentaria=4451&amp;numero=518" TargetMode="External"/><Relationship Id="rId8371" Type="http://schemas.openxmlformats.org/officeDocument/2006/relationships/hyperlink" Target="https://www.mpmg.mp.br/portal/menu/servicos/consultas/licitacoes/contratos.shtml" TargetMode="External"/><Relationship Id="rId9422" Type="http://schemas.openxmlformats.org/officeDocument/2006/relationships/hyperlink" Target="https://transparencia.mpmg.mp.br/download/empenho/sei?ano=2023&amp;unidade_orcamentaria=1091&amp;numero=1134" TargetMode="External"/><Relationship Id="rId11352" Type="http://schemas.openxmlformats.org/officeDocument/2006/relationships/hyperlink" Target="https://transparencia.mpmg.mp.br/download/empenho/sei?ano=2023&amp;unidade_orcamentaria=1091&amp;numero=12138" TargetMode="External"/><Relationship Id="rId12403" Type="http://schemas.openxmlformats.org/officeDocument/2006/relationships/hyperlink" Target="https://www.mpmg.mp.br/portal/menu/servicos/consultas/licitacoes/contratos.shtml" TargetMode="External"/><Relationship Id="rId13801" Type="http://schemas.openxmlformats.org/officeDocument/2006/relationships/hyperlink" Target="https://www.mpmg.mp.br/portal/menu/servicos/consultas/licitacoes/contratos.shtml" TargetMode="External"/><Relationship Id="rId1411" Type="http://schemas.openxmlformats.org/officeDocument/2006/relationships/hyperlink" Target="https://www.mpmg.mp.br/portal/menu/servicos/consultas/licitacoes/contratos.shtml" TargetMode="External"/><Relationship Id="rId8024" Type="http://schemas.openxmlformats.org/officeDocument/2006/relationships/hyperlink" Target="https://transparencia.mpmg.mp.br/download/empenho/sei?ano=2023&amp;unidade_orcamentaria=1091&amp;numero=1349" TargetMode="External"/><Relationship Id="rId11005" Type="http://schemas.openxmlformats.org/officeDocument/2006/relationships/hyperlink" Target="https://www.mpmg.mp.br/portal/menu/servicos/consultas/licitacoes/contratos.shtml" TargetMode="External"/><Relationship Id="rId15973" Type="http://schemas.openxmlformats.org/officeDocument/2006/relationships/hyperlink" Target="https://www.mpmg.mp.br/portal/menu/servicos/consultas/licitacoes/contratos.shtml" TargetMode="External"/><Relationship Id="rId3583" Type="http://schemas.openxmlformats.org/officeDocument/2006/relationships/hyperlink" Target="https://www.mpmg.mp.br/portal/menu/servicos/consultas/licitacoes/contratos.shtml" TargetMode="External"/><Relationship Id="rId4981" Type="http://schemas.openxmlformats.org/officeDocument/2006/relationships/hyperlink" Target="https://www.mpmg.mp.br/portal/menu/servicos/consultas/licitacoes/contratos.shtml" TargetMode="External"/><Relationship Id="rId13177" Type="http://schemas.openxmlformats.org/officeDocument/2006/relationships/hyperlink" Target="https://www.mpmg.mp.br/portal/menu/servicos/consultas/licitacoes/contratos.shtml" TargetMode="External"/><Relationship Id="rId14575" Type="http://schemas.openxmlformats.org/officeDocument/2006/relationships/hyperlink" Target="https://www.mpmg.mp.br/portal/menu/servicos/consultas/licitacoes/contratos.shtml" TargetMode="External"/><Relationship Id="rId15626" Type="http://schemas.openxmlformats.org/officeDocument/2006/relationships/hyperlink" Target="https://transparencia.mpmg.mp.br/download/empenho/sei?ano=2023&amp;unidade_orcamentaria=4441&amp;numero=57" TargetMode="External"/><Relationship Id="rId2185" Type="http://schemas.openxmlformats.org/officeDocument/2006/relationships/hyperlink" Target="https://www.mpmg.mp.br/portal/menu/servicos/consultas/licitacoes/contratos.shtml" TargetMode="External"/><Relationship Id="rId3236" Type="http://schemas.openxmlformats.org/officeDocument/2006/relationships/hyperlink" Target="https://transparencia.mpmg.mp.br/download/empenho/sei?ano=2023&amp;unidade_orcamentaria=1091&amp;numero=5204" TargetMode="External"/><Relationship Id="rId4634" Type="http://schemas.openxmlformats.org/officeDocument/2006/relationships/hyperlink" Target="https://transparencia.mpmg.mp.br/download/empenho/sei?ano=2023&amp;unidade_orcamentaria=1091&amp;numero=10183" TargetMode="External"/><Relationship Id="rId14228" Type="http://schemas.openxmlformats.org/officeDocument/2006/relationships/hyperlink" Target="https://transparencia.mpmg.mp.br/download/empenho/sei?ano=2023&amp;unidade_orcamentaria=4441&amp;numero=788" TargetMode="External"/><Relationship Id="rId157" Type="http://schemas.openxmlformats.org/officeDocument/2006/relationships/hyperlink" Target="https://www.mpmg.mp.br/portal/menu/servicos/consultas/licitacoes/contratos.shtml" TargetMode="External"/><Relationship Id="rId7857" Type="http://schemas.openxmlformats.org/officeDocument/2006/relationships/hyperlink" Target="https://www.mpmg.mp.br/portal/menu/servicos/consultas/licitacoes/contratos.shtml" TargetMode="External"/><Relationship Id="rId8908" Type="http://schemas.openxmlformats.org/officeDocument/2006/relationships/hyperlink" Target="https://transparencia.mpmg.mp.br/download/empenho/sei?ano=2023&amp;unidade_orcamentaria=1091&amp;numero=1305" TargetMode="External"/><Relationship Id="rId10838" Type="http://schemas.openxmlformats.org/officeDocument/2006/relationships/hyperlink" Target="https://transparencia.mpmg.mp.br/download/empenho/sei?ano=2023&amp;unidade_orcamentaria=1091&amp;numero=2181" TargetMode="External"/><Relationship Id="rId6459" Type="http://schemas.openxmlformats.org/officeDocument/2006/relationships/hyperlink" Target="https://www.mpmg.mp.br/portal/menu/servicos/consultas/licitacoes/contratos.shtml" TargetMode="External"/><Relationship Id="rId12260" Type="http://schemas.openxmlformats.org/officeDocument/2006/relationships/hyperlink" Target="https://transparencia.mpmg.mp.br/download/empenho/sei?ano=2023&amp;unidade_orcamentaria=1091&amp;numero=9468" TargetMode="External"/><Relationship Id="rId13311" Type="http://schemas.openxmlformats.org/officeDocument/2006/relationships/hyperlink" Target="https://www.mpmg.mp.br/portal/menu/servicos/consultas/licitacoes/contratos.shtml" TargetMode="External"/><Relationship Id="rId6940" Type="http://schemas.openxmlformats.org/officeDocument/2006/relationships/hyperlink" Target="https://transparencia.mpmg.mp.br/download/empenho/sei?ano=2023&amp;unidade_orcamentaria=1091&amp;numero=11584" TargetMode="External"/><Relationship Id="rId15483" Type="http://schemas.openxmlformats.org/officeDocument/2006/relationships/hyperlink" Target="https://www.mpmg.mp.br/portal/menu/servicos/consultas/licitacoes/contratos.shtml" TargetMode="External"/><Relationship Id="rId4491" Type="http://schemas.openxmlformats.org/officeDocument/2006/relationships/hyperlink" Target="https://www.mpmg.mp.br/portal/menu/servicos/consultas/licitacoes/contratos.shtml" TargetMode="External"/><Relationship Id="rId5542" Type="http://schemas.openxmlformats.org/officeDocument/2006/relationships/hyperlink" Target="https://transparencia.mpmg.mp.br/download/empenho/sei?ano=2023&amp;unidade_orcamentaria=1091&amp;numero=11053" TargetMode="External"/><Relationship Id="rId14085" Type="http://schemas.openxmlformats.org/officeDocument/2006/relationships/hyperlink" Target="https://www.mpmg.mp.br/portal/menu/servicos/consultas/licitacoes/contratos.shtml" TargetMode="External"/><Relationship Id="rId15136" Type="http://schemas.openxmlformats.org/officeDocument/2006/relationships/hyperlink" Target="https://transparencia.mpmg.mp.br/download/empenho/sei?ano=2023&amp;unidade_orcamentaria=4441&amp;numero=632" TargetMode="External"/><Relationship Id="rId3093" Type="http://schemas.openxmlformats.org/officeDocument/2006/relationships/hyperlink" Target="https://www.mpmg.mp.br/portal/menu/servicos/consultas/licitacoes/contratos.shtml" TargetMode="External"/><Relationship Id="rId4144" Type="http://schemas.openxmlformats.org/officeDocument/2006/relationships/hyperlink" Target="https://transparencia.mpmg.mp.br/download/empenho/sei?ano=2023&amp;unidade_orcamentaria=1091&amp;numero=4537" TargetMode="External"/><Relationship Id="rId8765" Type="http://schemas.openxmlformats.org/officeDocument/2006/relationships/hyperlink" Target="https://www.mpmg.mp.br/portal/menu/servicos/consultas/licitacoes/contratos.shtml" TargetMode="External"/><Relationship Id="rId7367" Type="http://schemas.openxmlformats.org/officeDocument/2006/relationships/hyperlink" Target="https://www.mpmg.mp.br/portal/menu/servicos/consultas/licitacoes/contratos.shtml" TargetMode="External"/><Relationship Id="rId8418" Type="http://schemas.openxmlformats.org/officeDocument/2006/relationships/hyperlink" Target="https://transparencia.mpmg.mp.br/download/empenho/sei?ano=2023&amp;unidade_orcamentaria=1091&amp;numero=712" TargetMode="External"/><Relationship Id="rId9816" Type="http://schemas.openxmlformats.org/officeDocument/2006/relationships/hyperlink" Target="https://transparencia.mpmg.mp.br/download/empenho/sei?ano=2023&amp;unidade_orcamentaria=1091&amp;numero=899" TargetMode="External"/><Relationship Id="rId10695" Type="http://schemas.openxmlformats.org/officeDocument/2006/relationships/hyperlink" Target="https://www.mpmg.mp.br/portal/menu/servicos/consultas/licitacoes/contratos.shtml" TargetMode="External"/><Relationship Id="rId11746" Type="http://schemas.openxmlformats.org/officeDocument/2006/relationships/hyperlink" Target="https://transparencia.mpmg.mp.br/download/empenho/sei?ano=2023&amp;unidade_orcamentaria=1091&amp;numero=10804" TargetMode="External"/><Relationship Id="rId1805" Type="http://schemas.openxmlformats.org/officeDocument/2006/relationships/hyperlink" Target="https://www.mpmg.mp.br/portal/menu/servicos/consultas/licitacoes/contratos.shtml" TargetMode="External"/><Relationship Id="rId10348" Type="http://schemas.openxmlformats.org/officeDocument/2006/relationships/hyperlink" Target="https://transparencia.mpmg.mp.br/download/empenho/sei?ano=2023&amp;unidade_orcamentaria=1091&amp;numero=6343" TargetMode="External"/><Relationship Id="rId14969" Type="http://schemas.openxmlformats.org/officeDocument/2006/relationships/hyperlink" Target="https://www.mpmg.mp.br/portal/menu/servicos/consultas/licitacoes/contratos.shtml" TargetMode="External"/><Relationship Id="rId3977" Type="http://schemas.openxmlformats.org/officeDocument/2006/relationships/hyperlink" Target="https://www.mpmg.mp.br/portal/menu/servicos/consultas/licitacoes/contratos.shtml" TargetMode="External"/><Relationship Id="rId898" Type="http://schemas.openxmlformats.org/officeDocument/2006/relationships/hyperlink" Target="https://transparencia.mpmg.mp.br/download/empenho/sei?ano=2023&amp;unidade_orcamentaria=1091&amp;numero=4718" TargetMode="External"/><Relationship Id="rId2579" Type="http://schemas.openxmlformats.org/officeDocument/2006/relationships/hyperlink" Target="https://www.mpmg.mp.br/portal/menu/servicos/consultas/licitacoes/contratos.shtml" TargetMode="External"/><Relationship Id="rId6450" Type="http://schemas.openxmlformats.org/officeDocument/2006/relationships/hyperlink" Target="https://transparencia.mpmg.mp.br/download/empenho/sei?ano=2023&amp;unidade_orcamentaria=1091&amp;numero=4545" TargetMode="External"/><Relationship Id="rId7501" Type="http://schemas.openxmlformats.org/officeDocument/2006/relationships/hyperlink" Target="https://www.mpmg.mp.br/portal/menu/servicos/consultas/licitacoes/contratos.shtml" TargetMode="External"/><Relationship Id="rId5052" Type="http://schemas.openxmlformats.org/officeDocument/2006/relationships/hyperlink" Target="https://transparencia.mpmg.mp.br/download/empenho/sei?ano=2023&amp;unidade_orcamentaria=1091&amp;numero=7999" TargetMode="External"/><Relationship Id="rId6103" Type="http://schemas.openxmlformats.org/officeDocument/2006/relationships/hyperlink" Target="https://www.mpmg.mp.br/portal/menu/servicos/consultas/licitacoes/contratos.shtml" TargetMode="External"/><Relationship Id="rId9673" Type="http://schemas.openxmlformats.org/officeDocument/2006/relationships/hyperlink" Target="https://www.mpmg.mp.br/portal/menu/servicos/consultas/licitacoes/contratos.shtml" TargetMode="External"/><Relationship Id="rId1662" Type="http://schemas.openxmlformats.org/officeDocument/2006/relationships/hyperlink" Target="https://transparencia.mpmg.mp.br/download/empenho/sei?ano=2023&amp;unidade_orcamentaria=1091&amp;numero=10065" TargetMode="External"/><Relationship Id="rId8275" Type="http://schemas.openxmlformats.org/officeDocument/2006/relationships/hyperlink" Target="https://www.mpmg.mp.br/portal/menu/servicos/consultas/licitacoes/contratos.shtml" TargetMode="External"/><Relationship Id="rId9326" Type="http://schemas.openxmlformats.org/officeDocument/2006/relationships/hyperlink" Target="https://transparencia.mpmg.mp.br/download/empenho/sei?ano=2023&amp;unidade_orcamentaria=1091&amp;numero=5904" TargetMode="External"/><Relationship Id="rId11256" Type="http://schemas.openxmlformats.org/officeDocument/2006/relationships/hyperlink" Target="https://transparencia.mpmg.mp.br/download/empenho/sei?ano=2023&amp;unidade_orcamentaria=1091&amp;numero=6835" TargetMode="External"/><Relationship Id="rId12654" Type="http://schemas.openxmlformats.org/officeDocument/2006/relationships/hyperlink" Target="https://transparencia.mpmg.mp.br/download/empenho/sei?ano=2023&amp;unidade_orcamentaria=4451&amp;numero=6" TargetMode="External"/><Relationship Id="rId13705" Type="http://schemas.openxmlformats.org/officeDocument/2006/relationships/hyperlink" Target="https://www.mpmg.mp.br/portal/menu/servicos/consultas/licitacoes/contratos.shtml" TargetMode="External"/><Relationship Id="rId1315" Type="http://schemas.openxmlformats.org/officeDocument/2006/relationships/hyperlink" Target="https://www.mpmg.mp.br/portal/menu/servicos/consultas/licitacoes/contratos.shtml" TargetMode="External"/><Relationship Id="rId2713" Type="http://schemas.openxmlformats.org/officeDocument/2006/relationships/hyperlink" Target="https://www.mpmg.mp.br/portal/menu/servicos/consultas/licitacoes/contratos.shtml" TargetMode="External"/><Relationship Id="rId12307" Type="http://schemas.openxmlformats.org/officeDocument/2006/relationships/hyperlink" Target="https://www.mpmg.mp.br/portal/menu/servicos/consultas/licitacoes/contratos.shtml" TargetMode="External"/><Relationship Id="rId15877" Type="http://schemas.openxmlformats.org/officeDocument/2006/relationships/hyperlink" Target="https://www.mpmg.mp.br/portal/menu/servicos/consultas/licitacoes/contratos.shtml" TargetMode="External"/><Relationship Id="rId4885" Type="http://schemas.openxmlformats.org/officeDocument/2006/relationships/hyperlink" Target="https://www.mpmg.mp.br/portal/menu/servicos/consultas/licitacoes/contratos.shtml" TargetMode="External"/><Relationship Id="rId5936" Type="http://schemas.openxmlformats.org/officeDocument/2006/relationships/hyperlink" Target="https://transparencia.mpmg.mp.br/download/empenho/sei?ano=2023&amp;unidade_orcamentaria=1091&amp;numero=1853" TargetMode="External"/><Relationship Id="rId14479" Type="http://schemas.openxmlformats.org/officeDocument/2006/relationships/hyperlink" Target="https://www.mpmg.mp.br/portal/menu/servicos/consultas/licitacoes/contratos.shtml" TargetMode="External"/><Relationship Id="rId21" Type="http://schemas.openxmlformats.org/officeDocument/2006/relationships/hyperlink" Target="https://www.mpmg.mp.br/portal/menu/servicos/consultas/licitacoes/contratos.shtml" TargetMode="External"/><Relationship Id="rId2089" Type="http://schemas.openxmlformats.org/officeDocument/2006/relationships/hyperlink" Target="https://www.mpmg.mp.br/portal/menu/servicos/consultas/licitacoes/contratos.shtml" TargetMode="External"/><Relationship Id="rId3487" Type="http://schemas.openxmlformats.org/officeDocument/2006/relationships/hyperlink" Target="https://www.mpmg.mp.br/portal/menu/servicos/consultas/licitacoes/contratos.shtml" TargetMode="External"/><Relationship Id="rId4538" Type="http://schemas.openxmlformats.org/officeDocument/2006/relationships/hyperlink" Target="https://transparencia.mpmg.mp.br/download/empenho/sei?ano=2023&amp;unidade_orcamentaria=1091&amp;numero=9412" TargetMode="External"/><Relationship Id="rId14960" Type="http://schemas.openxmlformats.org/officeDocument/2006/relationships/hyperlink" Target="https://transparencia.mpmg.mp.br/download/empenho/sei?ano=2023&amp;unidade_orcamentaria=4441&amp;numero=1384" TargetMode="External"/><Relationship Id="rId7011" Type="http://schemas.openxmlformats.org/officeDocument/2006/relationships/hyperlink" Target="https://www.mpmg.mp.br/portal/menu/servicos/consultas/licitacoes/contratos.shtml" TargetMode="External"/><Relationship Id="rId13562" Type="http://schemas.openxmlformats.org/officeDocument/2006/relationships/hyperlink" Target="https://transparencia.mpmg.mp.br/download/empenho/sei?ano=2023&amp;unidade_orcamentaria=4441&amp;numero=47" TargetMode="External"/><Relationship Id="rId14613" Type="http://schemas.openxmlformats.org/officeDocument/2006/relationships/hyperlink" Target="https://www.mpmg.mp.br/portal/menu/servicos/consultas/licitacoes/contratos.shtml" TargetMode="External"/><Relationship Id="rId2570" Type="http://schemas.openxmlformats.org/officeDocument/2006/relationships/hyperlink" Target="https://transparencia.mpmg.mp.br/download/empenho/sei?ano=2023&amp;unidade_orcamentaria=1091&amp;numero=11661" TargetMode="External"/><Relationship Id="rId3621" Type="http://schemas.openxmlformats.org/officeDocument/2006/relationships/hyperlink" Target="https://www.mpmg.mp.br/portal/menu/servicos/consultas/licitacoes/contratos.shtml" TargetMode="External"/><Relationship Id="rId9183" Type="http://schemas.openxmlformats.org/officeDocument/2006/relationships/hyperlink" Target="https://www.mpmg.mp.br/portal/menu/servicos/consultas/licitacoes/contratos.shtml" TargetMode="External"/><Relationship Id="rId12164" Type="http://schemas.openxmlformats.org/officeDocument/2006/relationships/hyperlink" Target="https://transparencia.mpmg.mp.br/download/empenho/sei?ano=2023&amp;unidade_orcamentaria=1091&amp;numero=10811" TargetMode="External"/><Relationship Id="rId13215" Type="http://schemas.openxmlformats.org/officeDocument/2006/relationships/hyperlink" Target="https://www.mpmg.mp.br/portal/menu/servicos/consultas/licitacoes/contratos.shtml" TargetMode="External"/><Relationship Id="rId542" Type="http://schemas.openxmlformats.org/officeDocument/2006/relationships/hyperlink" Target="https://transparencia.mpmg.mp.br/download/empenho/sei?ano=2023&amp;unidade_orcamentaria=1091&amp;numero=1422" TargetMode="External"/><Relationship Id="rId1172" Type="http://schemas.openxmlformats.org/officeDocument/2006/relationships/hyperlink" Target="https://transparencia.mpmg.mp.br/download/empenho/sei?ano=2023&amp;unidade_orcamentaria=1091&amp;numero=199" TargetMode="External"/><Relationship Id="rId2223" Type="http://schemas.openxmlformats.org/officeDocument/2006/relationships/hyperlink" Target="https://www.mpmg.mp.br/portal/menu/servicos/consultas/licitacoes/contratos.shtml" TargetMode="External"/><Relationship Id="rId5793" Type="http://schemas.openxmlformats.org/officeDocument/2006/relationships/hyperlink" Target="https://www.mpmg.mp.br/portal/menu/servicos/consultas/licitacoes/contratos.shtml" TargetMode="External"/><Relationship Id="rId6844" Type="http://schemas.openxmlformats.org/officeDocument/2006/relationships/hyperlink" Target="https://transparencia.mpmg.mp.br/download/empenho/sei?ano=2023&amp;unidade_orcamentaria=1091&amp;numero=1405" TargetMode="External"/><Relationship Id="rId15387" Type="http://schemas.openxmlformats.org/officeDocument/2006/relationships/hyperlink" Target="https://www.mpmg.mp.br/portal/menu/servicos/consultas/licitacoes/contratos.shtml" TargetMode="External"/><Relationship Id="rId4395" Type="http://schemas.openxmlformats.org/officeDocument/2006/relationships/hyperlink" Target="https://www.mpmg.mp.br/portal/menu/servicos/consultas/licitacoes/contratos.shtml" TargetMode="External"/><Relationship Id="rId5446" Type="http://schemas.openxmlformats.org/officeDocument/2006/relationships/hyperlink" Target="https://transparencia.mpmg.mp.br/download/empenho/sei?ano=2023&amp;unidade_orcamentaria=1091&amp;numero=6088" TargetMode="External"/><Relationship Id="rId4048" Type="http://schemas.openxmlformats.org/officeDocument/2006/relationships/hyperlink" Target="https://transparencia.mpmg.mp.br/download/empenho/sei?ano=2023&amp;unidade_orcamentaria=1091&amp;numero=7823" TargetMode="External"/><Relationship Id="rId11997" Type="http://schemas.openxmlformats.org/officeDocument/2006/relationships/hyperlink" Target="https://www.mpmg.mp.br/portal/menu/servicos/consultas/licitacoes/contratos.shtml" TargetMode="External"/><Relationship Id="rId8669" Type="http://schemas.openxmlformats.org/officeDocument/2006/relationships/hyperlink" Target="https://www.mpmg.mp.br/portal/menu/servicos/consultas/licitacoes/contratos.shtml" TargetMode="External"/><Relationship Id="rId10599" Type="http://schemas.openxmlformats.org/officeDocument/2006/relationships/hyperlink" Target="https://www.mpmg.mp.br/portal/menu/servicos/consultas/licitacoes/contratos.shtml" TargetMode="External"/><Relationship Id="rId14470" Type="http://schemas.openxmlformats.org/officeDocument/2006/relationships/hyperlink" Target="https://transparencia.mpmg.mp.br/download/empenho/sei?ano=2023&amp;unidade_orcamentaria=4441&amp;numero=1080" TargetMode="External"/><Relationship Id="rId15521" Type="http://schemas.openxmlformats.org/officeDocument/2006/relationships/hyperlink" Target="https://www.mpmg.mp.br/portal/menu/servicos/consultas/licitacoes/contratos.shtml" TargetMode="External"/><Relationship Id="rId1709" Type="http://schemas.openxmlformats.org/officeDocument/2006/relationships/hyperlink" Target="https://www.mpmg.mp.br/portal/menu/servicos/consultas/licitacoes/contratos.shtml" TargetMode="External"/><Relationship Id="rId13072" Type="http://schemas.openxmlformats.org/officeDocument/2006/relationships/hyperlink" Target="https://transparencia.mpmg.mp.br/download/empenho/sei?ano=2023&amp;unidade_orcamentaria=4441&amp;numero=1268" TargetMode="External"/><Relationship Id="rId14123" Type="http://schemas.openxmlformats.org/officeDocument/2006/relationships/hyperlink" Target="https://www.mpmg.mp.br/portal/menu/servicos/consultas/licitacoes/contratos.shtml" TargetMode="External"/><Relationship Id="rId2080" Type="http://schemas.openxmlformats.org/officeDocument/2006/relationships/hyperlink" Target="https://transparencia.mpmg.mp.br/download/empenho/sei?ano=2023&amp;unidade_orcamentaria=1091&amp;numero=10241" TargetMode="External"/><Relationship Id="rId3131" Type="http://schemas.openxmlformats.org/officeDocument/2006/relationships/hyperlink" Target="https://www.mpmg.mp.br/portal/menu/servicos/consultas/licitacoes/contratos.shtml" TargetMode="External"/><Relationship Id="rId7752" Type="http://schemas.openxmlformats.org/officeDocument/2006/relationships/hyperlink" Target="https://transparencia.mpmg.mp.br/download/empenho/sei?ano=2023&amp;unidade_orcamentaria=1091&amp;numero=4547" TargetMode="External"/><Relationship Id="rId8803" Type="http://schemas.openxmlformats.org/officeDocument/2006/relationships/hyperlink" Target="https://www.mpmg.mp.br/portal/menu/servicos/consultas/licitacoes/contratos.shtml" TargetMode="External"/><Relationship Id="rId6354" Type="http://schemas.openxmlformats.org/officeDocument/2006/relationships/hyperlink" Target="https://transparencia.mpmg.mp.br/download/empenho/sei?ano=2023&amp;unidade_orcamentaria=1091&amp;numero=10161" TargetMode="External"/><Relationship Id="rId7405" Type="http://schemas.openxmlformats.org/officeDocument/2006/relationships/hyperlink" Target="https://www.mpmg.mp.br/portal/menu/servicos/consultas/licitacoes/contratos.shtml" TargetMode="External"/><Relationship Id="rId10733" Type="http://schemas.openxmlformats.org/officeDocument/2006/relationships/hyperlink" Target="https://www.mpmg.mp.br/portal/menu/servicos/consultas/licitacoes/contratos.shtml" TargetMode="External"/><Relationship Id="rId6007" Type="http://schemas.openxmlformats.org/officeDocument/2006/relationships/hyperlink" Target="https://www.mpmg.mp.br/portal/menu/servicos/consultas/licitacoes/contratos.shtml" TargetMode="External"/><Relationship Id="rId9577" Type="http://schemas.openxmlformats.org/officeDocument/2006/relationships/hyperlink" Target="https://www.mpmg.mp.br/portal/menu/servicos/consultas/licitacoes/contratos.shtml" TargetMode="External"/><Relationship Id="rId13956" Type="http://schemas.openxmlformats.org/officeDocument/2006/relationships/hyperlink" Target="https://transparencia.mpmg.mp.br/download/empenho/sei?ano=2023&amp;unidade_orcamentaria=4441&amp;numero=483" TargetMode="External"/><Relationship Id="rId2964" Type="http://schemas.openxmlformats.org/officeDocument/2006/relationships/hyperlink" Target="https://transparencia.mpmg.mp.br/download/empenho/sei?ano=2023&amp;unidade_orcamentaria=1091&amp;numero=7326" TargetMode="External"/><Relationship Id="rId8179" Type="http://schemas.openxmlformats.org/officeDocument/2006/relationships/hyperlink" Target="https://www.mpmg.mp.br/portal/menu/servicos/consultas/licitacoes/contratos.shtml" TargetMode="External"/><Relationship Id="rId12558" Type="http://schemas.openxmlformats.org/officeDocument/2006/relationships/hyperlink" Target="https://transparencia.mpmg.mp.br/download/empenho/sei?ano=2023&amp;unidade_orcamentaria=4451&amp;numero=102" TargetMode="External"/><Relationship Id="rId13609" Type="http://schemas.openxmlformats.org/officeDocument/2006/relationships/hyperlink" Target="https://www.mpmg.mp.br/portal/menu/servicos/consultas/licitacoes/contratos.shtml" TargetMode="External"/><Relationship Id="rId936" Type="http://schemas.openxmlformats.org/officeDocument/2006/relationships/hyperlink" Target="https://transparencia.mpmg.mp.br/download/empenho/sei?ano=2023&amp;unidade_orcamentaria=1091&amp;numero=10638" TargetMode="External"/><Relationship Id="rId1219" Type="http://schemas.openxmlformats.org/officeDocument/2006/relationships/hyperlink" Target="https://www.mpmg.mp.br/portal/menu/servicos/consultas/licitacoes/contratos.shtml" TargetMode="External"/><Relationship Id="rId1566" Type="http://schemas.openxmlformats.org/officeDocument/2006/relationships/hyperlink" Target="https://transparencia.mpmg.mp.br/download/empenho/sei?ano=2023&amp;unidade_orcamentaria=1091&amp;numero=4774" TargetMode="External"/><Relationship Id="rId2617" Type="http://schemas.openxmlformats.org/officeDocument/2006/relationships/hyperlink" Target="https://www.mpmg.mp.br/portal/menu/servicos/consultas/licitacoes/contratos.shtml" TargetMode="External"/><Relationship Id="rId15031" Type="http://schemas.openxmlformats.org/officeDocument/2006/relationships/hyperlink" Target="https://www.mpmg.mp.br/portal/menu/servicos/consultas/licitacoes/contratos.shtml" TargetMode="External"/><Relationship Id="rId4789" Type="http://schemas.openxmlformats.org/officeDocument/2006/relationships/hyperlink" Target="https://www.mpmg.mp.br/portal/menu/servicos/consultas/licitacoes/contratos.shtml" TargetMode="External"/><Relationship Id="rId8660" Type="http://schemas.openxmlformats.org/officeDocument/2006/relationships/hyperlink" Target="https://transparencia.mpmg.mp.br/download/empenho/sei?ano=2023&amp;unidade_orcamentaria=1091&amp;numero=588" TargetMode="External"/><Relationship Id="rId9711" Type="http://schemas.openxmlformats.org/officeDocument/2006/relationships/hyperlink" Target="https://www.mpmg.mp.br/portal/menu/servicos/consultas/licitacoes/contratos.shtml" TargetMode="External"/><Relationship Id="rId10590" Type="http://schemas.openxmlformats.org/officeDocument/2006/relationships/hyperlink" Target="https://transparencia.mpmg.mp.br/download/empenho/sei?ano=2023&amp;unidade_orcamentaria=1091&amp;numero=9764" TargetMode="External"/><Relationship Id="rId11641" Type="http://schemas.openxmlformats.org/officeDocument/2006/relationships/hyperlink" Target="https://www.mpmg.mp.br/portal/menu/servicos/consultas/licitacoes/contratos.shtml" TargetMode="External"/><Relationship Id="rId1700" Type="http://schemas.openxmlformats.org/officeDocument/2006/relationships/hyperlink" Target="https://transparencia.mpmg.mp.br/download/empenho/sei?ano=2023&amp;unidade_orcamentaria=1091&amp;numero=6550" TargetMode="External"/><Relationship Id="rId7262" Type="http://schemas.openxmlformats.org/officeDocument/2006/relationships/hyperlink" Target="https://transparencia.mpmg.mp.br/download/empenho/sei?ano=2023&amp;unidade_orcamentaria=1091&amp;numero=5535" TargetMode="External"/><Relationship Id="rId8313" Type="http://schemas.openxmlformats.org/officeDocument/2006/relationships/hyperlink" Target="https://www.mpmg.mp.br/portal/menu/servicos/consultas/licitacoes/contratos.shtml" TargetMode="External"/><Relationship Id="rId10243" Type="http://schemas.openxmlformats.org/officeDocument/2006/relationships/hyperlink" Target="https://www.mpmg.mp.br/portal/menu/servicos/consultas/licitacoes/contratos.shtml" TargetMode="External"/><Relationship Id="rId3872" Type="http://schemas.openxmlformats.org/officeDocument/2006/relationships/hyperlink" Target="https://transparencia.mpmg.mp.br/download/empenho/sei?ano=2023&amp;unidade_orcamentaria=1091&amp;numero=8243" TargetMode="External"/><Relationship Id="rId13466" Type="http://schemas.openxmlformats.org/officeDocument/2006/relationships/hyperlink" Target="https://transparencia.mpmg.mp.br/download/empenho/sei?ano=2023&amp;unidade_orcamentaria=4441&amp;numero=570" TargetMode="External"/><Relationship Id="rId14864" Type="http://schemas.openxmlformats.org/officeDocument/2006/relationships/hyperlink" Target="https://transparencia.mpmg.mp.br/download/empenho/sei?ano=2023&amp;unidade_orcamentaria=4441&amp;numero=1541" TargetMode="External"/><Relationship Id="rId15915" Type="http://schemas.openxmlformats.org/officeDocument/2006/relationships/hyperlink" Target="https://www.mpmg.mp.br/portal/menu/servicos/consultas/licitacoes/contratos.shtml" TargetMode="External"/><Relationship Id="rId793" Type="http://schemas.openxmlformats.org/officeDocument/2006/relationships/hyperlink" Target="https://www.mpmg.mp.br/portal/menu/servicos/consultas/licitacoes/contratos.shtml" TargetMode="External"/><Relationship Id="rId2474" Type="http://schemas.openxmlformats.org/officeDocument/2006/relationships/hyperlink" Target="https://transparencia.mpmg.mp.br/download/empenho/sei?ano=2023&amp;unidade_orcamentaria=1091&amp;numero=12249" TargetMode="External"/><Relationship Id="rId3525" Type="http://schemas.openxmlformats.org/officeDocument/2006/relationships/hyperlink" Target="https://www.mpmg.mp.br/portal/menu/servicos/consultas/licitacoes/contratos.shtml" TargetMode="External"/><Relationship Id="rId4923" Type="http://schemas.openxmlformats.org/officeDocument/2006/relationships/hyperlink" Target="https://www.mpmg.mp.br/portal/menu/servicos/consultas/licitacoes/contratos.shtml" TargetMode="External"/><Relationship Id="rId9087" Type="http://schemas.openxmlformats.org/officeDocument/2006/relationships/hyperlink" Target="https://www.mpmg.mp.br/portal/menu/servicos/consultas/licitacoes/contratos.shtml" TargetMode="External"/><Relationship Id="rId12068" Type="http://schemas.openxmlformats.org/officeDocument/2006/relationships/hyperlink" Target="https://transparencia.mpmg.mp.br/download/empenho/sei?ano=2023&amp;unidade_orcamentaria=1091&amp;numero=2477" TargetMode="External"/><Relationship Id="rId13119" Type="http://schemas.openxmlformats.org/officeDocument/2006/relationships/hyperlink" Target="https://www.mpmg.mp.br/portal/menu/servicos/consultas/licitacoes/contratos.shtml" TargetMode="External"/><Relationship Id="rId14517" Type="http://schemas.openxmlformats.org/officeDocument/2006/relationships/hyperlink" Target="https://www.mpmg.mp.br/portal/menu/servicos/consultas/licitacoes/contratos.shtml" TargetMode="External"/><Relationship Id="rId446" Type="http://schemas.openxmlformats.org/officeDocument/2006/relationships/hyperlink" Target="https://transparencia.mpmg.mp.br/download/empenho/sei?ano=2023&amp;unidade_orcamentaria=1091&amp;numero=1179" TargetMode="External"/><Relationship Id="rId1076" Type="http://schemas.openxmlformats.org/officeDocument/2006/relationships/hyperlink" Target="https://transparencia.mpmg.mp.br/download/empenho/sei?ano=2023&amp;unidade_orcamentaria=1091&amp;numero=7665" TargetMode="External"/><Relationship Id="rId2127" Type="http://schemas.openxmlformats.org/officeDocument/2006/relationships/hyperlink" Target="https://www.mpmg.mp.br/portal/menu/servicos/consultas/licitacoes/contratos.shtml" TargetMode="External"/><Relationship Id="rId4299" Type="http://schemas.openxmlformats.org/officeDocument/2006/relationships/hyperlink" Target="https://www.mpmg.mp.br/portal/menu/servicos/consultas/licitacoes/contratos.shtml" TargetMode="External"/><Relationship Id="rId5697" Type="http://schemas.openxmlformats.org/officeDocument/2006/relationships/hyperlink" Target="https://www.mpmg.mp.br/portal/menu/servicos/consultas/licitacoes/contratos.shtml" TargetMode="External"/><Relationship Id="rId6748" Type="http://schemas.openxmlformats.org/officeDocument/2006/relationships/hyperlink" Target="https://transparencia.mpmg.mp.br/download/empenho/sei?ano=2023&amp;unidade_orcamentaria=1091&amp;numero=10105" TargetMode="External"/><Relationship Id="rId8170" Type="http://schemas.openxmlformats.org/officeDocument/2006/relationships/hyperlink" Target="https://transparencia.mpmg.mp.br/download/empenho/sei?ano=2023&amp;unidade_orcamentaria=1091&amp;numero=7539" TargetMode="External"/><Relationship Id="rId13600" Type="http://schemas.openxmlformats.org/officeDocument/2006/relationships/hyperlink" Target="https://transparencia.mpmg.mp.br/download/empenho/sei?ano=2023&amp;unidade_orcamentaria=4441&amp;numero=91" TargetMode="External"/><Relationship Id="rId9221" Type="http://schemas.openxmlformats.org/officeDocument/2006/relationships/hyperlink" Target="https://www.mpmg.mp.br/portal/menu/servicos/consultas/licitacoes/contratos.shtml" TargetMode="External"/><Relationship Id="rId11151" Type="http://schemas.openxmlformats.org/officeDocument/2006/relationships/hyperlink" Target="https://www.mpmg.mp.br/portal/menu/servicos/consultas/licitacoes/contratos.shtml" TargetMode="External"/><Relationship Id="rId12202" Type="http://schemas.openxmlformats.org/officeDocument/2006/relationships/hyperlink" Target="https://transparencia.mpmg.mp.br/download/empenho/sei?ano=2023&amp;unidade_orcamentaria=1091&amp;numero=7961" TargetMode="External"/><Relationship Id="rId15772" Type="http://schemas.openxmlformats.org/officeDocument/2006/relationships/hyperlink" Target="https://transparencia.mpmg.mp.br/download/empenho/sei?ano=2023&amp;unidade_orcamentaria=4441&amp;numero=1197" TargetMode="External"/><Relationship Id="rId1210" Type="http://schemas.openxmlformats.org/officeDocument/2006/relationships/hyperlink" Target="https://transparencia.mpmg.mp.br/download/empenho/sei?ano=2023&amp;unidade_orcamentaria=1091&amp;numero=10622" TargetMode="External"/><Relationship Id="rId4780" Type="http://schemas.openxmlformats.org/officeDocument/2006/relationships/hyperlink" Target="https://transparencia.mpmg.mp.br/download/empenho/sei?ano=2023&amp;unidade_orcamentaria=1091&amp;numero=3809" TargetMode="External"/><Relationship Id="rId5831" Type="http://schemas.openxmlformats.org/officeDocument/2006/relationships/hyperlink" Target="https://www.mpmg.mp.br/portal/menu/servicos/consultas/licitacoes/contratos.shtml" TargetMode="External"/><Relationship Id="rId14374" Type="http://schemas.openxmlformats.org/officeDocument/2006/relationships/hyperlink" Target="https://transparencia.mpmg.mp.br/download/empenho/sei?ano=2023&amp;unidade_orcamentaria=4441&amp;numero=982" TargetMode="External"/><Relationship Id="rId15425" Type="http://schemas.openxmlformats.org/officeDocument/2006/relationships/hyperlink" Target="https://www.mpmg.mp.br/portal/menu/servicos/consultas/licitacoes/contratos.shtml" TargetMode="External"/><Relationship Id="rId3382" Type="http://schemas.openxmlformats.org/officeDocument/2006/relationships/hyperlink" Target="https://transparencia.mpmg.mp.br/download/empenho/sei?ano=2023&amp;unidade_orcamentaria=1091&amp;numero=12478" TargetMode="External"/><Relationship Id="rId4433" Type="http://schemas.openxmlformats.org/officeDocument/2006/relationships/hyperlink" Target="https://www.mpmg.mp.br/portal/menu/servicos/consultas/licitacoes/contratos.shtml" TargetMode="External"/><Relationship Id="rId14027" Type="http://schemas.openxmlformats.org/officeDocument/2006/relationships/hyperlink" Target="https://www.mpmg.mp.br/portal/menu/servicos/consultas/licitacoes/contratos.shtml" TargetMode="External"/><Relationship Id="rId3035" Type="http://schemas.openxmlformats.org/officeDocument/2006/relationships/hyperlink" Target="https://www.mpmg.mp.br/portal/menu/servicos/consultas/licitacoes/contratos.shtml" TargetMode="External"/><Relationship Id="rId7656" Type="http://schemas.openxmlformats.org/officeDocument/2006/relationships/hyperlink" Target="https://transparencia.mpmg.mp.br/download/empenho/sei?ano=2023&amp;unidade_orcamentaria=1091&amp;numero=1747" TargetMode="External"/><Relationship Id="rId8707" Type="http://schemas.openxmlformats.org/officeDocument/2006/relationships/hyperlink" Target="https://www.mpmg.mp.br/portal/menu/servicos/consultas/licitacoes/contratos.shtml" TargetMode="External"/><Relationship Id="rId10984" Type="http://schemas.openxmlformats.org/officeDocument/2006/relationships/hyperlink" Target="https://transparencia.mpmg.mp.br/download/empenho/sei?ano=2023&amp;unidade_orcamentaria=1091&amp;numero=9456" TargetMode="External"/><Relationship Id="rId6258" Type="http://schemas.openxmlformats.org/officeDocument/2006/relationships/hyperlink" Target="https://transparencia.mpmg.mp.br/download/empenho/sei?ano=2023&amp;unidade_orcamentaria=1091&amp;numero=8894" TargetMode="External"/><Relationship Id="rId7309" Type="http://schemas.openxmlformats.org/officeDocument/2006/relationships/hyperlink" Target="https://www.mpmg.mp.br/portal/menu/servicos/consultas/licitacoes/contratos.shtml" TargetMode="External"/><Relationship Id="rId10637" Type="http://schemas.openxmlformats.org/officeDocument/2006/relationships/hyperlink" Target="https://www.mpmg.mp.br/portal/menu/servicos/consultas/licitacoes/contratos.shtml" TargetMode="External"/><Relationship Id="rId13110" Type="http://schemas.openxmlformats.org/officeDocument/2006/relationships/hyperlink" Target="https://transparencia.mpmg.mp.br/download/empenho/sei?ano=2023&amp;unidade_orcamentaria=4441&amp;numero=973" TargetMode="External"/><Relationship Id="rId2868" Type="http://schemas.openxmlformats.org/officeDocument/2006/relationships/hyperlink" Target="https://transparencia.mpmg.mp.br/download/empenho/sei?ano=2023&amp;unidade_orcamentaria=1091&amp;numero=5702" TargetMode="External"/><Relationship Id="rId3919" Type="http://schemas.openxmlformats.org/officeDocument/2006/relationships/hyperlink" Target="https://www.mpmg.mp.br/portal/menu/servicos/consultas/licitacoes/contratos.shtml" TargetMode="External"/><Relationship Id="rId15282" Type="http://schemas.openxmlformats.org/officeDocument/2006/relationships/hyperlink" Target="https://transparencia.mpmg.mp.br/download/empenho/sei?ano=2023&amp;unidade_orcamentaria=4441&amp;numero=1167" TargetMode="External"/><Relationship Id="rId4290" Type="http://schemas.openxmlformats.org/officeDocument/2006/relationships/hyperlink" Target="https://transparencia.mpmg.mp.br/download/empenho/sei?ano=2023&amp;unidade_orcamentaria=1091&amp;numero=4499" TargetMode="External"/><Relationship Id="rId5341" Type="http://schemas.openxmlformats.org/officeDocument/2006/relationships/hyperlink" Target="https://www.mpmg.mp.br/portal/menu/servicos/consultas/licitacoes/contratos.shtml" TargetMode="External"/><Relationship Id="rId9962" Type="http://schemas.openxmlformats.org/officeDocument/2006/relationships/hyperlink" Target="https://transparencia.mpmg.mp.br/download/empenho/sei?ano=2023&amp;unidade_orcamentaria=1091&amp;numero=7140" TargetMode="External"/><Relationship Id="rId11892" Type="http://schemas.openxmlformats.org/officeDocument/2006/relationships/hyperlink" Target="https://transparencia.mpmg.mp.br/download/empenho/sei?ano=2023&amp;unidade_orcamentaria=1091&amp;numero=10261" TargetMode="External"/><Relationship Id="rId1951" Type="http://schemas.openxmlformats.org/officeDocument/2006/relationships/hyperlink" Target="https://www.mpmg.mp.br/portal/menu/servicos/consultas/licitacoes/contratos.shtml" TargetMode="External"/><Relationship Id="rId8564" Type="http://schemas.openxmlformats.org/officeDocument/2006/relationships/hyperlink" Target="https://transparencia.mpmg.mp.br/download/empenho/sei?ano=2023&amp;unidade_orcamentaria=1091&amp;numero=1318" TargetMode="External"/><Relationship Id="rId9615" Type="http://schemas.openxmlformats.org/officeDocument/2006/relationships/hyperlink" Target="https://www.mpmg.mp.br/portal/menu/servicos/consultas/licitacoes/contratos.shtml" TargetMode="External"/><Relationship Id="rId10494" Type="http://schemas.openxmlformats.org/officeDocument/2006/relationships/hyperlink" Target="https://transparencia.mpmg.mp.br/download/empenho/sei?ano=2023&amp;unidade_orcamentaria=1091&amp;numero=8599" TargetMode="External"/><Relationship Id="rId11545" Type="http://schemas.openxmlformats.org/officeDocument/2006/relationships/hyperlink" Target="https://www.mpmg.mp.br/portal/menu/servicos/consultas/licitacoes/contratos.shtml" TargetMode="External"/><Relationship Id="rId12943" Type="http://schemas.openxmlformats.org/officeDocument/2006/relationships/hyperlink" Target="https://www.mpmg.mp.br/portal/menu/servicos/consultas/licitacoes/contratos.shtml" TargetMode="External"/><Relationship Id="rId1604" Type="http://schemas.openxmlformats.org/officeDocument/2006/relationships/hyperlink" Target="https://transparencia.mpmg.mp.br/download/empenho/sei?ano=2023&amp;unidade_orcamentaria=1091&amp;numero=8844" TargetMode="External"/><Relationship Id="rId7166" Type="http://schemas.openxmlformats.org/officeDocument/2006/relationships/hyperlink" Target="https://transparencia.mpmg.mp.br/download/empenho/sei?ano=2023&amp;unidade_orcamentaria=1091&amp;numero=10124" TargetMode="External"/><Relationship Id="rId8217" Type="http://schemas.openxmlformats.org/officeDocument/2006/relationships/hyperlink" Target="https://www.mpmg.mp.br/portal/menu/servicos/consultas/licitacoes/contratos.shtml" TargetMode="External"/><Relationship Id="rId10147" Type="http://schemas.openxmlformats.org/officeDocument/2006/relationships/hyperlink" Target="https://www.mpmg.mp.br/portal/menu/servicos/consultas/licitacoes/contratos.shtml" TargetMode="External"/><Relationship Id="rId14768" Type="http://schemas.openxmlformats.org/officeDocument/2006/relationships/hyperlink" Target="https://transparencia.mpmg.mp.br/download/empenho/sei?ano=2023&amp;unidade_orcamentaria=4441&amp;numero=1417" TargetMode="External"/><Relationship Id="rId15819" Type="http://schemas.openxmlformats.org/officeDocument/2006/relationships/hyperlink" Target="https://www.mpmg.mp.br/portal/menu/servicos/consultas/licitacoes/contratos.shtml" TargetMode="External"/><Relationship Id="rId697" Type="http://schemas.openxmlformats.org/officeDocument/2006/relationships/hyperlink" Target="https://www.mpmg.mp.br/portal/menu/servicos/consultas/licitacoes/contratos.shtml" TargetMode="External"/><Relationship Id="rId2378" Type="http://schemas.openxmlformats.org/officeDocument/2006/relationships/hyperlink" Target="https://transparencia.mpmg.mp.br/download/empenho/sei?ano=2023&amp;unidade_orcamentaria=1091&amp;numero=6994" TargetMode="External"/><Relationship Id="rId3429" Type="http://schemas.openxmlformats.org/officeDocument/2006/relationships/hyperlink" Target="https://www.mpmg.mp.br/portal/menu/servicos/consultas/licitacoes/contratos.shtml" TargetMode="External"/><Relationship Id="rId3776" Type="http://schemas.openxmlformats.org/officeDocument/2006/relationships/hyperlink" Target="https://transparencia.mpmg.mp.br/download/empenho/sei?ano=2023&amp;unidade_orcamentaria=1091&amp;numero=10009" TargetMode="External"/><Relationship Id="rId4827" Type="http://schemas.openxmlformats.org/officeDocument/2006/relationships/hyperlink" Target="https://www.mpmg.mp.br/portal/menu/servicos/consultas/licitacoes/contratos.shtml" TargetMode="External"/><Relationship Id="rId6999" Type="http://schemas.openxmlformats.org/officeDocument/2006/relationships/hyperlink" Target="https://www.mpmg.mp.br/portal/menu/servicos/consultas/licitacoes/contratos.shtml" TargetMode="External"/><Relationship Id="rId7300" Type="http://schemas.openxmlformats.org/officeDocument/2006/relationships/hyperlink" Target="https://transparencia.mpmg.mp.br/download/empenho/sei?ano=2023&amp;unidade_orcamentaria=1091&amp;numero=6278" TargetMode="External"/><Relationship Id="rId13851" Type="http://schemas.openxmlformats.org/officeDocument/2006/relationships/hyperlink" Target="https://www.mpmg.mp.br/portal/menu/servicos/consultas/licitacoes/contratos.shtml" TargetMode="External"/><Relationship Id="rId14902" Type="http://schemas.openxmlformats.org/officeDocument/2006/relationships/hyperlink" Target="https://transparencia.mpmg.mp.br/download/empenho/sei?ano=2023&amp;unidade_orcamentaria=4441&amp;numero=683" TargetMode="External"/><Relationship Id="rId3910" Type="http://schemas.openxmlformats.org/officeDocument/2006/relationships/hyperlink" Target="https://transparencia.mpmg.mp.br/download/empenho/sei?ano=2023&amp;unidade_orcamentaria=1091&amp;numero=3230" TargetMode="External"/><Relationship Id="rId9472" Type="http://schemas.openxmlformats.org/officeDocument/2006/relationships/hyperlink" Target="https://transparencia.mpmg.mp.br/download/empenho/sei?ano=2023&amp;unidade_orcamentaria=1091&amp;numero=821" TargetMode="External"/><Relationship Id="rId12453" Type="http://schemas.openxmlformats.org/officeDocument/2006/relationships/hyperlink" Target="https://www.mpmg.mp.br/portal/menu/servicos/consultas/licitacoes/contratos.shtml" TargetMode="External"/><Relationship Id="rId13504" Type="http://schemas.openxmlformats.org/officeDocument/2006/relationships/hyperlink" Target="https://transparencia.mpmg.mp.br/download/empenho/sei?ano=2023&amp;unidade_orcamentaria=4441&amp;numero=1505" TargetMode="External"/><Relationship Id="rId831" Type="http://schemas.openxmlformats.org/officeDocument/2006/relationships/hyperlink" Target="https://www.mpmg.mp.br/portal/menu/servicos/consultas/licitacoes/contratos.shtml" TargetMode="External"/><Relationship Id="rId1461" Type="http://schemas.openxmlformats.org/officeDocument/2006/relationships/hyperlink" Target="https://www.mpmg.mp.br/portal/menu/servicos/consultas/licitacoes/contratos.shtml" TargetMode="External"/><Relationship Id="rId2512" Type="http://schemas.openxmlformats.org/officeDocument/2006/relationships/hyperlink" Target="https://transparencia.mpmg.mp.br/download/empenho/sei?ano=2023&amp;unidade_orcamentaria=1091&amp;numero=7805" TargetMode="External"/><Relationship Id="rId8074" Type="http://schemas.openxmlformats.org/officeDocument/2006/relationships/hyperlink" Target="https://transparencia.mpmg.mp.br/download/empenho/sei?ano=2023&amp;unidade_orcamentaria=1091&amp;numero=9423" TargetMode="External"/><Relationship Id="rId9125" Type="http://schemas.openxmlformats.org/officeDocument/2006/relationships/hyperlink" Target="https://www.mpmg.mp.br/portal/menu/servicos/consultas/licitacoes/contratos.shtml" TargetMode="External"/><Relationship Id="rId11055" Type="http://schemas.openxmlformats.org/officeDocument/2006/relationships/hyperlink" Target="https://www.mpmg.mp.br/portal/menu/servicos/consultas/licitacoes/contratos.shtml" TargetMode="External"/><Relationship Id="rId12106" Type="http://schemas.openxmlformats.org/officeDocument/2006/relationships/hyperlink" Target="https://transparencia.mpmg.mp.br/download/empenho/sei?ano=2023&amp;unidade_orcamentaria=1091&amp;numero=12378" TargetMode="External"/><Relationship Id="rId15676" Type="http://schemas.openxmlformats.org/officeDocument/2006/relationships/hyperlink" Target="https://transparencia.mpmg.mp.br/download/empenho/sei?ano=2023&amp;unidade_orcamentaria=4441&amp;numero=841" TargetMode="External"/><Relationship Id="rId1114" Type="http://schemas.openxmlformats.org/officeDocument/2006/relationships/hyperlink" Target="https://transparencia.mpmg.mp.br/download/empenho/sei?ano=2023&amp;unidade_orcamentaria=1091&amp;numero=1517" TargetMode="External"/><Relationship Id="rId4684" Type="http://schemas.openxmlformats.org/officeDocument/2006/relationships/hyperlink" Target="https://transparencia.mpmg.mp.br/download/empenho/sei?ano=2023&amp;unidade_orcamentaria=1091&amp;numero=12081" TargetMode="External"/><Relationship Id="rId5735" Type="http://schemas.openxmlformats.org/officeDocument/2006/relationships/hyperlink" Target="https://www.mpmg.mp.br/portal/menu/servicos/consultas/licitacoes/contratos.shtml" TargetMode="External"/><Relationship Id="rId14278" Type="http://schemas.openxmlformats.org/officeDocument/2006/relationships/hyperlink" Target="https://transparencia.mpmg.mp.br/download/empenho/sei?ano=2023&amp;unidade_orcamentaria=4441&amp;numero=844" TargetMode="External"/><Relationship Id="rId15329" Type="http://schemas.openxmlformats.org/officeDocument/2006/relationships/hyperlink" Target="https://www.mpmg.mp.br/portal/menu/servicos/consultas/licitacoes/contratos.shtml" TargetMode="External"/><Relationship Id="rId3286" Type="http://schemas.openxmlformats.org/officeDocument/2006/relationships/hyperlink" Target="https://transparencia.mpmg.mp.br/download/empenho/sei?ano=2023&amp;unidade_orcamentaria=1091&amp;numero=10087" TargetMode="External"/><Relationship Id="rId4337" Type="http://schemas.openxmlformats.org/officeDocument/2006/relationships/hyperlink" Target="https://www.mpmg.mp.br/portal/menu/servicos/consultas/licitacoes/contratos.shtml" TargetMode="External"/><Relationship Id="rId8958" Type="http://schemas.openxmlformats.org/officeDocument/2006/relationships/hyperlink" Target="https://transparencia.mpmg.mp.br/download/empenho/sei?ano=2023&amp;unidade_orcamentaria=1091&amp;numero=5847" TargetMode="External"/><Relationship Id="rId10888" Type="http://schemas.openxmlformats.org/officeDocument/2006/relationships/hyperlink" Target="https://transparencia.mpmg.mp.br/download/empenho/sei?ano=2023&amp;unidade_orcamentaria=1091&amp;numero=3550" TargetMode="External"/><Relationship Id="rId11939" Type="http://schemas.openxmlformats.org/officeDocument/2006/relationships/hyperlink" Target="https://www.mpmg.mp.br/portal/menu/servicos/consultas/licitacoes/contratos.shtml" TargetMode="External"/><Relationship Id="rId15810" Type="http://schemas.openxmlformats.org/officeDocument/2006/relationships/hyperlink" Target="https://transparencia.mpmg.mp.br/download/empenho/sei?ano=2023&amp;unidade_orcamentaria=4441&amp;numero=1" TargetMode="External"/><Relationship Id="rId13361" Type="http://schemas.openxmlformats.org/officeDocument/2006/relationships/hyperlink" Target="https://www.mpmg.mp.br/portal/menu/servicos/consultas/licitacoes/contratos.shtml" TargetMode="External"/><Relationship Id="rId14412" Type="http://schemas.openxmlformats.org/officeDocument/2006/relationships/hyperlink" Target="https://transparencia.mpmg.mp.br/download/empenho/sei?ano=2023&amp;unidade_orcamentaria=4441&amp;numero=1022" TargetMode="External"/><Relationship Id="rId3420" Type="http://schemas.openxmlformats.org/officeDocument/2006/relationships/hyperlink" Target="https://transparencia.mpmg.mp.br/download/empenho/sei?ano=2023&amp;unidade_orcamentaria=1091&amp;numero=342" TargetMode="External"/><Relationship Id="rId6990" Type="http://schemas.openxmlformats.org/officeDocument/2006/relationships/hyperlink" Target="https://transparencia.mpmg.mp.br/download/empenho/sei?ano=2023&amp;unidade_orcamentaria=1091&amp;numero=9681" TargetMode="External"/><Relationship Id="rId13014" Type="http://schemas.openxmlformats.org/officeDocument/2006/relationships/hyperlink" Target="https://transparencia.mpmg.mp.br/download/empenho/sei?ano=2023&amp;unidade_orcamentaria=4441&amp;numero=1475" TargetMode="External"/><Relationship Id="rId341" Type="http://schemas.openxmlformats.org/officeDocument/2006/relationships/hyperlink" Target="https://www.mpmg.mp.br/portal/menu/servicos/consultas/licitacoes/contratos.shtml" TargetMode="External"/><Relationship Id="rId2022" Type="http://schemas.openxmlformats.org/officeDocument/2006/relationships/hyperlink" Target="https://transparencia.mpmg.mp.br/download/empenho/sei?ano=2023&amp;unidade_orcamentaria=1091&amp;numero=6767" TargetMode="External"/><Relationship Id="rId5592" Type="http://schemas.openxmlformats.org/officeDocument/2006/relationships/hyperlink" Target="https://transparencia.mpmg.mp.br/download/empenho/sei?ano=2023&amp;unidade_orcamentaria=1091&amp;numero=2994" TargetMode="External"/><Relationship Id="rId6643" Type="http://schemas.openxmlformats.org/officeDocument/2006/relationships/hyperlink" Target="https://www.mpmg.mp.br/portal/menu/servicos/consultas/licitacoes/contratos.shtml" TargetMode="External"/><Relationship Id="rId15186" Type="http://schemas.openxmlformats.org/officeDocument/2006/relationships/hyperlink" Target="https://transparencia.mpmg.mp.br/download/empenho/sei?ano=2023&amp;unidade_orcamentaria=4441&amp;numero=1553" TargetMode="External"/><Relationship Id="rId4194" Type="http://schemas.openxmlformats.org/officeDocument/2006/relationships/hyperlink" Target="https://transparencia.mpmg.mp.br/download/empenho/sei?ano=2023&amp;unidade_orcamentaria=1091&amp;numero=1067" TargetMode="External"/><Relationship Id="rId5245" Type="http://schemas.openxmlformats.org/officeDocument/2006/relationships/hyperlink" Target="https://www.mpmg.mp.br/portal/menu/servicos/consultas/licitacoes/contratos.shtml" TargetMode="External"/><Relationship Id="rId9866" Type="http://schemas.openxmlformats.org/officeDocument/2006/relationships/hyperlink" Target="https://transparencia.mpmg.mp.br/download/empenho/sei?ano=2023&amp;unidade_orcamentaria=1091&amp;numero=680" TargetMode="External"/><Relationship Id="rId8468" Type="http://schemas.openxmlformats.org/officeDocument/2006/relationships/hyperlink" Target="https://transparencia.mpmg.mp.br/download/empenho/sei?ano=2023&amp;unidade_orcamentaria=1091&amp;numero=3410" TargetMode="External"/><Relationship Id="rId9519" Type="http://schemas.openxmlformats.org/officeDocument/2006/relationships/hyperlink" Target="https://www.mpmg.mp.br/portal/menu/servicos/consultas/licitacoes/contratos.shtml" TargetMode="External"/><Relationship Id="rId10398" Type="http://schemas.openxmlformats.org/officeDocument/2006/relationships/hyperlink" Target="https://transparencia.mpmg.mp.br/download/empenho/sei?ano=2023&amp;unidade_orcamentaria=1091&amp;numero=6106" TargetMode="External"/><Relationship Id="rId11796" Type="http://schemas.openxmlformats.org/officeDocument/2006/relationships/hyperlink" Target="https://transparencia.mpmg.mp.br/download/empenho/sei?ano=2023&amp;unidade_orcamentaria=1091&amp;numero=10805" TargetMode="External"/><Relationship Id="rId12847" Type="http://schemas.openxmlformats.org/officeDocument/2006/relationships/hyperlink" Target="https://www.mpmg.mp.br/portal/menu/servicos/consultas/licitacoes/contratos.shtml" TargetMode="External"/><Relationship Id="rId1508" Type="http://schemas.openxmlformats.org/officeDocument/2006/relationships/hyperlink" Target="https://transparencia.mpmg.mp.br/download/empenho/sei?ano=2023&amp;unidade_orcamentaria=1091&amp;numero=8852" TargetMode="External"/><Relationship Id="rId1855" Type="http://schemas.openxmlformats.org/officeDocument/2006/relationships/hyperlink" Target="https://www.mpmg.mp.br/portal/menu/servicos/consultas/licitacoes/contratos.shtml" TargetMode="External"/><Relationship Id="rId2906" Type="http://schemas.openxmlformats.org/officeDocument/2006/relationships/hyperlink" Target="https://transparencia.mpmg.mp.br/download/empenho/sei?ano=2023&amp;unidade_orcamentaria=1091&amp;numero=11667" TargetMode="External"/><Relationship Id="rId11449" Type="http://schemas.openxmlformats.org/officeDocument/2006/relationships/hyperlink" Target="https://www.mpmg.mp.br/portal/menu/servicos/consultas/licitacoes/contratos.shtml" TargetMode="External"/><Relationship Id="rId15320" Type="http://schemas.openxmlformats.org/officeDocument/2006/relationships/hyperlink" Target="https://transparencia.mpmg.mp.br/download/empenho/sei?ano=2023&amp;unidade_orcamentaria=4441&amp;numero=223" TargetMode="External"/><Relationship Id="rId11930" Type="http://schemas.openxmlformats.org/officeDocument/2006/relationships/hyperlink" Target="https://transparencia.mpmg.mp.br/download/empenho/sei?ano=2023&amp;unidade_orcamentaria=1091&amp;numero=11807" TargetMode="External"/><Relationship Id="rId7551" Type="http://schemas.openxmlformats.org/officeDocument/2006/relationships/hyperlink" Target="https://www.mpmg.mp.br/portal/menu/servicos/consultas/licitacoes/contratos.shtml" TargetMode="External"/><Relationship Id="rId8602" Type="http://schemas.openxmlformats.org/officeDocument/2006/relationships/hyperlink" Target="https://transparencia.mpmg.mp.br/download/empenho/sei?ano=2023&amp;unidade_orcamentaria=1091&amp;numero=4982" TargetMode="External"/><Relationship Id="rId10532" Type="http://schemas.openxmlformats.org/officeDocument/2006/relationships/hyperlink" Target="https://transparencia.mpmg.mp.br/download/empenho/sei?ano=2023&amp;unidade_orcamentaria=1091&amp;numero=8504" TargetMode="External"/><Relationship Id="rId6153" Type="http://schemas.openxmlformats.org/officeDocument/2006/relationships/hyperlink" Target="https://www.mpmg.mp.br/portal/menu/servicos/consultas/licitacoes/contratos.shtml" TargetMode="External"/><Relationship Id="rId7204" Type="http://schemas.openxmlformats.org/officeDocument/2006/relationships/hyperlink" Target="https://transparencia.mpmg.mp.br/download/empenho/sei?ano=2023&amp;unidade_orcamentaria=1091&amp;numero=8804" TargetMode="External"/><Relationship Id="rId13755" Type="http://schemas.openxmlformats.org/officeDocument/2006/relationships/hyperlink" Target="https://www.mpmg.mp.br/portal/menu/servicos/consultas/licitacoes/contratos.shtml" TargetMode="External"/><Relationship Id="rId2763" Type="http://schemas.openxmlformats.org/officeDocument/2006/relationships/hyperlink" Target="https://www.mpmg.mp.br/portal/menu/servicos/consultas/licitacoes/contratos.shtml" TargetMode="External"/><Relationship Id="rId3814" Type="http://schemas.openxmlformats.org/officeDocument/2006/relationships/hyperlink" Target="https://transparencia.mpmg.mp.br/download/empenho/sei?ano=2023&amp;unidade_orcamentaria=1091&amp;numero=11155" TargetMode="External"/><Relationship Id="rId9376" Type="http://schemas.openxmlformats.org/officeDocument/2006/relationships/hyperlink" Target="https://transparencia.mpmg.mp.br/download/empenho/sei?ano=2023&amp;unidade_orcamentaria=1091&amp;numero=300" TargetMode="External"/><Relationship Id="rId12357" Type="http://schemas.openxmlformats.org/officeDocument/2006/relationships/hyperlink" Target="https://www.mpmg.mp.br/portal/menu/servicos/consultas/licitacoes/contratos.shtml" TargetMode="External"/><Relationship Id="rId13408" Type="http://schemas.openxmlformats.org/officeDocument/2006/relationships/hyperlink" Target="https://transparencia.mpmg.mp.br/download/empenho/sei?ano=2023&amp;unidade_orcamentaria=4441&amp;numero=138" TargetMode="External"/><Relationship Id="rId14806" Type="http://schemas.openxmlformats.org/officeDocument/2006/relationships/hyperlink" Target="https://transparencia.mpmg.mp.br/download/empenho/sei?ano=2023&amp;unidade_orcamentaria=4441&amp;numero=1464" TargetMode="External"/><Relationship Id="rId735" Type="http://schemas.openxmlformats.org/officeDocument/2006/relationships/hyperlink" Target="https://www.mpmg.mp.br/portal/menu/servicos/consultas/licitacoes/contratos.shtml" TargetMode="External"/><Relationship Id="rId1365" Type="http://schemas.openxmlformats.org/officeDocument/2006/relationships/hyperlink" Target="https://www.mpmg.mp.br/portal/menu/servicos/consultas/licitacoes/contratos.shtml" TargetMode="External"/><Relationship Id="rId2416" Type="http://schemas.openxmlformats.org/officeDocument/2006/relationships/hyperlink" Target="https://transparencia.mpmg.mp.br/download/empenho/sei?ano=2023&amp;unidade_orcamentaria=1091&amp;numero=475" TargetMode="External"/><Relationship Id="rId9029" Type="http://schemas.openxmlformats.org/officeDocument/2006/relationships/hyperlink" Target="https://www.mpmg.mp.br/portal/menu/servicos/consultas/licitacoes/contratos.shtml" TargetMode="External"/><Relationship Id="rId1018" Type="http://schemas.openxmlformats.org/officeDocument/2006/relationships/hyperlink" Target="https://transparencia.mpmg.mp.br/download/empenho/sei?ano=2023&amp;unidade_orcamentaria=1091&amp;numero=1962" TargetMode="External"/><Relationship Id="rId4588" Type="http://schemas.openxmlformats.org/officeDocument/2006/relationships/hyperlink" Target="https://transparencia.mpmg.mp.br/download/empenho/sei?ano=2023&amp;unidade_orcamentaria=1091&amp;numero=4138" TargetMode="External"/><Relationship Id="rId5639" Type="http://schemas.openxmlformats.org/officeDocument/2006/relationships/hyperlink" Target="https://www.mpmg.mp.br/portal/menu/servicos/consultas/licitacoes/contratos.shtml" TargetMode="External"/><Relationship Id="rId5986" Type="http://schemas.openxmlformats.org/officeDocument/2006/relationships/hyperlink" Target="https://transparencia.mpmg.mp.br/download/empenho/sei?ano=2023&amp;unidade_orcamentaria=1091&amp;numero=9998" TargetMode="External"/><Relationship Id="rId71" Type="http://schemas.openxmlformats.org/officeDocument/2006/relationships/hyperlink" Target="https://www.mpmg.mp.br/portal/menu/servicos/consultas/licitacoes/contratos.shtml" TargetMode="External"/><Relationship Id="rId7061" Type="http://schemas.openxmlformats.org/officeDocument/2006/relationships/hyperlink" Target="https://www.mpmg.mp.br/portal/menu/servicos/consultas/licitacoes/contratos.shtml" TargetMode="External"/><Relationship Id="rId8112" Type="http://schemas.openxmlformats.org/officeDocument/2006/relationships/hyperlink" Target="https://transparencia.mpmg.mp.br/download/empenho/sei?ano=2023&amp;unidade_orcamentaria=1091&amp;numero=7916" TargetMode="External"/><Relationship Id="rId9510" Type="http://schemas.openxmlformats.org/officeDocument/2006/relationships/hyperlink" Target="https://transparencia.mpmg.mp.br/download/empenho/sei?ano=2023&amp;unidade_orcamentaria=1091&amp;numero=1033" TargetMode="External"/><Relationship Id="rId11440" Type="http://schemas.openxmlformats.org/officeDocument/2006/relationships/hyperlink" Target="https://transparencia.mpmg.mp.br/download/empenho/sei?ano=2023&amp;unidade_orcamentaria=1091&amp;numero=7162" TargetMode="External"/><Relationship Id="rId10042" Type="http://schemas.openxmlformats.org/officeDocument/2006/relationships/hyperlink" Target="https://transparencia.mpmg.mp.br/download/empenho/sei?ano=2023&amp;unidade_orcamentaria=1091&amp;numero=6089" TargetMode="External"/><Relationship Id="rId14663" Type="http://schemas.openxmlformats.org/officeDocument/2006/relationships/hyperlink" Target="https://www.mpmg.mp.br/portal/menu/servicos/consultas/licitacoes/contratos.shtml" TargetMode="External"/><Relationship Id="rId15714" Type="http://schemas.openxmlformats.org/officeDocument/2006/relationships/hyperlink" Target="https://transparencia.mpmg.mp.br/download/empenho/sei?ano=2023&amp;unidade_orcamentaria=4441&amp;numero=448" TargetMode="External"/><Relationship Id="rId3671" Type="http://schemas.openxmlformats.org/officeDocument/2006/relationships/hyperlink" Target="https://www.mpmg.mp.br/portal/menu/servicos/consultas/licitacoes/contratos.shtml" TargetMode="External"/><Relationship Id="rId4722" Type="http://schemas.openxmlformats.org/officeDocument/2006/relationships/hyperlink" Target="https://transparencia.mpmg.mp.br/download/empenho/sei?ano=2023&amp;unidade_orcamentaria=1091&amp;numero=7149" TargetMode="External"/><Relationship Id="rId13265" Type="http://schemas.openxmlformats.org/officeDocument/2006/relationships/hyperlink" Target="https://www.mpmg.mp.br/portal/menu/servicos/consultas/licitacoes/contratos.shtml" TargetMode="External"/><Relationship Id="rId14316" Type="http://schemas.openxmlformats.org/officeDocument/2006/relationships/hyperlink" Target="https://transparencia.mpmg.mp.br/download/empenho/sei?ano=2023&amp;unidade_orcamentaria=4441&amp;numero=913" TargetMode="External"/><Relationship Id="rId592" Type="http://schemas.openxmlformats.org/officeDocument/2006/relationships/hyperlink" Target="https://transparencia.mpmg.mp.br/download/empenho/sei?ano=2023&amp;unidade_orcamentaria=1091&amp;numero=8223" TargetMode="External"/><Relationship Id="rId2273" Type="http://schemas.openxmlformats.org/officeDocument/2006/relationships/hyperlink" Target="https://www.mpmg.mp.br/portal/menu/servicos/consultas/licitacoes/contratos.shtml" TargetMode="External"/><Relationship Id="rId3324" Type="http://schemas.openxmlformats.org/officeDocument/2006/relationships/hyperlink" Target="https://transparencia.mpmg.mp.br/download/empenho/sei?ano=2023&amp;unidade_orcamentaria=1091&amp;numero=3309" TargetMode="External"/><Relationship Id="rId6894" Type="http://schemas.openxmlformats.org/officeDocument/2006/relationships/hyperlink" Target="https://transparencia.mpmg.mp.br/download/empenho/sei?ano=2023&amp;unidade_orcamentaria=1091&amp;numero=10747" TargetMode="External"/><Relationship Id="rId7945" Type="http://schemas.openxmlformats.org/officeDocument/2006/relationships/hyperlink" Target="https://www.mpmg.mp.br/portal/menu/servicos/consultas/licitacoes/contratos.shtml" TargetMode="External"/><Relationship Id="rId245" Type="http://schemas.openxmlformats.org/officeDocument/2006/relationships/hyperlink" Target="https://www.mpmg.mp.br/portal/menu/servicos/consultas/licitacoes/contratos.shtml" TargetMode="External"/><Relationship Id="rId5496" Type="http://schemas.openxmlformats.org/officeDocument/2006/relationships/hyperlink" Target="https://transparencia.mpmg.mp.br/download/empenho/sei?ano=2023&amp;unidade_orcamentaria=1091&amp;numero=8478" TargetMode="External"/><Relationship Id="rId6547" Type="http://schemas.openxmlformats.org/officeDocument/2006/relationships/hyperlink" Target="https://www.mpmg.mp.br/portal/menu/servicos/consultas/licitacoes/contratos.shtml" TargetMode="External"/><Relationship Id="rId10926" Type="http://schemas.openxmlformats.org/officeDocument/2006/relationships/hyperlink" Target="https://transparencia.mpmg.mp.br/download/empenho/sei?ano=2023&amp;unidade_orcamentaria=1091&amp;numero=6751" TargetMode="External"/><Relationship Id="rId4098" Type="http://schemas.openxmlformats.org/officeDocument/2006/relationships/hyperlink" Target="https://transparencia.mpmg.mp.br/download/empenho/sei?ano=2023&amp;unidade_orcamentaria=1091&amp;numero=12488" TargetMode="External"/><Relationship Id="rId5149" Type="http://schemas.openxmlformats.org/officeDocument/2006/relationships/hyperlink" Target="https://www.mpmg.mp.br/portal/menu/servicos/consultas/licitacoes/contratos.shtml" TargetMode="External"/><Relationship Id="rId9020" Type="http://schemas.openxmlformats.org/officeDocument/2006/relationships/hyperlink" Target="https://transparencia.mpmg.mp.br/download/empenho/sei?ano=2023&amp;unidade_orcamentaria=1091&amp;numero=1040" TargetMode="External"/><Relationship Id="rId12001" Type="http://schemas.openxmlformats.org/officeDocument/2006/relationships/hyperlink" Target="https://www.mpmg.mp.br/portal/menu/servicos/consultas/licitacoes/contratos.shtml" TargetMode="External"/><Relationship Id="rId15571" Type="http://schemas.openxmlformats.org/officeDocument/2006/relationships/hyperlink" Target="https://www.mpmg.mp.br/portal/menu/servicos/consultas/licitacoes/contratos.shtml" TargetMode="External"/><Relationship Id="rId1759" Type="http://schemas.openxmlformats.org/officeDocument/2006/relationships/hyperlink" Target="https://www.mpmg.mp.br/portal/menu/servicos/consultas/licitacoes/contratos.shtml" TargetMode="External"/><Relationship Id="rId3181" Type="http://schemas.openxmlformats.org/officeDocument/2006/relationships/hyperlink" Target="https://www.mpmg.mp.br/portal/menu/servicos/consultas/licitacoes/contratos.shtml" TargetMode="External"/><Relationship Id="rId5630" Type="http://schemas.openxmlformats.org/officeDocument/2006/relationships/hyperlink" Target="https://transparencia.mpmg.mp.br/download/empenho/sei?ano=2023&amp;unidade_orcamentaria=1091&amp;numero=2016" TargetMode="External"/><Relationship Id="rId14173" Type="http://schemas.openxmlformats.org/officeDocument/2006/relationships/hyperlink" Target="https://www.mpmg.mp.br/portal/menu/servicos/consultas/licitacoes/contratos.shtml" TargetMode="External"/><Relationship Id="rId15224" Type="http://schemas.openxmlformats.org/officeDocument/2006/relationships/hyperlink" Target="https://transparencia.mpmg.mp.br/download/empenho/sei?ano=2023&amp;unidade_orcamentaria=4441&amp;numero=208" TargetMode="External"/><Relationship Id="rId4232" Type="http://schemas.openxmlformats.org/officeDocument/2006/relationships/hyperlink" Target="https://transparencia.mpmg.mp.br/download/empenho/sei?ano=2023&amp;unidade_orcamentaria=1091&amp;numero=1086" TargetMode="External"/><Relationship Id="rId8853" Type="http://schemas.openxmlformats.org/officeDocument/2006/relationships/hyperlink" Target="https://www.mpmg.mp.br/portal/menu/servicos/consultas/licitacoes/contratos.shtml" TargetMode="External"/><Relationship Id="rId9904" Type="http://schemas.openxmlformats.org/officeDocument/2006/relationships/hyperlink" Target="https://transparencia.mpmg.mp.br/download/empenho/sei?ano=2023&amp;unidade_orcamentaria=1091&amp;numero=802" TargetMode="External"/><Relationship Id="rId10783" Type="http://schemas.openxmlformats.org/officeDocument/2006/relationships/hyperlink" Target="https://www.mpmg.mp.br/portal/menu/servicos/consultas/licitacoes/contratos.shtml" TargetMode="External"/><Relationship Id="rId11834" Type="http://schemas.openxmlformats.org/officeDocument/2006/relationships/hyperlink" Target="https://transparencia.mpmg.mp.br/download/empenho/sei?ano=2023&amp;unidade_orcamentaria=1091&amp;numero=5445" TargetMode="External"/><Relationship Id="rId7455" Type="http://schemas.openxmlformats.org/officeDocument/2006/relationships/hyperlink" Target="https://www.mpmg.mp.br/portal/menu/servicos/consultas/licitacoes/contratos.shtml" TargetMode="External"/><Relationship Id="rId8506" Type="http://schemas.openxmlformats.org/officeDocument/2006/relationships/hyperlink" Target="https://transparencia.mpmg.mp.br/download/empenho/sei?ano=2023&amp;unidade_orcamentaria=1091&amp;numero=1538" TargetMode="External"/><Relationship Id="rId10436" Type="http://schemas.openxmlformats.org/officeDocument/2006/relationships/hyperlink" Target="https://transparencia.mpmg.mp.br/download/empenho/sei?ano=2023&amp;unidade_orcamentaria=1091&amp;numero=3411" TargetMode="External"/><Relationship Id="rId6057" Type="http://schemas.openxmlformats.org/officeDocument/2006/relationships/hyperlink" Target="https://www.mpmg.mp.br/portal/menu/servicos/consultas/licitacoes/contratos.shtml" TargetMode="External"/><Relationship Id="rId7108" Type="http://schemas.openxmlformats.org/officeDocument/2006/relationships/hyperlink" Target="https://transparencia.mpmg.mp.br/download/empenho/sei?ano=2023&amp;unidade_orcamentaria=1091&amp;numero=6492" TargetMode="External"/><Relationship Id="rId986" Type="http://schemas.openxmlformats.org/officeDocument/2006/relationships/hyperlink" Target="https://transparencia.mpmg.mp.br/download/empenho/sei?ano=2023&amp;unidade_orcamentaria=1091&amp;numero=11671" TargetMode="External"/><Relationship Id="rId2667" Type="http://schemas.openxmlformats.org/officeDocument/2006/relationships/hyperlink" Target="https://www.mpmg.mp.br/portal/menu/servicos/consultas/licitacoes/contratos.shtml" TargetMode="External"/><Relationship Id="rId3718" Type="http://schemas.openxmlformats.org/officeDocument/2006/relationships/hyperlink" Target="https://transparencia.mpmg.mp.br/download/empenho/sei?ano=2023&amp;unidade_orcamentaria=1091&amp;numero=3783" TargetMode="External"/><Relationship Id="rId13659" Type="http://schemas.openxmlformats.org/officeDocument/2006/relationships/hyperlink" Target="https://www.mpmg.mp.br/portal/menu/servicos/consultas/licitacoes/contratos.shtml" TargetMode="External"/><Relationship Id="rId15081" Type="http://schemas.openxmlformats.org/officeDocument/2006/relationships/hyperlink" Target="https://www.mpmg.mp.br/portal/menu/servicos/consultas/licitacoes/contratos.shtml" TargetMode="External"/><Relationship Id="rId639" Type="http://schemas.openxmlformats.org/officeDocument/2006/relationships/hyperlink" Target="https://www.mpmg.mp.br/portal/menu/servicos/consultas/licitacoes/contratos.shtml" TargetMode="External"/><Relationship Id="rId1269" Type="http://schemas.openxmlformats.org/officeDocument/2006/relationships/hyperlink" Target="https://www.mpmg.mp.br/portal/menu/servicos/consultas/licitacoes/contratos.shtml" TargetMode="External"/><Relationship Id="rId5140" Type="http://schemas.openxmlformats.org/officeDocument/2006/relationships/hyperlink" Target="https://transparencia.mpmg.mp.br/download/empenho/sei?ano=2023&amp;unidade_orcamentaria=1091&amp;numero=228" TargetMode="External"/><Relationship Id="rId9761" Type="http://schemas.openxmlformats.org/officeDocument/2006/relationships/hyperlink" Target="https://www.mpmg.mp.br/portal/menu/servicos/consultas/licitacoes/contratos.shtml" TargetMode="External"/><Relationship Id="rId11691" Type="http://schemas.openxmlformats.org/officeDocument/2006/relationships/hyperlink" Target="https://www.mpmg.mp.br/portal/menu/servicos/consultas/licitacoes/contratos.shtml" TargetMode="External"/><Relationship Id="rId12742" Type="http://schemas.openxmlformats.org/officeDocument/2006/relationships/hyperlink" Target="https://transparencia.mpmg.mp.br/download/empenho/sei?ano=2023&amp;unidade_orcamentaria=4451&amp;numero=330" TargetMode="External"/><Relationship Id="rId1750" Type="http://schemas.openxmlformats.org/officeDocument/2006/relationships/hyperlink" Target="https://transparencia.mpmg.mp.br/download/empenho/sei?ano=2023&amp;unidade_orcamentaria=1091&amp;numero=5005" TargetMode="External"/><Relationship Id="rId2801" Type="http://schemas.openxmlformats.org/officeDocument/2006/relationships/hyperlink" Target="https://www.mpmg.mp.br/portal/menu/servicos/consultas/licitacoes/contratos.shtml" TargetMode="External"/><Relationship Id="rId8016" Type="http://schemas.openxmlformats.org/officeDocument/2006/relationships/hyperlink" Target="https://transparencia.mpmg.mp.br/download/empenho/sei?ano=2023&amp;unidade_orcamentaria=1091&amp;numero=169" TargetMode="External"/><Relationship Id="rId8363" Type="http://schemas.openxmlformats.org/officeDocument/2006/relationships/hyperlink" Target="https://www.mpmg.mp.br/portal/menu/servicos/consultas/licitacoes/contratos.shtml" TargetMode="External"/><Relationship Id="rId9414" Type="http://schemas.openxmlformats.org/officeDocument/2006/relationships/hyperlink" Target="https://transparencia.mpmg.mp.br/download/empenho/sei?ano=2023&amp;unidade_orcamentaria=1091&amp;numero=922" TargetMode="External"/><Relationship Id="rId10293" Type="http://schemas.openxmlformats.org/officeDocument/2006/relationships/hyperlink" Target="https://www.mpmg.mp.br/portal/menu/servicos/consultas/licitacoes/contratos.shtml" TargetMode="External"/><Relationship Id="rId11344" Type="http://schemas.openxmlformats.org/officeDocument/2006/relationships/hyperlink" Target="https://transparencia.mpmg.mp.br/download/empenho/sei?ano=2023&amp;unidade_orcamentaria=1091&amp;numero=9341" TargetMode="External"/><Relationship Id="rId15965" Type="http://schemas.openxmlformats.org/officeDocument/2006/relationships/hyperlink" Target="https://www.mpmg.mp.br/portal/menu/servicos/consultas/licitacoes/contratos.shtml" TargetMode="External"/><Relationship Id="rId1403" Type="http://schemas.openxmlformats.org/officeDocument/2006/relationships/hyperlink" Target="https://www.mpmg.mp.br/portal/menu/servicos/consultas/licitacoes/contratos.shtml" TargetMode="External"/><Relationship Id="rId4973" Type="http://schemas.openxmlformats.org/officeDocument/2006/relationships/hyperlink" Target="https://www.mpmg.mp.br/portal/menu/servicos/consultas/licitacoes/contratos.shtml" TargetMode="External"/><Relationship Id="rId14567" Type="http://schemas.openxmlformats.org/officeDocument/2006/relationships/hyperlink" Target="https://www.mpmg.mp.br/portal/menu/servicos/consultas/licitacoes/contratos.shtml" TargetMode="External"/><Relationship Id="rId15618" Type="http://schemas.openxmlformats.org/officeDocument/2006/relationships/hyperlink" Target="https://transparencia.mpmg.mp.br/download/empenho/sei?ano=2023&amp;unidade_orcamentaria=4441&amp;numero=1266" TargetMode="External"/><Relationship Id="rId3575" Type="http://schemas.openxmlformats.org/officeDocument/2006/relationships/hyperlink" Target="https://www.mpmg.mp.br/portal/menu/servicos/consultas/licitacoes/contratos.shtml" TargetMode="External"/><Relationship Id="rId4626" Type="http://schemas.openxmlformats.org/officeDocument/2006/relationships/hyperlink" Target="https://transparencia.mpmg.mp.br/download/empenho/sei?ano=2023&amp;unidade_orcamentaria=1091&amp;numero=8233" TargetMode="External"/><Relationship Id="rId13169" Type="http://schemas.openxmlformats.org/officeDocument/2006/relationships/hyperlink" Target="https://www.mpmg.mp.br/portal/menu/servicos/consultas/licitacoes/contratos.shtml" TargetMode="External"/><Relationship Id="rId496" Type="http://schemas.openxmlformats.org/officeDocument/2006/relationships/hyperlink" Target="https://transparencia.mpmg.mp.br/download/empenho/sei?ano=2023&amp;unidade_orcamentaria=1091&amp;numero=1247" TargetMode="External"/><Relationship Id="rId2177" Type="http://schemas.openxmlformats.org/officeDocument/2006/relationships/hyperlink" Target="https://www.mpmg.mp.br/portal/menu/servicos/consultas/licitacoes/contratos.shtml" TargetMode="External"/><Relationship Id="rId3228" Type="http://schemas.openxmlformats.org/officeDocument/2006/relationships/hyperlink" Target="https://transparencia.mpmg.mp.br/download/empenho/sei?ano=2023&amp;unidade_orcamentaria=1091&amp;numero=5200" TargetMode="External"/><Relationship Id="rId6798" Type="http://schemas.openxmlformats.org/officeDocument/2006/relationships/hyperlink" Target="https://transparencia.mpmg.mp.br/download/empenho/sei?ano=2023&amp;unidade_orcamentaria=1091&amp;numero=207" TargetMode="External"/><Relationship Id="rId7849" Type="http://schemas.openxmlformats.org/officeDocument/2006/relationships/hyperlink" Target="https://www.mpmg.mp.br/portal/menu/servicos/consultas/licitacoes/contratos.shtml" TargetMode="External"/><Relationship Id="rId149" Type="http://schemas.openxmlformats.org/officeDocument/2006/relationships/hyperlink" Target="https://www.mpmg.mp.br/portal/menu/servicos/consultas/licitacoes/contratos.shtml" TargetMode="External"/><Relationship Id="rId9271" Type="http://schemas.openxmlformats.org/officeDocument/2006/relationships/hyperlink" Target="https://www.mpmg.mp.br/portal/menu/servicos/consultas/licitacoes/contratos.shtml" TargetMode="External"/><Relationship Id="rId13650" Type="http://schemas.openxmlformats.org/officeDocument/2006/relationships/hyperlink" Target="https://transparencia.mpmg.mp.br/download/empenho/sei?ano=2023&amp;unidade_orcamentaria=4441&amp;numero=146" TargetMode="External"/><Relationship Id="rId14701" Type="http://schemas.openxmlformats.org/officeDocument/2006/relationships/hyperlink" Target="https://www.mpmg.mp.br/portal/menu/servicos/consultas/licitacoes/contratos.shtml" TargetMode="External"/><Relationship Id="rId1260" Type="http://schemas.openxmlformats.org/officeDocument/2006/relationships/hyperlink" Target="https://transparencia.mpmg.mp.br/download/empenho/sei?ano=2023&amp;unidade_orcamentaria=1091&amp;numero=8835" TargetMode="External"/><Relationship Id="rId12252" Type="http://schemas.openxmlformats.org/officeDocument/2006/relationships/hyperlink" Target="https://transparencia.mpmg.mp.br/download/empenho/sei?ano=2023&amp;unidade_orcamentaria=1091&amp;numero=3960" TargetMode="External"/><Relationship Id="rId13303" Type="http://schemas.openxmlformats.org/officeDocument/2006/relationships/hyperlink" Target="https://www.mpmg.mp.br/portal/menu/servicos/consultas/licitacoes/contratos.shtml" TargetMode="External"/><Relationship Id="rId630" Type="http://schemas.openxmlformats.org/officeDocument/2006/relationships/hyperlink" Target="https://transparencia.mpmg.mp.br/download/empenho/sei?ano=2023&amp;unidade_orcamentaria=1091&amp;numero=6232" TargetMode="External"/><Relationship Id="rId2311" Type="http://schemas.openxmlformats.org/officeDocument/2006/relationships/hyperlink" Target="https://www.mpmg.mp.br/portal/menu/servicos/consultas/licitacoes/contratos.shtml" TargetMode="External"/><Relationship Id="rId5881" Type="http://schemas.openxmlformats.org/officeDocument/2006/relationships/hyperlink" Target="https://www.mpmg.mp.br/portal/menu/servicos/consultas/licitacoes/contratos.shtml" TargetMode="External"/><Relationship Id="rId6932" Type="http://schemas.openxmlformats.org/officeDocument/2006/relationships/hyperlink" Target="https://transparencia.mpmg.mp.br/download/empenho/sei?ano=2023&amp;unidade_orcamentaria=1091&amp;numero=8272" TargetMode="External"/><Relationship Id="rId15475" Type="http://schemas.openxmlformats.org/officeDocument/2006/relationships/hyperlink" Target="https://www.mpmg.mp.br/portal/menu/servicos/consultas/licitacoes/contratos.shtml" TargetMode="External"/><Relationship Id="rId4483" Type="http://schemas.openxmlformats.org/officeDocument/2006/relationships/hyperlink" Target="https://www.mpmg.mp.br/portal/menu/servicos/consultas/licitacoes/contratos.shtml" TargetMode="External"/><Relationship Id="rId5534" Type="http://schemas.openxmlformats.org/officeDocument/2006/relationships/hyperlink" Target="https://transparencia.mpmg.mp.br/download/empenho/sei?ano=2023&amp;unidade_orcamentaria=1091&amp;numero=10459" TargetMode="External"/><Relationship Id="rId14077" Type="http://schemas.openxmlformats.org/officeDocument/2006/relationships/hyperlink" Target="https://www.mpmg.mp.br/portal/menu/servicos/consultas/licitacoes/contratos.shtml" TargetMode="External"/><Relationship Id="rId15128" Type="http://schemas.openxmlformats.org/officeDocument/2006/relationships/hyperlink" Target="https://transparencia.mpmg.mp.br/download/empenho/sei?ano=2023&amp;unidade_orcamentaria=4441&amp;numero=398" TargetMode="External"/><Relationship Id="rId3085" Type="http://schemas.openxmlformats.org/officeDocument/2006/relationships/hyperlink" Target="https://www.mpmg.mp.br/portal/menu/servicos/consultas/licitacoes/contratos.shtml" TargetMode="External"/><Relationship Id="rId4136" Type="http://schemas.openxmlformats.org/officeDocument/2006/relationships/hyperlink" Target="https://transparencia.mpmg.mp.br/download/empenho/sei?ano=2023&amp;unidade_orcamentaria=1091&amp;numero=9973" TargetMode="External"/><Relationship Id="rId8757" Type="http://schemas.openxmlformats.org/officeDocument/2006/relationships/hyperlink" Target="https://www.mpmg.mp.br/portal/menu/servicos/consultas/licitacoes/contratos.shtml" TargetMode="External"/><Relationship Id="rId9808" Type="http://schemas.openxmlformats.org/officeDocument/2006/relationships/hyperlink" Target="https://transparencia.mpmg.mp.br/download/empenho/sei?ano=2023&amp;unidade_orcamentaria=1091&amp;numero=891" TargetMode="External"/><Relationship Id="rId10687" Type="http://schemas.openxmlformats.org/officeDocument/2006/relationships/hyperlink" Target="https://www.mpmg.mp.br/portal/menu/servicos/consultas/licitacoes/contratos.shtml" TargetMode="External"/><Relationship Id="rId7359" Type="http://schemas.openxmlformats.org/officeDocument/2006/relationships/hyperlink" Target="https://www.mpmg.mp.br/portal/menu/servicos/consultas/licitacoes/contratos.shtml" TargetMode="External"/><Relationship Id="rId11738" Type="http://schemas.openxmlformats.org/officeDocument/2006/relationships/hyperlink" Target="https://transparencia.mpmg.mp.br/download/empenho/sei?ano=2023&amp;unidade_orcamentaria=1091&amp;numero=7712" TargetMode="External"/><Relationship Id="rId13160" Type="http://schemas.openxmlformats.org/officeDocument/2006/relationships/hyperlink" Target="https://transparencia.mpmg.mp.br/download/empenho/sei?ano=2023&amp;unidade_orcamentaria=4441&amp;numero=1307" TargetMode="External"/><Relationship Id="rId14211" Type="http://schemas.openxmlformats.org/officeDocument/2006/relationships/hyperlink" Target="https://www.mpmg.mp.br/portal/menu/servicos/consultas/licitacoes/contratos.shtml" TargetMode="External"/><Relationship Id="rId140" Type="http://schemas.openxmlformats.org/officeDocument/2006/relationships/hyperlink" Target="https://transparencia.mpmg.mp.br/download/empenho/sei?ano=2023&amp;unidade_orcamentaria=1091&amp;numero=11052" TargetMode="External"/><Relationship Id="rId3969" Type="http://schemas.openxmlformats.org/officeDocument/2006/relationships/hyperlink" Target="https://www.mpmg.mp.br/portal/menu/servicos/consultas/licitacoes/contratos.shtml" TargetMode="External"/><Relationship Id="rId5391" Type="http://schemas.openxmlformats.org/officeDocument/2006/relationships/hyperlink" Target="https://www.mpmg.mp.br/portal/menu/servicos/consultas/licitacoes/contratos.shtml" TargetMode="External"/><Relationship Id="rId7840" Type="http://schemas.openxmlformats.org/officeDocument/2006/relationships/hyperlink" Target="https://transparencia.mpmg.mp.br/download/empenho/sei?ano=2023&amp;unidade_orcamentaria=1091&amp;numero=4653" TargetMode="External"/><Relationship Id="rId10821" Type="http://schemas.openxmlformats.org/officeDocument/2006/relationships/hyperlink" Target="https://www.mpmg.mp.br/portal/menu/servicos/consultas/licitacoes/contratos.shtml" TargetMode="External"/><Relationship Id="rId6" Type="http://schemas.openxmlformats.org/officeDocument/2006/relationships/hyperlink" Target="https://transparencia.mpmg.mp.br/download/empenho/sei?ano=2023&amp;unidade_orcamentaria=1091&amp;numero=11344" TargetMode="External"/><Relationship Id="rId5044" Type="http://schemas.openxmlformats.org/officeDocument/2006/relationships/hyperlink" Target="https://transparencia.mpmg.mp.br/download/empenho/sei?ano=2023&amp;unidade_orcamentaria=1091&amp;numero=7837" TargetMode="External"/><Relationship Id="rId6442" Type="http://schemas.openxmlformats.org/officeDocument/2006/relationships/hyperlink" Target="https://transparencia.mpmg.mp.br/download/empenho/sei?ano=2023&amp;unidade_orcamentaria=1091&amp;numero=2869" TargetMode="External"/><Relationship Id="rId12993" Type="http://schemas.openxmlformats.org/officeDocument/2006/relationships/hyperlink" Target="https://www.mpmg.mp.br/portal/menu/servicos/consultas/licitacoes/contratos.shtml" TargetMode="External"/><Relationship Id="rId9665" Type="http://schemas.openxmlformats.org/officeDocument/2006/relationships/hyperlink" Target="https://www.mpmg.mp.br/portal/menu/servicos/consultas/licitacoes/contratos.shtml" TargetMode="External"/><Relationship Id="rId11595" Type="http://schemas.openxmlformats.org/officeDocument/2006/relationships/hyperlink" Target="https://www.mpmg.mp.br/portal/menu/servicos/consultas/licitacoes/contratos.shtml" TargetMode="External"/><Relationship Id="rId12646" Type="http://schemas.openxmlformats.org/officeDocument/2006/relationships/hyperlink" Target="https://transparencia.mpmg.mp.br/download/empenho/sei?ano=2023&amp;unidade_orcamentaria=4451&amp;numero=13" TargetMode="External"/><Relationship Id="rId1654" Type="http://schemas.openxmlformats.org/officeDocument/2006/relationships/hyperlink" Target="https://transparencia.mpmg.mp.br/download/empenho/sei?ano=2023&amp;unidade_orcamentaria=1091&amp;numero=8071" TargetMode="External"/><Relationship Id="rId2705" Type="http://schemas.openxmlformats.org/officeDocument/2006/relationships/hyperlink" Target="https://www.mpmg.mp.br/portal/menu/servicos/consultas/licitacoes/contratos.shtml" TargetMode="External"/><Relationship Id="rId8267" Type="http://schemas.openxmlformats.org/officeDocument/2006/relationships/hyperlink" Target="https://www.mpmg.mp.br/portal/menu/servicos/consultas/licitacoes/contratos.shtml" TargetMode="External"/><Relationship Id="rId9318" Type="http://schemas.openxmlformats.org/officeDocument/2006/relationships/hyperlink" Target="https://transparencia.mpmg.mp.br/download/empenho/sei?ano=2023&amp;unidade_orcamentaria=1091&amp;numero=4335" TargetMode="External"/><Relationship Id="rId10197" Type="http://schemas.openxmlformats.org/officeDocument/2006/relationships/hyperlink" Target="https://www.mpmg.mp.br/portal/menu/servicos/consultas/licitacoes/contratos.shtml" TargetMode="External"/><Relationship Id="rId11248" Type="http://schemas.openxmlformats.org/officeDocument/2006/relationships/hyperlink" Target="https://transparencia.mpmg.mp.br/download/empenho/sei?ano=2023&amp;unidade_orcamentaria=1091&amp;numero=2839" TargetMode="External"/><Relationship Id="rId1307" Type="http://schemas.openxmlformats.org/officeDocument/2006/relationships/hyperlink" Target="https://www.mpmg.mp.br/portal/menu/servicos/consultas/licitacoes/contratos.shtml" TargetMode="External"/><Relationship Id="rId4877" Type="http://schemas.openxmlformats.org/officeDocument/2006/relationships/hyperlink" Target="https://www.mpmg.mp.br/portal/menu/servicos/consultas/licitacoes/contratos.shtml" TargetMode="External"/><Relationship Id="rId5928" Type="http://schemas.openxmlformats.org/officeDocument/2006/relationships/hyperlink" Target="https://transparencia.mpmg.mp.br/download/empenho/sei?ano=2023&amp;unidade_orcamentaria=1091&amp;numero=11615" TargetMode="External"/><Relationship Id="rId15869" Type="http://schemas.openxmlformats.org/officeDocument/2006/relationships/hyperlink" Target="https://www.mpmg.mp.br/portal/menu/servicos/consultas/licitacoes/contratos.shtml" TargetMode="External"/><Relationship Id="rId13" Type="http://schemas.openxmlformats.org/officeDocument/2006/relationships/hyperlink" Target="https://www.mpmg.mp.br/portal/menu/servicos/consultas/licitacoes/contratos.shtml" TargetMode="External"/><Relationship Id="rId3479" Type="http://schemas.openxmlformats.org/officeDocument/2006/relationships/hyperlink" Target="https://www.mpmg.mp.br/portal/menu/servicos/consultas/licitacoes/contratos.shtml" TargetMode="External"/><Relationship Id="rId7350" Type="http://schemas.openxmlformats.org/officeDocument/2006/relationships/hyperlink" Target="https://transparencia.mpmg.mp.br/download/empenho/sei?ano=2023&amp;unidade_orcamentaria=1091&amp;numero=11866" TargetMode="External"/><Relationship Id="rId8401" Type="http://schemas.openxmlformats.org/officeDocument/2006/relationships/hyperlink" Target="https://www.mpmg.mp.br/portal/menu/servicos/consultas/licitacoes/contratos.shtml" TargetMode="External"/><Relationship Id="rId7003" Type="http://schemas.openxmlformats.org/officeDocument/2006/relationships/hyperlink" Target="https://www.mpmg.mp.br/portal/menu/servicos/consultas/licitacoes/contratos.shtml" TargetMode="External"/><Relationship Id="rId10331" Type="http://schemas.openxmlformats.org/officeDocument/2006/relationships/hyperlink" Target="https://www.mpmg.mp.br/portal/menu/servicos/consultas/licitacoes/contratos.shtml" TargetMode="External"/><Relationship Id="rId14952" Type="http://schemas.openxmlformats.org/officeDocument/2006/relationships/hyperlink" Target="https://transparencia.mpmg.mp.br/download/empenho/sei?ano=2023&amp;unidade_orcamentaria=4441&amp;numero=727" TargetMode="External"/><Relationship Id="rId3960" Type="http://schemas.openxmlformats.org/officeDocument/2006/relationships/hyperlink" Target="https://transparencia.mpmg.mp.br/download/empenho/sei?ano=2023&amp;unidade_orcamentaria=1091&amp;numero=338" TargetMode="External"/><Relationship Id="rId9175" Type="http://schemas.openxmlformats.org/officeDocument/2006/relationships/hyperlink" Target="https://www.mpmg.mp.br/portal/menu/servicos/consultas/licitacoes/contratos.shtml" TargetMode="External"/><Relationship Id="rId13554" Type="http://schemas.openxmlformats.org/officeDocument/2006/relationships/hyperlink" Target="https://transparencia.mpmg.mp.br/download/empenho/sei?ano=2023&amp;unidade_orcamentaria=4441&amp;numero=29" TargetMode="External"/><Relationship Id="rId14605" Type="http://schemas.openxmlformats.org/officeDocument/2006/relationships/hyperlink" Target="https://www.mpmg.mp.br/portal/menu/servicos/consultas/licitacoes/contratos.shtml" TargetMode="External"/><Relationship Id="rId881" Type="http://schemas.openxmlformats.org/officeDocument/2006/relationships/hyperlink" Target="https://www.mpmg.mp.br/portal/menu/servicos/consultas/licitacoes/contratos.shtml" TargetMode="External"/><Relationship Id="rId2562" Type="http://schemas.openxmlformats.org/officeDocument/2006/relationships/hyperlink" Target="https://transparencia.mpmg.mp.br/download/empenho/sei?ano=2023&amp;unidade_orcamentaria=1091&amp;numero=10148" TargetMode="External"/><Relationship Id="rId3613" Type="http://schemas.openxmlformats.org/officeDocument/2006/relationships/hyperlink" Target="https://www.mpmg.mp.br/portal/menu/servicos/consultas/licitacoes/contratos.shtml" TargetMode="External"/><Relationship Id="rId12156" Type="http://schemas.openxmlformats.org/officeDocument/2006/relationships/hyperlink" Target="https://transparencia.mpmg.mp.br/download/empenho/sei?ano=2023&amp;unidade_orcamentaria=1091&amp;numero=6911" TargetMode="External"/><Relationship Id="rId13207" Type="http://schemas.openxmlformats.org/officeDocument/2006/relationships/hyperlink" Target="https://www.mpmg.mp.br/portal/menu/servicos/consultas/licitacoes/contratos.shtml" TargetMode="External"/><Relationship Id="rId534" Type="http://schemas.openxmlformats.org/officeDocument/2006/relationships/hyperlink" Target="https://transparencia.mpmg.mp.br/download/empenho/sei?ano=2023&amp;unidade_orcamentaria=1091&amp;numero=326" TargetMode="External"/><Relationship Id="rId1164" Type="http://schemas.openxmlformats.org/officeDocument/2006/relationships/hyperlink" Target="https://transparencia.mpmg.mp.br/download/empenho/sei?ano=2023&amp;unidade_orcamentaria=1091&amp;numero=986" TargetMode="External"/><Relationship Id="rId2215" Type="http://schemas.openxmlformats.org/officeDocument/2006/relationships/hyperlink" Target="https://www.mpmg.mp.br/portal/menu/servicos/consultas/licitacoes/contratos.shtml" TargetMode="External"/><Relationship Id="rId5785" Type="http://schemas.openxmlformats.org/officeDocument/2006/relationships/hyperlink" Target="https://www.mpmg.mp.br/portal/menu/servicos/consultas/licitacoes/contratos.shtml" TargetMode="External"/><Relationship Id="rId6836" Type="http://schemas.openxmlformats.org/officeDocument/2006/relationships/hyperlink" Target="https://transparencia.mpmg.mp.br/download/empenho/sei?ano=2023&amp;unidade_orcamentaria=1091&amp;numero=10652" TargetMode="External"/><Relationship Id="rId15379" Type="http://schemas.openxmlformats.org/officeDocument/2006/relationships/hyperlink" Target="https://www.mpmg.mp.br/portal/menu/servicos/consultas/licitacoes/contratos.shtml" TargetMode="External"/><Relationship Id="rId4387" Type="http://schemas.openxmlformats.org/officeDocument/2006/relationships/hyperlink" Target="https://www.mpmg.mp.br/portal/menu/servicos/consultas/licitacoes/contratos.shtml" TargetMode="External"/><Relationship Id="rId5438" Type="http://schemas.openxmlformats.org/officeDocument/2006/relationships/hyperlink" Target="https://transparencia.mpmg.mp.br/download/empenho/sei?ano=2023&amp;unidade_orcamentaria=1091&amp;numero=5407" TargetMode="External"/><Relationship Id="rId11989" Type="http://schemas.openxmlformats.org/officeDocument/2006/relationships/hyperlink" Target="https://www.mpmg.mp.br/portal/menu/servicos/consultas/licitacoes/contratos.shtml" TargetMode="External"/><Relationship Id="rId15860" Type="http://schemas.openxmlformats.org/officeDocument/2006/relationships/hyperlink" Target="https://transparencia.mpmg.mp.br/download/empenho/sei?ano=2023&amp;unidade_orcamentaria=4441&amp;numero=1374" TargetMode="External"/><Relationship Id="rId3470" Type="http://schemas.openxmlformats.org/officeDocument/2006/relationships/hyperlink" Target="https://transparencia.mpmg.mp.br/download/empenho/sei?ano=2023&amp;unidade_orcamentaria=1091&amp;numero=2692" TargetMode="External"/><Relationship Id="rId13064" Type="http://schemas.openxmlformats.org/officeDocument/2006/relationships/hyperlink" Target="https://transparencia.mpmg.mp.br/download/empenho/sei?ano=2023&amp;unidade_orcamentaria=4441&amp;numero=924" TargetMode="External"/><Relationship Id="rId14462" Type="http://schemas.openxmlformats.org/officeDocument/2006/relationships/hyperlink" Target="https://transparencia.mpmg.mp.br/download/empenho/sei?ano=2023&amp;unidade_orcamentaria=4441&amp;numero=1072" TargetMode="External"/><Relationship Id="rId15513" Type="http://schemas.openxmlformats.org/officeDocument/2006/relationships/hyperlink" Target="https://www.mpmg.mp.br/portal/menu/servicos/consultas/licitacoes/contratos.shtml" TargetMode="External"/><Relationship Id="rId391" Type="http://schemas.openxmlformats.org/officeDocument/2006/relationships/hyperlink" Target="https://www.mpmg.mp.br/portal/menu/servicos/consultas/licitacoes/contratos.shtml" TargetMode="External"/><Relationship Id="rId2072" Type="http://schemas.openxmlformats.org/officeDocument/2006/relationships/hyperlink" Target="https://transparencia.mpmg.mp.br/download/empenho/sei?ano=2023&amp;unidade_orcamentaria=1091&amp;numero=3267" TargetMode="External"/><Relationship Id="rId3123" Type="http://schemas.openxmlformats.org/officeDocument/2006/relationships/hyperlink" Target="https://www.mpmg.mp.br/portal/menu/servicos/consultas/licitacoes/contratos.shtml" TargetMode="External"/><Relationship Id="rId4521" Type="http://schemas.openxmlformats.org/officeDocument/2006/relationships/hyperlink" Target="https://www.mpmg.mp.br/portal/menu/servicos/consultas/licitacoes/contratos.shtml" TargetMode="External"/><Relationship Id="rId14115" Type="http://schemas.openxmlformats.org/officeDocument/2006/relationships/hyperlink" Target="https://www.mpmg.mp.br/portal/menu/servicos/consultas/licitacoes/contratos.shtml" TargetMode="External"/><Relationship Id="rId6693" Type="http://schemas.openxmlformats.org/officeDocument/2006/relationships/hyperlink" Target="https://www.mpmg.mp.br/portal/menu/servicos/consultas/licitacoes/contratos.shtml" TargetMode="External"/><Relationship Id="rId7744" Type="http://schemas.openxmlformats.org/officeDocument/2006/relationships/hyperlink" Target="https://transparencia.mpmg.mp.br/download/empenho/sei?ano=2023&amp;unidade_orcamentaria=1091&amp;numero=2081" TargetMode="External"/><Relationship Id="rId10725" Type="http://schemas.openxmlformats.org/officeDocument/2006/relationships/hyperlink" Target="https://www.mpmg.mp.br/portal/menu/servicos/consultas/licitacoes/contratos.shtml" TargetMode="External"/><Relationship Id="rId5295" Type="http://schemas.openxmlformats.org/officeDocument/2006/relationships/hyperlink" Target="https://www.mpmg.mp.br/portal/menu/servicos/consultas/licitacoes/contratos.shtml" TargetMode="External"/><Relationship Id="rId6346" Type="http://schemas.openxmlformats.org/officeDocument/2006/relationships/hyperlink" Target="https://transparencia.mpmg.mp.br/download/empenho/sei?ano=2023&amp;unidade_orcamentaria=1091&amp;numero=6277" TargetMode="External"/><Relationship Id="rId12897" Type="http://schemas.openxmlformats.org/officeDocument/2006/relationships/hyperlink" Target="https://www.mpmg.mp.br/portal/menu/servicos/consultas/licitacoes/contratos.shtml" TargetMode="External"/><Relationship Id="rId2956" Type="http://schemas.openxmlformats.org/officeDocument/2006/relationships/hyperlink" Target="https://transparencia.mpmg.mp.br/download/empenho/sei?ano=2023&amp;unidade_orcamentaria=1091&amp;numero=2783" TargetMode="External"/><Relationship Id="rId9569" Type="http://schemas.openxmlformats.org/officeDocument/2006/relationships/hyperlink" Target="https://www.mpmg.mp.br/portal/menu/servicos/consultas/licitacoes/contratos.shtml" TargetMode="External"/><Relationship Id="rId11499" Type="http://schemas.openxmlformats.org/officeDocument/2006/relationships/hyperlink" Target="https://www.mpmg.mp.br/portal/menu/servicos/consultas/licitacoes/contratos.shtml" TargetMode="External"/><Relationship Id="rId13948" Type="http://schemas.openxmlformats.org/officeDocument/2006/relationships/hyperlink" Target="https://transparencia.mpmg.mp.br/download/empenho/sei?ano=2023&amp;unidade_orcamentaria=4441&amp;numero=475" TargetMode="External"/><Relationship Id="rId15370" Type="http://schemas.openxmlformats.org/officeDocument/2006/relationships/hyperlink" Target="https://transparencia.mpmg.mp.br/download/empenho/sei?ano=2023&amp;unidade_orcamentaria=4441&amp;numero=673" TargetMode="External"/><Relationship Id="rId928" Type="http://schemas.openxmlformats.org/officeDocument/2006/relationships/hyperlink" Target="https://transparencia.mpmg.mp.br/download/empenho/sei?ano=2023&amp;unidade_orcamentaria=1091&amp;numero=605" TargetMode="External"/><Relationship Id="rId1558" Type="http://schemas.openxmlformats.org/officeDocument/2006/relationships/hyperlink" Target="https://transparencia.mpmg.mp.br/download/empenho/sei?ano=2023&amp;unidade_orcamentaria=1091&amp;numero=12469" TargetMode="External"/><Relationship Id="rId2609" Type="http://schemas.openxmlformats.org/officeDocument/2006/relationships/hyperlink" Target="https://www.mpmg.mp.br/portal/menu/servicos/consultas/licitacoes/contratos.shtml" TargetMode="External"/><Relationship Id="rId15023" Type="http://schemas.openxmlformats.org/officeDocument/2006/relationships/hyperlink" Target="https://www.mpmg.mp.br/portal/menu/servicos/consultas/licitacoes/contratos.shtml" TargetMode="External"/><Relationship Id="rId4031" Type="http://schemas.openxmlformats.org/officeDocument/2006/relationships/hyperlink" Target="https://www.mpmg.mp.br/portal/menu/servicos/consultas/licitacoes/contratos.shtml" TargetMode="External"/><Relationship Id="rId11980" Type="http://schemas.openxmlformats.org/officeDocument/2006/relationships/hyperlink" Target="https://transparencia.mpmg.mp.br/download/empenho/sei?ano=2023&amp;unidade_orcamentaria=1091&amp;numero=1559" TargetMode="External"/><Relationship Id="rId7254" Type="http://schemas.openxmlformats.org/officeDocument/2006/relationships/hyperlink" Target="https://transparencia.mpmg.mp.br/download/empenho/sei?ano=2023&amp;unidade_orcamentaria=1091&amp;numero=105" TargetMode="External"/><Relationship Id="rId8305" Type="http://schemas.openxmlformats.org/officeDocument/2006/relationships/hyperlink" Target="https://www.mpmg.mp.br/portal/menu/servicos/consultas/licitacoes/contratos.shtml" TargetMode="External"/><Relationship Id="rId8652" Type="http://schemas.openxmlformats.org/officeDocument/2006/relationships/hyperlink" Target="https://transparencia.mpmg.mp.br/download/empenho/sei?ano=2023&amp;unidade_orcamentaria=1091&amp;numero=4475" TargetMode="External"/><Relationship Id="rId9703" Type="http://schemas.openxmlformats.org/officeDocument/2006/relationships/hyperlink" Target="https://www.mpmg.mp.br/portal/menu/servicos/consultas/licitacoes/contratos.shtml" TargetMode="External"/><Relationship Id="rId10582" Type="http://schemas.openxmlformats.org/officeDocument/2006/relationships/hyperlink" Target="https://transparencia.mpmg.mp.br/download/empenho/sei?ano=2023&amp;unidade_orcamentaria=1091&amp;numero=5936" TargetMode="External"/><Relationship Id="rId11633" Type="http://schemas.openxmlformats.org/officeDocument/2006/relationships/hyperlink" Target="https://www.mpmg.mp.br/portal/menu/servicos/consultas/licitacoes/contratos.shtml" TargetMode="External"/><Relationship Id="rId10235" Type="http://schemas.openxmlformats.org/officeDocument/2006/relationships/hyperlink" Target="https://www.mpmg.mp.br/portal/menu/servicos/consultas/licitacoes/contratos.shtml" TargetMode="External"/><Relationship Id="rId14856" Type="http://schemas.openxmlformats.org/officeDocument/2006/relationships/hyperlink" Target="https://transparencia.mpmg.mp.br/download/empenho/sei?ano=2023&amp;unidade_orcamentaria=4441&amp;numero=1533" TargetMode="External"/><Relationship Id="rId15907" Type="http://schemas.openxmlformats.org/officeDocument/2006/relationships/hyperlink" Target="https://www.mpmg.mp.br/portal/menu/servicos/consultas/licitacoes/contratos.shtml" TargetMode="External"/><Relationship Id="rId3864" Type="http://schemas.openxmlformats.org/officeDocument/2006/relationships/hyperlink" Target="https://transparencia.mpmg.mp.br/download/empenho/sei?ano=2023&amp;unidade_orcamentaria=1091&amp;numero=8866" TargetMode="External"/><Relationship Id="rId4915" Type="http://schemas.openxmlformats.org/officeDocument/2006/relationships/hyperlink" Target="https://www.mpmg.mp.br/portal/menu/servicos/consultas/licitacoes/contratos.shtml" TargetMode="External"/><Relationship Id="rId13458" Type="http://schemas.openxmlformats.org/officeDocument/2006/relationships/hyperlink" Target="https://transparencia.mpmg.mp.br/download/empenho/sei?ano=2023&amp;unidade_orcamentaria=4441&amp;numero=392" TargetMode="External"/><Relationship Id="rId14509" Type="http://schemas.openxmlformats.org/officeDocument/2006/relationships/hyperlink" Target="https://www.mpmg.mp.br/portal/menu/servicos/consultas/licitacoes/contratos.shtml" TargetMode="External"/><Relationship Id="rId785" Type="http://schemas.openxmlformats.org/officeDocument/2006/relationships/hyperlink" Target="https://www.mpmg.mp.br/portal/menu/servicos/consultas/licitacoes/contratos.shtml" TargetMode="External"/><Relationship Id="rId2466" Type="http://schemas.openxmlformats.org/officeDocument/2006/relationships/hyperlink" Target="https://transparencia.mpmg.mp.br/download/empenho/sei?ano=2023&amp;unidade_orcamentaria=1091&amp;numero=2297" TargetMode="External"/><Relationship Id="rId3517" Type="http://schemas.openxmlformats.org/officeDocument/2006/relationships/hyperlink" Target="https://www.mpmg.mp.br/portal/menu/servicos/consultas/licitacoes/contratos.shtml" TargetMode="External"/><Relationship Id="rId9079" Type="http://schemas.openxmlformats.org/officeDocument/2006/relationships/hyperlink" Target="https://www.mpmg.mp.br/portal/menu/servicos/consultas/licitacoes/contratos.shtml" TargetMode="External"/><Relationship Id="rId438" Type="http://schemas.openxmlformats.org/officeDocument/2006/relationships/hyperlink" Target="https://transparencia.mpmg.mp.br/download/empenho/sei?ano=2023&amp;unidade_orcamentaria=1091&amp;numero=10549" TargetMode="External"/><Relationship Id="rId1068" Type="http://schemas.openxmlformats.org/officeDocument/2006/relationships/hyperlink" Target="https://transparencia.mpmg.mp.br/download/empenho/sei?ano=2023&amp;unidade_orcamentaria=1091&amp;numero=2188" TargetMode="External"/><Relationship Id="rId2119" Type="http://schemas.openxmlformats.org/officeDocument/2006/relationships/hyperlink" Target="https://www.mpmg.mp.br/portal/menu/servicos/consultas/licitacoes/contratos.shtml" TargetMode="External"/><Relationship Id="rId5689" Type="http://schemas.openxmlformats.org/officeDocument/2006/relationships/hyperlink" Target="https://www.mpmg.mp.br/portal/menu/servicos/consultas/licitacoes/contratos.shtml" TargetMode="External"/><Relationship Id="rId9560" Type="http://schemas.openxmlformats.org/officeDocument/2006/relationships/hyperlink" Target="https://transparencia.mpmg.mp.br/download/empenho/sei?ano=2023&amp;unidade_orcamentaria=1091&amp;numero=488" TargetMode="External"/><Relationship Id="rId8162" Type="http://schemas.openxmlformats.org/officeDocument/2006/relationships/hyperlink" Target="https://transparencia.mpmg.mp.br/download/empenho/sei?ano=2023&amp;unidade_orcamentaria=1091&amp;numero=1227" TargetMode="External"/><Relationship Id="rId9213" Type="http://schemas.openxmlformats.org/officeDocument/2006/relationships/hyperlink" Target="https://www.mpmg.mp.br/portal/menu/servicos/consultas/licitacoes/contratos.shtml" TargetMode="External"/><Relationship Id="rId10092" Type="http://schemas.openxmlformats.org/officeDocument/2006/relationships/hyperlink" Target="https://transparencia.mpmg.mp.br/download/empenho/sei?ano=2023&amp;unidade_orcamentaria=1091&amp;numero=11090" TargetMode="External"/><Relationship Id="rId11143" Type="http://schemas.openxmlformats.org/officeDocument/2006/relationships/hyperlink" Target="https://www.mpmg.mp.br/portal/menu/servicos/consultas/licitacoes/contratos.shtml" TargetMode="External"/><Relationship Id="rId11490" Type="http://schemas.openxmlformats.org/officeDocument/2006/relationships/hyperlink" Target="https://transparencia.mpmg.mp.br/download/empenho/sei?ano=2023&amp;unidade_orcamentaria=1091&amp;numero=11997" TargetMode="External"/><Relationship Id="rId12541" Type="http://schemas.openxmlformats.org/officeDocument/2006/relationships/hyperlink" Target="https://www.mpmg.mp.br/portal/menu/servicos/consultas/licitacoes/contratos.shtml" TargetMode="External"/><Relationship Id="rId1202" Type="http://schemas.openxmlformats.org/officeDocument/2006/relationships/hyperlink" Target="https://transparencia.mpmg.mp.br/download/empenho/sei?ano=2023&amp;unidade_orcamentaria=1091&amp;numero=10597" TargetMode="External"/><Relationship Id="rId2600" Type="http://schemas.openxmlformats.org/officeDocument/2006/relationships/hyperlink" Target="https://transparencia.mpmg.mp.br/download/empenho/sei?ano=2023&amp;unidade_orcamentaria=1091&amp;numero=5007" TargetMode="External"/><Relationship Id="rId15764" Type="http://schemas.openxmlformats.org/officeDocument/2006/relationships/hyperlink" Target="https://transparencia.mpmg.mp.br/download/empenho/sei?ano=2023&amp;unidade_orcamentaria=4441&amp;numero=857" TargetMode="External"/><Relationship Id="rId4772" Type="http://schemas.openxmlformats.org/officeDocument/2006/relationships/hyperlink" Target="https://transparencia.mpmg.mp.br/download/empenho/sei?ano=2023&amp;unidade_orcamentaria=1091&amp;numero=6244" TargetMode="External"/><Relationship Id="rId5823" Type="http://schemas.openxmlformats.org/officeDocument/2006/relationships/hyperlink" Target="https://www.mpmg.mp.br/portal/menu/servicos/consultas/licitacoes/contratos.shtml" TargetMode="External"/><Relationship Id="rId14366" Type="http://schemas.openxmlformats.org/officeDocument/2006/relationships/hyperlink" Target="https://transparencia.mpmg.mp.br/download/empenho/sei?ano=2023&amp;unidade_orcamentaria=4441&amp;numero=974" TargetMode="External"/><Relationship Id="rId15417" Type="http://schemas.openxmlformats.org/officeDocument/2006/relationships/hyperlink" Target="https://www.mpmg.mp.br/portal/menu/servicos/consultas/licitacoes/contratos.shtml" TargetMode="External"/><Relationship Id="rId295" Type="http://schemas.openxmlformats.org/officeDocument/2006/relationships/hyperlink" Target="https://www.mpmg.mp.br/portal/menu/servicos/consultas/licitacoes/contratos.shtml" TargetMode="External"/><Relationship Id="rId3374" Type="http://schemas.openxmlformats.org/officeDocument/2006/relationships/hyperlink" Target="https://transparencia.mpmg.mp.br/download/empenho/sei?ano=2023&amp;unidade_orcamentaria=1091&amp;numero=8859" TargetMode="External"/><Relationship Id="rId4425" Type="http://schemas.openxmlformats.org/officeDocument/2006/relationships/hyperlink" Target="https://www.mpmg.mp.br/portal/menu/servicos/consultas/licitacoes/contratos.shtml" TargetMode="External"/><Relationship Id="rId7995" Type="http://schemas.openxmlformats.org/officeDocument/2006/relationships/hyperlink" Target="https://www.mpmg.mp.br/portal/menu/servicos/consultas/licitacoes/contratos.shtml" TargetMode="External"/><Relationship Id="rId10976" Type="http://schemas.openxmlformats.org/officeDocument/2006/relationships/hyperlink" Target="https://transparencia.mpmg.mp.br/download/empenho/sei?ano=2023&amp;unidade_orcamentaria=1091&amp;numero=9586" TargetMode="External"/><Relationship Id="rId14019" Type="http://schemas.openxmlformats.org/officeDocument/2006/relationships/hyperlink" Target="https://www.mpmg.mp.br/portal/menu/servicos/consultas/licitacoes/contratos.shtml" TargetMode="External"/><Relationship Id="rId3027" Type="http://schemas.openxmlformats.org/officeDocument/2006/relationships/hyperlink" Target="https://www.mpmg.mp.br/portal/menu/servicos/consultas/licitacoes/contratos.shtml" TargetMode="External"/><Relationship Id="rId6597" Type="http://schemas.openxmlformats.org/officeDocument/2006/relationships/hyperlink" Target="https://www.mpmg.mp.br/portal/menu/servicos/consultas/licitacoes/contratos.shtml" TargetMode="External"/><Relationship Id="rId7648" Type="http://schemas.openxmlformats.org/officeDocument/2006/relationships/hyperlink" Target="https://transparencia.mpmg.mp.br/download/empenho/sei?ano=2023&amp;unidade_orcamentaria=1091&amp;numero=9693" TargetMode="External"/><Relationship Id="rId10629" Type="http://schemas.openxmlformats.org/officeDocument/2006/relationships/hyperlink" Target="https://www.mpmg.mp.br/portal/menu/servicos/consultas/licitacoes/contratos.shtml" TargetMode="External"/><Relationship Id="rId14500" Type="http://schemas.openxmlformats.org/officeDocument/2006/relationships/hyperlink" Target="https://transparencia.mpmg.mp.br/download/empenho/sei?ano=2023&amp;unidade_orcamentaria=4441&amp;numero=1114" TargetMode="External"/><Relationship Id="rId5199" Type="http://schemas.openxmlformats.org/officeDocument/2006/relationships/hyperlink" Target="https://www.mpmg.mp.br/portal/menu/servicos/consultas/licitacoes/contratos.shtml" TargetMode="External"/><Relationship Id="rId9070" Type="http://schemas.openxmlformats.org/officeDocument/2006/relationships/hyperlink" Target="https://transparencia.mpmg.mp.br/download/empenho/sei?ano=2023&amp;unidade_orcamentaria=1091&amp;numero=720" TargetMode="External"/><Relationship Id="rId12051" Type="http://schemas.openxmlformats.org/officeDocument/2006/relationships/hyperlink" Target="https://www.mpmg.mp.br/portal/menu/servicos/consultas/licitacoes/contratos.shtml" TargetMode="External"/><Relationship Id="rId13102" Type="http://schemas.openxmlformats.org/officeDocument/2006/relationships/hyperlink" Target="https://transparencia.mpmg.mp.br/download/empenho/sei?ano=2023&amp;unidade_orcamentaria=4441&amp;numero=964" TargetMode="External"/><Relationship Id="rId2110" Type="http://schemas.openxmlformats.org/officeDocument/2006/relationships/hyperlink" Target="https://transparencia.mpmg.mp.br/download/empenho/sei?ano=2023&amp;unidade_orcamentaria=1091&amp;numero=7143" TargetMode="External"/><Relationship Id="rId5680" Type="http://schemas.openxmlformats.org/officeDocument/2006/relationships/hyperlink" Target="https://transparencia.mpmg.mp.br/download/empenho/sei?ano=2023&amp;unidade_orcamentaria=1091&amp;numero=10313" TargetMode="External"/><Relationship Id="rId15274" Type="http://schemas.openxmlformats.org/officeDocument/2006/relationships/hyperlink" Target="https://transparencia.mpmg.mp.br/download/empenho/sei?ano=2023&amp;unidade_orcamentaria=4441&amp;numero=243" TargetMode="External"/><Relationship Id="rId4282" Type="http://schemas.openxmlformats.org/officeDocument/2006/relationships/hyperlink" Target="https://transparencia.mpmg.mp.br/download/empenho/sei?ano=2023&amp;unidade_orcamentaria=1091&amp;numero=12048" TargetMode="External"/><Relationship Id="rId5333" Type="http://schemas.openxmlformats.org/officeDocument/2006/relationships/hyperlink" Target="https://www.mpmg.mp.br/portal/menu/servicos/consultas/licitacoes/contratos.shtml" TargetMode="External"/><Relationship Id="rId6731" Type="http://schemas.openxmlformats.org/officeDocument/2006/relationships/hyperlink" Target="https://www.mpmg.mp.br/portal/menu/servicos/consultas/licitacoes/contratos.shtml" TargetMode="External"/><Relationship Id="rId9954" Type="http://schemas.openxmlformats.org/officeDocument/2006/relationships/hyperlink" Target="https://transparencia.mpmg.mp.br/download/empenho/sei?ano=2023&amp;unidade_orcamentaria=1091&amp;numero=1012" TargetMode="External"/><Relationship Id="rId11884" Type="http://schemas.openxmlformats.org/officeDocument/2006/relationships/hyperlink" Target="https://transparencia.mpmg.mp.br/download/empenho/sei?ano=2023&amp;unidade_orcamentaria=1091&amp;numero=12377" TargetMode="External"/><Relationship Id="rId12935" Type="http://schemas.openxmlformats.org/officeDocument/2006/relationships/hyperlink" Target="https://www.mpmg.mp.br/portal/menu/servicos/consultas/licitacoes/contratos.shtml" TargetMode="External"/><Relationship Id="rId1943" Type="http://schemas.openxmlformats.org/officeDocument/2006/relationships/hyperlink" Target="https://www.mpmg.mp.br/portal/menu/servicos/consultas/licitacoes/contratos.shtml" TargetMode="External"/><Relationship Id="rId8556" Type="http://schemas.openxmlformats.org/officeDocument/2006/relationships/hyperlink" Target="https://transparencia.mpmg.mp.br/download/empenho/sei?ano=2023&amp;unidade_orcamentaria=1091&amp;numero=9532" TargetMode="External"/><Relationship Id="rId9607" Type="http://schemas.openxmlformats.org/officeDocument/2006/relationships/hyperlink" Target="https://www.mpmg.mp.br/portal/menu/servicos/consultas/licitacoes/contratos.shtml" TargetMode="External"/><Relationship Id="rId10486" Type="http://schemas.openxmlformats.org/officeDocument/2006/relationships/hyperlink" Target="https://transparencia.mpmg.mp.br/download/empenho/sei?ano=2023&amp;unidade_orcamentaria=1091&amp;numero=7932" TargetMode="External"/><Relationship Id="rId11537" Type="http://schemas.openxmlformats.org/officeDocument/2006/relationships/hyperlink" Target="https://www.mpmg.mp.br/portal/menu/servicos/consultas/licitacoes/contratos.shtml" TargetMode="External"/><Relationship Id="rId7158" Type="http://schemas.openxmlformats.org/officeDocument/2006/relationships/hyperlink" Target="https://transparencia.mpmg.mp.br/download/empenho/sei?ano=2023&amp;unidade_orcamentaria=1091&amp;numero=1870" TargetMode="External"/><Relationship Id="rId8209" Type="http://schemas.openxmlformats.org/officeDocument/2006/relationships/hyperlink" Target="https://www.mpmg.mp.br/portal/menu/servicos/consultas/licitacoes/contratos.shtml" TargetMode="External"/><Relationship Id="rId10139" Type="http://schemas.openxmlformats.org/officeDocument/2006/relationships/hyperlink" Target="https://www.mpmg.mp.br/portal/menu/servicos/consultas/licitacoes/contratos.shtml" TargetMode="External"/><Relationship Id="rId14010" Type="http://schemas.openxmlformats.org/officeDocument/2006/relationships/hyperlink" Target="https://transparencia.mpmg.mp.br/download/empenho/sei?ano=2023&amp;unidade_orcamentaria=4441&amp;numero=549" TargetMode="External"/><Relationship Id="rId3768" Type="http://schemas.openxmlformats.org/officeDocument/2006/relationships/hyperlink" Target="https://transparencia.mpmg.mp.br/download/empenho/sei?ano=2023&amp;unidade_orcamentaria=1091&amp;numero=5931" TargetMode="External"/><Relationship Id="rId4819" Type="http://schemas.openxmlformats.org/officeDocument/2006/relationships/hyperlink" Target="https://www.mpmg.mp.br/portal/menu/servicos/consultas/licitacoes/contratos.shtml" TargetMode="External"/><Relationship Id="rId689" Type="http://schemas.openxmlformats.org/officeDocument/2006/relationships/hyperlink" Target="https://www.mpmg.mp.br/portal/menu/servicos/consultas/licitacoes/contratos.shtml" TargetMode="External"/><Relationship Id="rId5190" Type="http://schemas.openxmlformats.org/officeDocument/2006/relationships/hyperlink" Target="https://transparencia.mpmg.mp.br/download/empenho/sei?ano=2023&amp;unidade_orcamentaria=1091&amp;numero=70" TargetMode="External"/><Relationship Id="rId6241" Type="http://schemas.openxmlformats.org/officeDocument/2006/relationships/hyperlink" Target="https://www.mpmg.mp.br/portal/menu/servicos/consultas/licitacoes/contratos.shtml" TargetMode="External"/><Relationship Id="rId10620" Type="http://schemas.openxmlformats.org/officeDocument/2006/relationships/hyperlink" Target="https://transparencia.mpmg.mp.br/download/empenho/sei?ano=2023&amp;unidade_orcamentaria=1091&amp;numero=3220" TargetMode="External"/><Relationship Id="rId9464" Type="http://schemas.openxmlformats.org/officeDocument/2006/relationships/hyperlink" Target="https://transparencia.mpmg.mp.br/download/empenho/sei?ano=2023&amp;unidade_orcamentaria=1091&amp;numero=526" TargetMode="External"/><Relationship Id="rId12792" Type="http://schemas.openxmlformats.org/officeDocument/2006/relationships/hyperlink" Target="https://transparencia.mpmg.mp.br/download/empenho/sei?ano=2023&amp;unidade_orcamentaria=4441&amp;numero=2" TargetMode="External"/><Relationship Id="rId13843" Type="http://schemas.openxmlformats.org/officeDocument/2006/relationships/hyperlink" Target="https://www.mpmg.mp.br/portal/menu/servicos/consultas/licitacoes/contratos.shtml" TargetMode="External"/><Relationship Id="rId2851" Type="http://schemas.openxmlformats.org/officeDocument/2006/relationships/hyperlink" Target="https://www.mpmg.mp.br/portal/menu/servicos/consultas/licitacoes/contratos.shtml" TargetMode="External"/><Relationship Id="rId3902" Type="http://schemas.openxmlformats.org/officeDocument/2006/relationships/hyperlink" Target="https://transparencia.mpmg.mp.br/download/empenho/sei?ano=2023&amp;unidade_orcamentaria=1091&amp;numero=11922" TargetMode="External"/><Relationship Id="rId8066" Type="http://schemas.openxmlformats.org/officeDocument/2006/relationships/hyperlink" Target="https://transparencia.mpmg.mp.br/download/empenho/sei?ano=2023&amp;unidade_orcamentaria=1091&amp;numero=10327" TargetMode="External"/><Relationship Id="rId9117" Type="http://schemas.openxmlformats.org/officeDocument/2006/relationships/hyperlink" Target="https://www.mpmg.mp.br/portal/menu/servicos/consultas/licitacoes/contratos.shtml" TargetMode="External"/><Relationship Id="rId11394" Type="http://schemas.openxmlformats.org/officeDocument/2006/relationships/hyperlink" Target="https://transparencia.mpmg.mp.br/download/empenho/sei?ano=2023&amp;unidade_orcamentaria=1091&amp;numero=11995" TargetMode="External"/><Relationship Id="rId12445" Type="http://schemas.openxmlformats.org/officeDocument/2006/relationships/hyperlink" Target="https://www.mpmg.mp.br/portal/menu/servicos/consultas/licitacoes/contratos.shtml" TargetMode="External"/><Relationship Id="rId823" Type="http://schemas.openxmlformats.org/officeDocument/2006/relationships/hyperlink" Target="https://www.mpmg.mp.br/portal/menu/servicos/consultas/licitacoes/contratos.shtml" TargetMode="External"/><Relationship Id="rId1453" Type="http://schemas.openxmlformats.org/officeDocument/2006/relationships/hyperlink" Target="https://www.mpmg.mp.br/portal/menu/servicos/consultas/licitacoes/contratos.shtml" TargetMode="External"/><Relationship Id="rId2504" Type="http://schemas.openxmlformats.org/officeDocument/2006/relationships/hyperlink" Target="https://transparencia.mpmg.mp.br/download/empenho/sei?ano=2023&amp;unidade_orcamentaria=1091&amp;numero=3760" TargetMode="External"/><Relationship Id="rId11047" Type="http://schemas.openxmlformats.org/officeDocument/2006/relationships/hyperlink" Target="https://www.mpmg.mp.br/portal/menu/servicos/consultas/licitacoes/contratos.shtml" TargetMode="External"/><Relationship Id="rId15668" Type="http://schemas.openxmlformats.org/officeDocument/2006/relationships/hyperlink" Target="https://transparencia.mpmg.mp.br/download/empenho/sei?ano=2023&amp;unidade_orcamentaria=4441&amp;numero=6" TargetMode="External"/><Relationship Id="rId1106" Type="http://schemas.openxmlformats.org/officeDocument/2006/relationships/hyperlink" Target="https://transparencia.mpmg.mp.br/download/empenho/sei?ano=2023&amp;unidade_orcamentaria=1091&amp;numero=4054" TargetMode="External"/><Relationship Id="rId4676" Type="http://schemas.openxmlformats.org/officeDocument/2006/relationships/hyperlink" Target="https://transparencia.mpmg.mp.br/download/empenho/sei?ano=2023&amp;unidade_orcamentaria=1091&amp;numero=8876" TargetMode="External"/><Relationship Id="rId5727" Type="http://schemas.openxmlformats.org/officeDocument/2006/relationships/hyperlink" Target="https://www.mpmg.mp.br/portal/menu/servicos/consultas/licitacoes/contratos.shtml" TargetMode="External"/><Relationship Id="rId3278" Type="http://schemas.openxmlformats.org/officeDocument/2006/relationships/hyperlink" Target="https://transparencia.mpmg.mp.br/download/empenho/sei?ano=2023&amp;unidade_orcamentaria=1091&amp;numero=9543" TargetMode="External"/><Relationship Id="rId4329" Type="http://schemas.openxmlformats.org/officeDocument/2006/relationships/hyperlink" Target="https://www.mpmg.mp.br/portal/menu/servicos/consultas/licitacoes/contratos.shtml" TargetMode="External"/><Relationship Id="rId7899" Type="http://schemas.openxmlformats.org/officeDocument/2006/relationships/hyperlink" Target="https://www.mpmg.mp.br/portal/menu/servicos/consultas/licitacoes/contratos.shtml" TargetMode="External"/><Relationship Id="rId8200" Type="http://schemas.openxmlformats.org/officeDocument/2006/relationships/hyperlink" Target="https://transparencia.mpmg.mp.br/download/empenho/sei?ano=2023&amp;unidade_orcamentaria=1091&amp;numero=3735" TargetMode="External"/><Relationship Id="rId10130" Type="http://schemas.openxmlformats.org/officeDocument/2006/relationships/hyperlink" Target="https://transparencia.mpmg.mp.br/download/empenho/sei?ano=2023&amp;unidade_orcamentaria=1091&amp;numero=4289" TargetMode="External"/><Relationship Id="rId199" Type="http://schemas.openxmlformats.org/officeDocument/2006/relationships/hyperlink" Target="https://www.mpmg.mp.br/portal/menu/servicos/consultas/licitacoes/contratos.shtml" TargetMode="External"/><Relationship Id="rId13353" Type="http://schemas.openxmlformats.org/officeDocument/2006/relationships/hyperlink" Target="https://www.mpmg.mp.br/portal/menu/servicos/consultas/licitacoes/contratos.shtml" TargetMode="External"/><Relationship Id="rId14751" Type="http://schemas.openxmlformats.org/officeDocument/2006/relationships/hyperlink" Target="https://www.mpmg.mp.br/portal/menu/servicos/consultas/licitacoes/contratos.shtml" TargetMode="External"/><Relationship Id="rId15802" Type="http://schemas.openxmlformats.org/officeDocument/2006/relationships/hyperlink" Target="https://transparencia.mpmg.mp.br/download/empenho/sei?ano=2023&amp;unidade_orcamentaria=4441&amp;numero=1465" TargetMode="External"/><Relationship Id="rId680" Type="http://schemas.openxmlformats.org/officeDocument/2006/relationships/hyperlink" Target="https://transparencia.mpmg.mp.br/download/empenho/sei?ano=2023&amp;unidade_orcamentaria=1091&amp;numero=2605" TargetMode="External"/><Relationship Id="rId2361" Type="http://schemas.openxmlformats.org/officeDocument/2006/relationships/hyperlink" Target="https://www.mpmg.mp.br/portal/menu/servicos/consultas/licitacoes/contratos.shtml" TargetMode="External"/><Relationship Id="rId3412" Type="http://schemas.openxmlformats.org/officeDocument/2006/relationships/hyperlink" Target="https://transparencia.mpmg.mp.br/download/empenho/sei?ano=2023&amp;unidade_orcamentaria=1091&amp;numero=269" TargetMode="External"/><Relationship Id="rId4810" Type="http://schemas.openxmlformats.org/officeDocument/2006/relationships/hyperlink" Target="https://transparencia.mpmg.mp.br/download/empenho/sei?ano=2023&amp;unidade_orcamentaria=1091&amp;numero=5760" TargetMode="External"/><Relationship Id="rId13006" Type="http://schemas.openxmlformats.org/officeDocument/2006/relationships/hyperlink" Target="https://transparencia.mpmg.mp.br/download/empenho/sei?ano=2023&amp;unidade_orcamentaria=4441&amp;numero=725" TargetMode="External"/><Relationship Id="rId14404" Type="http://schemas.openxmlformats.org/officeDocument/2006/relationships/hyperlink" Target="https://transparencia.mpmg.mp.br/download/empenho/sei?ano=2023&amp;unidade_orcamentaria=4441&amp;numero=1014" TargetMode="External"/><Relationship Id="rId333" Type="http://schemas.openxmlformats.org/officeDocument/2006/relationships/hyperlink" Target="https://www.mpmg.mp.br/portal/menu/servicos/consultas/licitacoes/contratos.shtml" TargetMode="External"/><Relationship Id="rId2014" Type="http://schemas.openxmlformats.org/officeDocument/2006/relationships/hyperlink" Target="https://transparencia.mpmg.mp.br/download/empenho/sei?ano=2023&amp;unidade_orcamentaria=1091&amp;numero=10053" TargetMode="External"/><Relationship Id="rId6982" Type="http://schemas.openxmlformats.org/officeDocument/2006/relationships/hyperlink" Target="https://transparencia.mpmg.mp.br/download/empenho/sei?ano=2023&amp;unidade_orcamentaria=1091&amp;numero=856" TargetMode="External"/><Relationship Id="rId4186" Type="http://schemas.openxmlformats.org/officeDocument/2006/relationships/hyperlink" Target="https://transparencia.mpmg.mp.br/download/empenho/sei?ano=2023&amp;unidade_orcamentaria=1091&amp;numero=1062" TargetMode="External"/><Relationship Id="rId5584" Type="http://schemas.openxmlformats.org/officeDocument/2006/relationships/hyperlink" Target="https://transparencia.mpmg.mp.br/download/empenho/sei?ano=2023&amp;unidade_orcamentaria=1091&amp;numero=10431" TargetMode="External"/><Relationship Id="rId6635" Type="http://schemas.openxmlformats.org/officeDocument/2006/relationships/hyperlink" Target="https://www.mpmg.mp.br/portal/menu/servicos/consultas/licitacoes/contratos.shtml" TargetMode="External"/><Relationship Id="rId15178" Type="http://schemas.openxmlformats.org/officeDocument/2006/relationships/hyperlink" Target="https://transparencia.mpmg.mp.br/download/empenho/sei?ano=2023&amp;unidade_orcamentaria=4441&amp;numero=1532" TargetMode="External"/><Relationship Id="rId5237" Type="http://schemas.openxmlformats.org/officeDocument/2006/relationships/hyperlink" Target="https://www.mpmg.mp.br/portal/menu/servicos/consultas/licitacoes/contratos.shtml" TargetMode="External"/><Relationship Id="rId9858" Type="http://schemas.openxmlformats.org/officeDocument/2006/relationships/hyperlink" Target="https://transparencia.mpmg.mp.br/download/empenho/sei?ano=2023&amp;unidade_orcamentaria=1091&amp;numero=5371" TargetMode="External"/><Relationship Id="rId11788" Type="http://schemas.openxmlformats.org/officeDocument/2006/relationships/hyperlink" Target="https://transparencia.mpmg.mp.br/download/empenho/sei?ano=2023&amp;unidade_orcamentaria=1091&amp;numero=5814" TargetMode="External"/><Relationship Id="rId12839" Type="http://schemas.openxmlformats.org/officeDocument/2006/relationships/hyperlink" Target="https://www.mpmg.mp.br/portal/menu/servicos/consultas/licitacoes/contratos.shtml" TargetMode="External"/><Relationship Id="rId1847" Type="http://schemas.openxmlformats.org/officeDocument/2006/relationships/hyperlink" Target="https://www.mpmg.mp.br/portal/menu/servicos/consultas/licitacoes/contratos.shtml" TargetMode="External"/><Relationship Id="rId14261" Type="http://schemas.openxmlformats.org/officeDocument/2006/relationships/hyperlink" Target="https://www.mpmg.mp.br/portal/menu/servicos/consultas/licitacoes/contratos.shtml" TargetMode="External"/><Relationship Id="rId15312" Type="http://schemas.openxmlformats.org/officeDocument/2006/relationships/hyperlink" Target="https://transparencia.mpmg.mp.br/download/empenho/sei?ano=2023&amp;unidade_orcamentaria=4441&amp;numero=1579" TargetMode="External"/><Relationship Id="rId4320" Type="http://schemas.openxmlformats.org/officeDocument/2006/relationships/hyperlink" Target="https://transparencia.mpmg.mp.br/download/empenho/sei?ano=2023&amp;unidade_orcamentaria=1091&amp;numero=1071" TargetMode="External"/><Relationship Id="rId7890" Type="http://schemas.openxmlformats.org/officeDocument/2006/relationships/hyperlink" Target="https://transparencia.mpmg.mp.br/download/empenho/sei?ano=2023&amp;unidade_orcamentaria=1091&amp;numero=710" TargetMode="External"/><Relationship Id="rId190" Type="http://schemas.openxmlformats.org/officeDocument/2006/relationships/hyperlink" Target="https://transparencia.mpmg.mp.br/download/empenho/sei?ano=2023&amp;unidade_orcamentaria=1091&amp;numero=5971" TargetMode="External"/><Relationship Id="rId6492" Type="http://schemas.openxmlformats.org/officeDocument/2006/relationships/hyperlink" Target="https://transparencia.mpmg.mp.br/download/empenho/sei?ano=2023&amp;unidade_orcamentaria=1091&amp;numero=192" TargetMode="External"/><Relationship Id="rId7543" Type="http://schemas.openxmlformats.org/officeDocument/2006/relationships/hyperlink" Target="https://www.mpmg.mp.br/portal/menu/servicos/consultas/licitacoes/contratos.shtml" TargetMode="External"/><Relationship Id="rId8941" Type="http://schemas.openxmlformats.org/officeDocument/2006/relationships/hyperlink" Target="https://www.mpmg.mp.br/portal/menu/servicos/consultas/licitacoes/contratos.shtml" TargetMode="External"/><Relationship Id="rId10871" Type="http://schemas.openxmlformats.org/officeDocument/2006/relationships/hyperlink" Target="https://www.mpmg.mp.br/portal/menu/servicos/consultas/licitacoes/contratos.shtml" TargetMode="External"/><Relationship Id="rId11922" Type="http://schemas.openxmlformats.org/officeDocument/2006/relationships/hyperlink" Target="https://transparencia.mpmg.mp.br/download/empenho/sei?ano=2023&amp;unidade_orcamentaria=1091&amp;numero=11719" TargetMode="External"/><Relationship Id="rId5094" Type="http://schemas.openxmlformats.org/officeDocument/2006/relationships/hyperlink" Target="https://transparencia.mpmg.mp.br/download/empenho/sei?ano=2023&amp;unidade_orcamentaria=1091&amp;numero=3036" TargetMode="External"/><Relationship Id="rId6145" Type="http://schemas.openxmlformats.org/officeDocument/2006/relationships/hyperlink" Target="https://www.mpmg.mp.br/portal/menu/servicos/consultas/licitacoes/contratos.shtml" TargetMode="External"/><Relationship Id="rId10524" Type="http://schemas.openxmlformats.org/officeDocument/2006/relationships/hyperlink" Target="https://transparencia.mpmg.mp.br/download/empenho/sei?ano=2023&amp;unidade_orcamentaria=1091&amp;numero=12360" TargetMode="External"/><Relationship Id="rId12696" Type="http://schemas.openxmlformats.org/officeDocument/2006/relationships/hyperlink" Target="https://transparencia.mpmg.mp.br/download/empenho/sei?ano=2023&amp;unidade_orcamentaria=4451&amp;numero=1" TargetMode="External"/><Relationship Id="rId13747" Type="http://schemas.openxmlformats.org/officeDocument/2006/relationships/hyperlink" Target="https://www.mpmg.mp.br/portal/menu/servicos/consultas/licitacoes/contratos.shtml" TargetMode="External"/><Relationship Id="rId2755" Type="http://schemas.openxmlformats.org/officeDocument/2006/relationships/hyperlink" Target="https://www.mpmg.mp.br/portal/menu/servicos/consultas/licitacoes/contratos.shtml" TargetMode="External"/><Relationship Id="rId3806" Type="http://schemas.openxmlformats.org/officeDocument/2006/relationships/hyperlink" Target="https://transparencia.mpmg.mp.br/download/empenho/sei?ano=2023&amp;unidade_orcamentaria=1091&amp;numero=11920" TargetMode="External"/><Relationship Id="rId9368" Type="http://schemas.openxmlformats.org/officeDocument/2006/relationships/hyperlink" Target="https://transparencia.mpmg.mp.br/download/empenho/sei?ano=2023&amp;unidade_orcamentaria=1091&amp;numero=294" TargetMode="External"/><Relationship Id="rId11298" Type="http://schemas.openxmlformats.org/officeDocument/2006/relationships/hyperlink" Target="https://transparencia.mpmg.mp.br/download/empenho/sei?ano=2023&amp;unidade_orcamentaria=1091&amp;numero=5693" TargetMode="External"/><Relationship Id="rId12349" Type="http://schemas.openxmlformats.org/officeDocument/2006/relationships/hyperlink" Target="https://www.mpmg.mp.br/portal/menu/servicos/consultas/licitacoes/contratos.shtml" TargetMode="External"/><Relationship Id="rId727" Type="http://schemas.openxmlformats.org/officeDocument/2006/relationships/hyperlink" Target="https://www.mpmg.mp.br/portal/menu/servicos/consultas/licitacoes/contratos.shtml" TargetMode="External"/><Relationship Id="rId1357" Type="http://schemas.openxmlformats.org/officeDocument/2006/relationships/hyperlink" Target="https://www.mpmg.mp.br/portal/menu/servicos/consultas/licitacoes/contratos.shtml" TargetMode="External"/><Relationship Id="rId2408" Type="http://schemas.openxmlformats.org/officeDocument/2006/relationships/hyperlink" Target="https://transparencia.mpmg.mp.br/download/empenho/sei?ano=2023&amp;unidade_orcamentaria=1091&amp;numero=7284" TargetMode="External"/><Relationship Id="rId5978" Type="http://schemas.openxmlformats.org/officeDocument/2006/relationships/hyperlink" Target="https://transparencia.mpmg.mp.br/download/empenho/sei?ano=2023&amp;unidade_orcamentaria=1091&amp;numero=5799" TargetMode="External"/><Relationship Id="rId63" Type="http://schemas.openxmlformats.org/officeDocument/2006/relationships/hyperlink" Target="https://www.mpmg.mp.br/portal/menu/servicos/consultas/licitacoes/contratos.shtml" TargetMode="External"/><Relationship Id="rId8451" Type="http://schemas.openxmlformats.org/officeDocument/2006/relationships/hyperlink" Target="https://www.mpmg.mp.br/portal/menu/servicos/consultas/licitacoes/contratos.shtml" TargetMode="External"/><Relationship Id="rId9502" Type="http://schemas.openxmlformats.org/officeDocument/2006/relationships/hyperlink" Target="https://transparencia.mpmg.mp.br/download/empenho/sei?ano=2023&amp;unidade_orcamentaria=1091&amp;numero=482" TargetMode="External"/><Relationship Id="rId10381" Type="http://schemas.openxmlformats.org/officeDocument/2006/relationships/hyperlink" Target="https://www.mpmg.mp.br/portal/menu/servicos/consultas/licitacoes/contratos.shtml" TargetMode="External"/><Relationship Id="rId11432" Type="http://schemas.openxmlformats.org/officeDocument/2006/relationships/hyperlink" Target="https://transparencia.mpmg.mp.br/download/empenho/sei?ano=2023&amp;unidade_orcamentaria=1091&amp;numero=5868" TargetMode="External"/><Relationship Id="rId12830" Type="http://schemas.openxmlformats.org/officeDocument/2006/relationships/hyperlink" Target="https://transparencia.mpmg.mp.br/download/empenho/sei?ano=2023&amp;unidade_orcamentaria=4441&amp;numero=1337" TargetMode="External"/><Relationship Id="rId7053" Type="http://schemas.openxmlformats.org/officeDocument/2006/relationships/hyperlink" Target="https://www.mpmg.mp.br/portal/menu/servicos/consultas/licitacoes/contratos.shtml" TargetMode="External"/><Relationship Id="rId8104" Type="http://schemas.openxmlformats.org/officeDocument/2006/relationships/hyperlink" Target="https://transparencia.mpmg.mp.br/download/empenho/sei?ano=2023&amp;unidade_orcamentaria=1091&amp;numero=4045" TargetMode="External"/><Relationship Id="rId10034" Type="http://schemas.openxmlformats.org/officeDocument/2006/relationships/hyperlink" Target="https://transparencia.mpmg.mp.br/download/empenho/sei?ano=2023&amp;unidade_orcamentaria=1091&amp;numero=4441" TargetMode="External"/><Relationship Id="rId14655" Type="http://schemas.openxmlformats.org/officeDocument/2006/relationships/hyperlink" Target="https://www.mpmg.mp.br/portal/menu/servicos/consultas/licitacoes/contratos.shtml" TargetMode="External"/><Relationship Id="rId15706" Type="http://schemas.openxmlformats.org/officeDocument/2006/relationships/hyperlink" Target="https://transparencia.mpmg.mp.br/download/empenho/sei?ano=2023&amp;unidade_orcamentaria=4441&amp;numero=36" TargetMode="External"/><Relationship Id="rId584" Type="http://schemas.openxmlformats.org/officeDocument/2006/relationships/hyperlink" Target="https://transparencia.mpmg.mp.br/download/empenho/sei?ano=2023&amp;unidade_orcamentaria=1091&amp;numero=3547" TargetMode="External"/><Relationship Id="rId2265" Type="http://schemas.openxmlformats.org/officeDocument/2006/relationships/hyperlink" Target="https://www.mpmg.mp.br/portal/menu/servicos/consultas/licitacoes/contratos.shtml" TargetMode="External"/><Relationship Id="rId3663" Type="http://schemas.openxmlformats.org/officeDocument/2006/relationships/hyperlink" Target="https://www.mpmg.mp.br/portal/menu/servicos/consultas/licitacoes/contratos.shtml" TargetMode="External"/><Relationship Id="rId4714" Type="http://schemas.openxmlformats.org/officeDocument/2006/relationships/hyperlink" Target="https://transparencia.mpmg.mp.br/download/empenho/sei?ano=2023&amp;unidade_orcamentaria=1091&amp;numero=5864" TargetMode="External"/><Relationship Id="rId13257" Type="http://schemas.openxmlformats.org/officeDocument/2006/relationships/hyperlink" Target="https://www.mpmg.mp.br/portal/menu/servicos/consultas/licitacoes/contratos.shtml" TargetMode="External"/><Relationship Id="rId14308" Type="http://schemas.openxmlformats.org/officeDocument/2006/relationships/hyperlink" Target="https://transparencia.mpmg.mp.br/download/empenho/sei?ano=2023&amp;unidade_orcamentaria=4441&amp;numero=878" TargetMode="External"/><Relationship Id="rId237" Type="http://schemas.openxmlformats.org/officeDocument/2006/relationships/hyperlink" Target="https://www.mpmg.mp.br/portal/menu/servicos/consultas/licitacoes/contratos.shtml" TargetMode="External"/><Relationship Id="rId3316" Type="http://schemas.openxmlformats.org/officeDocument/2006/relationships/hyperlink" Target="https://transparencia.mpmg.mp.br/download/empenho/sei?ano=2023&amp;unidade_orcamentaria=1091&amp;numero=8248" TargetMode="External"/><Relationship Id="rId6886" Type="http://schemas.openxmlformats.org/officeDocument/2006/relationships/hyperlink" Target="https://transparencia.mpmg.mp.br/download/empenho/sei?ano=2023&amp;unidade_orcamentaria=1091&amp;numero=8396" TargetMode="External"/><Relationship Id="rId7937" Type="http://schemas.openxmlformats.org/officeDocument/2006/relationships/hyperlink" Target="https://www.mpmg.mp.br/portal/menu/servicos/consultas/licitacoes/contratos.shtml" TargetMode="External"/><Relationship Id="rId10918" Type="http://schemas.openxmlformats.org/officeDocument/2006/relationships/hyperlink" Target="https://transparencia.mpmg.mp.br/download/empenho/sei?ano=2023&amp;unidade_orcamentaria=1091&amp;numero=2824" TargetMode="External"/><Relationship Id="rId5488" Type="http://schemas.openxmlformats.org/officeDocument/2006/relationships/hyperlink" Target="https://transparencia.mpmg.mp.br/download/empenho/sei?ano=2023&amp;unidade_orcamentaria=1091&amp;numero=8334" TargetMode="External"/><Relationship Id="rId6539" Type="http://schemas.openxmlformats.org/officeDocument/2006/relationships/hyperlink" Target="https://www.mpmg.mp.br/portal/menu/servicos/consultas/licitacoes/contratos.shtml" TargetMode="External"/><Relationship Id="rId12340" Type="http://schemas.openxmlformats.org/officeDocument/2006/relationships/hyperlink" Target="https://transparencia.mpmg.mp.br/download/empenho/sei?ano=2023&amp;unidade_orcamentaria=1091&amp;numero=12383" TargetMode="External"/><Relationship Id="rId9012" Type="http://schemas.openxmlformats.org/officeDocument/2006/relationships/hyperlink" Target="https://transparencia.mpmg.mp.br/download/empenho/sei?ano=2023&amp;unidade_orcamentaria=1091&amp;numero=1021" TargetMode="External"/><Relationship Id="rId15563" Type="http://schemas.openxmlformats.org/officeDocument/2006/relationships/hyperlink" Target="https://www.mpmg.mp.br/portal/menu/servicos/consultas/licitacoes/contratos.shtml" TargetMode="External"/><Relationship Id="rId1001" Type="http://schemas.openxmlformats.org/officeDocument/2006/relationships/hyperlink" Target="https://www.mpmg.mp.br/portal/menu/servicos/consultas/licitacoes/contratos.shtml" TargetMode="External"/><Relationship Id="rId4571" Type="http://schemas.openxmlformats.org/officeDocument/2006/relationships/hyperlink" Target="https://www.mpmg.mp.br/portal/menu/servicos/consultas/licitacoes/contratos.shtml" TargetMode="External"/><Relationship Id="rId5622" Type="http://schemas.openxmlformats.org/officeDocument/2006/relationships/hyperlink" Target="https://transparencia.mpmg.mp.br/download/empenho/sei?ano=2023&amp;unidade_orcamentaria=1091&amp;numero=1946" TargetMode="External"/><Relationship Id="rId14165" Type="http://schemas.openxmlformats.org/officeDocument/2006/relationships/hyperlink" Target="https://www.mpmg.mp.br/portal/menu/servicos/consultas/licitacoes/contratos.shtml" TargetMode="External"/><Relationship Id="rId15216" Type="http://schemas.openxmlformats.org/officeDocument/2006/relationships/hyperlink" Target="https://transparencia.mpmg.mp.br/download/empenho/sei?ano=2023&amp;unidade_orcamentaria=4441&amp;numero=63" TargetMode="External"/><Relationship Id="rId3173" Type="http://schemas.openxmlformats.org/officeDocument/2006/relationships/hyperlink" Target="https://www.mpmg.mp.br/portal/menu/servicos/consultas/licitacoes/contratos.shtml" TargetMode="External"/><Relationship Id="rId4224" Type="http://schemas.openxmlformats.org/officeDocument/2006/relationships/hyperlink" Target="https://transparencia.mpmg.mp.br/download/empenho/sei?ano=2023&amp;unidade_orcamentaria=1091&amp;numero=4205" TargetMode="External"/><Relationship Id="rId6396" Type="http://schemas.openxmlformats.org/officeDocument/2006/relationships/hyperlink" Target="https://transparencia.mpmg.mp.br/download/empenho/sei?ano=2023&amp;unidade_orcamentaria=1091&amp;numero=3462" TargetMode="External"/><Relationship Id="rId7794" Type="http://schemas.openxmlformats.org/officeDocument/2006/relationships/hyperlink" Target="https://transparencia.mpmg.mp.br/download/empenho/sei?ano=2023&amp;unidade_orcamentaria=1091&amp;numero=1454" TargetMode="External"/><Relationship Id="rId8845" Type="http://schemas.openxmlformats.org/officeDocument/2006/relationships/hyperlink" Target="https://www.mpmg.mp.br/portal/menu/servicos/consultas/licitacoes/contratos.shtml" TargetMode="External"/><Relationship Id="rId10775" Type="http://schemas.openxmlformats.org/officeDocument/2006/relationships/hyperlink" Target="https://www.mpmg.mp.br/portal/menu/servicos/consultas/licitacoes/contratos.shtml" TargetMode="External"/><Relationship Id="rId11826" Type="http://schemas.openxmlformats.org/officeDocument/2006/relationships/hyperlink" Target="https://transparencia.mpmg.mp.br/download/empenho/sei?ano=2023&amp;unidade_orcamentaria=1091&amp;numero=157" TargetMode="External"/><Relationship Id="rId6049" Type="http://schemas.openxmlformats.org/officeDocument/2006/relationships/hyperlink" Target="https://www.mpmg.mp.br/portal/menu/servicos/consultas/licitacoes/contratos.shtml" TargetMode="External"/><Relationship Id="rId7447" Type="http://schemas.openxmlformats.org/officeDocument/2006/relationships/hyperlink" Target="https://www.mpmg.mp.br/portal/menu/servicos/consultas/licitacoes/contratos.shtml" TargetMode="External"/><Relationship Id="rId10428" Type="http://schemas.openxmlformats.org/officeDocument/2006/relationships/hyperlink" Target="https://transparencia.mpmg.mp.br/download/empenho/sei?ano=2023&amp;unidade_orcamentaria=1091&amp;numero=10413" TargetMode="External"/><Relationship Id="rId13998" Type="http://schemas.openxmlformats.org/officeDocument/2006/relationships/hyperlink" Target="https://transparencia.mpmg.mp.br/download/empenho/sei?ano=2023&amp;unidade_orcamentaria=4441&amp;numero=526" TargetMode="External"/><Relationship Id="rId978" Type="http://schemas.openxmlformats.org/officeDocument/2006/relationships/hyperlink" Target="https://transparencia.mpmg.mp.br/download/empenho/sei?ano=2023&amp;unidade_orcamentaria=1091&amp;numero=1433" TargetMode="External"/><Relationship Id="rId2659" Type="http://schemas.openxmlformats.org/officeDocument/2006/relationships/hyperlink" Target="https://www.mpmg.mp.br/portal/menu/servicos/consultas/licitacoes/contratos.shtml" TargetMode="External"/><Relationship Id="rId6530" Type="http://schemas.openxmlformats.org/officeDocument/2006/relationships/hyperlink" Target="https://transparencia.mpmg.mp.br/download/empenho/sei?ano=2023&amp;unidade_orcamentaria=1091&amp;numero=1938" TargetMode="External"/><Relationship Id="rId15073" Type="http://schemas.openxmlformats.org/officeDocument/2006/relationships/hyperlink" Target="https://www.mpmg.mp.br/portal/menu/servicos/consultas/licitacoes/contratos.shtml" TargetMode="External"/><Relationship Id="rId4081" Type="http://schemas.openxmlformats.org/officeDocument/2006/relationships/hyperlink" Target="https://www.mpmg.mp.br/portal/menu/servicos/consultas/licitacoes/contratos.shtml" TargetMode="External"/><Relationship Id="rId5132" Type="http://schemas.openxmlformats.org/officeDocument/2006/relationships/hyperlink" Target="https://transparencia.mpmg.mp.br/download/empenho/sei?ano=2023&amp;unidade_orcamentaria=1091&amp;numero=218" TargetMode="External"/><Relationship Id="rId9753" Type="http://schemas.openxmlformats.org/officeDocument/2006/relationships/hyperlink" Target="https://www.mpmg.mp.br/portal/menu/servicos/consultas/licitacoes/contratos.shtml" TargetMode="External"/><Relationship Id="rId8355" Type="http://schemas.openxmlformats.org/officeDocument/2006/relationships/hyperlink" Target="https://www.mpmg.mp.br/portal/menu/servicos/consultas/licitacoes/contratos.shtml" TargetMode="External"/><Relationship Id="rId9406" Type="http://schemas.openxmlformats.org/officeDocument/2006/relationships/hyperlink" Target="https://transparencia.mpmg.mp.br/download/empenho/sei?ano=2023&amp;unidade_orcamentaria=1091&amp;numero=521" TargetMode="External"/><Relationship Id="rId11683" Type="http://schemas.openxmlformats.org/officeDocument/2006/relationships/hyperlink" Target="https://www.mpmg.mp.br/portal/menu/servicos/consultas/licitacoes/contratos.shtml" TargetMode="External"/><Relationship Id="rId12734" Type="http://schemas.openxmlformats.org/officeDocument/2006/relationships/hyperlink" Target="https://transparencia.mpmg.mp.br/download/empenho/sei?ano=2023&amp;unidade_orcamentaria=4451&amp;numero=222" TargetMode="External"/><Relationship Id="rId1742" Type="http://schemas.openxmlformats.org/officeDocument/2006/relationships/hyperlink" Target="https://transparencia.mpmg.mp.br/download/empenho/sei?ano=2023&amp;unidade_orcamentaria=1091&amp;numero=3186" TargetMode="External"/><Relationship Id="rId8008" Type="http://schemas.openxmlformats.org/officeDocument/2006/relationships/hyperlink" Target="https://transparencia.mpmg.mp.br/download/empenho/sei?ano=2023&amp;unidade_orcamentaria=1091&amp;numero=6118" TargetMode="External"/><Relationship Id="rId10285" Type="http://schemas.openxmlformats.org/officeDocument/2006/relationships/hyperlink" Target="https://www.mpmg.mp.br/portal/menu/servicos/consultas/licitacoes/contratos.shtml" TargetMode="External"/><Relationship Id="rId11336" Type="http://schemas.openxmlformats.org/officeDocument/2006/relationships/hyperlink" Target="https://transparencia.mpmg.mp.br/download/empenho/sei?ano=2023&amp;unidade_orcamentaria=1091&amp;numero=3305" TargetMode="External"/><Relationship Id="rId15957" Type="http://schemas.openxmlformats.org/officeDocument/2006/relationships/hyperlink" Target="https://www.mpmg.mp.br/portal/menu/servicos/consultas/licitacoes/contratos.shtml" TargetMode="External"/><Relationship Id="rId4965" Type="http://schemas.openxmlformats.org/officeDocument/2006/relationships/hyperlink" Target="https://www.mpmg.mp.br/portal/menu/servicos/consultas/licitacoes/contratos.shtml" TargetMode="External"/><Relationship Id="rId14559" Type="http://schemas.openxmlformats.org/officeDocument/2006/relationships/hyperlink" Target="https://www.mpmg.mp.br/portal/menu/servicos/consultas/licitacoes/contratos.shtml" TargetMode="External"/><Relationship Id="rId3567" Type="http://schemas.openxmlformats.org/officeDocument/2006/relationships/hyperlink" Target="https://www.mpmg.mp.br/portal/menu/servicos/consultas/licitacoes/contratos.shtml" TargetMode="External"/><Relationship Id="rId4618" Type="http://schemas.openxmlformats.org/officeDocument/2006/relationships/hyperlink" Target="https://transparencia.mpmg.mp.br/download/empenho/sei?ano=2023&amp;unidade_orcamentaria=1091&amp;numero=3391" TargetMode="External"/><Relationship Id="rId488" Type="http://schemas.openxmlformats.org/officeDocument/2006/relationships/hyperlink" Target="https://transparencia.mpmg.mp.br/download/empenho/sei?ano=2023&amp;unidade_orcamentaria=1091&amp;numero=6561" TargetMode="External"/><Relationship Id="rId2169" Type="http://schemas.openxmlformats.org/officeDocument/2006/relationships/hyperlink" Target="https://www.mpmg.mp.br/portal/menu/servicos/consultas/licitacoes/contratos.shtml" TargetMode="External"/><Relationship Id="rId6040" Type="http://schemas.openxmlformats.org/officeDocument/2006/relationships/hyperlink" Target="https://transparencia.mpmg.mp.br/download/empenho/sei?ano=2023&amp;unidade_orcamentaria=1091&amp;numero=893" TargetMode="External"/><Relationship Id="rId12591" Type="http://schemas.openxmlformats.org/officeDocument/2006/relationships/hyperlink" Target="https://www.mpmg.mp.br/portal/menu/servicos/consultas/licitacoes/contratos.shtml" TargetMode="External"/><Relationship Id="rId13642" Type="http://schemas.openxmlformats.org/officeDocument/2006/relationships/hyperlink" Target="https://transparencia.mpmg.mp.br/download/empenho/sei?ano=2023&amp;unidade_orcamentaria=4441&amp;numero=137" TargetMode="External"/><Relationship Id="rId2650" Type="http://schemas.openxmlformats.org/officeDocument/2006/relationships/hyperlink" Target="https://transparencia.mpmg.mp.br/download/empenho/sei?ano=2023&amp;unidade_orcamentaria=1091&amp;numero=6541" TargetMode="External"/><Relationship Id="rId3701" Type="http://schemas.openxmlformats.org/officeDocument/2006/relationships/hyperlink" Target="https://www.mpmg.mp.br/portal/menu/servicos/consultas/licitacoes/contratos.shtml" TargetMode="External"/><Relationship Id="rId9263" Type="http://schemas.openxmlformats.org/officeDocument/2006/relationships/hyperlink" Target="https://www.mpmg.mp.br/portal/menu/servicos/consultas/licitacoes/contratos.shtml" TargetMode="External"/><Relationship Id="rId11193" Type="http://schemas.openxmlformats.org/officeDocument/2006/relationships/hyperlink" Target="https://www.mpmg.mp.br/portal/menu/servicos/consultas/licitacoes/contratos.shtml" TargetMode="External"/><Relationship Id="rId12244" Type="http://schemas.openxmlformats.org/officeDocument/2006/relationships/hyperlink" Target="https://transparencia.mpmg.mp.br/download/empenho/sei?ano=2023&amp;unidade_orcamentaria=1091&amp;numero=3417" TargetMode="External"/><Relationship Id="rId622" Type="http://schemas.openxmlformats.org/officeDocument/2006/relationships/hyperlink" Target="https://transparencia.mpmg.mp.br/download/empenho/sei?ano=2023&amp;unidade_orcamentaria=1091&amp;numero=7088" TargetMode="External"/><Relationship Id="rId1252" Type="http://schemas.openxmlformats.org/officeDocument/2006/relationships/hyperlink" Target="https://transparencia.mpmg.mp.br/download/empenho/sei?ano=2023&amp;unidade_orcamentaria=1091&amp;numero=3691" TargetMode="External"/><Relationship Id="rId2303" Type="http://schemas.openxmlformats.org/officeDocument/2006/relationships/hyperlink" Target="https://www.mpmg.mp.br/portal/menu/servicos/consultas/licitacoes/contratos.shtml" TargetMode="External"/><Relationship Id="rId4475" Type="http://schemas.openxmlformats.org/officeDocument/2006/relationships/hyperlink" Target="https://www.mpmg.mp.br/portal/menu/servicos/consultas/licitacoes/contratos.shtml" TargetMode="External"/><Relationship Id="rId5873" Type="http://schemas.openxmlformats.org/officeDocument/2006/relationships/hyperlink" Target="https://www.mpmg.mp.br/portal/menu/servicos/consultas/licitacoes/contratos.shtml" TargetMode="External"/><Relationship Id="rId6924" Type="http://schemas.openxmlformats.org/officeDocument/2006/relationships/hyperlink" Target="https://transparencia.mpmg.mp.br/download/empenho/sei?ano=2023&amp;unidade_orcamentaria=1091&amp;numero=4437" TargetMode="External"/><Relationship Id="rId14069" Type="http://schemas.openxmlformats.org/officeDocument/2006/relationships/hyperlink" Target="https://www.mpmg.mp.br/portal/menu/servicos/consultas/licitacoes/contratos.shtml" TargetMode="External"/><Relationship Id="rId15467" Type="http://schemas.openxmlformats.org/officeDocument/2006/relationships/hyperlink" Target="https://www.mpmg.mp.br/portal/menu/servicos/consultas/licitacoes/contratos.shtml" TargetMode="External"/><Relationship Id="rId3077" Type="http://schemas.openxmlformats.org/officeDocument/2006/relationships/hyperlink" Target="https://www.mpmg.mp.br/portal/menu/servicos/consultas/licitacoes/contratos.shtml" TargetMode="External"/><Relationship Id="rId4128" Type="http://schemas.openxmlformats.org/officeDocument/2006/relationships/hyperlink" Target="https://transparencia.mpmg.mp.br/download/empenho/sei?ano=2023&amp;unidade_orcamentaria=1091&amp;numero=1820" TargetMode="External"/><Relationship Id="rId5526" Type="http://schemas.openxmlformats.org/officeDocument/2006/relationships/hyperlink" Target="https://transparencia.mpmg.mp.br/download/empenho/sei?ano=2023&amp;unidade_orcamentaria=1091&amp;numero=10197" TargetMode="External"/><Relationship Id="rId7698" Type="http://schemas.openxmlformats.org/officeDocument/2006/relationships/hyperlink" Target="https://transparencia.mpmg.mp.br/download/empenho/sei?ano=2023&amp;unidade_orcamentaria=1091&amp;numero=6276" TargetMode="External"/><Relationship Id="rId8749" Type="http://schemas.openxmlformats.org/officeDocument/2006/relationships/hyperlink" Target="https://www.mpmg.mp.br/portal/menu/servicos/consultas/licitacoes/contratos.shtml" TargetMode="External"/><Relationship Id="rId10679" Type="http://schemas.openxmlformats.org/officeDocument/2006/relationships/hyperlink" Target="https://www.mpmg.mp.br/portal/menu/servicos/consultas/licitacoes/contratos.shtml" TargetMode="External"/><Relationship Id="rId14550" Type="http://schemas.openxmlformats.org/officeDocument/2006/relationships/hyperlink" Target="https://transparencia.mpmg.mp.br/download/empenho/sei?ano=2023&amp;unidade_orcamentaria=4441&amp;numero=1166" TargetMode="External"/><Relationship Id="rId15601" Type="http://schemas.openxmlformats.org/officeDocument/2006/relationships/hyperlink" Target="https://www.mpmg.mp.br/portal/menu/servicos/consultas/licitacoes/contratos.shtml" TargetMode="External"/><Relationship Id="rId13152" Type="http://schemas.openxmlformats.org/officeDocument/2006/relationships/hyperlink" Target="https://transparencia.mpmg.mp.br/download/empenho/sei?ano=2023&amp;unidade_orcamentaria=4441&amp;numero=1037" TargetMode="External"/><Relationship Id="rId14203" Type="http://schemas.openxmlformats.org/officeDocument/2006/relationships/hyperlink" Target="https://www.mpmg.mp.br/portal/menu/servicos/consultas/licitacoes/contratos.shtml" TargetMode="External"/><Relationship Id="rId2160" Type="http://schemas.openxmlformats.org/officeDocument/2006/relationships/hyperlink" Target="https://transparencia.mpmg.mp.br/download/empenho/sei?ano=2023&amp;unidade_orcamentaria=1091&amp;numero=4243" TargetMode="External"/><Relationship Id="rId3211" Type="http://schemas.openxmlformats.org/officeDocument/2006/relationships/hyperlink" Target="https://www.mpmg.mp.br/portal/menu/servicos/consultas/licitacoes/contratos.shtml" TargetMode="External"/><Relationship Id="rId6781" Type="http://schemas.openxmlformats.org/officeDocument/2006/relationships/hyperlink" Target="https://www.mpmg.mp.br/portal/menu/servicos/consultas/licitacoes/contratos.shtml" TargetMode="External"/><Relationship Id="rId7832" Type="http://schemas.openxmlformats.org/officeDocument/2006/relationships/hyperlink" Target="https://transparencia.mpmg.mp.br/download/empenho/sei?ano=2023&amp;unidade_orcamentaria=1091&amp;numero=11480" TargetMode="External"/><Relationship Id="rId132" Type="http://schemas.openxmlformats.org/officeDocument/2006/relationships/hyperlink" Target="https://transparencia.mpmg.mp.br/download/empenho/sei?ano=2023&amp;unidade_orcamentaria=1091&amp;numero=7888" TargetMode="External"/><Relationship Id="rId5383" Type="http://schemas.openxmlformats.org/officeDocument/2006/relationships/hyperlink" Target="https://www.mpmg.mp.br/portal/menu/servicos/consultas/licitacoes/contratos.shtml" TargetMode="External"/><Relationship Id="rId6434" Type="http://schemas.openxmlformats.org/officeDocument/2006/relationships/hyperlink" Target="https://transparencia.mpmg.mp.br/download/empenho/sei?ano=2023&amp;unidade_orcamentaria=1091&amp;numero=1444" TargetMode="External"/><Relationship Id="rId10813" Type="http://schemas.openxmlformats.org/officeDocument/2006/relationships/hyperlink" Target="https://www.mpmg.mp.br/portal/menu/servicos/consultas/licitacoes/contratos.shtml" TargetMode="External"/><Relationship Id="rId5036" Type="http://schemas.openxmlformats.org/officeDocument/2006/relationships/hyperlink" Target="https://transparencia.mpmg.mp.br/download/empenho/sei?ano=2023&amp;unidade_orcamentaria=1091&amp;numero=4100" TargetMode="External"/><Relationship Id="rId12985" Type="http://schemas.openxmlformats.org/officeDocument/2006/relationships/hyperlink" Target="https://www.mpmg.mp.br/portal/menu/servicos/consultas/licitacoes/contratos.shtml" TargetMode="External"/><Relationship Id="rId1993" Type="http://schemas.openxmlformats.org/officeDocument/2006/relationships/hyperlink" Target="https://www.mpmg.mp.br/portal/menu/servicos/consultas/licitacoes/contratos.shtml" TargetMode="External"/><Relationship Id="rId8259" Type="http://schemas.openxmlformats.org/officeDocument/2006/relationships/hyperlink" Target="https://www.mpmg.mp.br/portal/menu/servicos/consultas/licitacoes/contratos.shtml" TargetMode="External"/><Relationship Id="rId9657" Type="http://schemas.openxmlformats.org/officeDocument/2006/relationships/hyperlink" Target="https://www.mpmg.mp.br/portal/menu/servicos/consultas/licitacoes/contratos.shtml" TargetMode="External"/><Relationship Id="rId11587" Type="http://schemas.openxmlformats.org/officeDocument/2006/relationships/hyperlink" Target="https://www.mpmg.mp.br/portal/menu/servicos/consultas/licitacoes/contratos.shtml" TargetMode="External"/><Relationship Id="rId12638" Type="http://schemas.openxmlformats.org/officeDocument/2006/relationships/hyperlink" Target="https://transparencia.mpmg.mp.br/download/empenho/sei?ano=2023&amp;unidade_orcamentaria=4451&amp;numero=249" TargetMode="External"/><Relationship Id="rId1646" Type="http://schemas.openxmlformats.org/officeDocument/2006/relationships/hyperlink" Target="https://transparencia.mpmg.mp.br/download/empenho/sei?ano=2023&amp;unidade_orcamentaria=1091&amp;numero=1717" TargetMode="External"/><Relationship Id="rId10189" Type="http://schemas.openxmlformats.org/officeDocument/2006/relationships/hyperlink" Target="https://www.mpmg.mp.br/portal/menu/servicos/consultas/licitacoes/contratos.shtml" TargetMode="External"/><Relationship Id="rId14060" Type="http://schemas.openxmlformats.org/officeDocument/2006/relationships/hyperlink" Target="https://transparencia.mpmg.mp.br/download/empenho/sei?ano=2023&amp;unidade_orcamentaria=4441&amp;numero=600" TargetMode="External"/><Relationship Id="rId15111" Type="http://schemas.openxmlformats.org/officeDocument/2006/relationships/hyperlink" Target="https://www.mpmg.mp.br/portal/menu/servicos/consultas/licitacoes/contratos.shtml" TargetMode="External"/><Relationship Id="rId4869" Type="http://schemas.openxmlformats.org/officeDocument/2006/relationships/hyperlink" Target="https://www.mpmg.mp.br/portal/menu/servicos/consultas/licitacoes/contratos.shtml" TargetMode="External"/><Relationship Id="rId8740" Type="http://schemas.openxmlformats.org/officeDocument/2006/relationships/hyperlink" Target="https://transparencia.mpmg.mp.br/download/empenho/sei?ano=2023&amp;unidade_orcamentaria=1091&amp;numero=9245" TargetMode="External"/><Relationship Id="rId10670" Type="http://schemas.openxmlformats.org/officeDocument/2006/relationships/hyperlink" Target="https://transparencia.mpmg.mp.br/download/empenho/sei?ano=2023&amp;unidade_orcamentaria=1091&amp;numero=8936" TargetMode="External"/><Relationship Id="rId11721" Type="http://schemas.openxmlformats.org/officeDocument/2006/relationships/hyperlink" Target="https://www.mpmg.mp.br/portal/menu/servicos/consultas/licitacoes/contratos.shtml" TargetMode="External"/><Relationship Id="rId6291" Type="http://schemas.openxmlformats.org/officeDocument/2006/relationships/hyperlink" Target="https://www.mpmg.mp.br/portal/menu/servicos/consultas/licitacoes/contratos.shtml" TargetMode="External"/><Relationship Id="rId7342" Type="http://schemas.openxmlformats.org/officeDocument/2006/relationships/hyperlink" Target="https://transparencia.mpmg.mp.br/download/empenho/sei?ano=2023&amp;unidade_orcamentaria=1091&amp;numero=9686" TargetMode="External"/><Relationship Id="rId10323" Type="http://schemas.openxmlformats.org/officeDocument/2006/relationships/hyperlink" Target="https://www.mpmg.mp.br/portal/menu/servicos/consultas/licitacoes/contratos.shtml" TargetMode="External"/><Relationship Id="rId12495" Type="http://schemas.openxmlformats.org/officeDocument/2006/relationships/hyperlink" Target="https://www.mpmg.mp.br/portal/menu/servicos/consultas/licitacoes/contratos.shtml" TargetMode="External"/><Relationship Id="rId13893" Type="http://schemas.openxmlformats.org/officeDocument/2006/relationships/hyperlink" Target="https://www.mpmg.mp.br/portal/menu/servicos/consultas/licitacoes/contratos.shtml" TargetMode="External"/><Relationship Id="rId14944" Type="http://schemas.openxmlformats.org/officeDocument/2006/relationships/hyperlink" Target="https://transparencia.mpmg.mp.br/download/empenho/sei?ano=2023&amp;unidade_orcamentaria=4441&amp;numero=1559" TargetMode="External"/><Relationship Id="rId873" Type="http://schemas.openxmlformats.org/officeDocument/2006/relationships/hyperlink" Target="https://www.mpmg.mp.br/portal/menu/servicos/consultas/licitacoes/contratos.shtml" TargetMode="External"/><Relationship Id="rId2554" Type="http://schemas.openxmlformats.org/officeDocument/2006/relationships/hyperlink" Target="https://transparencia.mpmg.mp.br/download/empenho/sei?ano=2023&amp;unidade_orcamentaria=1091&amp;numero=2236" TargetMode="External"/><Relationship Id="rId3952" Type="http://schemas.openxmlformats.org/officeDocument/2006/relationships/hyperlink" Target="https://transparencia.mpmg.mp.br/download/empenho/sei?ano=2023&amp;unidade_orcamentaria=1091&amp;numero=2235" TargetMode="External"/><Relationship Id="rId9167" Type="http://schemas.openxmlformats.org/officeDocument/2006/relationships/hyperlink" Target="https://www.mpmg.mp.br/portal/menu/servicos/consultas/licitacoes/contratos.shtml" TargetMode="External"/><Relationship Id="rId11097" Type="http://schemas.openxmlformats.org/officeDocument/2006/relationships/hyperlink" Target="https://www.mpmg.mp.br/portal/menu/servicos/consultas/licitacoes/contratos.shtml" TargetMode="External"/><Relationship Id="rId12148" Type="http://schemas.openxmlformats.org/officeDocument/2006/relationships/hyperlink" Target="https://transparencia.mpmg.mp.br/download/empenho/sei?ano=2023&amp;unidade_orcamentaria=1091&amp;numero=1754" TargetMode="External"/><Relationship Id="rId13546" Type="http://schemas.openxmlformats.org/officeDocument/2006/relationships/hyperlink" Target="https://transparencia.mpmg.mp.br/download/empenho/sei?ano=2023&amp;unidade_orcamentaria=4441&amp;numero=18" TargetMode="External"/><Relationship Id="rId526" Type="http://schemas.openxmlformats.org/officeDocument/2006/relationships/hyperlink" Target="https://transparencia.mpmg.mp.br/download/empenho/sei?ano=2023&amp;unidade_orcamentaria=1091&amp;numero=7967" TargetMode="External"/><Relationship Id="rId1156" Type="http://schemas.openxmlformats.org/officeDocument/2006/relationships/hyperlink" Target="https://transparencia.mpmg.mp.br/download/empenho/sei?ano=2023&amp;unidade_orcamentaria=1091&amp;numero=1213" TargetMode="External"/><Relationship Id="rId2207" Type="http://schemas.openxmlformats.org/officeDocument/2006/relationships/hyperlink" Target="https://www.mpmg.mp.br/portal/menu/servicos/consultas/licitacoes/contratos.shtml" TargetMode="External"/><Relationship Id="rId3605" Type="http://schemas.openxmlformats.org/officeDocument/2006/relationships/hyperlink" Target="https://www.mpmg.mp.br/portal/menu/servicos/consultas/licitacoes/contratos.shtml" TargetMode="External"/><Relationship Id="rId5777" Type="http://schemas.openxmlformats.org/officeDocument/2006/relationships/hyperlink" Target="https://www.mpmg.mp.br/portal/menu/servicos/consultas/licitacoes/contratos.shtml" TargetMode="External"/><Relationship Id="rId6828" Type="http://schemas.openxmlformats.org/officeDocument/2006/relationships/hyperlink" Target="https://transparencia.mpmg.mp.br/download/empenho/sei?ano=2023&amp;unidade_orcamentaria=1091&amp;numero=5515" TargetMode="External"/><Relationship Id="rId4379" Type="http://schemas.openxmlformats.org/officeDocument/2006/relationships/hyperlink" Target="https://www.mpmg.mp.br/portal/menu/servicos/consultas/licitacoes/contratos.shtml" TargetMode="External"/><Relationship Id="rId8250" Type="http://schemas.openxmlformats.org/officeDocument/2006/relationships/hyperlink" Target="https://transparencia.mpmg.mp.br/download/empenho/sei?ano=2023&amp;unidade_orcamentaria=1091&amp;numero=1261" TargetMode="External"/><Relationship Id="rId9301" Type="http://schemas.openxmlformats.org/officeDocument/2006/relationships/hyperlink" Target="https://www.mpmg.mp.br/portal/menu/servicos/consultas/licitacoes/contratos.shtml" TargetMode="External"/><Relationship Id="rId10180" Type="http://schemas.openxmlformats.org/officeDocument/2006/relationships/hyperlink" Target="https://transparencia.mpmg.mp.br/download/empenho/sei?ano=2023&amp;unidade_orcamentaria=1091&amp;numero=1629" TargetMode="External"/><Relationship Id="rId11231" Type="http://schemas.openxmlformats.org/officeDocument/2006/relationships/hyperlink" Target="https://www.mpmg.mp.br/portal/menu/servicos/consultas/licitacoes/contratos.shtml" TargetMode="External"/><Relationship Id="rId15852" Type="http://schemas.openxmlformats.org/officeDocument/2006/relationships/hyperlink" Target="https://transparencia.mpmg.mp.br/download/empenho/sei?ano=2023&amp;unidade_orcamentaria=4441&amp;numero=462" TargetMode="External"/><Relationship Id="rId4860" Type="http://schemas.openxmlformats.org/officeDocument/2006/relationships/hyperlink" Target="https://transparencia.mpmg.mp.br/download/empenho/sei?ano=2023&amp;unidade_orcamentaria=1091&amp;numero=3853" TargetMode="External"/><Relationship Id="rId5911" Type="http://schemas.openxmlformats.org/officeDocument/2006/relationships/hyperlink" Target="https://www.mpmg.mp.br/portal/menu/servicos/consultas/licitacoes/contratos.shtml" TargetMode="External"/><Relationship Id="rId14454" Type="http://schemas.openxmlformats.org/officeDocument/2006/relationships/hyperlink" Target="https://transparencia.mpmg.mp.br/download/empenho/sei?ano=2023&amp;unidade_orcamentaria=4441&amp;numero=1064" TargetMode="External"/><Relationship Id="rId15505" Type="http://schemas.openxmlformats.org/officeDocument/2006/relationships/hyperlink" Target="https://www.mpmg.mp.br/portal/menu/servicos/consultas/licitacoes/contratos.shtml" TargetMode="External"/><Relationship Id="rId3462" Type="http://schemas.openxmlformats.org/officeDocument/2006/relationships/hyperlink" Target="https://transparencia.mpmg.mp.br/download/empenho/sei?ano=2023&amp;unidade_orcamentaria=1091&amp;numero=9417" TargetMode="External"/><Relationship Id="rId4513" Type="http://schemas.openxmlformats.org/officeDocument/2006/relationships/hyperlink" Target="https://www.mpmg.mp.br/portal/menu/servicos/consultas/licitacoes/contratos.shtml" TargetMode="External"/><Relationship Id="rId13056" Type="http://schemas.openxmlformats.org/officeDocument/2006/relationships/hyperlink" Target="https://transparencia.mpmg.mp.br/download/empenho/sei?ano=2023&amp;unidade_orcamentaria=4441&amp;numero=987" TargetMode="External"/><Relationship Id="rId14107" Type="http://schemas.openxmlformats.org/officeDocument/2006/relationships/hyperlink" Target="https://www.mpmg.mp.br/portal/menu/servicos/consultas/licitacoes/contratos.shtml" TargetMode="External"/><Relationship Id="rId383" Type="http://schemas.openxmlformats.org/officeDocument/2006/relationships/hyperlink" Target="https://www.mpmg.mp.br/portal/menu/servicos/consultas/licitacoes/contratos.shtml" TargetMode="External"/><Relationship Id="rId2064" Type="http://schemas.openxmlformats.org/officeDocument/2006/relationships/hyperlink" Target="https://transparencia.mpmg.mp.br/download/empenho/sei?ano=2023&amp;unidade_orcamentaria=1091&amp;numero=587" TargetMode="External"/><Relationship Id="rId3115" Type="http://schemas.openxmlformats.org/officeDocument/2006/relationships/hyperlink" Target="https://www.mpmg.mp.br/portal/menu/servicos/consultas/licitacoes/contratos.shtml" TargetMode="External"/><Relationship Id="rId6685" Type="http://schemas.openxmlformats.org/officeDocument/2006/relationships/hyperlink" Target="https://www.mpmg.mp.br/portal/menu/servicos/consultas/licitacoes/contratos.shtml" TargetMode="External"/><Relationship Id="rId5287" Type="http://schemas.openxmlformats.org/officeDocument/2006/relationships/hyperlink" Target="https://www.mpmg.mp.br/portal/menu/servicos/consultas/licitacoes/contratos.shtml" TargetMode="External"/><Relationship Id="rId6338" Type="http://schemas.openxmlformats.org/officeDocument/2006/relationships/hyperlink" Target="https://transparencia.mpmg.mp.br/download/empenho/sei?ano=2023&amp;unidade_orcamentaria=1091&amp;numero=6508" TargetMode="External"/><Relationship Id="rId7736" Type="http://schemas.openxmlformats.org/officeDocument/2006/relationships/hyperlink" Target="https://transparencia.mpmg.mp.br/download/empenho/sei?ano=2023&amp;unidade_orcamentaria=1091&amp;numero=5561" TargetMode="External"/><Relationship Id="rId10717" Type="http://schemas.openxmlformats.org/officeDocument/2006/relationships/hyperlink" Target="https://www.mpmg.mp.br/portal/menu/servicos/consultas/licitacoes/contratos.shtml" TargetMode="External"/><Relationship Id="rId12889" Type="http://schemas.openxmlformats.org/officeDocument/2006/relationships/hyperlink" Target="https://www.mpmg.mp.br/portal/menu/servicos/consultas/licitacoes/contratos.shtml" TargetMode="External"/><Relationship Id="rId1897" Type="http://schemas.openxmlformats.org/officeDocument/2006/relationships/hyperlink" Target="https://www.mpmg.mp.br/portal/menu/servicos/consultas/licitacoes/contratos.shtml" TargetMode="External"/><Relationship Id="rId2948" Type="http://schemas.openxmlformats.org/officeDocument/2006/relationships/hyperlink" Target="https://transparencia.mpmg.mp.br/download/empenho/sei?ano=2023&amp;unidade_orcamentaria=1091&amp;numero=328" TargetMode="External"/><Relationship Id="rId15362" Type="http://schemas.openxmlformats.org/officeDocument/2006/relationships/hyperlink" Target="https://transparencia.mpmg.mp.br/download/empenho/sei?ano=2023&amp;unidade_orcamentaria=4441&amp;numero=1001" TargetMode="External"/><Relationship Id="rId4370" Type="http://schemas.openxmlformats.org/officeDocument/2006/relationships/hyperlink" Target="https://transparencia.mpmg.mp.br/download/empenho/sei?ano=2023&amp;unidade_orcamentaria=1091&amp;numero=1822" TargetMode="External"/><Relationship Id="rId5421" Type="http://schemas.openxmlformats.org/officeDocument/2006/relationships/hyperlink" Target="https://www.mpmg.mp.br/portal/menu/servicos/consultas/licitacoes/contratos.shtml" TargetMode="External"/><Relationship Id="rId8991" Type="http://schemas.openxmlformats.org/officeDocument/2006/relationships/hyperlink" Target="https://www.mpmg.mp.br/portal/menu/servicos/consultas/licitacoes/contratos.shtml" TargetMode="External"/><Relationship Id="rId15015" Type="http://schemas.openxmlformats.org/officeDocument/2006/relationships/hyperlink" Target="https://www.mpmg.mp.br/portal/menu/servicos/consultas/licitacoes/contratos.shtml" TargetMode="External"/><Relationship Id="rId4023" Type="http://schemas.openxmlformats.org/officeDocument/2006/relationships/hyperlink" Target="https://www.mpmg.mp.br/portal/menu/servicos/consultas/licitacoes/contratos.shtml" TargetMode="External"/><Relationship Id="rId7593" Type="http://schemas.openxmlformats.org/officeDocument/2006/relationships/hyperlink" Target="https://www.mpmg.mp.br/portal/menu/servicos/consultas/licitacoes/contratos.shtml" TargetMode="External"/><Relationship Id="rId8644" Type="http://schemas.openxmlformats.org/officeDocument/2006/relationships/hyperlink" Target="https://transparencia.mpmg.mp.br/download/empenho/sei?ano=2023&amp;unidade_orcamentaria=1091&amp;numero=384" TargetMode="External"/><Relationship Id="rId11972" Type="http://schemas.openxmlformats.org/officeDocument/2006/relationships/hyperlink" Target="https://transparencia.mpmg.mp.br/download/empenho/sei?ano=2023&amp;unidade_orcamentaria=1091&amp;numero=2066" TargetMode="External"/><Relationship Id="rId6195" Type="http://schemas.openxmlformats.org/officeDocument/2006/relationships/hyperlink" Target="https://www.mpmg.mp.br/portal/menu/servicos/consultas/licitacoes/contratos.shtml" TargetMode="External"/><Relationship Id="rId7246" Type="http://schemas.openxmlformats.org/officeDocument/2006/relationships/hyperlink" Target="https://transparencia.mpmg.mp.br/download/empenho/sei?ano=2023&amp;unidade_orcamentaria=1091&amp;numero=3120" TargetMode="External"/><Relationship Id="rId10227" Type="http://schemas.openxmlformats.org/officeDocument/2006/relationships/hyperlink" Target="https://www.mpmg.mp.br/portal/menu/servicos/consultas/licitacoes/contratos.shtml" TargetMode="External"/><Relationship Id="rId10574" Type="http://schemas.openxmlformats.org/officeDocument/2006/relationships/hyperlink" Target="https://transparencia.mpmg.mp.br/download/empenho/sei?ano=2023&amp;unidade_orcamentaria=1091&amp;numero=2534" TargetMode="External"/><Relationship Id="rId11625" Type="http://schemas.openxmlformats.org/officeDocument/2006/relationships/hyperlink" Target="https://www.mpmg.mp.br/portal/menu/servicos/consultas/licitacoes/contratos.shtml" TargetMode="External"/><Relationship Id="rId13797" Type="http://schemas.openxmlformats.org/officeDocument/2006/relationships/hyperlink" Target="https://www.mpmg.mp.br/portal/menu/servicos/consultas/licitacoes/contratos.shtml" TargetMode="External"/><Relationship Id="rId14848" Type="http://schemas.openxmlformats.org/officeDocument/2006/relationships/hyperlink" Target="https://transparencia.mpmg.mp.br/download/empenho/sei?ano=2023&amp;unidade_orcamentaria=4441&amp;numero=1525" TargetMode="External"/><Relationship Id="rId3856" Type="http://schemas.openxmlformats.org/officeDocument/2006/relationships/hyperlink" Target="https://transparencia.mpmg.mp.br/download/empenho/sei?ano=2023&amp;unidade_orcamentaria=1091&amp;numero=4829" TargetMode="External"/><Relationship Id="rId4907" Type="http://schemas.openxmlformats.org/officeDocument/2006/relationships/hyperlink" Target="https://www.mpmg.mp.br/portal/menu/servicos/consultas/licitacoes/contratos.shtml" TargetMode="External"/><Relationship Id="rId12399" Type="http://schemas.openxmlformats.org/officeDocument/2006/relationships/hyperlink" Target="https://www.mpmg.mp.br/portal/menu/servicos/consultas/licitacoes/contratos.shtml" TargetMode="External"/><Relationship Id="rId777" Type="http://schemas.openxmlformats.org/officeDocument/2006/relationships/hyperlink" Target="https://www.mpmg.mp.br/portal/menu/servicos/consultas/licitacoes/contratos.shtml" TargetMode="External"/><Relationship Id="rId2458" Type="http://schemas.openxmlformats.org/officeDocument/2006/relationships/hyperlink" Target="https://transparencia.mpmg.mp.br/download/empenho/sei?ano=2023&amp;unidade_orcamentaria=1091&amp;numero=1940" TargetMode="External"/><Relationship Id="rId3509" Type="http://schemas.openxmlformats.org/officeDocument/2006/relationships/hyperlink" Target="https://www.mpmg.mp.br/portal/menu/servicos/consultas/licitacoes/contratos.shtml" TargetMode="External"/><Relationship Id="rId12880" Type="http://schemas.openxmlformats.org/officeDocument/2006/relationships/hyperlink" Target="https://transparencia.mpmg.mp.br/download/empenho/sei?ano=2023&amp;unidade_orcamentaria=4441&amp;numero=316" TargetMode="External"/><Relationship Id="rId13931" Type="http://schemas.openxmlformats.org/officeDocument/2006/relationships/hyperlink" Target="https://www.mpmg.mp.br/portal/menu/servicos/consultas/licitacoes/contratos.shtml" TargetMode="External"/><Relationship Id="rId9552" Type="http://schemas.openxmlformats.org/officeDocument/2006/relationships/hyperlink" Target="https://transparencia.mpmg.mp.br/download/empenho/sei?ano=2023&amp;unidade_orcamentaria=1091&amp;numero=487" TargetMode="External"/><Relationship Id="rId11482" Type="http://schemas.openxmlformats.org/officeDocument/2006/relationships/hyperlink" Target="https://transparencia.mpmg.mp.br/download/empenho/sei?ano=2023&amp;unidade_orcamentaria=1091&amp;numero=3925" TargetMode="External"/><Relationship Id="rId12533" Type="http://schemas.openxmlformats.org/officeDocument/2006/relationships/hyperlink" Target="https://www.mpmg.mp.br/portal/menu/servicos/consultas/licitacoes/contratos.shtml" TargetMode="External"/><Relationship Id="rId911" Type="http://schemas.openxmlformats.org/officeDocument/2006/relationships/hyperlink" Target="https://www.mpmg.mp.br/portal/menu/servicos/consultas/licitacoes/contratos.shtml" TargetMode="External"/><Relationship Id="rId1541" Type="http://schemas.openxmlformats.org/officeDocument/2006/relationships/hyperlink" Target="https://www.mpmg.mp.br/portal/menu/servicos/consultas/licitacoes/contratos.shtml" TargetMode="External"/><Relationship Id="rId8154" Type="http://schemas.openxmlformats.org/officeDocument/2006/relationships/hyperlink" Target="https://transparencia.mpmg.mp.br/download/empenho/sei?ano=2023&amp;unidade_orcamentaria=1091&amp;numero=12243" TargetMode="External"/><Relationship Id="rId9205" Type="http://schemas.openxmlformats.org/officeDocument/2006/relationships/hyperlink" Target="https://www.mpmg.mp.br/portal/menu/servicos/consultas/licitacoes/contratos.shtml" TargetMode="External"/><Relationship Id="rId10084" Type="http://schemas.openxmlformats.org/officeDocument/2006/relationships/hyperlink" Target="https://transparencia.mpmg.mp.br/download/empenho/sei?ano=2023&amp;unidade_orcamentaria=1091&amp;numero=9829" TargetMode="External"/><Relationship Id="rId11135" Type="http://schemas.openxmlformats.org/officeDocument/2006/relationships/hyperlink" Target="https://www.mpmg.mp.br/portal/menu/servicos/consultas/licitacoes/contratos.shtml" TargetMode="External"/><Relationship Id="rId4764" Type="http://schemas.openxmlformats.org/officeDocument/2006/relationships/hyperlink" Target="https://transparencia.mpmg.mp.br/download/empenho/sei?ano=2023&amp;unidade_orcamentaria=1091&amp;numero=12496" TargetMode="External"/><Relationship Id="rId14358" Type="http://schemas.openxmlformats.org/officeDocument/2006/relationships/hyperlink" Target="https://transparencia.mpmg.mp.br/download/empenho/sei?ano=2023&amp;unidade_orcamentaria=4441&amp;numero=965" TargetMode="External"/><Relationship Id="rId15756" Type="http://schemas.openxmlformats.org/officeDocument/2006/relationships/hyperlink" Target="https://transparencia.mpmg.mp.br/download/empenho/sei?ano=2023&amp;unidade_orcamentaria=4441&amp;numero=232" TargetMode="External"/><Relationship Id="rId3366" Type="http://schemas.openxmlformats.org/officeDocument/2006/relationships/hyperlink" Target="https://transparencia.mpmg.mp.br/download/empenho/sei?ano=2023&amp;unidade_orcamentaria=1091&amp;numero=4815" TargetMode="External"/><Relationship Id="rId4417" Type="http://schemas.openxmlformats.org/officeDocument/2006/relationships/hyperlink" Target="https://www.mpmg.mp.br/portal/menu/servicos/consultas/licitacoes/contratos.shtml" TargetMode="External"/><Relationship Id="rId5815" Type="http://schemas.openxmlformats.org/officeDocument/2006/relationships/hyperlink" Target="https://www.mpmg.mp.br/portal/menu/servicos/consultas/licitacoes/contratos.shtml" TargetMode="External"/><Relationship Id="rId15409" Type="http://schemas.openxmlformats.org/officeDocument/2006/relationships/hyperlink" Target="https://www.mpmg.mp.br/portal/menu/servicos/consultas/licitacoes/contratos.shtml" TargetMode="External"/><Relationship Id="rId287" Type="http://schemas.openxmlformats.org/officeDocument/2006/relationships/hyperlink" Target="https://www.mpmg.mp.br/portal/menu/servicos/consultas/licitacoes/contratos.shtml" TargetMode="External"/><Relationship Id="rId3019" Type="http://schemas.openxmlformats.org/officeDocument/2006/relationships/hyperlink" Target="https://www.mpmg.mp.br/portal/menu/servicos/consultas/licitacoes/contratos.shtml" TargetMode="External"/><Relationship Id="rId7987" Type="http://schemas.openxmlformats.org/officeDocument/2006/relationships/hyperlink" Target="https://www.mpmg.mp.br/portal/menu/servicos/consultas/licitacoes/contratos.shtml" TargetMode="External"/><Relationship Id="rId10968" Type="http://schemas.openxmlformats.org/officeDocument/2006/relationships/hyperlink" Target="https://transparencia.mpmg.mp.br/download/empenho/sei?ano=2023&amp;unidade_orcamentaria=1091&amp;numero=10790" TargetMode="External"/><Relationship Id="rId6589" Type="http://schemas.openxmlformats.org/officeDocument/2006/relationships/hyperlink" Target="https://www.mpmg.mp.br/portal/menu/servicos/consultas/licitacoes/contratos.shtml" TargetMode="External"/><Relationship Id="rId9062" Type="http://schemas.openxmlformats.org/officeDocument/2006/relationships/hyperlink" Target="https://transparencia.mpmg.mp.br/download/empenho/sei?ano=2023&amp;unidade_orcamentaria=1091&amp;numero=718" TargetMode="External"/><Relationship Id="rId12390" Type="http://schemas.openxmlformats.org/officeDocument/2006/relationships/hyperlink" Target="https://transparencia.mpmg.mp.br/download/empenho/sei?ano=2023&amp;unidade_orcamentaria=1091&amp;numero=1766" TargetMode="External"/><Relationship Id="rId13441" Type="http://schemas.openxmlformats.org/officeDocument/2006/relationships/hyperlink" Target="https://www.mpmg.mp.br/portal/menu/servicos/consultas/licitacoes/contratos.shtml" TargetMode="External"/><Relationship Id="rId3500" Type="http://schemas.openxmlformats.org/officeDocument/2006/relationships/hyperlink" Target="https://transparencia.mpmg.mp.br/download/empenho/sei?ano=2023&amp;unidade_orcamentaria=1091&amp;numero=6796" TargetMode="External"/><Relationship Id="rId12043" Type="http://schemas.openxmlformats.org/officeDocument/2006/relationships/hyperlink" Target="https://www.mpmg.mp.br/portal/menu/servicos/consultas/licitacoes/contratos.shtml" TargetMode="External"/><Relationship Id="rId421" Type="http://schemas.openxmlformats.org/officeDocument/2006/relationships/hyperlink" Target="https://www.mpmg.mp.br/portal/menu/servicos/consultas/licitacoes/contratos.shtml" TargetMode="External"/><Relationship Id="rId1051" Type="http://schemas.openxmlformats.org/officeDocument/2006/relationships/hyperlink" Target="https://www.mpmg.mp.br/portal/menu/servicos/consultas/licitacoes/contratos.shtml" TargetMode="External"/><Relationship Id="rId2102" Type="http://schemas.openxmlformats.org/officeDocument/2006/relationships/hyperlink" Target="https://transparencia.mpmg.mp.br/download/empenho/sei?ano=2023&amp;unidade_orcamentaria=1091&amp;numero=270" TargetMode="External"/><Relationship Id="rId5672" Type="http://schemas.openxmlformats.org/officeDocument/2006/relationships/hyperlink" Target="https://transparencia.mpmg.mp.br/download/empenho/sei?ano=2023&amp;unidade_orcamentaria=1091&amp;numero=9369" TargetMode="External"/><Relationship Id="rId6723" Type="http://schemas.openxmlformats.org/officeDocument/2006/relationships/hyperlink" Target="https://www.mpmg.mp.br/portal/menu/servicos/consultas/licitacoes/contratos.shtml" TargetMode="External"/><Relationship Id="rId15266" Type="http://schemas.openxmlformats.org/officeDocument/2006/relationships/hyperlink" Target="https://transparencia.mpmg.mp.br/download/empenho/sei?ano=2023&amp;unidade_orcamentaria=4441&amp;numero=290" TargetMode="External"/><Relationship Id="rId4274" Type="http://schemas.openxmlformats.org/officeDocument/2006/relationships/hyperlink" Target="https://transparencia.mpmg.mp.br/download/empenho/sei?ano=2023&amp;unidade_orcamentaria=1091&amp;numero=8871" TargetMode="External"/><Relationship Id="rId5325" Type="http://schemas.openxmlformats.org/officeDocument/2006/relationships/hyperlink" Target="https://www.mpmg.mp.br/portal/menu/servicos/consultas/licitacoes/contratos.shtml" TargetMode="External"/><Relationship Id="rId8895" Type="http://schemas.openxmlformats.org/officeDocument/2006/relationships/hyperlink" Target="https://www.mpmg.mp.br/portal/menu/servicos/consultas/licitacoes/contratos.shtml" TargetMode="External"/><Relationship Id="rId7497" Type="http://schemas.openxmlformats.org/officeDocument/2006/relationships/hyperlink" Target="https://www.mpmg.mp.br/portal/menu/servicos/consultas/licitacoes/contratos.shtml" TargetMode="External"/><Relationship Id="rId8548" Type="http://schemas.openxmlformats.org/officeDocument/2006/relationships/hyperlink" Target="https://transparencia.mpmg.mp.br/download/empenho/sei?ano=2023&amp;unidade_orcamentaria=1091&amp;numero=2109" TargetMode="External"/><Relationship Id="rId9946" Type="http://schemas.openxmlformats.org/officeDocument/2006/relationships/hyperlink" Target="https://transparencia.mpmg.mp.br/download/empenho/sei?ano=2023&amp;unidade_orcamentaria=1091&amp;numero=1005" TargetMode="External"/><Relationship Id="rId11876" Type="http://schemas.openxmlformats.org/officeDocument/2006/relationships/hyperlink" Target="https://transparencia.mpmg.mp.br/download/empenho/sei?ano=2023&amp;unidade_orcamentaria=1091&amp;numero=9728" TargetMode="External"/><Relationship Id="rId12927" Type="http://schemas.openxmlformats.org/officeDocument/2006/relationships/hyperlink" Target="https://www.mpmg.mp.br/portal/menu/servicos/consultas/licitacoes/contratos.shtml" TargetMode="External"/><Relationship Id="rId1935" Type="http://schemas.openxmlformats.org/officeDocument/2006/relationships/hyperlink" Target="https://www.mpmg.mp.br/portal/menu/servicos/consultas/licitacoes/contratos.shtml" TargetMode="External"/><Relationship Id="rId6099" Type="http://schemas.openxmlformats.org/officeDocument/2006/relationships/hyperlink" Target="https://www.mpmg.mp.br/portal/menu/servicos/consultas/licitacoes/contratos.shtml" TargetMode="External"/><Relationship Id="rId10478" Type="http://schemas.openxmlformats.org/officeDocument/2006/relationships/hyperlink" Target="https://transparencia.mpmg.mp.br/download/empenho/sei?ano=2023&amp;unidade_orcamentaria=1091&amp;numero=9473" TargetMode="External"/><Relationship Id="rId11529" Type="http://schemas.openxmlformats.org/officeDocument/2006/relationships/hyperlink" Target="https://www.mpmg.mp.br/portal/menu/servicos/consultas/licitacoes/contratos.shtml" TargetMode="External"/><Relationship Id="rId15400" Type="http://schemas.openxmlformats.org/officeDocument/2006/relationships/hyperlink" Target="https://transparencia.mpmg.mp.br/download/empenho/sei?ano=2023&amp;unidade_orcamentaria=4441&amp;numero=19" TargetMode="External"/><Relationship Id="rId3010" Type="http://schemas.openxmlformats.org/officeDocument/2006/relationships/hyperlink" Target="https://transparencia.mpmg.mp.br/download/empenho/sei?ano=2023&amp;unidade_orcamentaria=1091&amp;numero=6032" TargetMode="External"/><Relationship Id="rId14002" Type="http://schemas.openxmlformats.org/officeDocument/2006/relationships/hyperlink" Target="https://transparencia.mpmg.mp.br/download/empenho/sei?ano=2023&amp;unidade_orcamentaria=4441&amp;numero=531" TargetMode="External"/><Relationship Id="rId6580" Type="http://schemas.openxmlformats.org/officeDocument/2006/relationships/hyperlink" Target="https://transparencia.mpmg.mp.br/download/empenho/sei?ano=2023&amp;unidade_orcamentaria=1091&amp;numero=6271" TargetMode="External"/><Relationship Id="rId7631" Type="http://schemas.openxmlformats.org/officeDocument/2006/relationships/hyperlink" Target="https://www.mpmg.mp.br/portal/menu/servicos/consultas/licitacoes/contratos.shtml" TargetMode="External"/><Relationship Id="rId10612" Type="http://schemas.openxmlformats.org/officeDocument/2006/relationships/hyperlink" Target="https://transparencia.mpmg.mp.br/download/empenho/sei?ano=2023&amp;unidade_orcamentaria=1091&amp;numero=2803" TargetMode="External"/><Relationship Id="rId5182" Type="http://schemas.openxmlformats.org/officeDocument/2006/relationships/hyperlink" Target="https://transparencia.mpmg.mp.br/download/empenho/sei?ano=2023&amp;unidade_orcamentaria=1091&amp;numero=1885" TargetMode="External"/><Relationship Id="rId6233" Type="http://schemas.openxmlformats.org/officeDocument/2006/relationships/hyperlink" Target="https://www.mpmg.mp.br/portal/menu/servicos/consultas/licitacoes/contratos.shtml" TargetMode="External"/><Relationship Id="rId1792" Type="http://schemas.openxmlformats.org/officeDocument/2006/relationships/hyperlink" Target="https://transparencia.mpmg.mp.br/download/empenho/sei?ano=2023&amp;unidade_orcamentaria=1091&amp;numero=786" TargetMode="External"/><Relationship Id="rId2843" Type="http://schemas.openxmlformats.org/officeDocument/2006/relationships/hyperlink" Target="https://www.mpmg.mp.br/portal/menu/servicos/consultas/licitacoes/contratos.shtml" TargetMode="External"/><Relationship Id="rId9456" Type="http://schemas.openxmlformats.org/officeDocument/2006/relationships/hyperlink" Target="https://transparencia.mpmg.mp.br/download/empenho/sei?ano=2023&amp;unidade_orcamentaria=1091&amp;numero=926" TargetMode="External"/><Relationship Id="rId11386" Type="http://schemas.openxmlformats.org/officeDocument/2006/relationships/hyperlink" Target="https://transparencia.mpmg.mp.br/download/empenho/sei?ano=2023&amp;unidade_orcamentaria=1091&amp;numero=7703" TargetMode="External"/><Relationship Id="rId12437" Type="http://schemas.openxmlformats.org/officeDocument/2006/relationships/hyperlink" Target="https://www.mpmg.mp.br/portal/menu/servicos/consultas/licitacoes/contratos.shtml" TargetMode="External"/><Relationship Id="rId12784" Type="http://schemas.openxmlformats.org/officeDocument/2006/relationships/hyperlink" Target="https://transparencia.mpmg.mp.br/download/empenho/sei?ano=2023&amp;unidade_orcamentaria=4451&amp;numero=473" TargetMode="External"/><Relationship Id="rId13835" Type="http://schemas.openxmlformats.org/officeDocument/2006/relationships/hyperlink" Target="https://www.mpmg.mp.br/portal/menu/servicos/consultas/licitacoes/contratos.shtml" TargetMode="External"/><Relationship Id="rId815" Type="http://schemas.openxmlformats.org/officeDocument/2006/relationships/hyperlink" Target="https://www.mpmg.mp.br/portal/menu/servicos/consultas/licitacoes/contratos.shtml" TargetMode="External"/><Relationship Id="rId1445" Type="http://schemas.openxmlformats.org/officeDocument/2006/relationships/hyperlink" Target="https://www.mpmg.mp.br/portal/menu/servicos/consultas/licitacoes/contratos.shtml" TargetMode="External"/><Relationship Id="rId8058" Type="http://schemas.openxmlformats.org/officeDocument/2006/relationships/hyperlink" Target="https://transparencia.mpmg.mp.br/download/empenho/sei?ano=2023&amp;unidade_orcamentaria=1091&amp;numero=1879" TargetMode="External"/><Relationship Id="rId9109" Type="http://schemas.openxmlformats.org/officeDocument/2006/relationships/hyperlink" Target="https://www.mpmg.mp.br/portal/menu/servicos/consultas/licitacoes/contratos.shtml" TargetMode="External"/><Relationship Id="rId11039" Type="http://schemas.openxmlformats.org/officeDocument/2006/relationships/hyperlink" Target="https://www.mpmg.mp.br/portal/menu/servicos/consultas/licitacoes/contratos.shtml" TargetMode="External"/><Relationship Id="rId4668" Type="http://schemas.openxmlformats.org/officeDocument/2006/relationships/hyperlink" Target="https://transparencia.mpmg.mp.br/download/empenho/sei?ano=2023&amp;unidade_orcamentaria=1091&amp;numero=11962" TargetMode="External"/><Relationship Id="rId5719" Type="http://schemas.openxmlformats.org/officeDocument/2006/relationships/hyperlink" Target="https://www.mpmg.mp.br/portal/menu/servicos/consultas/licitacoes/contratos.shtml" TargetMode="External"/><Relationship Id="rId6090" Type="http://schemas.openxmlformats.org/officeDocument/2006/relationships/hyperlink" Target="https://transparencia.mpmg.mp.br/download/empenho/sei?ano=2023&amp;unidade_orcamentaria=1091&amp;numero=7322" TargetMode="External"/><Relationship Id="rId7141" Type="http://schemas.openxmlformats.org/officeDocument/2006/relationships/hyperlink" Target="https://www.mpmg.mp.br/portal/menu/servicos/consultas/licitacoes/contratos.shtml" TargetMode="External"/><Relationship Id="rId11520" Type="http://schemas.openxmlformats.org/officeDocument/2006/relationships/hyperlink" Target="https://transparencia.mpmg.mp.br/download/empenho/sei?ano=2023&amp;unidade_orcamentaria=1091&amp;numero=1510" TargetMode="External"/><Relationship Id="rId10122" Type="http://schemas.openxmlformats.org/officeDocument/2006/relationships/hyperlink" Target="https://transparencia.mpmg.mp.br/download/empenho/sei?ano=2023&amp;unidade_orcamentaria=1091&amp;numero=1319" TargetMode="External"/><Relationship Id="rId13692" Type="http://schemas.openxmlformats.org/officeDocument/2006/relationships/hyperlink" Target="https://transparencia.mpmg.mp.br/download/empenho/sei?ano=2023&amp;unidade_orcamentaria=4441&amp;numero=196" TargetMode="External"/><Relationship Id="rId14743" Type="http://schemas.openxmlformats.org/officeDocument/2006/relationships/hyperlink" Target="https://www.mpmg.mp.br/portal/menu/servicos/consultas/licitacoes/contratos.shtml" TargetMode="External"/><Relationship Id="rId3751" Type="http://schemas.openxmlformats.org/officeDocument/2006/relationships/hyperlink" Target="https://www.mpmg.mp.br/portal/menu/servicos/consultas/licitacoes/contratos.shtml" TargetMode="External"/><Relationship Id="rId4802" Type="http://schemas.openxmlformats.org/officeDocument/2006/relationships/hyperlink" Target="https://transparencia.mpmg.mp.br/download/empenho/sei?ano=2023&amp;unidade_orcamentaria=1091&amp;numero=9428" TargetMode="External"/><Relationship Id="rId12294" Type="http://schemas.openxmlformats.org/officeDocument/2006/relationships/hyperlink" Target="https://transparencia.mpmg.mp.br/download/empenho/sei?ano=2023&amp;unidade_orcamentaria=1091&amp;numero=2065" TargetMode="External"/><Relationship Id="rId13345" Type="http://schemas.openxmlformats.org/officeDocument/2006/relationships/hyperlink" Target="https://www.mpmg.mp.br/portal/menu/servicos/consultas/licitacoes/contratos.shtml" TargetMode="External"/><Relationship Id="rId672" Type="http://schemas.openxmlformats.org/officeDocument/2006/relationships/hyperlink" Target="https://transparencia.mpmg.mp.br/download/empenho/sei?ano=2023&amp;unidade_orcamentaria=1091&amp;numero=8986" TargetMode="External"/><Relationship Id="rId2353" Type="http://schemas.openxmlformats.org/officeDocument/2006/relationships/hyperlink" Target="https://www.mpmg.mp.br/portal/menu/servicos/consultas/licitacoes/contratos.shtml" TargetMode="External"/><Relationship Id="rId3404" Type="http://schemas.openxmlformats.org/officeDocument/2006/relationships/hyperlink" Target="https://transparencia.mpmg.mp.br/download/empenho/sei?ano=2023&amp;unidade_orcamentaria=1091&amp;numero=255" TargetMode="External"/><Relationship Id="rId6974" Type="http://schemas.openxmlformats.org/officeDocument/2006/relationships/hyperlink" Target="https://transparencia.mpmg.mp.br/download/empenho/sei?ano=2023&amp;unidade_orcamentaria=1091&amp;numero=12334" TargetMode="External"/><Relationship Id="rId325" Type="http://schemas.openxmlformats.org/officeDocument/2006/relationships/hyperlink" Target="https://www.mpmg.mp.br/portal/menu/servicos/consultas/licitacoes/contratos.shtml" TargetMode="External"/><Relationship Id="rId2006" Type="http://schemas.openxmlformats.org/officeDocument/2006/relationships/hyperlink" Target="https://transparencia.mpmg.mp.br/download/empenho/sei?ano=2023&amp;unidade_orcamentaria=1091&amp;numero=12476" TargetMode="External"/><Relationship Id="rId5576" Type="http://schemas.openxmlformats.org/officeDocument/2006/relationships/hyperlink" Target="https://transparencia.mpmg.mp.br/download/empenho/sei?ano=2023&amp;unidade_orcamentaria=1091&amp;numero=1070" TargetMode="External"/><Relationship Id="rId6627" Type="http://schemas.openxmlformats.org/officeDocument/2006/relationships/hyperlink" Target="https://www.mpmg.mp.br/portal/menu/servicos/consultas/licitacoes/contratos.shtml" TargetMode="External"/><Relationship Id="rId4178" Type="http://schemas.openxmlformats.org/officeDocument/2006/relationships/hyperlink" Target="https://transparencia.mpmg.mp.br/download/empenho/sei?ano=2023&amp;unidade_orcamentaria=1091&amp;numero=1058" TargetMode="External"/><Relationship Id="rId5229" Type="http://schemas.openxmlformats.org/officeDocument/2006/relationships/hyperlink" Target="https://www.mpmg.mp.br/portal/menu/servicos/consultas/licitacoes/contratos.shtml" TargetMode="External"/><Relationship Id="rId9100" Type="http://schemas.openxmlformats.org/officeDocument/2006/relationships/hyperlink" Target="https://transparencia.mpmg.mp.br/download/empenho/sei?ano=2023&amp;unidade_orcamentaria=1091&amp;numero=825" TargetMode="External"/><Relationship Id="rId8799" Type="http://schemas.openxmlformats.org/officeDocument/2006/relationships/hyperlink" Target="https://www.mpmg.mp.br/portal/menu/servicos/consultas/licitacoes/contratos.shtml" TargetMode="External"/><Relationship Id="rId11030" Type="http://schemas.openxmlformats.org/officeDocument/2006/relationships/hyperlink" Target="https://transparencia.mpmg.mp.br/download/empenho/sei?ano=2023&amp;unidade_orcamentaria=1091&amp;numero=12366" TargetMode="External"/><Relationship Id="rId15651" Type="http://schemas.openxmlformats.org/officeDocument/2006/relationships/hyperlink" Target="https://www.mpmg.mp.br/portal/menu/servicos/consultas/licitacoes/contratos.shtml" TargetMode="External"/><Relationship Id="rId1839" Type="http://schemas.openxmlformats.org/officeDocument/2006/relationships/hyperlink" Target="https://www.mpmg.mp.br/portal/menu/servicos/consultas/licitacoes/contratos.shtml" TargetMode="External"/><Relationship Id="rId5710" Type="http://schemas.openxmlformats.org/officeDocument/2006/relationships/hyperlink" Target="https://transparencia.mpmg.mp.br/download/empenho/sei?ano=2023&amp;unidade_orcamentaria=1091&amp;numero=8897" TargetMode="External"/><Relationship Id="rId14253" Type="http://schemas.openxmlformats.org/officeDocument/2006/relationships/hyperlink" Target="https://www.mpmg.mp.br/portal/menu/servicos/consultas/licitacoes/contratos.shtml" TargetMode="External"/><Relationship Id="rId15304" Type="http://schemas.openxmlformats.org/officeDocument/2006/relationships/hyperlink" Target="https://transparencia.mpmg.mp.br/download/empenho/sei?ano=2023&amp;unidade_orcamentaria=4441&amp;numero=1077" TargetMode="External"/><Relationship Id="rId182" Type="http://schemas.openxmlformats.org/officeDocument/2006/relationships/hyperlink" Target="https://transparencia.mpmg.mp.br/download/empenho/sei?ano=2023&amp;unidade_orcamentaria=1091&amp;numero=3355" TargetMode="External"/><Relationship Id="rId3261" Type="http://schemas.openxmlformats.org/officeDocument/2006/relationships/hyperlink" Target="https://www.mpmg.mp.br/portal/menu/servicos/consultas/licitacoes/contratos.shtml" TargetMode="External"/><Relationship Id="rId4312" Type="http://schemas.openxmlformats.org/officeDocument/2006/relationships/hyperlink" Target="https://transparencia.mpmg.mp.br/download/empenho/sei?ano=2023&amp;unidade_orcamentaria=1091&amp;numero=4979" TargetMode="External"/><Relationship Id="rId7882" Type="http://schemas.openxmlformats.org/officeDocument/2006/relationships/hyperlink" Target="https://transparencia.mpmg.mp.br/download/empenho/sei?ano=2023&amp;unidade_orcamentaria=1091&amp;numero=11647" TargetMode="External"/><Relationship Id="rId8933" Type="http://schemas.openxmlformats.org/officeDocument/2006/relationships/hyperlink" Target="https://www.mpmg.mp.br/portal/menu/servicos/consultas/licitacoes/contratos.shtml" TargetMode="External"/><Relationship Id="rId6484" Type="http://schemas.openxmlformats.org/officeDocument/2006/relationships/hyperlink" Target="https://transparencia.mpmg.mp.br/download/empenho/sei?ano=2023&amp;unidade_orcamentaria=1091&amp;numero=3400" TargetMode="External"/><Relationship Id="rId7535" Type="http://schemas.openxmlformats.org/officeDocument/2006/relationships/hyperlink" Target="https://www.mpmg.mp.br/portal/menu/servicos/consultas/licitacoes/contratos.shtml" TargetMode="External"/><Relationship Id="rId10516" Type="http://schemas.openxmlformats.org/officeDocument/2006/relationships/hyperlink" Target="https://transparencia.mpmg.mp.br/download/empenho/sei?ano=2023&amp;unidade_orcamentaria=1091&amp;numero=8932" TargetMode="External"/><Relationship Id="rId10863" Type="http://schemas.openxmlformats.org/officeDocument/2006/relationships/hyperlink" Target="https://www.mpmg.mp.br/portal/menu/servicos/consultas/licitacoes/contratos.shtml" TargetMode="External"/><Relationship Id="rId11914" Type="http://schemas.openxmlformats.org/officeDocument/2006/relationships/hyperlink" Target="https://transparencia.mpmg.mp.br/download/empenho/sei?ano=2023&amp;unidade_orcamentaria=1091&amp;numero=11714" TargetMode="External"/><Relationship Id="rId5086" Type="http://schemas.openxmlformats.org/officeDocument/2006/relationships/hyperlink" Target="https://transparencia.mpmg.mp.br/download/empenho/sei?ano=2023&amp;unidade_orcamentaria=1091&amp;numero=11299" TargetMode="External"/><Relationship Id="rId6137" Type="http://schemas.openxmlformats.org/officeDocument/2006/relationships/hyperlink" Target="https://www.mpmg.mp.br/portal/menu/servicos/consultas/licitacoes/contratos.shtml" TargetMode="External"/><Relationship Id="rId1696" Type="http://schemas.openxmlformats.org/officeDocument/2006/relationships/hyperlink" Target="https://transparencia.mpmg.mp.br/download/empenho/sei?ano=2023&amp;unidade_orcamentaria=1091&amp;numero=2082" TargetMode="External"/><Relationship Id="rId12688" Type="http://schemas.openxmlformats.org/officeDocument/2006/relationships/hyperlink" Target="https://transparencia.mpmg.mp.br/download/empenho/sei?ano=2023&amp;unidade_orcamentaria=4451&amp;numero=4" TargetMode="External"/><Relationship Id="rId13739" Type="http://schemas.openxmlformats.org/officeDocument/2006/relationships/hyperlink" Target="https://www.mpmg.mp.br/portal/menu/servicos/consultas/licitacoes/contratos.shtml" TargetMode="External"/><Relationship Id="rId1349" Type="http://schemas.openxmlformats.org/officeDocument/2006/relationships/hyperlink" Target="https://www.mpmg.mp.br/portal/menu/servicos/consultas/licitacoes/contratos.shtml" TargetMode="External"/><Relationship Id="rId2747" Type="http://schemas.openxmlformats.org/officeDocument/2006/relationships/hyperlink" Target="https://www.mpmg.mp.br/portal/menu/servicos/consultas/licitacoes/contratos.shtml" TargetMode="External"/><Relationship Id="rId5220" Type="http://schemas.openxmlformats.org/officeDocument/2006/relationships/hyperlink" Target="https://transparencia.mpmg.mp.br/download/empenho/sei?ano=2023&amp;unidade_orcamentaria=1091&amp;numero=3017" TargetMode="External"/><Relationship Id="rId15161" Type="http://schemas.openxmlformats.org/officeDocument/2006/relationships/hyperlink" Target="https://www.mpmg.mp.br/portal/menu/servicos/consultas/licitacoes/contratos.shtml" TargetMode="External"/><Relationship Id="rId719" Type="http://schemas.openxmlformats.org/officeDocument/2006/relationships/hyperlink" Target="https://www.mpmg.mp.br/portal/menu/servicos/consultas/licitacoes/contratos.shtml" TargetMode="External"/><Relationship Id="rId8790" Type="http://schemas.openxmlformats.org/officeDocument/2006/relationships/hyperlink" Target="https://transparencia.mpmg.mp.br/download/empenho/sei?ano=2023&amp;unidade_orcamentaria=1091&amp;numero=12043" TargetMode="External"/><Relationship Id="rId9841" Type="http://schemas.openxmlformats.org/officeDocument/2006/relationships/hyperlink" Target="https://www.mpmg.mp.br/portal/menu/servicos/consultas/licitacoes/contratos.shtml" TargetMode="External"/><Relationship Id="rId11771" Type="http://schemas.openxmlformats.org/officeDocument/2006/relationships/hyperlink" Target="https://www.mpmg.mp.br/portal/menu/servicos/consultas/licitacoes/contratos.shtml" TargetMode="External"/><Relationship Id="rId12822" Type="http://schemas.openxmlformats.org/officeDocument/2006/relationships/hyperlink" Target="https://transparencia.mpmg.mp.br/download/empenho/sei?ano=2023&amp;unidade_orcamentaria=4441&amp;numero=1011" TargetMode="External"/><Relationship Id="rId55" Type="http://schemas.openxmlformats.org/officeDocument/2006/relationships/hyperlink" Target="https://www.mpmg.mp.br/portal/menu/servicos/consultas/licitacoes/contratos.shtml" TargetMode="External"/><Relationship Id="rId1830" Type="http://schemas.openxmlformats.org/officeDocument/2006/relationships/hyperlink" Target="https://transparencia.mpmg.mp.br/download/empenho/sei?ano=2023&amp;unidade_orcamentaria=1091&amp;numero=7094" TargetMode="External"/><Relationship Id="rId7392" Type="http://schemas.openxmlformats.org/officeDocument/2006/relationships/hyperlink" Target="https://transparencia.mpmg.mp.br/download/empenho/sei?ano=2023&amp;unidade_orcamentaria=1091&amp;numero=7611" TargetMode="External"/><Relationship Id="rId8443" Type="http://schemas.openxmlformats.org/officeDocument/2006/relationships/hyperlink" Target="https://www.mpmg.mp.br/portal/menu/servicos/consultas/licitacoes/contratos.shtml" TargetMode="External"/><Relationship Id="rId10373" Type="http://schemas.openxmlformats.org/officeDocument/2006/relationships/hyperlink" Target="https://www.mpmg.mp.br/portal/menu/servicos/consultas/licitacoes/contratos.shtml" TargetMode="External"/><Relationship Id="rId11424" Type="http://schemas.openxmlformats.org/officeDocument/2006/relationships/hyperlink" Target="https://transparencia.mpmg.mp.br/download/empenho/sei?ano=2023&amp;unidade_orcamentaria=1091&amp;numero=4471" TargetMode="External"/><Relationship Id="rId14994" Type="http://schemas.openxmlformats.org/officeDocument/2006/relationships/hyperlink" Target="https://transparencia.mpmg.mp.br/download/empenho/sei?ano=2023&amp;unidade_orcamentaria=4441&amp;numero=11" TargetMode="External"/><Relationship Id="rId7045" Type="http://schemas.openxmlformats.org/officeDocument/2006/relationships/hyperlink" Target="https://www.mpmg.mp.br/portal/menu/servicos/consultas/licitacoes/contratos.shtml" TargetMode="External"/><Relationship Id="rId10026" Type="http://schemas.openxmlformats.org/officeDocument/2006/relationships/hyperlink" Target="https://transparencia.mpmg.mp.br/download/empenho/sei?ano=2023&amp;unidade_orcamentaria=1091&amp;numero=6464" TargetMode="External"/><Relationship Id="rId13596" Type="http://schemas.openxmlformats.org/officeDocument/2006/relationships/hyperlink" Target="https://transparencia.mpmg.mp.br/download/empenho/sei?ano=2023&amp;unidade_orcamentaria=4441&amp;numero=87" TargetMode="External"/><Relationship Id="rId14647" Type="http://schemas.openxmlformats.org/officeDocument/2006/relationships/hyperlink" Target="https://www.mpmg.mp.br/portal/menu/servicos/consultas/licitacoes/contratos.shtml" TargetMode="External"/><Relationship Id="rId3655" Type="http://schemas.openxmlformats.org/officeDocument/2006/relationships/hyperlink" Target="https://www.mpmg.mp.br/portal/menu/servicos/consultas/licitacoes/contratos.shtml" TargetMode="External"/><Relationship Id="rId4706" Type="http://schemas.openxmlformats.org/officeDocument/2006/relationships/hyperlink" Target="https://transparencia.mpmg.mp.br/download/empenho/sei?ano=2023&amp;unidade_orcamentaria=1091&amp;numero=10130" TargetMode="External"/><Relationship Id="rId12198" Type="http://schemas.openxmlformats.org/officeDocument/2006/relationships/hyperlink" Target="https://transparencia.mpmg.mp.br/download/empenho/sei?ano=2023&amp;unidade_orcamentaria=1091&amp;numero=6914" TargetMode="External"/><Relationship Id="rId13249" Type="http://schemas.openxmlformats.org/officeDocument/2006/relationships/hyperlink" Target="https://www.mpmg.mp.br/portal/menu/servicos/consultas/licitacoes/contratos.shtml" TargetMode="External"/><Relationship Id="rId576" Type="http://schemas.openxmlformats.org/officeDocument/2006/relationships/hyperlink" Target="https://transparencia.mpmg.mp.br/download/empenho/sei?ano=2023&amp;unidade_orcamentaria=1091&amp;numero=1418" TargetMode="External"/><Relationship Id="rId2257" Type="http://schemas.openxmlformats.org/officeDocument/2006/relationships/hyperlink" Target="https://www.mpmg.mp.br/portal/menu/servicos/consultas/licitacoes/contratos.shtml" TargetMode="External"/><Relationship Id="rId3308" Type="http://schemas.openxmlformats.org/officeDocument/2006/relationships/hyperlink" Target="https://transparencia.mpmg.mp.br/download/empenho/sei?ano=2023&amp;unidade_orcamentaria=1091&amp;numero=7336" TargetMode="External"/><Relationship Id="rId229" Type="http://schemas.openxmlformats.org/officeDocument/2006/relationships/hyperlink" Target="https://www.mpmg.mp.br/portal/menu/servicos/consultas/licitacoes/contratos.shtml" TargetMode="External"/><Relationship Id="rId6878" Type="http://schemas.openxmlformats.org/officeDocument/2006/relationships/hyperlink" Target="https://transparencia.mpmg.mp.br/download/empenho/sei?ano=2023&amp;unidade_orcamentaria=1091&amp;numero=6932" TargetMode="External"/><Relationship Id="rId7929" Type="http://schemas.openxmlformats.org/officeDocument/2006/relationships/hyperlink" Target="https://www.mpmg.mp.br/portal/menu/servicos/consultas/licitacoes/contratos.shtml" TargetMode="External"/><Relationship Id="rId9351" Type="http://schemas.openxmlformats.org/officeDocument/2006/relationships/hyperlink" Target="https://www.mpmg.mp.br/portal/menu/servicos/consultas/licitacoes/contratos.shtml" TargetMode="External"/><Relationship Id="rId13730" Type="http://schemas.openxmlformats.org/officeDocument/2006/relationships/hyperlink" Target="https://transparencia.mpmg.mp.br/download/empenho/sei?ano=2023&amp;unidade_orcamentaria=4441&amp;numero=242" TargetMode="External"/><Relationship Id="rId9004" Type="http://schemas.openxmlformats.org/officeDocument/2006/relationships/hyperlink" Target="https://transparencia.mpmg.mp.br/download/empenho/sei?ano=2023&amp;unidade_orcamentaria=1091&amp;numero=809" TargetMode="External"/><Relationship Id="rId11281" Type="http://schemas.openxmlformats.org/officeDocument/2006/relationships/hyperlink" Target="https://www.mpmg.mp.br/portal/menu/servicos/consultas/licitacoes/contratos.shtml" TargetMode="External"/><Relationship Id="rId12332" Type="http://schemas.openxmlformats.org/officeDocument/2006/relationships/hyperlink" Target="https://transparencia.mpmg.mp.br/download/empenho/sei?ano=2023&amp;unidade_orcamentaria=1091&amp;numero=6947" TargetMode="External"/><Relationship Id="rId710" Type="http://schemas.openxmlformats.org/officeDocument/2006/relationships/hyperlink" Target="https://transparencia.mpmg.mp.br/download/empenho/sei?ano=2023&amp;unidade_orcamentaria=1091&amp;numero=4169" TargetMode="External"/><Relationship Id="rId1340" Type="http://schemas.openxmlformats.org/officeDocument/2006/relationships/hyperlink" Target="https://transparencia.mpmg.mp.br/download/empenho/sei?ano=2023&amp;unidade_orcamentaria=1091&amp;numero=1694" TargetMode="External"/><Relationship Id="rId5961" Type="http://schemas.openxmlformats.org/officeDocument/2006/relationships/hyperlink" Target="https://www.mpmg.mp.br/portal/menu/servicos/consultas/licitacoes/contratos.shtml" TargetMode="External"/><Relationship Id="rId15555" Type="http://schemas.openxmlformats.org/officeDocument/2006/relationships/hyperlink" Target="https://www.mpmg.mp.br/portal/menu/servicos/consultas/licitacoes/contratos.shtml" TargetMode="External"/><Relationship Id="rId4563" Type="http://schemas.openxmlformats.org/officeDocument/2006/relationships/hyperlink" Target="https://www.mpmg.mp.br/portal/menu/servicos/consultas/licitacoes/contratos.shtml" TargetMode="External"/><Relationship Id="rId5614" Type="http://schemas.openxmlformats.org/officeDocument/2006/relationships/hyperlink" Target="https://transparencia.mpmg.mp.br/download/empenho/sei?ano=2023&amp;unidade_orcamentaria=1091&amp;numero=1195" TargetMode="External"/><Relationship Id="rId14157" Type="http://schemas.openxmlformats.org/officeDocument/2006/relationships/hyperlink" Target="https://www.mpmg.mp.br/portal/menu/servicos/consultas/licitacoes/contratos.shtml" TargetMode="External"/><Relationship Id="rId15208" Type="http://schemas.openxmlformats.org/officeDocument/2006/relationships/hyperlink" Target="https://transparencia.mpmg.mp.br/download/empenho/sei?ano=2023&amp;unidade_orcamentaria=4441&amp;numero=860" TargetMode="External"/><Relationship Id="rId3165" Type="http://schemas.openxmlformats.org/officeDocument/2006/relationships/hyperlink" Target="https://www.mpmg.mp.br/portal/menu/servicos/consultas/licitacoes/contratos.shtml" TargetMode="External"/><Relationship Id="rId4216" Type="http://schemas.openxmlformats.org/officeDocument/2006/relationships/hyperlink" Target="https://transparencia.mpmg.mp.br/download/empenho/sei?ano=2023&amp;unidade_orcamentaria=1091&amp;numero=3265" TargetMode="External"/><Relationship Id="rId7786" Type="http://schemas.openxmlformats.org/officeDocument/2006/relationships/hyperlink" Target="https://transparencia.mpmg.mp.br/download/empenho/sei?ano=2023&amp;unidade_orcamentaria=1091&amp;numero=3401" TargetMode="External"/><Relationship Id="rId8837" Type="http://schemas.openxmlformats.org/officeDocument/2006/relationships/hyperlink" Target="https://www.mpmg.mp.br/portal/menu/servicos/consultas/licitacoes/contratos.shtml" TargetMode="External"/><Relationship Id="rId6388" Type="http://schemas.openxmlformats.org/officeDocument/2006/relationships/hyperlink" Target="https://transparencia.mpmg.mp.br/download/empenho/sei?ano=2023&amp;unidade_orcamentaria=1091&amp;numero=10474" TargetMode="External"/><Relationship Id="rId7439" Type="http://schemas.openxmlformats.org/officeDocument/2006/relationships/hyperlink" Target="https://www.mpmg.mp.br/portal/menu/servicos/consultas/licitacoes/contratos.shtml" TargetMode="External"/><Relationship Id="rId10767" Type="http://schemas.openxmlformats.org/officeDocument/2006/relationships/hyperlink" Target="https://www.mpmg.mp.br/portal/menu/servicos/consultas/licitacoes/contratos.shtml" TargetMode="External"/><Relationship Id="rId11818" Type="http://schemas.openxmlformats.org/officeDocument/2006/relationships/hyperlink" Target="https://transparencia.mpmg.mp.br/download/empenho/sei?ano=2023&amp;unidade_orcamentaria=1091&amp;numero=9144" TargetMode="External"/><Relationship Id="rId13240" Type="http://schemas.openxmlformats.org/officeDocument/2006/relationships/hyperlink" Target="https://transparencia.mpmg.mp.br/download/empenho/sei?ano=2023&amp;unidade_orcamentaria=4441&amp;numero=1449" TargetMode="External"/><Relationship Id="rId220" Type="http://schemas.openxmlformats.org/officeDocument/2006/relationships/hyperlink" Target="https://transparencia.mpmg.mp.br/download/empenho/sei?ano=2023&amp;unidade_orcamentaria=1091&amp;numero=2372" TargetMode="External"/><Relationship Id="rId2998" Type="http://schemas.openxmlformats.org/officeDocument/2006/relationships/hyperlink" Target="https://transparencia.mpmg.mp.br/download/empenho/sei?ano=2023&amp;unidade_orcamentaria=1091&amp;numero=10502" TargetMode="External"/><Relationship Id="rId7920" Type="http://schemas.openxmlformats.org/officeDocument/2006/relationships/hyperlink" Target="https://transparencia.mpmg.mp.br/download/empenho/sei?ano=2023&amp;unidade_orcamentaria=1091&amp;numero=11366" TargetMode="External"/><Relationship Id="rId10901" Type="http://schemas.openxmlformats.org/officeDocument/2006/relationships/hyperlink" Target="https://www.mpmg.mp.br/portal/menu/servicos/consultas/licitacoes/contratos.shtml" TargetMode="External"/><Relationship Id="rId4073" Type="http://schemas.openxmlformats.org/officeDocument/2006/relationships/hyperlink" Target="https://www.mpmg.mp.br/portal/menu/servicos/consultas/licitacoes/contratos.shtml" TargetMode="External"/><Relationship Id="rId5471" Type="http://schemas.openxmlformats.org/officeDocument/2006/relationships/hyperlink" Target="https://www.mpmg.mp.br/portal/menu/servicos/consultas/licitacoes/contratos.shtml" TargetMode="External"/><Relationship Id="rId6522" Type="http://schemas.openxmlformats.org/officeDocument/2006/relationships/hyperlink" Target="https://transparencia.mpmg.mp.br/download/empenho/sei?ano=2023&amp;unidade_orcamentaria=1091&amp;numero=3236" TargetMode="External"/><Relationship Id="rId15065" Type="http://schemas.openxmlformats.org/officeDocument/2006/relationships/hyperlink" Target="https://www.mpmg.mp.br/portal/menu/servicos/consultas/licitacoes/contratos.shtml" TargetMode="External"/><Relationship Id="rId5124" Type="http://schemas.openxmlformats.org/officeDocument/2006/relationships/hyperlink" Target="https://transparencia.mpmg.mp.br/download/empenho/sei?ano=2023&amp;unidade_orcamentaria=1091&amp;numero=209" TargetMode="External"/><Relationship Id="rId8694" Type="http://schemas.openxmlformats.org/officeDocument/2006/relationships/hyperlink" Target="https://transparencia.mpmg.mp.br/download/empenho/sei?ano=2023&amp;unidade_orcamentaria=1091&amp;numero=172" TargetMode="External"/><Relationship Id="rId9745" Type="http://schemas.openxmlformats.org/officeDocument/2006/relationships/hyperlink" Target="https://www.mpmg.mp.br/portal/menu/servicos/consultas/licitacoes/contratos.shtml" TargetMode="External"/><Relationship Id="rId11675" Type="http://schemas.openxmlformats.org/officeDocument/2006/relationships/hyperlink" Target="https://www.mpmg.mp.br/portal/menu/servicos/consultas/licitacoes/contratos.shtml" TargetMode="External"/><Relationship Id="rId12726" Type="http://schemas.openxmlformats.org/officeDocument/2006/relationships/hyperlink" Target="https://transparencia.mpmg.mp.br/download/empenho/sei?ano=2023&amp;unidade_orcamentaria=4451&amp;numero=371" TargetMode="External"/><Relationship Id="rId1734" Type="http://schemas.openxmlformats.org/officeDocument/2006/relationships/hyperlink" Target="https://transparencia.mpmg.mp.br/download/empenho/sei?ano=2023&amp;unidade_orcamentaria=1091&amp;numero=1415" TargetMode="External"/><Relationship Id="rId7296" Type="http://schemas.openxmlformats.org/officeDocument/2006/relationships/hyperlink" Target="https://transparencia.mpmg.mp.br/download/empenho/sei?ano=2023&amp;unidade_orcamentaria=1091&amp;numero=1929" TargetMode="External"/><Relationship Id="rId8347" Type="http://schemas.openxmlformats.org/officeDocument/2006/relationships/hyperlink" Target="https://www.mpmg.mp.br/portal/menu/servicos/consultas/licitacoes/contratos.shtml" TargetMode="External"/><Relationship Id="rId10277" Type="http://schemas.openxmlformats.org/officeDocument/2006/relationships/hyperlink" Target="https://www.mpmg.mp.br/portal/menu/servicos/consultas/licitacoes/contratos.shtml" TargetMode="External"/><Relationship Id="rId11328" Type="http://schemas.openxmlformats.org/officeDocument/2006/relationships/hyperlink" Target="https://transparencia.mpmg.mp.br/download/empenho/sei?ano=2023&amp;unidade_orcamentaria=1091&amp;numero=4196" TargetMode="External"/><Relationship Id="rId14898" Type="http://schemas.openxmlformats.org/officeDocument/2006/relationships/hyperlink" Target="https://transparencia.mpmg.mp.br/download/empenho/sei?ano=2023&amp;unidade_orcamentaria=4441&amp;numero=1583" TargetMode="External"/><Relationship Id="rId15949" Type="http://schemas.openxmlformats.org/officeDocument/2006/relationships/hyperlink" Target="https://www.mpmg.mp.br/portal/menu/servicos/consultas/licitacoes/contratos.shtml" TargetMode="External"/><Relationship Id="rId3559" Type="http://schemas.openxmlformats.org/officeDocument/2006/relationships/hyperlink" Target="https://www.mpmg.mp.br/portal/menu/servicos/consultas/licitacoes/contratos.shtml" TargetMode="External"/><Relationship Id="rId4957" Type="http://schemas.openxmlformats.org/officeDocument/2006/relationships/hyperlink" Target="https://www.mpmg.mp.br/portal/menu/servicos/consultas/licitacoes/contratos.shtml" TargetMode="External"/><Relationship Id="rId7430" Type="http://schemas.openxmlformats.org/officeDocument/2006/relationships/hyperlink" Target="https://transparencia.mpmg.mp.br/download/empenho/sei?ano=2023&amp;unidade_orcamentaria=1091&amp;numero=5925" TargetMode="External"/><Relationship Id="rId6032" Type="http://schemas.openxmlformats.org/officeDocument/2006/relationships/hyperlink" Target="https://transparencia.mpmg.mp.br/download/empenho/sei?ano=2023&amp;unidade_orcamentaria=1091&amp;numero=11757" TargetMode="External"/><Relationship Id="rId10411" Type="http://schemas.openxmlformats.org/officeDocument/2006/relationships/hyperlink" Target="https://www.mpmg.mp.br/portal/menu/servicos/consultas/licitacoes/contratos.shtml" TargetMode="External"/><Relationship Id="rId13981" Type="http://schemas.openxmlformats.org/officeDocument/2006/relationships/hyperlink" Target="https://www.mpmg.mp.br/portal/menu/servicos/consultas/licitacoes/contratos.shtml" TargetMode="External"/><Relationship Id="rId12583" Type="http://schemas.openxmlformats.org/officeDocument/2006/relationships/hyperlink" Target="https://www.mpmg.mp.br/portal/menu/servicos/consultas/licitacoes/contratos.shtml" TargetMode="External"/><Relationship Id="rId13634" Type="http://schemas.openxmlformats.org/officeDocument/2006/relationships/hyperlink" Target="https://transparencia.mpmg.mp.br/download/empenho/sei?ano=2023&amp;unidade_orcamentaria=4441&amp;numero=127" TargetMode="External"/><Relationship Id="rId961" Type="http://schemas.openxmlformats.org/officeDocument/2006/relationships/hyperlink" Target="https://www.mpmg.mp.br/portal/menu/servicos/consultas/licitacoes/contratos.shtml" TargetMode="External"/><Relationship Id="rId1591" Type="http://schemas.openxmlformats.org/officeDocument/2006/relationships/hyperlink" Target="https://www.mpmg.mp.br/portal/menu/servicos/consultas/licitacoes/contratos.shtml" TargetMode="External"/><Relationship Id="rId2642" Type="http://schemas.openxmlformats.org/officeDocument/2006/relationships/hyperlink" Target="https://transparencia.mpmg.mp.br/download/empenho/sei?ano=2023&amp;unidade_orcamentaria=1091&amp;numero=237" TargetMode="External"/><Relationship Id="rId9255" Type="http://schemas.openxmlformats.org/officeDocument/2006/relationships/hyperlink" Target="https://www.mpmg.mp.br/portal/menu/servicos/consultas/licitacoes/contratos.shtml" TargetMode="External"/><Relationship Id="rId11185" Type="http://schemas.openxmlformats.org/officeDocument/2006/relationships/hyperlink" Target="https://www.mpmg.mp.br/portal/menu/servicos/consultas/licitacoes/contratos.shtml" TargetMode="External"/><Relationship Id="rId12236" Type="http://schemas.openxmlformats.org/officeDocument/2006/relationships/hyperlink" Target="https://transparencia.mpmg.mp.br/download/empenho/sei?ano=2023&amp;unidade_orcamentaria=1091&amp;numero=12012" TargetMode="External"/><Relationship Id="rId614" Type="http://schemas.openxmlformats.org/officeDocument/2006/relationships/hyperlink" Target="https://transparencia.mpmg.mp.br/download/empenho/sei?ano=2023&amp;unidade_orcamentaria=1091&amp;numero=10152" TargetMode="External"/><Relationship Id="rId1244" Type="http://schemas.openxmlformats.org/officeDocument/2006/relationships/hyperlink" Target="https://transparencia.mpmg.mp.br/download/empenho/sei?ano=2023&amp;unidade_orcamentaria=1091&amp;numero=11886" TargetMode="External"/><Relationship Id="rId5865" Type="http://schemas.openxmlformats.org/officeDocument/2006/relationships/hyperlink" Target="https://www.mpmg.mp.br/portal/menu/servicos/consultas/licitacoes/contratos.shtml" TargetMode="External"/><Relationship Id="rId6916" Type="http://schemas.openxmlformats.org/officeDocument/2006/relationships/hyperlink" Target="https://transparencia.mpmg.mp.br/download/empenho/sei?ano=2023&amp;unidade_orcamentaria=1091&amp;numero=11849" TargetMode="External"/><Relationship Id="rId15459" Type="http://schemas.openxmlformats.org/officeDocument/2006/relationships/hyperlink" Target="https://www.mpmg.mp.br/portal/menu/servicos/consultas/licitacoes/contratos.shtml" TargetMode="External"/><Relationship Id="rId4467" Type="http://schemas.openxmlformats.org/officeDocument/2006/relationships/hyperlink" Target="https://www.mpmg.mp.br/portal/menu/servicos/consultas/licitacoes/contratos.shtml" TargetMode="External"/><Relationship Id="rId5518" Type="http://schemas.openxmlformats.org/officeDocument/2006/relationships/hyperlink" Target="https://transparencia.mpmg.mp.br/download/empenho/sei?ano=2023&amp;unidade_orcamentaria=1091&amp;numero=9567" TargetMode="External"/><Relationship Id="rId3069" Type="http://schemas.openxmlformats.org/officeDocument/2006/relationships/hyperlink" Target="https://www.mpmg.mp.br/portal/menu/servicos/consultas/licitacoes/contratos.shtml" TargetMode="External"/><Relationship Id="rId15940" Type="http://schemas.openxmlformats.org/officeDocument/2006/relationships/hyperlink" Target="https://transparencia.mpmg.mp.br/download/empenho/sei?ano=2023&amp;unidade_orcamentaria=4441&amp;numero=98" TargetMode="External"/><Relationship Id="rId13491" Type="http://schemas.openxmlformats.org/officeDocument/2006/relationships/hyperlink" Target="https://www.mpmg.mp.br/portal/menu/servicos/consultas/licitacoes/contratos.shtml" TargetMode="External"/><Relationship Id="rId14542" Type="http://schemas.openxmlformats.org/officeDocument/2006/relationships/hyperlink" Target="https://transparencia.mpmg.mp.br/download/empenho/sei?ano=2023&amp;unidade_orcamentaria=4441&amp;numero=1158" TargetMode="External"/><Relationship Id="rId471" Type="http://schemas.openxmlformats.org/officeDocument/2006/relationships/hyperlink" Target="https://www.mpmg.mp.br/portal/menu/servicos/consultas/licitacoes/contratos.shtml" TargetMode="External"/><Relationship Id="rId2152" Type="http://schemas.openxmlformats.org/officeDocument/2006/relationships/hyperlink" Target="https://transparencia.mpmg.mp.br/download/empenho/sei?ano=2023&amp;unidade_orcamentaria=1091&amp;numero=2929" TargetMode="External"/><Relationship Id="rId3550" Type="http://schemas.openxmlformats.org/officeDocument/2006/relationships/hyperlink" Target="https://transparencia.mpmg.mp.br/download/empenho/sei?ano=2023&amp;unidade_orcamentaria=1091&amp;numero=995" TargetMode="External"/><Relationship Id="rId4601" Type="http://schemas.openxmlformats.org/officeDocument/2006/relationships/hyperlink" Target="https://www.mpmg.mp.br/portal/menu/servicos/consultas/licitacoes/contratos.shtml" TargetMode="External"/><Relationship Id="rId12093" Type="http://schemas.openxmlformats.org/officeDocument/2006/relationships/hyperlink" Target="https://www.mpmg.mp.br/portal/menu/servicos/consultas/licitacoes/contratos.shtml" TargetMode="External"/><Relationship Id="rId13144" Type="http://schemas.openxmlformats.org/officeDocument/2006/relationships/hyperlink" Target="https://transparencia.mpmg.mp.br/download/empenho/sei?ano=2023&amp;unidade_orcamentaria=4441&amp;numero=1507" TargetMode="External"/><Relationship Id="rId124" Type="http://schemas.openxmlformats.org/officeDocument/2006/relationships/hyperlink" Target="https://transparencia.mpmg.mp.br/download/empenho/sei?ano=2023&amp;unidade_orcamentaria=1091&amp;numero=1968" TargetMode="External"/><Relationship Id="rId3203" Type="http://schemas.openxmlformats.org/officeDocument/2006/relationships/hyperlink" Target="https://www.mpmg.mp.br/portal/menu/servicos/consultas/licitacoes/contratos.shtml" TargetMode="External"/><Relationship Id="rId6773" Type="http://schemas.openxmlformats.org/officeDocument/2006/relationships/hyperlink" Target="https://www.mpmg.mp.br/portal/menu/servicos/consultas/licitacoes/contratos.shtml" TargetMode="External"/><Relationship Id="rId7824" Type="http://schemas.openxmlformats.org/officeDocument/2006/relationships/hyperlink" Target="https://transparencia.mpmg.mp.br/download/empenho/sei?ano=2023&amp;unidade_orcamentaria=1091&amp;numero=9268" TargetMode="External"/><Relationship Id="rId10805" Type="http://schemas.openxmlformats.org/officeDocument/2006/relationships/hyperlink" Target="https://www.mpmg.mp.br/portal/menu/servicos/consultas/licitacoes/contratos.shtml" TargetMode="External"/><Relationship Id="rId5375" Type="http://schemas.openxmlformats.org/officeDocument/2006/relationships/hyperlink" Target="https://www.mpmg.mp.br/portal/menu/servicos/consultas/licitacoes/contratos.shtml" TargetMode="External"/><Relationship Id="rId6426" Type="http://schemas.openxmlformats.org/officeDocument/2006/relationships/hyperlink" Target="https://transparencia.mpmg.mp.br/download/empenho/sei?ano=2023&amp;unidade_orcamentaria=1091&amp;numero=10004" TargetMode="External"/><Relationship Id="rId9996" Type="http://schemas.openxmlformats.org/officeDocument/2006/relationships/hyperlink" Target="https://transparencia.mpmg.mp.br/download/empenho/sei?ano=2023&amp;unidade_orcamentaria=1091&amp;numero=5261" TargetMode="External"/><Relationship Id="rId1985" Type="http://schemas.openxmlformats.org/officeDocument/2006/relationships/hyperlink" Target="https://www.mpmg.mp.br/portal/menu/servicos/consultas/licitacoes/contratos.shtml" TargetMode="External"/><Relationship Id="rId5028" Type="http://schemas.openxmlformats.org/officeDocument/2006/relationships/hyperlink" Target="https://transparencia.mpmg.mp.br/download/empenho/sei?ano=2023&amp;unidade_orcamentaria=1091&amp;numero=1834" TargetMode="External"/><Relationship Id="rId8598" Type="http://schemas.openxmlformats.org/officeDocument/2006/relationships/hyperlink" Target="https://transparencia.mpmg.mp.br/download/empenho/sei?ano=2023&amp;unidade_orcamentaria=1091&amp;numero=2288" TargetMode="External"/><Relationship Id="rId9649" Type="http://schemas.openxmlformats.org/officeDocument/2006/relationships/hyperlink" Target="https://www.mpmg.mp.br/portal/menu/servicos/consultas/licitacoes/contratos.shtml" TargetMode="External"/><Relationship Id="rId11579" Type="http://schemas.openxmlformats.org/officeDocument/2006/relationships/hyperlink" Target="https://www.mpmg.mp.br/portal/menu/servicos/consultas/licitacoes/contratos.shtml" TargetMode="External"/><Relationship Id="rId12977" Type="http://schemas.openxmlformats.org/officeDocument/2006/relationships/hyperlink" Target="https://www.mpmg.mp.br/portal/menu/servicos/consultas/licitacoes/contratos.shtml" TargetMode="External"/><Relationship Id="rId1638" Type="http://schemas.openxmlformats.org/officeDocument/2006/relationships/hyperlink" Target="https://transparencia.mpmg.mp.br/download/empenho/sei?ano=2023&amp;unidade_orcamentaria=1091&amp;numero=9953" TargetMode="External"/><Relationship Id="rId14052" Type="http://schemas.openxmlformats.org/officeDocument/2006/relationships/hyperlink" Target="https://transparencia.mpmg.mp.br/download/empenho/sei?ano=2023&amp;unidade_orcamentaria=4441&amp;numero=592" TargetMode="External"/><Relationship Id="rId15103" Type="http://schemas.openxmlformats.org/officeDocument/2006/relationships/hyperlink" Target="https://www.mpmg.mp.br/portal/menu/servicos/consultas/licitacoes/contratos.shtml" TargetMode="External"/><Relationship Id="rId15450" Type="http://schemas.openxmlformats.org/officeDocument/2006/relationships/hyperlink" Target="https://transparencia.mpmg.mp.br/download/empenho/sei?ano=2023&amp;unidade_orcamentaria=4441&amp;numero=122" TargetMode="External"/><Relationship Id="rId3060" Type="http://schemas.openxmlformats.org/officeDocument/2006/relationships/hyperlink" Target="https://transparencia.mpmg.mp.br/download/empenho/sei?ano=2023&amp;unidade_orcamentaria=1091&amp;numero=10015" TargetMode="External"/><Relationship Id="rId4111" Type="http://schemas.openxmlformats.org/officeDocument/2006/relationships/hyperlink" Target="https://www.mpmg.mp.br/portal/menu/servicos/consultas/licitacoes/contratos.shtml" TargetMode="External"/><Relationship Id="rId6283" Type="http://schemas.openxmlformats.org/officeDocument/2006/relationships/hyperlink" Target="https://www.mpmg.mp.br/portal/menu/servicos/consultas/licitacoes/contratos.shtml" TargetMode="External"/><Relationship Id="rId7681" Type="http://schemas.openxmlformats.org/officeDocument/2006/relationships/hyperlink" Target="https://www.mpmg.mp.br/portal/menu/servicos/consultas/licitacoes/contratos.shtml" TargetMode="External"/><Relationship Id="rId8732" Type="http://schemas.openxmlformats.org/officeDocument/2006/relationships/hyperlink" Target="https://transparencia.mpmg.mp.br/download/empenho/sei?ano=2023&amp;unidade_orcamentaria=1091&amp;numero=6700" TargetMode="External"/><Relationship Id="rId10662" Type="http://schemas.openxmlformats.org/officeDocument/2006/relationships/hyperlink" Target="https://transparencia.mpmg.mp.br/download/empenho/sei?ano=2023&amp;unidade_orcamentaria=1091&amp;numero=4748" TargetMode="External"/><Relationship Id="rId11713" Type="http://schemas.openxmlformats.org/officeDocument/2006/relationships/hyperlink" Target="https://www.mpmg.mp.br/portal/menu/servicos/consultas/licitacoes/contratos.shtml" TargetMode="External"/><Relationship Id="rId7334" Type="http://schemas.openxmlformats.org/officeDocument/2006/relationships/hyperlink" Target="https://transparencia.mpmg.mp.br/download/empenho/sei?ano=2023&amp;unidade_orcamentaria=1091&amp;numero=5542" TargetMode="External"/><Relationship Id="rId10315" Type="http://schemas.openxmlformats.org/officeDocument/2006/relationships/hyperlink" Target="https://www.mpmg.mp.br/portal/menu/servicos/consultas/licitacoes/contratos.shtml" TargetMode="External"/><Relationship Id="rId13885" Type="http://schemas.openxmlformats.org/officeDocument/2006/relationships/hyperlink" Target="https://www.mpmg.mp.br/portal/menu/servicos/consultas/licitacoes/contratos.shtml" TargetMode="External"/><Relationship Id="rId14936" Type="http://schemas.openxmlformats.org/officeDocument/2006/relationships/hyperlink" Target="https://transparencia.mpmg.mp.br/download/empenho/sei?ano=2023&amp;unidade_orcamentaria=4441&amp;numero=514" TargetMode="External"/><Relationship Id="rId2893" Type="http://schemas.openxmlformats.org/officeDocument/2006/relationships/hyperlink" Target="https://www.mpmg.mp.br/portal/menu/servicos/consultas/licitacoes/contratos.shtml" TargetMode="External"/><Relationship Id="rId3944" Type="http://schemas.openxmlformats.org/officeDocument/2006/relationships/hyperlink" Target="https://transparencia.mpmg.mp.br/download/empenho/sei?ano=2023&amp;unidade_orcamentaria=1091&amp;numero=1928" TargetMode="External"/><Relationship Id="rId12487" Type="http://schemas.openxmlformats.org/officeDocument/2006/relationships/hyperlink" Target="https://www.mpmg.mp.br/portal/menu/servicos/consultas/licitacoes/contratos.shtml" TargetMode="External"/><Relationship Id="rId13538" Type="http://schemas.openxmlformats.org/officeDocument/2006/relationships/hyperlink" Target="https://transparencia.mpmg.mp.br/download/empenho/sei?ano=2023&amp;unidade_orcamentaria=4441&amp;numero=10" TargetMode="External"/><Relationship Id="rId865" Type="http://schemas.openxmlformats.org/officeDocument/2006/relationships/hyperlink" Target="https://www.mpmg.mp.br/portal/menu/servicos/consultas/licitacoes/contratos.shtml" TargetMode="External"/><Relationship Id="rId1495" Type="http://schemas.openxmlformats.org/officeDocument/2006/relationships/hyperlink" Target="https://www.mpmg.mp.br/portal/menu/servicos/consultas/licitacoes/contratos.shtml" TargetMode="External"/><Relationship Id="rId2546" Type="http://schemas.openxmlformats.org/officeDocument/2006/relationships/hyperlink" Target="https://transparencia.mpmg.mp.br/download/empenho/sei?ano=2023&amp;unidade_orcamentaria=1091&amp;numero=7015" TargetMode="External"/><Relationship Id="rId9159" Type="http://schemas.openxmlformats.org/officeDocument/2006/relationships/hyperlink" Target="https://www.mpmg.mp.br/portal/menu/servicos/consultas/licitacoes/contratos.shtml" TargetMode="External"/><Relationship Id="rId11089" Type="http://schemas.openxmlformats.org/officeDocument/2006/relationships/hyperlink" Target="https://www.mpmg.mp.br/portal/menu/servicos/consultas/licitacoes/contratos.shtml" TargetMode="External"/><Relationship Id="rId518" Type="http://schemas.openxmlformats.org/officeDocument/2006/relationships/hyperlink" Target="https://transparencia.mpmg.mp.br/download/empenho/sei?ano=2023&amp;unidade_orcamentaria=1091&amp;numero=3551" TargetMode="External"/><Relationship Id="rId1148" Type="http://schemas.openxmlformats.org/officeDocument/2006/relationships/hyperlink" Target="https://transparencia.mpmg.mp.br/download/empenho/sei?ano=2023&amp;unidade_orcamentaria=1091&amp;numero=236" TargetMode="External"/><Relationship Id="rId5769" Type="http://schemas.openxmlformats.org/officeDocument/2006/relationships/hyperlink" Target="https://www.mpmg.mp.br/portal/menu/servicos/consultas/licitacoes/contratos.shtml" TargetMode="External"/><Relationship Id="rId9640" Type="http://schemas.openxmlformats.org/officeDocument/2006/relationships/hyperlink" Target="https://transparencia.mpmg.mp.br/download/empenho/sei?ano=2023&amp;unidade_orcamentaria=1091&amp;numero=496" TargetMode="External"/><Relationship Id="rId7191" Type="http://schemas.openxmlformats.org/officeDocument/2006/relationships/hyperlink" Target="https://www.mpmg.mp.br/portal/menu/servicos/consultas/licitacoes/contratos.shtml" TargetMode="External"/><Relationship Id="rId8242" Type="http://schemas.openxmlformats.org/officeDocument/2006/relationships/hyperlink" Target="https://transparencia.mpmg.mp.br/download/empenho/sei?ano=2023&amp;unidade_orcamentaria=1091&amp;numero=6669" TargetMode="External"/><Relationship Id="rId11570" Type="http://schemas.openxmlformats.org/officeDocument/2006/relationships/hyperlink" Target="https://transparencia.mpmg.mp.br/download/empenho/sei?ano=2023&amp;unidade_orcamentaria=1091&amp;numero=10360" TargetMode="External"/><Relationship Id="rId12621" Type="http://schemas.openxmlformats.org/officeDocument/2006/relationships/hyperlink" Target="https://www.mpmg.mp.br/portal/menu/servicos/consultas/licitacoes/contratos.shtml" TargetMode="External"/><Relationship Id="rId10172" Type="http://schemas.openxmlformats.org/officeDocument/2006/relationships/hyperlink" Target="https://transparencia.mpmg.mp.br/download/empenho/sei?ano=2023&amp;unidade_orcamentaria=1091&amp;numero=11976" TargetMode="External"/><Relationship Id="rId11223" Type="http://schemas.openxmlformats.org/officeDocument/2006/relationships/hyperlink" Target="https://www.mpmg.mp.br/portal/menu/servicos/consultas/licitacoes/contratos.shtml" TargetMode="External"/><Relationship Id="rId14793" Type="http://schemas.openxmlformats.org/officeDocument/2006/relationships/hyperlink" Target="https://www.mpmg.mp.br/portal/menu/servicos/consultas/licitacoes/contratos.shtml" TargetMode="External"/><Relationship Id="rId15844" Type="http://schemas.openxmlformats.org/officeDocument/2006/relationships/hyperlink" Target="https://transparencia.mpmg.mp.br/download/empenho/sei?ano=2023&amp;unidade_orcamentaria=4441&amp;numero=407" TargetMode="External"/><Relationship Id="rId4852" Type="http://schemas.openxmlformats.org/officeDocument/2006/relationships/hyperlink" Target="https://transparencia.mpmg.mp.br/download/empenho/sei?ano=2023&amp;unidade_orcamentaria=1091&amp;numero=6849" TargetMode="External"/><Relationship Id="rId5903" Type="http://schemas.openxmlformats.org/officeDocument/2006/relationships/hyperlink" Target="https://www.mpmg.mp.br/portal/menu/servicos/consultas/licitacoes/contratos.shtml" TargetMode="External"/><Relationship Id="rId13395" Type="http://schemas.openxmlformats.org/officeDocument/2006/relationships/hyperlink" Target="https://www.mpmg.mp.br/portal/menu/servicos/consultas/licitacoes/contratos.shtml" TargetMode="External"/><Relationship Id="rId14446" Type="http://schemas.openxmlformats.org/officeDocument/2006/relationships/hyperlink" Target="https://transparencia.mpmg.mp.br/download/empenho/sei?ano=2023&amp;unidade_orcamentaria=4441&amp;numero=1056" TargetMode="External"/><Relationship Id="rId3454" Type="http://schemas.openxmlformats.org/officeDocument/2006/relationships/hyperlink" Target="https://transparencia.mpmg.mp.br/download/empenho/sei?ano=2023&amp;unidade_orcamentaria=1091&amp;numero=2304" TargetMode="External"/><Relationship Id="rId4505" Type="http://schemas.openxmlformats.org/officeDocument/2006/relationships/hyperlink" Target="https://www.mpmg.mp.br/portal/menu/servicos/consultas/licitacoes/contratos.shtml" TargetMode="External"/><Relationship Id="rId13048" Type="http://schemas.openxmlformats.org/officeDocument/2006/relationships/hyperlink" Target="https://transparencia.mpmg.mp.br/download/empenho/sei?ano=2023&amp;unidade_orcamentaria=4441&amp;numero=1093" TargetMode="External"/><Relationship Id="rId375" Type="http://schemas.openxmlformats.org/officeDocument/2006/relationships/hyperlink" Target="https://www.mpmg.mp.br/portal/menu/servicos/consultas/licitacoes/contratos.shtml" TargetMode="External"/><Relationship Id="rId2056" Type="http://schemas.openxmlformats.org/officeDocument/2006/relationships/hyperlink" Target="https://transparencia.mpmg.mp.br/download/empenho/sei?ano=2023&amp;unidade_orcamentaria=1091&amp;numero=8850" TargetMode="External"/><Relationship Id="rId3107" Type="http://schemas.openxmlformats.org/officeDocument/2006/relationships/hyperlink" Target="https://www.mpmg.mp.br/portal/menu/servicos/consultas/licitacoes/contratos.shtml" TargetMode="External"/><Relationship Id="rId6677" Type="http://schemas.openxmlformats.org/officeDocument/2006/relationships/hyperlink" Target="https://www.mpmg.mp.br/portal/menu/servicos/consultas/licitacoes/contratos.shtml" TargetMode="External"/><Relationship Id="rId7728" Type="http://schemas.openxmlformats.org/officeDocument/2006/relationships/hyperlink" Target="https://transparencia.mpmg.mp.br/download/empenho/sei?ano=2023&amp;unidade_orcamentaria=1091&amp;numero=301" TargetMode="External"/><Relationship Id="rId5279" Type="http://schemas.openxmlformats.org/officeDocument/2006/relationships/hyperlink" Target="https://www.mpmg.mp.br/portal/menu/servicos/consultas/licitacoes/contratos.shtml" TargetMode="External"/><Relationship Id="rId9150" Type="http://schemas.openxmlformats.org/officeDocument/2006/relationships/hyperlink" Target="https://transparencia.mpmg.mp.br/download/empenho/sei?ano=2023&amp;unidade_orcamentaria=1091&amp;numero=735" TargetMode="External"/><Relationship Id="rId10709" Type="http://schemas.openxmlformats.org/officeDocument/2006/relationships/hyperlink" Target="https://www.mpmg.mp.br/portal/menu/servicos/consultas/licitacoes/contratos.shtml" TargetMode="External"/><Relationship Id="rId11080" Type="http://schemas.openxmlformats.org/officeDocument/2006/relationships/hyperlink" Target="https://transparencia.mpmg.mp.br/download/empenho/sei?ano=2023&amp;unidade_orcamentaria=1091&amp;numero=7345" TargetMode="External"/><Relationship Id="rId12131" Type="http://schemas.openxmlformats.org/officeDocument/2006/relationships/hyperlink" Target="https://www.mpmg.mp.br/portal/menu/servicos/consultas/licitacoes/contratos.shtml" TargetMode="External"/><Relationship Id="rId1889" Type="http://schemas.openxmlformats.org/officeDocument/2006/relationships/hyperlink" Target="https://www.mpmg.mp.br/portal/menu/servicos/consultas/licitacoes/contratos.shtml" TargetMode="External"/><Relationship Id="rId4362" Type="http://schemas.openxmlformats.org/officeDocument/2006/relationships/hyperlink" Target="https://transparencia.mpmg.mp.br/download/empenho/sei?ano=2023&amp;unidade_orcamentaria=1091&amp;numero=4305" TargetMode="External"/><Relationship Id="rId5760" Type="http://schemas.openxmlformats.org/officeDocument/2006/relationships/hyperlink" Target="https://transparencia.mpmg.mp.br/download/empenho/sei?ano=2023&amp;unidade_orcamentaria=1091&amp;numero=2287" TargetMode="External"/><Relationship Id="rId6811" Type="http://schemas.openxmlformats.org/officeDocument/2006/relationships/hyperlink" Target="https://www.mpmg.mp.br/portal/menu/servicos/consultas/licitacoes/contratos.shtml" TargetMode="External"/><Relationship Id="rId15354" Type="http://schemas.openxmlformats.org/officeDocument/2006/relationships/hyperlink" Target="https://transparencia.mpmg.mp.br/download/empenho/sei?ano=2023&amp;unidade_orcamentaria=4441&amp;numero=4" TargetMode="External"/><Relationship Id="rId4015" Type="http://schemas.openxmlformats.org/officeDocument/2006/relationships/hyperlink" Target="https://www.mpmg.mp.br/portal/menu/servicos/consultas/licitacoes/contratos.shtml" TargetMode="External"/><Relationship Id="rId5413" Type="http://schemas.openxmlformats.org/officeDocument/2006/relationships/hyperlink" Target="https://www.mpmg.mp.br/portal/menu/servicos/consultas/licitacoes/contratos.shtml" TargetMode="External"/><Relationship Id="rId8983" Type="http://schemas.openxmlformats.org/officeDocument/2006/relationships/hyperlink" Target="https://www.mpmg.mp.br/portal/menu/servicos/consultas/licitacoes/contratos.shtml" TargetMode="External"/><Relationship Id="rId11964" Type="http://schemas.openxmlformats.org/officeDocument/2006/relationships/hyperlink" Target="https://transparencia.mpmg.mp.br/download/empenho/sei?ano=2023&amp;unidade_orcamentaria=1091&amp;numero=2963" TargetMode="External"/><Relationship Id="rId15007" Type="http://schemas.openxmlformats.org/officeDocument/2006/relationships/hyperlink" Target="https://www.mpmg.mp.br/portal/menu/servicos/consultas/licitacoes/contratos.shtml" TargetMode="External"/><Relationship Id="rId7585" Type="http://schemas.openxmlformats.org/officeDocument/2006/relationships/hyperlink" Target="https://www.mpmg.mp.br/portal/menu/servicos/consultas/licitacoes/contratos.shtml" TargetMode="External"/><Relationship Id="rId8636" Type="http://schemas.openxmlformats.org/officeDocument/2006/relationships/hyperlink" Target="https://transparencia.mpmg.mp.br/download/empenho/sei?ano=2023&amp;unidade_orcamentaria=1091&amp;numero=5272" TargetMode="External"/><Relationship Id="rId10566" Type="http://schemas.openxmlformats.org/officeDocument/2006/relationships/hyperlink" Target="https://transparencia.mpmg.mp.br/download/empenho/sei?ano=2023&amp;unidade_orcamentaria=1091&amp;numero=2125" TargetMode="External"/><Relationship Id="rId11617" Type="http://schemas.openxmlformats.org/officeDocument/2006/relationships/hyperlink" Target="https://www.mpmg.mp.br/portal/menu/servicos/consultas/licitacoes/contratos.shtml" TargetMode="External"/><Relationship Id="rId6187" Type="http://schemas.openxmlformats.org/officeDocument/2006/relationships/hyperlink" Target="https://www.mpmg.mp.br/portal/menu/servicos/consultas/licitacoes/contratos.shtml" TargetMode="External"/><Relationship Id="rId7238" Type="http://schemas.openxmlformats.org/officeDocument/2006/relationships/hyperlink" Target="https://transparencia.mpmg.mp.br/download/empenho/sei?ano=2023&amp;unidade_orcamentaria=1091&amp;numero=411" TargetMode="External"/><Relationship Id="rId10219" Type="http://schemas.openxmlformats.org/officeDocument/2006/relationships/hyperlink" Target="https://www.mpmg.mp.br/portal/menu/servicos/consultas/licitacoes/contratos.shtml" TargetMode="External"/><Relationship Id="rId13789" Type="http://schemas.openxmlformats.org/officeDocument/2006/relationships/hyperlink" Target="https://www.mpmg.mp.br/portal/menu/servicos/consultas/licitacoes/contratos.shtml" TargetMode="External"/><Relationship Id="rId2797" Type="http://schemas.openxmlformats.org/officeDocument/2006/relationships/hyperlink" Target="https://www.mpmg.mp.br/portal/menu/servicos/consultas/licitacoes/contratos.shtml" TargetMode="External"/><Relationship Id="rId3848" Type="http://schemas.openxmlformats.org/officeDocument/2006/relationships/hyperlink" Target="https://transparencia.mpmg.mp.br/download/empenho/sei?ano=2023&amp;unidade_orcamentaria=1091&amp;numero=1800" TargetMode="External"/><Relationship Id="rId769" Type="http://schemas.openxmlformats.org/officeDocument/2006/relationships/hyperlink" Target="https://www.mpmg.mp.br/portal/menu/servicos/consultas/licitacoes/contratos.shtml" TargetMode="External"/><Relationship Id="rId1399" Type="http://schemas.openxmlformats.org/officeDocument/2006/relationships/hyperlink" Target="https://www.mpmg.mp.br/portal/menu/servicos/consultas/licitacoes/contratos.shtml" TargetMode="External"/><Relationship Id="rId5270" Type="http://schemas.openxmlformats.org/officeDocument/2006/relationships/hyperlink" Target="https://transparencia.mpmg.mp.br/download/empenho/sei?ano=2023&amp;unidade_orcamentaria=1091&amp;numero=6865" TargetMode="External"/><Relationship Id="rId6321" Type="http://schemas.openxmlformats.org/officeDocument/2006/relationships/hyperlink" Target="https://www.mpmg.mp.br/portal/menu/servicos/consultas/licitacoes/contratos.shtml" TargetMode="External"/><Relationship Id="rId10700" Type="http://schemas.openxmlformats.org/officeDocument/2006/relationships/hyperlink" Target="https://transparencia.mpmg.mp.br/download/empenho/sei?ano=2023&amp;unidade_orcamentaria=1091&amp;numero=3855" TargetMode="External"/><Relationship Id="rId8493" Type="http://schemas.openxmlformats.org/officeDocument/2006/relationships/hyperlink" Target="https://www.mpmg.mp.br/portal/menu/servicos/consultas/licitacoes/contratos.shtml" TargetMode="External"/><Relationship Id="rId9891" Type="http://schemas.openxmlformats.org/officeDocument/2006/relationships/hyperlink" Target="https://www.mpmg.mp.br/portal/menu/servicos/consultas/licitacoes/contratos.shtml" TargetMode="External"/><Relationship Id="rId12872" Type="http://schemas.openxmlformats.org/officeDocument/2006/relationships/hyperlink" Target="https://transparencia.mpmg.mp.br/download/empenho/sei?ano=2023&amp;unidade_orcamentaria=4441&amp;numero=819" TargetMode="External"/><Relationship Id="rId13923" Type="http://schemas.openxmlformats.org/officeDocument/2006/relationships/hyperlink" Target="https://www.mpmg.mp.br/portal/menu/servicos/consultas/licitacoes/contratos.shtml" TargetMode="External"/><Relationship Id="rId1880" Type="http://schemas.openxmlformats.org/officeDocument/2006/relationships/hyperlink" Target="https://transparencia.mpmg.mp.br/download/empenho/sei?ano=2023&amp;unidade_orcamentaria=1091&amp;numero=6530" TargetMode="External"/><Relationship Id="rId2931" Type="http://schemas.openxmlformats.org/officeDocument/2006/relationships/hyperlink" Target="https://www.mpmg.mp.br/portal/menu/servicos/consultas/licitacoes/contratos.shtml" TargetMode="External"/><Relationship Id="rId7095" Type="http://schemas.openxmlformats.org/officeDocument/2006/relationships/hyperlink" Target="https://www.mpmg.mp.br/portal/menu/servicos/consultas/licitacoes/contratos.shtml" TargetMode="External"/><Relationship Id="rId8146" Type="http://schemas.openxmlformats.org/officeDocument/2006/relationships/hyperlink" Target="https://transparencia.mpmg.mp.br/download/empenho/sei?ano=2023&amp;unidade_orcamentaria=1091&amp;numero=7169" TargetMode="External"/><Relationship Id="rId9544" Type="http://schemas.openxmlformats.org/officeDocument/2006/relationships/hyperlink" Target="https://transparencia.mpmg.mp.br/download/empenho/sei?ano=2023&amp;unidade_orcamentaria=1091&amp;numero=486" TargetMode="External"/><Relationship Id="rId11474" Type="http://schemas.openxmlformats.org/officeDocument/2006/relationships/hyperlink" Target="https://transparencia.mpmg.mp.br/download/empenho/sei?ano=2023&amp;unidade_orcamentaria=1091&amp;numero=8601" TargetMode="External"/><Relationship Id="rId12525" Type="http://schemas.openxmlformats.org/officeDocument/2006/relationships/hyperlink" Target="https://www.mpmg.mp.br/portal/menu/servicos/consultas/licitacoes/contratos.shtml" TargetMode="External"/><Relationship Id="rId903" Type="http://schemas.openxmlformats.org/officeDocument/2006/relationships/hyperlink" Target="https://www.mpmg.mp.br/portal/menu/servicos/consultas/licitacoes/contratos.shtml" TargetMode="External"/><Relationship Id="rId1533" Type="http://schemas.openxmlformats.org/officeDocument/2006/relationships/hyperlink" Target="https://www.mpmg.mp.br/portal/menu/servicos/consultas/licitacoes/contratos.shtml" TargetMode="External"/><Relationship Id="rId10076" Type="http://schemas.openxmlformats.org/officeDocument/2006/relationships/hyperlink" Target="https://transparencia.mpmg.mp.br/download/empenho/sei?ano=2023&amp;unidade_orcamentaria=1091&amp;numero=9819" TargetMode="External"/><Relationship Id="rId11127" Type="http://schemas.openxmlformats.org/officeDocument/2006/relationships/hyperlink" Target="https://www.mpmg.mp.br/portal/menu/servicos/consultas/licitacoes/contratos.shtml" TargetMode="External"/><Relationship Id="rId14697" Type="http://schemas.openxmlformats.org/officeDocument/2006/relationships/hyperlink" Target="https://www.mpmg.mp.br/portal/menu/servicos/consultas/licitacoes/contratos.shtml" TargetMode="External"/><Relationship Id="rId15748" Type="http://schemas.openxmlformats.org/officeDocument/2006/relationships/hyperlink" Target="https://transparencia.mpmg.mp.br/download/empenho/sei?ano=2023&amp;unidade_orcamentaria=4441&amp;numero=1573" TargetMode="External"/><Relationship Id="rId4756" Type="http://schemas.openxmlformats.org/officeDocument/2006/relationships/hyperlink" Target="https://transparencia.mpmg.mp.br/download/empenho/sei?ano=2023&amp;unidade_orcamentaria=1091&amp;numero=7831" TargetMode="External"/><Relationship Id="rId5807" Type="http://schemas.openxmlformats.org/officeDocument/2006/relationships/hyperlink" Target="https://www.mpmg.mp.br/portal/menu/servicos/consultas/licitacoes/contratos.shtml" TargetMode="External"/><Relationship Id="rId13299" Type="http://schemas.openxmlformats.org/officeDocument/2006/relationships/hyperlink" Target="https://www.mpmg.mp.br/portal/menu/servicos/consultas/licitacoes/contratos.shtml" TargetMode="External"/><Relationship Id="rId3358" Type="http://schemas.openxmlformats.org/officeDocument/2006/relationships/hyperlink" Target="https://transparencia.mpmg.mp.br/download/empenho/sei?ano=2023&amp;unidade_orcamentaria=1091&amp;numero=12130" TargetMode="External"/><Relationship Id="rId4409" Type="http://schemas.openxmlformats.org/officeDocument/2006/relationships/hyperlink" Target="https://www.mpmg.mp.br/portal/menu/servicos/consultas/licitacoes/contratos.shtml" TargetMode="External"/><Relationship Id="rId7979" Type="http://schemas.openxmlformats.org/officeDocument/2006/relationships/hyperlink" Target="https://www.mpmg.mp.br/portal/menu/servicos/consultas/licitacoes/contratos.shtml" TargetMode="External"/><Relationship Id="rId10210" Type="http://schemas.openxmlformats.org/officeDocument/2006/relationships/hyperlink" Target="https://transparencia.mpmg.mp.br/download/empenho/sei?ano=2023&amp;unidade_orcamentaria=1091&amp;numero=1391" TargetMode="External"/><Relationship Id="rId279" Type="http://schemas.openxmlformats.org/officeDocument/2006/relationships/hyperlink" Target="https://www.mpmg.mp.br/portal/menu/servicos/consultas/licitacoes/contratos.shtml" TargetMode="External"/><Relationship Id="rId13780" Type="http://schemas.openxmlformats.org/officeDocument/2006/relationships/hyperlink" Target="https://transparencia.mpmg.mp.br/download/empenho/sei?ano=2023&amp;unidade_orcamentaria=4441&amp;numero=294" TargetMode="External"/><Relationship Id="rId14831" Type="http://schemas.openxmlformats.org/officeDocument/2006/relationships/hyperlink" Target="https://www.mpmg.mp.br/portal/menu/servicos/consultas/licitacoes/contratos.shtml" TargetMode="External"/><Relationship Id="rId760" Type="http://schemas.openxmlformats.org/officeDocument/2006/relationships/hyperlink" Target="https://transparencia.mpmg.mp.br/download/empenho/sei?ano=2023&amp;unidade_orcamentaria=1091&amp;numero=6708" TargetMode="External"/><Relationship Id="rId1390" Type="http://schemas.openxmlformats.org/officeDocument/2006/relationships/hyperlink" Target="https://transparencia.mpmg.mp.br/download/empenho/sei?ano=2023&amp;unidade_orcamentaria=1091&amp;numero=4033" TargetMode="External"/><Relationship Id="rId2441" Type="http://schemas.openxmlformats.org/officeDocument/2006/relationships/hyperlink" Target="https://www.mpmg.mp.br/portal/menu/servicos/consultas/licitacoes/contratos.shtml" TargetMode="External"/><Relationship Id="rId9054" Type="http://schemas.openxmlformats.org/officeDocument/2006/relationships/hyperlink" Target="https://transparencia.mpmg.mp.br/download/empenho/sei?ano=2023&amp;unidade_orcamentaria=1091&amp;numero=12094" TargetMode="External"/><Relationship Id="rId12382" Type="http://schemas.openxmlformats.org/officeDocument/2006/relationships/hyperlink" Target="https://transparencia.mpmg.mp.br/download/empenho/sei?ano=2023&amp;unidade_orcamentaria=1091&amp;numero=2085" TargetMode="External"/><Relationship Id="rId13433" Type="http://schemas.openxmlformats.org/officeDocument/2006/relationships/hyperlink" Target="https://www.mpmg.mp.br/portal/menu/servicos/consultas/licitacoes/contratos.shtml" TargetMode="External"/><Relationship Id="rId413" Type="http://schemas.openxmlformats.org/officeDocument/2006/relationships/hyperlink" Target="https://www.mpmg.mp.br/portal/menu/servicos/consultas/licitacoes/contratos.shtml" TargetMode="External"/><Relationship Id="rId1043" Type="http://schemas.openxmlformats.org/officeDocument/2006/relationships/hyperlink" Target="https://www.mpmg.mp.br/portal/menu/servicos/consultas/licitacoes/contratos.shtml" TargetMode="External"/><Relationship Id="rId12035" Type="http://schemas.openxmlformats.org/officeDocument/2006/relationships/hyperlink" Target="https://www.mpmg.mp.br/portal/menu/servicos/consultas/licitacoes/contratos.shtml" TargetMode="External"/><Relationship Id="rId5664" Type="http://schemas.openxmlformats.org/officeDocument/2006/relationships/hyperlink" Target="https://transparencia.mpmg.mp.br/download/empenho/sei?ano=2023&amp;unidade_orcamentaria=1091&amp;numero=9212" TargetMode="External"/><Relationship Id="rId6715" Type="http://schemas.openxmlformats.org/officeDocument/2006/relationships/hyperlink" Target="https://www.mpmg.mp.br/portal/menu/servicos/consultas/licitacoes/contratos.shtml" TargetMode="External"/><Relationship Id="rId15258" Type="http://schemas.openxmlformats.org/officeDocument/2006/relationships/hyperlink" Target="https://transparencia.mpmg.mp.br/download/empenho/sei?ano=2023&amp;unidade_orcamentaria=4441&amp;numero=755" TargetMode="External"/><Relationship Id="rId4266" Type="http://schemas.openxmlformats.org/officeDocument/2006/relationships/hyperlink" Target="https://transparencia.mpmg.mp.br/download/empenho/sei?ano=2023&amp;unidade_orcamentaria=1091&amp;numero=5738" TargetMode="External"/><Relationship Id="rId5317" Type="http://schemas.openxmlformats.org/officeDocument/2006/relationships/hyperlink" Target="https://www.mpmg.mp.br/portal/menu/servicos/consultas/licitacoes/contratos.shtml" TargetMode="External"/><Relationship Id="rId8887" Type="http://schemas.openxmlformats.org/officeDocument/2006/relationships/hyperlink" Target="https://www.mpmg.mp.br/portal/menu/servicos/consultas/licitacoes/contratos.shtml" TargetMode="External"/><Relationship Id="rId9938" Type="http://schemas.openxmlformats.org/officeDocument/2006/relationships/hyperlink" Target="https://transparencia.mpmg.mp.br/download/empenho/sei?ano=2023&amp;unidade_orcamentaria=1091&amp;numero=819" TargetMode="External"/><Relationship Id="rId11868" Type="http://schemas.openxmlformats.org/officeDocument/2006/relationships/hyperlink" Target="https://transparencia.mpmg.mp.br/download/empenho/sei?ano=2023&amp;unidade_orcamentaria=1091&amp;numero=76" TargetMode="External"/><Relationship Id="rId1927" Type="http://schemas.openxmlformats.org/officeDocument/2006/relationships/hyperlink" Target="https://www.mpmg.mp.br/portal/menu/servicos/consultas/licitacoes/contratos.shtml" TargetMode="External"/><Relationship Id="rId7489" Type="http://schemas.openxmlformats.org/officeDocument/2006/relationships/hyperlink" Target="https://www.mpmg.mp.br/portal/menu/servicos/consultas/licitacoes/contratos.shtml" TargetMode="External"/><Relationship Id="rId12919" Type="http://schemas.openxmlformats.org/officeDocument/2006/relationships/hyperlink" Target="https://www.mpmg.mp.br/portal/menu/servicos/consultas/licitacoes/contratos.shtml" TargetMode="External"/><Relationship Id="rId13290" Type="http://schemas.openxmlformats.org/officeDocument/2006/relationships/hyperlink" Target="https://transparencia.mpmg.mp.br/download/empenho/sei?ano=2023&amp;unidade_orcamentaria=4441&amp;numero=1495" TargetMode="External"/><Relationship Id="rId14341" Type="http://schemas.openxmlformats.org/officeDocument/2006/relationships/hyperlink" Target="https://www.mpmg.mp.br/portal/menu/servicos/consultas/licitacoes/contratos.shtml" TargetMode="External"/><Relationship Id="rId4400" Type="http://schemas.openxmlformats.org/officeDocument/2006/relationships/hyperlink" Target="https://transparencia.mpmg.mp.br/download/empenho/sei?ano=2023&amp;unidade_orcamentaria=1091&amp;numero=5744" TargetMode="External"/><Relationship Id="rId270" Type="http://schemas.openxmlformats.org/officeDocument/2006/relationships/hyperlink" Target="https://transparencia.mpmg.mp.br/download/empenho/sei?ano=2023&amp;unidade_orcamentaria=1091&amp;numero=2202" TargetMode="External"/><Relationship Id="rId3002" Type="http://schemas.openxmlformats.org/officeDocument/2006/relationships/hyperlink" Target="https://transparencia.mpmg.mp.br/download/empenho/sei?ano=2023&amp;unidade_orcamentaria=1091&amp;numero=4940" TargetMode="External"/><Relationship Id="rId6572" Type="http://schemas.openxmlformats.org/officeDocument/2006/relationships/hyperlink" Target="https://transparencia.mpmg.mp.br/download/empenho/sei?ano=2023&amp;unidade_orcamentaria=1091&amp;numero=4442" TargetMode="External"/><Relationship Id="rId7970" Type="http://schemas.openxmlformats.org/officeDocument/2006/relationships/hyperlink" Target="https://transparencia.mpmg.mp.br/download/empenho/sei?ano=2023&amp;unidade_orcamentaria=1091&amp;numero=7623" TargetMode="External"/><Relationship Id="rId10951" Type="http://schemas.openxmlformats.org/officeDocument/2006/relationships/hyperlink" Target="https://www.mpmg.mp.br/portal/menu/servicos/consultas/licitacoes/contratos.shtml" TargetMode="External"/><Relationship Id="rId5174" Type="http://schemas.openxmlformats.org/officeDocument/2006/relationships/hyperlink" Target="https://transparencia.mpmg.mp.br/download/empenho/sei?ano=2023&amp;unidade_orcamentaria=1091&amp;numero=170" TargetMode="External"/><Relationship Id="rId6225" Type="http://schemas.openxmlformats.org/officeDocument/2006/relationships/hyperlink" Target="https://www.mpmg.mp.br/portal/menu/servicos/consultas/licitacoes/contratos.shtml" TargetMode="External"/><Relationship Id="rId7623" Type="http://schemas.openxmlformats.org/officeDocument/2006/relationships/hyperlink" Target="https://www.mpmg.mp.br/portal/menu/servicos/consultas/licitacoes/contratos.shtml" TargetMode="External"/><Relationship Id="rId10604" Type="http://schemas.openxmlformats.org/officeDocument/2006/relationships/hyperlink" Target="https://transparencia.mpmg.mp.br/download/empenho/sei?ano=2023&amp;unidade_orcamentaria=1091&amp;numero=3839" TargetMode="External"/><Relationship Id="rId9795" Type="http://schemas.openxmlformats.org/officeDocument/2006/relationships/hyperlink" Target="https://www.mpmg.mp.br/portal/menu/servicos/consultas/licitacoes/contratos.shtml" TargetMode="External"/><Relationship Id="rId12776" Type="http://schemas.openxmlformats.org/officeDocument/2006/relationships/hyperlink" Target="https://transparencia.mpmg.mp.br/download/empenho/sei?ano=2023&amp;unidade_orcamentaria=4451&amp;numero=592" TargetMode="External"/><Relationship Id="rId13827" Type="http://schemas.openxmlformats.org/officeDocument/2006/relationships/hyperlink" Target="https://www.mpmg.mp.br/portal/menu/servicos/consultas/licitacoes/contratos.shtml" TargetMode="External"/><Relationship Id="rId1784" Type="http://schemas.openxmlformats.org/officeDocument/2006/relationships/hyperlink" Target="https://transparencia.mpmg.mp.br/download/empenho/sei?ano=2023&amp;unidade_orcamentaria=1091&amp;numero=472" TargetMode="External"/><Relationship Id="rId2835" Type="http://schemas.openxmlformats.org/officeDocument/2006/relationships/hyperlink" Target="https://www.mpmg.mp.br/portal/menu/servicos/consultas/licitacoes/contratos.shtml" TargetMode="External"/><Relationship Id="rId8397" Type="http://schemas.openxmlformats.org/officeDocument/2006/relationships/hyperlink" Target="https://www.mpmg.mp.br/portal/menu/servicos/consultas/licitacoes/contratos.shtml" TargetMode="External"/><Relationship Id="rId9448" Type="http://schemas.openxmlformats.org/officeDocument/2006/relationships/hyperlink" Target="https://transparencia.mpmg.mp.br/download/empenho/sei?ano=2023&amp;unidade_orcamentaria=1091&amp;numero=928" TargetMode="External"/><Relationship Id="rId11378" Type="http://schemas.openxmlformats.org/officeDocument/2006/relationships/hyperlink" Target="https://transparencia.mpmg.mp.br/download/empenho/sei?ano=2023&amp;unidade_orcamentaria=1091&amp;numero=3921" TargetMode="External"/><Relationship Id="rId12429" Type="http://schemas.openxmlformats.org/officeDocument/2006/relationships/hyperlink" Target="https://www.mpmg.mp.br/portal/menu/servicos/consultas/licitacoes/contratos.shtml" TargetMode="External"/><Relationship Id="rId15999" Type="http://schemas.openxmlformats.org/officeDocument/2006/relationships/hyperlink" Target="https://www.mpmg.mp.br/portal/menu/servicos/consultas/licitacoes/contratos.shtml" TargetMode="External"/><Relationship Id="rId807" Type="http://schemas.openxmlformats.org/officeDocument/2006/relationships/hyperlink" Target="https://www.mpmg.mp.br/portal/menu/servicos/consultas/licitacoes/contratos.shtml" TargetMode="External"/><Relationship Id="rId1437" Type="http://schemas.openxmlformats.org/officeDocument/2006/relationships/hyperlink" Target="https://www.mpmg.mp.br/portal/menu/servicos/consultas/licitacoes/contratos.shtml" TargetMode="External"/><Relationship Id="rId7480" Type="http://schemas.openxmlformats.org/officeDocument/2006/relationships/hyperlink" Target="https://transparencia.mpmg.mp.br/download/empenho/sei?ano=2023&amp;unidade_orcamentaria=1091&amp;numero=1361" TargetMode="External"/><Relationship Id="rId8531" Type="http://schemas.openxmlformats.org/officeDocument/2006/relationships/hyperlink" Target="https://www.mpmg.mp.br/portal/menu/servicos/consultas/licitacoes/contratos.shtml" TargetMode="External"/><Relationship Id="rId12910" Type="http://schemas.openxmlformats.org/officeDocument/2006/relationships/hyperlink" Target="https://transparencia.mpmg.mp.br/download/empenho/sei?ano=2023&amp;unidade_orcamentaria=4441&amp;numero=805" TargetMode="External"/><Relationship Id="rId6082" Type="http://schemas.openxmlformats.org/officeDocument/2006/relationships/hyperlink" Target="https://transparencia.mpmg.mp.br/download/empenho/sei?ano=2023&amp;unidade_orcamentaria=1091&amp;numero=3138" TargetMode="External"/><Relationship Id="rId7133" Type="http://schemas.openxmlformats.org/officeDocument/2006/relationships/hyperlink" Target="https://www.mpmg.mp.br/portal/menu/servicos/consultas/licitacoes/contratos.shtml" TargetMode="External"/><Relationship Id="rId10461" Type="http://schemas.openxmlformats.org/officeDocument/2006/relationships/hyperlink" Target="https://www.mpmg.mp.br/portal/menu/servicos/consultas/licitacoes/contratos.shtml" TargetMode="External"/><Relationship Id="rId11512" Type="http://schemas.openxmlformats.org/officeDocument/2006/relationships/hyperlink" Target="https://transparencia.mpmg.mp.br/download/empenho/sei?ano=2023&amp;unidade_orcamentaria=1091&amp;numero=3243" TargetMode="External"/><Relationship Id="rId10114" Type="http://schemas.openxmlformats.org/officeDocument/2006/relationships/hyperlink" Target="https://transparencia.mpmg.mp.br/download/empenho/sei?ano=2023&amp;unidade_orcamentaria=1091&amp;numero=12210" TargetMode="External"/><Relationship Id="rId13684" Type="http://schemas.openxmlformats.org/officeDocument/2006/relationships/hyperlink" Target="https://transparencia.mpmg.mp.br/download/empenho/sei?ano=2023&amp;unidade_orcamentaria=4441&amp;numero=181" TargetMode="External"/><Relationship Id="rId14735" Type="http://schemas.openxmlformats.org/officeDocument/2006/relationships/hyperlink" Target="https://www.mpmg.mp.br/portal/menu/servicos/consultas/licitacoes/contratos.shtml" TargetMode="External"/><Relationship Id="rId1294" Type="http://schemas.openxmlformats.org/officeDocument/2006/relationships/hyperlink" Target="https://transparencia.mpmg.mp.br/download/empenho/sei?ano=2023&amp;unidade_orcamentaria=1091&amp;numero=5642" TargetMode="External"/><Relationship Id="rId2692" Type="http://schemas.openxmlformats.org/officeDocument/2006/relationships/hyperlink" Target="https://transparencia.mpmg.mp.br/download/empenho/sei?ano=2023&amp;unidade_orcamentaria=1091&amp;numero=11912" TargetMode="External"/><Relationship Id="rId3743" Type="http://schemas.openxmlformats.org/officeDocument/2006/relationships/hyperlink" Target="https://www.mpmg.mp.br/portal/menu/servicos/consultas/licitacoes/contratos.shtml" TargetMode="External"/><Relationship Id="rId12286" Type="http://schemas.openxmlformats.org/officeDocument/2006/relationships/hyperlink" Target="https://transparencia.mpmg.mp.br/download/empenho/sei?ano=2023&amp;unidade_orcamentaria=1091&amp;numero=11333" TargetMode="External"/><Relationship Id="rId13337" Type="http://schemas.openxmlformats.org/officeDocument/2006/relationships/hyperlink" Target="https://www.mpmg.mp.br/portal/menu/servicos/consultas/licitacoes/contratos.shtml" TargetMode="External"/><Relationship Id="rId664" Type="http://schemas.openxmlformats.org/officeDocument/2006/relationships/hyperlink" Target="https://transparencia.mpmg.mp.br/download/empenho/sei?ano=2023&amp;unidade_orcamentaria=1091&amp;numero=7042" TargetMode="External"/><Relationship Id="rId2345" Type="http://schemas.openxmlformats.org/officeDocument/2006/relationships/hyperlink" Target="https://www.mpmg.mp.br/portal/menu/servicos/consultas/licitacoes/contratos.shtml" TargetMode="External"/><Relationship Id="rId6966" Type="http://schemas.openxmlformats.org/officeDocument/2006/relationships/hyperlink" Target="https://transparencia.mpmg.mp.br/download/empenho/sei?ano=2023&amp;unidade_orcamentaria=1091&amp;numero=8792" TargetMode="External"/><Relationship Id="rId317" Type="http://schemas.openxmlformats.org/officeDocument/2006/relationships/hyperlink" Target="https://www.mpmg.mp.br/portal/menu/servicos/consultas/licitacoes/contratos.shtml" TargetMode="External"/><Relationship Id="rId5568" Type="http://schemas.openxmlformats.org/officeDocument/2006/relationships/hyperlink" Target="https://transparencia.mpmg.mp.br/download/empenho/sei?ano=2023&amp;unidade_orcamentaria=1091&amp;numero=8183" TargetMode="External"/><Relationship Id="rId6619" Type="http://schemas.openxmlformats.org/officeDocument/2006/relationships/hyperlink" Target="https://www.mpmg.mp.br/portal/menu/servicos/consultas/licitacoes/contratos.shtml" TargetMode="External"/><Relationship Id="rId12420" Type="http://schemas.openxmlformats.org/officeDocument/2006/relationships/hyperlink" Target="https://transparencia.mpmg.mp.br/download/empenho/sei?ano=2023&amp;unidade_orcamentaria=1091&amp;numero=722" TargetMode="External"/><Relationship Id="rId8041" Type="http://schemas.openxmlformats.org/officeDocument/2006/relationships/hyperlink" Target="https://www.mpmg.mp.br/portal/menu/servicos/consultas/licitacoes/contratos.shtml" TargetMode="External"/><Relationship Id="rId11022" Type="http://schemas.openxmlformats.org/officeDocument/2006/relationships/hyperlink" Target="https://transparencia.mpmg.mp.br/download/empenho/sei?ano=2023&amp;unidade_orcamentaria=1091&amp;numero=7689" TargetMode="External"/><Relationship Id="rId15990" Type="http://schemas.openxmlformats.org/officeDocument/2006/relationships/hyperlink" Target="https://transparencia.mpmg.mp.br/download/empenho/sei?ano=2023&amp;unidade_orcamentaria=4441&amp;numero=1103" TargetMode="External"/><Relationship Id="rId4651" Type="http://schemas.openxmlformats.org/officeDocument/2006/relationships/hyperlink" Target="https://www.mpmg.mp.br/portal/menu/servicos/consultas/licitacoes/contratos.shtml" TargetMode="External"/><Relationship Id="rId13194" Type="http://schemas.openxmlformats.org/officeDocument/2006/relationships/hyperlink" Target="https://transparencia.mpmg.mp.br/download/empenho/sei?ano=2023&amp;unidade_orcamentaria=4441&amp;numero=8" TargetMode="External"/><Relationship Id="rId14592" Type="http://schemas.openxmlformats.org/officeDocument/2006/relationships/hyperlink" Target="https://transparencia.mpmg.mp.br/download/empenho/sei?ano=2023&amp;unidade_orcamentaria=4441&amp;numero=1210" TargetMode="External"/><Relationship Id="rId15643" Type="http://schemas.openxmlformats.org/officeDocument/2006/relationships/hyperlink" Target="https://www.mpmg.mp.br/portal/menu/servicos/consultas/licitacoes/contratos.shtml" TargetMode="External"/><Relationship Id="rId3253" Type="http://schemas.openxmlformats.org/officeDocument/2006/relationships/hyperlink" Target="https://www.mpmg.mp.br/portal/menu/servicos/consultas/licitacoes/contratos.shtml" TargetMode="External"/><Relationship Id="rId4304" Type="http://schemas.openxmlformats.org/officeDocument/2006/relationships/hyperlink" Target="https://transparencia.mpmg.mp.br/download/empenho/sei?ano=2023&amp;unidade_orcamentaria=1091&amp;numero=1048" TargetMode="External"/><Relationship Id="rId5702" Type="http://schemas.openxmlformats.org/officeDocument/2006/relationships/hyperlink" Target="https://transparencia.mpmg.mp.br/download/empenho/sei?ano=2023&amp;unidade_orcamentaria=1091&amp;numero=4889" TargetMode="External"/><Relationship Id="rId14245" Type="http://schemas.openxmlformats.org/officeDocument/2006/relationships/hyperlink" Target="https://www.mpmg.mp.br/portal/menu/servicos/consultas/licitacoes/contratos.shtml" TargetMode="External"/><Relationship Id="rId174" Type="http://schemas.openxmlformats.org/officeDocument/2006/relationships/hyperlink" Target="https://transparencia.mpmg.mp.br/download/empenho/sei?ano=2023&amp;unidade_orcamentaria=1091&amp;numero=10861" TargetMode="External"/><Relationship Id="rId7874" Type="http://schemas.openxmlformats.org/officeDocument/2006/relationships/hyperlink" Target="https://transparencia.mpmg.mp.br/download/empenho/sei?ano=2023&amp;unidade_orcamentaria=1091&amp;numero=5566" TargetMode="External"/><Relationship Id="rId8925" Type="http://schemas.openxmlformats.org/officeDocument/2006/relationships/hyperlink" Target="https://www.mpmg.mp.br/portal/menu/servicos/consultas/licitacoes/contratos.shtml" TargetMode="External"/><Relationship Id="rId10855" Type="http://schemas.openxmlformats.org/officeDocument/2006/relationships/hyperlink" Target="https://www.mpmg.mp.br/portal/menu/servicos/consultas/licitacoes/contratos.shtml" TargetMode="External"/><Relationship Id="rId11906" Type="http://schemas.openxmlformats.org/officeDocument/2006/relationships/hyperlink" Target="https://transparencia.mpmg.mp.br/download/empenho/sei?ano=2023&amp;unidade_orcamentaria=1091&amp;numero=11681" TargetMode="External"/><Relationship Id="rId5078" Type="http://schemas.openxmlformats.org/officeDocument/2006/relationships/hyperlink" Target="https://transparencia.mpmg.mp.br/download/empenho/sei?ano=2023&amp;unidade_orcamentaria=1091&amp;numero=4215" TargetMode="External"/><Relationship Id="rId6476" Type="http://schemas.openxmlformats.org/officeDocument/2006/relationships/hyperlink" Target="https://transparencia.mpmg.mp.br/download/empenho/sei?ano=2023&amp;unidade_orcamentaria=1091&amp;numero=6549" TargetMode="External"/><Relationship Id="rId7527" Type="http://schemas.openxmlformats.org/officeDocument/2006/relationships/hyperlink" Target="https://www.mpmg.mp.br/portal/menu/servicos/consultas/licitacoes/contratos.shtml" TargetMode="External"/><Relationship Id="rId10508" Type="http://schemas.openxmlformats.org/officeDocument/2006/relationships/hyperlink" Target="https://transparencia.mpmg.mp.br/download/empenho/sei?ano=2023&amp;unidade_orcamentaria=1091&amp;numero=4685" TargetMode="External"/><Relationship Id="rId6129" Type="http://schemas.openxmlformats.org/officeDocument/2006/relationships/hyperlink" Target="https://www.mpmg.mp.br/portal/menu/servicos/consultas/licitacoes/contratos.shtml" TargetMode="External"/><Relationship Id="rId9699" Type="http://schemas.openxmlformats.org/officeDocument/2006/relationships/hyperlink" Target="https://www.mpmg.mp.br/portal/menu/servicos/consultas/licitacoes/contratos.shtml" TargetMode="External"/><Relationship Id="rId1688" Type="http://schemas.openxmlformats.org/officeDocument/2006/relationships/hyperlink" Target="https://transparencia.mpmg.mp.br/download/empenho/sei?ano=2023&amp;unidade_orcamentaria=1091&amp;numero=4231" TargetMode="External"/><Relationship Id="rId2739" Type="http://schemas.openxmlformats.org/officeDocument/2006/relationships/hyperlink" Target="https://www.mpmg.mp.br/portal/menu/servicos/consultas/licitacoes/contratos.shtml" TargetMode="External"/><Relationship Id="rId6610" Type="http://schemas.openxmlformats.org/officeDocument/2006/relationships/hyperlink" Target="https://transparencia.mpmg.mp.br/download/empenho/sei?ano=2023&amp;unidade_orcamentaria=1091&amp;numero=6086" TargetMode="External"/><Relationship Id="rId15153" Type="http://schemas.openxmlformats.org/officeDocument/2006/relationships/hyperlink" Target="https://www.mpmg.mp.br/portal/menu/servicos/consultas/licitacoes/contratos.shtml" TargetMode="External"/><Relationship Id="rId4161" Type="http://schemas.openxmlformats.org/officeDocument/2006/relationships/hyperlink" Target="https://www.mpmg.mp.br/portal/menu/servicos/consultas/licitacoes/contratos.shtml" TargetMode="External"/><Relationship Id="rId5212" Type="http://schemas.openxmlformats.org/officeDocument/2006/relationships/hyperlink" Target="https://transparencia.mpmg.mp.br/download/empenho/sei?ano=2023&amp;unidade_orcamentaria=1091&amp;numero=2170" TargetMode="External"/><Relationship Id="rId8782" Type="http://schemas.openxmlformats.org/officeDocument/2006/relationships/hyperlink" Target="https://transparencia.mpmg.mp.br/download/empenho/sei?ano=2023&amp;unidade_orcamentaria=1091&amp;numero=7630" TargetMode="External"/><Relationship Id="rId7384" Type="http://schemas.openxmlformats.org/officeDocument/2006/relationships/hyperlink" Target="https://transparencia.mpmg.mp.br/download/empenho/sei?ano=2023&amp;unidade_orcamentaria=1091&amp;numero=3651" TargetMode="External"/><Relationship Id="rId8435" Type="http://schemas.openxmlformats.org/officeDocument/2006/relationships/hyperlink" Target="https://www.mpmg.mp.br/portal/menu/servicos/consultas/licitacoes/contratos.shtml" TargetMode="External"/><Relationship Id="rId9833" Type="http://schemas.openxmlformats.org/officeDocument/2006/relationships/hyperlink" Target="https://www.mpmg.mp.br/portal/menu/servicos/consultas/licitacoes/contratos.shtml" TargetMode="External"/><Relationship Id="rId11763" Type="http://schemas.openxmlformats.org/officeDocument/2006/relationships/hyperlink" Target="https://www.mpmg.mp.br/portal/menu/servicos/consultas/licitacoes/contratos.shtml" TargetMode="External"/><Relationship Id="rId12814" Type="http://schemas.openxmlformats.org/officeDocument/2006/relationships/hyperlink" Target="https://transparencia.mpmg.mp.br/download/empenho/sei?ano=2023&amp;unidade_orcamentaria=4441&amp;numero=1284" TargetMode="External"/><Relationship Id="rId47" Type="http://schemas.openxmlformats.org/officeDocument/2006/relationships/hyperlink" Target="https://www.mpmg.mp.br/portal/menu/servicos/consultas/licitacoes/contratos.shtml" TargetMode="External"/><Relationship Id="rId1822" Type="http://schemas.openxmlformats.org/officeDocument/2006/relationships/hyperlink" Target="https://transparencia.mpmg.mp.br/download/empenho/sei?ano=2023&amp;unidade_orcamentaria=1091&amp;numero=1719" TargetMode="External"/><Relationship Id="rId7037" Type="http://schemas.openxmlformats.org/officeDocument/2006/relationships/hyperlink" Target="https://www.mpmg.mp.br/portal/menu/servicos/consultas/licitacoes/contratos.shtml" TargetMode="External"/><Relationship Id="rId10365" Type="http://schemas.openxmlformats.org/officeDocument/2006/relationships/hyperlink" Target="https://www.mpmg.mp.br/portal/menu/servicos/consultas/licitacoes/contratos.shtml" TargetMode="External"/><Relationship Id="rId11416" Type="http://schemas.openxmlformats.org/officeDocument/2006/relationships/hyperlink" Target="https://transparencia.mpmg.mp.br/download/empenho/sei?ano=2023&amp;unidade_orcamentaria=1091&amp;numero=2541" TargetMode="External"/><Relationship Id="rId14986" Type="http://schemas.openxmlformats.org/officeDocument/2006/relationships/hyperlink" Target="https://transparencia.mpmg.mp.br/download/empenho/sei?ano=2023&amp;unidade_orcamentaria=4441&amp;numero=44" TargetMode="External"/><Relationship Id="rId3994" Type="http://schemas.openxmlformats.org/officeDocument/2006/relationships/hyperlink" Target="https://transparencia.mpmg.mp.br/download/empenho/sei?ano=2023&amp;unidade_orcamentaria=1091&amp;numero=7164" TargetMode="External"/><Relationship Id="rId10018" Type="http://schemas.openxmlformats.org/officeDocument/2006/relationships/hyperlink" Target="https://transparencia.mpmg.mp.br/download/empenho/sei?ano=2023&amp;unidade_orcamentaria=1091&amp;numero=6336" TargetMode="External"/><Relationship Id="rId13588" Type="http://schemas.openxmlformats.org/officeDocument/2006/relationships/hyperlink" Target="https://transparencia.mpmg.mp.br/download/empenho/sei?ano=2023&amp;unidade_orcamentaria=4441&amp;numero=78" TargetMode="External"/><Relationship Id="rId14639" Type="http://schemas.openxmlformats.org/officeDocument/2006/relationships/hyperlink" Target="https://www.mpmg.mp.br/portal/menu/servicos/consultas/licitacoes/contratos.shtml" TargetMode="External"/><Relationship Id="rId2596" Type="http://schemas.openxmlformats.org/officeDocument/2006/relationships/hyperlink" Target="https://transparencia.mpmg.mp.br/download/empenho/sei?ano=2023&amp;unidade_orcamentaria=1091&amp;numero=599" TargetMode="External"/><Relationship Id="rId3647" Type="http://schemas.openxmlformats.org/officeDocument/2006/relationships/hyperlink" Target="https://www.mpmg.mp.br/portal/menu/servicos/consultas/licitacoes/contratos.shtml" TargetMode="External"/><Relationship Id="rId568" Type="http://schemas.openxmlformats.org/officeDocument/2006/relationships/hyperlink" Target="https://transparencia.mpmg.mp.br/download/empenho/sei?ano=2023&amp;unidade_orcamentaria=1091&amp;numero=10436" TargetMode="External"/><Relationship Id="rId1198" Type="http://schemas.openxmlformats.org/officeDocument/2006/relationships/hyperlink" Target="https://transparencia.mpmg.mp.br/download/empenho/sei?ano=2023&amp;unidade_orcamentaria=1091&amp;numero=10096" TargetMode="External"/><Relationship Id="rId2249" Type="http://schemas.openxmlformats.org/officeDocument/2006/relationships/hyperlink" Target="https://www.mpmg.mp.br/portal/menu/servicos/consultas/licitacoes/contratos.shtml" TargetMode="External"/><Relationship Id="rId6120" Type="http://schemas.openxmlformats.org/officeDocument/2006/relationships/hyperlink" Target="https://transparencia.mpmg.mp.br/download/empenho/sei?ano=2023&amp;unidade_orcamentaria=1091&amp;numero=8602" TargetMode="External"/><Relationship Id="rId9690" Type="http://schemas.openxmlformats.org/officeDocument/2006/relationships/hyperlink" Target="https://transparencia.mpmg.mp.br/download/empenho/sei?ano=2023&amp;unidade_orcamentaria=1091&amp;numero=863" TargetMode="External"/><Relationship Id="rId2730" Type="http://schemas.openxmlformats.org/officeDocument/2006/relationships/hyperlink" Target="https://transparencia.mpmg.mp.br/download/empenho/sei?ano=2023&amp;unidade_orcamentaria=1091&amp;numero=5700" TargetMode="External"/><Relationship Id="rId8292" Type="http://schemas.openxmlformats.org/officeDocument/2006/relationships/hyperlink" Target="https://transparencia.mpmg.mp.br/download/empenho/sei?ano=2023&amp;unidade_orcamentaria=1091&amp;numero=1888" TargetMode="External"/><Relationship Id="rId9343" Type="http://schemas.openxmlformats.org/officeDocument/2006/relationships/hyperlink" Target="https://www.mpmg.mp.br/portal/menu/servicos/consultas/licitacoes/contratos.shtml" TargetMode="External"/><Relationship Id="rId11273" Type="http://schemas.openxmlformats.org/officeDocument/2006/relationships/hyperlink" Target="https://www.mpmg.mp.br/portal/menu/servicos/consultas/licitacoes/contratos.shtml" TargetMode="External"/><Relationship Id="rId12671" Type="http://schemas.openxmlformats.org/officeDocument/2006/relationships/hyperlink" Target="https://www.mpmg.mp.br/portal/menu/servicos/consultas/licitacoes/contratos.shtml" TargetMode="External"/><Relationship Id="rId13722" Type="http://schemas.openxmlformats.org/officeDocument/2006/relationships/hyperlink" Target="https://transparencia.mpmg.mp.br/download/empenho/sei?ano=2023&amp;unidade_orcamentaria=4441&amp;numero=230" TargetMode="External"/><Relationship Id="rId702" Type="http://schemas.openxmlformats.org/officeDocument/2006/relationships/hyperlink" Target="https://transparencia.mpmg.mp.br/download/empenho/sei?ano=2023&amp;unidade_orcamentaria=1091&amp;numero=8270" TargetMode="External"/><Relationship Id="rId1332" Type="http://schemas.openxmlformats.org/officeDocument/2006/relationships/hyperlink" Target="https://transparencia.mpmg.mp.br/download/empenho/sei?ano=2023&amp;unidade_orcamentaria=1091&amp;numero=4724" TargetMode="External"/><Relationship Id="rId12324" Type="http://schemas.openxmlformats.org/officeDocument/2006/relationships/hyperlink" Target="https://transparencia.mpmg.mp.br/download/empenho/sei?ano=2023&amp;unidade_orcamentaria=1091&amp;numero=3964" TargetMode="External"/><Relationship Id="rId15894" Type="http://schemas.openxmlformats.org/officeDocument/2006/relationships/hyperlink" Target="https://transparencia.mpmg.mp.br/download/empenho/sei?ano=2023&amp;unidade_orcamentaria=4441&amp;numero=1257" TargetMode="External"/><Relationship Id="rId5953" Type="http://schemas.openxmlformats.org/officeDocument/2006/relationships/hyperlink" Target="https://www.mpmg.mp.br/portal/menu/servicos/consultas/licitacoes/contratos.shtml" TargetMode="External"/><Relationship Id="rId14496" Type="http://schemas.openxmlformats.org/officeDocument/2006/relationships/hyperlink" Target="https://transparencia.mpmg.mp.br/download/empenho/sei?ano=2023&amp;unidade_orcamentaria=4441&amp;numero=1110" TargetMode="External"/><Relationship Id="rId15547" Type="http://schemas.openxmlformats.org/officeDocument/2006/relationships/hyperlink" Target="https://www.mpmg.mp.br/portal/menu/servicos/consultas/licitacoes/contratos.shtml" TargetMode="External"/><Relationship Id="rId3157" Type="http://schemas.openxmlformats.org/officeDocument/2006/relationships/hyperlink" Target="https://www.mpmg.mp.br/portal/menu/servicos/consultas/licitacoes/contratos.shtml" TargetMode="External"/><Relationship Id="rId4555" Type="http://schemas.openxmlformats.org/officeDocument/2006/relationships/hyperlink" Target="https://www.mpmg.mp.br/portal/menu/servicos/consultas/licitacoes/contratos.shtml" TargetMode="External"/><Relationship Id="rId5606" Type="http://schemas.openxmlformats.org/officeDocument/2006/relationships/hyperlink" Target="https://transparencia.mpmg.mp.br/download/empenho/sei?ano=2023&amp;unidade_orcamentaria=1091&amp;numero=370" TargetMode="External"/><Relationship Id="rId13098" Type="http://schemas.openxmlformats.org/officeDocument/2006/relationships/hyperlink" Target="https://transparencia.mpmg.mp.br/download/empenho/sei?ano=2023&amp;unidade_orcamentaria=4441&amp;numero=210" TargetMode="External"/><Relationship Id="rId14149" Type="http://schemas.openxmlformats.org/officeDocument/2006/relationships/hyperlink" Target="https://www.mpmg.mp.br/portal/menu/servicos/consultas/licitacoes/contratos.shtml" TargetMode="External"/><Relationship Id="rId4208" Type="http://schemas.openxmlformats.org/officeDocument/2006/relationships/hyperlink" Target="https://transparencia.mpmg.mp.br/download/empenho/sei?ano=2023&amp;unidade_orcamentaria=1091&amp;numero=1078" TargetMode="External"/><Relationship Id="rId7778" Type="http://schemas.openxmlformats.org/officeDocument/2006/relationships/hyperlink" Target="https://transparencia.mpmg.mp.br/download/empenho/sei?ano=2023&amp;unidade_orcamentaria=1091&amp;numero=4463" TargetMode="External"/><Relationship Id="rId8829" Type="http://schemas.openxmlformats.org/officeDocument/2006/relationships/hyperlink" Target="https://www.mpmg.mp.br/portal/menu/servicos/consultas/licitacoes/contratos.shtml" TargetMode="External"/><Relationship Id="rId10759" Type="http://schemas.openxmlformats.org/officeDocument/2006/relationships/hyperlink" Target="https://www.mpmg.mp.br/portal/menu/servicos/consultas/licitacoes/contratos.shtml" TargetMode="External"/><Relationship Id="rId14630" Type="http://schemas.openxmlformats.org/officeDocument/2006/relationships/hyperlink" Target="https://transparencia.mpmg.mp.br/download/empenho/sei?ano=2023&amp;unidade_orcamentaria=4441&amp;numero=1254" TargetMode="External"/><Relationship Id="rId12181" Type="http://schemas.openxmlformats.org/officeDocument/2006/relationships/hyperlink" Target="https://www.mpmg.mp.br/portal/menu/servicos/consultas/licitacoes/contratos.shtml" TargetMode="External"/><Relationship Id="rId13232" Type="http://schemas.openxmlformats.org/officeDocument/2006/relationships/hyperlink" Target="https://transparencia.mpmg.mp.br/download/empenho/sei?ano=2023&amp;unidade_orcamentaria=4441&amp;numero=1582" TargetMode="External"/><Relationship Id="rId2240" Type="http://schemas.openxmlformats.org/officeDocument/2006/relationships/hyperlink" Target="https://transparencia.mpmg.mp.br/download/empenho/sei?ano=2023&amp;unidade_orcamentaria=1091&amp;numero=791" TargetMode="External"/><Relationship Id="rId6861" Type="http://schemas.openxmlformats.org/officeDocument/2006/relationships/hyperlink" Target="https://www.mpmg.mp.br/portal/menu/servicos/consultas/licitacoes/contratos.shtml" TargetMode="External"/><Relationship Id="rId212" Type="http://schemas.openxmlformats.org/officeDocument/2006/relationships/hyperlink" Target="https://transparencia.mpmg.mp.br/download/empenho/sei?ano=2023&amp;unidade_orcamentaria=1091&amp;numero=8819" TargetMode="External"/><Relationship Id="rId5463" Type="http://schemas.openxmlformats.org/officeDocument/2006/relationships/hyperlink" Target="https://www.mpmg.mp.br/portal/menu/servicos/consultas/licitacoes/contratos.shtml" TargetMode="External"/><Relationship Id="rId6514" Type="http://schemas.openxmlformats.org/officeDocument/2006/relationships/hyperlink" Target="https://transparencia.mpmg.mp.br/download/empenho/sei?ano=2023&amp;unidade_orcamentaria=1091&amp;numero=8761" TargetMode="External"/><Relationship Id="rId7912" Type="http://schemas.openxmlformats.org/officeDocument/2006/relationships/hyperlink" Target="https://transparencia.mpmg.mp.br/download/empenho/sei?ano=2023&amp;unidade_orcamentaria=1091&amp;numero=7451" TargetMode="External"/><Relationship Id="rId15057" Type="http://schemas.openxmlformats.org/officeDocument/2006/relationships/hyperlink" Target="https://www.mpmg.mp.br/portal/menu/servicos/consultas/licitacoes/contratos.shtml" TargetMode="External"/><Relationship Id="rId4065" Type="http://schemas.openxmlformats.org/officeDocument/2006/relationships/hyperlink" Target="https://www.mpmg.mp.br/portal/menu/servicos/consultas/licitacoes/contratos.shtml" TargetMode="External"/><Relationship Id="rId5116" Type="http://schemas.openxmlformats.org/officeDocument/2006/relationships/hyperlink" Target="https://transparencia.mpmg.mp.br/download/empenho/sei?ano=2023&amp;unidade_orcamentaria=1091&amp;numero=202" TargetMode="External"/><Relationship Id="rId7288" Type="http://schemas.openxmlformats.org/officeDocument/2006/relationships/hyperlink" Target="https://transparencia.mpmg.mp.br/download/empenho/sei?ano=2023&amp;unidade_orcamentaria=1091&amp;numero=12101" TargetMode="External"/><Relationship Id="rId8686" Type="http://schemas.openxmlformats.org/officeDocument/2006/relationships/hyperlink" Target="https://transparencia.mpmg.mp.br/download/empenho/sei?ano=2023&amp;unidade_orcamentaria=1091&amp;numero=7419" TargetMode="External"/><Relationship Id="rId9737" Type="http://schemas.openxmlformats.org/officeDocument/2006/relationships/hyperlink" Target="https://www.mpmg.mp.br/portal/menu/servicos/consultas/licitacoes/contratos.shtml" TargetMode="External"/><Relationship Id="rId11667" Type="http://schemas.openxmlformats.org/officeDocument/2006/relationships/hyperlink" Target="https://www.mpmg.mp.br/portal/menu/servicos/consultas/licitacoes/contratos.shtml" TargetMode="External"/><Relationship Id="rId12718" Type="http://schemas.openxmlformats.org/officeDocument/2006/relationships/hyperlink" Target="https://transparencia.mpmg.mp.br/download/empenho/sei?ano=2023&amp;unidade_orcamentaria=4451&amp;numero=29" TargetMode="External"/><Relationship Id="rId1726" Type="http://schemas.openxmlformats.org/officeDocument/2006/relationships/hyperlink" Target="https://transparencia.mpmg.mp.br/download/empenho/sei?ano=2023&amp;unidade_orcamentaria=1091&amp;numero=2" TargetMode="External"/><Relationship Id="rId8339" Type="http://schemas.openxmlformats.org/officeDocument/2006/relationships/hyperlink" Target="https://www.mpmg.mp.br/portal/menu/servicos/consultas/licitacoes/contratos.shtml" TargetMode="External"/><Relationship Id="rId10269" Type="http://schemas.openxmlformats.org/officeDocument/2006/relationships/hyperlink" Target="https://www.mpmg.mp.br/portal/menu/servicos/consultas/licitacoes/contratos.shtml" TargetMode="External"/><Relationship Id="rId14140" Type="http://schemas.openxmlformats.org/officeDocument/2006/relationships/hyperlink" Target="https://transparencia.mpmg.mp.br/download/empenho/sei?ano=2023&amp;unidade_orcamentaria=4441&amp;numero=688" TargetMode="External"/><Relationship Id="rId3898" Type="http://schemas.openxmlformats.org/officeDocument/2006/relationships/hyperlink" Target="https://transparencia.mpmg.mp.br/download/empenho/sei?ano=2023&amp;unidade_orcamentaria=1091&amp;numero=10371" TargetMode="External"/><Relationship Id="rId4949" Type="http://schemas.openxmlformats.org/officeDocument/2006/relationships/hyperlink" Target="https://www.mpmg.mp.br/portal/menu/servicos/consultas/licitacoes/contratos.shtml" TargetMode="External"/><Relationship Id="rId8820" Type="http://schemas.openxmlformats.org/officeDocument/2006/relationships/hyperlink" Target="https://transparencia.mpmg.mp.br/download/empenho/sei?ano=2023&amp;unidade_orcamentaria=1091&amp;numero=706" TargetMode="External"/><Relationship Id="rId6371" Type="http://schemas.openxmlformats.org/officeDocument/2006/relationships/hyperlink" Target="https://www.mpmg.mp.br/portal/menu/servicos/consultas/licitacoes/contratos.shtml" TargetMode="External"/><Relationship Id="rId7422" Type="http://schemas.openxmlformats.org/officeDocument/2006/relationships/hyperlink" Target="https://transparencia.mpmg.mp.br/download/empenho/sei?ano=2023&amp;unidade_orcamentaria=1091&amp;numero=10049" TargetMode="External"/><Relationship Id="rId10750" Type="http://schemas.openxmlformats.org/officeDocument/2006/relationships/hyperlink" Target="https://transparencia.mpmg.mp.br/download/empenho/sei?ano=2023&amp;unidade_orcamentaria=1091&amp;numero=6188" TargetMode="External"/><Relationship Id="rId11801" Type="http://schemas.openxmlformats.org/officeDocument/2006/relationships/hyperlink" Target="https://www.mpmg.mp.br/portal/menu/servicos/consultas/licitacoes/contratos.shtml" TargetMode="External"/><Relationship Id="rId6024" Type="http://schemas.openxmlformats.org/officeDocument/2006/relationships/hyperlink" Target="https://transparencia.mpmg.mp.br/download/empenho/sei?ano=2023&amp;unidade_orcamentaria=1091&amp;numero=1858" TargetMode="External"/><Relationship Id="rId9594" Type="http://schemas.openxmlformats.org/officeDocument/2006/relationships/hyperlink" Target="https://transparencia.mpmg.mp.br/download/empenho/sei?ano=2023&amp;unidade_orcamentaria=1091&amp;numero=940" TargetMode="External"/><Relationship Id="rId10403" Type="http://schemas.openxmlformats.org/officeDocument/2006/relationships/hyperlink" Target="https://www.mpmg.mp.br/portal/menu/servicos/consultas/licitacoes/contratos.shtml" TargetMode="External"/><Relationship Id="rId13973" Type="http://schemas.openxmlformats.org/officeDocument/2006/relationships/hyperlink" Target="https://www.mpmg.mp.br/portal/menu/servicos/consultas/licitacoes/contratos.shtml" TargetMode="External"/><Relationship Id="rId1583" Type="http://schemas.openxmlformats.org/officeDocument/2006/relationships/hyperlink" Target="https://www.mpmg.mp.br/portal/menu/servicos/consultas/licitacoes/contratos.shtml" TargetMode="External"/><Relationship Id="rId2981" Type="http://schemas.openxmlformats.org/officeDocument/2006/relationships/hyperlink" Target="https://www.mpmg.mp.br/portal/menu/servicos/consultas/licitacoes/contratos.shtml" TargetMode="External"/><Relationship Id="rId8196" Type="http://schemas.openxmlformats.org/officeDocument/2006/relationships/hyperlink" Target="https://transparencia.mpmg.mp.br/download/empenho/sei?ano=2023&amp;unidade_orcamentaria=1091&amp;numero=1619" TargetMode="External"/><Relationship Id="rId9247" Type="http://schemas.openxmlformats.org/officeDocument/2006/relationships/hyperlink" Target="https://www.mpmg.mp.br/portal/menu/servicos/consultas/licitacoes/contratos.shtml" TargetMode="External"/><Relationship Id="rId12575" Type="http://schemas.openxmlformats.org/officeDocument/2006/relationships/hyperlink" Target="https://www.mpmg.mp.br/portal/menu/servicos/consultas/licitacoes/contratos.shtml" TargetMode="External"/><Relationship Id="rId13626" Type="http://schemas.openxmlformats.org/officeDocument/2006/relationships/hyperlink" Target="https://transparencia.mpmg.mp.br/download/empenho/sei?ano=2023&amp;unidade_orcamentaria=4441&amp;numero=119" TargetMode="External"/><Relationship Id="rId953" Type="http://schemas.openxmlformats.org/officeDocument/2006/relationships/hyperlink" Target="https://www.mpmg.mp.br/portal/menu/servicos/consultas/licitacoes/contratos.shtml" TargetMode="External"/><Relationship Id="rId1236" Type="http://schemas.openxmlformats.org/officeDocument/2006/relationships/hyperlink" Target="https://transparencia.mpmg.mp.br/download/empenho/sei?ano=2023&amp;unidade_orcamentaria=1091&amp;numero=406" TargetMode="External"/><Relationship Id="rId2634" Type="http://schemas.openxmlformats.org/officeDocument/2006/relationships/hyperlink" Target="https://transparencia.mpmg.mp.br/download/empenho/sei?ano=2023&amp;unidade_orcamentaria=1091&amp;numero=4396" TargetMode="External"/><Relationship Id="rId11177" Type="http://schemas.openxmlformats.org/officeDocument/2006/relationships/hyperlink" Target="https://www.mpmg.mp.br/portal/menu/servicos/consultas/licitacoes/contratos.shtml" TargetMode="External"/><Relationship Id="rId12228" Type="http://schemas.openxmlformats.org/officeDocument/2006/relationships/hyperlink" Target="https://transparencia.mpmg.mp.br/download/empenho/sei?ano=2023&amp;unidade_orcamentaria=1091&amp;numero=7732" TargetMode="External"/><Relationship Id="rId15798" Type="http://schemas.openxmlformats.org/officeDocument/2006/relationships/hyperlink" Target="https://transparencia.mpmg.mp.br/download/empenho/sei?ano=2023&amp;unidade_orcamentaria=4441&amp;numero=1324" TargetMode="External"/><Relationship Id="rId606" Type="http://schemas.openxmlformats.org/officeDocument/2006/relationships/hyperlink" Target="https://transparencia.mpmg.mp.br/download/empenho/sei?ano=2023&amp;unidade_orcamentaria=1091&amp;numero=8826" TargetMode="External"/><Relationship Id="rId5857" Type="http://schemas.openxmlformats.org/officeDocument/2006/relationships/hyperlink" Target="https://www.mpmg.mp.br/portal/menu/servicos/consultas/licitacoes/contratos.shtml" TargetMode="External"/><Relationship Id="rId6908" Type="http://schemas.openxmlformats.org/officeDocument/2006/relationships/hyperlink" Target="https://transparencia.mpmg.mp.br/download/empenho/sei?ano=2023&amp;unidade_orcamentaria=1091&amp;numero=2558" TargetMode="External"/><Relationship Id="rId4459" Type="http://schemas.openxmlformats.org/officeDocument/2006/relationships/hyperlink" Target="https://www.mpmg.mp.br/portal/menu/servicos/consultas/licitacoes/contratos.shtml" TargetMode="External"/><Relationship Id="rId8330" Type="http://schemas.openxmlformats.org/officeDocument/2006/relationships/hyperlink" Target="https://transparencia.mpmg.mp.br/download/empenho/sei?ano=2023&amp;unidade_orcamentaria=1091&amp;numero=2099" TargetMode="External"/><Relationship Id="rId10260" Type="http://schemas.openxmlformats.org/officeDocument/2006/relationships/hyperlink" Target="https://transparencia.mpmg.mp.br/download/empenho/sei?ano=2023&amp;unidade_orcamentaria=1091&amp;numero=11173" TargetMode="External"/><Relationship Id="rId11311" Type="http://schemas.openxmlformats.org/officeDocument/2006/relationships/hyperlink" Target="https://www.mpmg.mp.br/portal/menu/servicos/consultas/licitacoes/contratos.shtml" TargetMode="External"/><Relationship Id="rId4940" Type="http://schemas.openxmlformats.org/officeDocument/2006/relationships/hyperlink" Target="https://transparencia.mpmg.mp.br/download/empenho/sei?ano=2023&amp;unidade_orcamentaria=1091&amp;numero=12083" TargetMode="External"/><Relationship Id="rId13483" Type="http://schemas.openxmlformats.org/officeDocument/2006/relationships/hyperlink" Target="https://www.mpmg.mp.br/portal/menu/servicos/consultas/licitacoes/contratos.shtml" TargetMode="External"/><Relationship Id="rId14881" Type="http://schemas.openxmlformats.org/officeDocument/2006/relationships/hyperlink" Target="https://www.mpmg.mp.br/portal/menu/servicos/consultas/licitacoes/contratos.shtml" TargetMode="External"/><Relationship Id="rId15932" Type="http://schemas.openxmlformats.org/officeDocument/2006/relationships/hyperlink" Target="https://transparencia.mpmg.mp.br/download/empenho/sei?ano=2023&amp;unidade_orcamentaria=4441&amp;numero=614" TargetMode="External"/><Relationship Id="rId2491" Type="http://schemas.openxmlformats.org/officeDocument/2006/relationships/hyperlink" Target="https://www.mpmg.mp.br/portal/menu/servicos/consultas/licitacoes/contratos.shtml" TargetMode="External"/><Relationship Id="rId3542" Type="http://schemas.openxmlformats.org/officeDocument/2006/relationships/hyperlink" Target="https://transparencia.mpmg.mp.br/download/empenho/sei?ano=2023&amp;unidade_orcamentaria=1091&amp;numero=274" TargetMode="External"/><Relationship Id="rId12085" Type="http://schemas.openxmlformats.org/officeDocument/2006/relationships/hyperlink" Target="https://www.mpmg.mp.br/portal/menu/servicos/consultas/licitacoes/contratos.shtml" TargetMode="External"/><Relationship Id="rId13136" Type="http://schemas.openxmlformats.org/officeDocument/2006/relationships/hyperlink" Target="https://transparencia.mpmg.mp.br/download/empenho/sei?ano=2023&amp;unidade_orcamentaria=4441&amp;numero=1249" TargetMode="External"/><Relationship Id="rId14534" Type="http://schemas.openxmlformats.org/officeDocument/2006/relationships/hyperlink" Target="https://transparencia.mpmg.mp.br/download/empenho/sei?ano=2023&amp;unidade_orcamentaria=4441&amp;numero=1150" TargetMode="External"/><Relationship Id="rId463" Type="http://schemas.openxmlformats.org/officeDocument/2006/relationships/hyperlink" Target="https://www.mpmg.mp.br/portal/menu/servicos/consultas/licitacoes/contratos.shtml" TargetMode="External"/><Relationship Id="rId1093" Type="http://schemas.openxmlformats.org/officeDocument/2006/relationships/hyperlink" Target="https://www.mpmg.mp.br/portal/menu/servicos/consultas/licitacoes/contratos.shtml" TargetMode="External"/><Relationship Id="rId2144" Type="http://schemas.openxmlformats.org/officeDocument/2006/relationships/hyperlink" Target="https://transparencia.mpmg.mp.br/download/empenho/sei?ano=2023&amp;unidade_orcamentaria=1091&amp;numero=2192" TargetMode="External"/><Relationship Id="rId116" Type="http://schemas.openxmlformats.org/officeDocument/2006/relationships/hyperlink" Target="https://transparencia.mpmg.mp.br/download/empenho/sei?ano=2023&amp;unidade_orcamentaria=1091&amp;numero=6181" TargetMode="External"/><Relationship Id="rId5367" Type="http://schemas.openxmlformats.org/officeDocument/2006/relationships/hyperlink" Target="https://www.mpmg.mp.br/portal/menu/servicos/consultas/licitacoes/contratos.shtml" TargetMode="External"/><Relationship Id="rId6765" Type="http://schemas.openxmlformats.org/officeDocument/2006/relationships/hyperlink" Target="https://www.mpmg.mp.br/portal/menu/servicos/consultas/licitacoes/contratos.shtml" TargetMode="External"/><Relationship Id="rId7816" Type="http://schemas.openxmlformats.org/officeDocument/2006/relationships/hyperlink" Target="https://transparencia.mpmg.mp.br/download/empenho/sei?ano=2023&amp;unidade_orcamentaria=1091&amp;numero=6120" TargetMode="External"/><Relationship Id="rId6418" Type="http://schemas.openxmlformats.org/officeDocument/2006/relationships/hyperlink" Target="https://transparencia.mpmg.mp.br/download/empenho/sei?ano=2023&amp;unidade_orcamentaria=1091&amp;numero=3139" TargetMode="External"/><Relationship Id="rId9988" Type="http://schemas.openxmlformats.org/officeDocument/2006/relationships/hyperlink" Target="https://transparencia.mpmg.mp.br/download/empenho/sei?ano=2023&amp;unidade_orcamentaria=1091&amp;numero=9526" TargetMode="External"/><Relationship Id="rId12969" Type="http://schemas.openxmlformats.org/officeDocument/2006/relationships/hyperlink" Target="https://www.mpmg.mp.br/portal/menu/servicos/consultas/licitacoes/contratos.shtml" TargetMode="External"/><Relationship Id="rId1977" Type="http://schemas.openxmlformats.org/officeDocument/2006/relationships/hyperlink" Target="https://www.mpmg.mp.br/portal/menu/servicos/consultas/licitacoes/contratos.shtml" TargetMode="External"/><Relationship Id="rId14391" Type="http://schemas.openxmlformats.org/officeDocument/2006/relationships/hyperlink" Target="https://www.mpmg.mp.br/portal/menu/servicos/consultas/licitacoes/contratos.shtml" TargetMode="External"/><Relationship Id="rId15442" Type="http://schemas.openxmlformats.org/officeDocument/2006/relationships/hyperlink" Target="https://transparencia.mpmg.mp.br/download/empenho/sei?ano=2023&amp;unidade_orcamentaria=4441&amp;numero=1459" TargetMode="External"/><Relationship Id="rId4450" Type="http://schemas.openxmlformats.org/officeDocument/2006/relationships/hyperlink" Target="https://transparencia.mpmg.mp.br/download/empenho/sei?ano=2023&amp;unidade_orcamentaria=1091&amp;numero=12493" TargetMode="External"/><Relationship Id="rId5501" Type="http://schemas.openxmlformats.org/officeDocument/2006/relationships/hyperlink" Target="https://www.mpmg.mp.br/portal/menu/servicos/consultas/licitacoes/contratos.shtml" TargetMode="External"/><Relationship Id="rId14044" Type="http://schemas.openxmlformats.org/officeDocument/2006/relationships/hyperlink" Target="https://transparencia.mpmg.mp.br/download/empenho/sei?ano=2023&amp;unidade_orcamentaria=4441&amp;numero=584" TargetMode="External"/><Relationship Id="rId3052" Type="http://schemas.openxmlformats.org/officeDocument/2006/relationships/hyperlink" Target="https://transparencia.mpmg.mp.br/download/empenho/sei?ano=2023&amp;unidade_orcamentaria=1091&amp;numero=12026" TargetMode="External"/><Relationship Id="rId4103" Type="http://schemas.openxmlformats.org/officeDocument/2006/relationships/hyperlink" Target="https://www.mpmg.mp.br/portal/menu/servicos/consultas/licitacoes/contratos.shtml" TargetMode="External"/><Relationship Id="rId7673" Type="http://schemas.openxmlformats.org/officeDocument/2006/relationships/hyperlink" Target="https://www.mpmg.mp.br/portal/menu/servicos/consultas/licitacoes/contratos.shtml" TargetMode="External"/><Relationship Id="rId8724" Type="http://schemas.openxmlformats.org/officeDocument/2006/relationships/hyperlink" Target="https://transparencia.mpmg.mp.br/download/empenho/sei?ano=2023&amp;unidade_orcamentaria=1091&amp;numero=3749" TargetMode="External"/><Relationship Id="rId6275" Type="http://schemas.openxmlformats.org/officeDocument/2006/relationships/hyperlink" Target="https://www.mpmg.mp.br/portal/menu/servicos/consultas/licitacoes/contratos.shtml" TargetMode="External"/><Relationship Id="rId7326" Type="http://schemas.openxmlformats.org/officeDocument/2006/relationships/hyperlink" Target="https://transparencia.mpmg.mp.br/download/empenho/sei?ano=2023&amp;unidade_orcamentaria=1091&amp;numero=1606" TargetMode="External"/><Relationship Id="rId10654" Type="http://schemas.openxmlformats.org/officeDocument/2006/relationships/hyperlink" Target="https://transparencia.mpmg.mp.br/download/empenho/sei?ano=2023&amp;unidade_orcamentaria=1091&amp;numero=129" TargetMode="External"/><Relationship Id="rId11705" Type="http://schemas.openxmlformats.org/officeDocument/2006/relationships/hyperlink" Target="https://www.mpmg.mp.br/portal/menu/servicos/consultas/licitacoes/contratos.shtml" TargetMode="External"/><Relationship Id="rId9498" Type="http://schemas.openxmlformats.org/officeDocument/2006/relationships/hyperlink" Target="https://transparencia.mpmg.mp.br/download/empenho/sei?ano=2023&amp;unidade_orcamentaria=1091&amp;numero=479" TargetMode="External"/><Relationship Id="rId10307" Type="http://schemas.openxmlformats.org/officeDocument/2006/relationships/hyperlink" Target="https://www.mpmg.mp.br/portal/menu/servicos/consultas/licitacoes/contratos.shtml" TargetMode="External"/><Relationship Id="rId13877" Type="http://schemas.openxmlformats.org/officeDocument/2006/relationships/hyperlink" Target="https://www.mpmg.mp.br/portal/menu/servicos/consultas/licitacoes/contratos.shtml" TargetMode="External"/><Relationship Id="rId14928" Type="http://schemas.openxmlformats.org/officeDocument/2006/relationships/hyperlink" Target="https://transparencia.mpmg.mp.br/download/empenho/sei?ano=2023&amp;unidade_orcamentaria=4441&amp;numero=566" TargetMode="External"/><Relationship Id="rId2885" Type="http://schemas.openxmlformats.org/officeDocument/2006/relationships/hyperlink" Target="https://www.mpmg.mp.br/portal/menu/servicos/consultas/licitacoes/contratos.shtml" TargetMode="External"/><Relationship Id="rId3936" Type="http://schemas.openxmlformats.org/officeDocument/2006/relationships/hyperlink" Target="https://transparencia.mpmg.mp.br/download/empenho/sei?ano=2023&amp;unidade_orcamentaria=1091&amp;numero=6547" TargetMode="External"/><Relationship Id="rId12479" Type="http://schemas.openxmlformats.org/officeDocument/2006/relationships/hyperlink" Target="https://www.mpmg.mp.br/portal/menu/servicos/consultas/licitacoes/contratos.shtml" TargetMode="External"/><Relationship Id="rId857" Type="http://schemas.openxmlformats.org/officeDocument/2006/relationships/hyperlink" Target="https://www.mpmg.mp.br/portal/menu/servicos/consultas/licitacoes/contratos.shtml" TargetMode="External"/><Relationship Id="rId1487" Type="http://schemas.openxmlformats.org/officeDocument/2006/relationships/hyperlink" Target="https://www.mpmg.mp.br/portal/menu/servicos/consultas/licitacoes/contratos.shtml" TargetMode="External"/><Relationship Id="rId2538" Type="http://schemas.openxmlformats.org/officeDocument/2006/relationships/hyperlink" Target="https://transparencia.mpmg.mp.br/download/empenho/sei?ano=2023&amp;unidade_orcamentaria=1091&amp;numero=8853" TargetMode="External"/><Relationship Id="rId16003" Type="http://schemas.openxmlformats.org/officeDocument/2006/relationships/hyperlink" Target="https://www.mpmg.mp.br/portal/menu/servicos/consultas/licitacoes/contratos.shtml" TargetMode="External"/><Relationship Id="rId5011" Type="http://schemas.openxmlformats.org/officeDocument/2006/relationships/hyperlink" Target="https://www.mpmg.mp.br/portal/menu/servicos/consultas/licitacoes/contratos.shtml" TargetMode="External"/><Relationship Id="rId8581" Type="http://schemas.openxmlformats.org/officeDocument/2006/relationships/hyperlink" Target="https://www.mpmg.mp.br/portal/menu/servicos/consultas/licitacoes/contratos.shtml" TargetMode="External"/><Relationship Id="rId9632" Type="http://schemas.openxmlformats.org/officeDocument/2006/relationships/hyperlink" Target="https://transparencia.mpmg.mp.br/download/empenho/sei?ano=2023&amp;unidade_orcamentaria=1091&amp;numero=8" TargetMode="External"/><Relationship Id="rId11562" Type="http://schemas.openxmlformats.org/officeDocument/2006/relationships/hyperlink" Target="https://transparencia.mpmg.mp.br/download/empenho/sei?ano=2023&amp;unidade_orcamentaria=1091&amp;numero=11621" TargetMode="External"/><Relationship Id="rId12960" Type="http://schemas.openxmlformats.org/officeDocument/2006/relationships/hyperlink" Target="https://transparencia.mpmg.mp.br/download/empenho/sei?ano=2023&amp;unidade_orcamentaria=4441&amp;numero=24" TargetMode="External"/><Relationship Id="rId1621" Type="http://schemas.openxmlformats.org/officeDocument/2006/relationships/hyperlink" Target="https://www.mpmg.mp.br/portal/menu/servicos/consultas/licitacoes/contratos.shtml" TargetMode="External"/><Relationship Id="rId7183" Type="http://schemas.openxmlformats.org/officeDocument/2006/relationships/hyperlink" Target="https://www.mpmg.mp.br/portal/menu/servicos/consultas/licitacoes/contratos.shtml" TargetMode="External"/><Relationship Id="rId8234" Type="http://schemas.openxmlformats.org/officeDocument/2006/relationships/hyperlink" Target="https://transparencia.mpmg.mp.br/download/empenho/sei?ano=2023&amp;unidade_orcamentaria=1091&amp;numero=3169" TargetMode="External"/><Relationship Id="rId10164" Type="http://schemas.openxmlformats.org/officeDocument/2006/relationships/hyperlink" Target="https://transparencia.mpmg.mp.br/download/empenho/sei?ano=2023&amp;unidade_orcamentaria=1091&amp;numero=3753" TargetMode="External"/><Relationship Id="rId11215" Type="http://schemas.openxmlformats.org/officeDocument/2006/relationships/hyperlink" Target="https://www.mpmg.mp.br/portal/menu/servicos/consultas/licitacoes/contratos.shtml" TargetMode="External"/><Relationship Id="rId12613" Type="http://schemas.openxmlformats.org/officeDocument/2006/relationships/hyperlink" Target="https://www.mpmg.mp.br/portal/menu/servicos/consultas/licitacoes/contratos.shtml" TargetMode="External"/><Relationship Id="rId3793" Type="http://schemas.openxmlformats.org/officeDocument/2006/relationships/hyperlink" Target="https://www.mpmg.mp.br/portal/menu/servicos/consultas/licitacoes/contratos.shtml" TargetMode="External"/><Relationship Id="rId14785" Type="http://schemas.openxmlformats.org/officeDocument/2006/relationships/hyperlink" Target="https://www.mpmg.mp.br/portal/menu/servicos/consultas/licitacoes/contratos.shtml" TargetMode="External"/><Relationship Id="rId15836" Type="http://schemas.openxmlformats.org/officeDocument/2006/relationships/hyperlink" Target="https://transparencia.mpmg.mp.br/download/empenho/sei?ano=2023&amp;unidade_orcamentaria=4441&amp;numero=288" TargetMode="External"/><Relationship Id="rId2395" Type="http://schemas.openxmlformats.org/officeDocument/2006/relationships/hyperlink" Target="https://www.mpmg.mp.br/portal/menu/servicos/consultas/licitacoes/contratos.shtml" TargetMode="External"/><Relationship Id="rId3446" Type="http://schemas.openxmlformats.org/officeDocument/2006/relationships/hyperlink" Target="https://transparencia.mpmg.mp.br/download/empenho/sei?ano=2023&amp;unidade_orcamentaria=1091&amp;numero=10414" TargetMode="External"/><Relationship Id="rId4844" Type="http://schemas.openxmlformats.org/officeDocument/2006/relationships/hyperlink" Target="https://transparencia.mpmg.mp.br/download/empenho/sei?ano=2023&amp;unidade_orcamentaria=1091&amp;numero=3013" TargetMode="External"/><Relationship Id="rId13387" Type="http://schemas.openxmlformats.org/officeDocument/2006/relationships/hyperlink" Target="https://www.mpmg.mp.br/portal/menu/servicos/consultas/licitacoes/contratos.shtml" TargetMode="External"/><Relationship Id="rId14438" Type="http://schemas.openxmlformats.org/officeDocument/2006/relationships/hyperlink" Target="https://transparencia.mpmg.mp.br/download/empenho/sei?ano=2023&amp;unidade_orcamentaria=4441&amp;numero=1048" TargetMode="External"/><Relationship Id="rId367" Type="http://schemas.openxmlformats.org/officeDocument/2006/relationships/hyperlink" Target="https://www.mpmg.mp.br/portal/menu/servicos/consultas/licitacoes/contratos.shtml" TargetMode="External"/><Relationship Id="rId2048" Type="http://schemas.openxmlformats.org/officeDocument/2006/relationships/hyperlink" Target="https://transparencia.mpmg.mp.br/download/empenho/sei?ano=2023&amp;unidade_orcamentaria=1091&amp;numero=4793" TargetMode="External"/><Relationship Id="rId6669" Type="http://schemas.openxmlformats.org/officeDocument/2006/relationships/hyperlink" Target="https://www.mpmg.mp.br/portal/menu/servicos/consultas/licitacoes/contratos.shtml" TargetMode="External"/><Relationship Id="rId8091" Type="http://schemas.openxmlformats.org/officeDocument/2006/relationships/hyperlink" Target="https://www.mpmg.mp.br/portal/menu/servicos/consultas/licitacoes/contratos.shtml" TargetMode="External"/><Relationship Id="rId12470" Type="http://schemas.openxmlformats.org/officeDocument/2006/relationships/hyperlink" Target="https://transparencia.mpmg.mp.br/download/empenho/sei?ano=2023&amp;unidade_orcamentaria=4451&amp;numero=13" TargetMode="External"/><Relationship Id="rId13521" Type="http://schemas.openxmlformats.org/officeDocument/2006/relationships/hyperlink" Target="https://www.mpmg.mp.br/portal/menu/servicos/consultas/licitacoes/contratos.shtml" TargetMode="External"/><Relationship Id="rId9142" Type="http://schemas.openxmlformats.org/officeDocument/2006/relationships/hyperlink" Target="https://transparencia.mpmg.mp.br/download/empenho/sei?ano=2023&amp;unidade_orcamentaria=1091&amp;numero=1574" TargetMode="External"/><Relationship Id="rId11072" Type="http://schemas.openxmlformats.org/officeDocument/2006/relationships/hyperlink" Target="https://transparencia.mpmg.mp.br/download/empenho/sei?ano=2023&amp;unidade_orcamentaria=1091&amp;numero=4176" TargetMode="External"/><Relationship Id="rId12123" Type="http://schemas.openxmlformats.org/officeDocument/2006/relationships/hyperlink" Target="https://www.mpmg.mp.br/portal/menu/servicos/consultas/licitacoes/contratos.shtml" TargetMode="External"/><Relationship Id="rId15693" Type="http://schemas.openxmlformats.org/officeDocument/2006/relationships/hyperlink" Target="https://www.mpmg.mp.br/portal/menu/servicos/consultas/licitacoes/contratos.shtml" TargetMode="External"/><Relationship Id="rId501" Type="http://schemas.openxmlformats.org/officeDocument/2006/relationships/hyperlink" Target="https://www.mpmg.mp.br/portal/menu/servicos/consultas/licitacoes/contratos.shtml" TargetMode="External"/><Relationship Id="rId1131" Type="http://schemas.openxmlformats.org/officeDocument/2006/relationships/hyperlink" Target="https://www.mpmg.mp.br/portal/menu/servicos/consultas/licitacoes/contratos.shtml" TargetMode="External"/><Relationship Id="rId5752" Type="http://schemas.openxmlformats.org/officeDocument/2006/relationships/hyperlink" Target="https://transparencia.mpmg.mp.br/download/empenho/sei?ano=2023&amp;unidade_orcamentaria=1091&amp;numero=3289" TargetMode="External"/><Relationship Id="rId6803" Type="http://schemas.openxmlformats.org/officeDocument/2006/relationships/hyperlink" Target="https://www.mpmg.mp.br/portal/menu/servicos/consultas/licitacoes/contratos.shtml" TargetMode="External"/><Relationship Id="rId14295" Type="http://schemas.openxmlformats.org/officeDocument/2006/relationships/hyperlink" Target="https://www.mpmg.mp.br/portal/menu/servicos/consultas/licitacoes/contratos.shtml" TargetMode="External"/><Relationship Id="rId15346" Type="http://schemas.openxmlformats.org/officeDocument/2006/relationships/hyperlink" Target="https://transparencia.mpmg.mp.br/download/empenho/sei?ano=2023&amp;unidade_orcamentaria=4441&amp;numero=386" TargetMode="External"/><Relationship Id="rId4354" Type="http://schemas.openxmlformats.org/officeDocument/2006/relationships/hyperlink" Target="https://transparencia.mpmg.mp.br/download/empenho/sei?ano=2023&amp;unidade_orcamentaria=1091&amp;numero=10242" TargetMode="External"/><Relationship Id="rId5405" Type="http://schemas.openxmlformats.org/officeDocument/2006/relationships/hyperlink" Target="https://www.mpmg.mp.br/portal/menu/servicos/consultas/licitacoes/contratos.shtml" TargetMode="External"/><Relationship Id="rId4007" Type="http://schemas.openxmlformats.org/officeDocument/2006/relationships/hyperlink" Target="https://www.mpmg.mp.br/portal/menu/servicos/consultas/licitacoes/contratos.shtml" TargetMode="External"/><Relationship Id="rId7577" Type="http://schemas.openxmlformats.org/officeDocument/2006/relationships/hyperlink" Target="https://www.mpmg.mp.br/portal/menu/servicos/consultas/licitacoes/contratos.shtml" TargetMode="External"/><Relationship Id="rId8975" Type="http://schemas.openxmlformats.org/officeDocument/2006/relationships/hyperlink" Target="https://www.mpmg.mp.br/portal/menu/servicos/consultas/licitacoes/contratos.shtml" TargetMode="External"/><Relationship Id="rId11956" Type="http://schemas.openxmlformats.org/officeDocument/2006/relationships/hyperlink" Target="https://transparencia.mpmg.mp.br/download/empenho/sei?ano=2023&amp;unidade_orcamentaria=1091&amp;numero=10057" TargetMode="External"/><Relationship Id="rId6179" Type="http://schemas.openxmlformats.org/officeDocument/2006/relationships/hyperlink" Target="https://www.mpmg.mp.br/portal/menu/servicos/consultas/licitacoes/contratos.shtml" TargetMode="External"/><Relationship Id="rId8628" Type="http://schemas.openxmlformats.org/officeDocument/2006/relationships/hyperlink" Target="https://transparencia.mpmg.mp.br/download/empenho/sei?ano=2023&amp;unidade_orcamentaria=1091&amp;numero=11532" TargetMode="External"/><Relationship Id="rId10558" Type="http://schemas.openxmlformats.org/officeDocument/2006/relationships/hyperlink" Target="https://transparencia.mpmg.mp.br/download/empenho/sei?ano=2023&amp;unidade_orcamentaria=1091&amp;numero=10321" TargetMode="External"/><Relationship Id="rId11609" Type="http://schemas.openxmlformats.org/officeDocument/2006/relationships/hyperlink" Target="https://www.mpmg.mp.br/portal/menu/servicos/consultas/licitacoes/contratos.shtml" TargetMode="External"/><Relationship Id="rId13031" Type="http://schemas.openxmlformats.org/officeDocument/2006/relationships/hyperlink" Target="https://www.mpmg.mp.br/portal/menu/servicos/consultas/licitacoes/contratos.shtml" TargetMode="External"/><Relationship Id="rId2789" Type="http://schemas.openxmlformats.org/officeDocument/2006/relationships/hyperlink" Target="https://www.mpmg.mp.br/portal/menu/servicos/consultas/licitacoes/contratos.shtml" TargetMode="External"/><Relationship Id="rId6660" Type="http://schemas.openxmlformats.org/officeDocument/2006/relationships/hyperlink" Target="https://transparencia.mpmg.mp.br/download/empenho/sei?ano=2023&amp;unidade_orcamentaria=1091&amp;numero=4576" TargetMode="External"/><Relationship Id="rId7711" Type="http://schemas.openxmlformats.org/officeDocument/2006/relationships/hyperlink" Target="https://www.mpmg.mp.br/portal/menu/servicos/consultas/licitacoes/contratos.shtml" TargetMode="External"/><Relationship Id="rId5262" Type="http://schemas.openxmlformats.org/officeDocument/2006/relationships/hyperlink" Target="https://transparencia.mpmg.mp.br/download/empenho/sei?ano=2023&amp;unidade_orcamentaria=1091&amp;numero=11511" TargetMode="External"/><Relationship Id="rId6313" Type="http://schemas.openxmlformats.org/officeDocument/2006/relationships/hyperlink" Target="https://www.mpmg.mp.br/portal/menu/servicos/consultas/licitacoes/contratos.shtml" TargetMode="External"/><Relationship Id="rId9883" Type="http://schemas.openxmlformats.org/officeDocument/2006/relationships/hyperlink" Target="https://www.mpmg.mp.br/portal/menu/servicos/consultas/licitacoes/contratos.shtml" TargetMode="External"/><Relationship Id="rId97" Type="http://schemas.openxmlformats.org/officeDocument/2006/relationships/hyperlink" Target="https://www.mpmg.mp.br/portal/menu/servicos/consultas/licitacoes/contratos.shtml" TargetMode="External"/><Relationship Id="rId1872" Type="http://schemas.openxmlformats.org/officeDocument/2006/relationships/hyperlink" Target="https://transparencia.mpmg.mp.br/download/empenho/sei?ano=2023&amp;unidade_orcamentaria=1091&amp;numero=10444" TargetMode="External"/><Relationship Id="rId8485" Type="http://schemas.openxmlformats.org/officeDocument/2006/relationships/hyperlink" Target="https://www.mpmg.mp.br/portal/menu/servicos/consultas/licitacoes/contratos.shtml" TargetMode="External"/><Relationship Id="rId9536" Type="http://schemas.openxmlformats.org/officeDocument/2006/relationships/hyperlink" Target="https://transparencia.mpmg.mp.br/download/empenho/sei?ano=2023&amp;unidade_orcamentaria=1091&amp;numero=531" TargetMode="External"/><Relationship Id="rId12864" Type="http://schemas.openxmlformats.org/officeDocument/2006/relationships/hyperlink" Target="https://transparencia.mpmg.mp.br/download/empenho/sei?ano=2023&amp;unidade_orcamentaria=4441&amp;numero=1565" TargetMode="External"/><Relationship Id="rId13915" Type="http://schemas.openxmlformats.org/officeDocument/2006/relationships/hyperlink" Target="https://www.mpmg.mp.br/portal/menu/servicos/consultas/licitacoes/contratos.shtml" TargetMode="External"/><Relationship Id="rId1525" Type="http://schemas.openxmlformats.org/officeDocument/2006/relationships/hyperlink" Target="https://www.mpmg.mp.br/portal/menu/servicos/consultas/licitacoes/contratos.shtml" TargetMode="External"/><Relationship Id="rId2923" Type="http://schemas.openxmlformats.org/officeDocument/2006/relationships/hyperlink" Target="https://www.mpmg.mp.br/portal/menu/servicos/consultas/licitacoes/contratos.shtml" TargetMode="External"/><Relationship Id="rId7087" Type="http://schemas.openxmlformats.org/officeDocument/2006/relationships/hyperlink" Target="https://www.mpmg.mp.br/portal/menu/servicos/consultas/licitacoes/contratos.shtml" TargetMode="External"/><Relationship Id="rId8138" Type="http://schemas.openxmlformats.org/officeDocument/2006/relationships/hyperlink" Target="https://transparencia.mpmg.mp.br/download/empenho/sei?ano=2023&amp;unidade_orcamentaria=1091&amp;numero=10052" TargetMode="External"/><Relationship Id="rId10068" Type="http://schemas.openxmlformats.org/officeDocument/2006/relationships/hyperlink" Target="https://transparencia.mpmg.mp.br/download/empenho/sei?ano=2023&amp;unidade_orcamentaria=1091&amp;numero=9186" TargetMode="External"/><Relationship Id="rId11466" Type="http://schemas.openxmlformats.org/officeDocument/2006/relationships/hyperlink" Target="https://transparencia.mpmg.mp.br/download/empenho/sei?ano=2023&amp;unidade_orcamentaria=1091&amp;numero=12230" TargetMode="External"/><Relationship Id="rId12517" Type="http://schemas.openxmlformats.org/officeDocument/2006/relationships/hyperlink" Target="https://www.mpmg.mp.br/portal/menu/servicos/consultas/licitacoes/contratos.shtml" TargetMode="External"/><Relationship Id="rId11119" Type="http://schemas.openxmlformats.org/officeDocument/2006/relationships/hyperlink" Target="https://www.mpmg.mp.br/portal/menu/servicos/consultas/licitacoes/contratos.shtml" TargetMode="External"/><Relationship Id="rId14689" Type="http://schemas.openxmlformats.org/officeDocument/2006/relationships/hyperlink" Target="https://www.mpmg.mp.br/portal/menu/servicos/consultas/licitacoes/contratos.shtml" TargetMode="External"/><Relationship Id="rId2299" Type="http://schemas.openxmlformats.org/officeDocument/2006/relationships/hyperlink" Target="https://www.mpmg.mp.br/portal/menu/servicos/consultas/licitacoes/contratos.shtml" TargetMode="External"/><Relationship Id="rId3697" Type="http://schemas.openxmlformats.org/officeDocument/2006/relationships/hyperlink" Target="https://www.mpmg.mp.br/portal/menu/servicos/consultas/licitacoes/contratos.shtml" TargetMode="External"/><Relationship Id="rId4748" Type="http://schemas.openxmlformats.org/officeDocument/2006/relationships/hyperlink" Target="https://transparencia.mpmg.mp.br/download/empenho/sei?ano=2023&amp;unidade_orcamentaria=1091&amp;numero=3807" TargetMode="External"/><Relationship Id="rId11600" Type="http://schemas.openxmlformats.org/officeDocument/2006/relationships/hyperlink" Target="https://transparencia.mpmg.mp.br/download/empenho/sei?ano=2023&amp;unidade_orcamentaria=1091&amp;numero=1007" TargetMode="External"/><Relationship Id="rId6170" Type="http://schemas.openxmlformats.org/officeDocument/2006/relationships/hyperlink" Target="https://transparencia.mpmg.mp.br/download/empenho/sei?ano=2023&amp;unidade_orcamentaria=1091&amp;numero=5279" TargetMode="External"/><Relationship Id="rId7221" Type="http://schemas.openxmlformats.org/officeDocument/2006/relationships/hyperlink" Target="https://www.mpmg.mp.br/portal/menu/servicos/consultas/licitacoes/contratos.shtml" TargetMode="External"/><Relationship Id="rId10202" Type="http://schemas.openxmlformats.org/officeDocument/2006/relationships/hyperlink" Target="https://transparencia.mpmg.mp.br/download/empenho/sei?ano=2023&amp;unidade_orcamentaria=1091&amp;numero=11977" TargetMode="External"/><Relationship Id="rId13772" Type="http://schemas.openxmlformats.org/officeDocument/2006/relationships/hyperlink" Target="https://transparencia.mpmg.mp.br/download/empenho/sei?ano=2023&amp;unidade_orcamentaria=4441&amp;numero=285" TargetMode="External"/><Relationship Id="rId2780" Type="http://schemas.openxmlformats.org/officeDocument/2006/relationships/hyperlink" Target="https://transparencia.mpmg.mp.br/download/empenho/sei?ano=2023&amp;unidade_orcamentaria=1091&amp;numero=2938" TargetMode="External"/><Relationship Id="rId3831" Type="http://schemas.openxmlformats.org/officeDocument/2006/relationships/hyperlink" Target="https://www.mpmg.mp.br/portal/menu/servicos/consultas/licitacoes/contratos.shtml" TargetMode="External"/><Relationship Id="rId9393" Type="http://schemas.openxmlformats.org/officeDocument/2006/relationships/hyperlink" Target="https://www.mpmg.mp.br/portal/menu/servicos/consultas/licitacoes/contratos.shtml" TargetMode="External"/><Relationship Id="rId12374" Type="http://schemas.openxmlformats.org/officeDocument/2006/relationships/hyperlink" Target="https://transparencia.mpmg.mp.br/download/empenho/sei?ano=2023&amp;unidade_orcamentaria=1091&amp;numero=3354" TargetMode="External"/><Relationship Id="rId13425" Type="http://schemas.openxmlformats.org/officeDocument/2006/relationships/hyperlink" Target="https://www.mpmg.mp.br/portal/menu/servicos/consultas/licitacoes/contratos.shtml" TargetMode="External"/><Relationship Id="rId14823" Type="http://schemas.openxmlformats.org/officeDocument/2006/relationships/hyperlink" Target="https://www.mpmg.mp.br/portal/menu/servicos/consultas/licitacoes/contratos.shtml" TargetMode="External"/><Relationship Id="rId752" Type="http://schemas.openxmlformats.org/officeDocument/2006/relationships/hyperlink" Target="https://transparencia.mpmg.mp.br/download/empenho/sei?ano=2023&amp;unidade_orcamentaria=1091&amp;numero=2615" TargetMode="External"/><Relationship Id="rId1382" Type="http://schemas.openxmlformats.org/officeDocument/2006/relationships/hyperlink" Target="https://transparencia.mpmg.mp.br/download/empenho/sei?ano=2023&amp;unidade_orcamentaria=1091&amp;numero=1322" TargetMode="External"/><Relationship Id="rId2433" Type="http://schemas.openxmlformats.org/officeDocument/2006/relationships/hyperlink" Target="https://www.mpmg.mp.br/portal/menu/servicos/consultas/licitacoes/contratos.shtml" TargetMode="External"/><Relationship Id="rId9046" Type="http://schemas.openxmlformats.org/officeDocument/2006/relationships/hyperlink" Target="https://transparencia.mpmg.mp.br/download/empenho/sei?ano=2023&amp;unidade_orcamentaria=1091&amp;numero=8212" TargetMode="External"/><Relationship Id="rId12027" Type="http://schemas.openxmlformats.org/officeDocument/2006/relationships/hyperlink" Target="https://www.mpmg.mp.br/portal/menu/servicos/consultas/licitacoes/contratos.shtml" TargetMode="External"/><Relationship Id="rId405" Type="http://schemas.openxmlformats.org/officeDocument/2006/relationships/hyperlink" Target="https://www.mpmg.mp.br/portal/menu/servicos/consultas/licitacoes/contratos.shtml" TargetMode="External"/><Relationship Id="rId1035" Type="http://schemas.openxmlformats.org/officeDocument/2006/relationships/hyperlink" Target="https://www.mpmg.mp.br/portal/menu/servicos/consultas/licitacoes/contratos.shtml" TargetMode="External"/><Relationship Id="rId5656" Type="http://schemas.openxmlformats.org/officeDocument/2006/relationships/hyperlink" Target="https://transparencia.mpmg.mp.br/download/empenho/sei?ano=2023&amp;unidade_orcamentaria=1091&amp;numero=5000" TargetMode="External"/><Relationship Id="rId14199" Type="http://schemas.openxmlformats.org/officeDocument/2006/relationships/hyperlink" Target="https://www.mpmg.mp.br/portal/menu/servicos/consultas/licitacoes/contratos.shtml" TargetMode="External"/><Relationship Id="rId15597" Type="http://schemas.openxmlformats.org/officeDocument/2006/relationships/hyperlink" Target="https://www.mpmg.mp.br/portal/menu/servicos/consultas/licitacoes/contratos.shtml" TargetMode="External"/><Relationship Id="rId4258" Type="http://schemas.openxmlformats.org/officeDocument/2006/relationships/hyperlink" Target="https://transparencia.mpmg.mp.br/download/empenho/sei?ano=2023&amp;unidade_orcamentaria=1091&amp;numero=6821" TargetMode="External"/><Relationship Id="rId5309" Type="http://schemas.openxmlformats.org/officeDocument/2006/relationships/hyperlink" Target="https://www.mpmg.mp.br/portal/menu/servicos/consultas/licitacoes/contratos.shtml" TargetMode="External"/><Relationship Id="rId6707" Type="http://schemas.openxmlformats.org/officeDocument/2006/relationships/hyperlink" Target="https://www.mpmg.mp.br/portal/menu/servicos/consultas/licitacoes/contratos.shtml" TargetMode="External"/><Relationship Id="rId8879" Type="http://schemas.openxmlformats.org/officeDocument/2006/relationships/hyperlink" Target="https://www.mpmg.mp.br/portal/menu/servicos/consultas/licitacoes/contratos.shtml" TargetMode="External"/><Relationship Id="rId11110" Type="http://schemas.openxmlformats.org/officeDocument/2006/relationships/hyperlink" Target="https://transparencia.mpmg.mp.br/download/empenho/sei?ano=2023&amp;unidade_orcamentaria=1091&amp;numero=815" TargetMode="External"/><Relationship Id="rId14680" Type="http://schemas.openxmlformats.org/officeDocument/2006/relationships/hyperlink" Target="https://transparencia.mpmg.mp.br/download/empenho/sei?ano=2023&amp;unidade_orcamentaria=4441&amp;numero=1310" TargetMode="External"/><Relationship Id="rId15731" Type="http://schemas.openxmlformats.org/officeDocument/2006/relationships/hyperlink" Target="https://www.mpmg.mp.br/portal/menu/servicos/consultas/licitacoes/contratos.shtml" TargetMode="External"/><Relationship Id="rId1919" Type="http://schemas.openxmlformats.org/officeDocument/2006/relationships/hyperlink" Target="https://www.mpmg.mp.br/portal/menu/servicos/consultas/licitacoes/contratos.shtml" TargetMode="External"/><Relationship Id="rId13282" Type="http://schemas.openxmlformats.org/officeDocument/2006/relationships/hyperlink" Target="https://transparencia.mpmg.mp.br/download/empenho/sei?ano=2023&amp;unidade_orcamentaria=4441&amp;numero=142" TargetMode="External"/><Relationship Id="rId14333" Type="http://schemas.openxmlformats.org/officeDocument/2006/relationships/hyperlink" Target="https://www.mpmg.mp.br/portal/menu/servicos/consultas/licitacoes/contratos.shtml" TargetMode="External"/><Relationship Id="rId2290" Type="http://schemas.openxmlformats.org/officeDocument/2006/relationships/hyperlink" Target="https://transparencia.mpmg.mp.br/download/empenho/sei?ano=2023&amp;unidade_orcamentaria=1091&amp;numero=2424" TargetMode="External"/><Relationship Id="rId3341" Type="http://schemas.openxmlformats.org/officeDocument/2006/relationships/hyperlink" Target="https://www.mpmg.mp.br/portal/menu/servicos/consultas/licitacoes/contratos.shtml" TargetMode="External"/><Relationship Id="rId7962" Type="http://schemas.openxmlformats.org/officeDocument/2006/relationships/hyperlink" Target="https://transparencia.mpmg.mp.br/download/empenho/sei?ano=2023&amp;unidade_orcamentaria=1091&amp;numero=3729" TargetMode="External"/><Relationship Id="rId262" Type="http://schemas.openxmlformats.org/officeDocument/2006/relationships/hyperlink" Target="https://transparencia.mpmg.mp.br/download/empenho/sei?ano=2023&amp;unidade_orcamentaria=1091&amp;numero=12150" TargetMode="External"/><Relationship Id="rId6564" Type="http://schemas.openxmlformats.org/officeDocument/2006/relationships/hyperlink" Target="https://transparencia.mpmg.mp.br/download/empenho/sei?ano=2023&amp;unidade_orcamentaria=1091&amp;numero=9674" TargetMode="External"/><Relationship Id="rId7615" Type="http://schemas.openxmlformats.org/officeDocument/2006/relationships/hyperlink" Target="https://www.mpmg.mp.br/portal/menu/servicos/consultas/licitacoes/contratos.shtml" TargetMode="External"/><Relationship Id="rId10943" Type="http://schemas.openxmlformats.org/officeDocument/2006/relationships/hyperlink" Target="https://www.mpmg.mp.br/portal/menu/servicos/consultas/licitacoes/contratos.shtml" TargetMode="External"/><Relationship Id="rId5166" Type="http://schemas.openxmlformats.org/officeDocument/2006/relationships/hyperlink" Target="https://transparencia.mpmg.mp.br/download/empenho/sei?ano=2023&amp;unidade_orcamentaria=1091&amp;numero=11521" TargetMode="External"/><Relationship Id="rId6217" Type="http://schemas.openxmlformats.org/officeDocument/2006/relationships/hyperlink" Target="https://www.mpmg.mp.br/portal/menu/servicos/consultas/licitacoes/contratos.shtml" TargetMode="External"/><Relationship Id="rId9787" Type="http://schemas.openxmlformats.org/officeDocument/2006/relationships/hyperlink" Target="https://www.mpmg.mp.br/portal/menu/servicos/consultas/licitacoes/contratos.shtml" TargetMode="External"/><Relationship Id="rId8389" Type="http://schemas.openxmlformats.org/officeDocument/2006/relationships/hyperlink" Target="https://www.mpmg.mp.br/portal/menu/servicos/consultas/licitacoes/contratos.shtml" TargetMode="External"/><Relationship Id="rId12768" Type="http://schemas.openxmlformats.org/officeDocument/2006/relationships/hyperlink" Target="https://transparencia.mpmg.mp.br/download/empenho/sei?ano=2023&amp;unidade_orcamentaria=4451&amp;numero=20" TargetMode="External"/><Relationship Id="rId13819" Type="http://schemas.openxmlformats.org/officeDocument/2006/relationships/hyperlink" Target="https://www.mpmg.mp.br/portal/menu/servicos/consultas/licitacoes/contratos.shtml" TargetMode="External"/><Relationship Id="rId1776" Type="http://schemas.openxmlformats.org/officeDocument/2006/relationships/hyperlink" Target="https://transparencia.mpmg.mp.br/download/empenho/sei?ano=2023&amp;unidade_orcamentaria=1091&amp;numero=468" TargetMode="External"/><Relationship Id="rId2827" Type="http://schemas.openxmlformats.org/officeDocument/2006/relationships/hyperlink" Target="https://www.mpmg.mp.br/portal/menu/servicos/consultas/licitacoes/contratos.shtml" TargetMode="External"/><Relationship Id="rId14190" Type="http://schemas.openxmlformats.org/officeDocument/2006/relationships/hyperlink" Target="https://transparencia.mpmg.mp.br/download/empenho/sei?ano=2023&amp;unidade_orcamentaria=4441&amp;numero=743" TargetMode="External"/><Relationship Id="rId15241" Type="http://schemas.openxmlformats.org/officeDocument/2006/relationships/hyperlink" Target="https://www.mpmg.mp.br/portal/menu/servicos/consultas/licitacoes/contratos.shtml" TargetMode="External"/><Relationship Id="rId1429" Type="http://schemas.openxmlformats.org/officeDocument/2006/relationships/hyperlink" Target="https://www.mpmg.mp.br/portal/menu/servicos/consultas/licitacoes/contratos.shtml" TargetMode="External"/><Relationship Id="rId4999" Type="http://schemas.openxmlformats.org/officeDocument/2006/relationships/hyperlink" Target="https://www.mpmg.mp.br/portal/menu/servicos/consultas/licitacoes/contratos.shtml" TargetMode="External"/><Relationship Id="rId5300" Type="http://schemas.openxmlformats.org/officeDocument/2006/relationships/hyperlink" Target="https://transparencia.mpmg.mp.br/download/empenho/sei?ano=2023&amp;unidade_orcamentaria=1091&amp;numero=247" TargetMode="External"/><Relationship Id="rId8870" Type="http://schemas.openxmlformats.org/officeDocument/2006/relationships/hyperlink" Target="https://transparencia.mpmg.mp.br/download/empenho/sei?ano=2023&amp;unidade_orcamentaria=1091&amp;numero=987" TargetMode="External"/><Relationship Id="rId9921" Type="http://schemas.openxmlformats.org/officeDocument/2006/relationships/hyperlink" Target="https://www.mpmg.mp.br/portal/menu/servicos/consultas/licitacoes/contratos.shtml" TargetMode="External"/><Relationship Id="rId11851" Type="http://schemas.openxmlformats.org/officeDocument/2006/relationships/hyperlink" Target="https://www.mpmg.mp.br/portal/menu/servicos/consultas/licitacoes/contratos.shtml" TargetMode="External"/><Relationship Id="rId1910" Type="http://schemas.openxmlformats.org/officeDocument/2006/relationships/hyperlink" Target="https://transparencia.mpmg.mp.br/download/empenho/sei?ano=2023&amp;unidade_orcamentaria=1091&amp;numero=1177" TargetMode="External"/><Relationship Id="rId7472" Type="http://schemas.openxmlformats.org/officeDocument/2006/relationships/hyperlink" Target="https://transparencia.mpmg.mp.br/download/empenho/sei?ano=2023&amp;unidade_orcamentaria=1091&amp;numero=9483" TargetMode="External"/><Relationship Id="rId8523" Type="http://schemas.openxmlformats.org/officeDocument/2006/relationships/hyperlink" Target="https://www.mpmg.mp.br/portal/menu/servicos/consultas/licitacoes/contratos.shtml" TargetMode="External"/><Relationship Id="rId10453" Type="http://schemas.openxmlformats.org/officeDocument/2006/relationships/hyperlink" Target="https://www.mpmg.mp.br/portal/menu/servicos/consultas/licitacoes/contratos.shtml" TargetMode="External"/><Relationship Id="rId11504" Type="http://schemas.openxmlformats.org/officeDocument/2006/relationships/hyperlink" Target="https://transparencia.mpmg.mp.br/download/empenho/sei?ano=2023&amp;unidade_orcamentaria=1091&amp;numero=1698" TargetMode="External"/><Relationship Id="rId12902" Type="http://schemas.openxmlformats.org/officeDocument/2006/relationships/hyperlink" Target="https://transparencia.mpmg.mp.br/download/empenho/sei?ano=2023&amp;unidade_orcamentaria=4441&amp;numero=384" TargetMode="External"/><Relationship Id="rId6074" Type="http://schemas.openxmlformats.org/officeDocument/2006/relationships/hyperlink" Target="https://transparencia.mpmg.mp.br/download/empenho/sei?ano=2023&amp;unidade_orcamentaria=1091&amp;numero=6888" TargetMode="External"/><Relationship Id="rId7125" Type="http://schemas.openxmlformats.org/officeDocument/2006/relationships/hyperlink" Target="https://www.mpmg.mp.br/portal/menu/servicos/consultas/licitacoes/contratos.shtml" TargetMode="External"/><Relationship Id="rId10106" Type="http://schemas.openxmlformats.org/officeDocument/2006/relationships/hyperlink" Target="https://transparencia.mpmg.mp.br/download/empenho/sei?ano=2023&amp;unidade_orcamentaria=1091&amp;numero=11108" TargetMode="External"/><Relationship Id="rId2684" Type="http://schemas.openxmlformats.org/officeDocument/2006/relationships/hyperlink" Target="https://transparencia.mpmg.mp.br/download/empenho/sei?ano=2023&amp;unidade_orcamentaria=1091&amp;numero=4123" TargetMode="External"/><Relationship Id="rId3735" Type="http://schemas.openxmlformats.org/officeDocument/2006/relationships/hyperlink" Target="https://www.mpmg.mp.br/portal/menu/servicos/consultas/licitacoes/contratos.shtml" TargetMode="External"/><Relationship Id="rId9297" Type="http://schemas.openxmlformats.org/officeDocument/2006/relationships/hyperlink" Target="https://www.mpmg.mp.br/portal/menu/servicos/consultas/licitacoes/contratos.shtml" TargetMode="External"/><Relationship Id="rId12278" Type="http://schemas.openxmlformats.org/officeDocument/2006/relationships/hyperlink" Target="https://transparencia.mpmg.mp.br/download/empenho/sei?ano=2023&amp;unidade_orcamentaria=1091&amp;numero=10814" TargetMode="External"/><Relationship Id="rId13329" Type="http://schemas.openxmlformats.org/officeDocument/2006/relationships/hyperlink" Target="https://www.mpmg.mp.br/portal/menu/servicos/consultas/licitacoes/contratos.shtml" TargetMode="External"/><Relationship Id="rId13676" Type="http://schemas.openxmlformats.org/officeDocument/2006/relationships/hyperlink" Target="https://transparencia.mpmg.mp.br/download/empenho/sei?ano=2023&amp;unidade_orcamentaria=4441&amp;numero=173" TargetMode="External"/><Relationship Id="rId14727" Type="http://schemas.openxmlformats.org/officeDocument/2006/relationships/hyperlink" Target="https://www.mpmg.mp.br/portal/menu/servicos/consultas/licitacoes/contratos.shtml" TargetMode="External"/><Relationship Id="rId656" Type="http://schemas.openxmlformats.org/officeDocument/2006/relationships/hyperlink" Target="https://transparencia.mpmg.mp.br/download/empenho/sei?ano=2023&amp;unidade_orcamentaria=1091&amp;numero=9306" TargetMode="External"/><Relationship Id="rId1286" Type="http://schemas.openxmlformats.org/officeDocument/2006/relationships/hyperlink" Target="https://transparencia.mpmg.mp.br/download/empenho/sei?ano=2023&amp;unidade_orcamentaria=1091&amp;numero=1692" TargetMode="External"/><Relationship Id="rId2337" Type="http://schemas.openxmlformats.org/officeDocument/2006/relationships/hyperlink" Target="https://www.mpmg.mp.br/portal/menu/servicos/consultas/licitacoes/contratos.shtml" TargetMode="External"/><Relationship Id="rId309" Type="http://schemas.openxmlformats.org/officeDocument/2006/relationships/hyperlink" Target="https://www.mpmg.mp.br/portal/menu/servicos/consultas/licitacoes/contratos.shtml" TargetMode="External"/><Relationship Id="rId6958" Type="http://schemas.openxmlformats.org/officeDocument/2006/relationships/hyperlink" Target="https://transparencia.mpmg.mp.br/download/empenho/sei?ano=2023&amp;unidade_orcamentaria=1091&amp;numero=6945" TargetMode="External"/><Relationship Id="rId8380" Type="http://schemas.openxmlformats.org/officeDocument/2006/relationships/hyperlink" Target="https://transparencia.mpmg.mp.br/download/empenho/sei?ano=2023&amp;unidade_orcamentaria=1091&amp;numero=3083" TargetMode="External"/><Relationship Id="rId13810" Type="http://schemas.openxmlformats.org/officeDocument/2006/relationships/hyperlink" Target="https://transparencia.mpmg.mp.br/download/empenho/sei?ano=2023&amp;unidade_orcamentaria=4441&amp;numero=323" TargetMode="External"/><Relationship Id="rId8033" Type="http://schemas.openxmlformats.org/officeDocument/2006/relationships/hyperlink" Target="https://www.mpmg.mp.br/portal/menu/servicos/consultas/licitacoes/contratos.shtml" TargetMode="External"/><Relationship Id="rId9431" Type="http://schemas.openxmlformats.org/officeDocument/2006/relationships/hyperlink" Target="https://www.mpmg.mp.br/portal/menu/servicos/consultas/licitacoes/contratos.shtml" TargetMode="External"/><Relationship Id="rId11361" Type="http://schemas.openxmlformats.org/officeDocument/2006/relationships/hyperlink" Target="https://www.mpmg.mp.br/portal/menu/servicos/consultas/licitacoes/contratos.shtml" TargetMode="External"/><Relationship Id="rId12412" Type="http://schemas.openxmlformats.org/officeDocument/2006/relationships/hyperlink" Target="https://transparencia.mpmg.mp.br/download/empenho/sei?ano=2023&amp;unidade_orcamentaria=1091&amp;numero=6347" TargetMode="External"/><Relationship Id="rId15982" Type="http://schemas.openxmlformats.org/officeDocument/2006/relationships/hyperlink" Target="https://transparencia.mpmg.mp.br/download/empenho/sei?ano=2023&amp;unidade_orcamentaria=4441&amp;numero=1326" TargetMode="External"/><Relationship Id="rId1420" Type="http://schemas.openxmlformats.org/officeDocument/2006/relationships/hyperlink" Target="https://transparencia.mpmg.mp.br/download/empenho/sei?ano=2023&amp;unidade_orcamentaria=1091&amp;numero=1703" TargetMode="External"/><Relationship Id="rId4990" Type="http://schemas.openxmlformats.org/officeDocument/2006/relationships/hyperlink" Target="https://transparencia.mpmg.mp.br/download/empenho/sei?ano=2023&amp;unidade_orcamentaria=1091&amp;numero=10590" TargetMode="External"/><Relationship Id="rId11014" Type="http://schemas.openxmlformats.org/officeDocument/2006/relationships/hyperlink" Target="https://transparencia.mpmg.mp.br/download/empenho/sei?ano=2023&amp;unidade_orcamentaria=1091&amp;numero=3871" TargetMode="External"/><Relationship Id="rId14584" Type="http://schemas.openxmlformats.org/officeDocument/2006/relationships/hyperlink" Target="https://transparencia.mpmg.mp.br/download/empenho/sei?ano=2023&amp;unidade_orcamentaria=4441&amp;numero=1202" TargetMode="External"/><Relationship Id="rId15635" Type="http://schemas.openxmlformats.org/officeDocument/2006/relationships/hyperlink" Target="https://www.mpmg.mp.br/portal/menu/servicos/consultas/licitacoes/contratos.shtml" TargetMode="External"/><Relationship Id="rId3592" Type="http://schemas.openxmlformats.org/officeDocument/2006/relationships/hyperlink" Target="https://transparencia.mpmg.mp.br/download/empenho/sei?ano=2023&amp;unidade_orcamentaria=1091&amp;numero=5113" TargetMode="External"/><Relationship Id="rId4643" Type="http://schemas.openxmlformats.org/officeDocument/2006/relationships/hyperlink" Target="https://www.mpmg.mp.br/portal/menu/servicos/consultas/licitacoes/contratos.shtml" TargetMode="External"/><Relationship Id="rId13186" Type="http://schemas.openxmlformats.org/officeDocument/2006/relationships/hyperlink" Target="https://transparencia.mpmg.mp.br/download/empenho/sei?ano=2023&amp;unidade_orcamentaria=4441&amp;numero=1287" TargetMode="External"/><Relationship Id="rId14237" Type="http://schemas.openxmlformats.org/officeDocument/2006/relationships/hyperlink" Target="https://www.mpmg.mp.br/portal/menu/servicos/consultas/licitacoes/contratos.shtml" TargetMode="External"/><Relationship Id="rId2194" Type="http://schemas.openxmlformats.org/officeDocument/2006/relationships/hyperlink" Target="https://transparencia.mpmg.mp.br/download/empenho/sei?ano=2023&amp;unidade_orcamentaria=1091&amp;numero=1184" TargetMode="External"/><Relationship Id="rId3245" Type="http://schemas.openxmlformats.org/officeDocument/2006/relationships/hyperlink" Target="https://www.mpmg.mp.br/portal/menu/servicos/consultas/licitacoes/contratos.shtml" TargetMode="External"/><Relationship Id="rId7866" Type="http://schemas.openxmlformats.org/officeDocument/2006/relationships/hyperlink" Target="https://transparencia.mpmg.mp.br/download/empenho/sei?ano=2023&amp;unidade_orcamentaria=1091&amp;numero=2334" TargetMode="External"/><Relationship Id="rId166" Type="http://schemas.openxmlformats.org/officeDocument/2006/relationships/hyperlink" Target="https://transparencia.mpmg.mp.br/download/empenho/sei?ano=2023&amp;unidade_orcamentaria=1091&amp;numero=6668" TargetMode="External"/><Relationship Id="rId6468" Type="http://schemas.openxmlformats.org/officeDocument/2006/relationships/hyperlink" Target="https://transparencia.mpmg.mp.br/download/empenho/sei?ano=2023&amp;unidade_orcamentaria=1091&amp;numero=8576" TargetMode="External"/><Relationship Id="rId7519" Type="http://schemas.openxmlformats.org/officeDocument/2006/relationships/hyperlink" Target="https://www.mpmg.mp.br/portal/menu/servicos/consultas/licitacoes/contratos.shtml" TargetMode="External"/><Relationship Id="rId8917" Type="http://schemas.openxmlformats.org/officeDocument/2006/relationships/hyperlink" Target="https://www.mpmg.mp.br/portal/menu/servicos/consultas/licitacoes/contratos.shtml" TargetMode="External"/><Relationship Id="rId10847" Type="http://schemas.openxmlformats.org/officeDocument/2006/relationships/hyperlink" Target="https://www.mpmg.mp.br/portal/menu/servicos/consultas/licitacoes/contratos.shtml" TargetMode="External"/><Relationship Id="rId13320" Type="http://schemas.openxmlformats.org/officeDocument/2006/relationships/hyperlink" Target="https://transparencia.mpmg.mp.br/download/empenho/sei?ano=2023&amp;unidade_orcamentaria=4441&amp;numero=799" TargetMode="External"/><Relationship Id="rId300" Type="http://schemas.openxmlformats.org/officeDocument/2006/relationships/hyperlink" Target="https://transparencia.mpmg.mp.br/download/empenho/sei?ano=2023&amp;unidade_orcamentaria=1091&amp;numero=9929" TargetMode="External"/><Relationship Id="rId15492" Type="http://schemas.openxmlformats.org/officeDocument/2006/relationships/hyperlink" Target="https://transparencia.mpmg.mp.br/download/empenho/sei?ano=2023&amp;unidade_orcamentaria=4441&amp;numero=331" TargetMode="External"/><Relationship Id="rId5551" Type="http://schemas.openxmlformats.org/officeDocument/2006/relationships/hyperlink" Target="https://www.mpmg.mp.br/portal/menu/servicos/consultas/licitacoes/contratos.shtml" TargetMode="External"/><Relationship Id="rId6602" Type="http://schemas.openxmlformats.org/officeDocument/2006/relationships/hyperlink" Target="https://transparencia.mpmg.mp.br/download/empenho/sei?ano=2023&amp;unidade_orcamentaria=1091&amp;numero=1993" TargetMode="External"/><Relationship Id="rId14094" Type="http://schemas.openxmlformats.org/officeDocument/2006/relationships/hyperlink" Target="https://transparencia.mpmg.mp.br/download/empenho/sei?ano=2023&amp;unidade_orcamentaria=4441&amp;numero=639" TargetMode="External"/><Relationship Id="rId15145" Type="http://schemas.openxmlformats.org/officeDocument/2006/relationships/hyperlink" Target="https://www.mpmg.mp.br/portal/menu/servicos/consultas/licitacoes/contratos.shtml" TargetMode="External"/><Relationship Id="rId4153" Type="http://schemas.openxmlformats.org/officeDocument/2006/relationships/hyperlink" Target="https://www.mpmg.mp.br/portal/menu/servicos/consultas/licitacoes/contratos.shtml" TargetMode="External"/><Relationship Id="rId5204" Type="http://schemas.openxmlformats.org/officeDocument/2006/relationships/hyperlink" Target="https://transparencia.mpmg.mp.br/download/empenho/sei?ano=2023&amp;unidade_orcamentaria=1091&amp;numero=3886" TargetMode="External"/><Relationship Id="rId8774" Type="http://schemas.openxmlformats.org/officeDocument/2006/relationships/hyperlink" Target="https://transparencia.mpmg.mp.br/download/empenho/sei?ano=2023&amp;unidade_orcamentaria=1091&amp;numero=4671" TargetMode="External"/><Relationship Id="rId9825" Type="http://schemas.openxmlformats.org/officeDocument/2006/relationships/hyperlink" Target="https://www.mpmg.mp.br/portal/menu/servicos/consultas/licitacoes/contratos.shtml" TargetMode="External"/><Relationship Id="rId39" Type="http://schemas.openxmlformats.org/officeDocument/2006/relationships/hyperlink" Target="https://www.mpmg.mp.br/portal/menu/servicos/consultas/licitacoes/contratos.shtml" TargetMode="External"/><Relationship Id="rId1814" Type="http://schemas.openxmlformats.org/officeDocument/2006/relationships/hyperlink" Target="https://transparencia.mpmg.mp.br/download/empenho/sei?ano=2023&amp;unidade_orcamentaria=1091&amp;numero=8847" TargetMode="External"/><Relationship Id="rId7376" Type="http://schemas.openxmlformats.org/officeDocument/2006/relationships/hyperlink" Target="https://transparencia.mpmg.mp.br/download/empenho/sei?ano=2023&amp;unidade_orcamentaria=1091&amp;numero=47" TargetMode="External"/><Relationship Id="rId8427" Type="http://schemas.openxmlformats.org/officeDocument/2006/relationships/hyperlink" Target="https://www.mpmg.mp.br/portal/menu/servicos/consultas/licitacoes/contratos.shtml" TargetMode="External"/><Relationship Id="rId10357" Type="http://schemas.openxmlformats.org/officeDocument/2006/relationships/hyperlink" Target="https://www.mpmg.mp.br/portal/menu/servicos/consultas/licitacoes/contratos.shtml" TargetMode="External"/><Relationship Id="rId11755" Type="http://schemas.openxmlformats.org/officeDocument/2006/relationships/hyperlink" Target="https://www.mpmg.mp.br/portal/menu/servicos/consultas/licitacoes/contratos.shtml" TargetMode="External"/><Relationship Id="rId12806" Type="http://schemas.openxmlformats.org/officeDocument/2006/relationships/hyperlink" Target="https://transparencia.mpmg.mp.br/download/empenho/sei?ano=2023&amp;unidade_orcamentaria=4441&amp;numero=327" TargetMode="External"/><Relationship Id="rId7029" Type="http://schemas.openxmlformats.org/officeDocument/2006/relationships/hyperlink" Target="https://www.mpmg.mp.br/portal/menu/servicos/consultas/licitacoes/contratos.shtml" TargetMode="External"/><Relationship Id="rId11408" Type="http://schemas.openxmlformats.org/officeDocument/2006/relationships/hyperlink" Target="https://transparencia.mpmg.mp.br/download/empenho/sei?ano=2023&amp;unidade_orcamentaria=1091&amp;numero=11996" TargetMode="External"/><Relationship Id="rId14978" Type="http://schemas.openxmlformats.org/officeDocument/2006/relationships/hyperlink" Target="https://transparencia.mpmg.mp.br/download/empenho/sei?ano=2023&amp;unidade_orcamentaria=4441&amp;numero=5" TargetMode="External"/><Relationship Id="rId2588" Type="http://schemas.openxmlformats.org/officeDocument/2006/relationships/hyperlink" Target="https://transparencia.mpmg.mp.br/download/empenho/sei?ano=2023&amp;unidade_orcamentaria=1091&amp;numero=11458" TargetMode="External"/><Relationship Id="rId3986" Type="http://schemas.openxmlformats.org/officeDocument/2006/relationships/hyperlink" Target="https://transparencia.mpmg.mp.br/download/empenho/sei?ano=2023&amp;unidade_orcamentaria=1091&amp;numero=2317" TargetMode="External"/><Relationship Id="rId3639" Type="http://schemas.openxmlformats.org/officeDocument/2006/relationships/hyperlink" Target="https://www.mpmg.mp.br/portal/menu/servicos/consultas/licitacoes/contratos.shtml" TargetMode="External"/><Relationship Id="rId5061" Type="http://schemas.openxmlformats.org/officeDocument/2006/relationships/hyperlink" Target="https://www.mpmg.mp.br/portal/menu/servicos/consultas/licitacoes/contratos.shtml" TargetMode="External"/><Relationship Id="rId6112" Type="http://schemas.openxmlformats.org/officeDocument/2006/relationships/hyperlink" Target="https://transparencia.mpmg.mp.br/download/empenho/sei?ano=2023&amp;unidade_orcamentaria=1091&amp;numero=6892" TargetMode="External"/><Relationship Id="rId7510" Type="http://schemas.openxmlformats.org/officeDocument/2006/relationships/hyperlink" Target="https://transparencia.mpmg.mp.br/download/empenho/sei?ano=2023&amp;unidade_orcamentaria=1091&amp;numero=95" TargetMode="External"/><Relationship Id="rId9682" Type="http://schemas.openxmlformats.org/officeDocument/2006/relationships/hyperlink" Target="https://transparencia.mpmg.mp.br/download/empenho/sei?ano=2023&amp;unidade_orcamentaria=1091&amp;numero=857" TargetMode="External"/><Relationship Id="rId12663" Type="http://schemas.openxmlformats.org/officeDocument/2006/relationships/hyperlink" Target="https://www.mpmg.mp.br/portal/menu/servicos/consultas/licitacoes/contratos.shtml" TargetMode="External"/><Relationship Id="rId13714" Type="http://schemas.openxmlformats.org/officeDocument/2006/relationships/hyperlink" Target="https://transparencia.mpmg.mp.br/download/empenho/sei?ano=2023&amp;unidade_orcamentaria=4441&amp;numero=218" TargetMode="External"/><Relationship Id="rId1671" Type="http://schemas.openxmlformats.org/officeDocument/2006/relationships/hyperlink" Target="https://www.mpmg.mp.br/portal/menu/servicos/consultas/licitacoes/contratos.shtml" TargetMode="External"/><Relationship Id="rId2722" Type="http://schemas.openxmlformats.org/officeDocument/2006/relationships/hyperlink" Target="https://transparencia.mpmg.mp.br/download/empenho/sei?ano=2023&amp;unidade_orcamentaria=1091&amp;numero=9541" TargetMode="External"/><Relationship Id="rId8284" Type="http://schemas.openxmlformats.org/officeDocument/2006/relationships/hyperlink" Target="https://transparencia.mpmg.mp.br/download/empenho/sei?ano=2023&amp;unidade_orcamentaria=1091&amp;numero=8920" TargetMode="External"/><Relationship Id="rId9335" Type="http://schemas.openxmlformats.org/officeDocument/2006/relationships/hyperlink" Target="https://www.mpmg.mp.br/portal/menu/servicos/consultas/licitacoes/contratos.shtml" TargetMode="External"/><Relationship Id="rId11265" Type="http://schemas.openxmlformats.org/officeDocument/2006/relationships/hyperlink" Target="https://www.mpmg.mp.br/portal/menu/servicos/consultas/licitacoes/contratos.shtml" TargetMode="External"/><Relationship Id="rId12316" Type="http://schemas.openxmlformats.org/officeDocument/2006/relationships/hyperlink" Target="https://transparencia.mpmg.mp.br/download/empenho/sei?ano=2023&amp;unidade_orcamentaria=1091&amp;numero=12015" TargetMode="External"/><Relationship Id="rId1324" Type="http://schemas.openxmlformats.org/officeDocument/2006/relationships/hyperlink" Target="https://transparencia.mpmg.mp.br/download/empenho/sei?ano=2023&amp;unidade_orcamentaria=1091&amp;numero=6732" TargetMode="External"/><Relationship Id="rId4894" Type="http://schemas.openxmlformats.org/officeDocument/2006/relationships/hyperlink" Target="https://transparencia.mpmg.mp.br/download/empenho/sei?ano=2023&amp;unidade_orcamentaria=1091&amp;numero=12498" TargetMode="External"/><Relationship Id="rId5945" Type="http://schemas.openxmlformats.org/officeDocument/2006/relationships/hyperlink" Target="https://www.mpmg.mp.br/portal/menu/servicos/consultas/licitacoes/contratos.shtml" TargetMode="External"/><Relationship Id="rId14488" Type="http://schemas.openxmlformats.org/officeDocument/2006/relationships/hyperlink" Target="https://transparencia.mpmg.mp.br/download/empenho/sei?ano=2023&amp;unidade_orcamentaria=4441&amp;numero=1102" TargetMode="External"/><Relationship Id="rId15539" Type="http://schemas.openxmlformats.org/officeDocument/2006/relationships/hyperlink" Target="https://www.mpmg.mp.br/portal/menu/servicos/consultas/licitacoes/contratos.shtml" TargetMode="External"/><Relationship Id="rId15886" Type="http://schemas.openxmlformats.org/officeDocument/2006/relationships/hyperlink" Target="https://transparencia.mpmg.mp.br/download/empenho/sei?ano=2023&amp;unidade_orcamentaria=4441&amp;numero=1192" TargetMode="External"/><Relationship Id="rId30" Type="http://schemas.openxmlformats.org/officeDocument/2006/relationships/hyperlink" Target="https://transparencia.mpmg.mp.br/download/empenho/sei?ano=2023&amp;unidade_orcamentaria=1091&amp;numero=3645" TargetMode="External"/><Relationship Id="rId3496" Type="http://schemas.openxmlformats.org/officeDocument/2006/relationships/hyperlink" Target="https://transparencia.mpmg.mp.br/download/empenho/sei?ano=2023&amp;unidade_orcamentaria=1091&amp;numero=4819" TargetMode="External"/><Relationship Id="rId4547" Type="http://schemas.openxmlformats.org/officeDocument/2006/relationships/hyperlink" Target="https://www.mpmg.mp.br/portal/menu/servicos/consultas/licitacoes/contratos.shtml" TargetMode="External"/><Relationship Id="rId2098" Type="http://schemas.openxmlformats.org/officeDocument/2006/relationships/hyperlink" Target="https://transparencia.mpmg.mp.br/download/empenho/sei?ano=2023&amp;unidade_orcamentaria=1091&amp;numero=1152" TargetMode="External"/><Relationship Id="rId3149" Type="http://schemas.openxmlformats.org/officeDocument/2006/relationships/hyperlink" Target="https://www.mpmg.mp.br/portal/menu/servicos/consultas/licitacoes/contratos.shtml" TargetMode="External"/><Relationship Id="rId7020" Type="http://schemas.openxmlformats.org/officeDocument/2006/relationships/hyperlink" Target="https://transparencia.mpmg.mp.br/download/empenho/sei?ano=2023&amp;unidade_orcamentaria=1091&amp;numero=9682" TargetMode="External"/><Relationship Id="rId9192" Type="http://schemas.openxmlformats.org/officeDocument/2006/relationships/hyperlink" Target="https://transparencia.mpmg.mp.br/download/empenho/sei?ano=2023&amp;unidade_orcamentaria=1091&amp;numero=1020" TargetMode="External"/><Relationship Id="rId10001" Type="http://schemas.openxmlformats.org/officeDocument/2006/relationships/hyperlink" Target="https://www.mpmg.mp.br/portal/menu/servicos/consultas/licitacoes/contratos.shtml" TargetMode="External"/><Relationship Id="rId13571" Type="http://schemas.openxmlformats.org/officeDocument/2006/relationships/hyperlink" Target="https://www.mpmg.mp.br/portal/menu/servicos/consultas/licitacoes/contratos.shtml" TargetMode="External"/><Relationship Id="rId14622" Type="http://schemas.openxmlformats.org/officeDocument/2006/relationships/hyperlink" Target="https://transparencia.mpmg.mp.br/download/empenho/sei?ano=2023&amp;unidade_orcamentaria=4441&amp;numero=1246" TargetMode="External"/><Relationship Id="rId3630" Type="http://schemas.openxmlformats.org/officeDocument/2006/relationships/hyperlink" Target="https://transparencia.mpmg.mp.br/download/empenho/sei?ano=2023&amp;unidade_orcamentaria=1091&amp;numero=400" TargetMode="External"/><Relationship Id="rId12173" Type="http://schemas.openxmlformats.org/officeDocument/2006/relationships/hyperlink" Target="https://www.mpmg.mp.br/portal/menu/servicos/consultas/licitacoes/contratos.shtml" TargetMode="External"/><Relationship Id="rId13224" Type="http://schemas.openxmlformats.org/officeDocument/2006/relationships/hyperlink" Target="https://transparencia.mpmg.mp.br/download/empenho/sei?ano=2023&amp;unidade_orcamentaria=4441&amp;numero=702" TargetMode="External"/><Relationship Id="rId551" Type="http://schemas.openxmlformats.org/officeDocument/2006/relationships/hyperlink" Target="https://www.mpmg.mp.br/portal/menu/servicos/consultas/licitacoes/contratos.shtml" TargetMode="External"/><Relationship Id="rId1181" Type="http://schemas.openxmlformats.org/officeDocument/2006/relationships/hyperlink" Target="https://www.mpmg.mp.br/portal/menu/servicos/consultas/licitacoes/contratos.shtml" TargetMode="External"/><Relationship Id="rId2232" Type="http://schemas.openxmlformats.org/officeDocument/2006/relationships/hyperlink" Target="https://transparencia.mpmg.mp.br/download/empenho/sei?ano=2023&amp;unidade_orcamentaria=1091&amp;numero=769" TargetMode="External"/><Relationship Id="rId6853" Type="http://schemas.openxmlformats.org/officeDocument/2006/relationships/hyperlink" Target="https://www.mpmg.mp.br/portal/menu/servicos/consultas/licitacoes/contratos.shtml" TargetMode="External"/><Relationship Id="rId7904" Type="http://schemas.openxmlformats.org/officeDocument/2006/relationships/hyperlink" Target="https://transparencia.mpmg.mp.br/download/empenho/sei?ano=2023&amp;unidade_orcamentaria=1091&amp;numero=11089" TargetMode="External"/><Relationship Id="rId15396" Type="http://schemas.openxmlformats.org/officeDocument/2006/relationships/hyperlink" Target="https://transparencia.mpmg.mp.br/download/empenho/sei?ano=2023&amp;unidade_orcamentaria=4441&amp;numero=7" TargetMode="External"/><Relationship Id="rId204" Type="http://schemas.openxmlformats.org/officeDocument/2006/relationships/hyperlink" Target="https://transparencia.mpmg.mp.br/download/empenho/sei?ano=2023&amp;unidade_orcamentaria=1091&amp;numero=12453" TargetMode="External"/><Relationship Id="rId5455" Type="http://schemas.openxmlformats.org/officeDocument/2006/relationships/hyperlink" Target="https://www.mpmg.mp.br/portal/menu/servicos/consultas/licitacoes/contratos.shtml" TargetMode="External"/><Relationship Id="rId6506" Type="http://schemas.openxmlformats.org/officeDocument/2006/relationships/hyperlink" Target="https://transparencia.mpmg.mp.br/download/empenho/sei?ano=2023&amp;unidade_orcamentaria=1091&amp;numero=4572" TargetMode="External"/><Relationship Id="rId15049" Type="http://schemas.openxmlformats.org/officeDocument/2006/relationships/hyperlink" Target="https://www.mpmg.mp.br/portal/menu/servicos/consultas/licitacoes/contratos.shtml" TargetMode="External"/><Relationship Id="rId4057" Type="http://schemas.openxmlformats.org/officeDocument/2006/relationships/hyperlink" Target="https://www.mpmg.mp.br/portal/menu/servicos/consultas/licitacoes/contratos.shtml" TargetMode="External"/><Relationship Id="rId5108" Type="http://schemas.openxmlformats.org/officeDocument/2006/relationships/hyperlink" Target="https://transparencia.mpmg.mp.br/download/empenho/sei?ano=2023&amp;unidade_orcamentaria=1091&amp;numero=10963" TargetMode="External"/><Relationship Id="rId8678" Type="http://schemas.openxmlformats.org/officeDocument/2006/relationships/hyperlink" Target="https://transparencia.mpmg.mp.br/download/empenho/sei?ano=2023&amp;unidade_orcamentaria=1091&amp;numero=9368" TargetMode="External"/><Relationship Id="rId9729" Type="http://schemas.openxmlformats.org/officeDocument/2006/relationships/hyperlink" Target="https://www.mpmg.mp.br/portal/menu/servicos/consultas/licitacoes/contratos.shtml" TargetMode="External"/><Relationship Id="rId11659" Type="http://schemas.openxmlformats.org/officeDocument/2006/relationships/hyperlink" Target="https://www.mpmg.mp.br/portal/menu/servicos/consultas/licitacoes/contratos.shtml" TargetMode="External"/><Relationship Id="rId13081" Type="http://schemas.openxmlformats.org/officeDocument/2006/relationships/hyperlink" Target="https://www.mpmg.mp.br/portal/menu/servicos/consultas/licitacoes/contratos.shtml" TargetMode="External"/><Relationship Id="rId15530" Type="http://schemas.openxmlformats.org/officeDocument/2006/relationships/hyperlink" Target="https://transparencia.mpmg.mp.br/download/empenho/sei?ano=2023&amp;unidade_orcamentaria=4441&amp;numero=823" TargetMode="External"/><Relationship Id="rId1718" Type="http://schemas.openxmlformats.org/officeDocument/2006/relationships/hyperlink" Target="https://transparencia.mpmg.mp.br/download/empenho/sei?ano=2023&amp;unidade_orcamentaria=1091&amp;numero=12201" TargetMode="External"/><Relationship Id="rId3140" Type="http://schemas.openxmlformats.org/officeDocument/2006/relationships/hyperlink" Target="https://transparencia.mpmg.mp.br/download/empenho/sei?ano=2023&amp;unidade_orcamentaria=1091&amp;numero=2497" TargetMode="External"/><Relationship Id="rId14132" Type="http://schemas.openxmlformats.org/officeDocument/2006/relationships/hyperlink" Target="https://transparencia.mpmg.mp.br/download/empenho/sei?ano=2023&amp;unidade_orcamentaria=4441&amp;numero=678" TargetMode="External"/><Relationship Id="rId7761" Type="http://schemas.openxmlformats.org/officeDocument/2006/relationships/hyperlink" Target="https://www.mpmg.mp.br/portal/menu/servicos/consultas/licitacoes/contratos.shtml" TargetMode="External"/><Relationship Id="rId8812" Type="http://schemas.openxmlformats.org/officeDocument/2006/relationships/hyperlink" Target="https://transparencia.mpmg.mp.br/download/empenho/sei?ano=2023&amp;unidade_orcamentaria=1091&amp;numero=4077" TargetMode="External"/><Relationship Id="rId10742" Type="http://schemas.openxmlformats.org/officeDocument/2006/relationships/hyperlink" Target="https://transparencia.mpmg.mp.br/download/empenho/sei?ano=2023&amp;unidade_orcamentaria=1091&amp;numero=6213" TargetMode="External"/><Relationship Id="rId6363" Type="http://schemas.openxmlformats.org/officeDocument/2006/relationships/hyperlink" Target="https://www.mpmg.mp.br/portal/menu/servicos/consultas/licitacoes/contratos.shtml" TargetMode="External"/><Relationship Id="rId7414" Type="http://schemas.openxmlformats.org/officeDocument/2006/relationships/hyperlink" Target="https://transparencia.mpmg.mp.br/download/empenho/sei?ano=2023&amp;unidade_orcamentaria=1091&amp;numero=9518" TargetMode="External"/><Relationship Id="rId2973" Type="http://schemas.openxmlformats.org/officeDocument/2006/relationships/hyperlink" Target="https://www.mpmg.mp.br/portal/menu/servicos/consultas/licitacoes/contratos.shtml" TargetMode="External"/><Relationship Id="rId6016" Type="http://schemas.openxmlformats.org/officeDocument/2006/relationships/hyperlink" Target="https://transparencia.mpmg.mp.br/download/empenho/sei?ano=2023&amp;unidade_orcamentaria=1091&amp;numero=9999" TargetMode="External"/><Relationship Id="rId9586" Type="http://schemas.openxmlformats.org/officeDocument/2006/relationships/hyperlink" Target="https://transparencia.mpmg.mp.br/download/empenho/sei?ano=2023&amp;unidade_orcamentaria=1091&amp;numero=2140" TargetMode="External"/><Relationship Id="rId12567" Type="http://schemas.openxmlformats.org/officeDocument/2006/relationships/hyperlink" Target="https://www.mpmg.mp.br/portal/menu/servicos/consultas/licitacoes/contratos.shtml" TargetMode="External"/><Relationship Id="rId13618" Type="http://schemas.openxmlformats.org/officeDocument/2006/relationships/hyperlink" Target="https://transparencia.mpmg.mp.br/download/empenho/sei?ano=2023&amp;unidade_orcamentaria=4441&amp;numero=110" TargetMode="External"/><Relationship Id="rId13965" Type="http://schemas.openxmlformats.org/officeDocument/2006/relationships/hyperlink" Target="https://www.mpmg.mp.br/portal/menu/servicos/consultas/licitacoes/contratos.shtml" TargetMode="External"/><Relationship Id="rId945" Type="http://schemas.openxmlformats.org/officeDocument/2006/relationships/hyperlink" Target="https://www.mpmg.mp.br/portal/menu/servicos/consultas/licitacoes/contratos.shtml" TargetMode="External"/><Relationship Id="rId1575" Type="http://schemas.openxmlformats.org/officeDocument/2006/relationships/hyperlink" Target="https://www.mpmg.mp.br/portal/menu/servicos/consultas/licitacoes/contratos.shtml" TargetMode="External"/><Relationship Id="rId2626" Type="http://schemas.openxmlformats.org/officeDocument/2006/relationships/hyperlink" Target="https://transparencia.mpmg.mp.br/download/empenho/sei?ano=2023&amp;unidade_orcamentaria=1091&amp;numero=6533" TargetMode="External"/><Relationship Id="rId8188" Type="http://schemas.openxmlformats.org/officeDocument/2006/relationships/hyperlink" Target="https://transparencia.mpmg.mp.br/download/empenho/sei?ano=2023&amp;unidade_orcamentaria=1091&amp;numero=2" TargetMode="External"/><Relationship Id="rId9239" Type="http://schemas.openxmlformats.org/officeDocument/2006/relationships/hyperlink" Target="https://www.mpmg.mp.br/portal/menu/servicos/consultas/licitacoes/contratos.shtml" TargetMode="External"/><Relationship Id="rId11169" Type="http://schemas.openxmlformats.org/officeDocument/2006/relationships/hyperlink" Target="https://www.mpmg.mp.br/portal/menu/servicos/consultas/licitacoes/contratos.shtml" TargetMode="External"/><Relationship Id="rId15040" Type="http://schemas.openxmlformats.org/officeDocument/2006/relationships/hyperlink" Target="https://transparencia.mpmg.mp.br/download/empenho/sei?ano=2023&amp;unidade_orcamentaria=4441&amp;numero=836" TargetMode="External"/><Relationship Id="rId1228" Type="http://schemas.openxmlformats.org/officeDocument/2006/relationships/hyperlink" Target="https://transparencia.mpmg.mp.br/download/empenho/sei?ano=2023&amp;unidade_orcamentaria=1091&amp;numero=1148" TargetMode="External"/><Relationship Id="rId4798" Type="http://schemas.openxmlformats.org/officeDocument/2006/relationships/hyperlink" Target="https://transparencia.mpmg.mp.br/download/empenho/sei?ano=2023&amp;unidade_orcamentaria=1091&amp;numero=3219" TargetMode="External"/><Relationship Id="rId5849" Type="http://schemas.openxmlformats.org/officeDocument/2006/relationships/hyperlink" Target="https://www.mpmg.mp.br/portal/menu/servicos/consultas/licitacoes/contratos.shtml" TargetMode="External"/><Relationship Id="rId7271" Type="http://schemas.openxmlformats.org/officeDocument/2006/relationships/hyperlink" Target="https://www.mpmg.mp.br/portal/menu/servicos/consultas/licitacoes/contratos.shtml" TargetMode="External"/><Relationship Id="rId8322" Type="http://schemas.openxmlformats.org/officeDocument/2006/relationships/hyperlink" Target="https://transparencia.mpmg.mp.br/download/empenho/sei?ano=2023&amp;unidade_orcamentaria=1091&amp;numero=4206" TargetMode="External"/><Relationship Id="rId9720" Type="http://schemas.openxmlformats.org/officeDocument/2006/relationships/hyperlink" Target="https://transparencia.mpmg.mp.br/download/empenho/sei?ano=2023&amp;unidade_orcamentaria=1091&amp;numero=1164" TargetMode="External"/><Relationship Id="rId11650" Type="http://schemas.openxmlformats.org/officeDocument/2006/relationships/hyperlink" Target="https://transparencia.mpmg.mp.br/download/empenho/sei?ano=2023&amp;unidade_orcamentaria=1091&amp;numero=3304" TargetMode="External"/><Relationship Id="rId12701" Type="http://schemas.openxmlformats.org/officeDocument/2006/relationships/hyperlink" Target="https://www.mpmg.mp.br/portal/menu/servicos/consultas/licitacoes/contratos.shtml" TargetMode="External"/><Relationship Id="rId10252" Type="http://schemas.openxmlformats.org/officeDocument/2006/relationships/hyperlink" Target="https://transparencia.mpmg.mp.br/download/empenho/sei?ano=2023&amp;unidade_orcamentaria=1091&amp;numero=6108" TargetMode="External"/><Relationship Id="rId11303" Type="http://schemas.openxmlformats.org/officeDocument/2006/relationships/hyperlink" Target="https://www.mpmg.mp.br/portal/menu/servicos/consultas/licitacoes/contratos.shtml" TargetMode="External"/><Relationship Id="rId14873" Type="http://schemas.openxmlformats.org/officeDocument/2006/relationships/hyperlink" Target="https://www.mpmg.mp.br/portal/menu/servicos/consultas/licitacoes/contratos.shtml" TargetMode="External"/><Relationship Id="rId15924" Type="http://schemas.openxmlformats.org/officeDocument/2006/relationships/hyperlink" Target="https://transparencia.mpmg.mp.br/download/empenho/sei?ano=2023&amp;unidade_orcamentaria=4441&amp;numero=20" TargetMode="External"/><Relationship Id="rId3881" Type="http://schemas.openxmlformats.org/officeDocument/2006/relationships/hyperlink" Target="https://www.mpmg.mp.br/portal/menu/servicos/consultas/licitacoes/contratos.shtml" TargetMode="External"/><Relationship Id="rId4932" Type="http://schemas.openxmlformats.org/officeDocument/2006/relationships/hyperlink" Target="https://transparencia.mpmg.mp.br/download/empenho/sei?ano=2023&amp;unidade_orcamentaria=1091&amp;numero=7126" TargetMode="External"/><Relationship Id="rId9096" Type="http://schemas.openxmlformats.org/officeDocument/2006/relationships/hyperlink" Target="https://transparencia.mpmg.mp.br/download/empenho/sei?ano=2023&amp;unidade_orcamentaria=1091&amp;numero=823" TargetMode="External"/><Relationship Id="rId13475" Type="http://schemas.openxmlformats.org/officeDocument/2006/relationships/hyperlink" Target="https://www.mpmg.mp.br/portal/menu/servicos/consultas/licitacoes/contratos.shtml" TargetMode="External"/><Relationship Id="rId14526" Type="http://schemas.openxmlformats.org/officeDocument/2006/relationships/hyperlink" Target="https://transparencia.mpmg.mp.br/download/empenho/sei?ano=2023&amp;unidade_orcamentaria=4441&amp;numero=1142" TargetMode="External"/><Relationship Id="rId2483" Type="http://schemas.openxmlformats.org/officeDocument/2006/relationships/hyperlink" Target="https://www.mpmg.mp.br/portal/menu/servicos/consultas/licitacoes/contratos.shtml" TargetMode="External"/><Relationship Id="rId3534" Type="http://schemas.openxmlformats.org/officeDocument/2006/relationships/hyperlink" Target="https://transparencia.mpmg.mp.br/download/empenho/sei?ano=2023&amp;unidade_orcamentaria=1091&amp;numero=1943" TargetMode="External"/><Relationship Id="rId12077" Type="http://schemas.openxmlformats.org/officeDocument/2006/relationships/hyperlink" Target="https://www.mpmg.mp.br/portal/menu/servicos/consultas/licitacoes/contratos.shtml" TargetMode="External"/><Relationship Id="rId13128" Type="http://schemas.openxmlformats.org/officeDocument/2006/relationships/hyperlink" Target="https://transparencia.mpmg.mp.br/download/empenho/sei?ano=2023&amp;unidade_orcamentaria=4441&amp;numero=655" TargetMode="External"/><Relationship Id="rId455" Type="http://schemas.openxmlformats.org/officeDocument/2006/relationships/hyperlink" Target="https://www.mpmg.mp.br/portal/menu/servicos/consultas/licitacoes/contratos.shtml" TargetMode="External"/><Relationship Id="rId1085" Type="http://schemas.openxmlformats.org/officeDocument/2006/relationships/hyperlink" Target="https://www.mpmg.mp.br/portal/menu/servicos/consultas/licitacoes/contratos.shtml" TargetMode="External"/><Relationship Id="rId2136" Type="http://schemas.openxmlformats.org/officeDocument/2006/relationships/hyperlink" Target="https://transparencia.mpmg.mp.br/download/empenho/sei?ano=2023&amp;unidade_orcamentaria=1091&amp;numero=1312" TargetMode="External"/><Relationship Id="rId6757" Type="http://schemas.openxmlformats.org/officeDocument/2006/relationships/hyperlink" Target="https://www.mpmg.mp.br/portal/menu/servicos/consultas/licitacoes/contratos.shtml" TargetMode="External"/><Relationship Id="rId7808" Type="http://schemas.openxmlformats.org/officeDocument/2006/relationships/hyperlink" Target="https://transparencia.mpmg.mp.br/download/empenho/sei?ano=2023&amp;unidade_orcamentaria=1091&amp;numero=1920" TargetMode="External"/><Relationship Id="rId108" Type="http://schemas.openxmlformats.org/officeDocument/2006/relationships/hyperlink" Target="https://transparencia.mpmg.mp.br/download/empenho/sei?ano=2023&amp;unidade_orcamentaria=1091&amp;numero=6209" TargetMode="External"/><Relationship Id="rId5359" Type="http://schemas.openxmlformats.org/officeDocument/2006/relationships/hyperlink" Target="https://www.mpmg.mp.br/portal/menu/servicos/consultas/licitacoes/contratos.shtml" TargetMode="External"/><Relationship Id="rId9230" Type="http://schemas.openxmlformats.org/officeDocument/2006/relationships/hyperlink" Target="https://transparencia.mpmg.mp.br/download/empenho/sei?ano=2023&amp;unidade_orcamentaria=1091&amp;numero=898" TargetMode="External"/><Relationship Id="rId11160" Type="http://schemas.openxmlformats.org/officeDocument/2006/relationships/hyperlink" Target="https://transparencia.mpmg.mp.br/download/empenho/sei?ano=2023&amp;unidade_orcamentaria=1091&amp;numero=5675" TargetMode="External"/><Relationship Id="rId12211" Type="http://schemas.openxmlformats.org/officeDocument/2006/relationships/hyperlink" Target="https://www.mpmg.mp.br/portal/menu/servicos/consultas/licitacoes/contratos.shtml" TargetMode="External"/><Relationship Id="rId15781" Type="http://schemas.openxmlformats.org/officeDocument/2006/relationships/hyperlink" Target="https://www.mpmg.mp.br/portal/menu/servicos/consultas/licitacoes/contratos.shtml" TargetMode="External"/><Relationship Id="rId1969" Type="http://schemas.openxmlformats.org/officeDocument/2006/relationships/hyperlink" Target="https://www.mpmg.mp.br/portal/menu/servicos/consultas/licitacoes/contratos.shtml" TargetMode="External"/><Relationship Id="rId5840" Type="http://schemas.openxmlformats.org/officeDocument/2006/relationships/hyperlink" Target="https://transparencia.mpmg.mp.br/download/empenho/sei?ano=2023&amp;unidade_orcamentaria=1091&amp;numero=5493" TargetMode="External"/><Relationship Id="rId14383" Type="http://schemas.openxmlformats.org/officeDocument/2006/relationships/hyperlink" Target="https://www.mpmg.mp.br/portal/menu/servicos/consultas/licitacoes/contratos.shtml" TargetMode="External"/><Relationship Id="rId15434" Type="http://schemas.openxmlformats.org/officeDocument/2006/relationships/hyperlink" Target="https://transparencia.mpmg.mp.br/download/empenho/sei?ano=2023&amp;unidade_orcamentaria=4441&amp;numero=308" TargetMode="External"/><Relationship Id="rId3391" Type="http://schemas.openxmlformats.org/officeDocument/2006/relationships/hyperlink" Target="https://www.mpmg.mp.br/portal/menu/servicos/consultas/licitacoes/contratos.shtml" TargetMode="External"/><Relationship Id="rId4442" Type="http://schemas.openxmlformats.org/officeDocument/2006/relationships/hyperlink" Target="https://transparencia.mpmg.mp.br/download/empenho/sei?ano=2023&amp;unidade_orcamentaria=1091&amp;numero=10373" TargetMode="External"/><Relationship Id="rId10993" Type="http://schemas.openxmlformats.org/officeDocument/2006/relationships/hyperlink" Target="https://www.mpmg.mp.br/portal/menu/servicos/consultas/licitacoes/contratos.shtml" TargetMode="External"/><Relationship Id="rId14036" Type="http://schemas.openxmlformats.org/officeDocument/2006/relationships/hyperlink" Target="https://transparencia.mpmg.mp.br/download/empenho/sei?ano=2023&amp;unidade_orcamentaria=4441&amp;numero=575" TargetMode="External"/><Relationship Id="rId3044" Type="http://schemas.openxmlformats.org/officeDocument/2006/relationships/hyperlink" Target="https://transparencia.mpmg.mp.br/download/empenho/sei?ano=2023&amp;unidade_orcamentaria=1091&amp;numero=188" TargetMode="External"/><Relationship Id="rId7665" Type="http://schemas.openxmlformats.org/officeDocument/2006/relationships/hyperlink" Target="https://www.mpmg.mp.br/portal/menu/servicos/consultas/licitacoes/contratos.shtml" TargetMode="External"/><Relationship Id="rId8716" Type="http://schemas.openxmlformats.org/officeDocument/2006/relationships/hyperlink" Target="https://transparencia.mpmg.mp.br/download/empenho/sei?ano=2023&amp;unidade_orcamentaria=1091&amp;numero=6694" TargetMode="External"/><Relationship Id="rId10646" Type="http://schemas.openxmlformats.org/officeDocument/2006/relationships/hyperlink" Target="https://transparencia.mpmg.mp.br/download/empenho/sei?ano=2023&amp;unidade_orcamentaria=1091&amp;numero=6165" TargetMode="External"/><Relationship Id="rId6267" Type="http://schemas.openxmlformats.org/officeDocument/2006/relationships/hyperlink" Target="https://www.mpmg.mp.br/portal/menu/servicos/consultas/licitacoes/contratos.shtml" TargetMode="External"/><Relationship Id="rId7318" Type="http://schemas.openxmlformats.org/officeDocument/2006/relationships/hyperlink" Target="https://transparencia.mpmg.mp.br/download/empenho/sei?ano=2023&amp;unidade_orcamentaria=1091&amp;numero=332" TargetMode="External"/><Relationship Id="rId2877" Type="http://schemas.openxmlformats.org/officeDocument/2006/relationships/hyperlink" Target="https://www.mpmg.mp.br/portal/menu/servicos/consultas/licitacoes/contratos.shtml" TargetMode="External"/><Relationship Id="rId13869" Type="http://schemas.openxmlformats.org/officeDocument/2006/relationships/hyperlink" Target="https://www.mpmg.mp.br/portal/menu/servicos/consultas/licitacoes/contratos.shtml" TargetMode="External"/><Relationship Id="rId15291" Type="http://schemas.openxmlformats.org/officeDocument/2006/relationships/hyperlink" Target="https://www.mpmg.mp.br/portal/menu/servicos/consultas/licitacoes/contratos.shtml" TargetMode="External"/><Relationship Id="rId849" Type="http://schemas.openxmlformats.org/officeDocument/2006/relationships/hyperlink" Target="https://www.mpmg.mp.br/portal/menu/servicos/consultas/licitacoes/contratos.shtml" TargetMode="External"/><Relationship Id="rId1479" Type="http://schemas.openxmlformats.org/officeDocument/2006/relationships/hyperlink" Target="https://www.mpmg.mp.br/portal/menu/servicos/consultas/licitacoes/contratos.shtml" TargetMode="External"/><Relationship Id="rId3928" Type="http://schemas.openxmlformats.org/officeDocument/2006/relationships/hyperlink" Target="https://transparencia.mpmg.mp.br/download/empenho/sei?ano=2023&amp;unidade_orcamentaria=1091&amp;numero=7037" TargetMode="External"/><Relationship Id="rId5350" Type="http://schemas.openxmlformats.org/officeDocument/2006/relationships/hyperlink" Target="https://transparencia.mpmg.mp.br/download/empenho/sei?ano=2023&amp;unidade_orcamentaria=1091&amp;numero=1026" TargetMode="External"/><Relationship Id="rId6401" Type="http://schemas.openxmlformats.org/officeDocument/2006/relationships/hyperlink" Target="https://www.mpmg.mp.br/portal/menu/servicos/consultas/licitacoes/contratos.shtml" TargetMode="External"/><Relationship Id="rId5003" Type="http://schemas.openxmlformats.org/officeDocument/2006/relationships/hyperlink" Target="https://www.mpmg.mp.br/portal/menu/servicos/consultas/licitacoes/contratos.shtml" TargetMode="External"/><Relationship Id="rId9971" Type="http://schemas.openxmlformats.org/officeDocument/2006/relationships/hyperlink" Target="https://www.mpmg.mp.br/portal/menu/servicos/consultas/licitacoes/contratos.shtml" TargetMode="External"/><Relationship Id="rId12952" Type="http://schemas.openxmlformats.org/officeDocument/2006/relationships/hyperlink" Target="https://transparencia.mpmg.mp.br/download/empenho/sei?ano=2023&amp;unidade_orcamentaria=4441&amp;numero=1149" TargetMode="External"/><Relationship Id="rId1960" Type="http://schemas.openxmlformats.org/officeDocument/2006/relationships/hyperlink" Target="https://transparencia.mpmg.mp.br/download/empenho/sei?ano=2023&amp;unidade_orcamentaria=1091&amp;numero=6145" TargetMode="External"/><Relationship Id="rId7175" Type="http://schemas.openxmlformats.org/officeDocument/2006/relationships/hyperlink" Target="https://www.mpmg.mp.br/portal/menu/servicos/consultas/licitacoes/contratos.shtml" TargetMode="External"/><Relationship Id="rId8573" Type="http://schemas.openxmlformats.org/officeDocument/2006/relationships/hyperlink" Target="https://www.mpmg.mp.br/portal/menu/servicos/consultas/licitacoes/contratos.shtml" TargetMode="External"/><Relationship Id="rId9624" Type="http://schemas.openxmlformats.org/officeDocument/2006/relationships/hyperlink" Target="https://transparencia.mpmg.mp.br/download/empenho/sei?ano=2023&amp;unidade_orcamentaria=1091&amp;numero=1150" TargetMode="External"/><Relationship Id="rId11554" Type="http://schemas.openxmlformats.org/officeDocument/2006/relationships/hyperlink" Target="https://transparencia.mpmg.mp.br/download/empenho/sei?ano=2023&amp;unidade_orcamentaria=1091&amp;numero=3929" TargetMode="External"/><Relationship Id="rId12605" Type="http://schemas.openxmlformats.org/officeDocument/2006/relationships/hyperlink" Target="https://www.mpmg.mp.br/portal/menu/servicos/consultas/licitacoes/contratos.shtml" TargetMode="External"/><Relationship Id="rId1613" Type="http://schemas.openxmlformats.org/officeDocument/2006/relationships/hyperlink" Target="https://www.mpmg.mp.br/portal/menu/servicos/consultas/licitacoes/contratos.shtml" TargetMode="External"/><Relationship Id="rId8226" Type="http://schemas.openxmlformats.org/officeDocument/2006/relationships/hyperlink" Target="https://transparencia.mpmg.mp.br/download/empenho/sei?ano=2023&amp;unidade_orcamentaria=1091&amp;numero=8919" TargetMode="External"/><Relationship Id="rId10156" Type="http://schemas.openxmlformats.org/officeDocument/2006/relationships/hyperlink" Target="https://transparencia.mpmg.mp.br/download/empenho/sei?ano=2023&amp;unidade_orcamentaria=1091&amp;numero=7329" TargetMode="External"/><Relationship Id="rId11207" Type="http://schemas.openxmlformats.org/officeDocument/2006/relationships/hyperlink" Target="https://www.mpmg.mp.br/portal/menu/servicos/consultas/licitacoes/contratos.shtml" TargetMode="External"/><Relationship Id="rId14777" Type="http://schemas.openxmlformats.org/officeDocument/2006/relationships/hyperlink" Target="https://www.mpmg.mp.br/portal/menu/servicos/consultas/licitacoes/contratos.shtml" TargetMode="External"/><Relationship Id="rId15828" Type="http://schemas.openxmlformats.org/officeDocument/2006/relationships/hyperlink" Target="https://transparencia.mpmg.mp.br/download/empenho/sei?ano=2023&amp;unidade_orcamentaria=4441&amp;numero=193" TargetMode="External"/><Relationship Id="rId3785" Type="http://schemas.openxmlformats.org/officeDocument/2006/relationships/hyperlink" Target="https://www.mpmg.mp.br/portal/menu/servicos/consultas/licitacoes/contratos.shtml" TargetMode="External"/><Relationship Id="rId4836" Type="http://schemas.openxmlformats.org/officeDocument/2006/relationships/hyperlink" Target="https://transparencia.mpmg.mp.br/download/empenho/sei?ano=2023&amp;unidade_orcamentaria=1091&amp;numero=4863" TargetMode="External"/><Relationship Id="rId13379" Type="http://schemas.openxmlformats.org/officeDocument/2006/relationships/hyperlink" Target="https://www.mpmg.mp.br/portal/menu/servicos/consultas/licitacoes/contratos.shtml" TargetMode="External"/><Relationship Id="rId2387" Type="http://schemas.openxmlformats.org/officeDocument/2006/relationships/hyperlink" Target="https://www.mpmg.mp.br/portal/menu/servicos/consultas/licitacoes/contratos.shtml" TargetMode="External"/><Relationship Id="rId3438" Type="http://schemas.openxmlformats.org/officeDocument/2006/relationships/hyperlink" Target="https://transparencia.mpmg.mp.br/download/empenho/sei?ano=2023&amp;unidade_orcamentaria=1091&amp;numero=8568" TargetMode="External"/><Relationship Id="rId359" Type="http://schemas.openxmlformats.org/officeDocument/2006/relationships/hyperlink" Target="https://www.mpmg.mp.br/portal/menu/servicos/consultas/licitacoes/contratos.shtml" TargetMode="External"/><Relationship Id="rId9481" Type="http://schemas.openxmlformats.org/officeDocument/2006/relationships/hyperlink" Target="https://www.mpmg.mp.br/portal/menu/servicos/consultas/licitacoes/contratos.shtml" TargetMode="External"/><Relationship Id="rId13860" Type="http://schemas.openxmlformats.org/officeDocument/2006/relationships/hyperlink" Target="https://transparencia.mpmg.mp.br/download/empenho/sei?ano=2023&amp;unidade_orcamentaria=4441&amp;numero=375" TargetMode="External"/><Relationship Id="rId14911" Type="http://schemas.openxmlformats.org/officeDocument/2006/relationships/hyperlink" Target="https://www.mpmg.mp.br/portal/menu/servicos/consultas/licitacoes/contratos.shtml" TargetMode="External"/><Relationship Id="rId8083" Type="http://schemas.openxmlformats.org/officeDocument/2006/relationships/hyperlink" Target="https://www.mpmg.mp.br/portal/menu/servicos/consultas/licitacoes/contratos.shtml" TargetMode="External"/><Relationship Id="rId9134" Type="http://schemas.openxmlformats.org/officeDocument/2006/relationships/hyperlink" Target="https://transparencia.mpmg.mp.br/download/empenho/sei?ano=2023&amp;unidade_orcamentaria=1091&amp;numero=832" TargetMode="External"/><Relationship Id="rId12462" Type="http://schemas.openxmlformats.org/officeDocument/2006/relationships/hyperlink" Target="https://transparencia.mpmg.mp.br/download/empenho/sei?ano=2023&amp;unidade_orcamentaria=1091&amp;numero=3067" TargetMode="External"/><Relationship Id="rId13513" Type="http://schemas.openxmlformats.org/officeDocument/2006/relationships/hyperlink" Target="https://www.mpmg.mp.br/portal/menu/servicos/consultas/licitacoes/contratos.shtml" TargetMode="External"/><Relationship Id="rId840" Type="http://schemas.openxmlformats.org/officeDocument/2006/relationships/hyperlink" Target="https://transparencia.mpmg.mp.br/download/empenho/sei?ano=2023&amp;unidade_orcamentaria=1091&amp;numero=4714" TargetMode="External"/><Relationship Id="rId1470" Type="http://schemas.openxmlformats.org/officeDocument/2006/relationships/hyperlink" Target="https://transparencia.mpmg.mp.br/download/empenho/sei?ano=2023&amp;unidade_orcamentaria=1091&amp;numero=6937" TargetMode="External"/><Relationship Id="rId2521" Type="http://schemas.openxmlformats.org/officeDocument/2006/relationships/hyperlink" Target="https://www.mpmg.mp.br/portal/menu/servicos/consultas/licitacoes/contratos.shtml" TargetMode="External"/><Relationship Id="rId11064" Type="http://schemas.openxmlformats.org/officeDocument/2006/relationships/hyperlink" Target="https://transparencia.mpmg.mp.br/download/empenho/sei?ano=2023&amp;unidade_orcamentaria=1091&amp;numero=1330" TargetMode="External"/><Relationship Id="rId12115" Type="http://schemas.openxmlformats.org/officeDocument/2006/relationships/hyperlink" Target="https://www.mpmg.mp.br/portal/menu/servicos/consultas/licitacoes/contratos.shtml" TargetMode="External"/><Relationship Id="rId15685" Type="http://schemas.openxmlformats.org/officeDocument/2006/relationships/hyperlink" Target="https://www.mpmg.mp.br/portal/menu/servicos/consultas/licitacoes/contratos.shtml" TargetMode="External"/><Relationship Id="rId1123" Type="http://schemas.openxmlformats.org/officeDocument/2006/relationships/hyperlink" Target="https://www.mpmg.mp.br/portal/menu/servicos/consultas/licitacoes/contratos.shtml" TargetMode="External"/><Relationship Id="rId4693" Type="http://schemas.openxmlformats.org/officeDocument/2006/relationships/hyperlink" Target="https://www.mpmg.mp.br/portal/menu/servicos/consultas/licitacoes/contratos.shtml" TargetMode="External"/><Relationship Id="rId5744" Type="http://schemas.openxmlformats.org/officeDocument/2006/relationships/hyperlink" Target="https://transparencia.mpmg.mp.br/download/empenho/sei?ano=2023&amp;unidade_orcamentaria=1091&amp;numero=11974" TargetMode="External"/><Relationship Id="rId14287" Type="http://schemas.openxmlformats.org/officeDocument/2006/relationships/hyperlink" Target="https://www.mpmg.mp.br/portal/menu/servicos/consultas/licitacoes/contratos.shtml" TargetMode="External"/><Relationship Id="rId15338" Type="http://schemas.openxmlformats.org/officeDocument/2006/relationships/hyperlink" Target="https://transparencia.mpmg.mp.br/download/empenho/sei?ano=2023&amp;unidade_orcamentaria=4441&amp;numero=1" TargetMode="External"/><Relationship Id="rId3295" Type="http://schemas.openxmlformats.org/officeDocument/2006/relationships/hyperlink" Target="https://www.mpmg.mp.br/portal/menu/servicos/consultas/licitacoes/contratos.shtml" TargetMode="External"/><Relationship Id="rId4346" Type="http://schemas.openxmlformats.org/officeDocument/2006/relationships/hyperlink" Target="https://transparencia.mpmg.mp.br/download/empenho/sei?ano=2023&amp;unidade_orcamentaria=1091&amp;numero=4055" TargetMode="External"/><Relationship Id="rId8967" Type="http://schemas.openxmlformats.org/officeDocument/2006/relationships/hyperlink" Target="https://www.mpmg.mp.br/portal/menu/servicos/consultas/licitacoes/contratos.shtml" TargetMode="External"/><Relationship Id="rId7569" Type="http://schemas.openxmlformats.org/officeDocument/2006/relationships/hyperlink" Target="https://www.mpmg.mp.br/portal/menu/servicos/consultas/licitacoes/contratos.shtml" TargetMode="External"/><Relationship Id="rId10897" Type="http://schemas.openxmlformats.org/officeDocument/2006/relationships/hyperlink" Target="https://www.mpmg.mp.br/portal/menu/servicos/consultas/licitacoes/contratos.shtml" TargetMode="External"/><Relationship Id="rId11948" Type="http://schemas.openxmlformats.org/officeDocument/2006/relationships/hyperlink" Target="https://transparencia.mpmg.mp.br/download/empenho/sei?ano=2023&amp;unidade_orcamentaria=1091&amp;numero=12152" TargetMode="External"/><Relationship Id="rId13370" Type="http://schemas.openxmlformats.org/officeDocument/2006/relationships/hyperlink" Target="https://transparencia.mpmg.mp.br/download/empenho/sei?ano=2023&amp;unidade_orcamentaria=4441&amp;numero=131" TargetMode="External"/><Relationship Id="rId13023" Type="http://schemas.openxmlformats.org/officeDocument/2006/relationships/hyperlink" Target="https://www.mpmg.mp.br/portal/menu/servicos/consultas/licitacoes/contratos.shtml" TargetMode="External"/><Relationship Id="rId14421" Type="http://schemas.openxmlformats.org/officeDocument/2006/relationships/hyperlink" Target="https://www.mpmg.mp.br/portal/menu/servicos/consultas/licitacoes/contratos.shtml" TargetMode="External"/><Relationship Id="rId350" Type="http://schemas.openxmlformats.org/officeDocument/2006/relationships/hyperlink" Target="https://transparencia.mpmg.mp.br/download/empenho/sei?ano=2023&amp;unidade_orcamentaria=1091&amp;numero=4958" TargetMode="External"/><Relationship Id="rId2031" Type="http://schemas.openxmlformats.org/officeDocument/2006/relationships/hyperlink" Target="https://www.mpmg.mp.br/portal/menu/servicos/consultas/licitacoes/contratos.shtml" TargetMode="External"/><Relationship Id="rId5254" Type="http://schemas.openxmlformats.org/officeDocument/2006/relationships/hyperlink" Target="https://transparencia.mpmg.mp.br/download/empenho/sei?ano=2023&amp;unidade_orcamentaria=1091&amp;numero=9340" TargetMode="External"/><Relationship Id="rId6652" Type="http://schemas.openxmlformats.org/officeDocument/2006/relationships/hyperlink" Target="https://transparencia.mpmg.mp.br/download/empenho/sei?ano=2023&amp;unidade_orcamentaria=1091&amp;numero=6137" TargetMode="External"/><Relationship Id="rId7703" Type="http://schemas.openxmlformats.org/officeDocument/2006/relationships/hyperlink" Target="https://www.mpmg.mp.br/portal/menu/servicos/consultas/licitacoes/contratos.shtml" TargetMode="External"/><Relationship Id="rId15195" Type="http://schemas.openxmlformats.org/officeDocument/2006/relationships/hyperlink" Target="https://www.mpmg.mp.br/portal/menu/servicos/consultas/licitacoes/contratos.shtml" TargetMode="External"/><Relationship Id="rId6305" Type="http://schemas.openxmlformats.org/officeDocument/2006/relationships/hyperlink" Target="https://www.mpmg.mp.br/portal/menu/servicos/consultas/licitacoes/contratos.shtml" TargetMode="External"/><Relationship Id="rId9875" Type="http://schemas.openxmlformats.org/officeDocument/2006/relationships/hyperlink" Target="https://www.mpmg.mp.br/portal/menu/servicos/consultas/licitacoes/contratos.shtml" TargetMode="External"/><Relationship Id="rId12856" Type="http://schemas.openxmlformats.org/officeDocument/2006/relationships/hyperlink" Target="https://transparencia.mpmg.mp.br/download/empenho/sei?ano=2023&amp;unidade_orcamentaria=4441&amp;numero=1017" TargetMode="External"/><Relationship Id="rId13907" Type="http://schemas.openxmlformats.org/officeDocument/2006/relationships/hyperlink" Target="https://www.mpmg.mp.br/portal/menu/servicos/consultas/licitacoes/contratos.shtml" TargetMode="External"/><Relationship Id="rId89" Type="http://schemas.openxmlformats.org/officeDocument/2006/relationships/hyperlink" Target="https://www.mpmg.mp.br/portal/menu/servicos/consultas/licitacoes/contratos.shtml" TargetMode="External"/><Relationship Id="rId1864" Type="http://schemas.openxmlformats.org/officeDocument/2006/relationships/hyperlink" Target="https://transparencia.mpmg.mp.br/download/empenho/sei?ano=2023&amp;unidade_orcamentaria=1091&amp;numero=11904" TargetMode="External"/><Relationship Id="rId2915" Type="http://schemas.openxmlformats.org/officeDocument/2006/relationships/hyperlink" Target="https://www.mpmg.mp.br/portal/menu/servicos/consultas/licitacoes/contratos.shtml" TargetMode="External"/><Relationship Id="rId8477" Type="http://schemas.openxmlformats.org/officeDocument/2006/relationships/hyperlink" Target="https://www.mpmg.mp.br/portal/menu/servicos/consultas/licitacoes/contratos.shtml" TargetMode="External"/><Relationship Id="rId9528" Type="http://schemas.openxmlformats.org/officeDocument/2006/relationships/hyperlink" Target="https://transparencia.mpmg.mp.br/download/empenho/sei?ano=2023&amp;unidade_orcamentaria=1091&amp;numero=1034" TargetMode="External"/><Relationship Id="rId11458" Type="http://schemas.openxmlformats.org/officeDocument/2006/relationships/hyperlink" Target="https://transparencia.mpmg.mp.br/download/empenho/sei?ano=2023&amp;unidade_orcamentaria=1091&amp;numero=8442" TargetMode="External"/><Relationship Id="rId12509" Type="http://schemas.openxmlformats.org/officeDocument/2006/relationships/hyperlink" Target="https://www.mpmg.mp.br/portal/menu/servicos/consultas/licitacoes/contratos.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029"/>
  <sheetViews>
    <sheetView tabSelected="1" topLeftCell="D6402" zoomScale="90" zoomScaleNormal="90" workbookViewId="0">
      <selection activeCell="L6407" sqref="L6407"/>
    </sheetView>
  </sheetViews>
  <sheetFormatPr defaultColWidth="8.85546875" defaultRowHeight="15" x14ac:dyDescent="0.25"/>
  <cols>
    <col min="1" max="1" width="5.28515625" style="5" hidden="1" customWidth="1"/>
    <col min="2" max="2" width="7.85546875" style="5" customWidth="1"/>
    <col min="3" max="3" width="79.28515625" style="5" bestFit="1" customWidth="1"/>
    <col min="4" max="4" width="19.85546875" style="5" bestFit="1" customWidth="1"/>
    <col min="5" max="5" width="100" style="19" customWidth="1"/>
    <col min="6" max="6" width="9.28515625" style="5" bestFit="1" customWidth="1"/>
    <col min="7" max="7" width="30" style="5" customWidth="1"/>
    <col min="8" max="8" width="29.28515625" style="5" bestFit="1" customWidth="1"/>
    <col min="9" max="9" width="9.85546875" style="5" bestFit="1" customWidth="1"/>
    <col min="10" max="10" width="18" style="5" bestFit="1" customWidth="1"/>
    <col min="11" max="11" width="21.140625" style="5" bestFit="1" customWidth="1"/>
    <col min="12" max="12" width="18.7109375" style="5" bestFit="1" customWidth="1"/>
    <col min="13" max="16384" width="8.85546875" style="5"/>
  </cols>
  <sheetData>
    <row r="1" spans="2:12" x14ac:dyDescent="0.25">
      <c r="B1" s="4"/>
      <c r="C1" s="4"/>
      <c r="D1" s="4"/>
      <c r="E1" s="15"/>
      <c r="F1" s="4"/>
      <c r="G1" s="4"/>
      <c r="H1" s="4"/>
      <c r="I1" s="4"/>
      <c r="J1" s="4"/>
      <c r="K1" s="4"/>
      <c r="L1" s="4"/>
    </row>
    <row r="2" spans="2:12" ht="15.75" x14ac:dyDescent="0.25">
      <c r="B2" s="6" t="s">
        <v>0</v>
      </c>
      <c r="C2" s="4"/>
      <c r="D2" s="4"/>
      <c r="E2" s="15"/>
      <c r="F2" s="4"/>
      <c r="G2" s="4"/>
      <c r="H2" s="4"/>
      <c r="I2" s="4"/>
      <c r="J2" s="4"/>
      <c r="K2" s="4"/>
      <c r="L2" s="4"/>
    </row>
    <row r="3" spans="2:12" ht="15.75" x14ac:dyDescent="0.25">
      <c r="B3" s="6" t="s">
        <v>1</v>
      </c>
      <c r="C3" s="4"/>
      <c r="D3" s="4"/>
      <c r="E3" s="15"/>
      <c r="F3" s="4"/>
      <c r="G3" s="4"/>
      <c r="H3" s="4"/>
      <c r="I3" s="4"/>
      <c r="J3" s="4"/>
      <c r="K3" s="4"/>
      <c r="L3" s="4"/>
    </row>
    <row r="4" spans="2:12" x14ac:dyDescent="0.25">
      <c r="B4" s="4" t="s">
        <v>2</v>
      </c>
      <c r="C4" s="4"/>
      <c r="D4" s="4"/>
      <c r="E4" s="15"/>
      <c r="F4" s="4"/>
      <c r="G4" s="4"/>
      <c r="H4" s="4"/>
      <c r="I4" s="4"/>
      <c r="J4" s="4"/>
      <c r="K4" s="4"/>
      <c r="L4" s="4"/>
    </row>
    <row r="5" spans="2:12" ht="60" customHeight="1" x14ac:dyDescent="0.25">
      <c r="B5" s="30" t="s">
        <v>3</v>
      </c>
      <c r="C5" s="31"/>
      <c r="D5" s="31"/>
      <c r="E5" s="31"/>
      <c r="F5" s="31"/>
      <c r="G5" s="31"/>
      <c r="H5" s="31"/>
      <c r="I5" s="31"/>
      <c r="J5" s="31"/>
      <c r="K5" s="31"/>
      <c r="L5" s="32"/>
    </row>
    <row r="6" spans="2:12" ht="30" customHeight="1" x14ac:dyDescent="0.25">
      <c r="B6" s="7" t="s">
        <v>4</v>
      </c>
      <c r="C6" s="7" t="s">
        <v>5</v>
      </c>
      <c r="D6" s="7" t="s">
        <v>6</v>
      </c>
      <c r="E6" s="16" t="s">
        <v>7</v>
      </c>
      <c r="F6" s="7" t="s">
        <v>8</v>
      </c>
      <c r="G6" s="7" t="s">
        <v>9</v>
      </c>
      <c r="H6" s="7" t="s">
        <v>10</v>
      </c>
      <c r="I6" s="7" t="s">
        <v>11</v>
      </c>
      <c r="J6" s="7" t="s">
        <v>12</v>
      </c>
      <c r="K6" s="7" t="s">
        <v>13</v>
      </c>
      <c r="L6" s="7" t="s">
        <v>22543</v>
      </c>
    </row>
    <row r="7" spans="2:12" ht="60" x14ac:dyDescent="0.25">
      <c r="B7" s="20">
        <v>1</v>
      </c>
      <c r="C7" s="20" t="s">
        <v>14</v>
      </c>
      <c r="D7" s="20" t="s">
        <v>15</v>
      </c>
      <c r="E7" s="21" t="s">
        <v>16</v>
      </c>
      <c r="F7" s="22" t="s">
        <v>17</v>
      </c>
      <c r="G7" s="20" t="s">
        <v>18</v>
      </c>
      <c r="H7" s="20" t="s">
        <v>19</v>
      </c>
      <c r="I7" s="22" t="s">
        <v>20</v>
      </c>
      <c r="J7" s="23" t="s">
        <v>21</v>
      </c>
      <c r="K7" s="23" t="s">
        <v>22</v>
      </c>
      <c r="L7" s="24">
        <f t="shared" ref="L7:L70" si="0">J7-K7</f>
        <v>26.700000000000045</v>
      </c>
    </row>
    <row r="8" spans="2:12" ht="60" x14ac:dyDescent="0.25">
      <c r="B8" s="1">
        <v>2</v>
      </c>
      <c r="C8" s="1" t="s">
        <v>14</v>
      </c>
      <c r="D8" s="1" t="s">
        <v>15</v>
      </c>
      <c r="E8" s="17" t="s">
        <v>23</v>
      </c>
      <c r="F8" s="2" t="s">
        <v>17</v>
      </c>
      <c r="G8" s="1" t="s">
        <v>18</v>
      </c>
      <c r="H8" s="1" t="s">
        <v>19</v>
      </c>
      <c r="I8" s="2" t="s">
        <v>24</v>
      </c>
      <c r="J8" s="3" t="s">
        <v>25</v>
      </c>
      <c r="K8" s="3" t="s">
        <v>26</v>
      </c>
      <c r="L8" s="25">
        <f t="shared" si="0"/>
        <v>397.67000000000007</v>
      </c>
    </row>
    <row r="9" spans="2:12" ht="60" x14ac:dyDescent="0.25">
      <c r="B9" s="20">
        <v>3</v>
      </c>
      <c r="C9" s="20" t="s">
        <v>27</v>
      </c>
      <c r="D9" s="20" t="s">
        <v>28</v>
      </c>
      <c r="E9" s="21" t="s">
        <v>29</v>
      </c>
      <c r="F9" s="22" t="s">
        <v>17</v>
      </c>
      <c r="G9" s="20" t="s">
        <v>18</v>
      </c>
      <c r="H9" s="20" t="s">
        <v>19</v>
      </c>
      <c r="I9" s="22" t="s">
        <v>30</v>
      </c>
      <c r="J9" s="23" t="s">
        <v>31</v>
      </c>
      <c r="K9" s="23" t="s">
        <v>32</v>
      </c>
      <c r="L9" s="24">
        <f t="shared" si="0"/>
        <v>1500</v>
      </c>
    </row>
    <row r="10" spans="2:12" ht="60" x14ac:dyDescent="0.25">
      <c r="B10" s="1">
        <v>4</v>
      </c>
      <c r="C10" s="1" t="s">
        <v>33</v>
      </c>
      <c r="D10" s="1" t="s">
        <v>34</v>
      </c>
      <c r="E10" s="17" t="s">
        <v>35</v>
      </c>
      <c r="F10" s="2" t="s">
        <v>17</v>
      </c>
      <c r="G10" s="1" t="s">
        <v>18</v>
      </c>
      <c r="H10" s="1" t="s">
        <v>19</v>
      </c>
      <c r="I10" s="2" t="s">
        <v>36</v>
      </c>
      <c r="J10" s="3" t="s">
        <v>37</v>
      </c>
      <c r="K10" s="3" t="s">
        <v>37</v>
      </c>
      <c r="L10" s="25">
        <f t="shared" si="0"/>
        <v>0</v>
      </c>
    </row>
    <row r="11" spans="2:12" ht="90" x14ac:dyDescent="0.25">
      <c r="B11" s="20">
        <v>5</v>
      </c>
      <c r="C11" s="20" t="s">
        <v>38</v>
      </c>
      <c r="D11" s="20" t="s">
        <v>39</v>
      </c>
      <c r="E11" s="21" t="s">
        <v>40</v>
      </c>
      <c r="F11" s="22" t="s">
        <v>17</v>
      </c>
      <c r="G11" s="20" t="s">
        <v>18</v>
      </c>
      <c r="H11" s="20" t="s">
        <v>41</v>
      </c>
      <c r="I11" s="22" t="s">
        <v>42</v>
      </c>
      <c r="J11" s="23" t="s">
        <v>43</v>
      </c>
      <c r="K11" s="23" t="s">
        <v>44</v>
      </c>
      <c r="L11" s="24">
        <f t="shared" si="0"/>
        <v>31522.36</v>
      </c>
    </row>
    <row r="12" spans="2:12" ht="90" x14ac:dyDescent="0.25">
      <c r="B12" s="1">
        <v>6</v>
      </c>
      <c r="C12" s="1" t="s">
        <v>45</v>
      </c>
      <c r="D12" s="1" t="s">
        <v>46</v>
      </c>
      <c r="E12" s="17" t="s">
        <v>47</v>
      </c>
      <c r="F12" s="2" t="s">
        <v>17</v>
      </c>
      <c r="G12" s="1" t="s">
        <v>18</v>
      </c>
      <c r="H12" s="1" t="s">
        <v>41</v>
      </c>
      <c r="I12" s="2" t="s">
        <v>48</v>
      </c>
      <c r="J12" s="3" t="s">
        <v>32</v>
      </c>
      <c r="K12" s="3" t="s">
        <v>32</v>
      </c>
      <c r="L12" s="25">
        <f t="shared" si="0"/>
        <v>0</v>
      </c>
    </row>
    <row r="13" spans="2:12" ht="75" x14ac:dyDescent="0.25">
      <c r="B13" s="20">
        <v>7</v>
      </c>
      <c r="C13" s="20" t="s">
        <v>45</v>
      </c>
      <c r="D13" s="20" t="s">
        <v>46</v>
      </c>
      <c r="E13" s="21" t="s">
        <v>49</v>
      </c>
      <c r="F13" s="22" t="s">
        <v>17</v>
      </c>
      <c r="G13" s="20" t="s">
        <v>18</v>
      </c>
      <c r="H13" s="20" t="s">
        <v>41</v>
      </c>
      <c r="I13" s="22" t="s">
        <v>50</v>
      </c>
      <c r="J13" s="23" t="s">
        <v>51</v>
      </c>
      <c r="K13" s="23" t="s">
        <v>52</v>
      </c>
      <c r="L13" s="24">
        <f t="shared" si="0"/>
        <v>293943.11000000004</v>
      </c>
    </row>
    <row r="14" spans="2:12" ht="75" x14ac:dyDescent="0.25">
      <c r="B14" s="1">
        <v>8</v>
      </c>
      <c r="C14" s="1" t="s">
        <v>45</v>
      </c>
      <c r="D14" s="1" t="s">
        <v>46</v>
      </c>
      <c r="E14" s="17" t="s">
        <v>53</v>
      </c>
      <c r="F14" s="2" t="s">
        <v>17</v>
      </c>
      <c r="G14" s="1" t="s">
        <v>18</v>
      </c>
      <c r="H14" s="1" t="s">
        <v>41</v>
      </c>
      <c r="I14" s="2" t="s">
        <v>54</v>
      </c>
      <c r="J14" s="3" t="s">
        <v>55</v>
      </c>
      <c r="K14" s="3" t="s">
        <v>56</v>
      </c>
      <c r="L14" s="25">
        <f t="shared" si="0"/>
        <v>243345.33000000002</v>
      </c>
    </row>
    <row r="15" spans="2:12" ht="75" x14ac:dyDescent="0.25">
      <c r="B15" s="20">
        <v>9</v>
      </c>
      <c r="C15" s="20" t="s">
        <v>57</v>
      </c>
      <c r="D15" s="20" t="s">
        <v>58</v>
      </c>
      <c r="E15" s="21" t="s">
        <v>59</v>
      </c>
      <c r="F15" s="22" t="s">
        <v>17</v>
      </c>
      <c r="G15" s="20" t="s">
        <v>18</v>
      </c>
      <c r="H15" s="20" t="s">
        <v>41</v>
      </c>
      <c r="I15" s="22" t="s">
        <v>60</v>
      </c>
      <c r="J15" s="23" t="s">
        <v>61</v>
      </c>
      <c r="K15" s="23" t="s">
        <v>62</v>
      </c>
      <c r="L15" s="24">
        <f t="shared" si="0"/>
        <v>46378.120000000024</v>
      </c>
    </row>
    <row r="16" spans="2:12" ht="75" x14ac:dyDescent="0.25">
      <c r="B16" s="1">
        <v>10</v>
      </c>
      <c r="C16" s="1" t="s">
        <v>57</v>
      </c>
      <c r="D16" s="1" t="s">
        <v>58</v>
      </c>
      <c r="E16" s="17" t="s">
        <v>63</v>
      </c>
      <c r="F16" s="2" t="s">
        <v>17</v>
      </c>
      <c r="G16" s="1" t="s">
        <v>18</v>
      </c>
      <c r="H16" s="1" t="s">
        <v>41</v>
      </c>
      <c r="I16" s="2" t="s">
        <v>64</v>
      </c>
      <c r="J16" s="3" t="s">
        <v>65</v>
      </c>
      <c r="K16" s="3" t="s">
        <v>32</v>
      </c>
      <c r="L16" s="25">
        <f t="shared" si="0"/>
        <v>11640.44</v>
      </c>
    </row>
    <row r="17" spans="2:12" ht="75" x14ac:dyDescent="0.25">
      <c r="B17" s="20">
        <v>11</v>
      </c>
      <c r="C17" s="20" t="s">
        <v>66</v>
      </c>
      <c r="D17" s="20" t="s">
        <v>67</v>
      </c>
      <c r="E17" s="21" t="s">
        <v>68</v>
      </c>
      <c r="F17" s="22" t="s">
        <v>17</v>
      </c>
      <c r="G17" s="20" t="s">
        <v>18</v>
      </c>
      <c r="H17" s="20" t="s">
        <v>69</v>
      </c>
      <c r="I17" s="22" t="s">
        <v>70</v>
      </c>
      <c r="J17" s="23" t="s">
        <v>71</v>
      </c>
      <c r="K17" s="23" t="s">
        <v>72</v>
      </c>
      <c r="L17" s="24">
        <f t="shared" si="0"/>
        <v>9239.89</v>
      </c>
    </row>
    <row r="18" spans="2:12" ht="45" x14ac:dyDescent="0.25">
      <c r="B18" s="1">
        <v>12</v>
      </c>
      <c r="C18" s="1" t="s">
        <v>73</v>
      </c>
      <c r="D18" s="1" t="s">
        <v>74</v>
      </c>
      <c r="E18" s="17" t="s">
        <v>75</v>
      </c>
      <c r="F18" s="2" t="s">
        <v>17</v>
      </c>
      <c r="G18" s="1" t="s">
        <v>18</v>
      </c>
      <c r="H18" s="1" t="s">
        <v>76</v>
      </c>
      <c r="I18" s="2" t="s">
        <v>77</v>
      </c>
      <c r="J18" s="3" t="s">
        <v>78</v>
      </c>
      <c r="K18" s="3" t="s">
        <v>78</v>
      </c>
      <c r="L18" s="25">
        <f t="shared" si="0"/>
        <v>0</v>
      </c>
    </row>
    <row r="19" spans="2:12" ht="45" x14ac:dyDescent="0.25">
      <c r="B19" s="20">
        <v>13</v>
      </c>
      <c r="C19" s="20" t="s">
        <v>73</v>
      </c>
      <c r="D19" s="20" t="s">
        <v>74</v>
      </c>
      <c r="E19" s="21" t="s">
        <v>79</v>
      </c>
      <c r="F19" s="22" t="s">
        <v>17</v>
      </c>
      <c r="G19" s="20" t="s">
        <v>18</v>
      </c>
      <c r="H19" s="20" t="s">
        <v>76</v>
      </c>
      <c r="I19" s="22" t="s">
        <v>80</v>
      </c>
      <c r="J19" s="23" t="s">
        <v>81</v>
      </c>
      <c r="K19" s="23" t="s">
        <v>81</v>
      </c>
      <c r="L19" s="24">
        <f t="shared" si="0"/>
        <v>0</v>
      </c>
    </row>
    <row r="20" spans="2:12" ht="30" x14ac:dyDescent="0.25">
      <c r="B20" s="1">
        <v>14</v>
      </c>
      <c r="C20" s="1" t="s">
        <v>73</v>
      </c>
      <c r="D20" s="1" t="s">
        <v>74</v>
      </c>
      <c r="E20" s="17" t="s">
        <v>82</v>
      </c>
      <c r="F20" s="2" t="s">
        <v>17</v>
      </c>
      <c r="G20" s="1" t="s">
        <v>18</v>
      </c>
      <c r="H20" s="1" t="s">
        <v>76</v>
      </c>
      <c r="I20" s="2" t="s">
        <v>83</v>
      </c>
      <c r="J20" s="3" t="s">
        <v>84</v>
      </c>
      <c r="K20" s="3" t="s">
        <v>84</v>
      </c>
      <c r="L20" s="25">
        <f t="shared" si="0"/>
        <v>0</v>
      </c>
    </row>
    <row r="21" spans="2:12" ht="30" x14ac:dyDescent="0.25">
      <c r="B21" s="20">
        <v>15</v>
      </c>
      <c r="C21" s="20" t="s">
        <v>73</v>
      </c>
      <c r="D21" s="20" t="s">
        <v>74</v>
      </c>
      <c r="E21" s="21" t="s">
        <v>85</v>
      </c>
      <c r="F21" s="22" t="s">
        <v>17</v>
      </c>
      <c r="G21" s="20" t="s">
        <v>18</v>
      </c>
      <c r="H21" s="20" t="s">
        <v>76</v>
      </c>
      <c r="I21" s="22" t="s">
        <v>86</v>
      </c>
      <c r="J21" s="23" t="s">
        <v>87</v>
      </c>
      <c r="K21" s="23" t="s">
        <v>87</v>
      </c>
      <c r="L21" s="24">
        <f t="shared" si="0"/>
        <v>0</v>
      </c>
    </row>
    <row r="22" spans="2:12" ht="30" x14ac:dyDescent="0.25">
      <c r="B22" s="1">
        <v>16</v>
      </c>
      <c r="C22" s="1" t="s">
        <v>73</v>
      </c>
      <c r="D22" s="1" t="s">
        <v>74</v>
      </c>
      <c r="E22" s="17" t="s">
        <v>88</v>
      </c>
      <c r="F22" s="2" t="s">
        <v>17</v>
      </c>
      <c r="G22" s="1" t="s">
        <v>18</v>
      </c>
      <c r="H22" s="1" t="s">
        <v>76</v>
      </c>
      <c r="I22" s="2" t="s">
        <v>89</v>
      </c>
      <c r="J22" s="3" t="s">
        <v>90</v>
      </c>
      <c r="K22" s="3" t="s">
        <v>90</v>
      </c>
      <c r="L22" s="25">
        <f t="shared" si="0"/>
        <v>0</v>
      </c>
    </row>
    <row r="23" spans="2:12" ht="30" x14ac:dyDescent="0.25">
      <c r="B23" s="20">
        <v>17</v>
      </c>
      <c r="C23" s="20" t="s">
        <v>73</v>
      </c>
      <c r="D23" s="20" t="s">
        <v>74</v>
      </c>
      <c r="E23" s="21" t="s">
        <v>91</v>
      </c>
      <c r="F23" s="22" t="s">
        <v>17</v>
      </c>
      <c r="G23" s="20" t="s">
        <v>18</v>
      </c>
      <c r="H23" s="20" t="s">
        <v>76</v>
      </c>
      <c r="I23" s="22" t="s">
        <v>92</v>
      </c>
      <c r="J23" s="23" t="s">
        <v>93</v>
      </c>
      <c r="K23" s="23" t="s">
        <v>93</v>
      </c>
      <c r="L23" s="24">
        <f t="shared" si="0"/>
        <v>0</v>
      </c>
    </row>
    <row r="24" spans="2:12" ht="30" x14ac:dyDescent="0.25">
      <c r="B24" s="1">
        <v>18</v>
      </c>
      <c r="C24" s="1" t="s">
        <v>73</v>
      </c>
      <c r="D24" s="1" t="s">
        <v>74</v>
      </c>
      <c r="E24" s="17" t="s">
        <v>94</v>
      </c>
      <c r="F24" s="2" t="s">
        <v>17</v>
      </c>
      <c r="G24" s="1" t="s">
        <v>18</v>
      </c>
      <c r="H24" s="1" t="s">
        <v>76</v>
      </c>
      <c r="I24" s="2" t="s">
        <v>95</v>
      </c>
      <c r="J24" s="3" t="s">
        <v>93</v>
      </c>
      <c r="K24" s="3" t="s">
        <v>93</v>
      </c>
      <c r="L24" s="25">
        <f t="shared" si="0"/>
        <v>0</v>
      </c>
    </row>
    <row r="25" spans="2:12" ht="30" x14ac:dyDescent="0.25">
      <c r="B25" s="20">
        <v>19</v>
      </c>
      <c r="C25" s="20" t="s">
        <v>73</v>
      </c>
      <c r="D25" s="20" t="s">
        <v>74</v>
      </c>
      <c r="E25" s="21" t="s">
        <v>96</v>
      </c>
      <c r="F25" s="22" t="s">
        <v>17</v>
      </c>
      <c r="G25" s="20" t="s">
        <v>18</v>
      </c>
      <c r="H25" s="20" t="s">
        <v>76</v>
      </c>
      <c r="I25" s="22" t="s">
        <v>97</v>
      </c>
      <c r="J25" s="23" t="s">
        <v>98</v>
      </c>
      <c r="K25" s="23" t="s">
        <v>98</v>
      </c>
      <c r="L25" s="24">
        <f t="shared" si="0"/>
        <v>0</v>
      </c>
    </row>
    <row r="26" spans="2:12" ht="30" x14ac:dyDescent="0.25">
      <c r="B26" s="1">
        <v>20</v>
      </c>
      <c r="C26" s="1" t="s">
        <v>73</v>
      </c>
      <c r="D26" s="1" t="s">
        <v>74</v>
      </c>
      <c r="E26" s="17" t="s">
        <v>99</v>
      </c>
      <c r="F26" s="2" t="s">
        <v>17</v>
      </c>
      <c r="G26" s="1" t="s">
        <v>18</v>
      </c>
      <c r="H26" s="1" t="s">
        <v>76</v>
      </c>
      <c r="I26" s="2" t="s">
        <v>100</v>
      </c>
      <c r="J26" s="3" t="s">
        <v>101</v>
      </c>
      <c r="K26" s="3" t="s">
        <v>101</v>
      </c>
      <c r="L26" s="25">
        <f t="shared" si="0"/>
        <v>0</v>
      </c>
    </row>
    <row r="27" spans="2:12" ht="30" x14ac:dyDescent="0.25">
      <c r="B27" s="20">
        <v>21</v>
      </c>
      <c r="C27" s="20" t="s">
        <v>73</v>
      </c>
      <c r="D27" s="20" t="s">
        <v>74</v>
      </c>
      <c r="E27" s="21" t="s">
        <v>102</v>
      </c>
      <c r="F27" s="22" t="s">
        <v>17</v>
      </c>
      <c r="G27" s="20" t="s">
        <v>18</v>
      </c>
      <c r="H27" s="20" t="s">
        <v>76</v>
      </c>
      <c r="I27" s="22" t="s">
        <v>103</v>
      </c>
      <c r="J27" s="23" t="s">
        <v>98</v>
      </c>
      <c r="K27" s="23" t="s">
        <v>98</v>
      </c>
      <c r="L27" s="24">
        <f t="shared" si="0"/>
        <v>0</v>
      </c>
    </row>
    <row r="28" spans="2:12" ht="30" x14ac:dyDescent="0.25">
      <c r="B28" s="1">
        <v>22</v>
      </c>
      <c r="C28" s="1" t="s">
        <v>73</v>
      </c>
      <c r="D28" s="1" t="s">
        <v>74</v>
      </c>
      <c r="E28" s="17" t="s">
        <v>102</v>
      </c>
      <c r="F28" s="2" t="s">
        <v>17</v>
      </c>
      <c r="G28" s="1" t="s">
        <v>18</v>
      </c>
      <c r="H28" s="1" t="s">
        <v>76</v>
      </c>
      <c r="I28" s="2" t="s">
        <v>104</v>
      </c>
      <c r="J28" s="3" t="s">
        <v>93</v>
      </c>
      <c r="K28" s="3" t="s">
        <v>93</v>
      </c>
      <c r="L28" s="25">
        <f t="shared" si="0"/>
        <v>0</v>
      </c>
    </row>
    <row r="29" spans="2:12" ht="30" x14ac:dyDescent="0.25">
      <c r="B29" s="20">
        <v>23</v>
      </c>
      <c r="C29" s="20" t="s">
        <v>73</v>
      </c>
      <c r="D29" s="20" t="s">
        <v>74</v>
      </c>
      <c r="E29" s="21" t="s">
        <v>102</v>
      </c>
      <c r="F29" s="22" t="s">
        <v>17</v>
      </c>
      <c r="G29" s="20" t="s">
        <v>18</v>
      </c>
      <c r="H29" s="20" t="s">
        <v>76</v>
      </c>
      <c r="I29" s="22" t="s">
        <v>105</v>
      </c>
      <c r="J29" s="23" t="s">
        <v>98</v>
      </c>
      <c r="K29" s="23" t="s">
        <v>98</v>
      </c>
      <c r="L29" s="24">
        <f t="shared" si="0"/>
        <v>0</v>
      </c>
    </row>
    <row r="30" spans="2:12" ht="30" x14ac:dyDescent="0.25">
      <c r="B30" s="1">
        <v>24</v>
      </c>
      <c r="C30" s="1" t="s">
        <v>73</v>
      </c>
      <c r="D30" s="1" t="s">
        <v>74</v>
      </c>
      <c r="E30" s="17" t="s">
        <v>102</v>
      </c>
      <c r="F30" s="2" t="s">
        <v>17</v>
      </c>
      <c r="G30" s="1" t="s">
        <v>18</v>
      </c>
      <c r="H30" s="1" t="s">
        <v>76</v>
      </c>
      <c r="I30" s="2" t="s">
        <v>106</v>
      </c>
      <c r="J30" s="3" t="s">
        <v>107</v>
      </c>
      <c r="K30" s="3" t="s">
        <v>32</v>
      </c>
      <c r="L30" s="25">
        <f t="shared" si="0"/>
        <v>309</v>
      </c>
    </row>
    <row r="31" spans="2:12" ht="45" x14ac:dyDescent="0.25">
      <c r="B31" s="20">
        <v>25</v>
      </c>
      <c r="C31" s="20" t="s">
        <v>108</v>
      </c>
      <c r="D31" s="20" t="s">
        <v>109</v>
      </c>
      <c r="E31" s="21" t="s">
        <v>110</v>
      </c>
      <c r="F31" s="22" t="s">
        <v>17</v>
      </c>
      <c r="G31" s="20" t="s">
        <v>18</v>
      </c>
      <c r="H31" s="20" t="s">
        <v>19</v>
      </c>
      <c r="I31" s="22" t="s">
        <v>111</v>
      </c>
      <c r="J31" s="23" t="s">
        <v>112</v>
      </c>
      <c r="K31" s="23" t="s">
        <v>113</v>
      </c>
      <c r="L31" s="24">
        <f t="shared" si="0"/>
        <v>2814.5400000000009</v>
      </c>
    </row>
    <row r="32" spans="2:12" ht="60" x14ac:dyDescent="0.25">
      <c r="B32" s="1">
        <v>26</v>
      </c>
      <c r="C32" s="1" t="s">
        <v>108</v>
      </c>
      <c r="D32" s="1" t="s">
        <v>109</v>
      </c>
      <c r="E32" s="17" t="s">
        <v>114</v>
      </c>
      <c r="F32" s="2" t="s">
        <v>17</v>
      </c>
      <c r="G32" s="1" t="s">
        <v>18</v>
      </c>
      <c r="H32" s="1" t="s">
        <v>19</v>
      </c>
      <c r="I32" s="2" t="s">
        <v>115</v>
      </c>
      <c r="J32" s="3" t="s">
        <v>116</v>
      </c>
      <c r="K32" s="3" t="s">
        <v>116</v>
      </c>
      <c r="L32" s="25">
        <f t="shared" si="0"/>
        <v>0</v>
      </c>
    </row>
    <row r="33" spans="2:12" ht="45" x14ac:dyDescent="0.25">
      <c r="B33" s="20">
        <v>27</v>
      </c>
      <c r="C33" s="20" t="s">
        <v>117</v>
      </c>
      <c r="D33" s="20" t="s">
        <v>118</v>
      </c>
      <c r="E33" s="21" t="s">
        <v>119</v>
      </c>
      <c r="F33" s="22" t="s">
        <v>17</v>
      </c>
      <c r="G33" s="20" t="s">
        <v>18</v>
      </c>
      <c r="H33" s="20" t="s">
        <v>69</v>
      </c>
      <c r="I33" s="22" t="s">
        <v>120</v>
      </c>
      <c r="J33" s="23" t="s">
        <v>32</v>
      </c>
      <c r="K33" s="23" t="s">
        <v>32</v>
      </c>
      <c r="L33" s="24">
        <f t="shared" si="0"/>
        <v>0</v>
      </c>
    </row>
    <row r="34" spans="2:12" ht="90" x14ac:dyDescent="0.25">
      <c r="B34" s="1">
        <v>28</v>
      </c>
      <c r="C34" s="1" t="s">
        <v>117</v>
      </c>
      <c r="D34" s="1" t="s">
        <v>118</v>
      </c>
      <c r="E34" s="17" t="s">
        <v>121</v>
      </c>
      <c r="F34" s="2" t="s">
        <v>17</v>
      </c>
      <c r="G34" s="1" t="s">
        <v>18</v>
      </c>
      <c r="H34" s="1" t="s">
        <v>69</v>
      </c>
      <c r="I34" s="2" t="s">
        <v>122</v>
      </c>
      <c r="J34" s="3" t="s">
        <v>123</v>
      </c>
      <c r="K34" s="3" t="s">
        <v>32</v>
      </c>
      <c r="L34" s="25">
        <f t="shared" si="0"/>
        <v>1921</v>
      </c>
    </row>
    <row r="35" spans="2:12" ht="60" x14ac:dyDescent="0.25">
      <c r="B35" s="20">
        <v>29</v>
      </c>
      <c r="C35" s="20" t="s">
        <v>117</v>
      </c>
      <c r="D35" s="20" t="s">
        <v>118</v>
      </c>
      <c r="E35" s="21" t="s">
        <v>124</v>
      </c>
      <c r="F35" s="22" t="s">
        <v>17</v>
      </c>
      <c r="G35" s="20" t="s">
        <v>18</v>
      </c>
      <c r="H35" s="20" t="s">
        <v>69</v>
      </c>
      <c r="I35" s="22" t="s">
        <v>125</v>
      </c>
      <c r="J35" s="23" t="s">
        <v>126</v>
      </c>
      <c r="K35" s="23" t="s">
        <v>32</v>
      </c>
      <c r="L35" s="24">
        <f t="shared" si="0"/>
        <v>75728.149999999994</v>
      </c>
    </row>
    <row r="36" spans="2:12" ht="45" x14ac:dyDescent="0.25">
      <c r="B36" s="1">
        <v>30</v>
      </c>
      <c r="C36" s="1" t="s">
        <v>127</v>
      </c>
      <c r="D36" s="1" t="s">
        <v>128</v>
      </c>
      <c r="E36" s="17" t="s">
        <v>129</v>
      </c>
      <c r="F36" s="2" t="s">
        <v>17</v>
      </c>
      <c r="G36" s="1" t="s">
        <v>18</v>
      </c>
      <c r="H36" s="1" t="s">
        <v>19</v>
      </c>
      <c r="I36" s="2" t="s">
        <v>130</v>
      </c>
      <c r="J36" s="3" t="s">
        <v>131</v>
      </c>
      <c r="K36" s="3" t="s">
        <v>131</v>
      </c>
      <c r="L36" s="25">
        <f t="shared" si="0"/>
        <v>0</v>
      </c>
    </row>
    <row r="37" spans="2:12" ht="60" x14ac:dyDescent="0.25">
      <c r="B37" s="20">
        <v>31</v>
      </c>
      <c r="C37" s="20" t="s">
        <v>127</v>
      </c>
      <c r="D37" s="20" t="s">
        <v>128</v>
      </c>
      <c r="E37" s="21" t="s">
        <v>132</v>
      </c>
      <c r="F37" s="22" t="s">
        <v>17</v>
      </c>
      <c r="G37" s="20" t="s">
        <v>18</v>
      </c>
      <c r="H37" s="20" t="s">
        <v>19</v>
      </c>
      <c r="I37" s="22" t="s">
        <v>133</v>
      </c>
      <c r="J37" s="23" t="s">
        <v>134</v>
      </c>
      <c r="K37" s="23" t="s">
        <v>134</v>
      </c>
      <c r="L37" s="24">
        <f t="shared" si="0"/>
        <v>0</v>
      </c>
    </row>
    <row r="38" spans="2:12" ht="75" x14ac:dyDescent="0.25">
      <c r="B38" s="1">
        <v>32</v>
      </c>
      <c r="C38" s="1" t="s">
        <v>135</v>
      </c>
      <c r="D38" s="1" t="s">
        <v>136</v>
      </c>
      <c r="E38" s="17" t="s">
        <v>137</v>
      </c>
      <c r="F38" s="2" t="s">
        <v>17</v>
      </c>
      <c r="G38" s="1" t="s">
        <v>18</v>
      </c>
      <c r="H38" s="1" t="s">
        <v>41</v>
      </c>
      <c r="I38" s="2" t="s">
        <v>138</v>
      </c>
      <c r="J38" s="3" t="s">
        <v>139</v>
      </c>
      <c r="K38" s="3" t="s">
        <v>139</v>
      </c>
      <c r="L38" s="25">
        <f t="shared" si="0"/>
        <v>0</v>
      </c>
    </row>
    <row r="39" spans="2:12" ht="60" x14ac:dyDescent="0.25">
      <c r="B39" s="20">
        <v>33</v>
      </c>
      <c r="C39" s="20" t="s">
        <v>135</v>
      </c>
      <c r="D39" s="20" t="s">
        <v>136</v>
      </c>
      <c r="E39" s="21" t="s">
        <v>140</v>
      </c>
      <c r="F39" s="22" t="s">
        <v>17</v>
      </c>
      <c r="G39" s="20" t="s">
        <v>18</v>
      </c>
      <c r="H39" s="20" t="s">
        <v>41</v>
      </c>
      <c r="I39" s="22" t="s">
        <v>141</v>
      </c>
      <c r="J39" s="23" t="s">
        <v>142</v>
      </c>
      <c r="K39" s="23" t="s">
        <v>32</v>
      </c>
      <c r="L39" s="24">
        <f t="shared" si="0"/>
        <v>50152.32</v>
      </c>
    </row>
    <row r="40" spans="2:12" ht="75" x14ac:dyDescent="0.25">
      <c r="B40" s="1">
        <v>34</v>
      </c>
      <c r="C40" s="1" t="s">
        <v>143</v>
      </c>
      <c r="D40" s="1" t="s">
        <v>144</v>
      </c>
      <c r="E40" s="17" t="s">
        <v>145</v>
      </c>
      <c r="F40" s="2" t="s">
        <v>17</v>
      </c>
      <c r="G40" s="1" t="s">
        <v>18</v>
      </c>
      <c r="H40" s="1" t="s">
        <v>41</v>
      </c>
      <c r="I40" s="2" t="s">
        <v>146</v>
      </c>
      <c r="J40" s="3" t="s">
        <v>147</v>
      </c>
      <c r="K40" s="3" t="s">
        <v>147</v>
      </c>
      <c r="L40" s="25">
        <f t="shared" si="0"/>
        <v>0</v>
      </c>
    </row>
    <row r="41" spans="2:12" ht="75" x14ac:dyDescent="0.25">
      <c r="B41" s="20">
        <v>35</v>
      </c>
      <c r="C41" s="20" t="s">
        <v>143</v>
      </c>
      <c r="D41" s="20" t="s">
        <v>144</v>
      </c>
      <c r="E41" s="21" t="s">
        <v>148</v>
      </c>
      <c r="F41" s="22" t="s">
        <v>17</v>
      </c>
      <c r="G41" s="20" t="s">
        <v>18</v>
      </c>
      <c r="H41" s="20" t="s">
        <v>41</v>
      </c>
      <c r="I41" s="22" t="s">
        <v>149</v>
      </c>
      <c r="J41" s="23" t="s">
        <v>150</v>
      </c>
      <c r="K41" s="23" t="s">
        <v>151</v>
      </c>
      <c r="L41" s="24">
        <f t="shared" si="0"/>
        <v>2.0000000000436557E-2</v>
      </c>
    </row>
    <row r="42" spans="2:12" ht="60" x14ac:dyDescent="0.25">
      <c r="B42" s="1">
        <v>36</v>
      </c>
      <c r="C42" s="1" t="s">
        <v>143</v>
      </c>
      <c r="D42" s="1" t="s">
        <v>144</v>
      </c>
      <c r="E42" s="17" t="s">
        <v>152</v>
      </c>
      <c r="F42" s="2" t="s">
        <v>17</v>
      </c>
      <c r="G42" s="1" t="s">
        <v>18</v>
      </c>
      <c r="H42" s="1" t="s">
        <v>41</v>
      </c>
      <c r="I42" s="2" t="s">
        <v>153</v>
      </c>
      <c r="J42" s="3" t="s">
        <v>154</v>
      </c>
      <c r="K42" s="3" t="s">
        <v>155</v>
      </c>
      <c r="L42" s="25">
        <f t="shared" si="0"/>
        <v>9649.4000000000015</v>
      </c>
    </row>
    <row r="43" spans="2:12" ht="75" x14ac:dyDescent="0.25">
      <c r="B43" s="20">
        <v>37</v>
      </c>
      <c r="C43" s="20" t="s">
        <v>143</v>
      </c>
      <c r="D43" s="20" t="s">
        <v>144</v>
      </c>
      <c r="E43" s="21" t="s">
        <v>156</v>
      </c>
      <c r="F43" s="22" t="s">
        <v>17</v>
      </c>
      <c r="G43" s="20" t="s">
        <v>18</v>
      </c>
      <c r="H43" s="20" t="s">
        <v>41</v>
      </c>
      <c r="I43" s="22" t="s">
        <v>157</v>
      </c>
      <c r="J43" s="23" t="s">
        <v>158</v>
      </c>
      <c r="K43" s="23" t="s">
        <v>158</v>
      </c>
      <c r="L43" s="24">
        <f t="shared" si="0"/>
        <v>0</v>
      </c>
    </row>
    <row r="44" spans="2:12" ht="75" x14ac:dyDescent="0.25">
      <c r="B44" s="1">
        <v>38</v>
      </c>
      <c r="C44" s="1" t="s">
        <v>143</v>
      </c>
      <c r="D44" s="1" t="s">
        <v>144</v>
      </c>
      <c r="E44" s="17" t="s">
        <v>159</v>
      </c>
      <c r="F44" s="2" t="s">
        <v>17</v>
      </c>
      <c r="G44" s="1" t="s">
        <v>18</v>
      </c>
      <c r="H44" s="1" t="s">
        <v>41</v>
      </c>
      <c r="I44" s="2" t="s">
        <v>160</v>
      </c>
      <c r="J44" s="3" t="s">
        <v>161</v>
      </c>
      <c r="K44" s="3" t="s">
        <v>162</v>
      </c>
      <c r="L44" s="25">
        <f t="shared" si="0"/>
        <v>41163.12000000001</v>
      </c>
    </row>
    <row r="45" spans="2:12" ht="60" x14ac:dyDescent="0.25">
      <c r="B45" s="20">
        <v>39</v>
      </c>
      <c r="C45" s="20" t="s">
        <v>143</v>
      </c>
      <c r="D45" s="20" t="s">
        <v>144</v>
      </c>
      <c r="E45" s="21" t="s">
        <v>163</v>
      </c>
      <c r="F45" s="22" t="s">
        <v>17</v>
      </c>
      <c r="G45" s="20" t="s">
        <v>18</v>
      </c>
      <c r="H45" s="20" t="s">
        <v>41</v>
      </c>
      <c r="I45" s="22" t="s">
        <v>164</v>
      </c>
      <c r="J45" s="23" t="s">
        <v>165</v>
      </c>
      <c r="K45" s="23" t="s">
        <v>32</v>
      </c>
      <c r="L45" s="24">
        <f t="shared" si="0"/>
        <v>35000</v>
      </c>
    </row>
    <row r="46" spans="2:12" ht="90" x14ac:dyDescent="0.25">
      <c r="B46" s="1">
        <v>40</v>
      </c>
      <c r="C46" s="1" t="s">
        <v>166</v>
      </c>
      <c r="D46" s="1" t="s">
        <v>167</v>
      </c>
      <c r="E46" s="17" t="s">
        <v>168</v>
      </c>
      <c r="F46" s="2" t="s">
        <v>17</v>
      </c>
      <c r="G46" s="1" t="s">
        <v>18</v>
      </c>
      <c r="H46" s="1" t="s">
        <v>41</v>
      </c>
      <c r="I46" s="2" t="s">
        <v>169</v>
      </c>
      <c r="J46" s="3" t="s">
        <v>170</v>
      </c>
      <c r="K46" s="3" t="s">
        <v>170</v>
      </c>
      <c r="L46" s="25">
        <f t="shared" si="0"/>
        <v>0</v>
      </c>
    </row>
    <row r="47" spans="2:12" ht="60" x14ac:dyDescent="0.25">
      <c r="B47" s="20">
        <v>41</v>
      </c>
      <c r="C47" s="20" t="s">
        <v>171</v>
      </c>
      <c r="D47" s="20" t="s">
        <v>172</v>
      </c>
      <c r="E47" s="21" t="s">
        <v>173</v>
      </c>
      <c r="F47" s="22" t="s">
        <v>17</v>
      </c>
      <c r="G47" s="20" t="s">
        <v>18</v>
      </c>
      <c r="H47" s="20" t="s">
        <v>69</v>
      </c>
      <c r="I47" s="22" t="s">
        <v>174</v>
      </c>
      <c r="J47" s="23" t="s">
        <v>175</v>
      </c>
      <c r="K47" s="23" t="s">
        <v>175</v>
      </c>
      <c r="L47" s="24">
        <f t="shared" si="0"/>
        <v>0</v>
      </c>
    </row>
    <row r="48" spans="2:12" ht="90" x14ac:dyDescent="0.25">
      <c r="B48" s="1">
        <v>42</v>
      </c>
      <c r="C48" s="1" t="s">
        <v>171</v>
      </c>
      <c r="D48" s="1" t="s">
        <v>172</v>
      </c>
      <c r="E48" s="17" t="s">
        <v>176</v>
      </c>
      <c r="F48" s="2" t="s">
        <v>17</v>
      </c>
      <c r="G48" s="1" t="s">
        <v>18</v>
      </c>
      <c r="H48" s="1" t="s">
        <v>69</v>
      </c>
      <c r="I48" s="2" t="s">
        <v>177</v>
      </c>
      <c r="J48" s="3" t="s">
        <v>178</v>
      </c>
      <c r="K48" s="3" t="s">
        <v>32</v>
      </c>
      <c r="L48" s="25">
        <f t="shared" si="0"/>
        <v>8250000</v>
      </c>
    </row>
    <row r="49" spans="2:12" ht="105" x14ac:dyDescent="0.25">
      <c r="B49" s="20">
        <v>43</v>
      </c>
      <c r="C49" s="20" t="s">
        <v>171</v>
      </c>
      <c r="D49" s="20" t="s">
        <v>172</v>
      </c>
      <c r="E49" s="21" t="s">
        <v>179</v>
      </c>
      <c r="F49" s="22" t="s">
        <v>17</v>
      </c>
      <c r="G49" s="20" t="s">
        <v>18</v>
      </c>
      <c r="H49" s="20" t="s">
        <v>69</v>
      </c>
      <c r="I49" s="22" t="s">
        <v>180</v>
      </c>
      <c r="J49" s="23" t="s">
        <v>181</v>
      </c>
      <c r="K49" s="23" t="s">
        <v>32</v>
      </c>
      <c r="L49" s="24">
        <f t="shared" si="0"/>
        <v>428400</v>
      </c>
    </row>
    <row r="50" spans="2:12" ht="45" x14ac:dyDescent="0.25">
      <c r="B50" s="1">
        <v>44</v>
      </c>
      <c r="C50" s="1" t="s">
        <v>182</v>
      </c>
      <c r="D50" s="1" t="s">
        <v>183</v>
      </c>
      <c r="E50" s="17" t="s">
        <v>184</v>
      </c>
      <c r="F50" s="2" t="s">
        <v>17</v>
      </c>
      <c r="G50" s="1" t="s">
        <v>18</v>
      </c>
      <c r="H50" s="1" t="s">
        <v>69</v>
      </c>
      <c r="I50" s="2" t="s">
        <v>185</v>
      </c>
      <c r="J50" s="3" t="s">
        <v>186</v>
      </c>
      <c r="K50" s="3" t="s">
        <v>186</v>
      </c>
      <c r="L50" s="25">
        <f t="shared" si="0"/>
        <v>0</v>
      </c>
    </row>
    <row r="51" spans="2:12" ht="75" x14ac:dyDescent="0.25">
      <c r="B51" s="20">
        <v>45</v>
      </c>
      <c r="C51" s="20" t="s">
        <v>187</v>
      </c>
      <c r="D51" s="20" t="s">
        <v>188</v>
      </c>
      <c r="E51" s="21" t="s">
        <v>189</v>
      </c>
      <c r="F51" s="22" t="s">
        <v>17</v>
      </c>
      <c r="G51" s="20" t="s">
        <v>18</v>
      </c>
      <c r="H51" s="20" t="s">
        <v>41</v>
      </c>
      <c r="I51" s="22" t="s">
        <v>190</v>
      </c>
      <c r="J51" s="23" t="s">
        <v>191</v>
      </c>
      <c r="K51" s="23" t="s">
        <v>192</v>
      </c>
      <c r="L51" s="24">
        <f t="shared" si="0"/>
        <v>18239</v>
      </c>
    </row>
    <row r="52" spans="2:12" ht="45" x14ac:dyDescent="0.25">
      <c r="B52" s="1">
        <v>46</v>
      </c>
      <c r="C52" s="1" t="s">
        <v>193</v>
      </c>
      <c r="D52" s="1" t="s">
        <v>194</v>
      </c>
      <c r="E52" s="17" t="s">
        <v>195</v>
      </c>
      <c r="F52" s="2" t="s">
        <v>17</v>
      </c>
      <c r="G52" s="1" t="s">
        <v>18</v>
      </c>
      <c r="H52" s="1" t="s">
        <v>19</v>
      </c>
      <c r="I52" s="2" t="s">
        <v>196</v>
      </c>
      <c r="J52" s="3" t="s">
        <v>197</v>
      </c>
      <c r="K52" s="3" t="s">
        <v>198</v>
      </c>
      <c r="L52" s="25">
        <f t="shared" si="0"/>
        <v>5189.1899999999951</v>
      </c>
    </row>
    <row r="53" spans="2:12" ht="45" x14ac:dyDescent="0.25">
      <c r="B53" s="20">
        <v>47</v>
      </c>
      <c r="C53" s="20" t="s">
        <v>199</v>
      </c>
      <c r="D53" s="20" t="s">
        <v>200</v>
      </c>
      <c r="E53" s="21" t="s">
        <v>201</v>
      </c>
      <c r="F53" s="22" t="s">
        <v>17</v>
      </c>
      <c r="G53" s="20" t="s">
        <v>18</v>
      </c>
      <c r="H53" s="20" t="s">
        <v>76</v>
      </c>
      <c r="I53" s="22" t="s">
        <v>202</v>
      </c>
      <c r="J53" s="23" t="s">
        <v>32</v>
      </c>
      <c r="K53" s="23" t="s">
        <v>32</v>
      </c>
      <c r="L53" s="24">
        <f t="shared" si="0"/>
        <v>0</v>
      </c>
    </row>
    <row r="54" spans="2:12" ht="45" x14ac:dyDescent="0.25">
      <c r="B54" s="1">
        <v>48</v>
      </c>
      <c r="C54" s="1" t="s">
        <v>199</v>
      </c>
      <c r="D54" s="1" t="s">
        <v>200</v>
      </c>
      <c r="E54" s="17" t="s">
        <v>203</v>
      </c>
      <c r="F54" s="2" t="s">
        <v>17</v>
      </c>
      <c r="G54" s="1" t="s">
        <v>18</v>
      </c>
      <c r="H54" s="1" t="s">
        <v>76</v>
      </c>
      <c r="I54" s="2" t="s">
        <v>204</v>
      </c>
      <c r="J54" s="3" t="s">
        <v>205</v>
      </c>
      <c r="K54" s="3" t="s">
        <v>205</v>
      </c>
      <c r="L54" s="25">
        <f t="shared" si="0"/>
        <v>0</v>
      </c>
    </row>
    <row r="55" spans="2:12" ht="45" x14ac:dyDescent="0.25">
      <c r="B55" s="20">
        <v>49</v>
      </c>
      <c r="C55" s="20" t="s">
        <v>199</v>
      </c>
      <c r="D55" s="20" t="s">
        <v>200</v>
      </c>
      <c r="E55" s="21" t="s">
        <v>206</v>
      </c>
      <c r="F55" s="22" t="s">
        <v>17</v>
      </c>
      <c r="G55" s="20" t="s">
        <v>18</v>
      </c>
      <c r="H55" s="20" t="s">
        <v>76</v>
      </c>
      <c r="I55" s="22" t="s">
        <v>207</v>
      </c>
      <c r="J55" s="23" t="s">
        <v>208</v>
      </c>
      <c r="K55" s="23" t="s">
        <v>208</v>
      </c>
      <c r="L55" s="24">
        <f t="shared" si="0"/>
        <v>0</v>
      </c>
    </row>
    <row r="56" spans="2:12" ht="45" x14ac:dyDescent="0.25">
      <c r="B56" s="1">
        <v>50</v>
      </c>
      <c r="C56" s="1" t="s">
        <v>209</v>
      </c>
      <c r="D56" s="1" t="s">
        <v>210</v>
      </c>
      <c r="E56" s="17" t="s">
        <v>211</v>
      </c>
      <c r="F56" s="2" t="s">
        <v>17</v>
      </c>
      <c r="G56" s="1" t="s">
        <v>18</v>
      </c>
      <c r="H56" s="1" t="s">
        <v>76</v>
      </c>
      <c r="I56" s="2" t="s">
        <v>212</v>
      </c>
      <c r="J56" s="3" t="s">
        <v>213</v>
      </c>
      <c r="K56" s="3" t="s">
        <v>213</v>
      </c>
      <c r="L56" s="25">
        <f t="shared" si="0"/>
        <v>0</v>
      </c>
    </row>
    <row r="57" spans="2:12" ht="30" x14ac:dyDescent="0.25">
      <c r="B57" s="20">
        <v>51</v>
      </c>
      <c r="C57" s="20" t="s">
        <v>214</v>
      </c>
      <c r="D57" s="20" t="s">
        <v>215</v>
      </c>
      <c r="E57" s="21" t="s">
        <v>216</v>
      </c>
      <c r="F57" s="22" t="s">
        <v>17</v>
      </c>
      <c r="G57" s="20" t="s">
        <v>18</v>
      </c>
      <c r="H57" s="20" t="s">
        <v>76</v>
      </c>
      <c r="I57" s="22" t="s">
        <v>217</v>
      </c>
      <c r="J57" s="23" t="s">
        <v>218</v>
      </c>
      <c r="K57" s="23" t="s">
        <v>218</v>
      </c>
      <c r="L57" s="24">
        <f t="shared" si="0"/>
        <v>0</v>
      </c>
    </row>
    <row r="58" spans="2:12" ht="45" x14ac:dyDescent="0.25">
      <c r="B58" s="1">
        <v>52</v>
      </c>
      <c r="C58" s="1" t="s">
        <v>219</v>
      </c>
      <c r="D58" s="1" t="s">
        <v>220</v>
      </c>
      <c r="E58" s="17" t="s">
        <v>221</v>
      </c>
      <c r="F58" s="2" t="s">
        <v>17</v>
      </c>
      <c r="G58" s="1" t="s">
        <v>18</v>
      </c>
      <c r="H58" s="1" t="s">
        <v>76</v>
      </c>
      <c r="I58" s="2" t="s">
        <v>222</v>
      </c>
      <c r="J58" s="3" t="s">
        <v>223</v>
      </c>
      <c r="K58" s="3" t="s">
        <v>223</v>
      </c>
      <c r="L58" s="25">
        <f t="shared" si="0"/>
        <v>0</v>
      </c>
    </row>
    <row r="59" spans="2:12" ht="45" x14ac:dyDescent="0.25">
      <c r="B59" s="20">
        <v>53</v>
      </c>
      <c r="C59" s="20" t="s">
        <v>219</v>
      </c>
      <c r="D59" s="20" t="s">
        <v>220</v>
      </c>
      <c r="E59" s="21" t="s">
        <v>224</v>
      </c>
      <c r="F59" s="22" t="s">
        <v>17</v>
      </c>
      <c r="G59" s="20" t="s">
        <v>18</v>
      </c>
      <c r="H59" s="20" t="s">
        <v>76</v>
      </c>
      <c r="I59" s="22" t="s">
        <v>225</v>
      </c>
      <c r="J59" s="23" t="s">
        <v>226</v>
      </c>
      <c r="K59" s="23" t="s">
        <v>226</v>
      </c>
      <c r="L59" s="24">
        <f t="shared" si="0"/>
        <v>0</v>
      </c>
    </row>
    <row r="60" spans="2:12" ht="45" x14ac:dyDescent="0.25">
      <c r="B60" s="1">
        <v>54</v>
      </c>
      <c r="C60" s="1" t="s">
        <v>219</v>
      </c>
      <c r="D60" s="1" t="s">
        <v>220</v>
      </c>
      <c r="E60" s="17" t="s">
        <v>227</v>
      </c>
      <c r="F60" s="2" t="s">
        <v>17</v>
      </c>
      <c r="G60" s="1" t="s">
        <v>18</v>
      </c>
      <c r="H60" s="1" t="s">
        <v>76</v>
      </c>
      <c r="I60" s="2" t="s">
        <v>228</v>
      </c>
      <c r="J60" s="3" t="s">
        <v>229</v>
      </c>
      <c r="K60" s="3" t="s">
        <v>229</v>
      </c>
      <c r="L60" s="25">
        <f t="shared" si="0"/>
        <v>0</v>
      </c>
    </row>
    <row r="61" spans="2:12" ht="45" x14ac:dyDescent="0.25">
      <c r="B61" s="20">
        <v>55</v>
      </c>
      <c r="C61" s="20" t="s">
        <v>219</v>
      </c>
      <c r="D61" s="20" t="s">
        <v>220</v>
      </c>
      <c r="E61" s="21" t="s">
        <v>230</v>
      </c>
      <c r="F61" s="22" t="s">
        <v>17</v>
      </c>
      <c r="G61" s="20" t="s">
        <v>18</v>
      </c>
      <c r="H61" s="20" t="s">
        <v>76</v>
      </c>
      <c r="I61" s="22" t="s">
        <v>231</v>
      </c>
      <c r="J61" s="23" t="s">
        <v>232</v>
      </c>
      <c r="K61" s="23" t="s">
        <v>232</v>
      </c>
      <c r="L61" s="24">
        <f t="shared" si="0"/>
        <v>0</v>
      </c>
    </row>
    <row r="62" spans="2:12" ht="60" x14ac:dyDescent="0.25">
      <c r="B62" s="1">
        <v>56</v>
      </c>
      <c r="C62" s="1" t="s">
        <v>233</v>
      </c>
      <c r="D62" s="1" t="s">
        <v>234</v>
      </c>
      <c r="E62" s="17" t="s">
        <v>235</v>
      </c>
      <c r="F62" s="2" t="s">
        <v>17</v>
      </c>
      <c r="G62" s="1" t="s">
        <v>18</v>
      </c>
      <c r="H62" s="1" t="s">
        <v>76</v>
      </c>
      <c r="I62" s="2" t="s">
        <v>236</v>
      </c>
      <c r="J62" s="3" t="s">
        <v>237</v>
      </c>
      <c r="K62" s="3" t="s">
        <v>237</v>
      </c>
      <c r="L62" s="25">
        <f t="shared" si="0"/>
        <v>0</v>
      </c>
    </row>
    <row r="63" spans="2:12" ht="60" x14ac:dyDescent="0.25">
      <c r="B63" s="20">
        <v>57</v>
      </c>
      <c r="C63" s="20" t="s">
        <v>233</v>
      </c>
      <c r="D63" s="20" t="s">
        <v>234</v>
      </c>
      <c r="E63" s="21" t="s">
        <v>238</v>
      </c>
      <c r="F63" s="22" t="s">
        <v>17</v>
      </c>
      <c r="G63" s="20" t="s">
        <v>18</v>
      </c>
      <c r="H63" s="20" t="s">
        <v>76</v>
      </c>
      <c r="I63" s="22" t="s">
        <v>239</v>
      </c>
      <c r="J63" s="23" t="s">
        <v>240</v>
      </c>
      <c r="K63" s="23" t="s">
        <v>240</v>
      </c>
      <c r="L63" s="24">
        <f t="shared" si="0"/>
        <v>0</v>
      </c>
    </row>
    <row r="64" spans="2:12" ht="60" x14ac:dyDescent="0.25">
      <c r="B64" s="1">
        <v>58</v>
      </c>
      <c r="C64" s="1" t="s">
        <v>233</v>
      </c>
      <c r="D64" s="1" t="s">
        <v>234</v>
      </c>
      <c r="E64" s="17" t="s">
        <v>241</v>
      </c>
      <c r="F64" s="2" t="s">
        <v>17</v>
      </c>
      <c r="G64" s="1" t="s">
        <v>18</v>
      </c>
      <c r="H64" s="1" t="s">
        <v>76</v>
      </c>
      <c r="I64" s="2" t="s">
        <v>242</v>
      </c>
      <c r="J64" s="3" t="s">
        <v>243</v>
      </c>
      <c r="K64" s="3" t="s">
        <v>243</v>
      </c>
      <c r="L64" s="25">
        <f t="shared" si="0"/>
        <v>0</v>
      </c>
    </row>
    <row r="65" spans="2:12" ht="45" x14ac:dyDescent="0.25">
      <c r="B65" s="20">
        <v>59</v>
      </c>
      <c r="C65" s="20" t="s">
        <v>233</v>
      </c>
      <c r="D65" s="20" t="s">
        <v>234</v>
      </c>
      <c r="E65" s="21" t="s">
        <v>244</v>
      </c>
      <c r="F65" s="22" t="s">
        <v>17</v>
      </c>
      <c r="G65" s="20" t="s">
        <v>18</v>
      </c>
      <c r="H65" s="20" t="s">
        <v>76</v>
      </c>
      <c r="I65" s="22" t="s">
        <v>245</v>
      </c>
      <c r="J65" s="23" t="s">
        <v>246</v>
      </c>
      <c r="K65" s="23" t="s">
        <v>246</v>
      </c>
      <c r="L65" s="24">
        <f t="shared" si="0"/>
        <v>0</v>
      </c>
    </row>
    <row r="66" spans="2:12" ht="30" x14ac:dyDescent="0.25">
      <c r="B66" s="1">
        <v>60</v>
      </c>
      <c r="C66" s="1" t="s">
        <v>247</v>
      </c>
      <c r="D66" s="1" t="s">
        <v>248</v>
      </c>
      <c r="E66" s="17" t="s">
        <v>249</v>
      </c>
      <c r="F66" s="2" t="s">
        <v>17</v>
      </c>
      <c r="G66" s="1" t="s">
        <v>18</v>
      </c>
      <c r="H66" s="1" t="s">
        <v>76</v>
      </c>
      <c r="I66" s="2" t="s">
        <v>250</v>
      </c>
      <c r="J66" s="3" t="s">
        <v>251</v>
      </c>
      <c r="K66" s="3" t="s">
        <v>251</v>
      </c>
      <c r="L66" s="25">
        <f t="shared" si="0"/>
        <v>0</v>
      </c>
    </row>
    <row r="67" spans="2:12" ht="30" x14ac:dyDescent="0.25">
      <c r="B67" s="20">
        <v>61</v>
      </c>
      <c r="C67" s="20" t="s">
        <v>247</v>
      </c>
      <c r="D67" s="20" t="s">
        <v>248</v>
      </c>
      <c r="E67" s="21" t="s">
        <v>252</v>
      </c>
      <c r="F67" s="22" t="s">
        <v>17</v>
      </c>
      <c r="G67" s="20" t="s">
        <v>18</v>
      </c>
      <c r="H67" s="20" t="s">
        <v>76</v>
      </c>
      <c r="I67" s="22" t="s">
        <v>253</v>
      </c>
      <c r="J67" s="23" t="s">
        <v>254</v>
      </c>
      <c r="K67" s="23" t="s">
        <v>254</v>
      </c>
      <c r="L67" s="24">
        <f t="shared" si="0"/>
        <v>0</v>
      </c>
    </row>
    <row r="68" spans="2:12" ht="45" x14ac:dyDescent="0.25">
      <c r="B68" s="1">
        <v>62</v>
      </c>
      <c r="C68" s="1" t="s">
        <v>255</v>
      </c>
      <c r="D68" s="1" t="s">
        <v>256</v>
      </c>
      <c r="E68" s="17" t="s">
        <v>257</v>
      </c>
      <c r="F68" s="2" t="s">
        <v>17</v>
      </c>
      <c r="G68" s="1" t="s">
        <v>18</v>
      </c>
      <c r="H68" s="1" t="s">
        <v>76</v>
      </c>
      <c r="I68" s="2" t="s">
        <v>258</v>
      </c>
      <c r="J68" s="3" t="s">
        <v>259</v>
      </c>
      <c r="K68" s="3" t="s">
        <v>259</v>
      </c>
      <c r="L68" s="25">
        <f t="shared" si="0"/>
        <v>0</v>
      </c>
    </row>
    <row r="69" spans="2:12" ht="45" x14ac:dyDescent="0.25">
      <c r="B69" s="20">
        <v>63</v>
      </c>
      <c r="C69" s="20" t="s">
        <v>255</v>
      </c>
      <c r="D69" s="20" t="s">
        <v>256</v>
      </c>
      <c r="E69" s="21" t="s">
        <v>260</v>
      </c>
      <c r="F69" s="22" t="s">
        <v>17</v>
      </c>
      <c r="G69" s="20" t="s">
        <v>18</v>
      </c>
      <c r="H69" s="20" t="s">
        <v>76</v>
      </c>
      <c r="I69" s="22" t="s">
        <v>261</v>
      </c>
      <c r="J69" s="23" t="s">
        <v>262</v>
      </c>
      <c r="K69" s="23" t="s">
        <v>262</v>
      </c>
      <c r="L69" s="24">
        <f t="shared" si="0"/>
        <v>0</v>
      </c>
    </row>
    <row r="70" spans="2:12" ht="45" x14ac:dyDescent="0.25">
      <c r="B70" s="1">
        <v>64</v>
      </c>
      <c r="C70" s="1" t="s">
        <v>255</v>
      </c>
      <c r="D70" s="1" t="s">
        <v>256</v>
      </c>
      <c r="E70" s="17" t="s">
        <v>263</v>
      </c>
      <c r="F70" s="2" t="s">
        <v>17</v>
      </c>
      <c r="G70" s="1" t="s">
        <v>18</v>
      </c>
      <c r="H70" s="1" t="s">
        <v>76</v>
      </c>
      <c r="I70" s="2" t="s">
        <v>264</v>
      </c>
      <c r="J70" s="3" t="s">
        <v>265</v>
      </c>
      <c r="K70" s="3" t="s">
        <v>265</v>
      </c>
      <c r="L70" s="25">
        <f t="shared" si="0"/>
        <v>0</v>
      </c>
    </row>
    <row r="71" spans="2:12" ht="30" x14ac:dyDescent="0.25">
      <c r="B71" s="20">
        <v>65</v>
      </c>
      <c r="C71" s="20" t="s">
        <v>255</v>
      </c>
      <c r="D71" s="20" t="s">
        <v>256</v>
      </c>
      <c r="E71" s="21" t="s">
        <v>266</v>
      </c>
      <c r="F71" s="22" t="s">
        <v>17</v>
      </c>
      <c r="G71" s="20" t="s">
        <v>18</v>
      </c>
      <c r="H71" s="20" t="s">
        <v>76</v>
      </c>
      <c r="I71" s="22" t="s">
        <v>267</v>
      </c>
      <c r="J71" s="23" t="s">
        <v>268</v>
      </c>
      <c r="K71" s="23" t="s">
        <v>268</v>
      </c>
      <c r="L71" s="24">
        <f t="shared" ref="L71:L134" si="1">J71-K71</f>
        <v>0</v>
      </c>
    </row>
    <row r="72" spans="2:12" ht="30" x14ac:dyDescent="0.25">
      <c r="B72" s="1">
        <v>66</v>
      </c>
      <c r="C72" s="1" t="s">
        <v>255</v>
      </c>
      <c r="D72" s="1" t="s">
        <v>256</v>
      </c>
      <c r="E72" s="17" t="s">
        <v>269</v>
      </c>
      <c r="F72" s="2" t="s">
        <v>17</v>
      </c>
      <c r="G72" s="1" t="s">
        <v>18</v>
      </c>
      <c r="H72" s="1" t="s">
        <v>76</v>
      </c>
      <c r="I72" s="2" t="s">
        <v>270</v>
      </c>
      <c r="J72" s="3" t="s">
        <v>271</v>
      </c>
      <c r="K72" s="3" t="s">
        <v>271</v>
      </c>
      <c r="L72" s="25">
        <f t="shared" si="1"/>
        <v>0</v>
      </c>
    </row>
    <row r="73" spans="2:12" ht="30" x14ac:dyDescent="0.25">
      <c r="B73" s="20">
        <v>67</v>
      </c>
      <c r="C73" s="20" t="s">
        <v>255</v>
      </c>
      <c r="D73" s="20" t="s">
        <v>256</v>
      </c>
      <c r="E73" s="21" t="s">
        <v>272</v>
      </c>
      <c r="F73" s="22" t="s">
        <v>17</v>
      </c>
      <c r="G73" s="20" t="s">
        <v>18</v>
      </c>
      <c r="H73" s="20" t="s">
        <v>76</v>
      </c>
      <c r="I73" s="22" t="s">
        <v>273</v>
      </c>
      <c r="J73" s="23" t="s">
        <v>274</v>
      </c>
      <c r="K73" s="23" t="s">
        <v>274</v>
      </c>
      <c r="L73" s="24">
        <f t="shared" si="1"/>
        <v>0</v>
      </c>
    </row>
    <row r="74" spans="2:12" ht="45" x14ac:dyDescent="0.25">
      <c r="B74" s="1">
        <v>68</v>
      </c>
      <c r="C74" s="1" t="s">
        <v>255</v>
      </c>
      <c r="D74" s="1" t="s">
        <v>256</v>
      </c>
      <c r="E74" s="17" t="s">
        <v>230</v>
      </c>
      <c r="F74" s="2" t="s">
        <v>17</v>
      </c>
      <c r="G74" s="1" t="s">
        <v>18</v>
      </c>
      <c r="H74" s="1" t="s">
        <v>76</v>
      </c>
      <c r="I74" s="2" t="s">
        <v>275</v>
      </c>
      <c r="J74" s="3" t="s">
        <v>276</v>
      </c>
      <c r="K74" s="3" t="s">
        <v>276</v>
      </c>
      <c r="L74" s="25">
        <f t="shared" si="1"/>
        <v>0</v>
      </c>
    </row>
    <row r="75" spans="2:12" ht="30" x14ac:dyDescent="0.25">
      <c r="B75" s="20">
        <v>69</v>
      </c>
      <c r="C75" s="20" t="s">
        <v>255</v>
      </c>
      <c r="D75" s="20" t="s">
        <v>256</v>
      </c>
      <c r="E75" s="21" t="s">
        <v>277</v>
      </c>
      <c r="F75" s="22" t="s">
        <v>17</v>
      </c>
      <c r="G75" s="20" t="s">
        <v>18</v>
      </c>
      <c r="H75" s="20" t="s">
        <v>76</v>
      </c>
      <c r="I75" s="22" t="s">
        <v>278</v>
      </c>
      <c r="J75" s="23" t="s">
        <v>279</v>
      </c>
      <c r="K75" s="23" t="s">
        <v>279</v>
      </c>
      <c r="L75" s="24">
        <f t="shared" si="1"/>
        <v>0</v>
      </c>
    </row>
    <row r="76" spans="2:12" ht="30" x14ac:dyDescent="0.25">
      <c r="B76" s="1">
        <v>70</v>
      </c>
      <c r="C76" s="1" t="s">
        <v>255</v>
      </c>
      <c r="D76" s="1" t="s">
        <v>256</v>
      </c>
      <c r="E76" s="17" t="s">
        <v>280</v>
      </c>
      <c r="F76" s="2" t="s">
        <v>17</v>
      </c>
      <c r="G76" s="1" t="s">
        <v>18</v>
      </c>
      <c r="H76" s="1" t="s">
        <v>76</v>
      </c>
      <c r="I76" s="2" t="s">
        <v>281</v>
      </c>
      <c r="J76" s="3" t="s">
        <v>271</v>
      </c>
      <c r="K76" s="3" t="s">
        <v>271</v>
      </c>
      <c r="L76" s="25">
        <f t="shared" si="1"/>
        <v>0</v>
      </c>
    </row>
    <row r="77" spans="2:12" ht="30" x14ac:dyDescent="0.25">
      <c r="B77" s="20">
        <v>71</v>
      </c>
      <c r="C77" s="20" t="s">
        <v>255</v>
      </c>
      <c r="D77" s="20" t="s">
        <v>256</v>
      </c>
      <c r="E77" s="21" t="s">
        <v>282</v>
      </c>
      <c r="F77" s="22" t="s">
        <v>17</v>
      </c>
      <c r="G77" s="20" t="s">
        <v>18</v>
      </c>
      <c r="H77" s="20" t="s">
        <v>76</v>
      </c>
      <c r="I77" s="22" t="s">
        <v>283</v>
      </c>
      <c r="J77" s="23" t="s">
        <v>284</v>
      </c>
      <c r="K77" s="23" t="s">
        <v>284</v>
      </c>
      <c r="L77" s="24">
        <f t="shared" si="1"/>
        <v>0</v>
      </c>
    </row>
    <row r="78" spans="2:12" ht="90" x14ac:dyDescent="0.25">
      <c r="B78" s="1">
        <v>72</v>
      </c>
      <c r="C78" s="1" t="s">
        <v>285</v>
      </c>
      <c r="D78" s="1" t="s">
        <v>286</v>
      </c>
      <c r="E78" s="17" t="s">
        <v>287</v>
      </c>
      <c r="F78" s="2" t="s">
        <v>17</v>
      </c>
      <c r="G78" s="1" t="s">
        <v>18</v>
      </c>
      <c r="H78" s="1" t="s">
        <v>76</v>
      </c>
      <c r="I78" s="2" t="s">
        <v>288</v>
      </c>
      <c r="J78" s="3" t="s">
        <v>289</v>
      </c>
      <c r="K78" s="3" t="s">
        <v>289</v>
      </c>
      <c r="L78" s="25">
        <f t="shared" si="1"/>
        <v>0</v>
      </c>
    </row>
    <row r="79" spans="2:12" ht="60" x14ac:dyDescent="0.25">
      <c r="B79" s="20">
        <v>73</v>
      </c>
      <c r="C79" s="20" t="s">
        <v>290</v>
      </c>
      <c r="D79" s="20" t="s">
        <v>291</v>
      </c>
      <c r="E79" s="21" t="s">
        <v>292</v>
      </c>
      <c r="F79" s="22" t="s">
        <v>17</v>
      </c>
      <c r="G79" s="20" t="s">
        <v>18</v>
      </c>
      <c r="H79" s="20" t="s">
        <v>76</v>
      </c>
      <c r="I79" s="22" t="s">
        <v>293</v>
      </c>
      <c r="J79" s="23" t="s">
        <v>294</v>
      </c>
      <c r="K79" s="23" t="s">
        <v>294</v>
      </c>
      <c r="L79" s="24">
        <f t="shared" si="1"/>
        <v>0</v>
      </c>
    </row>
    <row r="80" spans="2:12" ht="45" x14ac:dyDescent="0.25">
      <c r="B80" s="1">
        <v>74</v>
      </c>
      <c r="C80" s="1" t="s">
        <v>295</v>
      </c>
      <c r="D80" s="1" t="s">
        <v>296</v>
      </c>
      <c r="E80" s="17" t="s">
        <v>297</v>
      </c>
      <c r="F80" s="2" t="s">
        <v>17</v>
      </c>
      <c r="G80" s="1" t="s">
        <v>18</v>
      </c>
      <c r="H80" s="1" t="s">
        <v>76</v>
      </c>
      <c r="I80" s="2" t="s">
        <v>298</v>
      </c>
      <c r="J80" s="3" t="s">
        <v>32</v>
      </c>
      <c r="K80" s="3" t="s">
        <v>32</v>
      </c>
      <c r="L80" s="25">
        <f t="shared" si="1"/>
        <v>0</v>
      </c>
    </row>
    <row r="81" spans="2:12" ht="45" x14ac:dyDescent="0.25">
      <c r="B81" s="20">
        <v>75</v>
      </c>
      <c r="C81" s="20" t="s">
        <v>295</v>
      </c>
      <c r="D81" s="20" t="s">
        <v>296</v>
      </c>
      <c r="E81" s="21" t="s">
        <v>299</v>
      </c>
      <c r="F81" s="22" t="s">
        <v>17</v>
      </c>
      <c r="G81" s="20" t="s">
        <v>18</v>
      </c>
      <c r="H81" s="20" t="s">
        <v>76</v>
      </c>
      <c r="I81" s="22" t="s">
        <v>300</v>
      </c>
      <c r="J81" s="23" t="s">
        <v>301</v>
      </c>
      <c r="K81" s="23" t="s">
        <v>301</v>
      </c>
      <c r="L81" s="24">
        <f t="shared" si="1"/>
        <v>0</v>
      </c>
    </row>
    <row r="82" spans="2:12" ht="45" x14ac:dyDescent="0.25">
      <c r="B82" s="1">
        <v>76</v>
      </c>
      <c r="C82" s="1" t="s">
        <v>302</v>
      </c>
      <c r="D82" s="1" t="s">
        <v>303</v>
      </c>
      <c r="E82" s="17" t="s">
        <v>304</v>
      </c>
      <c r="F82" s="2" t="s">
        <v>17</v>
      </c>
      <c r="G82" s="1" t="s">
        <v>18</v>
      </c>
      <c r="H82" s="1" t="s">
        <v>19</v>
      </c>
      <c r="I82" s="2" t="s">
        <v>305</v>
      </c>
      <c r="J82" s="3" t="s">
        <v>306</v>
      </c>
      <c r="K82" s="3" t="s">
        <v>307</v>
      </c>
      <c r="L82" s="25">
        <f t="shared" si="1"/>
        <v>931.42999999999847</v>
      </c>
    </row>
    <row r="83" spans="2:12" ht="30" x14ac:dyDescent="0.25">
      <c r="B83" s="20">
        <v>77</v>
      </c>
      <c r="C83" s="20" t="s">
        <v>308</v>
      </c>
      <c r="D83" s="20" t="s">
        <v>309</v>
      </c>
      <c r="E83" s="21" t="s">
        <v>310</v>
      </c>
      <c r="F83" s="22" t="s">
        <v>17</v>
      </c>
      <c r="G83" s="20" t="s">
        <v>18</v>
      </c>
      <c r="H83" s="20" t="s">
        <v>76</v>
      </c>
      <c r="I83" s="22" t="s">
        <v>311</v>
      </c>
      <c r="J83" s="23" t="s">
        <v>312</v>
      </c>
      <c r="K83" s="23" t="s">
        <v>312</v>
      </c>
      <c r="L83" s="24">
        <f t="shared" si="1"/>
        <v>0</v>
      </c>
    </row>
    <row r="84" spans="2:12" ht="30" x14ac:dyDescent="0.25">
      <c r="B84" s="1">
        <v>78</v>
      </c>
      <c r="C84" s="1" t="s">
        <v>308</v>
      </c>
      <c r="D84" s="1" t="s">
        <v>309</v>
      </c>
      <c r="E84" s="17" t="s">
        <v>313</v>
      </c>
      <c r="F84" s="2" t="s">
        <v>17</v>
      </c>
      <c r="G84" s="1" t="s">
        <v>18</v>
      </c>
      <c r="H84" s="1" t="s">
        <v>76</v>
      </c>
      <c r="I84" s="2" t="s">
        <v>314</v>
      </c>
      <c r="J84" s="3" t="s">
        <v>315</v>
      </c>
      <c r="K84" s="3" t="s">
        <v>315</v>
      </c>
      <c r="L84" s="25">
        <f t="shared" si="1"/>
        <v>0</v>
      </c>
    </row>
    <row r="85" spans="2:12" ht="30" x14ac:dyDescent="0.25">
      <c r="B85" s="20">
        <v>79</v>
      </c>
      <c r="C85" s="20" t="s">
        <v>308</v>
      </c>
      <c r="D85" s="20" t="s">
        <v>309</v>
      </c>
      <c r="E85" s="21" t="s">
        <v>316</v>
      </c>
      <c r="F85" s="22" t="s">
        <v>17</v>
      </c>
      <c r="G85" s="20" t="s">
        <v>18</v>
      </c>
      <c r="H85" s="20" t="s">
        <v>76</v>
      </c>
      <c r="I85" s="22" t="s">
        <v>317</v>
      </c>
      <c r="J85" s="23" t="s">
        <v>318</v>
      </c>
      <c r="K85" s="23" t="s">
        <v>318</v>
      </c>
      <c r="L85" s="24">
        <f t="shared" si="1"/>
        <v>0</v>
      </c>
    </row>
    <row r="86" spans="2:12" ht="30" x14ac:dyDescent="0.25">
      <c r="B86" s="1">
        <v>80</v>
      </c>
      <c r="C86" s="1" t="s">
        <v>308</v>
      </c>
      <c r="D86" s="1" t="s">
        <v>309</v>
      </c>
      <c r="E86" s="17" t="s">
        <v>319</v>
      </c>
      <c r="F86" s="2" t="s">
        <v>17</v>
      </c>
      <c r="G86" s="1" t="s">
        <v>18</v>
      </c>
      <c r="H86" s="1" t="s">
        <v>76</v>
      </c>
      <c r="I86" s="2" t="s">
        <v>320</v>
      </c>
      <c r="J86" s="3" t="s">
        <v>315</v>
      </c>
      <c r="K86" s="3" t="s">
        <v>315</v>
      </c>
      <c r="L86" s="25">
        <f t="shared" si="1"/>
        <v>0</v>
      </c>
    </row>
    <row r="87" spans="2:12" ht="30" x14ac:dyDescent="0.25">
      <c r="B87" s="20">
        <v>81</v>
      </c>
      <c r="C87" s="20" t="s">
        <v>308</v>
      </c>
      <c r="D87" s="20" t="s">
        <v>309</v>
      </c>
      <c r="E87" s="21" t="s">
        <v>321</v>
      </c>
      <c r="F87" s="22" t="s">
        <v>17</v>
      </c>
      <c r="G87" s="20" t="s">
        <v>18</v>
      </c>
      <c r="H87" s="20" t="s">
        <v>76</v>
      </c>
      <c r="I87" s="22" t="s">
        <v>322</v>
      </c>
      <c r="J87" s="23" t="s">
        <v>323</v>
      </c>
      <c r="K87" s="23" t="s">
        <v>323</v>
      </c>
      <c r="L87" s="24">
        <f t="shared" si="1"/>
        <v>0</v>
      </c>
    </row>
    <row r="88" spans="2:12" ht="30" x14ac:dyDescent="0.25">
      <c r="B88" s="1">
        <v>82</v>
      </c>
      <c r="C88" s="1" t="s">
        <v>308</v>
      </c>
      <c r="D88" s="1" t="s">
        <v>309</v>
      </c>
      <c r="E88" s="17" t="s">
        <v>324</v>
      </c>
      <c r="F88" s="2" t="s">
        <v>17</v>
      </c>
      <c r="G88" s="1" t="s">
        <v>18</v>
      </c>
      <c r="H88" s="1" t="s">
        <v>76</v>
      </c>
      <c r="I88" s="2" t="s">
        <v>325</v>
      </c>
      <c r="J88" s="3" t="s">
        <v>32</v>
      </c>
      <c r="K88" s="3" t="s">
        <v>32</v>
      </c>
      <c r="L88" s="25">
        <f t="shared" si="1"/>
        <v>0</v>
      </c>
    </row>
    <row r="89" spans="2:12" ht="30" x14ac:dyDescent="0.25">
      <c r="B89" s="20">
        <v>83</v>
      </c>
      <c r="C89" s="20" t="s">
        <v>308</v>
      </c>
      <c r="D89" s="20" t="s">
        <v>309</v>
      </c>
      <c r="E89" s="21" t="s">
        <v>326</v>
      </c>
      <c r="F89" s="22" t="s">
        <v>17</v>
      </c>
      <c r="G89" s="20" t="s">
        <v>18</v>
      </c>
      <c r="H89" s="20" t="s">
        <v>76</v>
      </c>
      <c r="I89" s="22" t="s">
        <v>327</v>
      </c>
      <c r="J89" s="23" t="s">
        <v>328</v>
      </c>
      <c r="K89" s="23" t="s">
        <v>328</v>
      </c>
      <c r="L89" s="24">
        <f t="shared" si="1"/>
        <v>0</v>
      </c>
    </row>
    <row r="90" spans="2:12" ht="30" x14ac:dyDescent="0.25">
      <c r="B90" s="1">
        <v>84</v>
      </c>
      <c r="C90" s="1" t="s">
        <v>308</v>
      </c>
      <c r="D90" s="1" t="s">
        <v>309</v>
      </c>
      <c r="E90" s="17" t="s">
        <v>96</v>
      </c>
      <c r="F90" s="2" t="s">
        <v>17</v>
      </c>
      <c r="G90" s="1" t="s">
        <v>18</v>
      </c>
      <c r="H90" s="1" t="s">
        <v>76</v>
      </c>
      <c r="I90" s="2" t="s">
        <v>329</v>
      </c>
      <c r="J90" s="3" t="s">
        <v>328</v>
      </c>
      <c r="K90" s="3" t="s">
        <v>328</v>
      </c>
      <c r="L90" s="25">
        <f t="shared" si="1"/>
        <v>0</v>
      </c>
    </row>
    <row r="91" spans="2:12" ht="30" x14ac:dyDescent="0.25">
      <c r="B91" s="20">
        <v>85</v>
      </c>
      <c r="C91" s="20" t="s">
        <v>308</v>
      </c>
      <c r="D91" s="20" t="s">
        <v>309</v>
      </c>
      <c r="E91" s="21" t="s">
        <v>99</v>
      </c>
      <c r="F91" s="22" t="s">
        <v>17</v>
      </c>
      <c r="G91" s="20" t="s">
        <v>18</v>
      </c>
      <c r="H91" s="20" t="s">
        <v>76</v>
      </c>
      <c r="I91" s="22" t="s">
        <v>330</v>
      </c>
      <c r="J91" s="23" t="s">
        <v>331</v>
      </c>
      <c r="K91" s="23" t="s">
        <v>331</v>
      </c>
      <c r="L91" s="24">
        <f t="shared" si="1"/>
        <v>0</v>
      </c>
    </row>
    <row r="92" spans="2:12" ht="30" x14ac:dyDescent="0.25">
      <c r="B92" s="1">
        <v>86</v>
      </c>
      <c r="C92" s="1" t="s">
        <v>308</v>
      </c>
      <c r="D92" s="1" t="s">
        <v>309</v>
      </c>
      <c r="E92" s="17" t="s">
        <v>102</v>
      </c>
      <c r="F92" s="2" t="s">
        <v>17</v>
      </c>
      <c r="G92" s="1" t="s">
        <v>18</v>
      </c>
      <c r="H92" s="1" t="s">
        <v>76</v>
      </c>
      <c r="I92" s="2" t="s">
        <v>332</v>
      </c>
      <c r="J92" s="3" t="s">
        <v>333</v>
      </c>
      <c r="K92" s="3" t="s">
        <v>333</v>
      </c>
      <c r="L92" s="25">
        <f t="shared" si="1"/>
        <v>0</v>
      </c>
    </row>
    <row r="93" spans="2:12" ht="30" x14ac:dyDescent="0.25">
      <c r="B93" s="20">
        <v>87</v>
      </c>
      <c r="C93" s="20" t="s">
        <v>308</v>
      </c>
      <c r="D93" s="20" t="s">
        <v>309</v>
      </c>
      <c r="E93" s="21" t="s">
        <v>102</v>
      </c>
      <c r="F93" s="22" t="s">
        <v>17</v>
      </c>
      <c r="G93" s="20" t="s">
        <v>18</v>
      </c>
      <c r="H93" s="20" t="s">
        <v>76</v>
      </c>
      <c r="I93" s="22" t="s">
        <v>334</v>
      </c>
      <c r="J93" s="23" t="s">
        <v>318</v>
      </c>
      <c r="K93" s="23" t="s">
        <v>318</v>
      </c>
      <c r="L93" s="24">
        <f t="shared" si="1"/>
        <v>0</v>
      </c>
    </row>
    <row r="94" spans="2:12" ht="30" x14ac:dyDescent="0.25">
      <c r="B94" s="1">
        <v>88</v>
      </c>
      <c r="C94" s="1" t="s">
        <v>308</v>
      </c>
      <c r="D94" s="1" t="s">
        <v>309</v>
      </c>
      <c r="E94" s="17" t="s">
        <v>102</v>
      </c>
      <c r="F94" s="2" t="s">
        <v>17</v>
      </c>
      <c r="G94" s="1" t="s">
        <v>18</v>
      </c>
      <c r="H94" s="1" t="s">
        <v>76</v>
      </c>
      <c r="I94" s="2" t="s">
        <v>335</v>
      </c>
      <c r="J94" s="3" t="s">
        <v>312</v>
      </c>
      <c r="K94" s="3" t="s">
        <v>312</v>
      </c>
      <c r="L94" s="25">
        <f t="shared" si="1"/>
        <v>0</v>
      </c>
    </row>
    <row r="95" spans="2:12" ht="90" x14ac:dyDescent="0.25">
      <c r="B95" s="20">
        <v>89</v>
      </c>
      <c r="C95" s="20" t="s">
        <v>336</v>
      </c>
      <c r="D95" s="20" t="s">
        <v>337</v>
      </c>
      <c r="E95" s="21" t="s">
        <v>338</v>
      </c>
      <c r="F95" s="22" t="s">
        <v>17</v>
      </c>
      <c r="G95" s="20" t="s">
        <v>18</v>
      </c>
      <c r="H95" s="20" t="s">
        <v>19</v>
      </c>
      <c r="I95" s="22" t="s">
        <v>339</v>
      </c>
      <c r="J95" s="23" t="s">
        <v>340</v>
      </c>
      <c r="K95" s="23" t="s">
        <v>341</v>
      </c>
      <c r="L95" s="24">
        <f t="shared" si="1"/>
        <v>8000</v>
      </c>
    </row>
    <row r="96" spans="2:12" ht="45" x14ac:dyDescent="0.25">
      <c r="B96" s="1">
        <v>90</v>
      </c>
      <c r="C96" s="1" t="s">
        <v>342</v>
      </c>
      <c r="D96" s="1" t="s">
        <v>343</v>
      </c>
      <c r="E96" s="17" t="s">
        <v>344</v>
      </c>
      <c r="F96" s="2" t="s">
        <v>17</v>
      </c>
      <c r="G96" s="1" t="s">
        <v>18</v>
      </c>
      <c r="H96" s="1" t="s">
        <v>19</v>
      </c>
      <c r="I96" s="2" t="s">
        <v>345</v>
      </c>
      <c r="J96" s="3" t="s">
        <v>346</v>
      </c>
      <c r="K96" s="3" t="s">
        <v>347</v>
      </c>
      <c r="L96" s="25">
        <f t="shared" si="1"/>
        <v>14103.440000000002</v>
      </c>
    </row>
    <row r="97" spans="2:12" ht="75" x14ac:dyDescent="0.25">
      <c r="B97" s="20">
        <v>91</v>
      </c>
      <c r="C97" s="20" t="s">
        <v>348</v>
      </c>
      <c r="D97" s="20" t="s">
        <v>349</v>
      </c>
      <c r="E97" s="21" t="s">
        <v>350</v>
      </c>
      <c r="F97" s="22" t="s">
        <v>17</v>
      </c>
      <c r="G97" s="20" t="s">
        <v>18</v>
      </c>
      <c r="H97" s="20" t="s">
        <v>351</v>
      </c>
      <c r="I97" s="22" t="s">
        <v>352</v>
      </c>
      <c r="J97" s="23" t="s">
        <v>353</v>
      </c>
      <c r="K97" s="23" t="s">
        <v>353</v>
      </c>
      <c r="L97" s="24">
        <f t="shared" si="1"/>
        <v>0</v>
      </c>
    </row>
    <row r="98" spans="2:12" ht="45" x14ac:dyDescent="0.25">
      <c r="B98" s="1">
        <v>92</v>
      </c>
      <c r="C98" s="1" t="s">
        <v>354</v>
      </c>
      <c r="D98" s="1" t="s">
        <v>355</v>
      </c>
      <c r="E98" s="17" t="s">
        <v>356</v>
      </c>
      <c r="F98" s="2" t="s">
        <v>17</v>
      </c>
      <c r="G98" s="1" t="s">
        <v>18</v>
      </c>
      <c r="H98" s="1" t="s">
        <v>19</v>
      </c>
      <c r="I98" s="2" t="s">
        <v>357</v>
      </c>
      <c r="J98" s="3" t="s">
        <v>358</v>
      </c>
      <c r="K98" s="3" t="s">
        <v>359</v>
      </c>
      <c r="L98" s="25">
        <f t="shared" si="1"/>
        <v>2327.0699999999997</v>
      </c>
    </row>
    <row r="99" spans="2:12" ht="30" x14ac:dyDescent="0.25">
      <c r="B99" s="20">
        <v>93</v>
      </c>
      <c r="C99" s="20" t="s">
        <v>360</v>
      </c>
      <c r="D99" s="20" t="s">
        <v>361</v>
      </c>
      <c r="E99" s="21" t="s">
        <v>362</v>
      </c>
      <c r="F99" s="22" t="s">
        <v>17</v>
      </c>
      <c r="G99" s="20" t="s">
        <v>18</v>
      </c>
      <c r="H99" s="20" t="s">
        <v>76</v>
      </c>
      <c r="I99" s="22" t="s">
        <v>363</v>
      </c>
      <c r="J99" s="23" t="s">
        <v>364</v>
      </c>
      <c r="K99" s="23" t="s">
        <v>364</v>
      </c>
      <c r="L99" s="24">
        <f t="shared" si="1"/>
        <v>0</v>
      </c>
    </row>
    <row r="100" spans="2:12" ht="45" x14ac:dyDescent="0.25">
      <c r="B100" s="1">
        <v>94</v>
      </c>
      <c r="C100" s="1" t="s">
        <v>360</v>
      </c>
      <c r="D100" s="1" t="s">
        <v>361</v>
      </c>
      <c r="E100" s="17" t="s">
        <v>365</v>
      </c>
      <c r="F100" s="2" t="s">
        <v>17</v>
      </c>
      <c r="G100" s="1" t="s">
        <v>18</v>
      </c>
      <c r="H100" s="1" t="s">
        <v>76</v>
      </c>
      <c r="I100" s="2" t="s">
        <v>366</v>
      </c>
      <c r="J100" s="3" t="s">
        <v>367</v>
      </c>
      <c r="K100" s="3" t="s">
        <v>367</v>
      </c>
      <c r="L100" s="25">
        <f t="shared" si="1"/>
        <v>0</v>
      </c>
    </row>
    <row r="101" spans="2:12" ht="45" x14ac:dyDescent="0.25">
      <c r="B101" s="20">
        <v>95</v>
      </c>
      <c r="C101" s="20" t="s">
        <v>360</v>
      </c>
      <c r="D101" s="20" t="s">
        <v>361</v>
      </c>
      <c r="E101" s="21" t="s">
        <v>368</v>
      </c>
      <c r="F101" s="22" t="s">
        <v>17</v>
      </c>
      <c r="G101" s="20" t="s">
        <v>18</v>
      </c>
      <c r="H101" s="20" t="s">
        <v>76</v>
      </c>
      <c r="I101" s="22" t="s">
        <v>369</v>
      </c>
      <c r="J101" s="23" t="s">
        <v>370</v>
      </c>
      <c r="K101" s="23" t="s">
        <v>370</v>
      </c>
      <c r="L101" s="24">
        <f t="shared" si="1"/>
        <v>0</v>
      </c>
    </row>
    <row r="102" spans="2:12" ht="30" x14ac:dyDescent="0.25">
      <c r="B102" s="1">
        <v>96</v>
      </c>
      <c r="C102" s="1" t="s">
        <v>360</v>
      </c>
      <c r="D102" s="1" t="s">
        <v>361</v>
      </c>
      <c r="E102" s="17" t="s">
        <v>371</v>
      </c>
      <c r="F102" s="2" t="s">
        <v>17</v>
      </c>
      <c r="G102" s="1" t="s">
        <v>18</v>
      </c>
      <c r="H102" s="1" t="s">
        <v>76</v>
      </c>
      <c r="I102" s="2" t="s">
        <v>372</v>
      </c>
      <c r="J102" s="3" t="s">
        <v>373</v>
      </c>
      <c r="K102" s="3" t="s">
        <v>373</v>
      </c>
      <c r="L102" s="25">
        <f t="shared" si="1"/>
        <v>0</v>
      </c>
    </row>
    <row r="103" spans="2:12" ht="30" x14ac:dyDescent="0.25">
      <c r="B103" s="20">
        <v>97</v>
      </c>
      <c r="C103" s="20" t="s">
        <v>360</v>
      </c>
      <c r="D103" s="20" t="s">
        <v>361</v>
      </c>
      <c r="E103" s="21" t="s">
        <v>102</v>
      </c>
      <c r="F103" s="22" t="s">
        <v>17</v>
      </c>
      <c r="G103" s="20" t="s">
        <v>18</v>
      </c>
      <c r="H103" s="20" t="s">
        <v>76</v>
      </c>
      <c r="I103" s="22" t="s">
        <v>374</v>
      </c>
      <c r="J103" s="23" t="s">
        <v>375</v>
      </c>
      <c r="K103" s="23" t="s">
        <v>375</v>
      </c>
      <c r="L103" s="24">
        <f t="shared" si="1"/>
        <v>0</v>
      </c>
    </row>
    <row r="104" spans="2:12" ht="30" x14ac:dyDescent="0.25">
      <c r="B104" s="1">
        <v>98</v>
      </c>
      <c r="C104" s="1" t="s">
        <v>360</v>
      </c>
      <c r="D104" s="1" t="s">
        <v>361</v>
      </c>
      <c r="E104" s="17" t="s">
        <v>102</v>
      </c>
      <c r="F104" s="2" t="s">
        <v>17</v>
      </c>
      <c r="G104" s="1" t="s">
        <v>18</v>
      </c>
      <c r="H104" s="1" t="s">
        <v>76</v>
      </c>
      <c r="I104" s="2" t="s">
        <v>376</v>
      </c>
      <c r="J104" s="3" t="s">
        <v>377</v>
      </c>
      <c r="K104" s="3" t="s">
        <v>377</v>
      </c>
      <c r="L104" s="25">
        <f t="shared" si="1"/>
        <v>0</v>
      </c>
    </row>
    <row r="105" spans="2:12" ht="30" x14ac:dyDescent="0.25">
      <c r="B105" s="20">
        <v>99</v>
      </c>
      <c r="C105" s="20" t="s">
        <v>360</v>
      </c>
      <c r="D105" s="20" t="s">
        <v>361</v>
      </c>
      <c r="E105" s="21" t="s">
        <v>378</v>
      </c>
      <c r="F105" s="22" t="s">
        <v>17</v>
      </c>
      <c r="G105" s="20" t="s">
        <v>18</v>
      </c>
      <c r="H105" s="20" t="s">
        <v>76</v>
      </c>
      <c r="I105" s="22" t="s">
        <v>379</v>
      </c>
      <c r="J105" s="23" t="s">
        <v>380</v>
      </c>
      <c r="K105" s="23" t="s">
        <v>380</v>
      </c>
      <c r="L105" s="24">
        <f t="shared" si="1"/>
        <v>0</v>
      </c>
    </row>
    <row r="106" spans="2:12" ht="30" x14ac:dyDescent="0.25">
      <c r="B106" s="1">
        <v>100</v>
      </c>
      <c r="C106" s="1" t="s">
        <v>360</v>
      </c>
      <c r="D106" s="1" t="s">
        <v>361</v>
      </c>
      <c r="E106" s="17" t="s">
        <v>102</v>
      </c>
      <c r="F106" s="2" t="s">
        <v>17</v>
      </c>
      <c r="G106" s="1" t="s">
        <v>18</v>
      </c>
      <c r="H106" s="1" t="s">
        <v>76</v>
      </c>
      <c r="I106" s="2" t="s">
        <v>381</v>
      </c>
      <c r="J106" s="3" t="s">
        <v>382</v>
      </c>
      <c r="K106" s="3" t="s">
        <v>382</v>
      </c>
      <c r="L106" s="25">
        <f t="shared" si="1"/>
        <v>0</v>
      </c>
    </row>
    <row r="107" spans="2:12" ht="30" x14ac:dyDescent="0.25">
      <c r="B107" s="20">
        <v>101</v>
      </c>
      <c r="C107" s="20" t="s">
        <v>360</v>
      </c>
      <c r="D107" s="20" t="s">
        <v>361</v>
      </c>
      <c r="E107" s="21" t="s">
        <v>102</v>
      </c>
      <c r="F107" s="22" t="s">
        <v>17</v>
      </c>
      <c r="G107" s="20" t="s">
        <v>18</v>
      </c>
      <c r="H107" s="20" t="s">
        <v>76</v>
      </c>
      <c r="I107" s="22" t="s">
        <v>383</v>
      </c>
      <c r="J107" s="23" t="s">
        <v>384</v>
      </c>
      <c r="K107" s="23" t="s">
        <v>384</v>
      </c>
      <c r="L107" s="24">
        <f t="shared" si="1"/>
        <v>0</v>
      </c>
    </row>
    <row r="108" spans="2:12" ht="30" x14ac:dyDescent="0.25">
      <c r="B108" s="1">
        <v>102</v>
      </c>
      <c r="C108" s="1" t="s">
        <v>360</v>
      </c>
      <c r="D108" s="1" t="s">
        <v>361</v>
      </c>
      <c r="E108" s="17" t="s">
        <v>102</v>
      </c>
      <c r="F108" s="2" t="s">
        <v>17</v>
      </c>
      <c r="G108" s="1" t="s">
        <v>18</v>
      </c>
      <c r="H108" s="1" t="s">
        <v>76</v>
      </c>
      <c r="I108" s="2" t="s">
        <v>385</v>
      </c>
      <c r="J108" s="3" t="s">
        <v>386</v>
      </c>
      <c r="K108" s="3" t="s">
        <v>32</v>
      </c>
      <c r="L108" s="25">
        <f t="shared" si="1"/>
        <v>352.26</v>
      </c>
    </row>
    <row r="109" spans="2:12" ht="60" x14ac:dyDescent="0.25">
      <c r="B109" s="20">
        <v>103</v>
      </c>
      <c r="C109" s="20" t="s">
        <v>387</v>
      </c>
      <c r="D109" s="20" t="s">
        <v>388</v>
      </c>
      <c r="E109" s="21" t="s">
        <v>389</v>
      </c>
      <c r="F109" s="22" t="s">
        <v>17</v>
      </c>
      <c r="G109" s="20" t="s">
        <v>18</v>
      </c>
      <c r="H109" s="20" t="s">
        <v>41</v>
      </c>
      <c r="I109" s="22" t="s">
        <v>390</v>
      </c>
      <c r="J109" s="23" t="s">
        <v>391</v>
      </c>
      <c r="K109" s="23" t="s">
        <v>392</v>
      </c>
      <c r="L109" s="24">
        <f t="shared" si="1"/>
        <v>731698.84999999963</v>
      </c>
    </row>
    <row r="110" spans="2:12" ht="30" x14ac:dyDescent="0.25">
      <c r="B110" s="1">
        <v>104</v>
      </c>
      <c r="C110" s="1" t="s">
        <v>393</v>
      </c>
      <c r="D110" s="1" t="s">
        <v>394</v>
      </c>
      <c r="E110" s="17" t="s">
        <v>395</v>
      </c>
      <c r="F110" s="2" t="s">
        <v>17</v>
      </c>
      <c r="G110" s="1" t="s">
        <v>18</v>
      </c>
      <c r="H110" s="1" t="s">
        <v>76</v>
      </c>
      <c r="I110" s="2" t="s">
        <v>396</v>
      </c>
      <c r="J110" s="3" t="s">
        <v>397</v>
      </c>
      <c r="K110" s="3" t="s">
        <v>397</v>
      </c>
      <c r="L110" s="25">
        <f t="shared" si="1"/>
        <v>0</v>
      </c>
    </row>
    <row r="111" spans="2:12" ht="30" x14ac:dyDescent="0.25">
      <c r="B111" s="20">
        <v>105</v>
      </c>
      <c r="C111" s="20" t="s">
        <v>393</v>
      </c>
      <c r="D111" s="20" t="s">
        <v>394</v>
      </c>
      <c r="E111" s="21" t="s">
        <v>96</v>
      </c>
      <c r="F111" s="22" t="s">
        <v>17</v>
      </c>
      <c r="G111" s="20" t="s">
        <v>18</v>
      </c>
      <c r="H111" s="20" t="s">
        <v>76</v>
      </c>
      <c r="I111" s="22" t="s">
        <v>398</v>
      </c>
      <c r="J111" s="23" t="s">
        <v>399</v>
      </c>
      <c r="K111" s="23" t="s">
        <v>399</v>
      </c>
      <c r="L111" s="24">
        <f t="shared" si="1"/>
        <v>0</v>
      </c>
    </row>
    <row r="112" spans="2:12" ht="30" x14ac:dyDescent="0.25">
      <c r="B112" s="1">
        <v>106</v>
      </c>
      <c r="C112" s="1" t="s">
        <v>393</v>
      </c>
      <c r="D112" s="1" t="s">
        <v>394</v>
      </c>
      <c r="E112" s="17" t="s">
        <v>99</v>
      </c>
      <c r="F112" s="2" t="s">
        <v>17</v>
      </c>
      <c r="G112" s="1" t="s">
        <v>18</v>
      </c>
      <c r="H112" s="1" t="s">
        <v>76</v>
      </c>
      <c r="I112" s="2" t="s">
        <v>400</v>
      </c>
      <c r="J112" s="3" t="s">
        <v>401</v>
      </c>
      <c r="K112" s="3" t="s">
        <v>401</v>
      </c>
      <c r="L112" s="25">
        <f t="shared" si="1"/>
        <v>0</v>
      </c>
    </row>
    <row r="113" spans="2:12" ht="30" x14ac:dyDescent="0.25">
      <c r="B113" s="20">
        <v>107</v>
      </c>
      <c r="C113" s="20" t="s">
        <v>393</v>
      </c>
      <c r="D113" s="20" t="s">
        <v>394</v>
      </c>
      <c r="E113" s="21" t="s">
        <v>102</v>
      </c>
      <c r="F113" s="22" t="s">
        <v>17</v>
      </c>
      <c r="G113" s="20" t="s">
        <v>18</v>
      </c>
      <c r="H113" s="20" t="s">
        <v>76</v>
      </c>
      <c r="I113" s="22" t="s">
        <v>402</v>
      </c>
      <c r="J113" s="23" t="s">
        <v>98</v>
      </c>
      <c r="K113" s="23" t="s">
        <v>98</v>
      </c>
      <c r="L113" s="24">
        <f t="shared" si="1"/>
        <v>0</v>
      </c>
    </row>
    <row r="114" spans="2:12" ht="45" x14ac:dyDescent="0.25">
      <c r="B114" s="1">
        <v>108</v>
      </c>
      <c r="C114" s="1" t="s">
        <v>403</v>
      </c>
      <c r="D114" s="1" t="s">
        <v>404</v>
      </c>
      <c r="E114" s="17" t="s">
        <v>405</v>
      </c>
      <c r="F114" s="2" t="s">
        <v>17</v>
      </c>
      <c r="G114" s="1" t="s">
        <v>18</v>
      </c>
      <c r="H114" s="1" t="s">
        <v>76</v>
      </c>
      <c r="I114" s="2" t="s">
        <v>406</v>
      </c>
      <c r="J114" s="3" t="s">
        <v>407</v>
      </c>
      <c r="K114" s="3" t="s">
        <v>407</v>
      </c>
      <c r="L114" s="25">
        <f t="shared" si="1"/>
        <v>0</v>
      </c>
    </row>
    <row r="115" spans="2:12" ht="60" x14ac:dyDescent="0.25">
      <c r="B115" s="20">
        <v>109</v>
      </c>
      <c r="C115" s="20" t="s">
        <v>408</v>
      </c>
      <c r="D115" s="20" t="s">
        <v>409</v>
      </c>
      <c r="E115" s="21" t="s">
        <v>410</v>
      </c>
      <c r="F115" s="22" t="s">
        <v>17</v>
      </c>
      <c r="G115" s="20" t="s">
        <v>18</v>
      </c>
      <c r="H115" s="20" t="s">
        <v>19</v>
      </c>
      <c r="I115" s="22" t="s">
        <v>411</v>
      </c>
      <c r="J115" s="23" t="s">
        <v>412</v>
      </c>
      <c r="K115" s="23" t="s">
        <v>412</v>
      </c>
      <c r="L115" s="24">
        <f t="shared" si="1"/>
        <v>0</v>
      </c>
    </row>
    <row r="116" spans="2:12" ht="45" x14ac:dyDescent="0.25">
      <c r="B116" s="1">
        <v>110</v>
      </c>
      <c r="C116" s="1" t="s">
        <v>413</v>
      </c>
      <c r="D116" s="1" t="s">
        <v>414</v>
      </c>
      <c r="E116" s="17" t="s">
        <v>415</v>
      </c>
      <c r="F116" s="2" t="s">
        <v>17</v>
      </c>
      <c r="G116" s="1" t="s">
        <v>18</v>
      </c>
      <c r="H116" s="1" t="s">
        <v>76</v>
      </c>
      <c r="I116" s="2" t="s">
        <v>416</v>
      </c>
      <c r="J116" s="3" t="s">
        <v>417</v>
      </c>
      <c r="K116" s="3" t="s">
        <v>417</v>
      </c>
      <c r="L116" s="25">
        <f t="shared" si="1"/>
        <v>0</v>
      </c>
    </row>
    <row r="117" spans="2:12" ht="45" x14ac:dyDescent="0.25">
      <c r="B117" s="20">
        <v>111</v>
      </c>
      <c r="C117" s="20" t="s">
        <v>413</v>
      </c>
      <c r="D117" s="20" t="s">
        <v>414</v>
      </c>
      <c r="E117" s="21" t="s">
        <v>418</v>
      </c>
      <c r="F117" s="22" t="s">
        <v>17</v>
      </c>
      <c r="G117" s="20" t="s">
        <v>18</v>
      </c>
      <c r="H117" s="20" t="s">
        <v>76</v>
      </c>
      <c r="I117" s="22" t="s">
        <v>419</v>
      </c>
      <c r="J117" s="23" t="s">
        <v>420</v>
      </c>
      <c r="K117" s="23" t="s">
        <v>420</v>
      </c>
      <c r="L117" s="24">
        <f t="shared" si="1"/>
        <v>0</v>
      </c>
    </row>
    <row r="118" spans="2:12" ht="45" x14ac:dyDescent="0.25">
      <c r="B118" s="1">
        <v>112</v>
      </c>
      <c r="C118" s="1" t="s">
        <v>413</v>
      </c>
      <c r="D118" s="1" t="s">
        <v>414</v>
      </c>
      <c r="E118" s="17" t="s">
        <v>421</v>
      </c>
      <c r="F118" s="2" t="s">
        <v>17</v>
      </c>
      <c r="G118" s="1" t="s">
        <v>18</v>
      </c>
      <c r="H118" s="1" t="s">
        <v>76</v>
      </c>
      <c r="I118" s="2" t="s">
        <v>422</v>
      </c>
      <c r="J118" s="3" t="s">
        <v>423</v>
      </c>
      <c r="K118" s="3" t="s">
        <v>423</v>
      </c>
      <c r="L118" s="25">
        <f t="shared" si="1"/>
        <v>0</v>
      </c>
    </row>
    <row r="119" spans="2:12" ht="45" x14ac:dyDescent="0.25">
      <c r="B119" s="20">
        <v>113</v>
      </c>
      <c r="C119" s="20" t="s">
        <v>413</v>
      </c>
      <c r="D119" s="20" t="s">
        <v>414</v>
      </c>
      <c r="E119" s="21" t="s">
        <v>230</v>
      </c>
      <c r="F119" s="22" t="s">
        <v>17</v>
      </c>
      <c r="G119" s="20" t="s">
        <v>18</v>
      </c>
      <c r="H119" s="20" t="s">
        <v>76</v>
      </c>
      <c r="I119" s="22" t="s">
        <v>424</v>
      </c>
      <c r="J119" s="23" t="s">
        <v>425</v>
      </c>
      <c r="K119" s="23" t="s">
        <v>425</v>
      </c>
      <c r="L119" s="24">
        <f t="shared" si="1"/>
        <v>0</v>
      </c>
    </row>
    <row r="120" spans="2:12" ht="45" x14ac:dyDescent="0.25">
      <c r="B120" s="1">
        <v>114</v>
      </c>
      <c r="C120" s="1" t="s">
        <v>426</v>
      </c>
      <c r="D120" s="1" t="s">
        <v>427</v>
      </c>
      <c r="E120" s="17" t="s">
        <v>428</v>
      </c>
      <c r="F120" s="2" t="s">
        <v>17</v>
      </c>
      <c r="G120" s="1" t="s">
        <v>18</v>
      </c>
      <c r="H120" s="1" t="s">
        <v>19</v>
      </c>
      <c r="I120" s="2" t="s">
        <v>429</v>
      </c>
      <c r="J120" s="3" t="s">
        <v>430</v>
      </c>
      <c r="K120" s="3" t="s">
        <v>431</v>
      </c>
      <c r="L120" s="25">
        <f t="shared" si="1"/>
        <v>5807.8000000000029</v>
      </c>
    </row>
    <row r="121" spans="2:12" ht="90" x14ac:dyDescent="0.25">
      <c r="B121" s="20">
        <v>115</v>
      </c>
      <c r="C121" s="20" t="s">
        <v>432</v>
      </c>
      <c r="D121" s="20" t="s">
        <v>433</v>
      </c>
      <c r="E121" s="21" t="s">
        <v>434</v>
      </c>
      <c r="F121" s="22" t="s">
        <v>17</v>
      </c>
      <c r="G121" s="20" t="s">
        <v>18</v>
      </c>
      <c r="H121" s="20" t="s">
        <v>41</v>
      </c>
      <c r="I121" s="22" t="s">
        <v>435</v>
      </c>
      <c r="J121" s="23" t="s">
        <v>436</v>
      </c>
      <c r="K121" s="23" t="s">
        <v>436</v>
      </c>
      <c r="L121" s="24">
        <f t="shared" si="1"/>
        <v>0</v>
      </c>
    </row>
    <row r="122" spans="2:12" ht="45" x14ac:dyDescent="0.25">
      <c r="B122" s="1">
        <v>116</v>
      </c>
      <c r="C122" s="1" t="s">
        <v>432</v>
      </c>
      <c r="D122" s="1" t="s">
        <v>433</v>
      </c>
      <c r="E122" s="17" t="s">
        <v>437</v>
      </c>
      <c r="F122" s="2" t="s">
        <v>17</v>
      </c>
      <c r="G122" s="1" t="s">
        <v>18</v>
      </c>
      <c r="H122" s="1" t="s">
        <v>41</v>
      </c>
      <c r="I122" s="2" t="s">
        <v>438</v>
      </c>
      <c r="J122" s="3" t="s">
        <v>439</v>
      </c>
      <c r="K122" s="3" t="s">
        <v>439</v>
      </c>
      <c r="L122" s="25">
        <f t="shared" si="1"/>
        <v>0</v>
      </c>
    </row>
    <row r="123" spans="2:12" ht="30" x14ac:dyDescent="0.25">
      <c r="B123" s="20">
        <v>117</v>
      </c>
      <c r="C123" s="20" t="s">
        <v>440</v>
      </c>
      <c r="D123" s="20" t="s">
        <v>441</v>
      </c>
      <c r="E123" s="21" t="s">
        <v>442</v>
      </c>
      <c r="F123" s="22" t="s">
        <v>17</v>
      </c>
      <c r="G123" s="20" t="s">
        <v>18</v>
      </c>
      <c r="H123" s="20" t="s">
        <v>76</v>
      </c>
      <c r="I123" s="22" t="s">
        <v>443</v>
      </c>
      <c r="J123" s="23" t="s">
        <v>444</v>
      </c>
      <c r="K123" s="23" t="s">
        <v>444</v>
      </c>
      <c r="L123" s="24">
        <f t="shared" si="1"/>
        <v>0</v>
      </c>
    </row>
    <row r="124" spans="2:12" ht="30" x14ac:dyDescent="0.25">
      <c r="B124" s="1">
        <v>118</v>
      </c>
      <c r="C124" s="1" t="s">
        <v>440</v>
      </c>
      <c r="D124" s="1" t="s">
        <v>441</v>
      </c>
      <c r="E124" s="17" t="s">
        <v>445</v>
      </c>
      <c r="F124" s="2" t="s">
        <v>17</v>
      </c>
      <c r="G124" s="1" t="s">
        <v>18</v>
      </c>
      <c r="H124" s="1" t="s">
        <v>76</v>
      </c>
      <c r="I124" s="2" t="s">
        <v>446</v>
      </c>
      <c r="J124" s="3" t="s">
        <v>444</v>
      </c>
      <c r="K124" s="3" t="s">
        <v>444</v>
      </c>
      <c r="L124" s="25">
        <f t="shared" si="1"/>
        <v>0</v>
      </c>
    </row>
    <row r="125" spans="2:12" ht="30" x14ac:dyDescent="0.25">
      <c r="B125" s="20">
        <v>119</v>
      </c>
      <c r="C125" s="20" t="s">
        <v>440</v>
      </c>
      <c r="D125" s="20" t="s">
        <v>441</v>
      </c>
      <c r="E125" s="21" t="s">
        <v>447</v>
      </c>
      <c r="F125" s="22" t="s">
        <v>17</v>
      </c>
      <c r="G125" s="20" t="s">
        <v>18</v>
      </c>
      <c r="H125" s="20" t="s">
        <v>76</v>
      </c>
      <c r="I125" s="22" t="s">
        <v>448</v>
      </c>
      <c r="J125" s="23" t="s">
        <v>449</v>
      </c>
      <c r="K125" s="23" t="s">
        <v>449</v>
      </c>
      <c r="L125" s="24">
        <f t="shared" si="1"/>
        <v>0</v>
      </c>
    </row>
    <row r="126" spans="2:12" ht="30" x14ac:dyDescent="0.25">
      <c r="B126" s="1">
        <v>120</v>
      </c>
      <c r="C126" s="1" t="s">
        <v>440</v>
      </c>
      <c r="D126" s="1" t="s">
        <v>441</v>
      </c>
      <c r="E126" s="17" t="s">
        <v>450</v>
      </c>
      <c r="F126" s="2" t="s">
        <v>17</v>
      </c>
      <c r="G126" s="1" t="s">
        <v>18</v>
      </c>
      <c r="H126" s="1" t="s">
        <v>76</v>
      </c>
      <c r="I126" s="2" t="s">
        <v>451</v>
      </c>
      <c r="J126" s="3" t="s">
        <v>444</v>
      </c>
      <c r="K126" s="3" t="s">
        <v>444</v>
      </c>
      <c r="L126" s="25">
        <f t="shared" si="1"/>
        <v>0</v>
      </c>
    </row>
    <row r="127" spans="2:12" ht="30" x14ac:dyDescent="0.25">
      <c r="B127" s="20">
        <v>121</v>
      </c>
      <c r="C127" s="20" t="s">
        <v>440</v>
      </c>
      <c r="D127" s="20" t="s">
        <v>441</v>
      </c>
      <c r="E127" s="21" t="s">
        <v>452</v>
      </c>
      <c r="F127" s="22" t="s">
        <v>17</v>
      </c>
      <c r="G127" s="20" t="s">
        <v>18</v>
      </c>
      <c r="H127" s="20" t="s">
        <v>76</v>
      </c>
      <c r="I127" s="22" t="s">
        <v>453</v>
      </c>
      <c r="J127" s="23" t="s">
        <v>449</v>
      </c>
      <c r="K127" s="23" t="s">
        <v>449</v>
      </c>
      <c r="L127" s="24">
        <f t="shared" si="1"/>
        <v>0</v>
      </c>
    </row>
    <row r="128" spans="2:12" ht="30" x14ac:dyDescent="0.25">
      <c r="B128" s="1">
        <v>122</v>
      </c>
      <c r="C128" s="1" t="s">
        <v>440</v>
      </c>
      <c r="D128" s="1" t="s">
        <v>441</v>
      </c>
      <c r="E128" s="17" t="s">
        <v>96</v>
      </c>
      <c r="F128" s="2" t="s">
        <v>17</v>
      </c>
      <c r="G128" s="1" t="s">
        <v>18</v>
      </c>
      <c r="H128" s="1" t="s">
        <v>76</v>
      </c>
      <c r="I128" s="2" t="s">
        <v>454</v>
      </c>
      <c r="J128" s="3" t="s">
        <v>455</v>
      </c>
      <c r="K128" s="3" t="s">
        <v>455</v>
      </c>
      <c r="L128" s="25">
        <f t="shared" si="1"/>
        <v>0</v>
      </c>
    </row>
    <row r="129" spans="2:12" ht="30" x14ac:dyDescent="0.25">
      <c r="B129" s="20">
        <v>123</v>
      </c>
      <c r="C129" s="20" t="s">
        <v>440</v>
      </c>
      <c r="D129" s="20" t="s">
        <v>441</v>
      </c>
      <c r="E129" s="21" t="s">
        <v>99</v>
      </c>
      <c r="F129" s="22" t="s">
        <v>17</v>
      </c>
      <c r="G129" s="20" t="s">
        <v>18</v>
      </c>
      <c r="H129" s="20" t="s">
        <v>76</v>
      </c>
      <c r="I129" s="22" t="s">
        <v>456</v>
      </c>
      <c r="J129" s="23" t="s">
        <v>449</v>
      </c>
      <c r="K129" s="23" t="s">
        <v>449</v>
      </c>
      <c r="L129" s="24">
        <f t="shared" si="1"/>
        <v>0</v>
      </c>
    </row>
    <row r="130" spans="2:12" ht="30" x14ac:dyDescent="0.25">
      <c r="B130" s="1">
        <v>124</v>
      </c>
      <c r="C130" s="1" t="s">
        <v>440</v>
      </c>
      <c r="D130" s="1" t="s">
        <v>441</v>
      </c>
      <c r="E130" s="17" t="s">
        <v>102</v>
      </c>
      <c r="F130" s="2" t="s">
        <v>17</v>
      </c>
      <c r="G130" s="1" t="s">
        <v>18</v>
      </c>
      <c r="H130" s="1" t="s">
        <v>76</v>
      </c>
      <c r="I130" s="2" t="s">
        <v>457</v>
      </c>
      <c r="J130" s="3" t="s">
        <v>449</v>
      </c>
      <c r="K130" s="3" t="s">
        <v>449</v>
      </c>
      <c r="L130" s="25">
        <f t="shared" si="1"/>
        <v>0</v>
      </c>
    </row>
    <row r="131" spans="2:12" ht="30" x14ac:dyDescent="0.25">
      <c r="B131" s="20">
        <v>125</v>
      </c>
      <c r="C131" s="20" t="s">
        <v>440</v>
      </c>
      <c r="D131" s="20" t="s">
        <v>441</v>
      </c>
      <c r="E131" s="21" t="s">
        <v>102</v>
      </c>
      <c r="F131" s="22" t="s">
        <v>17</v>
      </c>
      <c r="G131" s="20" t="s">
        <v>18</v>
      </c>
      <c r="H131" s="20" t="s">
        <v>76</v>
      </c>
      <c r="I131" s="22" t="s">
        <v>458</v>
      </c>
      <c r="J131" s="23" t="s">
        <v>459</v>
      </c>
      <c r="K131" s="23" t="s">
        <v>459</v>
      </c>
      <c r="L131" s="24">
        <f t="shared" si="1"/>
        <v>0</v>
      </c>
    </row>
    <row r="132" spans="2:12" ht="30" x14ac:dyDescent="0.25">
      <c r="B132" s="1">
        <v>126</v>
      </c>
      <c r="C132" s="1" t="s">
        <v>440</v>
      </c>
      <c r="D132" s="1" t="s">
        <v>441</v>
      </c>
      <c r="E132" s="17" t="s">
        <v>102</v>
      </c>
      <c r="F132" s="2" t="s">
        <v>17</v>
      </c>
      <c r="G132" s="1" t="s">
        <v>18</v>
      </c>
      <c r="H132" s="1" t="s">
        <v>76</v>
      </c>
      <c r="I132" s="2" t="s">
        <v>460</v>
      </c>
      <c r="J132" s="3" t="s">
        <v>93</v>
      </c>
      <c r="K132" s="3" t="s">
        <v>32</v>
      </c>
      <c r="L132" s="25">
        <f t="shared" si="1"/>
        <v>556.20000000000005</v>
      </c>
    </row>
    <row r="133" spans="2:12" ht="60" x14ac:dyDescent="0.25">
      <c r="B133" s="20">
        <v>127</v>
      </c>
      <c r="C133" s="20" t="s">
        <v>461</v>
      </c>
      <c r="D133" s="20" t="s">
        <v>462</v>
      </c>
      <c r="E133" s="21" t="s">
        <v>463</v>
      </c>
      <c r="F133" s="22" t="s">
        <v>17</v>
      </c>
      <c r="G133" s="20" t="s">
        <v>18</v>
      </c>
      <c r="H133" s="20" t="s">
        <v>19</v>
      </c>
      <c r="I133" s="22" t="s">
        <v>464</v>
      </c>
      <c r="J133" s="23" t="s">
        <v>465</v>
      </c>
      <c r="K133" s="23" t="s">
        <v>465</v>
      </c>
      <c r="L133" s="24">
        <f t="shared" si="1"/>
        <v>0</v>
      </c>
    </row>
    <row r="134" spans="2:12" ht="90" x14ac:dyDescent="0.25">
      <c r="B134" s="1">
        <v>128</v>
      </c>
      <c r="C134" s="1" t="s">
        <v>466</v>
      </c>
      <c r="D134" s="1" t="s">
        <v>467</v>
      </c>
      <c r="E134" s="17" t="s">
        <v>468</v>
      </c>
      <c r="F134" s="2" t="s">
        <v>17</v>
      </c>
      <c r="G134" s="1" t="s">
        <v>18</v>
      </c>
      <c r="H134" s="1" t="s">
        <v>19</v>
      </c>
      <c r="I134" s="2" t="s">
        <v>469</v>
      </c>
      <c r="J134" s="3" t="s">
        <v>470</v>
      </c>
      <c r="K134" s="3" t="s">
        <v>471</v>
      </c>
      <c r="L134" s="25">
        <f t="shared" si="1"/>
        <v>600.75999999999931</v>
      </c>
    </row>
    <row r="135" spans="2:12" ht="90" x14ac:dyDescent="0.25">
      <c r="B135" s="20">
        <v>129</v>
      </c>
      <c r="C135" s="20" t="s">
        <v>466</v>
      </c>
      <c r="D135" s="20" t="s">
        <v>467</v>
      </c>
      <c r="E135" s="21" t="s">
        <v>472</v>
      </c>
      <c r="F135" s="22" t="s">
        <v>17</v>
      </c>
      <c r="G135" s="20" t="s">
        <v>18</v>
      </c>
      <c r="H135" s="20" t="s">
        <v>19</v>
      </c>
      <c r="I135" s="22" t="s">
        <v>473</v>
      </c>
      <c r="J135" s="23" t="s">
        <v>474</v>
      </c>
      <c r="K135" s="23" t="s">
        <v>475</v>
      </c>
      <c r="L135" s="24">
        <f t="shared" ref="L135:L198" si="2">J135-K135</f>
        <v>126.67000000000007</v>
      </c>
    </row>
    <row r="136" spans="2:12" ht="90" x14ac:dyDescent="0.25">
      <c r="B136" s="1">
        <v>130</v>
      </c>
      <c r="C136" s="1" t="s">
        <v>466</v>
      </c>
      <c r="D136" s="1" t="s">
        <v>467</v>
      </c>
      <c r="E136" s="17" t="s">
        <v>476</v>
      </c>
      <c r="F136" s="2" t="s">
        <v>17</v>
      </c>
      <c r="G136" s="1" t="s">
        <v>18</v>
      </c>
      <c r="H136" s="1" t="s">
        <v>19</v>
      </c>
      <c r="I136" s="2" t="s">
        <v>477</v>
      </c>
      <c r="J136" s="3" t="s">
        <v>478</v>
      </c>
      <c r="K136" s="3" t="s">
        <v>478</v>
      </c>
      <c r="L136" s="25">
        <f t="shared" si="2"/>
        <v>0</v>
      </c>
    </row>
    <row r="137" spans="2:12" ht="105" x14ac:dyDescent="0.25">
      <c r="B137" s="20">
        <v>131</v>
      </c>
      <c r="C137" s="20" t="s">
        <v>466</v>
      </c>
      <c r="D137" s="20" t="s">
        <v>467</v>
      </c>
      <c r="E137" s="21" t="s">
        <v>479</v>
      </c>
      <c r="F137" s="22" t="s">
        <v>17</v>
      </c>
      <c r="G137" s="20" t="s">
        <v>18</v>
      </c>
      <c r="H137" s="20" t="s">
        <v>19</v>
      </c>
      <c r="I137" s="22" t="s">
        <v>480</v>
      </c>
      <c r="J137" s="23" t="s">
        <v>481</v>
      </c>
      <c r="K137" s="23" t="s">
        <v>481</v>
      </c>
      <c r="L137" s="24">
        <f t="shared" si="2"/>
        <v>0</v>
      </c>
    </row>
    <row r="138" spans="2:12" ht="30" x14ac:dyDescent="0.25">
      <c r="B138" s="1">
        <v>132</v>
      </c>
      <c r="C138" s="1" t="s">
        <v>482</v>
      </c>
      <c r="D138" s="1" t="s">
        <v>483</v>
      </c>
      <c r="E138" s="17" t="s">
        <v>484</v>
      </c>
      <c r="F138" s="2" t="s">
        <v>17</v>
      </c>
      <c r="G138" s="1" t="s">
        <v>18</v>
      </c>
      <c r="H138" s="1" t="s">
        <v>76</v>
      </c>
      <c r="I138" s="2" t="s">
        <v>485</v>
      </c>
      <c r="J138" s="3" t="s">
        <v>486</v>
      </c>
      <c r="K138" s="3" t="s">
        <v>486</v>
      </c>
      <c r="L138" s="25">
        <f t="shared" si="2"/>
        <v>0</v>
      </c>
    </row>
    <row r="139" spans="2:12" ht="45" x14ac:dyDescent="0.25">
      <c r="B139" s="20">
        <v>133</v>
      </c>
      <c r="C139" s="20" t="s">
        <v>487</v>
      </c>
      <c r="D139" s="20" t="s">
        <v>488</v>
      </c>
      <c r="E139" s="21" t="s">
        <v>489</v>
      </c>
      <c r="F139" s="22" t="s">
        <v>17</v>
      </c>
      <c r="G139" s="20" t="s">
        <v>18</v>
      </c>
      <c r="H139" s="20" t="s">
        <v>76</v>
      </c>
      <c r="I139" s="22" t="s">
        <v>490</v>
      </c>
      <c r="J139" s="23" t="s">
        <v>491</v>
      </c>
      <c r="K139" s="23" t="s">
        <v>491</v>
      </c>
      <c r="L139" s="24">
        <f t="shared" si="2"/>
        <v>0</v>
      </c>
    </row>
    <row r="140" spans="2:12" ht="45" x14ac:dyDescent="0.25">
      <c r="B140" s="1">
        <v>134</v>
      </c>
      <c r="C140" s="1" t="s">
        <v>487</v>
      </c>
      <c r="D140" s="1" t="s">
        <v>488</v>
      </c>
      <c r="E140" s="17" t="s">
        <v>492</v>
      </c>
      <c r="F140" s="2" t="s">
        <v>17</v>
      </c>
      <c r="G140" s="1" t="s">
        <v>18</v>
      </c>
      <c r="H140" s="1" t="s">
        <v>76</v>
      </c>
      <c r="I140" s="2" t="s">
        <v>493</v>
      </c>
      <c r="J140" s="3" t="s">
        <v>494</v>
      </c>
      <c r="K140" s="3" t="s">
        <v>494</v>
      </c>
      <c r="L140" s="25">
        <f t="shared" si="2"/>
        <v>0</v>
      </c>
    </row>
    <row r="141" spans="2:12" ht="30" x14ac:dyDescent="0.25">
      <c r="B141" s="20">
        <v>135</v>
      </c>
      <c r="C141" s="20" t="s">
        <v>487</v>
      </c>
      <c r="D141" s="20" t="s">
        <v>488</v>
      </c>
      <c r="E141" s="21" t="s">
        <v>495</v>
      </c>
      <c r="F141" s="22" t="s">
        <v>17</v>
      </c>
      <c r="G141" s="20" t="s">
        <v>18</v>
      </c>
      <c r="H141" s="20" t="s">
        <v>76</v>
      </c>
      <c r="I141" s="22" t="s">
        <v>496</v>
      </c>
      <c r="J141" s="23" t="s">
        <v>497</v>
      </c>
      <c r="K141" s="23" t="s">
        <v>497</v>
      </c>
      <c r="L141" s="24">
        <f t="shared" si="2"/>
        <v>0</v>
      </c>
    </row>
    <row r="142" spans="2:12" ht="30" x14ac:dyDescent="0.25">
      <c r="B142" s="1">
        <v>136</v>
      </c>
      <c r="C142" s="1" t="s">
        <v>487</v>
      </c>
      <c r="D142" s="1" t="s">
        <v>488</v>
      </c>
      <c r="E142" s="17" t="s">
        <v>498</v>
      </c>
      <c r="F142" s="2" t="s">
        <v>17</v>
      </c>
      <c r="G142" s="1" t="s">
        <v>18</v>
      </c>
      <c r="H142" s="1" t="s">
        <v>76</v>
      </c>
      <c r="I142" s="2" t="s">
        <v>499</v>
      </c>
      <c r="J142" s="3" t="s">
        <v>500</v>
      </c>
      <c r="K142" s="3" t="s">
        <v>500</v>
      </c>
      <c r="L142" s="25">
        <f t="shared" si="2"/>
        <v>0</v>
      </c>
    </row>
    <row r="143" spans="2:12" ht="30" x14ac:dyDescent="0.25">
      <c r="B143" s="20">
        <v>137</v>
      </c>
      <c r="C143" s="20" t="s">
        <v>487</v>
      </c>
      <c r="D143" s="20" t="s">
        <v>488</v>
      </c>
      <c r="E143" s="21" t="s">
        <v>501</v>
      </c>
      <c r="F143" s="22" t="s">
        <v>17</v>
      </c>
      <c r="G143" s="20" t="s">
        <v>18</v>
      </c>
      <c r="H143" s="20" t="s">
        <v>76</v>
      </c>
      <c r="I143" s="22" t="s">
        <v>502</v>
      </c>
      <c r="J143" s="23" t="s">
        <v>503</v>
      </c>
      <c r="K143" s="23" t="s">
        <v>503</v>
      </c>
      <c r="L143" s="24">
        <f t="shared" si="2"/>
        <v>0</v>
      </c>
    </row>
    <row r="144" spans="2:12" ht="30" x14ac:dyDescent="0.25">
      <c r="B144" s="1">
        <v>138</v>
      </c>
      <c r="C144" s="1" t="s">
        <v>487</v>
      </c>
      <c r="D144" s="1" t="s">
        <v>488</v>
      </c>
      <c r="E144" s="17" t="s">
        <v>504</v>
      </c>
      <c r="F144" s="2" t="s">
        <v>17</v>
      </c>
      <c r="G144" s="1" t="s">
        <v>18</v>
      </c>
      <c r="H144" s="1" t="s">
        <v>76</v>
      </c>
      <c r="I144" s="2" t="s">
        <v>505</v>
      </c>
      <c r="J144" s="3" t="s">
        <v>506</v>
      </c>
      <c r="K144" s="3" t="s">
        <v>506</v>
      </c>
      <c r="L144" s="25">
        <f t="shared" si="2"/>
        <v>0</v>
      </c>
    </row>
    <row r="145" spans="2:12" ht="30" x14ac:dyDescent="0.25">
      <c r="B145" s="20">
        <v>139</v>
      </c>
      <c r="C145" s="20" t="s">
        <v>487</v>
      </c>
      <c r="D145" s="20" t="s">
        <v>488</v>
      </c>
      <c r="E145" s="21" t="s">
        <v>507</v>
      </c>
      <c r="F145" s="22" t="s">
        <v>17</v>
      </c>
      <c r="G145" s="20" t="s">
        <v>18</v>
      </c>
      <c r="H145" s="20" t="s">
        <v>76</v>
      </c>
      <c r="I145" s="22" t="s">
        <v>508</v>
      </c>
      <c r="J145" s="23" t="s">
        <v>509</v>
      </c>
      <c r="K145" s="23" t="s">
        <v>509</v>
      </c>
      <c r="L145" s="24">
        <f t="shared" si="2"/>
        <v>0</v>
      </c>
    </row>
    <row r="146" spans="2:12" ht="30" x14ac:dyDescent="0.25">
      <c r="B146" s="1">
        <v>140</v>
      </c>
      <c r="C146" s="1" t="s">
        <v>487</v>
      </c>
      <c r="D146" s="1" t="s">
        <v>488</v>
      </c>
      <c r="E146" s="17" t="s">
        <v>102</v>
      </c>
      <c r="F146" s="2" t="s">
        <v>17</v>
      </c>
      <c r="G146" s="1" t="s">
        <v>18</v>
      </c>
      <c r="H146" s="1" t="s">
        <v>76</v>
      </c>
      <c r="I146" s="2" t="s">
        <v>510</v>
      </c>
      <c r="J146" s="3" t="s">
        <v>511</v>
      </c>
      <c r="K146" s="3" t="s">
        <v>511</v>
      </c>
      <c r="L146" s="25">
        <f t="shared" si="2"/>
        <v>0</v>
      </c>
    </row>
    <row r="147" spans="2:12" ht="30" x14ac:dyDescent="0.25">
      <c r="B147" s="20">
        <v>141</v>
      </c>
      <c r="C147" s="20" t="s">
        <v>487</v>
      </c>
      <c r="D147" s="20" t="s">
        <v>488</v>
      </c>
      <c r="E147" s="21" t="s">
        <v>102</v>
      </c>
      <c r="F147" s="22" t="s">
        <v>17</v>
      </c>
      <c r="G147" s="20" t="s">
        <v>18</v>
      </c>
      <c r="H147" s="20" t="s">
        <v>76</v>
      </c>
      <c r="I147" s="22" t="s">
        <v>512</v>
      </c>
      <c r="J147" s="23" t="s">
        <v>513</v>
      </c>
      <c r="K147" s="23" t="s">
        <v>513</v>
      </c>
      <c r="L147" s="24">
        <f t="shared" si="2"/>
        <v>0</v>
      </c>
    </row>
    <row r="148" spans="2:12" ht="30" x14ac:dyDescent="0.25">
      <c r="B148" s="1">
        <v>142</v>
      </c>
      <c r="C148" s="1" t="s">
        <v>514</v>
      </c>
      <c r="D148" s="1" t="s">
        <v>515</v>
      </c>
      <c r="E148" s="17" t="s">
        <v>516</v>
      </c>
      <c r="F148" s="2" t="s">
        <v>17</v>
      </c>
      <c r="G148" s="1" t="s">
        <v>18</v>
      </c>
      <c r="H148" s="1" t="s">
        <v>76</v>
      </c>
      <c r="I148" s="2" t="s">
        <v>517</v>
      </c>
      <c r="J148" s="3" t="s">
        <v>518</v>
      </c>
      <c r="K148" s="3" t="s">
        <v>518</v>
      </c>
      <c r="L148" s="25">
        <f t="shared" si="2"/>
        <v>0</v>
      </c>
    </row>
    <row r="149" spans="2:12" ht="30" x14ac:dyDescent="0.25">
      <c r="B149" s="20">
        <v>143</v>
      </c>
      <c r="C149" s="20" t="s">
        <v>514</v>
      </c>
      <c r="D149" s="20" t="s">
        <v>515</v>
      </c>
      <c r="E149" s="21" t="s">
        <v>519</v>
      </c>
      <c r="F149" s="22" t="s">
        <v>17</v>
      </c>
      <c r="G149" s="20" t="s">
        <v>18</v>
      </c>
      <c r="H149" s="20" t="s">
        <v>76</v>
      </c>
      <c r="I149" s="22" t="s">
        <v>520</v>
      </c>
      <c r="J149" s="23" t="s">
        <v>521</v>
      </c>
      <c r="K149" s="23" t="s">
        <v>521</v>
      </c>
      <c r="L149" s="24">
        <f t="shared" si="2"/>
        <v>0</v>
      </c>
    </row>
    <row r="150" spans="2:12" ht="30" x14ac:dyDescent="0.25">
      <c r="B150" s="1">
        <v>144</v>
      </c>
      <c r="C150" s="1" t="s">
        <v>514</v>
      </c>
      <c r="D150" s="1" t="s">
        <v>515</v>
      </c>
      <c r="E150" s="17" t="s">
        <v>522</v>
      </c>
      <c r="F150" s="2" t="s">
        <v>17</v>
      </c>
      <c r="G150" s="1" t="s">
        <v>18</v>
      </c>
      <c r="H150" s="1" t="s">
        <v>76</v>
      </c>
      <c r="I150" s="2" t="s">
        <v>523</v>
      </c>
      <c r="J150" s="3" t="s">
        <v>521</v>
      </c>
      <c r="K150" s="3" t="s">
        <v>521</v>
      </c>
      <c r="L150" s="25">
        <f t="shared" si="2"/>
        <v>0</v>
      </c>
    </row>
    <row r="151" spans="2:12" ht="30" x14ac:dyDescent="0.25">
      <c r="B151" s="20">
        <v>145</v>
      </c>
      <c r="C151" s="20" t="s">
        <v>514</v>
      </c>
      <c r="D151" s="20" t="s">
        <v>515</v>
      </c>
      <c r="E151" s="21" t="s">
        <v>524</v>
      </c>
      <c r="F151" s="22" t="s">
        <v>17</v>
      </c>
      <c r="G151" s="20" t="s">
        <v>18</v>
      </c>
      <c r="H151" s="20" t="s">
        <v>76</v>
      </c>
      <c r="I151" s="22" t="s">
        <v>525</v>
      </c>
      <c r="J151" s="23" t="s">
        <v>526</v>
      </c>
      <c r="K151" s="23" t="s">
        <v>526</v>
      </c>
      <c r="L151" s="24">
        <f t="shared" si="2"/>
        <v>0</v>
      </c>
    </row>
    <row r="152" spans="2:12" ht="30" x14ac:dyDescent="0.25">
      <c r="B152" s="1">
        <v>146</v>
      </c>
      <c r="C152" s="1" t="s">
        <v>514</v>
      </c>
      <c r="D152" s="1" t="s">
        <v>515</v>
      </c>
      <c r="E152" s="17" t="s">
        <v>527</v>
      </c>
      <c r="F152" s="2" t="s">
        <v>17</v>
      </c>
      <c r="G152" s="1" t="s">
        <v>18</v>
      </c>
      <c r="H152" s="1" t="s">
        <v>76</v>
      </c>
      <c r="I152" s="2" t="s">
        <v>528</v>
      </c>
      <c r="J152" s="3" t="s">
        <v>521</v>
      </c>
      <c r="K152" s="3" t="s">
        <v>521</v>
      </c>
      <c r="L152" s="25">
        <f t="shared" si="2"/>
        <v>0</v>
      </c>
    </row>
    <row r="153" spans="2:12" ht="30" x14ac:dyDescent="0.25">
      <c r="B153" s="20">
        <v>147</v>
      </c>
      <c r="C153" s="20" t="s">
        <v>514</v>
      </c>
      <c r="D153" s="20" t="s">
        <v>515</v>
      </c>
      <c r="E153" s="21" t="s">
        <v>529</v>
      </c>
      <c r="F153" s="22" t="s">
        <v>17</v>
      </c>
      <c r="G153" s="20" t="s">
        <v>18</v>
      </c>
      <c r="H153" s="20" t="s">
        <v>76</v>
      </c>
      <c r="I153" s="22" t="s">
        <v>530</v>
      </c>
      <c r="J153" s="23" t="s">
        <v>518</v>
      </c>
      <c r="K153" s="23" t="s">
        <v>518</v>
      </c>
      <c r="L153" s="24">
        <f t="shared" si="2"/>
        <v>0</v>
      </c>
    </row>
    <row r="154" spans="2:12" ht="30" x14ac:dyDescent="0.25">
      <c r="B154" s="1">
        <v>148</v>
      </c>
      <c r="C154" s="1" t="s">
        <v>514</v>
      </c>
      <c r="D154" s="1" t="s">
        <v>515</v>
      </c>
      <c r="E154" s="17" t="s">
        <v>96</v>
      </c>
      <c r="F154" s="2" t="s">
        <v>17</v>
      </c>
      <c r="G154" s="1" t="s">
        <v>18</v>
      </c>
      <c r="H154" s="1" t="s">
        <v>76</v>
      </c>
      <c r="I154" s="2" t="s">
        <v>531</v>
      </c>
      <c r="J154" s="3" t="s">
        <v>521</v>
      </c>
      <c r="K154" s="3" t="s">
        <v>521</v>
      </c>
      <c r="L154" s="25">
        <f t="shared" si="2"/>
        <v>0</v>
      </c>
    </row>
    <row r="155" spans="2:12" ht="30" x14ac:dyDescent="0.25">
      <c r="B155" s="20">
        <v>149</v>
      </c>
      <c r="C155" s="20" t="s">
        <v>514</v>
      </c>
      <c r="D155" s="20" t="s">
        <v>515</v>
      </c>
      <c r="E155" s="21" t="s">
        <v>99</v>
      </c>
      <c r="F155" s="22" t="s">
        <v>17</v>
      </c>
      <c r="G155" s="20" t="s">
        <v>18</v>
      </c>
      <c r="H155" s="20" t="s">
        <v>76</v>
      </c>
      <c r="I155" s="22" t="s">
        <v>532</v>
      </c>
      <c r="J155" s="23" t="s">
        <v>526</v>
      </c>
      <c r="K155" s="23" t="s">
        <v>526</v>
      </c>
      <c r="L155" s="24">
        <f t="shared" si="2"/>
        <v>0</v>
      </c>
    </row>
    <row r="156" spans="2:12" ht="30" x14ac:dyDescent="0.25">
      <c r="B156" s="1">
        <v>150</v>
      </c>
      <c r="C156" s="1" t="s">
        <v>514</v>
      </c>
      <c r="D156" s="1" t="s">
        <v>515</v>
      </c>
      <c r="E156" s="17" t="s">
        <v>102</v>
      </c>
      <c r="F156" s="2" t="s">
        <v>17</v>
      </c>
      <c r="G156" s="1" t="s">
        <v>18</v>
      </c>
      <c r="H156" s="1" t="s">
        <v>76</v>
      </c>
      <c r="I156" s="2" t="s">
        <v>533</v>
      </c>
      <c r="J156" s="3" t="s">
        <v>521</v>
      </c>
      <c r="K156" s="3" t="s">
        <v>521</v>
      </c>
      <c r="L156" s="25">
        <f t="shared" si="2"/>
        <v>0</v>
      </c>
    </row>
    <row r="157" spans="2:12" ht="30" x14ac:dyDescent="0.25">
      <c r="B157" s="20">
        <v>151</v>
      </c>
      <c r="C157" s="20" t="s">
        <v>514</v>
      </c>
      <c r="D157" s="20" t="s">
        <v>515</v>
      </c>
      <c r="E157" s="21" t="s">
        <v>102</v>
      </c>
      <c r="F157" s="22" t="s">
        <v>17</v>
      </c>
      <c r="G157" s="20" t="s">
        <v>18</v>
      </c>
      <c r="H157" s="20" t="s">
        <v>76</v>
      </c>
      <c r="I157" s="22" t="s">
        <v>534</v>
      </c>
      <c r="J157" s="23" t="s">
        <v>518</v>
      </c>
      <c r="K157" s="23" t="s">
        <v>518</v>
      </c>
      <c r="L157" s="24">
        <f t="shared" si="2"/>
        <v>0</v>
      </c>
    </row>
    <row r="158" spans="2:12" ht="30" x14ac:dyDescent="0.25">
      <c r="B158" s="1">
        <v>152</v>
      </c>
      <c r="C158" s="1" t="s">
        <v>514</v>
      </c>
      <c r="D158" s="1" t="s">
        <v>515</v>
      </c>
      <c r="E158" s="17" t="s">
        <v>102</v>
      </c>
      <c r="F158" s="2" t="s">
        <v>17</v>
      </c>
      <c r="G158" s="1" t="s">
        <v>18</v>
      </c>
      <c r="H158" s="1" t="s">
        <v>76</v>
      </c>
      <c r="I158" s="2" t="s">
        <v>535</v>
      </c>
      <c r="J158" s="3" t="s">
        <v>536</v>
      </c>
      <c r="K158" s="3" t="s">
        <v>536</v>
      </c>
      <c r="L158" s="25">
        <f t="shared" si="2"/>
        <v>0</v>
      </c>
    </row>
    <row r="159" spans="2:12" ht="30" x14ac:dyDescent="0.25">
      <c r="B159" s="20">
        <v>153</v>
      </c>
      <c r="C159" s="20" t="s">
        <v>514</v>
      </c>
      <c r="D159" s="20" t="s">
        <v>515</v>
      </c>
      <c r="E159" s="21" t="s">
        <v>102</v>
      </c>
      <c r="F159" s="22" t="s">
        <v>17</v>
      </c>
      <c r="G159" s="20" t="s">
        <v>18</v>
      </c>
      <c r="H159" s="20" t="s">
        <v>76</v>
      </c>
      <c r="I159" s="22" t="s">
        <v>537</v>
      </c>
      <c r="J159" s="23" t="s">
        <v>536</v>
      </c>
      <c r="K159" s="23" t="s">
        <v>32</v>
      </c>
      <c r="L159" s="24">
        <f t="shared" si="2"/>
        <v>793.1</v>
      </c>
    </row>
    <row r="160" spans="2:12" ht="45" x14ac:dyDescent="0.25">
      <c r="B160" s="1">
        <v>154</v>
      </c>
      <c r="C160" s="1" t="s">
        <v>538</v>
      </c>
      <c r="D160" s="1" t="s">
        <v>539</v>
      </c>
      <c r="E160" s="17" t="s">
        <v>540</v>
      </c>
      <c r="F160" s="2" t="s">
        <v>17</v>
      </c>
      <c r="G160" s="1" t="s">
        <v>18</v>
      </c>
      <c r="H160" s="1" t="s">
        <v>76</v>
      </c>
      <c r="I160" s="2" t="s">
        <v>541</v>
      </c>
      <c r="J160" s="3" t="s">
        <v>542</v>
      </c>
      <c r="K160" s="3" t="s">
        <v>542</v>
      </c>
      <c r="L160" s="25">
        <f t="shared" si="2"/>
        <v>0</v>
      </c>
    </row>
    <row r="161" spans="2:12" ht="45" x14ac:dyDescent="0.25">
      <c r="B161" s="20">
        <v>155</v>
      </c>
      <c r="C161" s="20" t="s">
        <v>538</v>
      </c>
      <c r="D161" s="20" t="s">
        <v>539</v>
      </c>
      <c r="E161" s="21" t="s">
        <v>543</v>
      </c>
      <c r="F161" s="22" t="s">
        <v>17</v>
      </c>
      <c r="G161" s="20" t="s">
        <v>18</v>
      </c>
      <c r="H161" s="20" t="s">
        <v>76</v>
      </c>
      <c r="I161" s="22" t="s">
        <v>544</v>
      </c>
      <c r="J161" s="23" t="s">
        <v>545</v>
      </c>
      <c r="K161" s="23" t="s">
        <v>545</v>
      </c>
      <c r="L161" s="24">
        <f t="shared" si="2"/>
        <v>0</v>
      </c>
    </row>
    <row r="162" spans="2:12" ht="45" x14ac:dyDescent="0.25">
      <c r="B162" s="1">
        <v>156</v>
      </c>
      <c r="C162" s="1" t="s">
        <v>546</v>
      </c>
      <c r="D162" s="1" t="s">
        <v>547</v>
      </c>
      <c r="E162" s="17" t="s">
        <v>548</v>
      </c>
      <c r="F162" s="2" t="s">
        <v>17</v>
      </c>
      <c r="G162" s="1" t="s">
        <v>18</v>
      </c>
      <c r="H162" s="1" t="s">
        <v>19</v>
      </c>
      <c r="I162" s="2" t="s">
        <v>549</v>
      </c>
      <c r="J162" s="3" t="s">
        <v>550</v>
      </c>
      <c r="K162" s="3" t="s">
        <v>32</v>
      </c>
      <c r="L162" s="25">
        <f t="shared" si="2"/>
        <v>2150</v>
      </c>
    </row>
    <row r="163" spans="2:12" ht="45" x14ac:dyDescent="0.25">
      <c r="B163" s="20">
        <v>157</v>
      </c>
      <c r="C163" s="20" t="s">
        <v>551</v>
      </c>
      <c r="D163" s="20" t="s">
        <v>552</v>
      </c>
      <c r="E163" s="21" t="s">
        <v>553</v>
      </c>
      <c r="F163" s="22" t="s">
        <v>17</v>
      </c>
      <c r="G163" s="20" t="s">
        <v>18</v>
      </c>
      <c r="H163" s="20" t="s">
        <v>76</v>
      </c>
      <c r="I163" s="22" t="s">
        <v>554</v>
      </c>
      <c r="J163" s="23" t="s">
        <v>555</v>
      </c>
      <c r="K163" s="23" t="s">
        <v>555</v>
      </c>
      <c r="L163" s="24">
        <f t="shared" si="2"/>
        <v>0</v>
      </c>
    </row>
    <row r="164" spans="2:12" ht="45" x14ac:dyDescent="0.25">
      <c r="B164" s="1">
        <v>158</v>
      </c>
      <c r="C164" s="1" t="s">
        <v>551</v>
      </c>
      <c r="D164" s="1" t="s">
        <v>552</v>
      </c>
      <c r="E164" s="17" t="s">
        <v>556</v>
      </c>
      <c r="F164" s="2" t="s">
        <v>17</v>
      </c>
      <c r="G164" s="1" t="s">
        <v>18</v>
      </c>
      <c r="H164" s="1" t="s">
        <v>76</v>
      </c>
      <c r="I164" s="2" t="s">
        <v>557</v>
      </c>
      <c r="J164" s="3" t="s">
        <v>558</v>
      </c>
      <c r="K164" s="3" t="s">
        <v>558</v>
      </c>
      <c r="L164" s="25">
        <f t="shared" si="2"/>
        <v>0</v>
      </c>
    </row>
    <row r="165" spans="2:12" ht="45" x14ac:dyDescent="0.25">
      <c r="B165" s="20">
        <v>159</v>
      </c>
      <c r="C165" s="20" t="s">
        <v>551</v>
      </c>
      <c r="D165" s="20" t="s">
        <v>552</v>
      </c>
      <c r="E165" s="21" t="s">
        <v>559</v>
      </c>
      <c r="F165" s="22" t="s">
        <v>17</v>
      </c>
      <c r="G165" s="20" t="s">
        <v>18</v>
      </c>
      <c r="H165" s="20" t="s">
        <v>76</v>
      </c>
      <c r="I165" s="22" t="s">
        <v>560</v>
      </c>
      <c r="J165" s="23" t="s">
        <v>561</v>
      </c>
      <c r="K165" s="23" t="s">
        <v>561</v>
      </c>
      <c r="L165" s="24">
        <f t="shared" si="2"/>
        <v>0</v>
      </c>
    </row>
    <row r="166" spans="2:12" ht="30" x14ac:dyDescent="0.25">
      <c r="B166" s="1">
        <v>160</v>
      </c>
      <c r="C166" s="1" t="s">
        <v>551</v>
      </c>
      <c r="D166" s="1" t="s">
        <v>552</v>
      </c>
      <c r="E166" s="17" t="s">
        <v>562</v>
      </c>
      <c r="F166" s="2" t="s">
        <v>17</v>
      </c>
      <c r="G166" s="1" t="s">
        <v>18</v>
      </c>
      <c r="H166" s="1" t="s">
        <v>76</v>
      </c>
      <c r="I166" s="2" t="s">
        <v>563</v>
      </c>
      <c r="J166" s="3" t="s">
        <v>564</v>
      </c>
      <c r="K166" s="3" t="s">
        <v>564</v>
      </c>
      <c r="L166" s="25">
        <f t="shared" si="2"/>
        <v>0</v>
      </c>
    </row>
    <row r="167" spans="2:12" ht="45" x14ac:dyDescent="0.25">
      <c r="B167" s="20">
        <v>161</v>
      </c>
      <c r="C167" s="20" t="s">
        <v>551</v>
      </c>
      <c r="D167" s="20" t="s">
        <v>552</v>
      </c>
      <c r="E167" s="21" t="s">
        <v>565</v>
      </c>
      <c r="F167" s="22" t="s">
        <v>17</v>
      </c>
      <c r="G167" s="20" t="s">
        <v>18</v>
      </c>
      <c r="H167" s="20" t="s">
        <v>76</v>
      </c>
      <c r="I167" s="22" t="s">
        <v>566</v>
      </c>
      <c r="J167" s="23" t="s">
        <v>567</v>
      </c>
      <c r="K167" s="23" t="s">
        <v>567</v>
      </c>
      <c r="L167" s="24">
        <f t="shared" si="2"/>
        <v>0</v>
      </c>
    </row>
    <row r="168" spans="2:12" ht="30" x14ac:dyDescent="0.25">
      <c r="B168" s="1">
        <v>162</v>
      </c>
      <c r="C168" s="1" t="s">
        <v>551</v>
      </c>
      <c r="D168" s="1" t="s">
        <v>552</v>
      </c>
      <c r="E168" s="17" t="s">
        <v>568</v>
      </c>
      <c r="F168" s="2" t="s">
        <v>17</v>
      </c>
      <c r="G168" s="1" t="s">
        <v>18</v>
      </c>
      <c r="H168" s="1" t="s">
        <v>76</v>
      </c>
      <c r="I168" s="2" t="s">
        <v>569</v>
      </c>
      <c r="J168" s="3" t="s">
        <v>561</v>
      </c>
      <c r="K168" s="3" t="s">
        <v>561</v>
      </c>
      <c r="L168" s="25">
        <f t="shared" si="2"/>
        <v>0</v>
      </c>
    </row>
    <row r="169" spans="2:12" ht="30" x14ac:dyDescent="0.25">
      <c r="B169" s="20">
        <v>163</v>
      </c>
      <c r="C169" s="20" t="s">
        <v>551</v>
      </c>
      <c r="D169" s="20" t="s">
        <v>552</v>
      </c>
      <c r="E169" s="21" t="s">
        <v>570</v>
      </c>
      <c r="F169" s="22" t="s">
        <v>17</v>
      </c>
      <c r="G169" s="20" t="s">
        <v>18</v>
      </c>
      <c r="H169" s="20" t="s">
        <v>76</v>
      </c>
      <c r="I169" s="22" t="s">
        <v>571</v>
      </c>
      <c r="J169" s="23" t="s">
        <v>572</v>
      </c>
      <c r="K169" s="23" t="s">
        <v>572</v>
      </c>
      <c r="L169" s="24">
        <f t="shared" si="2"/>
        <v>0</v>
      </c>
    </row>
    <row r="170" spans="2:12" ht="30" x14ac:dyDescent="0.25">
      <c r="B170" s="1">
        <v>164</v>
      </c>
      <c r="C170" s="1" t="s">
        <v>551</v>
      </c>
      <c r="D170" s="1" t="s">
        <v>552</v>
      </c>
      <c r="E170" s="17" t="s">
        <v>573</v>
      </c>
      <c r="F170" s="2" t="s">
        <v>17</v>
      </c>
      <c r="G170" s="1" t="s">
        <v>18</v>
      </c>
      <c r="H170" s="1" t="s">
        <v>76</v>
      </c>
      <c r="I170" s="2" t="s">
        <v>574</v>
      </c>
      <c r="J170" s="3" t="s">
        <v>93</v>
      </c>
      <c r="K170" s="3" t="s">
        <v>93</v>
      </c>
      <c r="L170" s="25">
        <f t="shared" si="2"/>
        <v>0</v>
      </c>
    </row>
    <row r="171" spans="2:12" ht="30" x14ac:dyDescent="0.25">
      <c r="B171" s="20">
        <v>165</v>
      </c>
      <c r="C171" s="20" t="s">
        <v>551</v>
      </c>
      <c r="D171" s="20" t="s">
        <v>552</v>
      </c>
      <c r="E171" s="21" t="s">
        <v>102</v>
      </c>
      <c r="F171" s="22" t="s">
        <v>17</v>
      </c>
      <c r="G171" s="20" t="s">
        <v>18</v>
      </c>
      <c r="H171" s="20" t="s">
        <v>76</v>
      </c>
      <c r="I171" s="22" t="s">
        <v>575</v>
      </c>
      <c r="J171" s="23" t="s">
        <v>444</v>
      </c>
      <c r="K171" s="23" t="s">
        <v>444</v>
      </c>
      <c r="L171" s="24">
        <f t="shared" si="2"/>
        <v>0</v>
      </c>
    </row>
    <row r="172" spans="2:12" ht="30" x14ac:dyDescent="0.25">
      <c r="B172" s="1">
        <v>166</v>
      </c>
      <c r="C172" s="1" t="s">
        <v>551</v>
      </c>
      <c r="D172" s="1" t="s">
        <v>552</v>
      </c>
      <c r="E172" s="17" t="s">
        <v>378</v>
      </c>
      <c r="F172" s="2" t="s">
        <v>17</v>
      </c>
      <c r="G172" s="1" t="s">
        <v>18</v>
      </c>
      <c r="H172" s="1" t="s">
        <v>76</v>
      </c>
      <c r="I172" s="2" t="s">
        <v>576</v>
      </c>
      <c r="J172" s="3" t="s">
        <v>577</v>
      </c>
      <c r="K172" s="3" t="s">
        <v>577</v>
      </c>
      <c r="L172" s="25">
        <f t="shared" si="2"/>
        <v>0</v>
      </c>
    </row>
    <row r="173" spans="2:12" ht="30" x14ac:dyDescent="0.25">
      <c r="B173" s="20">
        <v>167</v>
      </c>
      <c r="C173" s="20" t="s">
        <v>551</v>
      </c>
      <c r="D173" s="20" t="s">
        <v>552</v>
      </c>
      <c r="E173" s="21" t="s">
        <v>102</v>
      </c>
      <c r="F173" s="22" t="s">
        <v>17</v>
      </c>
      <c r="G173" s="20" t="s">
        <v>18</v>
      </c>
      <c r="H173" s="20" t="s">
        <v>76</v>
      </c>
      <c r="I173" s="22" t="s">
        <v>578</v>
      </c>
      <c r="J173" s="23" t="s">
        <v>577</v>
      </c>
      <c r="K173" s="23" t="s">
        <v>577</v>
      </c>
      <c r="L173" s="24">
        <f t="shared" si="2"/>
        <v>0</v>
      </c>
    </row>
    <row r="174" spans="2:12" ht="30" x14ac:dyDescent="0.25">
      <c r="B174" s="1">
        <v>168</v>
      </c>
      <c r="C174" s="1" t="s">
        <v>551</v>
      </c>
      <c r="D174" s="1" t="s">
        <v>552</v>
      </c>
      <c r="E174" s="17" t="s">
        <v>102</v>
      </c>
      <c r="F174" s="2" t="s">
        <v>17</v>
      </c>
      <c r="G174" s="1" t="s">
        <v>18</v>
      </c>
      <c r="H174" s="1" t="s">
        <v>76</v>
      </c>
      <c r="I174" s="2" t="s">
        <v>579</v>
      </c>
      <c r="J174" s="3" t="s">
        <v>455</v>
      </c>
      <c r="K174" s="3" t="s">
        <v>32</v>
      </c>
      <c r="L174" s="25">
        <f t="shared" si="2"/>
        <v>834.3</v>
      </c>
    </row>
    <row r="175" spans="2:12" ht="60" x14ac:dyDescent="0.25">
      <c r="B175" s="20">
        <v>169</v>
      </c>
      <c r="C175" s="20" t="s">
        <v>580</v>
      </c>
      <c r="D175" s="20" t="s">
        <v>581</v>
      </c>
      <c r="E175" s="21" t="s">
        <v>582</v>
      </c>
      <c r="F175" s="22" t="s">
        <v>17</v>
      </c>
      <c r="G175" s="20" t="s">
        <v>18</v>
      </c>
      <c r="H175" s="20" t="s">
        <v>19</v>
      </c>
      <c r="I175" s="22" t="s">
        <v>583</v>
      </c>
      <c r="J175" s="23" t="s">
        <v>584</v>
      </c>
      <c r="K175" s="23" t="s">
        <v>585</v>
      </c>
      <c r="L175" s="24">
        <f t="shared" si="2"/>
        <v>1769.4500000000007</v>
      </c>
    </row>
    <row r="176" spans="2:12" ht="45" x14ac:dyDescent="0.25">
      <c r="B176" s="1">
        <v>170</v>
      </c>
      <c r="C176" s="1" t="s">
        <v>580</v>
      </c>
      <c r="D176" s="1" t="s">
        <v>581</v>
      </c>
      <c r="E176" s="17" t="s">
        <v>586</v>
      </c>
      <c r="F176" s="2" t="s">
        <v>17</v>
      </c>
      <c r="G176" s="1" t="s">
        <v>18</v>
      </c>
      <c r="H176" s="1" t="s">
        <v>19</v>
      </c>
      <c r="I176" s="2" t="s">
        <v>587</v>
      </c>
      <c r="J176" s="3" t="s">
        <v>588</v>
      </c>
      <c r="K176" s="3" t="s">
        <v>589</v>
      </c>
      <c r="L176" s="25">
        <f t="shared" si="2"/>
        <v>467.71000000000004</v>
      </c>
    </row>
    <row r="177" spans="2:12" ht="45" x14ac:dyDescent="0.25">
      <c r="B177" s="20">
        <v>171</v>
      </c>
      <c r="C177" s="20" t="s">
        <v>590</v>
      </c>
      <c r="D177" s="20" t="s">
        <v>591</v>
      </c>
      <c r="E177" s="21" t="s">
        <v>592</v>
      </c>
      <c r="F177" s="22" t="s">
        <v>17</v>
      </c>
      <c r="G177" s="20" t="s">
        <v>18</v>
      </c>
      <c r="H177" s="20" t="s">
        <v>76</v>
      </c>
      <c r="I177" s="22" t="s">
        <v>593</v>
      </c>
      <c r="J177" s="23" t="s">
        <v>594</v>
      </c>
      <c r="K177" s="23" t="s">
        <v>594</v>
      </c>
      <c r="L177" s="24">
        <f t="shared" si="2"/>
        <v>0</v>
      </c>
    </row>
    <row r="178" spans="2:12" ht="45" x14ac:dyDescent="0.25">
      <c r="B178" s="1">
        <v>172</v>
      </c>
      <c r="C178" s="1" t="s">
        <v>595</v>
      </c>
      <c r="D178" s="1" t="s">
        <v>596</v>
      </c>
      <c r="E178" s="17" t="s">
        <v>597</v>
      </c>
      <c r="F178" s="2" t="s">
        <v>17</v>
      </c>
      <c r="G178" s="1" t="s">
        <v>18</v>
      </c>
      <c r="H178" s="1" t="s">
        <v>76</v>
      </c>
      <c r="I178" s="2" t="s">
        <v>598</v>
      </c>
      <c r="J178" s="3" t="s">
        <v>599</v>
      </c>
      <c r="K178" s="3" t="s">
        <v>599</v>
      </c>
      <c r="L178" s="25">
        <f t="shared" si="2"/>
        <v>0</v>
      </c>
    </row>
    <row r="179" spans="2:12" ht="45" x14ac:dyDescent="0.25">
      <c r="B179" s="20">
        <v>173</v>
      </c>
      <c r="C179" s="20" t="s">
        <v>600</v>
      </c>
      <c r="D179" s="20" t="s">
        <v>601</v>
      </c>
      <c r="E179" s="21" t="s">
        <v>602</v>
      </c>
      <c r="F179" s="22" t="s">
        <v>17</v>
      </c>
      <c r="G179" s="20" t="s">
        <v>18</v>
      </c>
      <c r="H179" s="20" t="s">
        <v>19</v>
      </c>
      <c r="I179" s="22" t="s">
        <v>603</v>
      </c>
      <c r="J179" s="23" t="s">
        <v>32</v>
      </c>
      <c r="K179" s="23" t="s">
        <v>32</v>
      </c>
      <c r="L179" s="24">
        <f t="shared" si="2"/>
        <v>0</v>
      </c>
    </row>
    <row r="180" spans="2:12" ht="45" x14ac:dyDescent="0.25">
      <c r="B180" s="1">
        <v>174</v>
      </c>
      <c r="C180" s="1" t="s">
        <v>604</v>
      </c>
      <c r="D180" s="1" t="s">
        <v>605</v>
      </c>
      <c r="E180" s="17" t="s">
        <v>606</v>
      </c>
      <c r="F180" s="2" t="s">
        <v>17</v>
      </c>
      <c r="G180" s="1" t="s">
        <v>18</v>
      </c>
      <c r="H180" s="1" t="s">
        <v>76</v>
      </c>
      <c r="I180" s="2" t="s">
        <v>607</v>
      </c>
      <c r="J180" s="3" t="s">
        <v>608</v>
      </c>
      <c r="K180" s="3" t="s">
        <v>608</v>
      </c>
      <c r="L180" s="25">
        <f t="shared" si="2"/>
        <v>0</v>
      </c>
    </row>
    <row r="181" spans="2:12" ht="45" x14ac:dyDescent="0.25">
      <c r="B181" s="20">
        <v>175</v>
      </c>
      <c r="C181" s="20" t="s">
        <v>604</v>
      </c>
      <c r="D181" s="20" t="s">
        <v>605</v>
      </c>
      <c r="E181" s="21" t="s">
        <v>609</v>
      </c>
      <c r="F181" s="22" t="s">
        <v>17</v>
      </c>
      <c r="G181" s="20" t="s">
        <v>18</v>
      </c>
      <c r="H181" s="20" t="s">
        <v>76</v>
      </c>
      <c r="I181" s="22" t="s">
        <v>610</v>
      </c>
      <c r="J181" s="23" t="s">
        <v>611</v>
      </c>
      <c r="K181" s="23" t="s">
        <v>611</v>
      </c>
      <c r="L181" s="24">
        <f t="shared" si="2"/>
        <v>0</v>
      </c>
    </row>
    <row r="182" spans="2:12" ht="45" x14ac:dyDescent="0.25">
      <c r="B182" s="1">
        <v>176</v>
      </c>
      <c r="C182" s="1" t="s">
        <v>604</v>
      </c>
      <c r="D182" s="1" t="s">
        <v>605</v>
      </c>
      <c r="E182" s="17" t="s">
        <v>612</v>
      </c>
      <c r="F182" s="2" t="s">
        <v>17</v>
      </c>
      <c r="G182" s="1" t="s">
        <v>18</v>
      </c>
      <c r="H182" s="1" t="s">
        <v>76</v>
      </c>
      <c r="I182" s="2" t="s">
        <v>613</v>
      </c>
      <c r="J182" s="3" t="s">
        <v>614</v>
      </c>
      <c r="K182" s="3" t="s">
        <v>614</v>
      </c>
      <c r="L182" s="25">
        <f t="shared" si="2"/>
        <v>0</v>
      </c>
    </row>
    <row r="183" spans="2:12" ht="30" x14ac:dyDescent="0.25">
      <c r="B183" s="20">
        <v>177</v>
      </c>
      <c r="C183" s="20" t="s">
        <v>604</v>
      </c>
      <c r="D183" s="20" t="s">
        <v>605</v>
      </c>
      <c r="E183" s="21" t="s">
        <v>615</v>
      </c>
      <c r="F183" s="22" t="s">
        <v>17</v>
      </c>
      <c r="G183" s="20" t="s">
        <v>18</v>
      </c>
      <c r="H183" s="20" t="s">
        <v>76</v>
      </c>
      <c r="I183" s="22" t="s">
        <v>616</v>
      </c>
      <c r="J183" s="23" t="s">
        <v>617</v>
      </c>
      <c r="K183" s="23" t="s">
        <v>617</v>
      </c>
      <c r="L183" s="24">
        <f t="shared" si="2"/>
        <v>0</v>
      </c>
    </row>
    <row r="184" spans="2:12" ht="30" x14ac:dyDescent="0.25">
      <c r="B184" s="1">
        <v>178</v>
      </c>
      <c r="C184" s="1" t="s">
        <v>618</v>
      </c>
      <c r="D184" s="1" t="s">
        <v>619</v>
      </c>
      <c r="E184" s="17" t="s">
        <v>620</v>
      </c>
      <c r="F184" s="2" t="s">
        <v>17</v>
      </c>
      <c r="G184" s="1" t="s">
        <v>18</v>
      </c>
      <c r="H184" s="1" t="s">
        <v>76</v>
      </c>
      <c r="I184" s="2" t="s">
        <v>621</v>
      </c>
      <c r="J184" s="3" t="s">
        <v>32</v>
      </c>
      <c r="K184" s="3" t="s">
        <v>32</v>
      </c>
      <c r="L184" s="25">
        <f t="shared" si="2"/>
        <v>0</v>
      </c>
    </row>
    <row r="185" spans="2:12" ht="30" x14ac:dyDescent="0.25">
      <c r="B185" s="20">
        <v>179</v>
      </c>
      <c r="C185" s="20" t="s">
        <v>618</v>
      </c>
      <c r="D185" s="20" t="s">
        <v>619</v>
      </c>
      <c r="E185" s="21" t="s">
        <v>620</v>
      </c>
      <c r="F185" s="22" t="s">
        <v>17</v>
      </c>
      <c r="G185" s="20" t="s">
        <v>18</v>
      </c>
      <c r="H185" s="20" t="s">
        <v>76</v>
      </c>
      <c r="I185" s="22" t="s">
        <v>622</v>
      </c>
      <c r="J185" s="23" t="s">
        <v>623</v>
      </c>
      <c r="K185" s="23" t="s">
        <v>623</v>
      </c>
      <c r="L185" s="24">
        <f t="shared" si="2"/>
        <v>0</v>
      </c>
    </row>
    <row r="186" spans="2:12" ht="30" x14ac:dyDescent="0.25">
      <c r="B186" s="1">
        <v>180</v>
      </c>
      <c r="C186" s="1" t="s">
        <v>618</v>
      </c>
      <c r="D186" s="1" t="s">
        <v>619</v>
      </c>
      <c r="E186" s="17" t="s">
        <v>99</v>
      </c>
      <c r="F186" s="2" t="s">
        <v>17</v>
      </c>
      <c r="G186" s="1" t="s">
        <v>18</v>
      </c>
      <c r="H186" s="1" t="s">
        <v>76</v>
      </c>
      <c r="I186" s="2" t="s">
        <v>624</v>
      </c>
      <c r="J186" s="3" t="s">
        <v>625</v>
      </c>
      <c r="K186" s="3" t="s">
        <v>625</v>
      </c>
      <c r="L186" s="25">
        <f t="shared" si="2"/>
        <v>0</v>
      </c>
    </row>
    <row r="187" spans="2:12" ht="135" x14ac:dyDescent="0.25">
      <c r="B187" s="20">
        <v>181</v>
      </c>
      <c r="C187" s="20" t="s">
        <v>626</v>
      </c>
      <c r="D187" s="20" t="s">
        <v>627</v>
      </c>
      <c r="E187" s="21" t="s">
        <v>628</v>
      </c>
      <c r="F187" s="22" t="s">
        <v>17</v>
      </c>
      <c r="G187" s="20" t="s">
        <v>18</v>
      </c>
      <c r="H187" s="20" t="s">
        <v>19</v>
      </c>
      <c r="I187" s="22" t="s">
        <v>629</v>
      </c>
      <c r="J187" s="23" t="s">
        <v>630</v>
      </c>
      <c r="K187" s="23" t="s">
        <v>112</v>
      </c>
      <c r="L187" s="24">
        <f t="shared" si="2"/>
        <v>2814.5399999999972</v>
      </c>
    </row>
    <row r="188" spans="2:12" ht="90" x14ac:dyDescent="0.25">
      <c r="B188" s="1">
        <v>182</v>
      </c>
      <c r="C188" s="1" t="s">
        <v>626</v>
      </c>
      <c r="D188" s="1" t="s">
        <v>627</v>
      </c>
      <c r="E188" s="17" t="s">
        <v>631</v>
      </c>
      <c r="F188" s="2" t="s">
        <v>17</v>
      </c>
      <c r="G188" s="1" t="s">
        <v>18</v>
      </c>
      <c r="H188" s="1" t="s">
        <v>19</v>
      </c>
      <c r="I188" s="2" t="s">
        <v>632</v>
      </c>
      <c r="J188" s="3" t="s">
        <v>633</v>
      </c>
      <c r="K188" s="3" t="s">
        <v>32</v>
      </c>
      <c r="L188" s="25">
        <f t="shared" si="2"/>
        <v>430</v>
      </c>
    </row>
    <row r="189" spans="2:12" ht="30" x14ac:dyDescent="0.25">
      <c r="B189" s="20">
        <v>183</v>
      </c>
      <c r="C189" s="20" t="s">
        <v>634</v>
      </c>
      <c r="D189" s="20" t="s">
        <v>635</v>
      </c>
      <c r="E189" s="21" t="s">
        <v>636</v>
      </c>
      <c r="F189" s="22" t="s">
        <v>17</v>
      </c>
      <c r="G189" s="20" t="s">
        <v>18</v>
      </c>
      <c r="H189" s="20" t="s">
        <v>76</v>
      </c>
      <c r="I189" s="22" t="s">
        <v>637</v>
      </c>
      <c r="J189" s="23" t="s">
        <v>638</v>
      </c>
      <c r="K189" s="23" t="s">
        <v>638</v>
      </c>
      <c r="L189" s="24">
        <f t="shared" si="2"/>
        <v>0</v>
      </c>
    </row>
    <row r="190" spans="2:12" ht="30" x14ac:dyDescent="0.25">
      <c r="B190" s="1">
        <v>184</v>
      </c>
      <c r="C190" s="1" t="s">
        <v>634</v>
      </c>
      <c r="D190" s="1" t="s">
        <v>635</v>
      </c>
      <c r="E190" s="17" t="s">
        <v>639</v>
      </c>
      <c r="F190" s="2" t="s">
        <v>17</v>
      </c>
      <c r="G190" s="1" t="s">
        <v>18</v>
      </c>
      <c r="H190" s="1" t="s">
        <v>76</v>
      </c>
      <c r="I190" s="2" t="s">
        <v>640</v>
      </c>
      <c r="J190" s="3" t="s">
        <v>641</v>
      </c>
      <c r="K190" s="3" t="s">
        <v>641</v>
      </c>
      <c r="L190" s="25">
        <f t="shared" si="2"/>
        <v>0</v>
      </c>
    </row>
    <row r="191" spans="2:12" ht="30" x14ac:dyDescent="0.25">
      <c r="B191" s="20">
        <v>185</v>
      </c>
      <c r="C191" s="20" t="s">
        <v>634</v>
      </c>
      <c r="D191" s="20" t="s">
        <v>635</v>
      </c>
      <c r="E191" s="21" t="s">
        <v>642</v>
      </c>
      <c r="F191" s="22" t="s">
        <v>17</v>
      </c>
      <c r="G191" s="20" t="s">
        <v>18</v>
      </c>
      <c r="H191" s="20" t="s">
        <v>76</v>
      </c>
      <c r="I191" s="22" t="s">
        <v>643</v>
      </c>
      <c r="J191" s="23" t="s">
        <v>644</v>
      </c>
      <c r="K191" s="23" t="s">
        <v>644</v>
      </c>
      <c r="L191" s="24">
        <f t="shared" si="2"/>
        <v>0</v>
      </c>
    </row>
    <row r="192" spans="2:12" ht="30" x14ac:dyDescent="0.25">
      <c r="B192" s="1">
        <v>186</v>
      </c>
      <c r="C192" s="1" t="s">
        <v>634</v>
      </c>
      <c r="D192" s="1" t="s">
        <v>635</v>
      </c>
      <c r="E192" s="17" t="s">
        <v>102</v>
      </c>
      <c r="F192" s="2" t="s">
        <v>17</v>
      </c>
      <c r="G192" s="1" t="s">
        <v>18</v>
      </c>
      <c r="H192" s="1" t="s">
        <v>76</v>
      </c>
      <c r="I192" s="2" t="s">
        <v>645</v>
      </c>
      <c r="J192" s="3" t="s">
        <v>644</v>
      </c>
      <c r="K192" s="3" t="s">
        <v>644</v>
      </c>
      <c r="L192" s="25">
        <f t="shared" si="2"/>
        <v>0</v>
      </c>
    </row>
    <row r="193" spans="2:12" ht="30" x14ac:dyDescent="0.25">
      <c r="B193" s="20">
        <v>187</v>
      </c>
      <c r="C193" s="20" t="s">
        <v>634</v>
      </c>
      <c r="D193" s="20" t="s">
        <v>635</v>
      </c>
      <c r="E193" s="21" t="s">
        <v>102</v>
      </c>
      <c r="F193" s="22" t="s">
        <v>17</v>
      </c>
      <c r="G193" s="20" t="s">
        <v>18</v>
      </c>
      <c r="H193" s="20" t="s">
        <v>76</v>
      </c>
      <c r="I193" s="22" t="s">
        <v>646</v>
      </c>
      <c r="J193" s="23" t="s">
        <v>647</v>
      </c>
      <c r="K193" s="23" t="s">
        <v>647</v>
      </c>
      <c r="L193" s="24">
        <f t="shared" si="2"/>
        <v>0</v>
      </c>
    </row>
    <row r="194" spans="2:12" ht="30" x14ac:dyDescent="0.25">
      <c r="B194" s="1">
        <v>188</v>
      </c>
      <c r="C194" s="1" t="s">
        <v>634</v>
      </c>
      <c r="D194" s="1" t="s">
        <v>635</v>
      </c>
      <c r="E194" s="17" t="s">
        <v>102</v>
      </c>
      <c r="F194" s="2" t="s">
        <v>17</v>
      </c>
      <c r="G194" s="1" t="s">
        <v>18</v>
      </c>
      <c r="H194" s="1" t="s">
        <v>76</v>
      </c>
      <c r="I194" s="2" t="s">
        <v>648</v>
      </c>
      <c r="J194" s="3" t="s">
        <v>649</v>
      </c>
      <c r="K194" s="3" t="s">
        <v>649</v>
      </c>
      <c r="L194" s="25">
        <f t="shared" si="2"/>
        <v>0</v>
      </c>
    </row>
    <row r="195" spans="2:12" ht="45" x14ac:dyDescent="0.25">
      <c r="B195" s="20">
        <v>189</v>
      </c>
      <c r="C195" s="20" t="s">
        <v>650</v>
      </c>
      <c r="D195" s="20" t="s">
        <v>651</v>
      </c>
      <c r="E195" s="21" t="s">
        <v>652</v>
      </c>
      <c r="F195" s="22" t="s">
        <v>17</v>
      </c>
      <c r="G195" s="20" t="s">
        <v>18</v>
      </c>
      <c r="H195" s="20" t="s">
        <v>76</v>
      </c>
      <c r="I195" s="22" t="s">
        <v>653</v>
      </c>
      <c r="J195" s="23" t="s">
        <v>654</v>
      </c>
      <c r="K195" s="23" t="s">
        <v>654</v>
      </c>
      <c r="L195" s="24">
        <f t="shared" si="2"/>
        <v>0</v>
      </c>
    </row>
    <row r="196" spans="2:12" ht="45" x14ac:dyDescent="0.25">
      <c r="B196" s="1">
        <v>190</v>
      </c>
      <c r="C196" s="1" t="s">
        <v>650</v>
      </c>
      <c r="D196" s="1" t="s">
        <v>651</v>
      </c>
      <c r="E196" s="17" t="s">
        <v>655</v>
      </c>
      <c r="F196" s="2" t="s">
        <v>17</v>
      </c>
      <c r="G196" s="1" t="s">
        <v>18</v>
      </c>
      <c r="H196" s="1" t="s">
        <v>76</v>
      </c>
      <c r="I196" s="2" t="s">
        <v>656</v>
      </c>
      <c r="J196" s="3" t="s">
        <v>657</v>
      </c>
      <c r="K196" s="3" t="s">
        <v>657</v>
      </c>
      <c r="L196" s="25">
        <f t="shared" si="2"/>
        <v>0</v>
      </c>
    </row>
    <row r="197" spans="2:12" ht="45" x14ac:dyDescent="0.25">
      <c r="B197" s="20">
        <v>191</v>
      </c>
      <c r="C197" s="20" t="s">
        <v>658</v>
      </c>
      <c r="D197" s="20" t="s">
        <v>659</v>
      </c>
      <c r="E197" s="21" t="s">
        <v>660</v>
      </c>
      <c r="F197" s="22" t="s">
        <v>17</v>
      </c>
      <c r="G197" s="20" t="s">
        <v>18</v>
      </c>
      <c r="H197" s="20" t="s">
        <v>76</v>
      </c>
      <c r="I197" s="22" t="s">
        <v>661</v>
      </c>
      <c r="J197" s="23" t="s">
        <v>662</v>
      </c>
      <c r="K197" s="23" t="s">
        <v>662</v>
      </c>
      <c r="L197" s="24">
        <f t="shared" si="2"/>
        <v>0</v>
      </c>
    </row>
    <row r="198" spans="2:12" ht="45" x14ac:dyDescent="0.25">
      <c r="B198" s="1">
        <v>192</v>
      </c>
      <c r="C198" s="1" t="s">
        <v>658</v>
      </c>
      <c r="D198" s="1" t="s">
        <v>659</v>
      </c>
      <c r="E198" s="17" t="s">
        <v>663</v>
      </c>
      <c r="F198" s="2" t="s">
        <v>17</v>
      </c>
      <c r="G198" s="1" t="s">
        <v>18</v>
      </c>
      <c r="H198" s="1" t="s">
        <v>76</v>
      </c>
      <c r="I198" s="2" t="s">
        <v>664</v>
      </c>
      <c r="J198" s="3" t="s">
        <v>665</v>
      </c>
      <c r="K198" s="3" t="s">
        <v>665</v>
      </c>
      <c r="L198" s="25">
        <f t="shared" si="2"/>
        <v>0</v>
      </c>
    </row>
    <row r="199" spans="2:12" ht="45" x14ac:dyDescent="0.25">
      <c r="B199" s="20">
        <v>193</v>
      </c>
      <c r="C199" s="20" t="s">
        <v>658</v>
      </c>
      <c r="D199" s="20" t="s">
        <v>659</v>
      </c>
      <c r="E199" s="21" t="s">
        <v>666</v>
      </c>
      <c r="F199" s="22" t="s">
        <v>17</v>
      </c>
      <c r="G199" s="20" t="s">
        <v>18</v>
      </c>
      <c r="H199" s="20" t="s">
        <v>76</v>
      </c>
      <c r="I199" s="22" t="s">
        <v>667</v>
      </c>
      <c r="J199" s="23" t="s">
        <v>668</v>
      </c>
      <c r="K199" s="23" t="s">
        <v>668</v>
      </c>
      <c r="L199" s="24">
        <f t="shared" ref="L199:L262" si="3">J199-K199</f>
        <v>0</v>
      </c>
    </row>
    <row r="200" spans="2:12" ht="45" x14ac:dyDescent="0.25">
      <c r="B200" s="1">
        <v>194</v>
      </c>
      <c r="C200" s="1" t="s">
        <v>658</v>
      </c>
      <c r="D200" s="1" t="s">
        <v>659</v>
      </c>
      <c r="E200" s="17" t="s">
        <v>230</v>
      </c>
      <c r="F200" s="2" t="s">
        <v>17</v>
      </c>
      <c r="G200" s="1" t="s">
        <v>18</v>
      </c>
      <c r="H200" s="1" t="s">
        <v>76</v>
      </c>
      <c r="I200" s="2" t="s">
        <v>669</v>
      </c>
      <c r="J200" s="3" t="s">
        <v>670</v>
      </c>
      <c r="K200" s="3" t="s">
        <v>670</v>
      </c>
      <c r="L200" s="25">
        <f t="shared" si="3"/>
        <v>0</v>
      </c>
    </row>
    <row r="201" spans="2:12" ht="60" x14ac:dyDescent="0.25">
      <c r="B201" s="20">
        <v>195</v>
      </c>
      <c r="C201" s="20" t="s">
        <v>671</v>
      </c>
      <c r="D201" s="20" t="s">
        <v>672</v>
      </c>
      <c r="E201" s="21" t="s">
        <v>673</v>
      </c>
      <c r="F201" s="22" t="s">
        <v>17</v>
      </c>
      <c r="G201" s="20" t="s">
        <v>18</v>
      </c>
      <c r="H201" s="20" t="s">
        <v>76</v>
      </c>
      <c r="I201" s="22" t="s">
        <v>674</v>
      </c>
      <c r="J201" s="23" t="s">
        <v>675</v>
      </c>
      <c r="K201" s="23" t="s">
        <v>675</v>
      </c>
      <c r="L201" s="24">
        <f t="shared" si="3"/>
        <v>0</v>
      </c>
    </row>
    <row r="202" spans="2:12" ht="60" x14ac:dyDescent="0.25">
      <c r="B202" s="1">
        <v>196</v>
      </c>
      <c r="C202" s="1" t="s">
        <v>676</v>
      </c>
      <c r="D202" s="1" t="s">
        <v>677</v>
      </c>
      <c r="E202" s="17" t="s">
        <v>678</v>
      </c>
      <c r="F202" s="2" t="s">
        <v>17</v>
      </c>
      <c r="G202" s="1" t="s">
        <v>18</v>
      </c>
      <c r="H202" s="1" t="s">
        <v>19</v>
      </c>
      <c r="I202" s="2" t="s">
        <v>679</v>
      </c>
      <c r="J202" s="3" t="s">
        <v>680</v>
      </c>
      <c r="K202" s="3" t="s">
        <v>680</v>
      </c>
      <c r="L202" s="25">
        <f t="shared" si="3"/>
        <v>0</v>
      </c>
    </row>
    <row r="203" spans="2:12" ht="45" x14ac:dyDescent="0.25">
      <c r="B203" s="20">
        <v>197</v>
      </c>
      <c r="C203" s="20" t="s">
        <v>681</v>
      </c>
      <c r="D203" s="20" t="s">
        <v>682</v>
      </c>
      <c r="E203" s="21" t="s">
        <v>683</v>
      </c>
      <c r="F203" s="22" t="s">
        <v>17</v>
      </c>
      <c r="G203" s="20" t="s">
        <v>18</v>
      </c>
      <c r="H203" s="20" t="s">
        <v>69</v>
      </c>
      <c r="I203" s="22" t="s">
        <v>684</v>
      </c>
      <c r="J203" s="23" t="s">
        <v>685</v>
      </c>
      <c r="K203" s="23" t="s">
        <v>686</v>
      </c>
      <c r="L203" s="24">
        <f t="shared" si="3"/>
        <v>305249.99</v>
      </c>
    </row>
    <row r="204" spans="2:12" ht="45" x14ac:dyDescent="0.25">
      <c r="B204" s="1">
        <v>198</v>
      </c>
      <c r="C204" s="1" t="s">
        <v>681</v>
      </c>
      <c r="D204" s="1" t="s">
        <v>682</v>
      </c>
      <c r="E204" s="17" t="s">
        <v>687</v>
      </c>
      <c r="F204" s="2" t="s">
        <v>17</v>
      </c>
      <c r="G204" s="1" t="s">
        <v>18</v>
      </c>
      <c r="H204" s="1" t="s">
        <v>69</v>
      </c>
      <c r="I204" s="2" t="s">
        <v>688</v>
      </c>
      <c r="J204" s="3" t="s">
        <v>689</v>
      </c>
      <c r="K204" s="3" t="s">
        <v>32</v>
      </c>
      <c r="L204" s="25">
        <f t="shared" si="3"/>
        <v>44790</v>
      </c>
    </row>
    <row r="205" spans="2:12" ht="45" x14ac:dyDescent="0.25">
      <c r="B205" s="20">
        <v>199</v>
      </c>
      <c r="C205" s="20" t="s">
        <v>690</v>
      </c>
      <c r="D205" s="20" t="s">
        <v>691</v>
      </c>
      <c r="E205" s="21" t="s">
        <v>692</v>
      </c>
      <c r="F205" s="22" t="s">
        <v>17</v>
      </c>
      <c r="G205" s="20" t="s">
        <v>18</v>
      </c>
      <c r="H205" s="20" t="s">
        <v>76</v>
      </c>
      <c r="I205" s="22" t="s">
        <v>693</v>
      </c>
      <c r="J205" s="23" t="s">
        <v>694</v>
      </c>
      <c r="K205" s="23" t="s">
        <v>694</v>
      </c>
      <c r="L205" s="24">
        <f t="shared" si="3"/>
        <v>0</v>
      </c>
    </row>
    <row r="206" spans="2:12" ht="45" x14ac:dyDescent="0.25">
      <c r="B206" s="1">
        <v>200</v>
      </c>
      <c r="C206" s="1" t="s">
        <v>690</v>
      </c>
      <c r="D206" s="1" t="s">
        <v>691</v>
      </c>
      <c r="E206" s="17" t="s">
        <v>695</v>
      </c>
      <c r="F206" s="2" t="s">
        <v>17</v>
      </c>
      <c r="G206" s="1" t="s">
        <v>18</v>
      </c>
      <c r="H206" s="1" t="s">
        <v>76</v>
      </c>
      <c r="I206" s="2" t="s">
        <v>696</v>
      </c>
      <c r="J206" s="3" t="s">
        <v>697</v>
      </c>
      <c r="K206" s="3" t="s">
        <v>697</v>
      </c>
      <c r="L206" s="25">
        <f t="shared" si="3"/>
        <v>0</v>
      </c>
    </row>
    <row r="207" spans="2:12" ht="30" x14ac:dyDescent="0.25">
      <c r="B207" s="20">
        <v>201</v>
      </c>
      <c r="C207" s="20" t="s">
        <v>690</v>
      </c>
      <c r="D207" s="20" t="s">
        <v>691</v>
      </c>
      <c r="E207" s="21" t="s">
        <v>698</v>
      </c>
      <c r="F207" s="22" t="s">
        <v>17</v>
      </c>
      <c r="G207" s="20" t="s">
        <v>18</v>
      </c>
      <c r="H207" s="20" t="s">
        <v>76</v>
      </c>
      <c r="I207" s="22" t="s">
        <v>699</v>
      </c>
      <c r="J207" s="23" t="s">
        <v>700</v>
      </c>
      <c r="K207" s="23" t="s">
        <v>700</v>
      </c>
      <c r="L207" s="24">
        <f t="shared" si="3"/>
        <v>0</v>
      </c>
    </row>
    <row r="208" spans="2:12" ht="45" x14ac:dyDescent="0.25">
      <c r="B208" s="1">
        <v>202</v>
      </c>
      <c r="C208" s="1" t="s">
        <v>701</v>
      </c>
      <c r="D208" s="1" t="s">
        <v>702</v>
      </c>
      <c r="E208" s="17" t="s">
        <v>703</v>
      </c>
      <c r="F208" s="2" t="s">
        <v>17</v>
      </c>
      <c r="G208" s="1" t="s">
        <v>18</v>
      </c>
      <c r="H208" s="1" t="s">
        <v>76</v>
      </c>
      <c r="I208" s="2" t="s">
        <v>704</v>
      </c>
      <c r="J208" s="3" t="s">
        <v>705</v>
      </c>
      <c r="K208" s="3" t="s">
        <v>705</v>
      </c>
      <c r="L208" s="25">
        <f t="shared" si="3"/>
        <v>0</v>
      </c>
    </row>
    <row r="209" spans="2:12" ht="45" x14ac:dyDescent="0.25">
      <c r="B209" s="20">
        <v>203</v>
      </c>
      <c r="C209" s="20" t="s">
        <v>701</v>
      </c>
      <c r="D209" s="20" t="s">
        <v>702</v>
      </c>
      <c r="E209" s="21" t="s">
        <v>706</v>
      </c>
      <c r="F209" s="22" t="s">
        <v>17</v>
      </c>
      <c r="G209" s="20" t="s">
        <v>18</v>
      </c>
      <c r="H209" s="20" t="s">
        <v>76</v>
      </c>
      <c r="I209" s="22" t="s">
        <v>707</v>
      </c>
      <c r="J209" s="23" t="s">
        <v>708</v>
      </c>
      <c r="K209" s="23" t="s">
        <v>708</v>
      </c>
      <c r="L209" s="24">
        <f t="shared" si="3"/>
        <v>0</v>
      </c>
    </row>
    <row r="210" spans="2:12" ht="30" x14ac:dyDescent="0.25">
      <c r="B210" s="1">
        <v>204</v>
      </c>
      <c r="C210" s="1" t="s">
        <v>709</v>
      </c>
      <c r="D210" s="1" t="s">
        <v>710</v>
      </c>
      <c r="E210" s="17" t="s">
        <v>711</v>
      </c>
      <c r="F210" s="2" t="s">
        <v>17</v>
      </c>
      <c r="G210" s="1" t="s">
        <v>18</v>
      </c>
      <c r="H210" s="1" t="s">
        <v>76</v>
      </c>
      <c r="I210" s="2" t="s">
        <v>712</v>
      </c>
      <c r="J210" s="3" t="s">
        <v>713</v>
      </c>
      <c r="K210" s="3" t="s">
        <v>713</v>
      </c>
      <c r="L210" s="25">
        <f t="shared" si="3"/>
        <v>0</v>
      </c>
    </row>
    <row r="211" spans="2:12" ht="30" x14ac:dyDescent="0.25">
      <c r="B211" s="20">
        <v>205</v>
      </c>
      <c r="C211" s="20" t="s">
        <v>709</v>
      </c>
      <c r="D211" s="20" t="s">
        <v>710</v>
      </c>
      <c r="E211" s="21" t="s">
        <v>714</v>
      </c>
      <c r="F211" s="22" t="s">
        <v>17</v>
      </c>
      <c r="G211" s="20" t="s">
        <v>18</v>
      </c>
      <c r="H211" s="20" t="s">
        <v>76</v>
      </c>
      <c r="I211" s="22" t="s">
        <v>715</v>
      </c>
      <c r="J211" s="23" t="s">
        <v>716</v>
      </c>
      <c r="K211" s="23" t="s">
        <v>716</v>
      </c>
      <c r="L211" s="24">
        <f t="shared" si="3"/>
        <v>0</v>
      </c>
    </row>
    <row r="212" spans="2:12" ht="30" x14ac:dyDescent="0.25">
      <c r="B212" s="1">
        <v>206</v>
      </c>
      <c r="C212" s="1" t="s">
        <v>709</v>
      </c>
      <c r="D212" s="1" t="s">
        <v>710</v>
      </c>
      <c r="E212" s="17" t="s">
        <v>717</v>
      </c>
      <c r="F212" s="2" t="s">
        <v>17</v>
      </c>
      <c r="G212" s="1" t="s">
        <v>18</v>
      </c>
      <c r="H212" s="1" t="s">
        <v>76</v>
      </c>
      <c r="I212" s="2" t="s">
        <v>718</v>
      </c>
      <c r="J212" s="3" t="s">
        <v>719</v>
      </c>
      <c r="K212" s="3" t="s">
        <v>719</v>
      </c>
      <c r="L212" s="25">
        <f t="shared" si="3"/>
        <v>0</v>
      </c>
    </row>
    <row r="213" spans="2:12" ht="30" x14ac:dyDescent="0.25">
      <c r="B213" s="20">
        <v>207</v>
      </c>
      <c r="C213" s="20" t="s">
        <v>709</v>
      </c>
      <c r="D213" s="20" t="s">
        <v>710</v>
      </c>
      <c r="E213" s="21" t="s">
        <v>720</v>
      </c>
      <c r="F213" s="22" t="s">
        <v>17</v>
      </c>
      <c r="G213" s="20" t="s">
        <v>18</v>
      </c>
      <c r="H213" s="20" t="s">
        <v>76</v>
      </c>
      <c r="I213" s="22" t="s">
        <v>721</v>
      </c>
      <c r="J213" s="23" t="s">
        <v>713</v>
      </c>
      <c r="K213" s="23" t="s">
        <v>713</v>
      </c>
      <c r="L213" s="24">
        <f t="shared" si="3"/>
        <v>0</v>
      </c>
    </row>
    <row r="214" spans="2:12" ht="30" x14ac:dyDescent="0.25">
      <c r="B214" s="1">
        <v>208</v>
      </c>
      <c r="C214" s="1" t="s">
        <v>709</v>
      </c>
      <c r="D214" s="1" t="s">
        <v>710</v>
      </c>
      <c r="E214" s="17" t="s">
        <v>722</v>
      </c>
      <c r="F214" s="2" t="s">
        <v>17</v>
      </c>
      <c r="G214" s="1" t="s">
        <v>18</v>
      </c>
      <c r="H214" s="1" t="s">
        <v>76</v>
      </c>
      <c r="I214" s="2" t="s">
        <v>723</v>
      </c>
      <c r="J214" s="3" t="s">
        <v>724</v>
      </c>
      <c r="K214" s="3" t="s">
        <v>724</v>
      </c>
      <c r="L214" s="25">
        <f t="shared" si="3"/>
        <v>0</v>
      </c>
    </row>
    <row r="215" spans="2:12" ht="30" x14ac:dyDescent="0.25">
      <c r="B215" s="20">
        <v>209</v>
      </c>
      <c r="C215" s="20" t="s">
        <v>709</v>
      </c>
      <c r="D215" s="20" t="s">
        <v>710</v>
      </c>
      <c r="E215" s="21" t="s">
        <v>725</v>
      </c>
      <c r="F215" s="22" t="s">
        <v>17</v>
      </c>
      <c r="G215" s="20" t="s">
        <v>18</v>
      </c>
      <c r="H215" s="20" t="s">
        <v>76</v>
      </c>
      <c r="I215" s="22" t="s">
        <v>726</v>
      </c>
      <c r="J215" s="23" t="s">
        <v>727</v>
      </c>
      <c r="K215" s="23" t="s">
        <v>727</v>
      </c>
      <c r="L215" s="24">
        <f t="shared" si="3"/>
        <v>0</v>
      </c>
    </row>
    <row r="216" spans="2:12" ht="30" x14ac:dyDescent="0.25">
      <c r="B216" s="1">
        <v>210</v>
      </c>
      <c r="C216" s="1" t="s">
        <v>709</v>
      </c>
      <c r="D216" s="1" t="s">
        <v>710</v>
      </c>
      <c r="E216" s="17" t="s">
        <v>728</v>
      </c>
      <c r="F216" s="2" t="s">
        <v>17</v>
      </c>
      <c r="G216" s="1" t="s">
        <v>18</v>
      </c>
      <c r="H216" s="1" t="s">
        <v>76</v>
      </c>
      <c r="I216" s="2" t="s">
        <v>729</v>
      </c>
      <c r="J216" s="3" t="s">
        <v>730</v>
      </c>
      <c r="K216" s="3" t="s">
        <v>730</v>
      </c>
      <c r="L216" s="25">
        <f t="shared" si="3"/>
        <v>0</v>
      </c>
    </row>
    <row r="217" spans="2:12" ht="30" x14ac:dyDescent="0.25">
      <c r="B217" s="20">
        <v>211</v>
      </c>
      <c r="C217" s="20" t="s">
        <v>709</v>
      </c>
      <c r="D217" s="20" t="s">
        <v>710</v>
      </c>
      <c r="E217" s="21" t="s">
        <v>568</v>
      </c>
      <c r="F217" s="22" t="s">
        <v>17</v>
      </c>
      <c r="G217" s="20" t="s">
        <v>18</v>
      </c>
      <c r="H217" s="20" t="s">
        <v>76</v>
      </c>
      <c r="I217" s="22" t="s">
        <v>731</v>
      </c>
      <c r="J217" s="23" t="s">
        <v>732</v>
      </c>
      <c r="K217" s="23" t="s">
        <v>732</v>
      </c>
      <c r="L217" s="24">
        <f t="shared" si="3"/>
        <v>0</v>
      </c>
    </row>
    <row r="218" spans="2:12" ht="30" x14ac:dyDescent="0.25">
      <c r="B218" s="1">
        <v>212</v>
      </c>
      <c r="C218" s="1" t="s">
        <v>709</v>
      </c>
      <c r="D218" s="1" t="s">
        <v>710</v>
      </c>
      <c r="E218" s="17" t="s">
        <v>99</v>
      </c>
      <c r="F218" s="2" t="s">
        <v>17</v>
      </c>
      <c r="G218" s="1" t="s">
        <v>18</v>
      </c>
      <c r="H218" s="1" t="s">
        <v>76</v>
      </c>
      <c r="I218" s="2" t="s">
        <v>733</v>
      </c>
      <c r="J218" s="3" t="s">
        <v>734</v>
      </c>
      <c r="K218" s="3" t="s">
        <v>734</v>
      </c>
      <c r="L218" s="25">
        <f t="shared" si="3"/>
        <v>0</v>
      </c>
    </row>
    <row r="219" spans="2:12" ht="30" x14ac:dyDescent="0.25">
      <c r="B219" s="20">
        <v>213</v>
      </c>
      <c r="C219" s="20" t="s">
        <v>709</v>
      </c>
      <c r="D219" s="20" t="s">
        <v>710</v>
      </c>
      <c r="E219" s="21" t="s">
        <v>102</v>
      </c>
      <c r="F219" s="22" t="s">
        <v>17</v>
      </c>
      <c r="G219" s="20" t="s">
        <v>18</v>
      </c>
      <c r="H219" s="20" t="s">
        <v>76</v>
      </c>
      <c r="I219" s="22" t="s">
        <v>735</v>
      </c>
      <c r="J219" s="23" t="s">
        <v>254</v>
      </c>
      <c r="K219" s="23" t="s">
        <v>254</v>
      </c>
      <c r="L219" s="24">
        <f t="shared" si="3"/>
        <v>0</v>
      </c>
    </row>
    <row r="220" spans="2:12" ht="30" x14ac:dyDescent="0.25">
      <c r="B220" s="1">
        <v>214</v>
      </c>
      <c r="C220" s="1" t="s">
        <v>709</v>
      </c>
      <c r="D220" s="1" t="s">
        <v>710</v>
      </c>
      <c r="E220" s="17" t="s">
        <v>102</v>
      </c>
      <c r="F220" s="2" t="s">
        <v>17</v>
      </c>
      <c r="G220" s="1" t="s">
        <v>18</v>
      </c>
      <c r="H220" s="1" t="s">
        <v>76</v>
      </c>
      <c r="I220" s="2" t="s">
        <v>736</v>
      </c>
      <c r="J220" s="3" t="s">
        <v>737</v>
      </c>
      <c r="K220" s="3" t="s">
        <v>737</v>
      </c>
      <c r="L220" s="25">
        <f t="shared" si="3"/>
        <v>0</v>
      </c>
    </row>
    <row r="221" spans="2:12" ht="30" x14ac:dyDescent="0.25">
      <c r="B221" s="20">
        <v>215</v>
      </c>
      <c r="C221" s="20" t="s">
        <v>709</v>
      </c>
      <c r="D221" s="20" t="s">
        <v>710</v>
      </c>
      <c r="E221" s="21" t="s">
        <v>102</v>
      </c>
      <c r="F221" s="22" t="s">
        <v>17</v>
      </c>
      <c r="G221" s="20" t="s">
        <v>18</v>
      </c>
      <c r="H221" s="20" t="s">
        <v>76</v>
      </c>
      <c r="I221" s="22" t="s">
        <v>738</v>
      </c>
      <c r="J221" s="23" t="s">
        <v>739</v>
      </c>
      <c r="K221" s="23" t="s">
        <v>739</v>
      </c>
      <c r="L221" s="24">
        <f t="shared" si="3"/>
        <v>0</v>
      </c>
    </row>
    <row r="222" spans="2:12" ht="30" x14ac:dyDescent="0.25">
      <c r="B222" s="1">
        <v>216</v>
      </c>
      <c r="C222" s="1" t="s">
        <v>709</v>
      </c>
      <c r="D222" s="1" t="s">
        <v>710</v>
      </c>
      <c r="E222" s="17" t="s">
        <v>102</v>
      </c>
      <c r="F222" s="2" t="s">
        <v>17</v>
      </c>
      <c r="G222" s="1" t="s">
        <v>18</v>
      </c>
      <c r="H222" s="1" t="s">
        <v>76</v>
      </c>
      <c r="I222" s="2" t="s">
        <v>740</v>
      </c>
      <c r="J222" s="3" t="s">
        <v>741</v>
      </c>
      <c r="K222" s="3" t="s">
        <v>32</v>
      </c>
      <c r="L222" s="25">
        <f t="shared" si="3"/>
        <v>442.9</v>
      </c>
    </row>
    <row r="223" spans="2:12" ht="90" x14ac:dyDescent="0.25">
      <c r="B223" s="20">
        <v>217</v>
      </c>
      <c r="C223" s="20" t="s">
        <v>742</v>
      </c>
      <c r="D223" s="20" t="s">
        <v>743</v>
      </c>
      <c r="E223" s="21" t="s">
        <v>744</v>
      </c>
      <c r="F223" s="22" t="s">
        <v>17</v>
      </c>
      <c r="G223" s="20" t="s">
        <v>18</v>
      </c>
      <c r="H223" s="20" t="s">
        <v>351</v>
      </c>
      <c r="I223" s="22" t="s">
        <v>745</v>
      </c>
      <c r="J223" s="23" t="s">
        <v>746</v>
      </c>
      <c r="K223" s="23" t="s">
        <v>746</v>
      </c>
      <c r="L223" s="24">
        <f t="shared" si="3"/>
        <v>0</v>
      </c>
    </row>
    <row r="224" spans="2:12" ht="105" x14ac:dyDescent="0.25">
      <c r="B224" s="1">
        <v>218</v>
      </c>
      <c r="C224" s="1" t="s">
        <v>742</v>
      </c>
      <c r="D224" s="1" t="s">
        <v>743</v>
      </c>
      <c r="E224" s="17" t="s">
        <v>747</v>
      </c>
      <c r="F224" s="2" t="s">
        <v>17</v>
      </c>
      <c r="G224" s="1" t="s">
        <v>18</v>
      </c>
      <c r="H224" s="1" t="s">
        <v>351</v>
      </c>
      <c r="I224" s="2" t="s">
        <v>748</v>
      </c>
      <c r="J224" s="3" t="s">
        <v>749</v>
      </c>
      <c r="K224" s="3" t="s">
        <v>749</v>
      </c>
      <c r="L224" s="25">
        <f t="shared" si="3"/>
        <v>0</v>
      </c>
    </row>
    <row r="225" spans="2:12" ht="30" x14ac:dyDescent="0.25">
      <c r="B225" s="20">
        <v>219</v>
      </c>
      <c r="C225" s="20" t="s">
        <v>750</v>
      </c>
      <c r="D225" s="20" t="s">
        <v>751</v>
      </c>
      <c r="E225" s="21" t="s">
        <v>752</v>
      </c>
      <c r="F225" s="22" t="s">
        <v>17</v>
      </c>
      <c r="G225" s="20" t="s">
        <v>18</v>
      </c>
      <c r="H225" s="20" t="s">
        <v>76</v>
      </c>
      <c r="I225" s="22" t="s">
        <v>753</v>
      </c>
      <c r="J225" s="23" t="s">
        <v>754</v>
      </c>
      <c r="K225" s="23" t="s">
        <v>754</v>
      </c>
      <c r="L225" s="24">
        <f t="shared" si="3"/>
        <v>0</v>
      </c>
    </row>
    <row r="226" spans="2:12" ht="30" x14ac:dyDescent="0.25">
      <c r="B226" s="1">
        <v>220</v>
      </c>
      <c r="C226" s="1" t="s">
        <v>750</v>
      </c>
      <c r="D226" s="1" t="s">
        <v>751</v>
      </c>
      <c r="E226" s="17" t="s">
        <v>755</v>
      </c>
      <c r="F226" s="2" t="s">
        <v>17</v>
      </c>
      <c r="G226" s="1" t="s">
        <v>18</v>
      </c>
      <c r="H226" s="1" t="s">
        <v>76</v>
      </c>
      <c r="I226" s="2" t="s">
        <v>756</v>
      </c>
      <c r="J226" s="3" t="s">
        <v>754</v>
      </c>
      <c r="K226" s="3" t="s">
        <v>754</v>
      </c>
      <c r="L226" s="25">
        <f t="shared" si="3"/>
        <v>0</v>
      </c>
    </row>
    <row r="227" spans="2:12" ht="30" x14ac:dyDescent="0.25">
      <c r="B227" s="20">
        <v>221</v>
      </c>
      <c r="C227" s="20" t="s">
        <v>757</v>
      </c>
      <c r="D227" s="20" t="s">
        <v>758</v>
      </c>
      <c r="E227" s="21" t="s">
        <v>759</v>
      </c>
      <c r="F227" s="22" t="s">
        <v>17</v>
      </c>
      <c r="G227" s="20" t="s">
        <v>18</v>
      </c>
      <c r="H227" s="20" t="s">
        <v>76</v>
      </c>
      <c r="I227" s="22" t="s">
        <v>760</v>
      </c>
      <c r="J227" s="23" t="s">
        <v>761</v>
      </c>
      <c r="K227" s="23" t="s">
        <v>761</v>
      </c>
      <c r="L227" s="24">
        <f t="shared" si="3"/>
        <v>0</v>
      </c>
    </row>
    <row r="228" spans="2:12" ht="30" x14ac:dyDescent="0.25">
      <c r="B228" s="1">
        <v>222</v>
      </c>
      <c r="C228" s="1" t="s">
        <v>757</v>
      </c>
      <c r="D228" s="1" t="s">
        <v>758</v>
      </c>
      <c r="E228" s="17" t="s">
        <v>762</v>
      </c>
      <c r="F228" s="2" t="s">
        <v>17</v>
      </c>
      <c r="G228" s="1" t="s">
        <v>18</v>
      </c>
      <c r="H228" s="1" t="s">
        <v>76</v>
      </c>
      <c r="I228" s="2" t="s">
        <v>763</v>
      </c>
      <c r="J228" s="3" t="s">
        <v>764</v>
      </c>
      <c r="K228" s="3" t="s">
        <v>764</v>
      </c>
      <c r="L228" s="25">
        <f t="shared" si="3"/>
        <v>0</v>
      </c>
    </row>
    <row r="229" spans="2:12" ht="90" x14ac:dyDescent="0.25">
      <c r="B229" s="20">
        <v>223</v>
      </c>
      <c r="C229" s="20" t="s">
        <v>765</v>
      </c>
      <c r="D229" s="20" t="s">
        <v>766</v>
      </c>
      <c r="E229" s="21" t="s">
        <v>767</v>
      </c>
      <c r="F229" s="22" t="s">
        <v>17</v>
      </c>
      <c r="G229" s="20" t="s">
        <v>18</v>
      </c>
      <c r="H229" s="20" t="s">
        <v>41</v>
      </c>
      <c r="I229" s="22" t="s">
        <v>768</v>
      </c>
      <c r="J229" s="23" t="s">
        <v>769</v>
      </c>
      <c r="K229" s="23" t="s">
        <v>770</v>
      </c>
      <c r="L229" s="24">
        <f t="shared" si="3"/>
        <v>11207.619999999995</v>
      </c>
    </row>
    <row r="230" spans="2:12" ht="90" x14ac:dyDescent="0.25">
      <c r="B230" s="1">
        <v>224</v>
      </c>
      <c r="C230" s="1" t="s">
        <v>765</v>
      </c>
      <c r="D230" s="1" t="s">
        <v>766</v>
      </c>
      <c r="E230" s="17" t="s">
        <v>771</v>
      </c>
      <c r="F230" s="2" t="s">
        <v>17</v>
      </c>
      <c r="G230" s="1" t="s">
        <v>18</v>
      </c>
      <c r="H230" s="1" t="s">
        <v>41</v>
      </c>
      <c r="I230" s="2" t="s">
        <v>772</v>
      </c>
      <c r="J230" s="3" t="s">
        <v>773</v>
      </c>
      <c r="K230" s="3" t="s">
        <v>774</v>
      </c>
      <c r="L230" s="25">
        <f t="shared" si="3"/>
        <v>56667.880000000005</v>
      </c>
    </row>
    <row r="231" spans="2:12" ht="30" x14ac:dyDescent="0.25">
      <c r="B231" s="20">
        <v>225</v>
      </c>
      <c r="C231" s="20" t="s">
        <v>775</v>
      </c>
      <c r="D231" s="20" t="s">
        <v>776</v>
      </c>
      <c r="E231" s="21" t="s">
        <v>777</v>
      </c>
      <c r="F231" s="22" t="s">
        <v>17</v>
      </c>
      <c r="G231" s="20" t="s">
        <v>18</v>
      </c>
      <c r="H231" s="20" t="s">
        <v>76</v>
      </c>
      <c r="I231" s="22" t="s">
        <v>778</v>
      </c>
      <c r="J231" s="23" t="s">
        <v>779</v>
      </c>
      <c r="K231" s="23" t="s">
        <v>779</v>
      </c>
      <c r="L231" s="24">
        <f t="shared" si="3"/>
        <v>0</v>
      </c>
    </row>
    <row r="232" spans="2:12" ht="30" x14ac:dyDescent="0.25">
      <c r="B232" s="1">
        <v>226</v>
      </c>
      <c r="C232" s="1" t="s">
        <v>775</v>
      </c>
      <c r="D232" s="1" t="s">
        <v>776</v>
      </c>
      <c r="E232" s="17" t="s">
        <v>780</v>
      </c>
      <c r="F232" s="2" t="s">
        <v>17</v>
      </c>
      <c r="G232" s="1" t="s">
        <v>18</v>
      </c>
      <c r="H232" s="1" t="s">
        <v>76</v>
      </c>
      <c r="I232" s="2" t="s">
        <v>781</v>
      </c>
      <c r="J232" s="3" t="s">
        <v>782</v>
      </c>
      <c r="K232" s="3" t="s">
        <v>782</v>
      </c>
      <c r="L232" s="25">
        <f t="shared" si="3"/>
        <v>0</v>
      </c>
    </row>
    <row r="233" spans="2:12" ht="30" x14ac:dyDescent="0.25">
      <c r="B233" s="20">
        <v>227</v>
      </c>
      <c r="C233" s="20" t="s">
        <v>775</v>
      </c>
      <c r="D233" s="20" t="s">
        <v>776</v>
      </c>
      <c r="E233" s="21" t="s">
        <v>783</v>
      </c>
      <c r="F233" s="22" t="s">
        <v>17</v>
      </c>
      <c r="G233" s="20" t="s">
        <v>18</v>
      </c>
      <c r="H233" s="20" t="s">
        <v>76</v>
      </c>
      <c r="I233" s="22" t="s">
        <v>784</v>
      </c>
      <c r="J233" s="23" t="s">
        <v>785</v>
      </c>
      <c r="K233" s="23" t="s">
        <v>785</v>
      </c>
      <c r="L233" s="24">
        <f t="shared" si="3"/>
        <v>0</v>
      </c>
    </row>
    <row r="234" spans="2:12" ht="30" x14ac:dyDescent="0.25">
      <c r="B234" s="1">
        <v>228</v>
      </c>
      <c r="C234" s="1" t="s">
        <v>775</v>
      </c>
      <c r="D234" s="1" t="s">
        <v>776</v>
      </c>
      <c r="E234" s="17" t="s">
        <v>786</v>
      </c>
      <c r="F234" s="2" t="s">
        <v>17</v>
      </c>
      <c r="G234" s="1" t="s">
        <v>18</v>
      </c>
      <c r="H234" s="1" t="s">
        <v>76</v>
      </c>
      <c r="I234" s="2" t="s">
        <v>787</v>
      </c>
      <c r="J234" s="3" t="s">
        <v>727</v>
      </c>
      <c r="K234" s="3" t="s">
        <v>727</v>
      </c>
      <c r="L234" s="25">
        <f t="shared" si="3"/>
        <v>0</v>
      </c>
    </row>
    <row r="235" spans="2:12" ht="30" x14ac:dyDescent="0.25">
      <c r="B235" s="20">
        <v>229</v>
      </c>
      <c r="C235" s="20" t="s">
        <v>775</v>
      </c>
      <c r="D235" s="20" t="s">
        <v>776</v>
      </c>
      <c r="E235" s="21" t="s">
        <v>788</v>
      </c>
      <c r="F235" s="22" t="s">
        <v>17</v>
      </c>
      <c r="G235" s="20" t="s">
        <v>18</v>
      </c>
      <c r="H235" s="20" t="s">
        <v>76</v>
      </c>
      <c r="I235" s="22" t="s">
        <v>789</v>
      </c>
      <c r="J235" s="23" t="s">
        <v>785</v>
      </c>
      <c r="K235" s="23" t="s">
        <v>785</v>
      </c>
      <c r="L235" s="24">
        <f t="shared" si="3"/>
        <v>0</v>
      </c>
    </row>
    <row r="236" spans="2:12" ht="30" x14ac:dyDescent="0.25">
      <c r="B236" s="1">
        <v>230</v>
      </c>
      <c r="C236" s="1" t="s">
        <v>775</v>
      </c>
      <c r="D236" s="1" t="s">
        <v>776</v>
      </c>
      <c r="E236" s="17" t="s">
        <v>568</v>
      </c>
      <c r="F236" s="2" t="s">
        <v>17</v>
      </c>
      <c r="G236" s="1" t="s">
        <v>18</v>
      </c>
      <c r="H236" s="1" t="s">
        <v>76</v>
      </c>
      <c r="I236" s="2" t="s">
        <v>790</v>
      </c>
      <c r="J236" s="3" t="s">
        <v>791</v>
      </c>
      <c r="K236" s="3" t="s">
        <v>791</v>
      </c>
      <c r="L236" s="25">
        <f t="shared" si="3"/>
        <v>0</v>
      </c>
    </row>
    <row r="237" spans="2:12" ht="30" x14ac:dyDescent="0.25">
      <c r="B237" s="20">
        <v>231</v>
      </c>
      <c r="C237" s="20" t="s">
        <v>775</v>
      </c>
      <c r="D237" s="20" t="s">
        <v>776</v>
      </c>
      <c r="E237" s="21" t="s">
        <v>99</v>
      </c>
      <c r="F237" s="22" t="s">
        <v>17</v>
      </c>
      <c r="G237" s="20" t="s">
        <v>18</v>
      </c>
      <c r="H237" s="20" t="s">
        <v>76</v>
      </c>
      <c r="I237" s="22" t="s">
        <v>792</v>
      </c>
      <c r="J237" s="23" t="s">
        <v>793</v>
      </c>
      <c r="K237" s="23" t="s">
        <v>793</v>
      </c>
      <c r="L237" s="24">
        <f t="shared" si="3"/>
        <v>0</v>
      </c>
    </row>
    <row r="238" spans="2:12" ht="30" x14ac:dyDescent="0.25">
      <c r="B238" s="1">
        <v>232</v>
      </c>
      <c r="C238" s="1" t="s">
        <v>775</v>
      </c>
      <c r="D238" s="1" t="s">
        <v>776</v>
      </c>
      <c r="E238" s="17" t="s">
        <v>102</v>
      </c>
      <c r="F238" s="2" t="s">
        <v>17</v>
      </c>
      <c r="G238" s="1" t="s">
        <v>18</v>
      </c>
      <c r="H238" s="1" t="s">
        <v>76</v>
      </c>
      <c r="I238" s="2" t="s">
        <v>794</v>
      </c>
      <c r="J238" s="3" t="s">
        <v>779</v>
      </c>
      <c r="K238" s="3" t="s">
        <v>779</v>
      </c>
      <c r="L238" s="25">
        <f t="shared" si="3"/>
        <v>0</v>
      </c>
    </row>
    <row r="239" spans="2:12" ht="30" x14ac:dyDescent="0.25">
      <c r="B239" s="20">
        <v>233</v>
      </c>
      <c r="C239" s="20" t="s">
        <v>775</v>
      </c>
      <c r="D239" s="20" t="s">
        <v>776</v>
      </c>
      <c r="E239" s="21" t="s">
        <v>102</v>
      </c>
      <c r="F239" s="22" t="s">
        <v>17</v>
      </c>
      <c r="G239" s="20" t="s">
        <v>18</v>
      </c>
      <c r="H239" s="20" t="s">
        <v>76</v>
      </c>
      <c r="I239" s="22" t="s">
        <v>795</v>
      </c>
      <c r="J239" s="23" t="s">
        <v>791</v>
      </c>
      <c r="K239" s="23" t="s">
        <v>791</v>
      </c>
      <c r="L239" s="24">
        <f t="shared" si="3"/>
        <v>0</v>
      </c>
    </row>
    <row r="240" spans="2:12" ht="30" x14ac:dyDescent="0.25">
      <c r="B240" s="1">
        <v>234</v>
      </c>
      <c r="C240" s="1" t="s">
        <v>775</v>
      </c>
      <c r="D240" s="1" t="s">
        <v>776</v>
      </c>
      <c r="E240" s="17" t="s">
        <v>102</v>
      </c>
      <c r="F240" s="2" t="s">
        <v>17</v>
      </c>
      <c r="G240" s="1" t="s">
        <v>18</v>
      </c>
      <c r="H240" s="1" t="s">
        <v>76</v>
      </c>
      <c r="I240" s="2" t="s">
        <v>796</v>
      </c>
      <c r="J240" s="3" t="s">
        <v>785</v>
      </c>
      <c r="K240" s="3" t="s">
        <v>785</v>
      </c>
      <c r="L240" s="25">
        <f t="shared" si="3"/>
        <v>0</v>
      </c>
    </row>
    <row r="241" spans="2:12" ht="30" x14ac:dyDescent="0.25">
      <c r="B241" s="20">
        <v>235</v>
      </c>
      <c r="C241" s="20" t="s">
        <v>775</v>
      </c>
      <c r="D241" s="20" t="s">
        <v>776</v>
      </c>
      <c r="E241" s="21" t="s">
        <v>102</v>
      </c>
      <c r="F241" s="22" t="s">
        <v>17</v>
      </c>
      <c r="G241" s="20" t="s">
        <v>18</v>
      </c>
      <c r="H241" s="20" t="s">
        <v>76</v>
      </c>
      <c r="I241" s="22" t="s">
        <v>797</v>
      </c>
      <c r="J241" s="23" t="s">
        <v>798</v>
      </c>
      <c r="K241" s="23" t="s">
        <v>32</v>
      </c>
      <c r="L241" s="24">
        <f t="shared" si="3"/>
        <v>90.64</v>
      </c>
    </row>
    <row r="242" spans="2:12" ht="60" x14ac:dyDescent="0.25">
      <c r="B242" s="1">
        <v>236</v>
      </c>
      <c r="C242" s="1" t="s">
        <v>799</v>
      </c>
      <c r="D242" s="1" t="s">
        <v>800</v>
      </c>
      <c r="E242" s="17" t="s">
        <v>801</v>
      </c>
      <c r="F242" s="2" t="s">
        <v>17</v>
      </c>
      <c r="G242" s="1" t="s">
        <v>18</v>
      </c>
      <c r="H242" s="1" t="s">
        <v>19</v>
      </c>
      <c r="I242" s="2" t="s">
        <v>802</v>
      </c>
      <c r="J242" s="3" t="s">
        <v>803</v>
      </c>
      <c r="K242" s="3" t="s">
        <v>804</v>
      </c>
      <c r="L242" s="25">
        <f t="shared" si="3"/>
        <v>6928.5200000000041</v>
      </c>
    </row>
    <row r="243" spans="2:12" ht="60" x14ac:dyDescent="0.25">
      <c r="B243" s="20">
        <v>237</v>
      </c>
      <c r="C243" s="20" t="s">
        <v>805</v>
      </c>
      <c r="D243" s="20" t="s">
        <v>806</v>
      </c>
      <c r="E243" s="21" t="s">
        <v>673</v>
      </c>
      <c r="F243" s="22" t="s">
        <v>17</v>
      </c>
      <c r="G243" s="20" t="s">
        <v>18</v>
      </c>
      <c r="H243" s="20" t="s">
        <v>76</v>
      </c>
      <c r="I243" s="22" t="s">
        <v>807</v>
      </c>
      <c r="J243" s="23" t="s">
        <v>675</v>
      </c>
      <c r="K243" s="23" t="s">
        <v>675</v>
      </c>
      <c r="L243" s="24">
        <f t="shared" si="3"/>
        <v>0</v>
      </c>
    </row>
    <row r="244" spans="2:12" ht="45" x14ac:dyDescent="0.25">
      <c r="B244" s="1">
        <v>238</v>
      </c>
      <c r="C244" s="1" t="s">
        <v>808</v>
      </c>
      <c r="D244" s="1" t="s">
        <v>809</v>
      </c>
      <c r="E244" s="17" t="s">
        <v>810</v>
      </c>
      <c r="F244" s="2" t="s">
        <v>17</v>
      </c>
      <c r="G244" s="1" t="s">
        <v>18</v>
      </c>
      <c r="H244" s="1" t="s">
        <v>69</v>
      </c>
      <c r="I244" s="2" t="s">
        <v>811</v>
      </c>
      <c r="J244" s="3" t="s">
        <v>812</v>
      </c>
      <c r="K244" s="3" t="s">
        <v>812</v>
      </c>
      <c r="L244" s="25">
        <f t="shared" si="3"/>
        <v>0</v>
      </c>
    </row>
    <row r="245" spans="2:12" ht="45" x14ac:dyDescent="0.25">
      <c r="B245" s="20">
        <v>239</v>
      </c>
      <c r="C245" s="20" t="s">
        <v>808</v>
      </c>
      <c r="D245" s="20" t="s">
        <v>809</v>
      </c>
      <c r="E245" s="21" t="s">
        <v>813</v>
      </c>
      <c r="F245" s="22" t="s">
        <v>17</v>
      </c>
      <c r="G245" s="20" t="s">
        <v>18</v>
      </c>
      <c r="H245" s="20" t="s">
        <v>69</v>
      </c>
      <c r="I245" s="22" t="s">
        <v>814</v>
      </c>
      <c r="J245" s="23" t="s">
        <v>815</v>
      </c>
      <c r="K245" s="23" t="s">
        <v>816</v>
      </c>
      <c r="L245" s="24">
        <f t="shared" si="3"/>
        <v>62613.72</v>
      </c>
    </row>
    <row r="246" spans="2:12" ht="45" x14ac:dyDescent="0.25">
      <c r="B246" s="1">
        <v>240</v>
      </c>
      <c r="C246" s="1" t="s">
        <v>817</v>
      </c>
      <c r="D246" s="1" t="s">
        <v>818</v>
      </c>
      <c r="E246" s="17" t="s">
        <v>819</v>
      </c>
      <c r="F246" s="2" t="s">
        <v>17</v>
      </c>
      <c r="G246" s="1" t="s">
        <v>18</v>
      </c>
      <c r="H246" s="1" t="s">
        <v>76</v>
      </c>
      <c r="I246" s="2" t="s">
        <v>820</v>
      </c>
      <c r="J246" s="3" t="s">
        <v>821</v>
      </c>
      <c r="K246" s="3" t="s">
        <v>821</v>
      </c>
      <c r="L246" s="25">
        <f t="shared" si="3"/>
        <v>0</v>
      </c>
    </row>
    <row r="247" spans="2:12" ht="45" x14ac:dyDescent="0.25">
      <c r="B247" s="20">
        <v>241</v>
      </c>
      <c r="C247" s="20" t="s">
        <v>817</v>
      </c>
      <c r="D247" s="20" t="s">
        <v>818</v>
      </c>
      <c r="E247" s="21" t="s">
        <v>822</v>
      </c>
      <c r="F247" s="22" t="s">
        <v>17</v>
      </c>
      <c r="G247" s="20" t="s">
        <v>18</v>
      </c>
      <c r="H247" s="20" t="s">
        <v>76</v>
      </c>
      <c r="I247" s="22" t="s">
        <v>823</v>
      </c>
      <c r="J247" s="23" t="s">
        <v>824</v>
      </c>
      <c r="K247" s="23" t="s">
        <v>824</v>
      </c>
      <c r="L247" s="24">
        <f t="shared" si="3"/>
        <v>0</v>
      </c>
    </row>
    <row r="248" spans="2:12" ht="45" x14ac:dyDescent="0.25">
      <c r="B248" s="1">
        <v>242</v>
      </c>
      <c r="C248" s="1" t="s">
        <v>817</v>
      </c>
      <c r="D248" s="1" t="s">
        <v>818</v>
      </c>
      <c r="E248" s="17" t="s">
        <v>825</v>
      </c>
      <c r="F248" s="2" t="s">
        <v>17</v>
      </c>
      <c r="G248" s="1" t="s">
        <v>18</v>
      </c>
      <c r="H248" s="1" t="s">
        <v>76</v>
      </c>
      <c r="I248" s="2" t="s">
        <v>826</v>
      </c>
      <c r="J248" s="3" t="s">
        <v>827</v>
      </c>
      <c r="K248" s="3" t="s">
        <v>827</v>
      </c>
      <c r="L248" s="25">
        <f t="shared" si="3"/>
        <v>0</v>
      </c>
    </row>
    <row r="249" spans="2:12" ht="45" x14ac:dyDescent="0.25">
      <c r="B249" s="20">
        <v>243</v>
      </c>
      <c r="C249" s="20" t="s">
        <v>817</v>
      </c>
      <c r="D249" s="20" t="s">
        <v>818</v>
      </c>
      <c r="E249" s="21" t="s">
        <v>244</v>
      </c>
      <c r="F249" s="22" t="s">
        <v>17</v>
      </c>
      <c r="G249" s="20" t="s">
        <v>18</v>
      </c>
      <c r="H249" s="20" t="s">
        <v>76</v>
      </c>
      <c r="I249" s="22" t="s">
        <v>828</v>
      </c>
      <c r="J249" s="23" t="s">
        <v>829</v>
      </c>
      <c r="K249" s="23" t="s">
        <v>829</v>
      </c>
      <c r="L249" s="24">
        <f t="shared" si="3"/>
        <v>0</v>
      </c>
    </row>
    <row r="250" spans="2:12" ht="60" x14ac:dyDescent="0.25">
      <c r="B250" s="1">
        <v>244</v>
      </c>
      <c r="C250" s="1" t="s">
        <v>830</v>
      </c>
      <c r="D250" s="1" t="s">
        <v>831</v>
      </c>
      <c r="E250" s="17" t="s">
        <v>832</v>
      </c>
      <c r="F250" s="2" t="s">
        <v>17</v>
      </c>
      <c r="G250" s="1" t="s">
        <v>18</v>
      </c>
      <c r="H250" s="1" t="s">
        <v>76</v>
      </c>
      <c r="I250" s="2" t="s">
        <v>833</v>
      </c>
      <c r="J250" s="3" t="s">
        <v>834</v>
      </c>
      <c r="K250" s="3" t="s">
        <v>834</v>
      </c>
      <c r="L250" s="25">
        <f t="shared" si="3"/>
        <v>0</v>
      </c>
    </row>
    <row r="251" spans="2:12" ht="45" x14ac:dyDescent="0.25">
      <c r="B251" s="20">
        <v>245</v>
      </c>
      <c r="C251" s="20" t="s">
        <v>830</v>
      </c>
      <c r="D251" s="20" t="s">
        <v>831</v>
      </c>
      <c r="E251" s="21" t="s">
        <v>835</v>
      </c>
      <c r="F251" s="22" t="s">
        <v>17</v>
      </c>
      <c r="G251" s="20" t="s">
        <v>18</v>
      </c>
      <c r="H251" s="20" t="s">
        <v>76</v>
      </c>
      <c r="I251" s="22" t="s">
        <v>836</v>
      </c>
      <c r="J251" s="23" t="s">
        <v>837</v>
      </c>
      <c r="K251" s="23" t="s">
        <v>837</v>
      </c>
      <c r="L251" s="24">
        <f t="shared" si="3"/>
        <v>0</v>
      </c>
    </row>
    <row r="252" spans="2:12" ht="75" x14ac:dyDescent="0.25">
      <c r="B252" s="1">
        <v>246</v>
      </c>
      <c r="C252" s="1" t="s">
        <v>838</v>
      </c>
      <c r="D252" s="1" t="s">
        <v>839</v>
      </c>
      <c r="E252" s="17" t="s">
        <v>840</v>
      </c>
      <c r="F252" s="2" t="s">
        <v>17</v>
      </c>
      <c r="G252" s="1" t="s">
        <v>18</v>
      </c>
      <c r="H252" s="1" t="s">
        <v>351</v>
      </c>
      <c r="I252" s="2" t="s">
        <v>841</v>
      </c>
      <c r="J252" s="3" t="s">
        <v>842</v>
      </c>
      <c r="K252" s="3" t="s">
        <v>842</v>
      </c>
      <c r="L252" s="25">
        <f t="shared" si="3"/>
        <v>0</v>
      </c>
    </row>
    <row r="253" spans="2:12" ht="75" x14ac:dyDescent="0.25">
      <c r="B253" s="20">
        <v>247</v>
      </c>
      <c r="C253" s="20" t="s">
        <v>843</v>
      </c>
      <c r="D253" s="20" t="s">
        <v>844</v>
      </c>
      <c r="E253" s="21" t="s">
        <v>845</v>
      </c>
      <c r="F253" s="22" t="s">
        <v>17</v>
      </c>
      <c r="G253" s="20" t="s">
        <v>18</v>
      </c>
      <c r="H253" s="20" t="s">
        <v>41</v>
      </c>
      <c r="I253" s="22" t="s">
        <v>846</v>
      </c>
      <c r="J253" s="23" t="s">
        <v>32</v>
      </c>
      <c r="K253" s="23" t="s">
        <v>32</v>
      </c>
      <c r="L253" s="24">
        <f t="shared" si="3"/>
        <v>0</v>
      </c>
    </row>
    <row r="254" spans="2:12" ht="75" x14ac:dyDescent="0.25">
      <c r="B254" s="1">
        <v>248</v>
      </c>
      <c r="C254" s="1" t="s">
        <v>843</v>
      </c>
      <c r="D254" s="1" t="s">
        <v>844</v>
      </c>
      <c r="E254" s="17" t="s">
        <v>847</v>
      </c>
      <c r="F254" s="2" t="s">
        <v>17</v>
      </c>
      <c r="G254" s="1" t="s">
        <v>18</v>
      </c>
      <c r="H254" s="1" t="s">
        <v>41</v>
      </c>
      <c r="I254" s="2" t="s">
        <v>848</v>
      </c>
      <c r="J254" s="3" t="s">
        <v>32</v>
      </c>
      <c r="K254" s="3" t="s">
        <v>32</v>
      </c>
      <c r="L254" s="25">
        <f t="shared" si="3"/>
        <v>0</v>
      </c>
    </row>
    <row r="255" spans="2:12" ht="75" x14ac:dyDescent="0.25">
      <c r="B255" s="20">
        <v>249</v>
      </c>
      <c r="C255" s="20" t="s">
        <v>843</v>
      </c>
      <c r="D255" s="20" t="s">
        <v>844</v>
      </c>
      <c r="E255" s="21" t="s">
        <v>849</v>
      </c>
      <c r="F255" s="22" t="s">
        <v>17</v>
      </c>
      <c r="G255" s="20" t="s">
        <v>18</v>
      </c>
      <c r="H255" s="20" t="s">
        <v>41</v>
      </c>
      <c r="I255" s="22" t="s">
        <v>850</v>
      </c>
      <c r="J255" s="23" t="s">
        <v>32</v>
      </c>
      <c r="K255" s="23" t="s">
        <v>32</v>
      </c>
      <c r="L255" s="24">
        <f t="shared" si="3"/>
        <v>0</v>
      </c>
    </row>
    <row r="256" spans="2:12" ht="75" x14ac:dyDescent="0.25">
      <c r="B256" s="1">
        <v>250</v>
      </c>
      <c r="C256" s="1" t="s">
        <v>843</v>
      </c>
      <c r="D256" s="1" t="s">
        <v>844</v>
      </c>
      <c r="E256" s="17" t="s">
        <v>851</v>
      </c>
      <c r="F256" s="2" t="s">
        <v>17</v>
      </c>
      <c r="G256" s="1" t="s">
        <v>18</v>
      </c>
      <c r="H256" s="1" t="s">
        <v>41</v>
      </c>
      <c r="I256" s="2" t="s">
        <v>852</v>
      </c>
      <c r="J256" s="3" t="s">
        <v>853</v>
      </c>
      <c r="K256" s="3" t="s">
        <v>854</v>
      </c>
      <c r="L256" s="25">
        <f t="shared" si="3"/>
        <v>360000</v>
      </c>
    </row>
    <row r="257" spans="2:12" ht="60" x14ac:dyDescent="0.25">
      <c r="B257" s="20">
        <v>251</v>
      </c>
      <c r="C257" s="20" t="s">
        <v>855</v>
      </c>
      <c r="D257" s="20" t="s">
        <v>856</v>
      </c>
      <c r="E257" s="21" t="s">
        <v>857</v>
      </c>
      <c r="F257" s="22" t="s">
        <v>17</v>
      </c>
      <c r="G257" s="20" t="s">
        <v>18</v>
      </c>
      <c r="H257" s="20" t="s">
        <v>19</v>
      </c>
      <c r="I257" s="22" t="s">
        <v>858</v>
      </c>
      <c r="J257" s="23" t="s">
        <v>859</v>
      </c>
      <c r="K257" s="23" t="s">
        <v>859</v>
      </c>
      <c r="L257" s="24">
        <f t="shared" si="3"/>
        <v>0</v>
      </c>
    </row>
    <row r="258" spans="2:12" ht="60" x14ac:dyDescent="0.25">
      <c r="B258" s="1">
        <v>252</v>
      </c>
      <c r="C258" s="1" t="s">
        <v>855</v>
      </c>
      <c r="D258" s="1" t="s">
        <v>856</v>
      </c>
      <c r="E258" s="17" t="s">
        <v>860</v>
      </c>
      <c r="F258" s="2" t="s">
        <v>17</v>
      </c>
      <c r="G258" s="1" t="s">
        <v>18</v>
      </c>
      <c r="H258" s="1" t="s">
        <v>19</v>
      </c>
      <c r="I258" s="2" t="s">
        <v>861</v>
      </c>
      <c r="J258" s="3" t="s">
        <v>862</v>
      </c>
      <c r="K258" s="3" t="s">
        <v>863</v>
      </c>
      <c r="L258" s="25">
        <f t="shared" si="3"/>
        <v>327.34999999999991</v>
      </c>
    </row>
    <row r="259" spans="2:12" ht="45" x14ac:dyDescent="0.25">
      <c r="B259" s="20">
        <v>253</v>
      </c>
      <c r="C259" s="20" t="s">
        <v>864</v>
      </c>
      <c r="D259" s="20" t="s">
        <v>865</v>
      </c>
      <c r="E259" s="21" t="s">
        <v>866</v>
      </c>
      <c r="F259" s="22" t="s">
        <v>17</v>
      </c>
      <c r="G259" s="20" t="s">
        <v>18</v>
      </c>
      <c r="H259" s="20" t="s">
        <v>76</v>
      </c>
      <c r="I259" s="22" t="s">
        <v>867</v>
      </c>
      <c r="J259" s="23" t="s">
        <v>32</v>
      </c>
      <c r="K259" s="23" t="s">
        <v>32</v>
      </c>
      <c r="L259" s="24">
        <f t="shared" si="3"/>
        <v>0</v>
      </c>
    </row>
    <row r="260" spans="2:12" ht="30" x14ac:dyDescent="0.25">
      <c r="B260" s="1">
        <v>254</v>
      </c>
      <c r="C260" s="1" t="s">
        <v>868</v>
      </c>
      <c r="D260" s="1" t="s">
        <v>869</v>
      </c>
      <c r="E260" s="17" t="s">
        <v>99</v>
      </c>
      <c r="F260" s="2" t="s">
        <v>17</v>
      </c>
      <c r="G260" s="1" t="s">
        <v>18</v>
      </c>
      <c r="H260" s="1" t="s">
        <v>76</v>
      </c>
      <c r="I260" s="2" t="s">
        <v>870</v>
      </c>
      <c r="J260" s="3" t="s">
        <v>871</v>
      </c>
      <c r="K260" s="3" t="s">
        <v>871</v>
      </c>
      <c r="L260" s="25">
        <f t="shared" si="3"/>
        <v>0</v>
      </c>
    </row>
    <row r="261" spans="2:12" ht="30" x14ac:dyDescent="0.25">
      <c r="B261" s="20">
        <v>255</v>
      </c>
      <c r="C261" s="20" t="s">
        <v>868</v>
      </c>
      <c r="D261" s="20" t="s">
        <v>869</v>
      </c>
      <c r="E261" s="21" t="s">
        <v>102</v>
      </c>
      <c r="F261" s="22" t="s">
        <v>17</v>
      </c>
      <c r="G261" s="20" t="s">
        <v>18</v>
      </c>
      <c r="H261" s="20" t="s">
        <v>76</v>
      </c>
      <c r="I261" s="22" t="s">
        <v>872</v>
      </c>
      <c r="J261" s="23" t="s">
        <v>873</v>
      </c>
      <c r="K261" s="23" t="s">
        <v>873</v>
      </c>
      <c r="L261" s="24">
        <f t="shared" si="3"/>
        <v>0</v>
      </c>
    </row>
    <row r="262" spans="2:12" ht="30" x14ac:dyDescent="0.25">
      <c r="B262" s="1">
        <v>256</v>
      </c>
      <c r="C262" s="1" t="s">
        <v>868</v>
      </c>
      <c r="D262" s="1" t="s">
        <v>869</v>
      </c>
      <c r="E262" s="17" t="s">
        <v>102</v>
      </c>
      <c r="F262" s="2" t="s">
        <v>17</v>
      </c>
      <c r="G262" s="1" t="s">
        <v>18</v>
      </c>
      <c r="H262" s="1" t="s">
        <v>76</v>
      </c>
      <c r="I262" s="2" t="s">
        <v>874</v>
      </c>
      <c r="J262" s="3" t="s">
        <v>875</v>
      </c>
      <c r="K262" s="3" t="s">
        <v>875</v>
      </c>
      <c r="L262" s="25">
        <f t="shared" si="3"/>
        <v>0</v>
      </c>
    </row>
    <row r="263" spans="2:12" ht="30" x14ac:dyDescent="0.25">
      <c r="B263" s="20">
        <v>257</v>
      </c>
      <c r="C263" s="20" t="s">
        <v>868</v>
      </c>
      <c r="D263" s="20" t="s">
        <v>869</v>
      </c>
      <c r="E263" s="21" t="s">
        <v>102</v>
      </c>
      <c r="F263" s="22" t="s">
        <v>17</v>
      </c>
      <c r="G263" s="20" t="s">
        <v>18</v>
      </c>
      <c r="H263" s="20" t="s">
        <v>76</v>
      </c>
      <c r="I263" s="22" t="s">
        <v>876</v>
      </c>
      <c r="J263" s="23" t="s">
        <v>877</v>
      </c>
      <c r="K263" s="23" t="s">
        <v>32</v>
      </c>
      <c r="L263" s="24">
        <f t="shared" ref="L263:L326" si="4">J263-K263</f>
        <v>412</v>
      </c>
    </row>
    <row r="264" spans="2:12" ht="45" x14ac:dyDescent="0.25">
      <c r="B264" s="1">
        <v>258</v>
      </c>
      <c r="C264" s="1" t="s">
        <v>878</v>
      </c>
      <c r="D264" s="1" t="s">
        <v>879</v>
      </c>
      <c r="E264" s="17" t="s">
        <v>880</v>
      </c>
      <c r="F264" s="2" t="s">
        <v>17</v>
      </c>
      <c r="G264" s="1" t="s">
        <v>18</v>
      </c>
      <c r="H264" s="1" t="s">
        <v>76</v>
      </c>
      <c r="I264" s="2" t="s">
        <v>881</v>
      </c>
      <c r="J264" s="3" t="s">
        <v>882</v>
      </c>
      <c r="K264" s="3" t="s">
        <v>882</v>
      </c>
      <c r="L264" s="25">
        <f t="shared" si="4"/>
        <v>0</v>
      </c>
    </row>
    <row r="265" spans="2:12" ht="45" x14ac:dyDescent="0.25">
      <c r="B265" s="20">
        <v>259</v>
      </c>
      <c r="C265" s="20" t="s">
        <v>878</v>
      </c>
      <c r="D265" s="20" t="s">
        <v>879</v>
      </c>
      <c r="E265" s="21" t="s">
        <v>883</v>
      </c>
      <c r="F265" s="22" t="s">
        <v>17</v>
      </c>
      <c r="G265" s="20" t="s">
        <v>18</v>
      </c>
      <c r="H265" s="20" t="s">
        <v>76</v>
      </c>
      <c r="I265" s="22" t="s">
        <v>884</v>
      </c>
      <c r="J265" s="23" t="s">
        <v>885</v>
      </c>
      <c r="K265" s="23" t="s">
        <v>885</v>
      </c>
      <c r="L265" s="24">
        <f t="shared" si="4"/>
        <v>0</v>
      </c>
    </row>
    <row r="266" spans="2:12" ht="45" x14ac:dyDescent="0.25">
      <c r="B266" s="1">
        <v>260</v>
      </c>
      <c r="C266" s="1" t="s">
        <v>878</v>
      </c>
      <c r="D266" s="1" t="s">
        <v>879</v>
      </c>
      <c r="E266" s="17" t="s">
        <v>886</v>
      </c>
      <c r="F266" s="2" t="s">
        <v>17</v>
      </c>
      <c r="G266" s="1" t="s">
        <v>18</v>
      </c>
      <c r="H266" s="1" t="s">
        <v>76</v>
      </c>
      <c r="I266" s="2" t="s">
        <v>887</v>
      </c>
      <c r="J266" s="3" t="s">
        <v>888</v>
      </c>
      <c r="K266" s="3" t="s">
        <v>888</v>
      </c>
      <c r="L266" s="25">
        <f t="shared" si="4"/>
        <v>0</v>
      </c>
    </row>
    <row r="267" spans="2:12" ht="45" x14ac:dyDescent="0.25">
      <c r="B267" s="20">
        <v>261</v>
      </c>
      <c r="C267" s="20" t="s">
        <v>878</v>
      </c>
      <c r="D267" s="20" t="s">
        <v>879</v>
      </c>
      <c r="E267" s="21" t="s">
        <v>244</v>
      </c>
      <c r="F267" s="22" t="s">
        <v>17</v>
      </c>
      <c r="G267" s="20" t="s">
        <v>18</v>
      </c>
      <c r="H267" s="20" t="s">
        <v>76</v>
      </c>
      <c r="I267" s="22" t="s">
        <v>889</v>
      </c>
      <c r="J267" s="23" t="s">
        <v>890</v>
      </c>
      <c r="K267" s="23" t="s">
        <v>890</v>
      </c>
      <c r="L267" s="24">
        <f t="shared" si="4"/>
        <v>0</v>
      </c>
    </row>
    <row r="268" spans="2:12" ht="60" x14ac:dyDescent="0.25">
      <c r="B268" s="1">
        <v>262</v>
      </c>
      <c r="C268" s="1" t="s">
        <v>891</v>
      </c>
      <c r="D268" s="1" t="s">
        <v>892</v>
      </c>
      <c r="E268" s="17" t="s">
        <v>673</v>
      </c>
      <c r="F268" s="2" t="s">
        <v>17</v>
      </c>
      <c r="G268" s="1" t="s">
        <v>18</v>
      </c>
      <c r="H268" s="1" t="s">
        <v>76</v>
      </c>
      <c r="I268" s="2" t="s">
        <v>893</v>
      </c>
      <c r="J268" s="3" t="s">
        <v>894</v>
      </c>
      <c r="K268" s="3" t="s">
        <v>894</v>
      </c>
      <c r="L268" s="25">
        <f t="shared" si="4"/>
        <v>0</v>
      </c>
    </row>
    <row r="269" spans="2:12" ht="45" x14ac:dyDescent="0.25">
      <c r="B269" s="20">
        <v>263</v>
      </c>
      <c r="C269" s="20" t="s">
        <v>895</v>
      </c>
      <c r="D269" s="20" t="s">
        <v>896</v>
      </c>
      <c r="E269" s="21" t="s">
        <v>897</v>
      </c>
      <c r="F269" s="22" t="s">
        <v>17</v>
      </c>
      <c r="G269" s="20" t="s">
        <v>18</v>
      </c>
      <c r="H269" s="20" t="s">
        <v>76</v>
      </c>
      <c r="I269" s="22" t="s">
        <v>898</v>
      </c>
      <c r="J269" s="23" t="s">
        <v>213</v>
      </c>
      <c r="K269" s="23" t="s">
        <v>213</v>
      </c>
      <c r="L269" s="24">
        <f t="shared" si="4"/>
        <v>0</v>
      </c>
    </row>
    <row r="270" spans="2:12" ht="45" x14ac:dyDescent="0.25">
      <c r="B270" s="1">
        <v>264</v>
      </c>
      <c r="C270" s="1" t="s">
        <v>895</v>
      </c>
      <c r="D270" s="1" t="s">
        <v>896</v>
      </c>
      <c r="E270" s="17" t="s">
        <v>211</v>
      </c>
      <c r="F270" s="2" t="s">
        <v>17</v>
      </c>
      <c r="G270" s="1" t="s">
        <v>18</v>
      </c>
      <c r="H270" s="1" t="s">
        <v>76</v>
      </c>
      <c r="I270" s="2" t="s">
        <v>899</v>
      </c>
      <c r="J270" s="3" t="s">
        <v>213</v>
      </c>
      <c r="K270" s="3" t="s">
        <v>213</v>
      </c>
      <c r="L270" s="25">
        <f t="shared" si="4"/>
        <v>0</v>
      </c>
    </row>
    <row r="271" spans="2:12" ht="60" x14ac:dyDescent="0.25">
      <c r="B271" s="20">
        <v>265</v>
      </c>
      <c r="C271" s="20" t="s">
        <v>900</v>
      </c>
      <c r="D271" s="20" t="s">
        <v>901</v>
      </c>
      <c r="E271" s="21" t="s">
        <v>902</v>
      </c>
      <c r="F271" s="22" t="s">
        <v>17</v>
      </c>
      <c r="G271" s="20" t="s">
        <v>18</v>
      </c>
      <c r="H271" s="20" t="s">
        <v>19</v>
      </c>
      <c r="I271" s="22" t="s">
        <v>903</v>
      </c>
      <c r="J271" s="23" t="s">
        <v>904</v>
      </c>
      <c r="K271" s="23" t="s">
        <v>904</v>
      </c>
      <c r="L271" s="24">
        <f t="shared" si="4"/>
        <v>0</v>
      </c>
    </row>
    <row r="272" spans="2:12" ht="60" x14ac:dyDescent="0.25">
      <c r="B272" s="1">
        <v>266</v>
      </c>
      <c r="C272" s="1" t="s">
        <v>905</v>
      </c>
      <c r="D272" s="1" t="s">
        <v>906</v>
      </c>
      <c r="E272" s="17" t="s">
        <v>907</v>
      </c>
      <c r="F272" s="2" t="s">
        <v>17</v>
      </c>
      <c r="G272" s="1" t="s">
        <v>18</v>
      </c>
      <c r="H272" s="1" t="s">
        <v>41</v>
      </c>
      <c r="I272" s="2" t="s">
        <v>908</v>
      </c>
      <c r="J272" s="3" t="s">
        <v>909</v>
      </c>
      <c r="K272" s="3" t="s">
        <v>909</v>
      </c>
      <c r="L272" s="25">
        <f t="shared" si="4"/>
        <v>0</v>
      </c>
    </row>
    <row r="273" spans="2:12" ht="60" x14ac:dyDescent="0.25">
      <c r="B273" s="20">
        <v>267</v>
      </c>
      <c r="C273" s="20" t="s">
        <v>905</v>
      </c>
      <c r="D273" s="20" t="s">
        <v>906</v>
      </c>
      <c r="E273" s="21" t="s">
        <v>910</v>
      </c>
      <c r="F273" s="22" t="s">
        <v>17</v>
      </c>
      <c r="G273" s="20" t="s">
        <v>18</v>
      </c>
      <c r="H273" s="20" t="s">
        <v>41</v>
      </c>
      <c r="I273" s="22" t="s">
        <v>911</v>
      </c>
      <c r="J273" s="23" t="s">
        <v>912</v>
      </c>
      <c r="K273" s="23" t="s">
        <v>912</v>
      </c>
      <c r="L273" s="24">
        <f t="shared" si="4"/>
        <v>0</v>
      </c>
    </row>
    <row r="274" spans="2:12" ht="60" x14ac:dyDescent="0.25">
      <c r="B274" s="1">
        <v>268</v>
      </c>
      <c r="C274" s="1" t="s">
        <v>905</v>
      </c>
      <c r="D274" s="1" t="s">
        <v>906</v>
      </c>
      <c r="E274" s="17" t="s">
        <v>913</v>
      </c>
      <c r="F274" s="2" t="s">
        <v>17</v>
      </c>
      <c r="G274" s="1" t="s">
        <v>18</v>
      </c>
      <c r="H274" s="1" t="s">
        <v>41</v>
      </c>
      <c r="I274" s="2" t="s">
        <v>914</v>
      </c>
      <c r="J274" s="3" t="s">
        <v>915</v>
      </c>
      <c r="K274" s="3" t="s">
        <v>916</v>
      </c>
      <c r="L274" s="25">
        <f t="shared" si="4"/>
        <v>11458.680000000008</v>
      </c>
    </row>
    <row r="275" spans="2:12" ht="75" x14ac:dyDescent="0.25">
      <c r="B275" s="20">
        <v>269</v>
      </c>
      <c r="C275" s="20" t="s">
        <v>917</v>
      </c>
      <c r="D275" s="20" t="s">
        <v>918</v>
      </c>
      <c r="E275" s="21" t="s">
        <v>919</v>
      </c>
      <c r="F275" s="22" t="s">
        <v>17</v>
      </c>
      <c r="G275" s="20" t="s">
        <v>18</v>
      </c>
      <c r="H275" s="20" t="s">
        <v>69</v>
      </c>
      <c r="I275" s="22" t="s">
        <v>920</v>
      </c>
      <c r="J275" s="23" t="s">
        <v>921</v>
      </c>
      <c r="K275" s="23" t="s">
        <v>921</v>
      </c>
      <c r="L275" s="24">
        <f t="shared" si="4"/>
        <v>0</v>
      </c>
    </row>
    <row r="276" spans="2:12" ht="75" x14ac:dyDescent="0.25">
      <c r="B276" s="1">
        <v>270</v>
      </c>
      <c r="C276" s="1" t="s">
        <v>917</v>
      </c>
      <c r="D276" s="1" t="s">
        <v>918</v>
      </c>
      <c r="E276" s="17" t="s">
        <v>922</v>
      </c>
      <c r="F276" s="2" t="s">
        <v>17</v>
      </c>
      <c r="G276" s="1" t="s">
        <v>18</v>
      </c>
      <c r="H276" s="1" t="s">
        <v>69</v>
      </c>
      <c r="I276" s="2" t="s">
        <v>923</v>
      </c>
      <c r="J276" s="3" t="s">
        <v>924</v>
      </c>
      <c r="K276" s="3" t="s">
        <v>925</v>
      </c>
      <c r="L276" s="25">
        <f t="shared" si="4"/>
        <v>751.85000000000218</v>
      </c>
    </row>
    <row r="277" spans="2:12" ht="75" x14ac:dyDescent="0.25">
      <c r="B277" s="20">
        <v>271</v>
      </c>
      <c r="C277" s="20" t="s">
        <v>917</v>
      </c>
      <c r="D277" s="20" t="s">
        <v>918</v>
      </c>
      <c r="E277" s="21" t="s">
        <v>919</v>
      </c>
      <c r="F277" s="22" t="s">
        <v>17</v>
      </c>
      <c r="G277" s="20" t="s">
        <v>18</v>
      </c>
      <c r="H277" s="20" t="s">
        <v>69</v>
      </c>
      <c r="I277" s="22" t="s">
        <v>926</v>
      </c>
      <c r="J277" s="23" t="s">
        <v>927</v>
      </c>
      <c r="K277" s="23" t="s">
        <v>927</v>
      </c>
      <c r="L277" s="24">
        <f t="shared" si="4"/>
        <v>0</v>
      </c>
    </row>
    <row r="278" spans="2:12" ht="75" x14ac:dyDescent="0.25">
      <c r="B278" s="1">
        <v>272</v>
      </c>
      <c r="C278" s="1" t="s">
        <v>917</v>
      </c>
      <c r="D278" s="1" t="s">
        <v>918</v>
      </c>
      <c r="E278" s="17" t="s">
        <v>928</v>
      </c>
      <c r="F278" s="2" t="s">
        <v>17</v>
      </c>
      <c r="G278" s="1" t="s">
        <v>18</v>
      </c>
      <c r="H278" s="1" t="s">
        <v>69</v>
      </c>
      <c r="I278" s="2" t="s">
        <v>929</v>
      </c>
      <c r="J278" s="3" t="s">
        <v>930</v>
      </c>
      <c r="K278" s="3" t="s">
        <v>931</v>
      </c>
      <c r="L278" s="25">
        <f t="shared" si="4"/>
        <v>89602.990000000049</v>
      </c>
    </row>
    <row r="279" spans="2:12" ht="45" x14ac:dyDescent="0.25">
      <c r="B279" s="20">
        <v>273</v>
      </c>
      <c r="C279" s="20" t="s">
        <v>932</v>
      </c>
      <c r="D279" s="20" t="s">
        <v>933</v>
      </c>
      <c r="E279" s="21" t="s">
        <v>934</v>
      </c>
      <c r="F279" s="22" t="s">
        <v>17</v>
      </c>
      <c r="G279" s="20" t="s">
        <v>18</v>
      </c>
      <c r="H279" s="20" t="s">
        <v>76</v>
      </c>
      <c r="I279" s="22" t="s">
        <v>935</v>
      </c>
      <c r="J279" s="23" t="s">
        <v>936</v>
      </c>
      <c r="K279" s="23" t="s">
        <v>936</v>
      </c>
      <c r="L279" s="24">
        <f t="shared" si="4"/>
        <v>0</v>
      </c>
    </row>
    <row r="280" spans="2:12" ht="45" x14ac:dyDescent="0.25">
      <c r="B280" s="1">
        <v>274</v>
      </c>
      <c r="C280" s="1" t="s">
        <v>932</v>
      </c>
      <c r="D280" s="1" t="s">
        <v>933</v>
      </c>
      <c r="E280" s="17" t="s">
        <v>937</v>
      </c>
      <c r="F280" s="2" t="s">
        <v>17</v>
      </c>
      <c r="G280" s="1" t="s">
        <v>18</v>
      </c>
      <c r="H280" s="1" t="s">
        <v>76</v>
      </c>
      <c r="I280" s="2" t="s">
        <v>938</v>
      </c>
      <c r="J280" s="3" t="s">
        <v>939</v>
      </c>
      <c r="K280" s="3" t="s">
        <v>939</v>
      </c>
      <c r="L280" s="25">
        <f t="shared" si="4"/>
        <v>0</v>
      </c>
    </row>
    <row r="281" spans="2:12" ht="45" x14ac:dyDescent="0.25">
      <c r="B281" s="20">
        <v>275</v>
      </c>
      <c r="C281" s="20" t="s">
        <v>932</v>
      </c>
      <c r="D281" s="20" t="s">
        <v>933</v>
      </c>
      <c r="E281" s="21" t="s">
        <v>940</v>
      </c>
      <c r="F281" s="22" t="s">
        <v>17</v>
      </c>
      <c r="G281" s="20" t="s">
        <v>18</v>
      </c>
      <c r="H281" s="20" t="s">
        <v>76</v>
      </c>
      <c r="I281" s="22" t="s">
        <v>941</v>
      </c>
      <c r="J281" s="23" t="s">
        <v>942</v>
      </c>
      <c r="K281" s="23" t="s">
        <v>942</v>
      </c>
      <c r="L281" s="24">
        <f t="shared" si="4"/>
        <v>0</v>
      </c>
    </row>
    <row r="282" spans="2:12" ht="45" x14ac:dyDescent="0.25">
      <c r="B282" s="1">
        <v>276</v>
      </c>
      <c r="C282" s="1" t="s">
        <v>932</v>
      </c>
      <c r="D282" s="1" t="s">
        <v>933</v>
      </c>
      <c r="E282" s="17" t="s">
        <v>230</v>
      </c>
      <c r="F282" s="2" t="s">
        <v>17</v>
      </c>
      <c r="G282" s="1" t="s">
        <v>18</v>
      </c>
      <c r="H282" s="1" t="s">
        <v>76</v>
      </c>
      <c r="I282" s="2" t="s">
        <v>943</v>
      </c>
      <c r="J282" s="3" t="s">
        <v>944</v>
      </c>
      <c r="K282" s="3" t="s">
        <v>944</v>
      </c>
      <c r="L282" s="25">
        <f t="shared" si="4"/>
        <v>0</v>
      </c>
    </row>
    <row r="283" spans="2:12" ht="60" x14ac:dyDescent="0.25">
      <c r="B283" s="20">
        <v>277</v>
      </c>
      <c r="C283" s="20" t="s">
        <v>945</v>
      </c>
      <c r="D283" s="20" t="s">
        <v>946</v>
      </c>
      <c r="E283" s="21" t="s">
        <v>947</v>
      </c>
      <c r="F283" s="22" t="s">
        <v>17</v>
      </c>
      <c r="G283" s="20" t="s">
        <v>18</v>
      </c>
      <c r="H283" s="20" t="s">
        <v>69</v>
      </c>
      <c r="I283" s="22" t="s">
        <v>948</v>
      </c>
      <c r="J283" s="23" t="s">
        <v>32</v>
      </c>
      <c r="K283" s="23" t="s">
        <v>32</v>
      </c>
      <c r="L283" s="24">
        <f t="shared" si="4"/>
        <v>0</v>
      </c>
    </row>
    <row r="284" spans="2:12" ht="75" x14ac:dyDescent="0.25">
      <c r="B284" s="1">
        <v>278</v>
      </c>
      <c r="C284" s="1" t="s">
        <v>945</v>
      </c>
      <c r="D284" s="1" t="s">
        <v>946</v>
      </c>
      <c r="E284" s="17" t="s">
        <v>949</v>
      </c>
      <c r="F284" s="2" t="s">
        <v>17</v>
      </c>
      <c r="G284" s="1" t="s">
        <v>18</v>
      </c>
      <c r="H284" s="1" t="s">
        <v>69</v>
      </c>
      <c r="I284" s="2" t="s">
        <v>950</v>
      </c>
      <c r="J284" s="3" t="s">
        <v>32</v>
      </c>
      <c r="K284" s="3" t="s">
        <v>32</v>
      </c>
      <c r="L284" s="25">
        <f t="shared" si="4"/>
        <v>0</v>
      </c>
    </row>
    <row r="285" spans="2:12" ht="45" x14ac:dyDescent="0.25">
      <c r="B285" s="20">
        <v>279</v>
      </c>
      <c r="C285" s="20" t="s">
        <v>945</v>
      </c>
      <c r="D285" s="20" t="s">
        <v>946</v>
      </c>
      <c r="E285" s="21" t="s">
        <v>951</v>
      </c>
      <c r="F285" s="22" t="s">
        <v>17</v>
      </c>
      <c r="G285" s="20" t="s">
        <v>18</v>
      </c>
      <c r="H285" s="20" t="s">
        <v>69</v>
      </c>
      <c r="I285" s="22" t="s">
        <v>952</v>
      </c>
      <c r="J285" s="23" t="s">
        <v>953</v>
      </c>
      <c r="K285" s="23" t="s">
        <v>954</v>
      </c>
      <c r="L285" s="24">
        <f t="shared" si="4"/>
        <v>366306</v>
      </c>
    </row>
    <row r="286" spans="2:12" ht="45" x14ac:dyDescent="0.25">
      <c r="B286" s="1">
        <v>280</v>
      </c>
      <c r="C286" s="1" t="s">
        <v>945</v>
      </c>
      <c r="D286" s="1" t="s">
        <v>946</v>
      </c>
      <c r="E286" s="17" t="s">
        <v>955</v>
      </c>
      <c r="F286" s="2" t="s">
        <v>17</v>
      </c>
      <c r="G286" s="1" t="s">
        <v>18</v>
      </c>
      <c r="H286" s="1" t="s">
        <v>69</v>
      </c>
      <c r="I286" s="2" t="s">
        <v>956</v>
      </c>
      <c r="J286" s="3" t="s">
        <v>957</v>
      </c>
      <c r="K286" s="3" t="s">
        <v>958</v>
      </c>
      <c r="L286" s="25">
        <f t="shared" si="4"/>
        <v>1809.18</v>
      </c>
    </row>
    <row r="287" spans="2:12" ht="45" x14ac:dyDescent="0.25">
      <c r="B287" s="20">
        <v>281</v>
      </c>
      <c r="C287" s="20" t="s">
        <v>945</v>
      </c>
      <c r="D287" s="20" t="s">
        <v>946</v>
      </c>
      <c r="E287" s="21" t="s">
        <v>959</v>
      </c>
      <c r="F287" s="22" t="s">
        <v>17</v>
      </c>
      <c r="G287" s="20" t="s">
        <v>18</v>
      </c>
      <c r="H287" s="20" t="s">
        <v>69</v>
      </c>
      <c r="I287" s="22" t="s">
        <v>960</v>
      </c>
      <c r="J287" s="23" t="s">
        <v>961</v>
      </c>
      <c r="K287" s="23" t="s">
        <v>962</v>
      </c>
      <c r="L287" s="24">
        <f t="shared" si="4"/>
        <v>885445.1</v>
      </c>
    </row>
    <row r="288" spans="2:12" ht="45" x14ac:dyDescent="0.25">
      <c r="B288" s="1">
        <v>282</v>
      </c>
      <c r="C288" s="1" t="s">
        <v>945</v>
      </c>
      <c r="D288" s="1" t="s">
        <v>946</v>
      </c>
      <c r="E288" s="17" t="s">
        <v>963</v>
      </c>
      <c r="F288" s="2" t="s">
        <v>17</v>
      </c>
      <c r="G288" s="1" t="s">
        <v>18</v>
      </c>
      <c r="H288" s="1" t="s">
        <v>69</v>
      </c>
      <c r="I288" s="2" t="s">
        <v>964</v>
      </c>
      <c r="J288" s="3" t="s">
        <v>965</v>
      </c>
      <c r="K288" s="3" t="s">
        <v>966</v>
      </c>
      <c r="L288" s="25">
        <f t="shared" si="4"/>
        <v>34511.22</v>
      </c>
    </row>
    <row r="289" spans="2:12" ht="60" x14ac:dyDescent="0.25">
      <c r="B289" s="20">
        <v>283</v>
      </c>
      <c r="C289" s="20" t="s">
        <v>945</v>
      </c>
      <c r="D289" s="20" t="s">
        <v>946</v>
      </c>
      <c r="E289" s="21" t="s">
        <v>967</v>
      </c>
      <c r="F289" s="22" t="s">
        <v>17</v>
      </c>
      <c r="G289" s="20" t="s">
        <v>18</v>
      </c>
      <c r="H289" s="20" t="s">
        <v>69</v>
      </c>
      <c r="I289" s="22" t="s">
        <v>968</v>
      </c>
      <c r="J289" s="23" t="s">
        <v>969</v>
      </c>
      <c r="K289" s="23" t="s">
        <v>32</v>
      </c>
      <c r="L289" s="24">
        <f t="shared" si="4"/>
        <v>96330.4</v>
      </c>
    </row>
    <row r="290" spans="2:12" ht="30" x14ac:dyDescent="0.25">
      <c r="B290" s="1">
        <v>284</v>
      </c>
      <c r="C290" s="1" t="s">
        <v>970</v>
      </c>
      <c r="D290" s="1" t="s">
        <v>971</v>
      </c>
      <c r="E290" s="17" t="s">
        <v>972</v>
      </c>
      <c r="F290" s="2" t="s">
        <v>17</v>
      </c>
      <c r="G290" s="1" t="s">
        <v>18</v>
      </c>
      <c r="H290" s="1" t="s">
        <v>76</v>
      </c>
      <c r="I290" s="2" t="s">
        <v>973</v>
      </c>
      <c r="J290" s="3" t="s">
        <v>974</v>
      </c>
      <c r="K290" s="3" t="s">
        <v>974</v>
      </c>
      <c r="L290" s="25">
        <f t="shared" si="4"/>
        <v>0</v>
      </c>
    </row>
    <row r="291" spans="2:12" ht="30" x14ac:dyDescent="0.25">
      <c r="B291" s="20">
        <v>285</v>
      </c>
      <c r="C291" s="20" t="s">
        <v>975</v>
      </c>
      <c r="D291" s="20" t="s">
        <v>976</v>
      </c>
      <c r="E291" s="21" t="s">
        <v>977</v>
      </c>
      <c r="F291" s="22" t="s">
        <v>17</v>
      </c>
      <c r="G291" s="20" t="s">
        <v>18</v>
      </c>
      <c r="H291" s="20" t="s">
        <v>76</v>
      </c>
      <c r="I291" s="22" t="s">
        <v>978</v>
      </c>
      <c r="J291" s="23" t="s">
        <v>979</v>
      </c>
      <c r="K291" s="23" t="s">
        <v>979</v>
      </c>
      <c r="L291" s="24">
        <f t="shared" si="4"/>
        <v>0</v>
      </c>
    </row>
    <row r="292" spans="2:12" ht="45" x14ac:dyDescent="0.25">
      <c r="B292" s="1">
        <v>286</v>
      </c>
      <c r="C292" s="1" t="s">
        <v>980</v>
      </c>
      <c r="D292" s="1" t="s">
        <v>981</v>
      </c>
      <c r="E292" s="17" t="s">
        <v>982</v>
      </c>
      <c r="F292" s="2" t="s">
        <v>17</v>
      </c>
      <c r="G292" s="1" t="s">
        <v>18</v>
      </c>
      <c r="H292" s="1" t="s">
        <v>76</v>
      </c>
      <c r="I292" s="2" t="s">
        <v>983</v>
      </c>
      <c r="J292" s="3" t="s">
        <v>984</v>
      </c>
      <c r="K292" s="3" t="s">
        <v>984</v>
      </c>
      <c r="L292" s="25">
        <f t="shared" si="4"/>
        <v>0</v>
      </c>
    </row>
    <row r="293" spans="2:12" ht="45" x14ac:dyDescent="0.25">
      <c r="B293" s="20">
        <v>287</v>
      </c>
      <c r="C293" s="20" t="s">
        <v>980</v>
      </c>
      <c r="D293" s="20" t="s">
        <v>981</v>
      </c>
      <c r="E293" s="21" t="s">
        <v>982</v>
      </c>
      <c r="F293" s="22" t="s">
        <v>17</v>
      </c>
      <c r="G293" s="20" t="s">
        <v>18</v>
      </c>
      <c r="H293" s="20" t="s">
        <v>76</v>
      </c>
      <c r="I293" s="22" t="s">
        <v>985</v>
      </c>
      <c r="J293" s="23" t="s">
        <v>986</v>
      </c>
      <c r="K293" s="23" t="s">
        <v>986</v>
      </c>
      <c r="L293" s="24">
        <f t="shared" si="4"/>
        <v>0</v>
      </c>
    </row>
    <row r="294" spans="2:12" ht="30" x14ac:dyDescent="0.25">
      <c r="B294" s="1">
        <v>288</v>
      </c>
      <c r="C294" s="1" t="s">
        <v>980</v>
      </c>
      <c r="D294" s="1" t="s">
        <v>981</v>
      </c>
      <c r="E294" s="17" t="s">
        <v>987</v>
      </c>
      <c r="F294" s="2" t="s">
        <v>17</v>
      </c>
      <c r="G294" s="1" t="s">
        <v>18</v>
      </c>
      <c r="H294" s="1" t="s">
        <v>76</v>
      </c>
      <c r="I294" s="2" t="s">
        <v>988</v>
      </c>
      <c r="J294" s="3" t="s">
        <v>989</v>
      </c>
      <c r="K294" s="3" t="s">
        <v>989</v>
      </c>
      <c r="L294" s="25">
        <f t="shared" si="4"/>
        <v>0</v>
      </c>
    </row>
    <row r="295" spans="2:12" ht="45" x14ac:dyDescent="0.25">
      <c r="B295" s="20">
        <v>289</v>
      </c>
      <c r="C295" s="20" t="s">
        <v>980</v>
      </c>
      <c r="D295" s="20" t="s">
        <v>981</v>
      </c>
      <c r="E295" s="21" t="s">
        <v>990</v>
      </c>
      <c r="F295" s="22" t="s">
        <v>17</v>
      </c>
      <c r="G295" s="20" t="s">
        <v>18</v>
      </c>
      <c r="H295" s="20" t="s">
        <v>76</v>
      </c>
      <c r="I295" s="22" t="s">
        <v>991</v>
      </c>
      <c r="J295" s="23" t="s">
        <v>992</v>
      </c>
      <c r="K295" s="23" t="s">
        <v>992</v>
      </c>
      <c r="L295" s="24">
        <f t="shared" si="4"/>
        <v>0</v>
      </c>
    </row>
    <row r="296" spans="2:12" ht="45" x14ac:dyDescent="0.25">
      <c r="B296" s="1">
        <v>290</v>
      </c>
      <c r="C296" s="1" t="s">
        <v>980</v>
      </c>
      <c r="D296" s="1" t="s">
        <v>981</v>
      </c>
      <c r="E296" s="17" t="s">
        <v>993</v>
      </c>
      <c r="F296" s="2" t="s">
        <v>17</v>
      </c>
      <c r="G296" s="1" t="s">
        <v>18</v>
      </c>
      <c r="H296" s="1" t="s">
        <v>76</v>
      </c>
      <c r="I296" s="2" t="s">
        <v>994</v>
      </c>
      <c r="J296" s="3" t="s">
        <v>995</v>
      </c>
      <c r="K296" s="3" t="s">
        <v>995</v>
      </c>
      <c r="L296" s="25">
        <f t="shared" si="4"/>
        <v>0</v>
      </c>
    </row>
    <row r="297" spans="2:12" ht="30" x14ac:dyDescent="0.25">
      <c r="B297" s="20">
        <v>291</v>
      </c>
      <c r="C297" s="20" t="s">
        <v>980</v>
      </c>
      <c r="D297" s="20" t="s">
        <v>981</v>
      </c>
      <c r="E297" s="21" t="s">
        <v>996</v>
      </c>
      <c r="F297" s="22" t="s">
        <v>17</v>
      </c>
      <c r="G297" s="20" t="s">
        <v>18</v>
      </c>
      <c r="H297" s="20" t="s">
        <v>76</v>
      </c>
      <c r="I297" s="22" t="s">
        <v>997</v>
      </c>
      <c r="J297" s="23" t="s">
        <v>998</v>
      </c>
      <c r="K297" s="23" t="s">
        <v>998</v>
      </c>
      <c r="L297" s="24">
        <f t="shared" si="4"/>
        <v>0</v>
      </c>
    </row>
    <row r="298" spans="2:12" ht="30" x14ac:dyDescent="0.25">
      <c r="B298" s="1">
        <v>292</v>
      </c>
      <c r="C298" s="1" t="s">
        <v>980</v>
      </c>
      <c r="D298" s="1" t="s">
        <v>981</v>
      </c>
      <c r="E298" s="17" t="s">
        <v>999</v>
      </c>
      <c r="F298" s="2" t="s">
        <v>17</v>
      </c>
      <c r="G298" s="1" t="s">
        <v>18</v>
      </c>
      <c r="H298" s="1" t="s">
        <v>76</v>
      </c>
      <c r="I298" s="2" t="s">
        <v>1000</v>
      </c>
      <c r="J298" s="3" t="s">
        <v>1001</v>
      </c>
      <c r="K298" s="3" t="s">
        <v>1001</v>
      </c>
      <c r="L298" s="25">
        <f t="shared" si="4"/>
        <v>0</v>
      </c>
    </row>
    <row r="299" spans="2:12" ht="30" x14ac:dyDescent="0.25">
      <c r="B299" s="20">
        <v>293</v>
      </c>
      <c r="C299" s="20" t="s">
        <v>980</v>
      </c>
      <c r="D299" s="20" t="s">
        <v>981</v>
      </c>
      <c r="E299" s="21" t="s">
        <v>1002</v>
      </c>
      <c r="F299" s="22" t="s">
        <v>17</v>
      </c>
      <c r="G299" s="20" t="s">
        <v>18</v>
      </c>
      <c r="H299" s="20" t="s">
        <v>76</v>
      </c>
      <c r="I299" s="22" t="s">
        <v>1003</v>
      </c>
      <c r="J299" s="23" t="s">
        <v>995</v>
      </c>
      <c r="K299" s="23" t="s">
        <v>995</v>
      </c>
      <c r="L299" s="24">
        <f t="shared" si="4"/>
        <v>0</v>
      </c>
    </row>
    <row r="300" spans="2:12" ht="30" x14ac:dyDescent="0.25">
      <c r="B300" s="1">
        <v>294</v>
      </c>
      <c r="C300" s="1" t="s">
        <v>980</v>
      </c>
      <c r="D300" s="1" t="s">
        <v>981</v>
      </c>
      <c r="E300" s="17" t="s">
        <v>1004</v>
      </c>
      <c r="F300" s="2" t="s">
        <v>17</v>
      </c>
      <c r="G300" s="1" t="s">
        <v>18</v>
      </c>
      <c r="H300" s="1" t="s">
        <v>76</v>
      </c>
      <c r="I300" s="2" t="s">
        <v>1005</v>
      </c>
      <c r="J300" s="3" t="s">
        <v>989</v>
      </c>
      <c r="K300" s="3" t="s">
        <v>989</v>
      </c>
      <c r="L300" s="25">
        <f t="shared" si="4"/>
        <v>0</v>
      </c>
    </row>
    <row r="301" spans="2:12" ht="30" x14ac:dyDescent="0.25">
      <c r="B301" s="20">
        <v>295</v>
      </c>
      <c r="C301" s="20" t="s">
        <v>980</v>
      </c>
      <c r="D301" s="20" t="s">
        <v>981</v>
      </c>
      <c r="E301" s="21" t="s">
        <v>1006</v>
      </c>
      <c r="F301" s="22" t="s">
        <v>17</v>
      </c>
      <c r="G301" s="20" t="s">
        <v>18</v>
      </c>
      <c r="H301" s="20" t="s">
        <v>76</v>
      </c>
      <c r="I301" s="22" t="s">
        <v>1007</v>
      </c>
      <c r="J301" s="23" t="s">
        <v>989</v>
      </c>
      <c r="K301" s="23" t="s">
        <v>989</v>
      </c>
      <c r="L301" s="24">
        <f t="shared" si="4"/>
        <v>0</v>
      </c>
    </row>
    <row r="302" spans="2:12" ht="30" x14ac:dyDescent="0.25">
      <c r="B302" s="1">
        <v>296</v>
      </c>
      <c r="C302" s="1" t="s">
        <v>980</v>
      </c>
      <c r="D302" s="1" t="s">
        <v>981</v>
      </c>
      <c r="E302" s="17" t="s">
        <v>1008</v>
      </c>
      <c r="F302" s="2" t="s">
        <v>17</v>
      </c>
      <c r="G302" s="1" t="s">
        <v>18</v>
      </c>
      <c r="H302" s="1" t="s">
        <v>76</v>
      </c>
      <c r="I302" s="2" t="s">
        <v>1009</v>
      </c>
      <c r="J302" s="3" t="s">
        <v>1010</v>
      </c>
      <c r="K302" s="3" t="s">
        <v>1010</v>
      </c>
      <c r="L302" s="25">
        <f t="shared" si="4"/>
        <v>0</v>
      </c>
    </row>
    <row r="303" spans="2:12" ht="30" x14ac:dyDescent="0.25">
      <c r="B303" s="20">
        <v>297</v>
      </c>
      <c r="C303" s="20" t="s">
        <v>980</v>
      </c>
      <c r="D303" s="20" t="s">
        <v>981</v>
      </c>
      <c r="E303" s="21" t="s">
        <v>1011</v>
      </c>
      <c r="F303" s="22" t="s">
        <v>17</v>
      </c>
      <c r="G303" s="20" t="s">
        <v>18</v>
      </c>
      <c r="H303" s="20" t="s">
        <v>76</v>
      </c>
      <c r="I303" s="22" t="s">
        <v>1012</v>
      </c>
      <c r="J303" s="23" t="s">
        <v>995</v>
      </c>
      <c r="K303" s="23" t="s">
        <v>995</v>
      </c>
      <c r="L303" s="24">
        <f t="shared" si="4"/>
        <v>0</v>
      </c>
    </row>
    <row r="304" spans="2:12" ht="45" x14ac:dyDescent="0.25">
      <c r="B304" s="1">
        <v>298</v>
      </c>
      <c r="C304" s="1" t="s">
        <v>1013</v>
      </c>
      <c r="D304" s="1" t="s">
        <v>1014</v>
      </c>
      <c r="E304" s="17" t="s">
        <v>1015</v>
      </c>
      <c r="F304" s="2" t="s">
        <v>17</v>
      </c>
      <c r="G304" s="1" t="s">
        <v>18</v>
      </c>
      <c r="H304" s="1" t="s">
        <v>76</v>
      </c>
      <c r="I304" s="2" t="s">
        <v>1016</v>
      </c>
      <c r="J304" s="3" t="s">
        <v>1017</v>
      </c>
      <c r="K304" s="3" t="s">
        <v>1017</v>
      </c>
      <c r="L304" s="25">
        <f t="shared" si="4"/>
        <v>0</v>
      </c>
    </row>
    <row r="305" spans="2:12" ht="45" x14ac:dyDescent="0.25">
      <c r="B305" s="20">
        <v>299</v>
      </c>
      <c r="C305" s="20" t="s">
        <v>1013</v>
      </c>
      <c r="D305" s="20" t="s">
        <v>1014</v>
      </c>
      <c r="E305" s="21" t="s">
        <v>1018</v>
      </c>
      <c r="F305" s="22" t="s">
        <v>17</v>
      </c>
      <c r="G305" s="20" t="s">
        <v>18</v>
      </c>
      <c r="H305" s="20" t="s">
        <v>76</v>
      </c>
      <c r="I305" s="22" t="s">
        <v>1019</v>
      </c>
      <c r="J305" s="23" t="s">
        <v>1020</v>
      </c>
      <c r="K305" s="23" t="s">
        <v>1020</v>
      </c>
      <c r="L305" s="24">
        <f t="shared" si="4"/>
        <v>0</v>
      </c>
    </row>
    <row r="306" spans="2:12" ht="45" x14ac:dyDescent="0.25">
      <c r="B306" s="1">
        <v>300</v>
      </c>
      <c r="C306" s="1" t="s">
        <v>1013</v>
      </c>
      <c r="D306" s="1" t="s">
        <v>1014</v>
      </c>
      <c r="E306" s="17" t="s">
        <v>1021</v>
      </c>
      <c r="F306" s="2" t="s">
        <v>17</v>
      </c>
      <c r="G306" s="1" t="s">
        <v>18</v>
      </c>
      <c r="H306" s="1" t="s">
        <v>76</v>
      </c>
      <c r="I306" s="2" t="s">
        <v>1022</v>
      </c>
      <c r="J306" s="3" t="s">
        <v>1023</v>
      </c>
      <c r="K306" s="3" t="s">
        <v>1023</v>
      </c>
      <c r="L306" s="25">
        <f t="shared" si="4"/>
        <v>0</v>
      </c>
    </row>
    <row r="307" spans="2:12" ht="45" x14ac:dyDescent="0.25">
      <c r="B307" s="20">
        <v>301</v>
      </c>
      <c r="C307" s="20" t="s">
        <v>1013</v>
      </c>
      <c r="D307" s="20" t="s">
        <v>1014</v>
      </c>
      <c r="E307" s="21" t="s">
        <v>244</v>
      </c>
      <c r="F307" s="22" t="s">
        <v>17</v>
      </c>
      <c r="G307" s="20" t="s">
        <v>18</v>
      </c>
      <c r="H307" s="20" t="s">
        <v>76</v>
      </c>
      <c r="I307" s="22" t="s">
        <v>1024</v>
      </c>
      <c r="J307" s="23" t="s">
        <v>1025</v>
      </c>
      <c r="K307" s="23" t="s">
        <v>1025</v>
      </c>
      <c r="L307" s="24">
        <f t="shared" si="4"/>
        <v>0</v>
      </c>
    </row>
    <row r="308" spans="2:12" ht="30" x14ac:dyDescent="0.25">
      <c r="B308" s="1">
        <v>302</v>
      </c>
      <c r="C308" s="1" t="s">
        <v>1026</v>
      </c>
      <c r="D308" s="1" t="s">
        <v>1027</v>
      </c>
      <c r="E308" s="17" t="s">
        <v>1028</v>
      </c>
      <c r="F308" s="2" t="s">
        <v>17</v>
      </c>
      <c r="G308" s="1" t="s">
        <v>18</v>
      </c>
      <c r="H308" s="1" t="s">
        <v>76</v>
      </c>
      <c r="I308" s="2" t="s">
        <v>1029</v>
      </c>
      <c r="J308" s="3" t="s">
        <v>1030</v>
      </c>
      <c r="K308" s="3" t="s">
        <v>1030</v>
      </c>
      <c r="L308" s="25">
        <f t="shared" si="4"/>
        <v>0</v>
      </c>
    </row>
    <row r="309" spans="2:12" ht="30" x14ac:dyDescent="0.25">
      <c r="B309" s="20">
        <v>303</v>
      </c>
      <c r="C309" s="20" t="s">
        <v>1026</v>
      </c>
      <c r="D309" s="20" t="s">
        <v>1027</v>
      </c>
      <c r="E309" s="21" t="s">
        <v>99</v>
      </c>
      <c r="F309" s="22" t="s">
        <v>17</v>
      </c>
      <c r="G309" s="20" t="s">
        <v>18</v>
      </c>
      <c r="H309" s="20" t="s">
        <v>76</v>
      </c>
      <c r="I309" s="22" t="s">
        <v>1031</v>
      </c>
      <c r="J309" s="23" t="s">
        <v>1032</v>
      </c>
      <c r="K309" s="23" t="s">
        <v>1032</v>
      </c>
      <c r="L309" s="24">
        <f t="shared" si="4"/>
        <v>0</v>
      </c>
    </row>
    <row r="310" spans="2:12" ht="45" x14ac:dyDescent="0.25">
      <c r="B310" s="1">
        <v>304</v>
      </c>
      <c r="C310" s="1" t="s">
        <v>1033</v>
      </c>
      <c r="D310" s="1" t="s">
        <v>1034</v>
      </c>
      <c r="E310" s="17" t="s">
        <v>1035</v>
      </c>
      <c r="F310" s="2" t="s">
        <v>17</v>
      </c>
      <c r="G310" s="1" t="s">
        <v>18</v>
      </c>
      <c r="H310" s="1" t="s">
        <v>19</v>
      </c>
      <c r="I310" s="2" t="s">
        <v>1036</v>
      </c>
      <c r="J310" s="3" t="s">
        <v>1037</v>
      </c>
      <c r="K310" s="3" t="s">
        <v>1038</v>
      </c>
      <c r="L310" s="25">
        <f t="shared" si="4"/>
        <v>1221.2900000000009</v>
      </c>
    </row>
    <row r="311" spans="2:12" ht="60" x14ac:dyDescent="0.25">
      <c r="B311" s="20">
        <v>305</v>
      </c>
      <c r="C311" s="20" t="s">
        <v>1033</v>
      </c>
      <c r="D311" s="20" t="s">
        <v>1034</v>
      </c>
      <c r="E311" s="21" t="s">
        <v>1039</v>
      </c>
      <c r="F311" s="22" t="s">
        <v>17</v>
      </c>
      <c r="G311" s="20" t="s">
        <v>18</v>
      </c>
      <c r="H311" s="20" t="s">
        <v>19</v>
      </c>
      <c r="I311" s="22" t="s">
        <v>1040</v>
      </c>
      <c r="J311" s="23" t="s">
        <v>1041</v>
      </c>
      <c r="K311" s="23" t="s">
        <v>32</v>
      </c>
      <c r="L311" s="24">
        <f t="shared" si="4"/>
        <v>2880</v>
      </c>
    </row>
    <row r="312" spans="2:12" ht="30" x14ac:dyDescent="0.25">
      <c r="B312" s="1">
        <v>306</v>
      </c>
      <c r="C312" s="1" t="s">
        <v>1042</v>
      </c>
      <c r="D312" s="1" t="s">
        <v>1043</v>
      </c>
      <c r="E312" s="17" t="s">
        <v>1044</v>
      </c>
      <c r="F312" s="2" t="s">
        <v>17</v>
      </c>
      <c r="G312" s="1" t="s">
        <v>18</v>
      </c>
      <c r="H312" s="1" t="s">
        <v>76</v>
      </c>
      <c r="I312" s="2" t="s">
        <v>1045</v>
      </c>
      <c r="J312" s="3" t="s">
        <v>1046</v>
      </c>
      <c r="K312" s="3" t="s">
        <v>1046</v>
      </c>
      <c r="L312" s="25">
        <f t="shared" si="4"/>
        <v>0</v>
      </c>
    </row>
    <row r="313" spans="2:12" ht="45" x14ac:dyDescent="0.25">
      <c r="B313" s="20">
        <v>307</v>
      </c>
      <c r="C313" s="20" t="s">
        <v>1047</v>
      </c>
      <c r="D313" s="20" t="s">
        <v>1048</v>
      </c>
      <c r="E313" s="21" t="s">
        <v>211</v>
      </c>
      <c r="F313" s="22" t="s">
        <v>17</v>
      </c>
      <c r="G313" s="20" t="s">
        <v>18</v>
      </c>
      <c r="H313" s="20" t="s">
        <v>76</v>
      </c>
      <c r="I313" s="22" t="s">
        <v>1049</v>
      </c>
      <c r="J313" s="23" t="s">
        <v>32</v>
      </c>
      <c r="K313" s="23" t="s">
        <v>32</v>
      </c>
      <c r="L313" s="24">
        <f t="shared" si="4"/>
        <v>0</v>
      </c>
    </row>
    <row r="314" spans="2:12" ht="60" x14ac:dyDescent="0.25">
      <c r="B314" s="1">
        <v>308</v>
      </c>
      <c r="C314" s="1" t="s">
        <v>1050</v>
      </c>
      <c r="D314" s="1" t="s">
        <v>1051</v>
      </c>
      <c r="E314" s="17" t="s">
        <v>1052</v>
      </c>
      <c r="F314" s="2" t="s">
        <v>17</v>
      </c>
      <c r="G314" s="1" t="s">
        <v>18</v>
      </c>
      <c r="H314" s="1" t="s">
        <v>351</v>
      </c>
      <c r="I314" s="2" t="s">
        <v>1053</v>
      </c>
      <c r="J314" s="3" t="s">
        <v>1054</v>
      </c>
      <c r="K314" s="3" t="s">
        <v>1054</v>
      </c>
      <c r="L314" s="25">
        <f t="shared" si="4"/>
        <v>0</v>
      </c>
    </row>
    <row r="315" spans="2:12" ht="45" x14ac:dyDescent="0.25">
      <c r="B315" s="20">
        <v>309</v>
      </c>
      <c r="C315" s="20" t="s">
        <v>1055</v>
      </c>
      <c r="D315" s="20" t="s">
        <v>1056</v>
      </c>
      <c r="E315" s="21" t="s">
        <v>1057</v>
      </c>
      <c r="F315" s="22" t="s">
        <v>17</v>
      </c>
      <c r="G315" s="20" t="s">
        <v>18</v>
      </c>
      <c r="H315" s="20" t="s">
        <v>76</v>
      </c>
      <c r="I315" s="22" t="s">
        <v>1058</v>
      </c>
      <c r="J315" s="23" t="s">
        <v>32</v>
      </c>
      <c r="K315" s="23" t="s">
        <v>32</v>
      </c>
      <c r="L315" s="24">
        <f t="shared" si="4"/>
        <v>0</v>
      </c>
    </row>
    <row r="316" spans="2:12" ht="45" x14ac:dyDescent="0.25">
      <c r="B316" s="1">
        <v>310</v>
      </c>
      <c r="C316" s="1" t="s">
        <v>1055</v>
      </c>
      <c r="D316" s="1" t="s">
        <v>1056</v>
      </c>
      <c r="E316" s="17" t="s">
        <v>1059</v>
      </c>
      <c r="F316" s="2" t="s">
        <v>17</v>
      </c>
      <c r="G316" s="1" t="s">
        <v>18</v>
      </c>
      <c r="H316" s="1" t="s">
        <v>76</v>
      </c>
      <c r="I316" s="2" t="s">
        <v>1060</v>
      </c>
      <c r="J316" s="3" t="s">
        <v>32</v>
      </c>
      <c r="K316" s="3" t="s">
        <v>32</v>
      </c>
      <c r="L316" s="25">
        <f t="shared" si="4"/>
        <v>0</v>
      </c>
    </row>
    <row r="317" spans="2:12" ht="45" x14ac:dyDescent="0.25">
      <c r="B317" s="20">
        <v>311</v>
      </c>
      <c r="C317" s="20" t="s">
        <v>1055</v>
      </c>
      <c r="D317" s="20" t="s">
        <v>1056</v>
      </c>
      <c r="E317" s="21" t="s">
        <v>1061</v>
      </c>
      <c r="F317" s="22" t="s">
        <v>17</v>
      </c>
      <c r="G317" s="20" t="s">
        <v>18</v>
      </c>
      <c r="H317" s="20" t="s">
        <v>76</v>
      </c>
      <c r="I317" s="22" t="s">
        <v>1062</v>
      </c>
      <c r="J317" s="23" t="s">
        <v>32</v>
      </c>
      <c r="K317" s="23" t="s">
        <v>32</v>
      </c>
      <c r="L317" s="24">
        <f t="shared" si="4"/>
        <v>0</v>
      </c>
    </row>
    <row r="318" spans="2:12" ht="45" x14ac:dyDescent="0.25">
      <c r="B318" s="1">
        <v>312</v>
      </c>
      <c r="C318" s="1" t="s">
        <v>1055</v>
      </c>
      <c r="D318" s="1" t="s">
        <v>1056</v>
      </c>
      <c r="E318" s="17" t="s">
        <v>244</v>
      </c>
      <c r="F318" s="2" t="s">
        <v>17</v>
      </c>
      <c r="G318" s="1" t="s">
        <v>18</v>
      </c>
      <c r="H318" s="1" t="s">
        <v>76</v>
      </c>
      <c r="I318" s="2" t="s">
        <v>1063</v>
      </c>
      <c r="J318" s="3" t="s">
        <v>32</v>
      </c>
      <c r="K318" s="3" t="s">
        <v>32</v>
      </c>
      <c r="L318" s="25">
        <f t="shared" si="4"/>
        <v>0</v>
      </c>
    </row>
    <row r="319" spans="2:12" ht="45" x14ac:dyDescent="0.25">
      <c r="B319" s="20">
        <v>313</v>
      </c>
      <c r="C319" s="20" t="s">
        <v>1064</v>
      </c>
      <c r="D319" s="20" t="s">
        <v>1065</v>
      </c>
      <c r="E319" s="21" t="s">
        <v>1066</v>
      </c>
      <c r="F319" s="22" t="s">
        <v>17</v>
      </c>
      <c r="G319" s="20" t="s">
        <v>18</v>
      </c>
      <c r="H319" s="20" t="s">
        <v>76</v>
      </c>
      <c r="I319" s="22" t="s">
        <v>1067</v>
      </c>
      <c r="J319" s="23" t="s">
        <v>1068</v>
      </c>
      <c r="K319" s="23" t="s">
        <v>1068</v>
      </c>
      <c r="L319" s="24">
        <f t="shared" si="4"/>
        <v>0</v>
      </c>
    </row>
    <row r="320" spans="2:12" ht="45" x14ac:dyDescent="0.25">
      <c r="B320" s="1">
        <v>314</v>
      </c>
      <c r="C320" s="1" t="s">
        <v>1064</v>
      </c>
      <c r="D320" s="1" t="s">
        <v>1065</v>
      </c>
      <c r="E320" s="17" t="s">
        <v>1069</v>
      </c>
      <c r="F320" s="2" t="s">
        <v>17</v>
      </c>
      <c r="G320" s="1" t="s">
        <v>18</v>
      </c>
      <c r="H320" s="1" t="s">
        <v>76</v>
      </c>
      <c r="I320" s="2" t="s">
        <v>1070</v>
      </c>
      <c r="J320" s="3" t="s">
        <v>1071</v>
      </c>
      <c r="K320" s="3" t="s">
        <v>1071</v>
      </c>
      <c r="L320" s="25">
        <f t="shared" si="4"/>
        <v>0</v>
      </c>
    </row>
    <row r="321" spans="2:12" ht="45" x14ac:dyDescent="0.25">
      <c r="B321" s="20">
        <v>315</v>
      </c>
      <c r="C321" s="20" t="s">
        <v>1064</v>
      </c>
      <c r="D321" s="20" t="s">
        <v>1065</v>
      </c>
      <c r="E321" s="21" t="s">
        <v>1072</v>
      </c>
      <c r="F321" s="22" t="s">
        <v>17</v>
      </c>
      <c r="G321" s="20" t="s">
        <v>18</v>
      </c>
      <c r="H321" s="20" t="s">
        <v>76</v>
      </c>
      <c r="I321" s="22" t="s">
        <v>1073</v>
      </c>
      <c r="J321" s="23" t="s">
        <v>1074</v>
      </c>
      <c r="K321" s="23" t="s">
        <v>1074</v>
      </c>
      <c r="L321" s="24">
        <f t="shared" si="4"/>
        <v>0</v>
      </c>
    </row>
    <row r="322" spans="2:12" ht="45" x14ac:dyDescent="0.25">
      <c r="B322" s="1">
        <v>316</v>
      </c>
      <c r="C322" s="1" t="s">
        <v>1064</v>
      </c>
      <c r="D322" s="1" t="s">
        <v>1065</v>
      </c>
      <c r="E322" s="17" t="s">
        <v>244</v>
      </c>
      <c r="F322" s="2" t="s">
        <v>17</v>
      </c>
      <c r="G322" s="1" t="s">
        <v>18</v>
      </c>
      <c r="H322" s="1" t="s">
        <v>76</v>
      </c>
      <c r="I322" s="2" t="s">
        <v>1075</v>
      </c>
      <c r="J322" s="3" t="s">
        <v>1076</v>
      </c>
      <c r="K322" s="3" t="s">
        <v>1076</v>
      </c>
      <c r="L322" s="25">
        <f t="shared" si="4"/>
        <v>0</v>
      </c>
    </row>
    <row r="323" spans="2:12" ht="45" x14ac:dyDescent="0.25">
      <c r="B323" s="20">
        <v>317</v>
      </c>
      <c r="C323" s="20" t="s">
        <v>1077</v>
      </c>
      <c r="D323" s="20" t="s">
        <v>1078</v>
      </c>
      <c r="E323" s="21" t="s">
        <v>1079</v>
      </c>
      <c r="F323" s="22" t="s">
        <v>17</v>
      </c>
      <c r="G323" s="20" t="s">
        <v>18</v>
      </c>
      <c r="H323" s="20" t="s">
        <v>76</v>
      </c>
      <c r="I323" s="22" t="s">
        <v>1080</v>
      </c>
      <c r="J323" s="23" t="s">
        <v>1081</v>
      </c>
      <c r="K323" s="23" t="s">
        <v>1081</v>
      </c>
      <c r="L323" s="24">
        <f t="shared" si="4"/>
        <v>0</v>
      </c>
    </row>
    <row r="324" spans="2:12" ht="45" x14ac:dyDescent="0.25">
      <c r="B324" s="1">
        <v>318</v>
      </c>
      <c r="C324" s="1" t="s">
        <v>1077</v>
      </c>
      <c r="D324" s="1" t="s">
        <v>1078</v>
      </c>
      <c r="E324" s="17" t="s">
        <v>244</v>
      </c>
      <c r="F324" s="2" t="s">
        <v>17</v>
      </c>
      <c r="G324" s="1" t="s">
        <v>18</v>
      </c>
      <c r="H324" s="1" t="s">
        <v>76</v>
      </c>
      <c r="I324" s="2" t="s">
        <v>1082</v>
      </c>
      <c r="J324" s="3" t="s">
        <v>1083</v>
      </c>
      <c r="K324" s="3" t="s">
        <v>1083</v>
      </c>
      <c r="L324" s="25">
        <f t="shared" si="4"/>
        <v>0</v>
      </c>
    </row>
    <row r="325" spans="2:12" ht="45" x14ac:dyDescent="0.25">
      <c r="B325" s="20">
        <v>319</v>
      </c>
      <c r="C325" s="20" t="s">
        <v>1084</v>
      </c>
      <c r="D325" s="20" t="s">
        <v>1085</v>
      </c>
      <c r="E325" s="21" t="s">
        <v>1086</v>
      </c>
      <c r="F325" s="22" t="s">
        <v>17</v>
      </c>
      <c r="G325" s="20" t="s">
        <v>18</v>
      </c>
      <c r="H325" s="20" t="s">
        <v>19</v>
      </c>
      <c r="I325" s="22" t="s">
        <v>1087</v>
      </c>
      <c r="J325" s="23" t="s">
        <v>1088</v>
      </c>
      <c r="K325" s="23" t="s">
        <v>1089</v>
      </c>
      <c r="L325" s="24">
        <f t="shared" si="4"/>
        <v>3203.8899999999994</v>
      </c>
    </row>
    <row r="326" spans="2:12" ht="60" x14ac:dyDescent="0.25">
      <c r="B326" s="1">
        <v>320</v>
      </c>
      <c r="C326" s="1" t="s">
        <v>1090</v>
      </c>
      <c r="D326" s="1" t="s">
        <v>1091</v>
      </c>
      <c r="E326" s="17" t="s">
        <v>673</v>
      </c>
      <c r="F326" s="2" t="s">
        <v>17</v>
      </c>
      <c r="G326" s="1" t="s">
        <v>18</v>
      </c>
      <c r="H326" s="1" t="s">
        <v>76</v>
      </c>
      <c r="I326" s="2" t="s">
        <v>1092</v>
      </c>
      <c r="J326" s="3" t="s">
        <v>675</v>
      </c>
      <c r="K326" s="3" t="s">
        <v>675</v>
      </c>
      <c r="L326" s="25">
        <f t="shared" si="4"/>
        <v>0</v>
      </c>
    </row>
    <row r="327" spans="2:12" ht="90" x14ac:dyDescent="0.25">
      <c r="B327" s="20">
        <v>321</v>
      </c>
      <c r="C327" s="20" t="s">
        <v>1090</v>
      </c>
      <c r="D327" s="20" t="s">
        <v>1091</v>
      </c>
      <c r="E327" s="21" t="s">
        <v>1093</v>
      </c>
      <c r="F327" s="22" t="s">
        <v>17</v>
      </c>
      <c r="G327" s="20" t="s">
        <v>18</v>
      </c>
      <c r="H327" s="20" t="s">
        <v>76</v>
      </c>
      <c r="I327" s="22" t="s">
        <v>1094</v>
      </c>
      <c r="J327" s="23" t="s">
        <v>675</v>
      </c>
      <c r="K327" s="23" t="s">
        <v>675</v>
      </c>
      <c r="L327" s="24">
        <f t="shared" ref="L327:L390" si="5">J327-K327</f>
        <v>0</v>
      </c>
    </row>
    <row r="328" spans="2:12" ht="30" x14ac:dyDescent="0.25">
      <c r="B328" s="1">
        <v>322</v>
      </c>
      <c r="C328" s="1" t="s">
        <v>1095</v>
      </c>
      <c r="D328" s="1" t="s">
        <v>1096</v>
      </c>
      <c r="E328" s="17" t="s">
        <v>102</v>
      </c>
      <c r="F328" s="2" t="s">
        <v>17</v>
      </c>
      <c r="G328" s="1" t="s">
        <v>18</v>
      </c>
      <c r="H328" s="1" t="s">
        <v>76</v>
      </c>
      <c r="I328" s="2" t="s">
        <v>1097</v>
      </c>
      <c r="J328" s="3" t="s">
        <v>1098</v>
      </c>
      <c r="K328" s="3" t="s">
        <v>1098</v>
      </c>
      <c r="L328" s="25">
        <f t="shared" si="5"/>
        <v>0</v>
      </c>
    </row>
    <row r="329" spans="2:12" ht="45" x14ac:dyDescent="0.25">
      <c r="B329" s="20">
        <v>323</v>
      </c>
      <c r="C329" s="20" t="s">
        <v>1095</v>
      </c>
      <c r="D329" s="20" t="s">
        <v>1096</v>
      </c>
      <c r="E329" s="21" t="s">
        <v>1099</v>
      </c>
      <c r="F329" s="22" t="s">
        <v>17</v>
      </c>
      <c r="G329" s="20" t="s">
        <v>18</v>
      </c>
      <c r="H329" s="20" t="s">
        <v>76</v>
      </c>
      <c r="I329" s="22" t="s">
        <v>1100</v>
      </c>
      <c r="J329" s="23" t="s">
        <v>32</v>
      </c>
      <c r="K329" s="23" t="s">
        <v>32</v>
      </c>
      <c r="L329" s="24">
        <f t="shared" si="5"/>
        <v>0</v>
      </c>
    </row>
    <row r="330" spans="2:12" ht="45" x14ac:dyDescent="0.25">
      <c r="B330" s="1">
        <v>324</v>
      </c>
      <c r="C330" s="1" t="s">
        <v>1095</v>
      </c>
      <c r="D330" s="1" t="s">
        <v>1096</v>
      </c>
      <c r="E330" s="17" t="s">
        <v>1101</v>
      </c>
      <c r="F330" s="2" t="s">
        <v>17</v>
      </c>
      <c r="G330" s="1" t="s">
        <v>18</v>
      </c>
      <c r="H330" s="1" t="s">
        <v>76</v>
      </c>
      <c r="I330" s="2" t="s">
        <v>1102</v>
      </c>
      <c r="J330" s="3" t="s">
        <v>1103</v>
      </c>
      <c r="K330" s="3" t="s">
        <v>1103</v>
      </c>
      <c r="L330" s="25">
        <f t="shared" si="5"/>
        <v>0</v>
      </c>
    </row>
    <row r="331" spans="2:12" ht="30" x14ac:dyDescent="0.25">
      <c r="B331" s="20">
        <v>325</v>
      </c>
      <c r="C331" s="20" t="s">
        <v>1095</v>
      </c>
      <c r="D331" s="20" t="s">
        <v>1096</v>
      </c>
      <c r="E331" s="21" t="s">
        <v>102</v>
      </c>
      <c r="F331" s="22" t="s">
        <v>17</v>
      </c>
      <c r="G331" s="20" t="s">
        <v>18</v>
      </c>
      <c r="H331" s="20" t="s">
        <v>76</v>
      </c>
      <c r="I331" s="22" t="s">
        <v>1104</v>
      </c>
      <c r="J331" s="23" t="s">
        <v>1098</v>
      </c>
      <c r="K331" s="23" t="s">
        <v>1098</v>
      </c>
      <c r="L331" s="24">
        <f t="shared" si="5"/>
        <v>0</v>
      </c>
    </row>
    <row r="332" spans="2:12" ht="30" x14ac:dyDescent="0.25">
      <c r="B332" s="1">
        <v>326</v>
      </c>
      <c r="C332" s="1" t="s">
        <v>1095</v>
      </c>
      <c r="D332" s="1" t="s">
        <v>1096</v>
      </c>
      <c r="E332" s="17" t="s">
        <v>102</v>
      </c>
      <c r="F332" s="2" t="s">
        <v>17</v>
      </c>
      <c r="G332" s="1" t="s">
        <v>18</v>
      </c>
      <c r="H332" s="1" t="s">
        <v>76</v>
      </c>
      <c r="I332" s="2" t="s">
        <v>1105</v>
      </c>
      <c r="J332" s="3" t="s">
        <v>1106</v>
      </c>
      <c r="K332" s="3" t="s">
        <v>32</v>
      </c>
      <c r="L332" s="25">
        <f t="shared" si="5"/>
        <v>144.19999999999999</v>
      </c>
    </row>
    <row r="333" spans="2:12" ht="75" x14ac:dyDescent="0.25">
      <c r="B333" s="20">
        <v>327</v>
      </c>
      <c r="C333" s="20" t="s">
        <v>1107</v>
      </c>
      <c r="D333" s="20" t="s">
        <v>1108</v>
      </c>
      <c r="E333" s="21" t="s">
        <v>1109</v>
      </c>
      <c r="F333" s="22" t="s">
        <v>17</v>
      </c>
      <c r="G333" s="20" t="s">
        <v>18</v>
      </c>
      <c r="H333" s="20" t="s">
        <v>19</v>
      </c>
      <c r="I333" s="22" t="s">
        <v>1110</v>
      </c>
      <c r="J333" s="23" t="s">
        <v>1111</v>
      </c>
      <c r="K333" s="23" t="s">
        <v>1112</v>
      </c>
      <c r="L333" s="24">
        <f t="shared" si="5"/>
        <v>1492.9699999999975</v>
      </c>
    </row>
    <row r="334" spans="2:12" ht="60" x14ac:dyDescent="0.25">
      <c r="B334" s="1">
        <v>328</v>
      </c>
      <c r="C334" s="1" t="s">
        <v>1113</v>
      </c>
      <c r="D334" s="1" t="s">
        <v>1114</v>
      </c>
      <c r="E334" s="17" t="s">
        <v>1115</v>
      </c>
      <c r="F334" s="2" t="s">
        <v>17</v>
      </c>
      <c r="G334" s="1" t="s">
        <v>18</v>
      </c>
      <c r="H334" s="1" t="s">
        <v>351</v>
      </c>
      <c r="I334" s="2" t="s">
        <v>1116</v>
      </c>
      <c r="J334" s="3" t="s">
        <v>1117</v>
      </c>
      <c r="K334" s="3" t="s">
        <v>1117</v>
      </c>
      <c r="L334" s="25">
        <f t="shared" si="5"/>
        <v>0</v>
      </c>
    </row>
    <row r="335" spans="2:12" ht="60" x14ac:dyDescent="0.25">
      <c r="B335" s="20">
        <v>329</v>
      </c>
      <c r="C335" s="20" t="s">
        <v>1118</v>
      </c>
      <c r="D335" s="20" t="s">
        <v>1119</v>
      </c>
      <c r="E335" s="21" t="s">
        <v>1120</v>
      </c>
      <c r="F335" s="22" t="s">
        <v>17</v>
      </c>
      <c r="G335" s="20" t="s">
        <v>18</v>
      </c>
      <c r="H335" s="20" t="s">
        <v>19</v>
      </c>
      <c r="I335" s="22" t="s">
        <v>1121</v>
      </c>
      <c r="J335" s="23" t="s">
        <v>1122</v>
      </c>
      <c r="K335" s="23" t="s">
        <v>1123</v>
      </c>
      <c r="L335" s="24">
        <f t="shared" si="5"/>
        <v>407.10000000000036</v>
      </c>
    </row>
    <row r="336" spans="2:12" ht="75" x14ac:dyDescent="0.25">
      <c r="B336" s="1">
        <v>330</v>
      </c>
      <c r="C336" s="1" t="s">
        <v>1118</v>
      </c>
      <c r="D336" s="1" t="s">
        <v>1119</v>
      </c>
      <c r="E336" s="17" t="s">
        <v>1124</v>
      </c>
      <c r="F336" s="2" t="s">
        <v>17</v>
      </c>
      <c r="G336" s="1" t="s">
        <v>18</v>
      </c>
      <c r="H336" s="1" t="s">
        <v>19</v>
      </c>
      <c r="I336" s="2" t="s">
        <v>1125</v>
      </c>
      <c r="J336" s="3" t="s">
        <v>1126</v>
      </c>
      <c r="K336" s="3" t="s">
        <v>1127</v>
      </c>
      <c r="L336" s="25">
        <f t="shared" si="5"/>
        <v>1118.92</v>
      </c>
    </row>
    <row r="337" spans="2:12" ht="30" x14ac:dyDescent="0.25">
      <c r="B337" s="20">
        <v>331</v>
      </c>
      <c r="C337" s="20" t="s">
        <v>1128</v>
      </c>
      <c r="D337" s="20" t="s">
        <v>1129</v>
      </c>
      <c r="E337" s="21" t="s">
        <v>1130</v>
      </c>
      <c r="F337" s="22" t="s">
        <v>17</v>
      </c>
      <c r="G337" s="20" t="s">
        <v>18</v>
      </c>
      <c r="H337" s="20" t="s">
        <v>76</v>
      </c>
      <c r="I337" s="22" t="s">
        <v>1131</v>
      </c>
      <c r="J337" s="23" t="s">
        <v>1132</v>
      </c>
      <c r="K337" s="23" t="s">
        <v>1132</v>
      </c>
      <c r="L337" s="24">
        <f t="shared" si="5"/>
        <v>0</v>
      </c>
    </row>
    <row r="338" spans="2:12" ht="75" x14ac:dyDescent="0.25">
      <c r="B338" s="1">
        <v>332</v>
      </c>
      <c r="C338" s="1" t="s">
        <v>1133</v>
      </c>
      <c r="D338" s="1" t="s">
        <v>1134</v>
      </c>
      <c r="E338" s="17" t="s">
        <v>1135</v>
      </c>
      <c r="F338" s="2" t="s">
        <v>17</v>
      </c>
      <c r="G338" s="1" t="s">
        <v>18</v>
      </c>
      <c r="H338" s="1" t="s">
        <v>41</v>
      </c>
      <c r="I338" s="2" t="s">
        <v>1136</v>
      </c>
      <c r="J338" s="3" t="s">
        <v>1137</v>
      </c>
      <c r="K338" s="3" t="s">
        <v>1137</v>
      </c>
      <c r="L338" s="25">
        <f t="shared" si="5"/>
        <v>0</v>
      </c>
    </row>
    <row r="339" spans="2:12" ht="75" x14ac:dyDescent="0.25">
      <c r="B339" s="20">
        <v>333</v>
      </c>
      <c r="C339" s="20" t="s">
        <v>1138</v>
      </c>
      <c r="D339" s="20" t="s">
        <v>1139</v>
      </c>
      <c r="E339" s="21" t="s">
        <v>1140</v>
      </c>
      <c r="F339" s="22" t="s">
        <v>17</v>
      </c>
      <c r="G339" s="20" t="s">
        <v>18</v>
      </c>
      <c r="H339" s="20" t="s">
        <v>76</v>
      </c>
      <c r="I339" s="22" t="s">
        <v>1141</v>
      </c>
      <c r="J339" s="23" t="s">
        <v>1142</v>
      </c>
      <c r="K339" s="23" t="s">
        <v>1142</v>
      </c>
      <c r="L339" s="24">
        <f t="shared" si="5"/>
        <v>0</v>
      </c>
    </row>
    <row r="340" spans="2:12" ht="30" x14ac:dyDescent="0.25">
      <c r="B340" s="1">
        <v>334</v>
      </c>
      <c r="C340" s="1" t="s">
        <v>1143</v>
      </c>
      <c r="D340" s="1" t="s">
        <v>1144</v>
      </c>
      <c r="E340" s="17" t="s">
        <v>1145</v>
      </c>
      <c r="F340" s="2" t="s">
        <v>17</v>
      </c>
      <c r="G340" s="1" t="s">
        <v>18</v>
      </c>
      <c r="H340" s="1" t="s">
        <v>76</v>
      </c>
      <c r="I340" s="2" t="s">
        <v>1146</v>
      </c>
      <c r="J340" s="3" t="s">
        <v>1147</v>
      </c>
      <c r="K340" s="3" t="s">
        <v>1147</v>
      </c>
      <c r="L340" s="25">
        <f t="shared" si="5"/>
        <v>0</v>
      </c>
    </row>
    <row r="341" spans="2:12" ht="30" x14ac:dyDescent="0.25">
      <c r="B341" s="20">
        <v>335</v>
      </c>
      <c r="C341" s="20" t="s">
        <v>1143</v>
      </c>
      <c r="D341" s="20" t="s">
        <v>1144</v>
      </c>
      <c r="E341" s="21" t="s">
        <v>1148</v>
      </c>
      <c r="F341" s="22" t="s">
        <v>17</v>
      </c>
      <c r="G341" s="20" t="s">
        <v>18</v>
      </c>
      <c r="H341" s="20" t="s">
        <v>76</v>
      </c>
      <c r="I341" s="22" t="s">
        <v>1149</v>
      </c>
      <c r="J341" s="23" t="s">
        <v>1150</v>
      </c>
      <c r="K341" s="23" t="s">
        <v>1150</v>
      </c>
      <c r="L341" s="24">
        <f t="shared" si="5"/>
        <v>0</v>
      </c>
    </row>
    <row r="342" spans="2:12" ht="30" x14ac:dyDescent="0.25">
      <c r="B342" s="1">
        <v>336</v>
      </c>
      <c r="C342" s="1" t="s">
        <v>1143</v>
      </c>
      <c r="D342" s="1" t="s">
        <v>1144</v>
      </c>
      <c r="E342" s="17" t="s">
        <v>1151</v>
      </c>
      <c r="F342" s="2" t="s">
        <v>17</v>
      </c>
      <c r="G342" s="1" t="s">
        <v>18</v>
      </c>
      <c r="H342" s="1" t="s">
        <v>76</v>
      </c>
      <c r="I342" s="2" t="s">
        <v>1152</v>
      </c>
      <c r="J342" s="3" t="s">
        <v>32</v>
      </c>
      <c r="K342" s="3" t="s">
        <v>32</v>
      </c>
      <c r="L342" s="25">
        <f t="shared" si="5"/>
        <v>0</v>
      </c>
    </row>
    <row r="343" spans="2:12" ht="30" x14ac:dyDescent="0.25">
      <c r="B343" s="20">
        <v>337</v>
      </c>
      <c r="C343" s="20" t="s">
        <v>1143</v>
      </c>
      <c r="D343" s="20" t="s">
        <v>1144</v>
      </c>
      <c r="E343" s="21" t="s">
        <v>1153</v>
      </c>
      <c r="F343" s="22" t="s">
        <v>17</v>
      </c>
      <c r="G343" s="20" t="s">
        <v>18</v>
      </c>
      <c r="H343" s="20" t="s">
        <v>76</v>
      </c>
      <c r="I343" s="22" t="s">
        <v>1154</v>
      </c>
      <c r="J343" s="23" t="s">
        <v>1155</v>
      </c>
      <c r="K343" s="23" t="s">
        <v>1155</v>
      </c>
      <c r="L343" s="24">
        <f t="shared" si="5"/>
        <v>0</v>
      </c>
    </row>
    <row r="344" spans="2:12" ht="30" x14ac:dyDescent="0.25">
      <c r="B344" s="1">
        <v>338</v>
      </c>
      <c r="C344" s="1" t="s">
        <v>1143</v>
      </c>
      <c r="D344" s="1" t="s">
        <v>1144</v>
      </c>
      <c r="E344" s="17" t="s">
        <v>1156</v>
      </c>
      <c r="F344" s="2" t="s">
        <v>17</v>
      </c>
      <c r="G344" s="1" t="s">
        <v>18</v>
      </c>
      <c r="H344" s="1" t="s">
        <v>76</v>
      </c>
      <c r="I344" s="2" t="s">
        <v>1157</v>
      </c>
      <c r="J344" s="3" t="s">
        <v>32</v>
      </c>
      <c r="K344" s="3" t="s">
        <v>32</v>
      </c>
      <c r="L344" s="25">
        <f t="shared" si="5"/>
        <v>0</v>
      </c>
    </row>
    <row r="345" spans="2:12" ht="30" x14ac:dyDescent="0.25">
      <c r="B345" s="20">
        <v>339</v>
      </c>
      <c r="C345" s="20" t="s">
        <v>1158</v>
      </c>
      <c r="D345" s="20" t="s">
        <v>1159</v>
      </c>
      <c r="E345" s="21" t="s">
        <v>1160</v>
      </c>
      <c r="F345" s="22" t="s">
        <v>17</v>
      </c>
      <c r="G345" s="20" t="s">
        <v>18</v>
      </c>
      <c r="H345" s="20" t="s">
        <v>76</v>
      </c>
      <c r="I345" s="22" t="s">
        <v>1161</v>
      </c>
      <c r="J345" s="23" t="s">
        <v>754</v>
      </c>
      <c r="K345" s="23" t="s">
        <v>754</v>
      </c>
      <c r="L345" s="24">
        <f t="shared" si="5"/>
        <v>0</v>
      </c>
    </row>
    <row r="346" spans="2:12" ht="30" x14ac:dyDescent="0.25">
      <c r="B346" s="1">
        <v>340</v>
      </c>
      <c r="C346" s="1" t="s">
        <v>1158</v>
      </c>
      <c r="D346" s="1" t="s">
        <v>1159</v>
      </c>
      <c r="E346" s="17" t="s">
        <v>1162</v>
      </c>
      <c r="F346" s="2" t="s">
        <v>17</v>
      </c>
      <c r="G346" s="1" t="s">
        <v>18</v>
      </c>
      <c r="H346" s="1" t="s">
        <v>76</v>
      </c>
      <c r="I346" s="2" t="s">
        <v>1163</v>
      </c>
      <c r="J346" s="3" t="s">
        <v>526</v>
      </c>
      <c r="K346" s="3" t="s">
        <v>526</v>
      </c>
      <c r="L346" s="25">
        <f t="shared" si="5"/>
        <v>0</v>
      </c>
    </row>
    <row r="347" spans="2:12" ht="30" x14ac:dyDescent="0.25">
      <c r="B347" s="20">
        <v>341</v>
      </c>
      <c r="C347" s="20" t="s">
        <v>1158</v>
      </c>
      <c r="D347" s="20" t="s">
        <v>1159</v>
      </c>
      <c r="E347" s="21" t="s">
        <v>1164</v>
      </c>
      <c r="F347" s="22" t="s">
        <v>17</v>
      </c>
      <c r="G347" s="20" t="s">
        <v>18</v>
      </c>
      <c r="H347" s="20" t="s">
        <v>76</v>
      </c>
      <c r="I347" s="22" t="s">
        <v>1165</v>
      </c>
      <c r="J347" s="23" t="s">
        <v>1166</v>
      </c>
      <c r="K347" s="23" t="s">
        <v>1166</v>
      </c>
      <c r="L347" s="24">
        <f t="shared" si="5"/>
        <v>0</v>
      </c>
    </row>
    <row r="348" spans="2:12" ht="30" x14ac:dyDescent="0.25">
      <c r="B348" s="1">
        <v>342</v>
      </c>
      <c r="C348" s="1" t="s">
        <v>1158</v>
      </c>
      <c r="D348" s="1" t="s">
        <v>1159</v>
      </c>
      <c r="E348" s="17" t="s">
        <v>1167</v>
      </c>
      <c r="F348" s="2" t="s">
        <v>17</v>
      </c>
      <c r="G348" s="1" t="s">
        <v>18</v>
      </c>
      <c r="H348" s="1" t="s">
        <v>76</v>
      </c>
      <c r="I348" s="2" t="s">
        <v>1168</v>
      </c>
      <c r="J348" s="3" t="s">
        <v>1169</v>
      </c>
      <c r="K348" s="3" t="s">
        <v>1169</v>
      </c>
      <c r="L348" s="25">
        <f t="shared" si="5"/>
        <v>0</v>
      </c>
    </row>
    <row r="349" spans="2:12" ht="30" x14ac:dyDescent="0.25">
      <c r="B349" s="20">
        <v>343</v>
      </c>
      <c r="C349" s="20" t="s">
        <v>1158</v>
      </c>
      <c r="D349" s="20" t="s">
        <v>1159</v>
      </c>
      <c r="E349" s="21" t="s">
        <v>1170</v>
      </c>
      <c r="F349" s="22" t="s">
        <v>17</v>
      </c>
      <c r="G349" s="20" t="s">
        <v>18</v>
      </c>
      <c r="H349" s="20" t="s">
        <v>76</v>
      </c>
      <c r="I349" s="22" t="s">
        <v>1171</v>
      </c>
      <c r="J349" s="23" t="s">
        <v>727</v>
      </c>
      <c r="K349" s="23" t="s">
        <v>727</v>
      </c>
      <c r="L349" s="24">
        <f t="shared" si="5"/>
        <v>0</v>
      </c>
    </row>
    <row r="350" spans="2:12" ht="30" x14ac:dyDescent="0.25">
      <c r="B350" s="1">
        <v>344</v>
      </c>
      <c r="C350" s="1" t="s">
        <v>1158</v>
      </c>
      <c r="D350" s="1" t="s">
        <v>1159</v>
      </c>
      <c r="E350" s="17" t="s">
        <v>1172</v>
      </c>
      <c r="F350" s="2" t="s">
        <v>17</v>
      </c>
      <c r="G350" s="1" t="s">
        <v>18</v>
      </c>
      <c r="H350" s="1" t="s">
        <v>76</v>
      </c>
      <c r="I350" s="2" t="s">
        <v>1173</v>
      </c>
      <c r="J350" s="3" t="s">
        <v>1174</v>
      </c>
      <c r="K350" s="3" t="s">
        <v>1174</v>
      </c>
      <c r="L350" s="25">
        <f t="shared" si="5"/>
        <v>0</v>
      </c>
    </row>
    <row r="351" spans="2:12" ht="30" x14ac:dyDescent="0.25">
      <c r="B351" s="20">
        <v>345</v>
      </c>
      <c r="C351" s="20" t="s">
        <v>1158</v>
      </c>
      <c r="D351" s="20" t="s">
        <v>1159</v>
      </c>
      <c r="E351" s="21" t="s">
        <v>1175</v>
      </c>
      <c r="F351" s="22" t="s">
        <v>17</v>
      </c>
      <c r="G351" s="20" t="s">
        <v>18</v>
      </c>
      <c r="H351" s="20" t="s">
        <v>76</v>
      </c>
      <c r="I351" s="22" t="s">
        <v>1176</v>
      </c>
      <c r="J351" s="23" t="s">
        <v>500</v>
      </c>
      <c r="K351" s="23" t="s">
        <v>500</v>
      </c>
      <c r="L351" s="24">
        <f t="shared" si="5"/>
        <v>0</v>
      </c>
    </row>
    <row r="352" spans="2:12" ht="30" x14ac:dyDescent="0.25">
      <c r="B352" s="1">
        <v>346</v>
      </c>
      <c r="C352" s="1" t="s">
        <v>1158</v>
      </c>
      <c r="D352" s="1" t="s">
        <v>1159</v>
      </c>
      <c r="E352" s="17" t="s">
        <v>568</v>
      </c>
      <c r="F352" s="2" t="s">
        <v>17</v>
      </c>
      <c r="G352" s="1" t="s">
        <v>18</v>
      </c>
      <c r="H352" s="1" t="s">
        <v>76</v>
      </c>
      <c r="I352" s="2" t="s">
        <v>1177</v>
      </c>
      <c r="J352" s="3" t="s">
        <v>1178</v>
      </c>
      <c r="K352" s="3" t="s">
        <v>1178</v>
      </c>
      <c r="L352" s="25">
        <f t="shared" si="5"/>
        <v>0</v>
      </c>
    </row>
    <row r="353" spans="2:12" ht="30" x14ac:dyDescent="0.25">
      <c r="B353" s="20">
        <v>347</v>
      </c>
      <c r="C353" s="20" t="s">
        <v>1158</v>
      </c>
      <c r="D353" s="20" t="s">
        <v>1159</v>
      </c>
      <c r="E353" s="21" t="s">
        <v>99</v>
      </c>
      <c r="F353" s="22" t="s">
        <v>17</v>
      </c>
      <c r="G353" s="20" t="s">
        <v>18</v>
      </c>
      <c r="H353" s="20" t="s">
        <v>76</v>
      </c>
      <c r="I353" s="22" t="s">
        <v>1179</v>
      </c>
      <c r="J353" s="23" t="s">
        <v>1180</v>
      </c>
      <c r="K353" s="23" t="s">
        <v>1180</v>
      </c>
      <c r="L353" s="24">
        <f t="shared" si="5"/>
        <v>0</v>
      </c>
    </row>
    <row r="354" spans="2:12" ht="30" x14ac:dyDescent="0.25">
      <c r="B354" s="1">
        <v>348</v>
      </c>
      <c r="C354" s="1" t="s">
        <v>1158</v>
      </c>
      <c r="D354" s="1" t="s">
        <v>1159</v>
      </c>
      <c r="E354" s="17" t="s">
        <v>102</v>
      </c>
      <c r="F354" s="2" t="s">
        <v>17</v>
      </c>
      <c r="G354" s="1" t="s">
        <v>18</v>
      </c>
      <c r="H354" s="1" t="s">
        <v>76</v>
      </c>
      <c r="I354" s="2" t="s">
        <v>1181</v>
      </c>
      <c r="J354" s="3" t="s">
        <v>1182</v>
      </c>
      <c r="K354" s="3" t="s">
        <v>1182</v>
      </c>
      <c r="L354" s="25">
        <f t="shared" si="5"/>
        <v>0</v>
      </c>
    </row>
    <row r="355" spans="2:12" ht="30" x14ac:dyDescent="0.25">
      <c r="B355" s="20">
        <v>349</v>
      </c>
      <c r="C355" s="20" t="s">
        <v>1158</v>
      </c>
      <c r="D355" s="20" t="s">
        <v>1159</v>
      </c>
      <c r="E355" s="21" t="s">
        <v>102</v>
      </c>
      <c r="F355" s="22" t="s">
        <v>17</v>
      </c>
      <c r="G355" s="20" t="s">
        <v>18</v>
      </c>
      <c r="H355" s="20" t="s">
        <v>76</v>
      </c>
      <c r="I355" s="22" t="s">
        <v>1183</v>
      </c>
      <c r="J355" s="23" t="s">
        <v>1184</v>
      </c>
      <c r="K355" s="23" t="s">
        <v>1184</v>
      </c>
      <c r="L355" s="24">
        <f t="shared" si="5"/>
        <v>0</v>
      </c>
    </row>
    <row r="356" spans="2:12" ht="30" x14ac:dyDescent="0.25">
      <c r="B356" s="1">
        <v>350</v>
      </c>
      <c r="C356" s="1" t="s">
        <v>1158</v>
      </c>
      <c r="D356" s="1" t="s">
        <v>1159</v>
      </c>
      <c r="E356" s="17" t="s">
        <v>102</v>
      </c>
      <c r="F356" s="2" t="s">
        <v>17</v>
      </c>
      <c r="G356" s="1" t="s">
        <v>18</v>
      </c>
      <c r="H356" s="1" t="s">
        <v>76</v>
      </c>
      <c r="I356" s="2" t="s">
        <v>1185</v>
      </c>
      <c r="J356" s="3" t="s">
        <v>1186</v>
      </c>
      <c r="K356" s="3" t="s">
        <v>1186</v>
      </c>
      <c r="L356" s="25">
        <f t="shared" si="5"/>
        <v>0</v>
      </c>
    </row>
    <row r="357" spans="2:12" ht="30" x14ac:dyDescent="0.25">
      <c r="B357" s="20">
        <v>351</v>
      </c>
      <c r="C357" s="20" t="s">
        <v>1187</v>
      </c>
      <c r="D357" s="20" t="s">
        <v>1188</v>
      </c>
      <c r="E357" s="21" t="s">
        <v>1189</v>
      </c>
      <c r="F357" s="22" t="s">
        <v>17</v>
      </c>
      <c r="G357" s="20" t="s">
        <v>18</v>
      </c>
      <c r="H357" s="20" t="s">
        <v>76</v>
      </c>
      <c r="I357" s="22" t="s">
        <v>1190</v>
      </c>
      <c r="J357" s="23" t="s">
        <v>1191</v>
      </c>
      <c r="K357" s="23" t="s">
        <v>1191</v>
      </c>
      <c r="L357" s="24">
        <f t="shared" si="5"/>
        <v>0</v>
      </c>
    </row>
    <row r="358" spans="2:12" ht="60" x14ac:dyDescent="0.25">
      <c r="B358" s="1">
        <v>352</v>
      </c>
      <c r="C358" s="1" t="s">
        <v>1192</v>
      </c>
      <c r="D358" s="1" t="s">
        <v>1193</v>
      </c>
      <c r="E358" s="17" t="s">
        <v>1194</v>
      </c>
      <c r="F358" s="2" t="s">
        <v>17</v>
      </c>
      <c r="G358" s="1" t="s">
        <v>18</v>
      </c>
      <c r="H358" s="1" t="s">
        <v>19</v>
      </c>
      <c r="I358" s="2" t="s">
        <v>1195</v>
      </c>
      <c r="J358" s="3" t="s">
        <v>1196</v>
      </c>
      <c r="K358" s="3" t="s">
        <v>1196</v>
      </c>
      <c r="L358" s="25">
        <f t="shared" si="5"/>
        <v>0</v>
      </c>
    </row>
    <row r="359" spans="2:12" ht="60" x14ac:dyDescent="0.25">
      <c r="B359" s="20">
        <v>353</v>
      </c>
      <c r="C359" s="20" t="s">
        <v>1192</v>
      </c>
      <c r="D359" s="20" t="s">
        <v>1193</v>
      </c>
      <c r="E359" s="21" t="s">
        <v>1197</v>
      </c>
      <c r="F359" s="22" t="s">
        <v>17</v>
      </c>
      <c r="G359" s="20" t="s">
        <v>18</v>
      </c>
      <c r="H359" s="20" t="s">
        <v>19</v>
      </c>
      <c r="I359" s="22" t="s">
        <v>1198</v>
      </c>
      <c r="J359" s="23" t="s">
        <v>1199</v>
      </c>
      <c r="K359" s="23" t="s">
        <v>1199</v>
      </c>
      <c r="L359" s="24">
        <f t="shared" si="5"/>
        <v>0</v>
      </c>
    </row>
    <row r="360" spans="2:12" ht="60" x14ac:dyDescent="0.25">
      <c r="B360" s="1">
        <v>354</v>
      </c>
      <c r="C360" s="1" t="s">
        <v>1192</v>
      </c>
      <c r="D360" s="1" t="s">
        <v>1193</v>
      </c>
      <c r="E360" s="17" t="s">
        <v>1200</v>
      </c>
      <c r="F360" s="2" t="s">
        <v>17</v>
      </c>
      <c r="G360" s="1" t="s">
        <v>18</v>
      </c>
      <c r="H360" s="1" t="s">
        <v>19</v>
      </c>
      <c r="I360" s="2" t="s">
        <v>1201</v>
      </c>
      <c r="J360" s="3" t="s">
        <v>1202</v>
      </c>
      <c r="K360" s="3" t="s">
        <v>1203</v>
      </c>
      <c r="L360" s="25">
        <f t="shared" si="5"/>
        <v>175</v>
      </c>
    </row>
    <row r="361" spans="2:12" ht="75" x14ac:dyDescent="0.25">
      <c r="B361" s="20">
        <v>355</v>
      </c>
      <c r="C361" s="20" t="s">
        <v>1192</v>
      </c>
      <c r="D361" s="20" t="s">
        <v>1193</v>
      </c>
      <c r="E361" s="21" t="s">
        <v>1204</v>
      </c>
      <c r="F361" s="22" t="s">
        <v>17</v>
      </c>
      <c r="G361" s="20" t="s">
        <v>18</v>
      </c>
      <c r="H361" s="20" t="s">
        <v>76</v>
      </c>
      <c r="I361" s="22" t="s">
        <v>1205</v>
      </c>
      <c r="J361" s="23" t="s">
        <v>1206</v>
      </c>
      <c r="K361" s="23" t="s">
        <v>1206</v>
      </c>
      <c r="L361" s="24">
        <f t="shared" si="5"/>
        <v>0</v>
      </c>
    </row>
    <row r="362" spans="2:12" ht="60" x14ac:dyDescent="0.25">
      <c r="B362" s="1">
        <v>356</v>
      </c>
      <c r="C362" s="1" t="s">
        <v>1192</v>
      </c>
      <c r="D362" s="1" t="s">
        <v>1193</v>
      </c>
      <c r="E362" s="17" t="s">
        <v>1207</v>
      </c>
      <c r="F362" s="2" t="s">
        <v>17</v>
      </c>
      <c r="G362" s="1" t="s">
        <v>18</v>
      </c>
      <c r="H362" s="1" t="s">
        <v>19</v>
      </c>
      <c r="I362" s="2" t="s">
        <v>1208</v>
      </c>
      <c r="J362" s="3" t="s">
        <v>1209</v>
      </c>
      <c r="K362" s="3" t="s">
        <v>1210</v>
      </c>
      <c r="L362" s="25">
        <f t="shared" si="5"/>
        <v>1700</v>
      </c>
    </row>
    <row r="363" spans="2:12" ht="75" x14ac:dyDescent="0.25">
      <c r="B363" s="20">
        <v>357</v>
      </c>
      <c r="C363" s="20" t="s">
        <v>1192</v>
      </c>
      <c r="D363" s="20" t="s">
        <v>1193</v>
      </c>
      <c r="E363" s="21" t="s">
        <v>1211</v>
      </c>
      <c r="F363" s="22" t="s">
        <v>17</v>
      </c>
      <c r="G363" s="20" t="s">
        <v>18</v>
      </c>
      <c r="H363" s="20" t="s">
        <v>19</v>
      </c>
      <c r="I363" s="22" t="s">
        <v>1212</v>
      </c>
      <c r="J363" s="23" t="s">
        <v>1213</v>
      </c>
      <c r="K363" s="23" t="s">
        <v>1214</v>
      </c>
      <c r="L363" s="24">
        <f t="shared" si="5"/>
        <v>857.63999999999987</v>
      </c>
    </row>
    <row r="364" spans="2:12" ht="30" x14ac:dyDescent="0.25">
      <c r="B364" s="1">
        <v>358</v>
      </c>
      <c r="C364" s="1" t="s">
        <v>1215</v>
      </c>
      <c r="D364" s="1" t="s">
        <v>1216</v>
      </c>
      <c r="E364" s="17" t="s">
        <v>1217</v>
      </c>
      <c r="F364" s="2" t="s">
        <v>17</v>
      </c>
      <c r="G364" s="1" t="s">
        <v>18</v>
      </c>
      <c r="H364" s="1" t="s">
        <v>76</v>
      </c>
      <c r="I364" s="2" t="s">
        <v>1218</v>
      </c>
      <c r="J364" s="3" t="s">
        <v>1219</v>
      </c>
      <c r="K364" s="3" t="s">
        <v>1219</v>
      </c>
      <c r="L364" s="25">
        <f t="shared" si="5"/>
        <v>0</v>
      </c>
    </row>
    <row r="365" spans="2:12" ht="30" x14ac:dyDescent="0.25">
      <c r="B365" s="20">
        <v>359</v>
      </c>
      <c r="C365" s="20" t="s">
        <v>1215</v>
      </c>
      <c r="D365" s="20" t="s">
        <v>1216</v>
      </c>
      <c r="E365" s="21" t="s">
        <v>1220</v>
      </c>
      <c r="F365" s="22" t="s">
        <v>17</v>
      </c>
      <c r="G365" s="20" t="s">
        <v>18</v>
      </c>
      <c r="H365" s="20" t="s">
        <v>76</v>
      </c>
      <c r="I365" s="22" t="s">
        <v>1221</v>
      </c>
      <c r="J365" s="23" t="s">
        <v>1219</v>
      </c>
      <c r="K365" s="23" t="s">
        <v>1219</v>
      </c>
      <c r="L365" s="24">
        <f t="shared" si="5"/>
        <v>0</v>
      </c>
    </row>
    <row r="366" spans="2:12" ht="30" x14ac:dyDescent="0.25">
      <c r="B366" s="1">
        <v>360</v>
      </c>
      <c r="C366" s="1" t="s">
        <v>1215</v>
      </c>
      <c r="D366" s="1" t="s">
        <v>1216</v>
      </c>
      <c r="E366" s="17" t="s">
        <v>1222</v>
      </c>
      <c r="F366" s="2" t="s">
        <v>17</v>
      </c>
      <c r="G366" s="1" t="s">
        <v>18</v>
      </c>
      <c r="H366" s="1" t="s">
        <v>76</v>
      </c>
      <c r="I366" s="2" t="s">
        <v>1223</v>
      </c>
      <c r="J366" s="3" t="s">
        <v>1224</v>
      </c>
      <c r="K366" s="3" t="s">
        <v>1224</v>
      </c>
      <c r="L366" s="25">
        <f t="shared" si="5"/>
        <v>0</v>
      </c>
    </row>
    <row r="367" spans="2:12" ht="30" x14ac:dyDescent="0.25">
      <c r="B367" s="20">
        <v>361</v>
      </c>
      <c r="C367" s="20" t="s">
        <v>1215</v>
      </c>
      <c r="D367" s="20" t="s">
        <v>1216</v>
      </c>
      <c r="E367" s="21" t="s">
        <v>1225</v>
      </c>
      <c r="F367" s="22" t="s">
        <v>17</v>
      </c>
      <c r="G367" s="20" t="s">
        <v>18</v>
      </c>
      <c r="H367" s="20" t="s">
        <v>76</v>
      </c>
      <c r="I367" s="22" t="s">
        <v>1226</v>
      </c>
      <c r="J367" s="23" t="s">
        <v>1224</v>
      </c>
      <c r="K367" s="23" t="s">
        <v>1224</v>
      </c>
      <c r="L367" s="24">
        <f t="shared" si="5"/>
        <v>0</v>
      </c>
    </row>
    <row r="368" spans="2:12" ht="30" x14ac:dyDescent="0.25">
      <c r="B368" s="1">
        <v>362</v>
      </c>
      <c r="C368" s="1" t="s">
        <v>1227</v>
      </c>
      <c r="D368" s="1" t="s">
        <v>1228</v>
      </c>
      <c r="E368" s="17" t="s">
        <v>1229</v>
      </c>
      <c r="F368" s="2" t="s">
        <v>17</v>
      </c>
      <c r="G368" s="1" t="s">
        <v>18</v>
      </c>
      <c r="H368" s="1" t="s">
        <v>76</v>
      </c>
      <c r="I368" s="2" t="s">
        <v>1230</v>
      </c>
      <c r="J368" s="3" t="s">
        <v>1231</v>
      </c>
      <c r="K368" s="3" t="s">
        <v>1231</v>
      </c>
      <c r="L368" s="25">
        <f t="shared" si="5"/>
        <v>0</v>
      </c>
    </row>
    <row r="369" spans="2:12" ht="30" x14ac:dyDescent="0.25">
      <c r="B369" s="20">
        <v>363</v>
      </c>
      <c r="C369" s="20" t="s">
        <v>1227</v>
      </c>
      <c r="D369" s="20" t="s">
        <v>1228</v>
      </c>
      <c r="E369" s="21" t="s">
        <v>1232</v>
      </c>
      <c r="F369" s="22" t="s">
        <v>17</v>
      </c>
      <c r="G369" s="20" t="s">
        <v>18</v>
      </c>
      <c r="H369" s="20" t="s">
        <v>76</v>
      </c>
      <c r="I369" s="22" t="s">
        <v>1233</v>
      </c>
      <c r="J369" s="23" t="s">
        <v>1234</v>
      </c>
      <c r="K369" s="23" t="s">
        <v>1234</v>
      </c>
      <c r="L369" s="24">
        <f t="shared" si="5"/>
        <v>0</v>
      </c>
    </row>
    <row r="370" spans="2:12" ht="30" x14ac:dyDescent="0.25">
      <c r="B370" s="1">
        <v>364</v>
      </c>
      <c r="C370" s="1" t="s">
        <v>1227</v>
      </c>
      <c r="D370" s="1" t="s">
        <v>1228</v>
      </c>
      <c r="E370" s="17" t="s">
        <v>1235</v>
      </c>
      <c r="F370" s="2" t="s">
        <v>17</v>
      </c>
      <c r="G370" s="1" t="s">
        <v>18</v>
      </c>
      <c r="H370" s="1" t="s">
        <v>76</v>
      </c>
      <c r="I370" s="2" t="s">
        <v>1236</v>
      </c>
      <c r="J370" s="3" t="s">
        <v>1234</v>
      </c>
      <c r="K370" s="3" t="s">
        <v>1234</v>
      </c>
      <c r="L370" s="25">
        <f t="shared" si="5"/>
        <v>0</v>
      </c>
    </row>
    <row r="371" spans="2:12" ht="30" x14ac:dyDescent="0.25">
      <c r="B371" s="20">
        <v>365</v>
      </c>
      <c r="C371" s="20" t="s">
        <v>1227</v>
      </c>
      <c r="D371" s="20" t="s">
        <v>1228</v>
      </c>
      <c r="E371" s="21" t="s">
        <v>1237</v>
      </c>
      <c r="F371" s="22" t="s">
        <v>17</v>
      </c>
      <c r="G371" s="20" t="s">
        <v>18</v>
      </c>
      <c r="H371" s="20" t="s">
        <v>76</v>
      </c>
      <c r="I371" s="22" t="s">
        <v>1238</v>
      </c>
      <c r="J371" s="23" t="s">
        <v>1239</v>
      </c>
      <c r="K371" s="23" t="s">
        <v>1239</v>
      </c>
      <c r="L371" s="24">
        <f t="shared" si="5"/>
        <v>0</v>
      </c>
    </row>
    <row r="372" spans="2:12" ht="30" x14ac:dyDescent="0.25">
      <c r="B372" s="1">
        <v>366</v>
      </c>
      <c r="C372" s="1" t="s">
        <v>1227</v>
      </c>
      <c r="D372" s="1" t="s">
        <v>1228</v>
      </c>
      <c r="E372" s="17" t="s">
        <v>1240</v>
      </c>
      <c r="F372" s="2" t="s">
        <v>17</v>
      </c>
      <c r="G372" s="1" t="s">
        <v>18</v>
      </c>
      <c r="H372" s="1" t="s">
        <v>76</v>
      </c>
      <c r="I372" s="2" t="s">
        <v>1241</v>
      </c>
      <c r="J372" s="3" t="s">
        <v>1242</v>
      </c>
      <c r="K372" s="3" t="s">
        <v>1242</v>
      </c>
      <c r="L372" s="25">
        <f t="shared" si="5"/>
        <v>0</v>
      </c>
    </row>
    <row r="373" spans="2:12" ht="30" x14ac:dyDescent="0.25">
      <c r="B373" s="20">
        <v>367</v>
      </c>
      <c r="C373" s="20" t="s">
        <v>1227</v>
      </c>
      <c r="D373" s="20" t="s">
        <v>1228</v>
      </c>
      <c r="E373" s="21" t="s">
        <v>1243</v>
      </c>
      <c r="F373" s="22" t="s">
        <v>17</v>
      </c>
      <c r="G373" s="20" t="s">
        <v>18</v>
      </c>
      <c r="H373" s="20" t="s">
        <v>76</v>
      </c>
      <c r="I373" s="22" t="s">
        <v>1244</v>
      </c>
      <c r="J373" s="23" t="s">
        <v>1245</v>
      </c>
      <c r="K373" s="23" t="s">
        <v>1245</v>
      </c>
      <c r="L373" s="24">
        <f t="shared" si="5"/>
        <v>0</v>
      </c>
    </row>
    <row r="374" spans="2:12" ht="30" x14ac:dyDescent="0.25">
      <c r="B374" s="1">
        <v>368</v>
      </c>
      <c r="C374" s="1" t="s">
        <v>1227</v>
      </c>
      <c r="D374" s="1" t="s">
        <v>1228</v>
      </c>
      <c r="E374" s="17" t="s">
        <v>568</v>
      </c>
      <c r="F374" s="2" t="s">
        <v>17</v>
      </c>
      <c r="G374" s="1" t="s">
        <v>18</v>
      </c>
      <c r="H374" s="1" t="s">
        <v>76</v>
      </c>
      <c r="I374" s="2" t="s">
        <v>1246</v>
      </c>
      <c r="J374" s="3" t="s">
        <v>1247</v>
      </c>
      <c r="K374" s="3" t="s">
        <v>1247</v>
      </c>
      <c r="L374" s="25">
        <f t="shared" si="5"/>
        <v>0</v>
      </c>
    </row>
    <row r="375" spans="2:12" ht="30" x14ac:dyDescent="0.25">
      <c r="B375" s="20">
        <v>369</v>
      </c>
      <c r="C375" s="20" t="s">
        <v>1227</v>
      </c>
      <c r="D375" s="20" t="s">
        <v>1228</v>
      </c>
      <c r="E375" s="21" t="s">
        <v>1248</v>
      </c>
      <c r="F375" s="22" t="s">
        <v>17</v>
      </c>
      <c r="G375" s="20" t="s">
        <v>18</v>
      </c>
      <c r="H375" s="20" t="s">
        <v>76</v>
      </c>
      <c r="I375" s="22" t="s">
        <v>1249</v>
      </c>
      <c r="J375" s="23" t="s">
        <v>1234</v>
      </c>
      <c r="K375" s="23" t="s">
        <v>1234</v>
      </c>
      <c r="L375" s="24">
        <f t="shared" si="5"/>
        <v>0</v>
      </c>
    </row>
    <row r="376" spans="2:12" ht="30" x14ac:dyDescent="0.25">
      <c r="B376" s="1">
        <v>370</v>
      </c>
      <c r="C376" s="1" t="s">
        <v>1227</v>
      </c>
      <c r="D376" s="1" t="s">
        <v>1228</v>
      </c>
      <c r="E376" s="17" t="s">
        <v>1250</v>
      </c>
      <c r="F376" s="2" t="s">
        <v>17</v>
      </c>
      <c r="G376" s="1" t="s">
        <v>18</v>
      </c>
      <c r="H376" s="1" t="s">
        <v>76</v>
      </c>
      <c r="I376" s="2" t="s">
        <v>1251</v>
      </c>
      <c r="J376" s="3" t="s">
        <v>1234</v>
      </c>
      <c r="K376" s="3" t="s">
        <v>1234</v>
      </c>
      <c r="L376" s="25">
        <f t="shared" si="5"/>
        <v>0</v>
      </c>
    </row>
    <row r="377" spans="2:12" ht="30" x14ac:dyDescent="0.25">
      <c r="B377" s="20">
        <v>371</v>
      </c>
      <c r="C377" s="20" t="s">
        <v>1227</v>
      </c>
      <c r="D377" s="20" t="s">
        <v>1228</v>
      </c>
      <c r="E377" s="21" t="s">
        <v>573</v>
      </c>
      <c r="F377" s="22" t="s">
        <v>17</v>
      </c>
      <c r="G377" s="20" t="s">
        <v>18</v>
      </c>
      <c r="H377" s="20" t="s">
        <v>76</v>
      </c>
      <c r="I377" s="22" t="s">
        <v>1252</v>
      </c>
      <c r="J377" s="23" t="s">
        <v>1245</v>
      </c>
      <c r="K377" s="23" t="s">
        <v>1245</v>
      </c>
      <c r="L377" s="24">
        <f t="shared" si="5"/>
        <v>0</v>
      </c>
    </row>
    <row r="378" spans="2:12" ht="30" x14ac:dyDescent="0.25">
      <c r="B378" s="1">
        <v>372</v>
      </c>
      <c r="C378" s="1" t="s">
        <v>1227</v>
      </c>
      <c r="D378" s="1" t="s">
        <v>1228</v>
      </c>
      <c r="E378" s="17" t="s">
        <v>102</v>
      </c>
      <c r="F378" s="2" t="s">
        <v>17</v>
      </c>
      <c r="G378" s="1" t="s">
        <v>18</v>
      </c>
      <c r="H378" s="1" t="s">
        <v>76</v>
      </c>
      <c r="I378" s="2" t="s">
        <v>1253</v>
      </c>
      <c r="J378" s="3" t="s">
        <v>1254</v>
      </c>
      <c r="K378" s="3" t="s">
        <v>1254</v>
      </c>
      <c r="L378" s="25">
        <f t="shared" si="5"/>
        <v>0</v>
      </c>
    </row>
    <row r="379" spans="2:12" ht="30" x14ac:dyDescent="0.25">
      <c r="B379" s="20">
        <v>373</v>
      </c>
      <c r="C379" s="20" t="s">
        <v>1227</v>
      </c>
      <c r="D379" s="20" t="s">
        <v>1228</v>
      </c>
      <c r="E379" s="21" t="s">
        <v>1255</v>
      </c>
      <c r="F379" s="22" t="s">
        <v>17</v>
      </c>
      <c r="G379" s="20" t="s">
        <v>18</v>
      </c>
      <c r="H379" s="20" t="s">
        <v>76</v>
      </c>
      <c r="I379" s="22" t="s">
        <v>1256</v>
      </c>
      <c r="J379" s="23" t="s">
        <v>1257</v>
      </c>
      <c r="K379" s="23" t="s">
        <v>1257</v>
      </c>
      <c r="L379" s="24">
        <f t="shared" si="5"/>
        <v>0</v>
      </c>
    </row>
    <row r="380" spans="2:12" ht="30" x14ac:dyDescent="0.25">
      <c r="B380" s="1">
        <v>374</v>
      </c>
      <c r="C380" s="1" t="s">
        <v>1227</v>
      </c>
      <c r="D380" s="1" t="s">
        <v>1228</v>
      </c>
      <c r="E380" s="17" t="s">
        <v>102</v>
      </c>
      <c r="F380" s="2" t="s">
        <v>17</v>
      </c>
      <c r="G380" s="1" t="s">
        <v>18</v>
      </c>
      <c r="H380" s="1" t="s">
        <v>76</v>
      </c>
      <c r="I380" s="2" t="s">
        <v>1258</v>
      </c>
      <c r="J380" s="3" t="s">
        <v>1259</v>
      </c>
      <c r="K380" s="3" t="s">
        <v>1259</v>
      </c>
      <c r="L380" s="25">
        <f t="shared" si="5"/>
        <v>0</v>
      </c>
    </row>
    <row r="381" spans="2:12" ht="30" x14ac:dyDescent="0.25">
      <c r="B381" s="20">
        <v>375</v>
      </c>
      <c r="C381" s="20" t="s">
        <v>1227</v>
      </c>
      <c r="D381" s="20" t="s">
        <v>1228</v>
      </c>
      <c r="E381" s="21" t="s">
        <v>102</v>
      </c>
      <c r="F381" s="22" t="s">
        <v>17</v>
      </c>
      <c r="G381" s="20" t="s">
        <v>18</v>
      </c>
      <c r="H381" s="20" t="s">
        <v>76</v>
      </c>
      <c r="I381" s="22" t="s">
        <v>1260</v>
      </c>
      <c r="J381" s="23" t="s">
        <v>1261</v>
      </c>
      <c r="K381" s="23" t="s">
        <v>32</v>
      </c>
      <c r="L381" s="24">
        <f t="shared" si="5"/>
        <v>392.43</v>
      </c>
    </row>
    <row r="382" spans="2:12" ht="30" x14ac:dyDescent="0.25">
      <c r="B382" s="1">
        <v>376</v>
      </c>
      <c r="C382" s="1" t="s">
        <v>1262</v>
      </c>
      <c r="D382" s="1" t="s">
        <v>1263</v>
      </c>
      <c r="E382" s="17" t="s">
        <v>1264</v>
      </c>
      <c r="F382" s="2" t="s">
        <v>17</v>
      </c>
      <c r="G382" s="1" t="s">
        <v>18</v>
      </c>
      <c r="H382" s="1" t="s">
        <v>76</v>
      </c>
      <c r="I382" s="2" t="s">
        <v>1265</v>
      </c>
      <c r="J382" s="3" t="s">
        <v>1266</v>
      </c>
      <c r="K382" s="3" t="s">
        <v>1266</v>
      </c>
      <c r="L382" s="25">
        <f t="shared" si="5"/>
        <v>0</v>
      </c>
    </row>
    <row r="383" spans="2:12" ht="45" x14ac:dyDescent="0.25">
      <c r="B383" s="20">
        <v>377</v>
      </c>
      <c r="C383" s="20" t="s">
        <v>1262</v>
      </c>
      <c r="D383" s="20" t="s">
        <v>1263</v>
      </c>
      <c r="E383" s="21" t="s">
        <v>1267</v>
      </c>
      <c r="F383" s="22" t="s">
        <v>17</v>
      </c>
      <c r="G383" s="20" t="s">
        <v>18</v>
      </c>
      <c r="H383" s="20" t="s">
        <v>76</v>
      </c>
      <c r="I383" s="22" t="s">
        <v>1268</v>
      </c>
      <c r="J383" s="23" t="s">
        <v>526</v>
      </c>
      <c r="K383" s="23" t="s">
        <v>526</v>
      </c>
      <c r="L383" s="24">
        <f t="shared" si="5"/>
        <v>0</v>
      </c>
    </row>
    <row r="384" spans="2:12" ht="30" x14ac:dyDescent="0.25">
      <c r="B384" s="1">
        <v>378</v>
      </c>
      <c r="C384" s="1" t="s">
        <v>1262</v>
      </c>
      <c r="D384" s="1" t="s">
        <v>1263</v>
      </c>
      <c r="E384" s="17" t="s">
        <v>1269</v>
      </c>
      <c r="F384" s="2" t="s">
        <v>17</v>
      </c>
      <c r="G384" s="1" t="s">
        <v>18</v>
      </c>
      <c r="H384" s="1" t="s">
        <v>76</v>
      </c>
      <c r="I384" s="2" t="s">
        <v>1270</v>
      </c>
      <c r="J384" s="3" t="s">
        <v>1271</v>
      </c>
      <c r="K384" s="3" t="s">
        <v>1271</v>
      </c>
      <c r="L384" s="25">
        <f t="shared" si="5"/>
        <v>0</v>
      </c>
    </row>
    <row r="385" spans="2:12" ht="45" x14ac:dyDescent="0.25">
      <c r="B385" s="20">
        <v>379</v>
      </c>
      <c r="C385" s="20" t="s">
        <v>1262</v>
      </c>
      <c r="D385" s="20" t="s">
        <v>1263</v>
      </c>
      <c r="E385" s="21" t="s">
        <v>1272</v>
      </c>
      <c r="F385" s="22" t="s">
        <v>17</v>
      </c>
      <c r="G385" s="20" t="s">
        <v>18</v>
      </c>
      <c r="H385" s="20" t="s">
        <v>76</v>
      </c>
      <c r="I385" s="22" t="s">
        <v>1273</v>
      </c>
      <c r="J385" s="23" t="s">
        <v>1274</v>
      </c>
      <c r="K385" s="23" t="s">
        <v>1274</v>
      </c>
      <c r="L385" s="24">
        <f t="shared" si="5"/>
        <v>0</v>
      </c>
    </row>
    <row r="386" spans="2:12" ht="45" x14ac:dyDescent="0.25">
      <c r="B386" s="1">
        <v>380</v>
      </c>
      <c r="C386" s="1" t="s">
        <v>1262</v>
      </c>
      <c r="D386" s="1" t="s">
        <v>1263</v>
      </c>
      <c r="E386" s="17" t="s">
        <v>1275</v>
      </c>
      <c r="F386" s="2" t="s">
        <v>17</v>
      </c>
      <c r="G386" s="1" t="s">
        <v>18</v>
      </c>
      <c r="H386" s="1" t="s">
        <v>76</v>
      </c>
      <c r="I386" s="2" t="s">
        <v>1276</v>
      </c>
      <c r="J386" s="3" t="s">
        <v>455</v>
      </c>
      <c r="K386" s="3" t="s">
        <v>455</v>
      </c>
      <c r="L386" s="25">
        <f t="shared" si="5"/>
        <v>0</v>
      </c>
    </row>
    <row r="387" spans="2:12" ht="30" x14ac:dyDescent="0.25">
      <c r="B387" s="20">
        <v>381</v>
      </c>
      <c r="C387" s="20" t="s">
        <v>1262</v>
      </c>
      <c r="D387" s="20" t="s">
        <v>1263</v>
      </c>
      <c r="E387" s="21" t="s">
        <v>568</v>
      </c>
      <c r="F387" s="22" t="s">
        <v>17</v>
      </c>
      <c r="G387" s="20" t="s">
        <v>18</v>
      </c>
      <c r="H387" s="20" t="s">
        <v>76</v>
      </c>
      <c r="I387" s="22" t="s">
        <v>1277</v>
      </c>
      <c r="J387" s="23" t="s">
        <v>1274</v>
      </c>
      <c r="K387" s="23" t="s">
        <v>1274</v>
      </c>
      <c r="L387" s="24">
        <f t="shared" si="5"/>
        <v>0</v>
      </c>
    </row>
    <row r="388" spans="2:12" ht="30" x14ac:dyDescent="0.25">
      <c r="B388" s="1">
        <v>382</v>
      </c>
      <c r="C388" s="1" t="s">
        <v>1262</v>
      </c>
      <c r="D388" s="1" t="s">
        <v>1263</v>
      </c>
      <c r="E388" s="17" t="s">
        <v>99</v>
      </c>
      <c r="F388" s="2" t="s">
        <v>17</v>
      </c>
      <c r="G388" s="1" t="s">
        <v>18</v>
      </c>
      <c r="H388" s="1" t="s">
        <v>76</v>
      </c>
      <c r="I388" s="2" t="s">
        <v>1278</v>
      </c>
      <c r="J388" s="3" t="s">
        <v>1274</v>
      </c>
      <c r="K388" s="3" t="s">
        <v>1274</v>
      </c>
      <c r="L388" s="25">
        <f t="shared" si="5"/>
        <v>0</v>
      </c>
    </row>
    <row r="389" spans="2:12" ht="30" x14ac:dyDescent="0.25">
      <c r="B389" s="20">
        <v>383</v>
      </c>
      <c r="C389" s="20" t="s">
        <v>1262</v>
      </c>
      <c r="D389" s="20" t="s">
        <v>1263</v>
      </c>
      <c r="E389" s="21" t="s">
        <v>102</v>
      </c>
      <c r="F389" s="22" t="s">
        <v>17</v>
      </c>
      <c r="G389" s="20" t="s">
        <v>18</v>
      </c>
      <c r="H389" s="20" t="s">
        <v>76</v>
      </c>
      <c r="I389" s="22" t="s">
        <v>1279</v>
      </c>
      <c r="J389" s="23" t="s">
        <v>1280</v>
      </c>
      <c r="K389" s="23" t="s">
        <v>1280</v>
      </c>
      <c r="L389" s="24">
        <f t="shared" si="5"/>
        <v>0</v>
      </c>
    </row>
    <row r="390" spans="2:12" ht="30" x14ac:dyDescent="0.25">
      <c r="B390" s="1">
        <v>384</v>
      </c>
      <c r="C390" s="1" t="s">
        <v>1262</v>
      </c>
      <c r="D390" s="1" t="s">
        <v>1263</v>
      </c>
      <c r="E390" s="17" t="s">
        <v>102</v>
      </c>
      <c r="F390" s="2" t="s">
        <v>17</v>
      </c>
      <c r="G390" s="1" t="s">
        <v>18</v>
      </c>
      <c r="H390" s="1" t="s">
        <v>76</v>
      </c>
      <c r="I390" s="2" t="s">
        <v>1281</v>
      </c>
      <c r="J390" s="3" t="s">
        <v>1266</v>
      </c>
      <c r="K390" s="3" t="s">
        <v>1266</v>
      </c>
      <c r="L390" s="25">
        <f t="shared" si="5"/>
        <v>0</v>
      </c>
    </row>
    <row r="391" spans="2:12" ht="30" x14ac:dyDescent="0.25">
      <c r="B391" s="20">
        <v>385</v>
      </c>
      <c r="C391" s="20" t="s">
        <v>1282</v>
      </c>
      <c r="D391" s="20" t="s">
        <v>1283</v>
      </c>
      <c r="E391" s="21" t="s">
        <v>102</v>
      </c>
      <c r="F391" s="22" t="s">
        <v>17</v>
      </c>
      <c r="G391" s="20" t="s">
        <v>18</v>
      </c>
      <c r="H391" s="20" t="s">
        <v>76</v>
      </c>
      <c r="I391" s="22" t="s">
        <v>1284</v>
      </c>
      <c r="J391" s="23" t="s">
        <v>1285</v>
      </c>
      <c r="K391" s="23" t="s">
        <v>1285</v>
      </c>
      <c r="L391" s="24">
        <f t="shared" ref="L391:L454" si="6">J391-K391</f>
        <v>0</v>
      </c>
    </row>
    <row r="392" spans="2:12" ht="45" x14ac:dyDescent="0.25">
      <c r="B392" s="1">
        <v>386</v>
      </c>
      <c r="C392" s="1" t="s">
        <v>1286</v>
      </c>
      <c r="D392" s="1" t="s">
        <v>1287</v>
      </c>
      <c r="E392" s="17" t="s">
        <v>1288</v>
      </c>
      <c r="F392" s="2" t="s">
        <v>17</v>
      </c>
      <c r="G392" s="1" t="s">
        <v>18</v>
      </c>
      <c r="H392" s="1" t="s">
        <v>76</v>
      </c>
      <c r="I392" s="2" t="s">
        <v>1289</v>
      </c>
      <c r="J392" s="3" t="s">
        <v>1290</v>
      </c>
      <c r="K392" s="3" t="s">
        <v>1290</v>
      </c>
      <c r="L392" s="25">
        <f t="shared" si="6"/>
        <v>0</v>
      </c>
    </row>
    <row r="393" spans="2:12" ht="45" x14ac:dyDescent="0.25">
      <c r="B393" s="20">
        <v>387</v>
      </c>
      <c r="C393" s="20" t="s">
        <v>1291</v>
      </c>
      <c r="D393" s="20" t="s">
        <v>1292</v>
      </c>
      <c r="E393" s="21" t="s">
        <v>1293</v>
      </c>
      <c r="F393" s="22" t="s">
        <v>17</v>
      </c>
      <c r="G393" s="20" t="s">
        <v>18</v>
      </c>
      <c r="H393" s="20" t="s">
        <v>76</v>
      </c>
      <c r="I393" s="22" t="s">
        <v>1294</v>
      </c>
      <c r="J393" s="23" t="s">
        <v>1295</v>
      </c>
      <c r="K393" s="23" t="s">
        <v>1295</v>
      </c>
      <c r="L393" s="24">
        <f t="shared" si="6"/>
        <v>0</v>
      </c>
    </row>
    <row r="394" spans="2:12" ht="30" x14ac:dyDescent="0.25">
      <c r="B394" s="1">
        <v>388</v>
      </c>
      <c r="C394" s="1" t="s">
        <v>1291</v>
      </c>
      <c r="D394" s="1" t="s">
        <v>1292</v>
      </c>
      <c r="E394" s="17" t="s">
        <v>1296</v>
      </c>
      <c r="F394" s="2" t="s">
        <v>17</v>
      </c>
      <c r="G394" s="1" t="s">
        <v>18</v>
      </c>
      <c r="H394" s="1" t="s">
        <v>76</v>
      </c>
      <c r="I394" s="2" t="s">
        <v>1297</v>
      </c>
      <c r="J394" s="3" t="s">
        <v>1298</v>
      </c>
      <c r="K394" s="3" t="s">
        <v>1298</v>
      </c>
      <c r="L394" s="25">
        <f t="shared" si="6"/>
        <v>0</v>
      </c>
    </row>
    <row r="395" spans="2:12" ht="45" x14ac:dyDescent="0.25">
      <c r="B395" s="20">
        <v>389</v>
      </c>
      <c r="C395" s="20" t="s">
        <v>1299</v>
      </c>
      <c r="D395" s="20" t="s">
        <v>1300</v>
      </c>
      <c r="E395" s="21" t="s">
        <v>1301</v>
      </c>
      <c r="F395" s="22" t="s">
        <v>17</v>
      </c>
      <c r="G395" s="20" t="s">
        <v>18</v>
      </c>
      <c r="H395" s="20" t="s">
        <v>76</v>
      </c>
      <c r="I395" s="22" t="s">
        <v>1302</v>
      </c>
      <c r="J395" s="23" t="s">
        <v>1303</v>
      </c>
      <c r="K395" s="23" t="s">
        <v>1303</v>
      </c>
      <c r="L395" s="24">
        <f t="shared" si="6"/>
        <v>0</v>
      </c>
    </row>
    <row r="396" spans="2:12" ht="45" x14ac:dyDescent="0.25">
      <c r="B396" s="1">
        <v>390</v>
      </c>
      <c r="C396" s="1" t="s">
        <v>1299</v>
      </c>
      <c r="D396" s="1" t="s">
        <v>1300</v>
      </c>
      <c r="E396" s="17" t="s">
        <v>1304</v>
      </c>
      <c r="F396" s="2" t="s">
        <v>17</v>
      </c>
      <c r="G396" s="1" t="s">
        <v>18</v>
      </c>
      <c r="H396" s="1" t="s">
        <v>76</v>
      </c>
      <c r="I396" s="2" t="s">
        <v>1305</v>
      </c>
      <c r="J396" s="3" t="s">
        <v>1306</v>
      </c>
      <c r="K396" s="3" t="s">
        <v>1306</v>
      </c>
      <c r="L396" s="25">
        <f t="shared" si="6"/>
        <v>0</v>
      </c>
    </row>
    <row r="397" spans="2:12" ht="45" x14ac:dyDescent="0.25">
      <c r="B397" s="20">
        <v>391</v>
      </c>
      <c r="C397" s="20" t="s">
        <v>1307</v>
      </c>
      <c r="D397" s="20" t="s">
        <v>1308</v>
      </c>
      <c r="E397" s="21" t="s">
        <v>211</v>
      </c>
      <c r="F397" s="22" t="s">
        <v>17</v>
      </c>
      <c r="G397" s="20" t="s">
        <v>18</v>
      </c>
      <c r="H397" s="20" t="s">
        <v>76</v>
      </c>
      <c r="I397" s="22" t="s">
        <v>1309</v>
      </c>
      <c r="J397" s="23" t="s">
        <v>213</v>
      </c>
      <c r="K397" s="23" t="s">
        <v>213</v>
      </c>
      <c r="L397" s="24">
        <f t="shared" si="6"/>
        <v>0</v>
      </c>
    </row>
    <row r="398" spans="2:12" ht="60" x14ac:dyDescent="0.25">
      <c r="B398" s="1">
        <v>392</v>
      </c>
      <c r="C398" s="1" t="s">
        <v>1310</v>
      </c>
      <c r="D398" s="1" t="s">
        <v>1311</v>
      </c>
      <c r="E398" s="17" t="s">
        <v>1312</v>
      </c>
      <c r="F398" s="2" t="s">
        <v>17</v>
      </c>
      <c r="G398" s="1" t="s">
        <v>18</v>
      </c>
      <c r="H398" s="1" t="s">
        <v>76</v>
      </c>
      <c r="I398" s="2" t="s">
        <v>1313</v>
      </c>
      <c r="J398" s="3" t="s">
        <v>1314</v>
      </c>
      <c r="K398" s="3" t="s">
        <v>1314</v>
      </c>
      <c r="L398" s="25">
        <f t="shared" si="6"/>
        <v>0</v>
      </c>
    </row>
    <row r="399" spans="2:12" ht="30" x14ac:dyDescent="0.25">
      <c r="B399" s="20">
        <v>393</v>
      </c>
      <c r="C399" s="20" t="s">
        <v>1315</v>
      </c>
      <c r="D399" s="20" t="s">
        <v>1316</v>
      </c>
      <c r="E399" s="21" t="s">
        <v>99</v>
      </c>
      <c r="F399" s="22" t="s">
        <v>17</v>
      </c>
      <c r="G399" s="20" t="s">
        <v>18</v>
      </c>
      <c r="H399" s="20" t="s">
        <v>76</v>
      </c>
      <c r="I399" s="22" t="s">
        <v>1317</v>
      </c>
      <c r="J399" s="23" t="s">
        <v>1318</v>
      </c>
      <c r="K399" s="23" t="s">
        <v>1318</v>
      </c>
      <c r="L399" s="24">
        <f t="shared" si="6"/>
        <v>0</v>
      </c>
    </row>
    <row r="400" spans="2:12" ht="30" x14ac:dyDescent="0.25">
      <c r="B400" s="1">
        <v>394</v>
      </c>
      <c r="C400" s="1" t="s">
        <v>1315</v>
      </c>
      <c r="D400" s="1" t="s">
        <v>1316</v>
      </c>
      <c r="E400" s="17" t="s">
        <v>102</v>
      </c>
      <c r="F400" s="2" t="s">
        <v>17</v>
      </c>
      <c r="G400" s="1" t="s">
        <v>18</v>
      </c>
      <c r="H400" s="1" t="s">
        <v>76</v>
      </c>
      <c r="I400" s="2" t="s">
        <v>1319</v>
      </c>
      <c r="J400" s="3" t="s">
        <v>1320</v>
      </c>
      <c r="K400" s="3" t="s">
        <v>1320</v>
      </c>
      <c r="L400" s="25">
        <f t="shared" si="6"/>
        <v>0</v>
      </c>
    </row>
    <row r="401" spans="2:12" ht="45" x14ac:dyDescent="0.25">
      <c r="B401" s="20">
        <v>395</v>
      </c>
      <c r="C401" s="20" t="s">
        <v>1321</v>
      </c>
      <c r="D401" s="20" t="s">
        <v>1322</v>
      </c>
      <c r="E401" s="21" t="s">
        <v>211</v>
      </c>
      <c r="F401" s="22" t="s">
        <v>17</v>
      </c>
      <c r="G401" s="20" t="s">
        <v>18</v>
      </c>
      <c r="H401" s="20" t="s">
        <v>76</v>
      </c>
      <c r="I401" s="22" t="s">
        <v>1323</v>
      </c>
      <c r="J401" s="23" t="s">
        <v>213</v>
      </c>
      <c r="K401" s="23" t="s">
        <v>213</v>
      </c>
      <c r="L401" s="24">
        <f t="shared" si="6"/>
        <v>0</v>
      </c>
    </row>
    <row r="402" spans="2:12" ht="30" x14ac:dyDescent="0.25">
      <c r="B402" s="1">
        <v>396</v>
      </c>
      <c r="C402" s="1" t="s">
        <v>1324</v>
      </c>
      <c r="D402" s="1" t="s">
        <v>1325</v>
      </c>
      <c r="E402" s="17" t="s">
        <v>1326</v>
      </c>
      <c r="F402" s="2" t="s">
        <v>17</v>
      </c>
      <c r="G402" s="1" t="s">
        <v>18</v>
      </c>
      <c r="H402" s="1" t="s">
        <v>76</v>
      </c>
      <c r="I402" s="2" t="s">
        <v>1327</v>
      </c>
      <c r="J402" s="3" t="s">
        <v>1328</v>
      </c>
      <c r="K402" s="3" t="s">
        <v>1328</v>
      </c>
      <c r="L402" s="25">
        <f t="shared" si="6"/>
        <v>0</v>
      </c>
    </row>
    <row r="403" spans="2:12" ht="30" x14ac:dyDescent="0.25">
      <c r="B403" s="20">
        <v>397</v>
      </c>
      <c r="C403" s="20" t="s">
        <v>1324</v>
      </c>
      <c r="D403" s="20" t="s">
        <v>1325</v>
      </c>
      <c r="E403" s="21" t="s">
        <v>1329</v>
      </c>
      <c r="F403" s="22" t="s">
        <v>17</v>
      </c>
      <c r="G403" s="20" t="s">
        <v>18</v>
      </c>
      <c r="H403" s="20" t="s">
        <v>76</v>
      </c>
      <c r="I403" s="22" t="s">
        <v>1330</v>
      </c>
      <c r="J403" s="23" t="s">
        <v>1331</v>
      </c>
      <c r="K403" s="23" t="s">
        <v>1331</v>
      </c>
      <c r="L403" s="24">
        <f t="shared" si="6"/>
        <v>0</v>
      </c>
    </row>
    <row r="404" spans="2:12" ht="60" x14ac:dyDescent="0.25">
      <c r="B404" s="1">
        <v>398</v>
      </c>
      <c r="C404" s="1" t="s">
        <v>1332</v>
      </c>
      <c r="D404" s="1" t="s">
        <v>1333</v>
      </c>
      <c r="E404" s="17" t="s">
        <v>1334</v>
      </c>
      <c r="F404" s="2" t="s">
        <v>17</v>
      </c>
      <c r="G404" s="1" t="s">
        <v>18</v>
      </c>
      <c r="H404" s="1" t="s">
        <v>19</v>
      </c>
      <c r="I404" s="2" t="s">
        <v>1335</v>
      </c>
      <c r="J404" s="3" t="s">
        <v>1336</v>
      </c>
      <c r="K404" s="3" t="s">
        <v>1336</v>
      </c>
      <c r="L404" s="25">
        <f t="shared" si="6"/>
        <v>0</v>
      </c>
    </row>
    <row r="405" spans="2:12" ht="60" x14ac:dyDescent="0.25">
      <c r="B405" s="20">
        <v>399</v>
      </c>
      <c r="C405" s="20" t="s">
        <v>1332</v>
      </c>
      <c r="D405" s="20" t="s">
        <v>1333</v>
      </c>
      <c r="E405" s="21" t="s">
        <v>1337</v>
      </c>
      <c r="F405" s="22" t="s">
        <v>17</v>
      </c>
      <c r="G405" s="20" t="s">
        <v>18</v>
      </c>
      <c r="H405" s="20" t="s">
        <v>19</v>
      </c>
      <c r="I405" s="22" t="s">
        <v>1338</v>
      </c>
      <c r="J405" s="23" t="s">
        <v>1339</v>
      </c>
      <c r="K405" s="23" t="s">
        <v>1339</v>
      </c>
      <c r="L405" s="24">
        <f t="shared" si="6"/>
        <v>0</v>
      </c>
    </row>
    <row r="406" spans="2:12" ht="90" x14ac:dyDescent="0.25">
      <c r="B406" s="1">
        <v>400</v>
      </c>
      <c r="C406" s="1" t="s">
        <v>1340</v>
      </c>
      <c r="D406" s="1" t="s">
        <v>1341</v>
      </c>
      <c r="E406" s="17" t="s">
        <v>1342</v>
      </c>
      <c r="F406" s="2" t="s">
        <v>17</v>
      </c>
      <c r="G406" s="1" t="s">
        <v>18</v>
      </c>
      <c r="H406" s="1" t="s">
        <v>19</v>
      </c>
      <c r="I406" s="2" t="s">
        <v>1343</v>
      </c>
      <c r="J406" s="3" t="s">
        <v>1344</v>
      </c>
      <c r="K406" s="3" t="s">
        <v>1344</v>
      </c>
      <c r="L406" s="25">
        <f t="shared" si="6"/>
        <v>0</v>
      </c>
    </row>
    <row r="407" spans="2:12" ht="60" x14ac:dyDescent="0.25">
      <c r="B407" s="20">
        <v>401</v>
      </c>
      <c r="C407" s="20" t="s">
        <v>1340</v>
      </c>
      <c r="D407" s="20" t="s">
        <v>1341</v>
      </c>
      <c r="E407" s="21" t="s">
        <v>1345</v>
      </c>
      <c r="F407" s="22" t="s">
        <v>17</v>
      </c>
      <c r="G407" s="20" t="s">
        <v>18</v>
      </c>
      <c r="H407" s="20" t="s">
        <v>19</v>
      </c>
      <c r="I407" s="22" t="s">
        <v>1346</v>
      </c>
      <c r="J407" s="23" t="s">
        <v>32</v>
      </c>
      <c r="K407" s="23" t="s">
        <v>32</v>
      </c>
      <c r="L407" s="24">
        <f t="shared" si="6"/>
        <v>0</v>
      </c>
    </row>
    <row r="408" spans="2:12" ht="60" x14ac:dyDescent="0.25">
      <c r="B408" s="1">
        <v>402</v>
      </c>
      <c r="C408" s="1" t="s">
        <v>1340</v>
      </c>
      <c r="D408" s="1" t="s">
        <v>1341</v>
      </c>
      <c r="E408" s="17" t="s">
        <v>1347</v>
      </c>
      <c r="F408" s="2" t="s">
        <v>17</v>
      </c>
      <c r="G408" s="1" t="s">
        <v>18</v>
      </c>
      <c r="H408" s="1" t="s">
        <v>19</v>
      </c>
      <c r="I408" s="2" t="s">
        <v>1348</v>
      </c>
      <c r="J408" s="3" t="s">
        <v>1349</v>
      </c>
      <c r="K408" s="3" t="s">
        <v>1350</v>
      </c>
      <c r="L408" s="25">
        <f t="shared" si="6"/>
        <v>1082.5999999999995</v>
      </c>
    </row>
    <row r="409" spans="2:12" ht="45" x14ac:dyDescent="0.25">
      <c r="B409" s="20">
        <v>403</v>
      </c>
      <c r="C409" s="20" t="s">
        <v>1351</v>
      </c>
      <c r="D409" s="20" t="s">
        <v>1352</v>
      </c>
      <c r="E409" s="21" t="s">
        <v>1353</v>
      </c>
      <c r="F409" s="22" t="s">
        <v>17</v>
      </c>
      <c r="G409" s="20" t="s">
        <v>18</v>
      </c>
      <c r="H409" s="20" t="s">
        <v>19</v>
      </c>
      <c r="I409" s="22" t="s">
        <v>1354</v>
      </c>
      <c r="J409" s="23" t="s">
        <v>1355</v>
      </c>
      <c r="K409" s="23" t="s">
        <v>1356</v>
      </c>
      <c r="L409" s="24">
        <f t="shared" si="6"/>
        <v>25572.100000000035</v>
      </c>
    </row>
    <row r="410" spans="2:12" ht="30" x14ac:dyDescent="0.25">
      <c r="B410" s="1">
        <v>404</v>
      </c>
      <c r="C410" s="1" t="s">
        <v>1357</v>
      </c>
      <c r="D410" s="1" t="s">
        <v>1358</v>
      </c>
      <c r="E410" s="17" t="s">
        <v>1359</v>
      </c>
      <c r="F410" s="2" t="s">
        <v>17</v>
      </c>
      <c r="G410" s="1" t="s">
        <v>18</v>
      </c>
      <c r="H410" s="1" t="s">
        <v>76</v>
      </c>
      <c r="I410" s="2" t="s">
        <v>1360</v>
      </c>
      <c r="J410" s="3" t="s">
        <v>1361</v>
      </c>
      <c r="K410" s="3" t="s">
        <v>1361</v>
      </c>
      <c r="L410" s="25">
        <f t="shared" si="6"/>
        <v>0</v>
      </c>
    </row>
    <row r="411" spans="2:12" ht="30" x14ac:dyDescent="0.25">
      <c r="B411" s="20">
        <v>405</v>
      </c>
      <c r="C411" s="20" t="s">
        <v>1357</v>
      </c>
      <c r="D411" s="20" t="s">
        <v>1358</v>
      </c>
      <c r="E411" s="21" t="s">
        <v>1362</v>
      </c>
      <c r="F411" s="22" t="s">
        <v>17</v>
      </c>
      <c r="G411" s="20" t="s">
        <v>18</v>
      </c>
      <c r="H411" s="20" t="s">
        <v>76</v>
      </c>
      <c r="I411" s="22" t="s">
        <v>1363</v>
      </c>
      <c r="J411" s="23" t="s">
        <v>1364</v>
      </c>
      <c r="K411" s="23" t="s">
        <v>1364</v>
      </c>
      <c r="L411" s="24">
        <f t="shared" si="6"/>
        <v>0</v>
      </c>
    </row>
    <row r="412" spans="2:12" ht="30" x14ac:dyDescent="0.25">
      <c r="B412" s="1">
        <v>406</v>
      </c>
      <c r="C412" s="1" t="s">
        <v>1357</v>
      </c>
      <c r="D412" s="1" t="s">
        <v>1358</v>
      </c>
      <c r="E412" s="17" t="s">
        <v>1365</v>
      </c>
      <c r="F412" s="2" t="s">
        <v>17</v>
      </c>
      <c r="G412" s="1" t="s">
        <v>18</v>
      </c>
      <c r="H412" s="1" t="s">
        <v>76</v>
      </c>
      <c r="I412" s="2" t="s">
        <v>1366</v>
      </c>
      <c r="J412" s="3" t="s">
        <v>1367</v>
      </c>
      <c r="K412" s="3" t="s">
        <v>1367</v>
      </c>
      <c r="L412" s="25">
        <f t="shared" si="6"/>
        <v>0</v>
      </c>
    </row>
    <row r="413" spans="2:12" ht="30" x14ac:dyDescent="0.25">
      <c r="B413" s="20">
        <v>407</v>
      </c>
      <c r="C413" s="20" t="s">
        <v>1357</v>
      </c>
      <c r="D413" s="20" t="s">
        <v>1358</v>
      </c>
      <c r="E413" s="21" t="s">
        <v>1368</v>
      </c>
      <c r="F413" s="22" t="s">
        <v>17</v>
      </c>
      <c r="G413" s="20" t="s">
        <v>18</v>
      </c>
      <c r="H413" s="20" t="s">
        <v>76</v>
      </c>
      <c r="I413" s="22" t="s">
        <v>1369</v>
      </c>
      <c r="J413" s="23" t="s">
        <v>1370</v>
      </c>
      <c r="K413" s="23" t="s">
        <v>1370</v>
      </c>
      <c r="L413" s="24">
        <f t="shared" si="6"/>
        <v>0</v>
      </c>
    </row>
    <row r="414" spans="2:12" ht="30" x14ac:dyDescent="0.25">
      <c r="B414" s="1">
        <v>408</v>
      </c>
      <c r="C414" s="1" t="s">
        <v>1357</v>
      </c>
      <c r="D414" s="1" t="s">
        <v>1358</v>
      </c>
      <c r="E414" s="17" t="s">
        <v>568</v>
      </c>
      <c r="F414" s="2" t="s">
        <v>17</v>
      </c>
      <c r="G414" s="1" t="s">
        <v>18</v>
      </c>
      <c r="H414" s="1" t="s">
        <v>76</v>
      </c>
      <c r="I414" s="2" t="s">
        <v>1371</v>
      </c>
      <c r="J414" s="3" t="s">
        <v>1372</v>
      </c>
      <c r="K414" s="3" t="s">
        <v>1372</v>
      </c>
      <c r="L414" s="25">
        <f t="shared" si="6"/>
        <v>0</v>
      </c>
    </row>
    <row r="415" spans="2:12" ht="30" x14ac:dyDescent="0.25">
      <c r="B415" s="20">
        <v>409</v>
      </c>
      <c r="C415" s="20" t="s">
        <v>1357</v>
      </c>
      <c r="D415" s="20" t="s">
        <v>1358</v>
      </c>
      <c r="E415" s="21" t="s">
        <v>102</v>
      </c>
      <c r="F415" s="22" t="s">
        <v>17</v>
      </c>
      <c r="G415" s="20" t="s">
        <v>18</v>
      </c>
      <c r="H415" s="20" t="s">
        <v>76</v>
      </c>
      <c r="I415" s="22" t="s">
        <v>1373</v>
      </c>
      <c r="J415" s="23" t="s">
        <v>1374</v>
      </c>
      <c r="K415" s="23" t="s">
        <v>1374</v>
      </c>
      <c r="L415" s="24">
        <f t="shared" si="6"/>
        <v>0</v>
      </c>
    </row>
    <row r="416" spans="2:12" ht="30" x14ac:dyDescent="0.25">
      <c r="B416" s="1">
        <v>410</v>
      </c>
      <c r="C416" s="1" t="s">
        <v>1357</v>
      </c>
      <c r="D416" s="1" t="s">
        <v>1358</v>
      </c>
      <c r="E416" s="17" t="s">
        <v>102</v>
      </c>
      <c r="F416" s="2" t="s">
        <v>17</v>
      </c>
      <c r="G416" s="1" t="s">
        <v>18</v>
      </c>
      <c r="H416" s="1" t="s">
        <v>76</v>
      </c>
      <c r="I416" s="2" t="s">
        <v>1375</v>
      </c>
      <c r="J416" s="3" t="s">
        <v>1376</v>
      </c>
      <c r="K416" s="3" t="s">
        <v>1376</v>
      </c>
      <c r="L416" s="25">
        <f t="shared" si="6"/>
        <v>0</v>
      </c>
    </row>
    <row r="417" spans="2:12" ht="30" x14ac:dyDescent="0.25">
      <c r="B417" s="20">
        <v>411</v>
      </c>
      <c r="C417" s="20" t="s">
        <v>1357</v>
      </c>
      <c r="D417" s="20" t="s">
        <v>1358</v>
      </c>
      <c r="E417" s="21" t="s">
        <v>102</v>
      </c>
      <c r="F417" s="22" t="s">
        <v>17</v>
      </c>
      <c r="G417" s="20" t="s">
        <v>18</v>
      </c>
      <c r="H417" s="20" t="s">
        <v>76</v>
      </c>
      <c r="I417" s="22" t="s">
        <v>1377</v>
      </c>
      <c r="J417" s="23" t="s">
        <v>1378</v>
      </c>
      <c r="K417" s="23" t="s">
        <v>32</v>
      </c>
      <c r="L417" s="24">
        <f t="shared" si="6"/>
        <v>147.29</v>
      </c>
    </row>
    <row r="418" spans="2:12" ht="30" x14ac:dyDescent="0.25">
      <c r="B418" s="1">
        <v>412</v>
      </c>
      <c r="C418" s="1" t="s">
        <v>1379</v>
      </c>
      <c r="D418" s="1" t="s">
        <v>1380</v>
      </c>
      <c r="E418" s="17" t="s">
        <v>1381</v>
      </c>
      <c r="F418" s="2" t="s">
        <v>17</v>
      </c>
      <c r="G418" s="1" t="s">
        <v>18</v>
      </c>
      <c r="H418" s="1" t="s">
        <v>76</v>
      </c>
      <c r="I418" s="2" t="s">
        <v>1382</v>
      </c>
      <c r="J418" s="3" t="s">
        <v>1383</v>
      </c>
      <c r="K418" s="3" t="s">
        <v>1383</v>
      </c>
      <c r="L418" s="25">
        <f t="shared" si="6"/>
        <v>0</v>
      </c>
    </row>
    <row r="419" spans="2:12" ht="30" x14ac:dyDescent="0.25">
      <c r="B419" s="20">
        <v>413</v>
      </c>
      <c r="C419" s="20" t="s">
        <v>1379</v>
      </c>
      <c r="D419" s="20" t="s">
        <v>1380</v>
      </c>
      <c r="E419" s="21" t="s">
        <v>102</v>
      </c>
      <c r="F419" s="22" t="s">
        <v>17</v>
      </c>
      <c r="G419" s="20" t="s">
        <v>18</v>
      </c>
      <c r="H419" s="20" t="s">
        <v>76</v>
      </c>
      <c r="I419" s="22" t="s">
        <v>1384</v>
      </c>
      <c r="J419" s="23" t="s">
        <v>101</v>
      </c>
      <c r="K419" s="23" t="s">
        <v>101</v>
      </c>
      <c r="L419" s="24">
        <f t="shared" si="6"/>
        <v>0</v>
      </c>
    </row>
    <row r="420" spans="2:12" ht="30" x14ac:dyDescent="0.25">
      <c r="B420" s="1">
        <v>414</v>
      </c>
      <c r="C420" s="1" t="s">
        <v>1379</v>
      </c>
      <c r="D420" s="1" t="s">
        <v>1380</v>
      </c>
      <c r="E420" s="17" t="s">
        <v>102</v>
      </c>
      <c r="F420" s="2" t="s">
        <v>17</v>
      </c>
      <c r="G420" s="1" t="s">
        <v>18</v>
      </c>
      <c r="H420" s="1" t="s">
        <v>76</v>
      </c>
      <c r="I420" s="2" t="s">
        <v>1385</v>
      </c>
      <c r="J420" s="3" t="s">
        <v>1386</v>
      </c>
      <c r="K420" s="3" t="s">
        <v>1386</v>
      </c>
      <c r="L420" s="25">
        <f t="shared" si="6"/>
        <v>0</v>
      </c>
    </row>
    <row r="421" spans="2:12" ht="45" x14ac:dyDescent="0.25">
      <c r="B421" s="20">
        <v>415</v>
      </c>
      <c r="C421" s="20" t="s">
        <v>1387</v>
      </c>
      <c r="D421" s="20" t="s">
        <v>1388</v>
      </c>
      <c r="E421" s="21" t="s">
        <v>1389</v>
      </c>
      <c r="F421" s="22" t="s">
        <v>17</v>
      </c>
      <c r="G421" s="20" t="s">
        <v>18</v>
      </c>
      <c r="H421" s="20" t="s">
        <v>76</v>
      </c>
      <c r="I421" s="22" t="s">
        <v>1390</v>
      </c>
      <c r="J421" s="23" t="s">
        <v>1391</v>
      </c>
      <c r="K421" s="23" t="s">
        <v>1391</v>
      </c>
      <c r="L421" s="24">
        <f t="shared" si="6"/>
        <v>0</v>
      </c>
    </row>
    <row r="422" spans="2:12" ht="45" x14ac:dyDescent="0.25">
      <c r="B422" s="1">
        <v>416</v>
      </c>
      <c r="C422" s="1" t="s">
        <v>1387</v>
      </c>
      <c r="D422" s="1" t="s">
        <v>1388</v>
      </c>
      <c r="E422" s="17" t="s">
        <v>1392</v>
      </c>
      <c r="F422" s="2" t="s">
        <v>17</v>
      </c>
      <c r="G422" s="1" t="s">
        <v>18</v>
      </c>
      <c r="H422" s="1" t="s">
        <v>76</v>
      </c>
      <c r="I422" s="2" t="s">
        <v>1393</v>
      </c>
      <c r="J422" s="3" t="s">
        <v>1394</v>
      </c>
      <c r="K422" s="3" t="s">
        <v>1394</v>
      </c>
      <c r="L422" s="25">
        <f t="shared" si="6"/>
        <v>0</v>
      </c>
    </row>
    <row r="423" spans="2:12" ht="45" x14ac:dyDescent="0.25">
      <c r="B423" s="20">
        <v>417</v>
      </c>
      <c r="C423" s="20" t="s">
        <v>1387</v>
      </c>
      <c r="D423" s="20" t="s">
        <v>1388</v>
      </c>
      <c r="E423" s="21" t="s">
        <v>1395</v>
      </c>
      <c r="F423" s="22" t="s">
        <v>17</v>
      </c>
      <c r="G423" s="20" t="s">
        <v>18</v>
      </c>
      <c r="H423" s="20" t="s">
        <v>76</v>
      </c>
      <c r="I423" s="22" t="s">
        <v>1396</v>
      </c>
      <c r="J423" s="23" t="s">
        <v>1397</v>
      </c>
      <c r="K423" s="23" t="s">
        <v>1397</v>
      </c>
      <c r="L423" s="24">
        <f t="shared" si="6"/>
        <v>0</v>
      </c>
    </row>
    <row r="424" spans="2:12" ht="30" x14ac:dyDescent="0.25">
      <c r="B424" s="1">
        <v>418</v>
      </c>
      <c r="C424" s="1" t="s">
        <v>1398</v>
      </c>
      <c r="D424" s="1" t="s">
        <v>1399</v>
      </c>
      <c r="E424" s="17" t="s">
        <v>1400</v>
      </c>
      <c r="F424" s="2" t="s">
        <v>17</v>
      </c>
      <c r="G424" s="1" t="s">
        <v>18</v>
      </c>
      <c r="H424" s="1" t="s">
        <v>76</v>
      </c>
      <c r="I424" s="2" t="s">
        <v>1401</v>
      </c>
      <c r="J424" s="3" t="s">
        <v>1402</v>
      </c>
      <c r="K424" s="3" t="s">
        <v>1402</v>
      </c>
      <c r="L424" s="25">
        <f t="shared" si="6"/>
        <v>0</v>
      </c>
    </row>
    <row r="425" spans="2:12" ht="30" x14ac:dyDescent="0.25">
      <c r="B425" s="20">
        <v>419</v>
      </c>
      <c r="C425" s="20" t="s">
        <v>1398</v>
      </c>
      <c r="D425" s="20" t="s">
        <v>1399</v>
      </c>
      <c r="E425" s="21" t="s">
        <v>1403</v>
      </c>
      <c r="F425" s="22" t="s">
        <v>17</v>
      </c>
      <c r="G425" s="20" t="s">
        <v>18</v>
      </c>
      <c r="H425" s="20" t="s">
        <v>76</v>
      </c>
      <c r="I425" s="22" t="s">
        <v>1404</v>
      </c>
      <c r="J425" s="23" t="s">
        <v>1405</v>
      </c>
      <c r="K425" s="23" t="s">
        <v>1405</v>
      </c>
      <c r="L425" s="24">
        <f t="shared" si="6"/>
        <v>0</v>
      </c>
    </row>
    <row r="426" spans="2:12" ht="30" x14ac:dyDescent="0.25">
      <c r="B426" s="1">
        <v>420</v>
      </c>
      <c r="C426" s="1" t="s">
        <v>1398</v>
      </c>
      <c r="D426" s="1" t="s">
        <v>1399</v>
      </c>
      <c r="E426" s="17" t="s">
        <v>1406</v>
      </c>
      <c r="F426" s="2" t="s">
        <v>17</v>
      </c>
      <c r="G426" s="1" t="s">
        <v>18</v>
      </c>
      <c r="H426" s="1" t="s">
        <v>76</v>
      </c>
      <c r="I426" s="2" t="s">
        <v>1407</v>
      </c>
      <c r="J426" s="3" t="s">
        <v>1408</v>
      </c>
      <c r="K426" s="3" t="s">
        <v>1408</v>
      </c>
      <c r="L426" s="25">
        <f t="shared" si="6"/>
        <v>0</v>
      </c>
    </row>
    <row r="427" spans="2:12" ht="30" x14ac:dyDescent="0.25">
      <c r="B427" s="20">
        <v>421</v>
      </c>
      <c r="C427" s="20" t="s">
        <v>1398</v>
      </c>
      <c r="D427" s="20" t="s">
        <v>1399</v>
      </c>
      <c r="E427" s="21" t="s">
        <v>324</v>
      </c>
      <c r="F427" s="22" t="s">
        <v>17</v>
      </c>
      <c r="G427" s="20" t="s">
        <v>18</v>
      </c>
      <c r="H427" s="20" t="s">
        <v>76</v>
      </c>
      <c r="I427" s="22" t="s">
        <v>1409</v>
      </c>
      <c r="J427" s="23" t="s">
        <v>1410</v>
      </c>
      <c r="K427" s="23" t="s">
        <v>1410</v>
      </c>
      <c r="L427" s="24">
        <f t="shared" si="6"/>
        <v>0</v>
      </c>
    </row>
    <row r="428" spans="2:12" ht="30" x14ac:dyDescent="0.25">
      <c r="B428" s="1">
        <v>422</v>
      </c>
      <c r="C428" s="1" t="s">
        <v>1398</v>
      </c>
      <c r="D428" s="1" t="s">
        <v>1399</v>
      </c>
      <c r="E428" s="17" t="s">
        <v>1411</v>
      </c>
      <c r="F428" s="2" t="s">
        <v>17</v>
      </c>
      <c r="G428" s="1" t="s">
        <v>18</v>
      </c>
      <c r="H428" s="1" t="s">
        <v>76</v>
      </c>
      <c r="I428" s="2" t="s">
        <v>1412</v>
      </c>
      <c r="J428" s="3" t="s">
        <v>1413</v>
      </c>
      <c r="K428" s="3" t="s">
        <v>1413</v>
      </c>
      <c r="L428" s="25">
        <f t="shared" si="6"/>
        <v>0</v>
      </c>
    </row>
    <row r="429" spans="2:12" ht="30" x14ac:dyDescent="0.25">
      <c r="B429" s="20">
        <v>423</v>
      </c>
      <c r="C429" s="20" t="s">
        <v>1398</v>
      </c>
      <c r="D429" s="20" t="s">
        <v>1399</v>
      </c>
      <c r="E429" s="21" t="s">
        <v>568</v>
      </c>
      <c r="F429" s="22" t="s">
        <v>17</v>
      </c>
      <c r="G429" s="20" t="s">
        <v>18</v>
      </c>
      <c r="H429" s="20" t="s">
        <v>76</v>
      </c>
      <c r="I429" s="22" t="s">
        <v>1414</v>
      </c>
      <c r="J429" s="23" t="s">
        <v>1413</v>
      </c>
      <c r="K429" s="23" t="s">
        <v>1413</v>
      </c>
      <c r="L429" s="24">
        <f t="shared" si="6"/>
        <v>0</v>
      </c>
    </row>
    <row r="430" spans="2:12" ht="30" x14ac:dyDescent="0.25">
      <c r="B430" s="1">
        <v>424</v>
      </c>
      <c r="C430" s="1" t="s">
        <v>1398</v>
      </c>
      <c r="D430" s="1" t="s">
        <v>1399</v>
      </c>
      <c r="E430" s="17" t="s">
        <v>102</v>
      </c>
      <c r="F430" s="2" t="s">
        <v>17</v>
      </c>
      <c r="G430" s="1" t="s">
        <v>18</v>
      </c>
      <c r="H430" s="1" t="s">
        <v>76</v>
      </c>
      <c r="I430" s="2" t="s">
        <v>1415</v>
      </c>
      <c r="J430" s="3" t="s">
        <v>1416</v>
      </c>
      <c r="K430" s="3" t="s">
        <v>1416</v>
      </c>
      <c r="L430" s="25">
        <f t="shared" si="6"/>
        <v>0</v>
      </c>
    </row>
    <row r="431" spans="2:12" ht="30" x14ac:dyDescent="0.25">
      <c r="B431" s="20">
        <v>425</v>
      </c>
      <c r="C431" s="20" t="s">
        <v>1398</v>
      </c>
      <c r="D431" s="20" t="s">
        <v>1399</v>
      </c>
      <c r="E431" s="21" t="s">
        <v>102</v>
      </c>
      <c r="F431" s="22" t="s">
        <v>17</v>
      </c>
      <c r="G431" s="20" t="s">
        <v>18</v>
      </c>
      <c r="H431" s="20" t="s">
        <v>76</v>
      </c>
      <c r="I431" s="22" t="s">
        <v>1417</v>
      </c>
      <c r="J431" s="23" t="s">
        <v>1413</v>
      </c>
      <c r="K431" s="23" t="s">
        <v>1413</v>
      </c>
      <c r="L431" s="24">
        <f t="shared" si="6"/>
        <v>0</v>
      </c>
    </row>
    <row r="432" spans="2:12" ht="30" x14ac:dyDescent="0.25">
      <c r="B432" s="1">
        <v>426</v>
      </c>
      <c r="C432" s="1" t="s">
        <v>1398</v>
      </c>
      <c r="D432" s="1" t="s">
        <v>1399</v>
      </c>
      <c r="E432" s="17" t="s">
        <v>102</v>
      </c>
      <c r="F432" s="2" t="s">
        <v>17</v>
      </c>
      <c r="G432" s="1" t="s">
        <v>18</v>
      </c>
      <c r="H432" s="1" t="s">
        <v>76</v>
      </c>
      <c r="I432" s="2" t="s">
        <v>1418</v>
      </c>
      <c r="J432" s="3" t="s">
        <v>1419</v>
      </c>
      <c r="K432" s="3" t="s">
        <v>1419</v>
      </c>
      <c r="L432" s="25">
        <f t="shared" si="6"/>
        <v>0</v>
      </c>
    </row>
    <row r="433" spans="2:12" ht="45" x14ac:dyDescent="0.25">
      <c r="B433" s="20">
        <v>427</v>
      </c>
      <c r="C433" s="20" t="s">
        <v>1420</v>
      </c>
      <c r="D433" s="20" t="s">
        <v>1421</v>
      </c>
      <c r="E433" s="21" t="s">
        <v>1422</v>
      </c>
      <c r="F433" s="22" t="s">
        <v>17</v>
      </c>
      <c r="G433" s="20" t="s">
        <v>18</v>
      </c>
      <c r="H433" s="20" t="s">
        <v>19</v>
      </c>
      <c r="I433" s="22" t="s">
        <v>1423</v>
      </c>
      <c r="J433" s="23" t="s">
        <v>1424</v>
      </c>
      <c r="K433" s="23" t="s">
        <v>1424</v>
      </c>
      <c r="L433" s="24">
        <f t="shared" si="6"/>
        <v>0</v>
      </c>
    </row>
    <row r="434" spans="2:12" ht="60" x14ac:dyDescent="0.25">
      <c r="B434" s="1">
        <v>428</v>
      </c>
      <c r="C434" s="1" t="s">
        <v>1420</v>
      </c>
      <c r="D434" s="1" t="s">
        <v>1421</v>
      </c>
      <c r="E434" s="17" t="s">
        <v>1425</v>
      </c>
      <c r="F434" s="2" t="s">
        <v>17</v>
      </c>
      <c r="G434" s="1" t="s">
        <v>18</v>
      </c>
      <c r="H434" s="1" t="s">
        <v>19</v>
      </c>
      <c r="I434" s="2" t="s">
        <v>1426</v>
      </c>
      <c r="J434" s="3" t="s">
        <v>1427</v>
      </c>
      <c r="K434" s="3" t="s">
        <v>1427</v>
      </c>
      <c r="L434" s="25">
        <f t="shared" si="6"/>
        <v>0</v>
      </c>
    </row>
    <row r="435" spans="2:12" ht="105" x14ac:dyDescent="0.25">
      <c r="B435" s="20">
        <v>429</v>
      </c>
      <c r="C435" s="20" t="s">
        <v>1428</v>
      </c>
      <c r="D435" s="20" t="s">
        <v>1429</v>
      </c>
      <c r="E435" s="21" t="s">
        <v>1430</v>
      </c>
      <c r="F435" s="22" t="s">
        <v>17</v>
      </c>
      <c r="G435" s="20" t="s">
        <v>18</v>
      </c>
      <c r="H435" s="20" t="s">
        <v>76</v>
      </c>
      <c r="I435" s="22" t="s">
        <v>1431</v>
      </c>
      <c r="J435" s="23" t="s">
        <v>1432</v>
      </c>
      <c r="K435" s="23" t="s">
        <v>1432</v>
      </c>
      <c r="L435" s="24">
        <f t="shared" si="6"/>
        <v>0</v>
      </c>
    </row>
    <row r="436" spans="2:12" ht="60" x14ac:dyDescent="0.25">
      <c r="B436" s="1">
        <v>430</v>
      </c>
      <c r="C436" s="1" t="s">
        <v>1433</v>
      </c>
      <c r="D436" s="1" t="s">
        <v>1434</v>
      </c>
      <c r="E436" s="17" t="s">
        <v>1435</v>
      </c>
      <c r="F436" s="2" t="s">
        <v>17</v>
      </c>
      <c r="G436" s="1" t="s">
        <v>18</v>
      </c>
      <c r="H436" s="1" t="s">
        <v>19</v>
      </c>
      <c r="I436" s="2" t="s">
        <v>1436</v>
      </c>
      <c r="J436" s="3" t="s">
        <v>1437</v>
      </c>
      <c r="K436" s="3" t="s">
        <v>1438</v>
      </c>
      <c r="L436" s="25">
        <f t="shared" si="6"/>
        <v>3583.5</v>
      </c>
    </row>
    <row r="437" spans="2:12" ht="60" x14ac:dyDescent="0.25">
      <c r="B437" s="20">
        <v>431</v>
      </c>
      <c r="C437" s="20" t="s">
        <v>1433</v>
      </c>
      <c r="D437" s="20" t="s">
        <v>1434</v>
      </c>
      <c r="E437" s="21" t="s">
        <v>1439</v>
      </c>
      <c r="F437" s="22" t="s">
        <v>17</v>
      </c>
      <c r="G437" s="20" t="s">
        <v>18</v>
      </c>
      <c r="H437" s="20" t="s">
        <v>19</v>
      </c>
      <c r="I437" s="22" t="s">
        <v>1440</v>
      </c>
      <c r="J437" s="23" t="s">
        <v>1441</v>
      </c>
      <c r="K437" s="23" t="s">
        <v>32</v>
      </c>
      <c r="L437" s="24">
        <f t="shared" si="6"/>
        <v>3000</v>
      </c>
    </row>
    <row r="438" spans="2:12" ht="45" x14ac:dyDescent="0.25">
      <c r="B438" s="1">
        <v>432</v>
      </c>
      <c r="C438" s="1" t="s">
        <v>1442</v>
      </c>
      <c r="D438" s="1" t="s">
        <v>1443</v>
      </c>
      <c r="E438" s="17" t="s">
        <v>1444</v>
      </c>
      <c r="F438" s="2" t="s">
        <v>17</v>
      </c>
      <c r="G438" s="1" t="s">
        <v>18</v>
      </c>
      <c r="H438" s="1" t="s">
        <v>76</v>
      </c>
      <c r="I438" s="2" t="s">
        <v>1445</v>
      </c>
      <c r="J438" s="3" t="s">
        <v>1446</v>
      </c>
      <c r="K438" s="3" t="s">
        <v>1446</v>
      </c>
      <c r="L438" s="25">
        <f t="shared" si="6"/>
        <v>0</v>
      </c>
    </row>
    <row r="439" spans="2:12" ht="90" x14ac:dyDescent="0.25">
      <c r="B439" s="20">
        <v>433</v>
      </c>
      <c r="C439" s="20" t="s">
        <v>1442</v>
      </c>
      <c r="D439" s="20" t="s">
        <v>1443</v>
      </c>
      <c r="E439" s="21" t="s">
        <v>1447</v>
      </c>
      <c r="F439" s="22" t="s">
        <v>17</v>
      </c>
      <c r="G439" s="20" t="s">
        <v>18</v>
      </c>
      <c r="H439" s="20" t="s">
        <v>76</v>
      </c>
      <c r="I439" s="22" t="s">
        <v>1448</v>
      </c>
      <c r="J439" s="23" t="s">
        <v>1449</v>
      </c>
      <c r="K439" s="23" t="s">
        <v>1449</v>
      </c>
      <c r="L439" s="24">
        <f t="shared" si="6"/>
        <v>0</v>
      </c>
    </row>
    <row r="440" spans="2:12" ht="45" x14ac:dyDescent="0.25">
      <c r="B440" s="1">
        <v>434</v>
      </c>
      <c r="C440" s="1" t="s">
        <v>1442</v>
      </c>
      <c r="D440" s="1" t="s">
        <v>1443</v>
      </c>
      <c r="E440" s="17" t="s">
        <v>1450</v>
      </c>
      <c r="F440" s="2" t="s">
        <v>17</v>
      </c>
      <c r="G440" s="1" t="s">
        <v>18</v>
      </c>
      <c r="H440" s="1" t="s">
        <v>76</v>
      </c>
      <c r="I440" s="2" t="s">
        <v>1451</v>
      </c>
      <c r="J440" s="3" t="s">
        <v>78</v>
      </c>
      <c r="K440" s="3" t="s">
        <v>78</v>
      </c>
      <c r="L440" s="25">
        <f t="shared" si="6"/>
        <v>0</v>
      </c>
    </row>
    <row r="441" spans="2:12" ht="45" x14ac:dyDescent="0.25">
      <c r="B441" s="20">
        <v>435</v>
      </c>
      <c r="C441" s="20" t="s">
        <v>1442</v>
      </c>
      <c r="D441" s="20" t="s">
        <v>1443</v>
      </c>
      <c r="E441" s="21" t="s">
        <v>1452</v>
      </c>
      <c r="F441" s="22" t="s">
        <v>17</v>
      </c>
      <c r="G441" s="20" t="s">
        <v>18</v>
      </c>
      <c r="H441" s="20" t="s">
        <v>76</v>
      </c>
      <c r="I441" s="22" t="s">
        <v>1453</v>
      </c>
      <c r="J441" s="23" t="s">
        <v>1454</v>
      </c>
      <c r="K441" s="23" t="s">
        <v>1454</v>
      </c>
      <c r="L441" s="24">
        <f t="shared" si="6"/>
        <v>0</v>
      </c>
    </row>
    <row r="442" spans="2:12" ht="30" x14ac:dyDescent="0.25">
      <c r="B442" s="1">
        <v>436</v>
      </c>
      <c r="C442" s="1" t="s">
        <v>1442</v>
      </c>
      <c r="D442" s="1" t="s">
        <v>1443</v>
      </c>
      <c r="E442" s="17" t="s">
        <v>1455</v>
      </c>
      <c r="F442" s="2" t="s">
        <v>17</v>
      </c>
      <c r="G442" s="1" t="s">
        <v>18</v>
      </c>
      <c r="H442" s="1" t="s">
        <v>76</v>
      </c>
      <c r="I442" s="2" t="s">
        <v>1456</v>
      </c>
      <c r="J442" s="3" t="s">
        <v>657</v>
      </c>
      <c r="K442" s="3" t="s">
        <v>657</v>
      </c>
      <c r="L442" s="25">
        <f t="shared" si="6"/>
        <v>0</v>
      </c>
    </row>
    <row r="443" spans="2:12" ht="45" x14ac:dyDescent="0.25">
      <c r="B443" s="20">
        <v>437</v>
      </c>
      <c r="C443" s="20" t="s">
        <v>1442</v>
      </c>
      <c r="D443" s="20" t="s">
        <v>1443</v>
      </c>
      <c r="E443" s="21" t="s">
        <v>1457</v>
      </c>
      <c r="F443" s="22" t="s">
        <v>17</v>
      </c>
      <c r="G443" s="20" t="s">
        <v>18</v>
      </c>
      <c r="H443" s="20" t="s">
        <v>76</v>
      </c>
      <c r="I443" s="22" t="s">
        <v>1458</v>
      </c>
      <c r="J443" s="23" t="s">
        <v>1459</v>
      </c>
      <c r="K443" s="23" t="s">
        <v>1459</v>
      </c>
      <c r="L443" s="24">
        <f t="shared" si="6"/>
        <v>0</v>
      </c>
    </row>
    <row r="444" spans="2:12" ht="30" x14ac:dyDescent="0.25">
      <c r="B444" s="1">
        <v>438</v>
      </c>
      <c r="C444" s="1" t="s">
        <v>1442</v>
      </c>
      <c r="D444" s="1" t="s">
        <v>1443</v>
      </c>
      <c r="E444" s="17" t="s">
        <v>1460</v>
      </c>
      <c r="F444" s="2" t="s">
        <v>17</v>
      </c>
      <c r="G444" s="1" t="s">
        <v>18</v>
      </c>
      <c r="H444" s="1" t="s">
        <v>76</v>
      </c>
      <c r="I444" s="2" t="s">
        <v>1461</v>
      </c>
      <c r="J444" s="3" t="s">
        <v>657</v>
      </c>
      <c r="K444" s="3" t="s">
        <v>657</v>
      </c>
      <c r="L444" s="25">
        <f t="shared" si="6"/>
        <v>0</v>
      </c>
    </row>
    <row r="445" spans="2:12" ht="45" x14ac:dyDescent="0.25">
      <c r="B445" s="20">
        <v>439</v>
      </c>
      <c r="C445" s="20" t="s">
        <v>1442</v>
      </c>
      <c r="D445" s="20" t="s">
        <v>1443</v>
      </c>
      <c r="E445" s="21" t="s">
        <v>244</v>
      </c>
      <c r="F445" s="22" t="s">
        <v>17</v>
      </c>
      <c r="G445" s="20" t="s">
        <v>18</v>
      </c>
      <c r="H445" s="20" t="s">
        <v>76</v>
      </c>
      <c r="I445" s="22" t="s">
        <v>1462</v>
      </c>
      <c r="J445" s="23" t="s">
        <v>1463</v>
      </c>
      <c r="K445" s="23" t="s">
        <v>1463</v>
      </c>
      <c r="L445" s="24">
        <f t="shared" si="6"/>
        <v>0</v>
      </c>
    </row>
    <row r="446" spans="2:12" ht="30" x14ac:dyDescent="0.25">
      <c r="B446" s="1">
        <v>440</v>
      </c>
      <c r="C446" s="1" t="s">
        <v>1442</v>
      </c>
      <c r="D446" s="1" t="s">
        <v>1443</v>
      </c>
      <c r="E446" s="17" t="s">
        <v>102</v>
      </c>
      <c r="F446" s="2" t="s">
        <v>17</v>
      </c>
      <c r="G446" s="1" t="s">
        <v>18</v>
      </c>
      <c r="H446" s="1" t="s">
        <v>76</v>
      </c>
      <c r="I446" s="2" t="s">
        <v>1464</v>
      </c>
      <c r="J446" s="3" t="s">
        <v>1465</v>
      </c>
      <c r="K446" s="3" t="s">
        <v>1465</v>
      </c>
      <c r="L446" s="25">
        <f t="shared" si="6"/>
        <v>0</v>
      </c>
    </row>
    <row r="447" spans="2:12" ht="30" x14ac:dyDescent="0.25">
      <c r="B447" s="20">
        <v>441</v>
      </c>
      <c r="C447" s="20" t="s">
        <v>1442</v>
      </c>
      <c r="D447" s="20" t="s">
        <v>1443</v>
      </c>
      <c r="E447" s="21" t="s">
        <v>102</v>
      </c>
      <c r="F447" s="22" t="s">
        <v>17</v>
      </c>
      <c r="G447" s="20" t="s">
        <v>18</v>
      </c>
      <c r="H447" s="20" t="s">
        <v>76</v>
      </c>
      <c r="I447" s="22" t="s">
        <v>1466</v>
      </c>
      <c r="J447" s="23" t="s">
        <v>1467</v>
      </c>
      <c r="K447" s="23" t="s">
        <v>1467</v>
      </c>
      <c r="L447" s="24">
        <f t="shared" si="6"/>
        <v>0</v>
      </c>
    </row>
    <row r="448" spans="2:12" ht="45" x14ac:dyDescent="0.25">
      <c r="B448" s="1">
        <v>442</v>
      </c>
      <c r="C448" s="1" t="s">
        <v>1468</v>
      </c>
      <c r="D448" s="1" t="s">
        <v>1469</v>
      </c>
      <c r="E448" s="17" t="s">
        <v>1470</v>
      </c>
      <c r="F448" s="2" t="s">
        <v>17</v>
      </c>
      <c r="G448" s="1" t="s">
        <v>18</v>
      </c>
      <c r="H448" s="1" t="s">
        <v>76</v>
      </c>
      <c r="I448" s="2" t="s">
        <v>1471</v>
      </c>
      <c r="J448" s="3" t="s">
        <v>213</v>
      </c>
      <c r="K448" s="3" t="s">
        <v>213</v>
      </c>
      <c r="L448" s="25">
        <f t="shared" si="6"/>
        <v>0</v>
      </c>
    </row>
    <row r="449" spans="2:12" ht="45" x14ac:dyDescent="0.25">
      <c r="B449" s="20">
        <v>443</v>
      </c>
      <c r="C449" s="20" t="s">
        <v>1472</v>
      </c>
      <c r="D449" s="20" t="s">
        <v>1473</v>
      </c>
      <c r="E449" s="21" t="s">
        <v>1474</v>
      </c>
      <c r="F449" s="22" t="s">
        <v>17</v>
      </c>
      <c r="G449" s="20" t="s">
        <v>18</v>
      </c>
      <c r="H449" s="20" t="s">
        <v>19</v>
      </c>
      <c r="I449" s="22" t="s">
        <v>1475</v>
      </c>
      <c r="J449" s="23" t="s">
        <v>1476</v>
      </c>
      <c r="K449" s="23" t="s">
        <v>1477</v>
      </c>
      <c r="L449" s="24">
        <f t="shared" si="6"/>
        <v>1250</v>
      </c>
    </row>
    <row r="450" spans="2:12" ht="45" x14ac:dyDescent="0.25">
      <c r="B450" s="1">
        <v>444</v>
      </c>
      <c r="C450" s="1" t="s">
        <v>1478</v>
      </c>
      <c r="D450" s="1" t="s">
        <v>1479</v>
      </c>
      <c r="E450" s="17" t="s">
        <v>1480</v>
      </c>
      <c r="F450" s="2" t="s">
        <v>17</v>
      </c>
      <c r="G450" s="1" t="s">
        <v>18</v>
      </c>
      <c r="H450" s="1" t="s">
        <v>76</v>
      </c>
      <c r="I450" s="2" t="s">
        <v>1481</v>
      </c>
      <c r="J450" s="3" t="s">
        <v>1482</v>
      </c>
      <c r="K450" s="3" t="s">
        <v>1482</v>
      </c>
      <c r="L450" s="25">
        <f t="shared" si="6"/>
        <v>0</v>
      </c>
    </row>
    <row r="451" spans="2:12" ht="60" x14ac:dyDescent="0.25">
      <c r="B451" s="20">
        <v>445</v>
      </c>
      <c r="C451" s="20" t="s">
        <v>1483</v>
      </c>
      <c r="D451" s="20" t="s">
        <v>1484</v>
      </c>
      <c r="E451" s="21" t="s">
        <v>1485</v>
      </c>
      <c r="F451" s="22" t="s">
        <v>17</v>
      </c>
      <c r="G451" s="20" t="s">
        <v>18</v>
      </c>
      <c r="H451" s="20" t="s">
        <v>19</v>
      </c>
      <c r="I451" s="22" t="s">
        <v>1486</v>
      </c>
      <c r="J451" s="23" t="s">
        <v>1487</v>
      </c>
      <c r="K451" s="23" t="s">
        <v>1488</v>
      </c>
      <c r="L451" s="24">
        <f t="shared" si="6"/>
        <v>931.32999999999993</v>
      </c>
    </row>
    <row r="452" spans="2:12" ht="30" x14ac:dyDescent="0.25">
      <c r="B452" s="1">
        <v>446</v>
      </c>
      <c r="C452" s="1" t="s">
        <v>1489</v>
      </c>
      <c r="D452" s="1" t="s">
        <v>1490</v>
      </c>
      <c r="E452" s="17" t="s">
        <v>1491</v>
      </c>
      <c r="F452" s="2" t="s">
        <v>17</v>
      </c>
      <c r="G452" s="1" t="s">
        <v>18</v>
      </c>
      <c r="H452" s="1" t="s">
        <v>76</v>
      </c>
      <c r="I452" s="2" t="s">
        <v>1492</v>
      </c>
      <c r="J452" s="3" t="s">
        <v>1493</v>
      </c>
      <c r="K452" s="3" t="s">
        <v>1493</v>
      </c>
      <c r="L452" s="25">
        <f t="shared" si="6"/>
        <v>0</v>
      </c>
    </row>
    <row r="453" spans="2:12" ht="30" x14ac:dyDescent="0.25">
      <c r="B453" s="20">
        <v>447</v>
      </c>
      <c r="C453" s="20" t="s">
        <v>1489</v>
      </c>
      <c r="D453" s="20" t="s">
        <v>1490</v>
      </c>
      <c r="E453" s="21" t="s">
        <v>1494</v>
      </c>
      <c r="F453" s="22" t="s">
        <v>17</v>
      </c>
      <c r="G453" s="20" t="s">
        <v>18</v>
      </c>
      <c r="H453" s="20" t="s">
        <v>76</v>
      </c>
      <c r="I453" s="22" t="s">
        <v>1495</v>
      </c>
      <c r="J453" s="23" t="s">
        <v>1496</v>
      </c>
      <c r="K453" s="23" t="s">
        <v>1496</v>
      </c>
      <c r="L453" s="24">
        <f t="shared" si="6"/>
        <v>0</v>
      </c>
    </row>
    <row r="454" spans="2:12" ht="30" x14ac:dyDescent="0.25">
      <c r="B454" s="1">
        <v>448</v>
      </c>
      <c r="C454" s="1" t="s">
        <v>1489</v>
      </c>
      <c r="D454" s="1" t="s">
        <v>1490</v>
      </c>
      <c r="E454" s="17" t="s">
        <v>1497</v>
      </c>
      <c r="F454" s="2" t="s">
        <v>17</v>
      </c>
      <c r="G454" s="1" t="s">
        <v>18</v>
      </c>
      <c r="H454" s="1" t="s">
        <v>76</v>
      </c>
      <c r="I454" s="2" t="s">
        <v>1498</v>
      </c>
      <c r="J454" s="3" t="s">
        <v>1493</v>
      </c>
      <c r="K454" s="3" t="s">
        <v>1493</v>
      </c>
      <c r="L454" s="25">
        <f t="shared" si="6"/>
        <v>0</v>
      </c>
    </row>
    <row r="455" spans="2:12" ht="30" x14ac:dyDescent="0.25">
      <c r="B455" s="20">
        <v>449</v>
      </c>
      <c r="C455" s="20" t="s">
        <v>1489</v>
      </c>
      <c r="D455" s="20" t="s">
        <v>1490</v>
      </c>
      <c r="E455" s="21" t="s">
        <v>1499</v>
      </c>
      <c r="F455" s="22" t="s">
        <v>17</v>
      </c>
      <c r="G455" s="20" t="s">
        <v>18</v>
      </c>
      <c r="H455" s="20" t="s">
        <v>76</v>
      </c>
      <c r="I455" s="22" t="s">
        <v>1500</v>
      </c>
      <c r="J455" s="23" t="s">
        <v>1493</v>
      </c>
      <c r="K455" s="23" t="s">
        <v>1493</v>
      </c>
      <c r="L455" s="24">
        <f t="shared" ref="L455:L518" si="7">J455-K455</f>
        <v>0</v>
      </c>
    </row>
    <row r="456" spans="2:12" ht="30" x14ac:dyDescent="0.25">
      <c r="B456" s="1">
        <v>450</v>
      </c>
      <c r="C456" s="1" t="s">
        <v>1489</v>
      </c>
      <c r="D456" s="1" t="s">
        <v>1490</v>
      </c>
      <c r="E456" s="17" t="s">
        <v>1501</v>
      </c>
      <c r="F456" s="2" t="s">
        <v>17</v>
      </c>
      <c r="G456" s="1" t="s">
        <v>18</v>
      </c>
      <c r="H456" s="1" t="s">
        <v>76</v>
      </c>
      <c r="I456" s="2" t="s">
        <v>1502</v>
      </c>
      <c r="J456" s="3" t="s">
        <v>1503</v>
      </c>
      <c r="K456" s="3" t="s">
        <v>1503</v>
      </c>
      <c r="L456" s="25">
        <f t="shared" si="7"/>
        <v>0</v>
      </c>
    </row>
    <row r="457" spans="2:12" ht="30" x14ac:dyDescent="0.25">
      <c r="B457" s="20">
        <v>451</v>
      </c>
      <c r="C457" s="20" t="s">
        <v>1489</v>
      </c>
      <c r="D457" s="20" t="s">
        <v>1490</v>
      </c>
      <c r="E457" s="21" t="s">
        <v>1504</v>
      </c>
      <c r="F457" s="22" t="s">
        <v>17</v>
      </c>
      <c r="G457" s="20" t="s">
        <v>18</v>
      </c>
      <c r="H457" s="20" t="s">
        <v>76</v>
      </c>
      <c r="I457" s="22" t="s">
        <v>1505</v>
      </c>
      <c r="J457" s="23" t="s">
        <v>1493</v>
      </c>
      <c r="K457" s="23" t="s">
        <v>1493</v>
      </c>
      <c r="L457" s="24">
        <f t="shared" si="7"/>
        <v>0</v>
      </c>
    </row>
    <row r="458" spans="2:12" ht="30" x14ac:dyDescent="0.25">
      <c r="B458" s="1">
        <v>452</v>
      </c>
      <c r="C458" s="1" t="s">
        <v>1489</v>
      </c>
      <c r="D458" s="1" t="s">
        <v>1490</v>
      </c>
      <c r="E458" s="17" t="s">
        <v>568</v>
      </c>
      <c r="F458" s="2" t="s">
        <v>17</v>
      </c>
      <c r="G458" s="1" t="s">
        <v>18</v>
      </c>
      <c r="H458" s="1" t="s">
        <v>76</v>
      </c>
      <c r="I458" s="2" t="s">
        <v>1506</v>
      </c>
      <c r="J458" s="3" t="s">
        <v>1493</v>
      </c>
      <c r="K458" s="3" t="s">
        <v>1493</v>
      </c>
      <c r="L458" s="25">
        <f t="shared" si="7"/>
        <v>0</v>
      </c>
    </row>
    <row r="459" spans="2:12" ht="30" x14ac:dyDescent="0.25">
      <c r="B459" s="20">
        <v>453</v>
      </c>
      <c r="C459" s="20" t="s">
        <v>1489</v>
      </c>
      <c r="D459" s="20" t="s">
        <v>1490</v>
      </c>
      <c r="E459" s="21" t="s">
        <v>99</v>
      </c>
      <c r="F459" s="22" t="s">
        <v>17</v>
      </c>
      <c r="G459" s="20" t="s">
        <v>18</v>
      </c>
      <c r="H459" s="20" t="s">
        <v>76</v>
      </c>
      <c r="I459" s="22" t="s">
        <v>1507</v>
      </c>
      <c r="J459" s="23" t="s">
        <v>1508</v>
      </c>
      <c r="K459" s="23" t="s">
        <v>1508</v>
      </c>
      <c r="L459" s="24">
        <f t="shared" si="7"/>
        <v>0</v>
      </c>
    </row>
    <row r="460" spans="2:12" ht="30" x14ac:dyDescent="0.25">
      <c r="B460" s="1">
        <v>454</v>
      </c>
      <c r="C460" s="1" t="s">
        <v>1489</v>
      </c>
      <c r="D460" s="1" t="s">
        <v>1490</v>
      </c>
      <c r="E460" s="17" t="s">
        <v>102</v>
      </c>
      <c r="F460" s="2" t="s">
        <v>17</v>
      </c>
      <c r="G460" s="1" t="s">
        <v>18</v>
      </c>
      <c r="H460" s="1" t="s">
        <v>76</v>
      </c>
      <c r="I460" s="2" t="s">
        <v>1509</v>
      </c>
      <c r="J460" s="3" t="s">
        <v>1503</v>
      </c>
      <c r="K460" s="3" t="s">
        <v>1503</v>
      </c>
      <c r="L460" s="25">
        <f t="shared" si="7"/>
        <v>0</v>
      </c>
    </row>
    <row r="461" spans="2:12" ht="30" x14ac:dyDescent="0.25">
      <c r="B461" s="20">
        <v>455</v>
      </c>
      <c r="C461" s="20" t="s">
        <v>1489</v>
      </c>
      <c r="D461" s="20" t="s">
        <v>1490</v>
      </c>
      <c r="E461" s="21" t="s">
        <v>102</v>
      </c>
      <c r="F461" s="22" t="s">
        <v>17</v>
      </c>
      <c r="G461" s="20" t="s">
        <v>18</v>
      </c>
      <c r="H461" s="20" t="s">
        <v>76</v>
      </c>
      <c r="I461" s="22" t="s">
        <v>1510</v>
      </c>
      <c r="J461" s="23" t="s">
        <v>1511</v>
      </c>
      <c r="K461" s="23" t="s">
        <v>1511</v>
      </c>
      <c r="L461" s="24">
        <f t="shared" si="7"/>
        <v>0</v>
      </c>
    </row>
    <row r="462" spans="2:12" ht="30" x14ac:dyDescent="0.25">
      <c r="B462" s="1">
        <v>456</v>
      </c>
      <c r="C462" s="1" t="s">
        <v>1489</v>
      </c>
      <c r="D462" s="1" t="s">
        <v>1490</v>
      </c>
      <c r="E462" s="17" t="s">
        <v>102</v>
      </c>
      <c r="F462" s="2" t="s">
        <v>17</v>
      </c>
      <c r="G462" s="1" t="s">
        <v>18</v>
      </c>
      <c r="H462" s="1" t="s">
        <v>76</v>
      </c>
      <c r="I462" s="2" t="s">
        <v>1512</v>
      </c>
      <c r="J462" s="3" t="s">
        <v>1513</v>
      </c>
      <c r="K462" s="3" t="s">
        <v>1513</v>
      </c>
      <c r="L462" s="25">
        <f t="shared" si="7"/>
        <v>0</v>
      </c>
    </row>
    <row r="463" spans="2:12" ht="30" x14ac:dyDescent="0.25">
      <c r="B463" s="20">
        <v>457</v>
      </c>
      <c r="C463" s="20" t="s">
        <v>1489</v>
      </c>
      <c r="D463" s="20" t="s">
        <v>1490</v>
      </c>
      <c r="E463" s="21" t="s">
        <v>102</v>
      </c>
      <c r="F463" s="22" t="s">
        <v>17</v>
      </c>
      <c r="G463" s="20" t="s">
        <v>18</v>
      </c>
      <c r="H463" s="20" t="s">
        <v>76</v>
      </c>
      <c r="I463" s="22" t="s">
        <v>1514</v>
      </c>
      <c r="J463" s="23" t="s">
        <v>1496</v>
      </c>
      <c r="K463" s="23" t="s">
        <v>32</v>
      </c>
      <c r="L463" s="24">
        <f t="shared" si="7"/>
        <v>179.22</v>
      </c>
    </row>
    <row r="464" spans="2:12" ht="60" x14ac:dyDescent="0.25">
      <c r="B464" s="1">
        <v>458</v>
      </c>
      <c r="C464" s="1" t="s">
        <v>1515</v>
      </c>
      <c r="D464" s="1" t="s">
        <v>1516</v>
      </c>
      <c r="E464" s="17" t="s">
        <v>1517</v>
      </c>
      <c r="F464" s="2" t="s">
        <v>17</v>
      </c>
      <c r="G464" s="1" t="s">
        <v>18</v>
      </c>
      <c r="H464" s="1" t="s">
        <v>19</v>
      </c>
      <c r="I464" s="2" t="s">
        <v>1518</v>
      </c>
      <c r="J464" s="3" t="s">
        <v>1519</v>
      </c>
      <c r="K464" s="3" t="s">
        <v>1520</v>
      </c>
      <c r="L464" s="25">
        <f t="shared" si="7"/>
        <v>335.19</v>
      </c>
    </row>
    <row r="465" spans="2:12" ht="45" x14ac:dyDescent="0.25">
      <c r="B465" s="20">
        <v>459</v>
      </c>
      <c r="C465" s="20" t="s">
        <v>1521</v>
      </c>
      <c r="D465" s="20" t="s">
        <v>1522</v>
      </c>
      <c r="E465" s="21" t="s">
        <v>1523</v>
      </c>
      <c r="F465" s="22" t="s">
        <v>17</v>
      </c>
      <c r="G465" s="20" t="s">
        <v>18</v>
      </c>
      <c r="H465" s="20" t="s">
        <v>19</v>
      </c>
      <c r="I465" s="22" t="s">
        <v>1524</v>
      </c>
      <c r="J465" s="23" t="s">
        <v>1525</v>
      </c>
      <c r="K465" s="23" t="s">
        <v>1526</v>
      </c>
      <c r="L465" s="24">
        <f t="shared" si="7"/>
        <v>1307.6000000000004</v>
      </c>
    </row>
    <row r="466" spans="2:12" ht="45" x14ac:dyDescent="0.25">
      <c r="B466" s="1">
        <v>460</v>
      </c>
      <c r="C466" s="1" t="s">
        <v>1527</v>
      </c>
      <c r="D466" s="1" t="s">
        <v>1528</v>
      </c>
      <c r="E466" s="17" t="s">
        <v>1529</v>
      </c>
      <c r="F466" s="2" t="s">
        <v>17</v>
      </c>
      <c r="G466" s="1" t="s">
        <v>18</v>
      </c>
      <c r="H466" s="1" t="s">
        <v>76</v>
      </c>
      <c r="I466" s="2" t="s">
        <v>1530</v>
      </c>
      <c r="J466" s="3" t="s">
        <v>1531</v>
      </c>
      <c r="K466" s="3" t="s">
        <v>1531</v>
      </c>
      <c r="L466" s="25">
        <f t="shared" si="7"/>
        <v>0</v>
      </c>
    </row>
    <row r="467" spans="2:12" ht="45" x14ac:dyDescent="0.25">
      <c r="B467" s="20">
        <v>461</v>
      </c>
      <c r="C467" s="20" t="s">
        <v>1532</v>
      </c>
      <c r="D467" s="20" t="s">
        <v>1533</v>
      </c>
      <c r="E467" s="21" t="s">
        <v>1534</v>
      </c>
      <c r="F467" s="22" t="s">
        <v>17</v>
      </c>
      <c r="G467" s="20" t="s">
        <v>18</v>
      </c>
      <c r="H467" s="20" t="s">
        <v>76</v>
      </c>
      <c r="I467" s="22" t="s">
        <v>1535</v>
      </c>
      <c r="J467" s="23" t="s">
        <v>1536</v>
      </c>
      <c r="K467" s="23" t="s">
        <v>1536</v>
      </c>
      <c r="L467" s="24">
        <f t="shared" si="7"/>
        <v>0</v>
      </c>
    </row>
    <row r="468" spans="2:12" ht="45" x14ac:dyDescent="0.25">
      <c r="B468" s="1">
        <v>462</v>
      </c>
      <c r="C468" s="1" t="s">
        <v>1532</v>
      </c>
      <c r="D468" s="1" t="s">
        <v>1533</v>
      </c>
      <c r="E468" s="17" t="s">
        <v>1537</v>
      </c>
      <c r="F468" s="2" t="s">
        <v>17</v>
      </c>
      <c r="G468" s="1" t="s">
        <v>18</v>
      </c>
      <c r="H468" s="1" t="s">
        <v>76</v>
      </c>
      <c r="I468" s="2" t="s">
        <v>1538</v>
      </c>
      <c r="J468" s="3" t="s">
        <v>1539</v>
      </c>
      <c r="K468" s="3" t="s">
        <v>1539</v>
      </c>
      <c r="L468" s="25">
        <f t="shared" si="7"/>
        <v>0</v>
      </c>
    </row>
    <row r="469" spans="2:12" ht="45" x14ac:dyDescent="0.25">
      <c r="B469" s="20">
        <v>463</v>
      </c>
      <c r="C469" s="20" t="s">
        <v>1532</v>
      </c>
      <c r="D469" s="20" t="s">
        <v>1533</v>
      </c>
      <c r="E469" s="21" t="s">
        <v>1540</v>
      </c>
      <c r="F469" s="22" t="s">
        <v>17</v>
      </c>
      <c r="G469" s="20" t="s">
        <v>18</v>
      </c>
      <c r="H469" s="20" t="s">
        <v>76</v>
      </c>
      <c r="I469" s="22" t="s">
        <v>1541</v>
      </c>
      <c r="J469" s="23" t="s">
        <v>1542</v>
      </c>
      <c r="K469" s="23" t="s">
        <v>1542</v>
      </c>
      <c r="L469" s="24">
        <f t="shared" si="7"/>
        <v>0</v>
      </c>
    </row>
    <row r="470" spans="2:12" ht="60" x14ac:dyDescent="0.25">
      <c r="B470" s="1">
        <v>464</v>
      </c>
      <c r="C470" s="1" t="s">
        <v>1543</v>
      </c>
      <c r="D470" s="1" t="s">
        <v>1544</v>
      </c>
      <c r="E470" s="17" t="s">
        <v>1545</v>
      </c>
      <c r="F470" s="2" t="s">
        <v>17</v>
      </c>
      <c r="G470" s="1" t="s">
        <v>18</v>
      </c>
      <c r="H470" s="1" t="s">
        <v>19</v>
      </c>
      <c r="I470" s="2" t="s">
        <v>1546</v>
      </c>
      <c r="J470" s="3" t="s">
        <v>1547</v>
      </c>
      <c r="K470" s="3" t="s">
        <v>1548</v>
      </c>
      <c r="L470" s="25">
        <f t="shared" si="7"/>
        <v>1890.989999999998</v>
      </c>
    </row>
    <row r="471" spans="2:12" ht="90" x14ac:dyDescent="0.25">
      <c r="B471" s="20">
        <v>465</v>
      </c>
      <c r="C471" s="20" t="s">
        <v>1549</v>
      </c>
      <c r="D471" s="20" t="s">
        <v>1550</v>
      </c>
      <c r="E471" s="21" t="s">
        <v>1551</v>
      </c>
      <c r="F471" s="22" t="s">
        <v>17</v>
      </c>
      <c r="G471" s="20" t="s">
        <v>18</v>
      </c>
      <c r="H471" s="20" t="s">
        <v>19</v>
      </c>
      <c r="I471" s="22" t="s">
        <v>1552</v>
      </c>
      <c r="J471" s="23" t="s">
        <v>1553</v>
      </c>
      <c r="K471" s="23" t="s">
        <v>1554</v>
      </c>
      <c r="L471" s="24">
        <f t="shared" si="7"/>
        <v>15771.620000000024</v>
      </c>
    </row>
    <row r="472" spans="2:12" ht="45" x14ac:dyDescent="0.25">
      <c r="B472" s="1">
        <v>466</v>
      </c>
      <c r="C472" s="1" t="s">
        <v>1555</v>
      </c>
      <c r="D472" s="1" t="s">
        <v>1556</v>
      </c>
      <c r="E472" s="17" t="s">
        <v>1557</v>
      </c>
      <c r="F472" s="2" t="s">
        <v>17</v>
      </c>
      <c r="G472" s="1" t="s">
        <v>18</v>
      </c>
      <c r="H472" s="1" t="s">
        <v>19</v>
      </c>
      <c r="I472" s="2" t="s">
        <v>1558</v>
      </c>
      <c r="J472" s="3" t="s">
        <v>1559</v>
      </c>
      <c r="K472" s="3" t="s">
        <v>1560</v>
      </c>
      <c r="L472" s="25">
        <f t="shared" si="7"/>
        <v>3069.8699999999953</v>
      </c>
    </row>
    <row r="473" spans="2:12" ht="60" x14ac:dyDescent="0.25">
      <c r="B473" s="20">
        <v>467</v>
      </c>
      <c r="C473" s="20" t="s">
        <v>1561</v>
      </c>
      <c r="D473" s="20" t="s">
        <v>1562</v>
      </c>
      <c r="E473" s="21" t="s">
        <v>1563</v>
      </c>
      <c r="F473" s="22" t="s">
        <v>17</v>
      </c>
      <c r="G473" s="20" t="s">
        <v>18</v>
      </c>
      <c r="H473" s="20" t="s">
        <v>351</v>
      </c>
      <c r="I473" s="22" t="s">
        <v>1564</v>
      </c>
      <c r="J473" s="23" t="s">
        <v>1565</v>
      </c>
      <c r="K473" s="23" t="s">
        <v>1565</v>
      </c>
      <c r="L473" s="24">
        <f t="shared" si="7"/>
        <v>0</v>
      </c>
    </row>
    <row r="474" spans="2:12" ht="75" x14ac:dyDescent="0.25">
      <c r="B474" s="1">
        <v>468</v>
      </c>
      <c r="C474" s="1" t="s">
        <v>1561</v>
      </c>
      <c r="D474" s="1" t="s">
        <v>1562</v>
      </c>
      <c r="E474" s="17" t="s">
        <v>1566</v>
      </c>
      <c r="F474" s="2" t="s">
        <v>17</v>
      </c>
      <c r="G474" s="1" t="s">
        <v>18</v>
      </c>
      <c r="H474" s="1" t="s">
        <v>351</v>
      </c>
      <c r="I474" s="2" t="s">
        <v>1567</v>
      </c>
      <c r="J474" s="3" t="s">
        <v>1568</v>
      </c>
      <c r="K474" s="3" t="s">
        <v>1568</v>
      </c>
      <c r="L474" s="25">
        <f t="shared" si="7"/>
        <v>0</v>
      </c>
    </row>
    <row r="475" spans="2:12" ht="45" x14ac:dyDescent="0.25">
      <c r="B475" s="20">
        <v>469</v>
      </c>
      <c r="C475" s="20" t="s">
        <v>1569</v>
      </c>
      <c r="D475" s="20" t="s">
        <v>1570</v>
      </c>
      <c r="E475" s="21" t="s">
        <v>1571</v>
      </c>
      <c r="F475" s="22" t="s">
        <v>17</v>
      </c>
      <c r="G475" s="20" t="s">
        <v>18</v>
      </c>
      <c r="H475" s="20" t="s">
        <v>76</v>
      </c>
      <c r="I475" s="22" t="s">
        <v>1572</v>
      </c>
      <c r="J475" s="23" t="s">
        <v>1573</v>
      </c>
      <c r="K475" s="23" t="s">
        <v>1573</v>
      </c>
      <c r="L475" s="24">
        <f t="shared" si="7"/>
        <v>0</v>
      </c>
    </row>
    <row r="476" spans="2:12" ht="45" x14ac:dyDescent="0.25">
      <c r="B476" s="1">
        <v>470</v>
      </c>
      <c r="C476" s="1" t="s">
        <v>1569</v>
      </c>
      <c r="D476" s="1" t="s">
        <v>1570</v>
      </c>
      <c r="E476" s="17" t="s">
        <v>1574</v>
      </c>
      <c r="F476" s="2" t="s">
        <v>17</v>
      </c>
      <c r="G476" s="1" t="s">
        <v>18</v>
      </c>
      <c r="H476" s="1" t="s">
        <v>76</v>
      </c>
      <c r="I476" s="2" t="s">
        <v>1575</v>
      </c>
      <c r="J476" s="3" t="s">
        <v>1576</v>
      </c>
      <c r="K476" s="3" t="s">
        <v>1576</v>
      </c>
      <c r="L476" s="25">
        <f t="shared" si="7"/>
        <v>0</v>
      </c>
    </row>
    <row r="477" spans="2:12" ht="45" x14ac:dyDescent="0.25">
      <c r="B477" s="20">
        <v>471</v>
      </c>
      <c r="C477" s="20" t="s">
        <v>1569</v>
      </c>
      <c r="D477" s="20" t="s">
        <v>1570</v>
      </c>
      <c r="E477" s="21" t="s">
        <v>1577</v>
      </c>
      <c r="F477" s="22" t="s">
        <v>17</v>
      </c>
      <c r="G477" s="20" t="s">
        <v>18</v>
      </c>
      <c r="H477" s="20" t="s">
        <v>76</v>
      </c>
      <c r="I477" s="22" t="s">
        <v>1578</v>
      </c>
      <c r="J477" s="23" t="s">
        <v>1579</v>
      </c>
      <c r="K477" s="23" t="s">
        <v>1579</v>
      </c>
      <c r="L477" s="24">
        <f t="shared" si="7"/>
        <v>0</v>
      </c>
    </row>
    <row r="478" spans="2:12" ht="45" x14ac:dyDescent="0.25">
      <c r="B478" s="1">
        <v>472</v>
      </c>
      <c r="C478" s="1" t="s">
        <v>1569</v>
      </c>
      <c r="D478" s="1" t="s">
        <v>1570</v>
      </c>
      <c r="E478" s="17" t="s">
        <v>230</v>
      </c>
      <c r="F478" s="2" t="s">
        <v>17</v>
      </c>
      <c r="G478" s="1" t="s">
        <v>18</v>
      </c>
      <c r="H478" s="1" t="s">
        <v>76</v>
      </c>
      <c r="I478" s="2" t="s">
        <v>1580</v>
      </c>
      <c r="J478" s="3" t="s">
        <v>1581</v>
      </c>
      <c r="K478" s="3" t="s">
        <v>1581</v>
      </c>
      <c r="L478" s="25">
        <f t="shared" si="7"/>
        <v>0</v>
      </c>
    </row>
    <row r="479" spans="2:12" ht="45" x14ac:dyDescent="0.25">
      <c r="B479" s="20">
        <v>473</v>
      </c>
      <c r="C479" s="20" t="s">
        <v>1582</v>
      </c>
      <c r="D479" s="20" t="s">
        <v>1583</v>
      </c>
      <c r="E479" s="21" t="s">
        <v>1584</v>
      </c>
      <c r="F479" s="22" t="s">
        <v>17</v>
      </c>
      <c r="G479" s="20" t="s">
        <v>18</v>
      </c>
      <c r="H479" s="20" t="s">
        <v>19</v>
      </c>
      <c r="I479" s="22" t="s">
        <v>1585</v>
      </c>
      <c r="J479" s="23" t="s">
        <v>1586</v>
      </c>
      <c r="K479" s="23" t="s">
        <v>1586</v>
      </c>
      <c r="L479" s="24">
        <f t="shared" si="7"/>
        <v>0</v>
      </c>
    </row>
    <row r="480" spans="2:12" ht="75" x14ac:dyDescent="0.25">
      <c r="B480" s="1">
        <v>474</v>
      </c>
      <c r="C480" s="1" t="s">
        <v>1582</v>
      </c>
      <c r="D480" s="1" t="s">
        <v>1583</v>
      </c>
      <c r="E480" s="17" t="s">
        <v>1587</v>
      </c>
      <c r="F480" s="2" t="s">
        <v>17</v>
      </c>
      <c r="G480" s="1" t="s">
        <v>18</v>
      </c>
      <c r="H480" s="1" t="s">
        <v>19</v>
      </c>
      <c r="I480" s="2" t="s">
        <v>1588</v>
      </c>
      <c r="J480" s="3" t="s">
        <v>1589</v>
      </c>
      <c r="K480" s="3" t="s">
        <v>1590</v>
      </c>
      <c r="L480" s="25">
        <f t="shared" si="7"/>
        <v>1512</v>
      </c>
    </row>
    <row r="481" spans="2:12" ht="60" x14ac:dyDescent="0.25">
      <c r="B481" s="20">
        <v>475</v>
      </c>
      <c r="C481" s="20" t="s">
        <v>1591</v>
      </c>
      <c r="D481" s="20" t="s">
        <v>1592</v>
      </c>
      <c r="E481" s="21" t="s">
        <v>1593</v>
      </c>
      <c r="F481" s="22" t="s">
        <v>17</v>
      </c>
      <c r="G481" s="20" t="s">
        <v>18</v>
      </c>
      <c r="H481" s="20" t="s">
        <v>19</v>
      </c>
      <c r="I481" s="22" t="s">
        <v>1594</v>
      </c>
      <c r="J481" s="23" t="s">
        <v>1432</v>
      </c>
      <c r="K481" s="23" t="s">
        <v>1432</v>
      </c>
      <c r="L481" s="24">
        <f t="shared" si="7"/>
        <v>0</v>
      </c>
    </row>
    <row r="482" spans="2:12" ht="60" x14ac:dyDescent="0.25">
      <c r="B482" s="1">
        <v>476</v>
      </c>
      <c r="C482" s="1" t="s">
        <v>1591</v>
      </c>
      <c r="D482" s="1" t="s">
        <v>1592</v>
      </c>
      <c r="E482" s="17" t="s">
        <v>1595</v>
      </c>
      <c r="F482" s="2" t="s">
        <v>17</v>
      </c>
      <c r="G482" s="1" t="s">
        <v>18</v>
      </c>
      <c r="H482" s="1" t="s">
        <v>19</v>
      </c>
      <c r="I482" s="2" t="s">
        <v>1596</v>
      </c>
      <c r="J482" s="3" t="s">
        <v>32</v>
      </c>
      <c r="K482" s="3" t="s">
        <v>32</v>
      </c>
      <c r="L482" s="25">
        <f t="shared" si="7"/>
        <v>0</v>
      </c>
    </row>
    <row r="483" spans="2:12" ht="45" x14ac:dyDescent="0.25">
      <c r="B483" s="20">
        <v>477</v>
      </c>
      <c r="C483" s="20" t="s">
        <v>1597</v>
      </c>
      <c r="D483" s="20" t="s">
        <v>1598</v>
      </c>
      <c r="E483" s="21" t="s">
        <v>1599</v>
      </c>
      <c r="F483" s="22" t="s">
        <v>17</v>
      </c>
      <c r="G483" s="20" t="s">
        <v>18</v>
      </c>
      <c r="H483" s="20" t="s">
        <v>351</v>
      </c>
      <c r="I483" s="22" t="s">
        <v>1600</v>
      </c>
      <c r="J483" s="23" t="s">
        <v>1601</v>
      </c>
      <c r="K483" s="23" t="s">
        <v>1601</v>
      </c>
      <c r="L483" s="24">
        <f t="shared" si="7"/>
        <v>0</v>
      </c>
    </row>
    <row r="484" spans="2:12" ht="60" x14ac:dyDescent="0.25">
      <c r="B484" s="1">
        <v>478</v>
      </c>
      <c r="C484" s="1" t="s">
        <v>1602</v>
      </c>
      <c r="D484" s="1" t="s">
        <v>1603</v>
      </c>
      <c r="E484" s="17" t="s">
        <v>1604</v>
      </c>
      <c r="F484" s="2" t="s">
        <v>17</v>
      </c>
      <c r="G484" s="1" t="s">
        <v>18</v>
      </c>
      <c r="H484" s="1" t="s">
        <v>19</v>
      </c>
      <c r="I484" s="2" t="s">
        <v>1605</v>
      </c>
      <c r="J484" s="3" t="s">
        <v>1606</v>
      </c>
      <c r="K484" s="3" t="s">
        <v>1607</v>
      </c>
      <c r="L484" s="25">
        <f t="shared" si="7"/>
        <v>45993.659999999974</v>
      </c>
    </row>
    <row r="485" spans="2:12" ht="60" x14ac:dyDescent="0.25">
      <c r="B485" s="20">
        <v>479</v>
      </c>
      <c r="C485" s="20" t="s">
        <v>1602</v>
      </c>
      <c r="D485" s="20" t="s">
        <v>1603</v>
      </c>
      <c r="E485" s="21" t="s">
        <v>1608</v>
      </c>
      <c r="F485" s="22" t="s">
        <v>17</v>
      </c>
      <c r="G485" s="20" t="s">
        <v>18</v>
      </c>
      <c r="H485" s="20" t="s">
        <v>19</v>
      </c>
      <c r="I485" s="22" t="s">
        <v>1609</v>
      </c>
      <c r="J485" s="23" t="s">
        <v>1610</v>
      </c>
      <c r="K485" s="23" t="s">
        <v>1611</v>
      </c>
      <c r="L485" s="24">
        <f t="shared" si="7"/>
        <v>4083.6200000000026</v>
      </c>
    </row>
    <row r="486" spans="2:12" ht="60" x14ac:dyDescent="0.25">
      <c r="B486" s="1">
        <v>480</v>
      </c>
      <c r="C486" s="1" t="s">
        <v>1602</v>
      </c>
      <c r="D486" s="1" t="s">
        <v>1603</v>
      </c>
      <c r="E486" s="17" t="s">
        <v>1612</v>
      </c>
      <c r="F486" s="2" t="s">
        <v>17</v>
      </c>
      <c r="G486" s="1" t="s">
        <v>18</v>
      </c>
      <c r="H486" s="1" t="s">
        <v>19</v>
      </c>
      <c r="I486" s="2" t="s">
        <v>1613</v>
      </c>
      <c r="J486" s="3" t="s">
        <v>1614</v>
      </c>
      <c r="K486" s="3" t="s">
        <v>1614</v>
      </c>
      <c r="L486" s="25">
        <f t="shared" si="7"/>
        <v>0</v>
      </c>
    </row>
    <row r="487" spans="2:12" ht="60" x14ac:dyDescent="0.25">
      <c r="B487" s="20">
        <v>481</v>
      </c>
      <c r="C487" s="20" t="s">
        <v>1602</v>
      </c>
      <c r="D487" s="20" t="s">
        <v>1603</v>
      </c>
      <c r="E487" s="21" t="s">
        <v>1615</v>
      </c>
      <c r="F487" s="22" t="s">
        <v>17</v>
      </c>
      <c r="G487" s="20" t="s">
        <v>18</v>
      </c>
      <c r="H487" s="20" t="s">
        <v>19</v>
      </c>
      <c r="I487" s="22" t="s">
        <v>1616</v>
      </c>
      <c r="J487" s="23" t="s">
        <v>1617</v>
      </c>
      <c r="K487" s="23" t="s">
        <v>1617</v>
      </c>
      <c r="L487" s="24">
        <f t="shared" si="7"/>
        <v>0</v>
      </c>
    </row>
    <row r="488" spans="2:12" ht="75" x14ac:dyDescent="0.25">
      <c r="B488" s="1">
        <v>482</v>
      </c>
      <c r="C488" s="1" t="s">
        <v>1602</v>
      </c>
      <c r="D488" s="1" t="s">
        <v>1603</v>
      </c>
      <c r="E488" s="17" t="s">
        <v>1618</v>
      </c>
      <c r="F488" s="2" t="s">
        <v>17</v>
      </c>
      <c r="G488" s="1" t="s">
        <v>18</v>
      </c>
      <c r="H488" s="1" t="s">
        <v>19</v>
      </c>
      <c r="I488" s="2" t="s">
        <v>1619</v>
      </c>
      <c r="J488" s="3" t="s">
        <v>1620</v>
      </c>
      <c r="K488" s="3" t="s">
        <v>1621</v>
      </c>
      <c r="L488" s="25">
        <f t="shared" si="7"/>
        <v>2780</v>
      </c>
    </row>
    <row r="489" spans="2:12" ht="75" x14ac:dyDescent="0.25">
      <c r="B489" s="20">
        <v>483</v>
      </c>
      <c r="C489" s="20" t="s">
        <v>1602</v>
      </c>
      <c r="D489" s="20" t="s">
        <v>1603</v>
      </c>
      <c r="E489" s="21" t="s">
        <v>1622</v>
      </c>
      <c r="F489" s="22" t="s">
        <v>17</v>
      </c>
      <c r="G489" s="20" t="s">
        <v>18</v>
      </c>
      <c r="H489" s="20" t="s">
        <v>19</v>
      </c>
      <c r="I489" s="22" t="s">
        <v>1623</v>
      </c>
      <c r="J489" s="23" t="s">
        <v>1624</v>
      </c>
      <c r="K489" s="23" t="s">
        <v>1625</v>
      </c>
      <c r="L489" s="24">
        <f t="shared" si="7"/>
        <v>238.90000000000003</v>
      </c>
    </row>
    <row r="490" spans="2:12" ht="60" x14ac:dyDescent="0.25">
      <c r="B490" s="1">
        <v>484</v>
      </c>
      <c r="C490" s="1" t="s">
        <v>1626</v>
      </c>
      <c r="D490" s="1" t="s">
        <v>1627</v>
      </c>
      <c r="E490" s="17" t="s">
        <v>1628</v>
      </c>
      <c r="F490" s="2" t="s">
        <v>17</v>
      </c>
      <c r="G490" s="1" t="s">
        <v>18</v>
      </c>
      <c r="H490" s="1" t="s">
        <v>351</v>
      </c>
      <c r="I490" s="2" t="s">
        <v>1629</v>
      </c>
      <c r="J490" s="3" t="s">
        <v>1630</v>
      </c>
      <c r="K490" s="3" t="s">
        <v>1630</v>
      </c>
      <c r="L490" s="25">
        <f t="shared" si="7"/>
        <v>0</v>
      </c>
    </row>
    <row r="491" spans="2:12" ht="60" x14ac:dyDescent="0.25">
      <c r="B491" s="20">
        <v>485</v>
      </c>
      <c r="C491" s="20" t="s">
        <v>1626</v>
      </c>
      <c r="D491" s="20" t="s">
        <v>1627</v>
      </c>
      <c r="E491" s="21" t="s">
        <v>1631</v>
      </c>
      <c r="F491" s="22" t="s">
        <v>17</v>
      </c>
      <c r="G491" s="20" t="s">
        <v>18</v>
      </c>
      <c r="H491" s="20" t="s">
        <v>351</v>
      </c>
      <c r="I491" s="22" t="s">
        <v>1632</v>
      </c>
      <c r="J491" s="23" t="s">
        <v>1633</v>
      </c>
      <c r="K491" s="23" t="s">
        <v>1634</v>
      </c>
      <c r="L491" s="24">
        <f t="shared" si="7"/>
        <v>1095.6999999999998</v>
      </c>
    </row>
    <row r="492" spans="2:12" ht="90" x14ac:dyDescent="0.25">
      <c r="B492" s="1">
        <v>486</v>
      </c>
      <c r="C492" s="1" t="s">
        <v>1635</v>
      </c>
      <c r="D492" s="1" t="s">
        <v>1636</v>
      </c>
      <c r="E492" s="17" t="s">
        <v>1637</v>
      </c>
      <c r="F492" s="2" t="s">
        <v>17</v>
      </c>
      <c r="G492" s="1" t="s">
        <v>18</v>
      </c>
      <c r="H492" s="1" t="s">
        <v>351</v>
      </c>
      <c r="I492" s="2" t="s">
        <v>1638</v>
      </c>
      <c r="J492" s="3" t="s">
        <v>1639</v>
      </c>
      <c r="K492" s="3" t="s">
        <v>1640</v>
      </c>
      <c r="L492" s="25">
        <f t="shared" si="7"/>
        <v>1530038.3100000005</v>
      </c>
    </row>
    <row r="493" spans="2:12" ht="90" x14ac:dyDescent="0.25">
      <c r="B493" s="20">
        <v>487</v>
      </c>
      <c r="C493" s="20" t="s">
        <v>1635</v>
      </c>
      <c r="D493" s="20" t="s">
        <v>1636</v>
      </c>
      <c r="E493" s="21" t="s">
        <v>1641</v>
      </c>
      <c r="F493" s="22" t="s">
        <v>17</v>
      </c>
      <c r="G493" s="20" t="s">
        <v>18</v>
      </c>
      <c r="H493" s="20" t="s">
        <v>351</v>
      </c>
      <c r="I493" s="22" t="s">
        <v>1642</v>
      </c>
      <c r="J493" s="23" t="s">
        <v>1643</v>
      </c>
      <c r="K493" s="23" t="s">
        <v>1644</v>
      </c>
      <c r="L493" s="24">
        <f t="shared" si="7"/>
        <v>1131555.1100000001</v>
      </c>
    </row>
    <row r="494" spans="2:12" ht="75" x14ac:dyDescent="0.25">
      <c r="B494" s="1">
        <v>488</v>
      </c>
      <c r="C494" s="1" t="s">
        <v>1645</v>
      </c>
      <c r="D494" s="1" t="s">
        <v>1646</v>
      </c>
      <c r="E494" s="17" t="s">
        <v>1647</v>
      </c>
      <c r="F494" s="2" t="s">
        <v>17</v>
      </c>
      <c r="G494" s="1" t="s">
        <v>18</v>
      </c>
      <c r="H494" s="1" t="s">
        <v>41</v>
      </c>
      <c r="I494" s="2" t="s">
        <v>1648</v>
      </c>
      <c r="J494" s="3" t="s">
        <v>1649</v>
      </c>
      <c r="K494" s="3" t="s">
        <v>1650</v>
      </c>
      <c r="L494" s="25">
        <f t="shared" si="7"/>
        <v>3.5799999999981083</v>
      </c>
    </row>
    <row r="495" spans="2:12" ht="90" x14ac:dyDescent="0.25">
      <c r="B495" s="20">
        <v>489</v>
      </c>
      <c r="C495" s="20" t="s">
        <v>1645</v>
      </c>
      <c r="D495" s="20" t="s">
        <v>1646</v>
      </c>
      <c r="E495" s="21" t="s">
        <v>1651</v>
      </c>
      <c r="F495" s="22" t="s">
        <v>17</v>
      </c>
      <c r="G495" s="20" t="s">
        <v>18</v>
      </c>
      <c r="H495" s="20" t="s">
        <v>41</v>
      </c>
      <c r="I495" s="22" t="s">
        <v>1652</v>
      </c>
      <c r="J495" s="23" t="s">
        <v>1653</v>
      </c>
      <c r="K495" s="23" t="s">
        <v>1654</v>
      </c>
      <c r="L495" s="24">
        <f t="shared" si="7"/>
        <v>1500</v>
      </c>
    </row>
    <row r="496" spans="2:12" ht="90" x14ac:dyDescent="0.25">
      <c r="B496" s="1">
        <v>490</v>
      </c>
      <c r="C496" s="1" t="s">
        <v>1645</v>
      </c>
      <c r="D496" s="1" t="s">
        <v>1646</v>
      </c>
      <c r="E496" s="17" t="s">
        <v>1655</v>
      </c>
      <c r="F496" s="2" t="s">
        <v>17</v>
      </c>
      <c r="G496" s="1" t="s">
        <v>18</v>
      </c>
      <c r="H496" s="1" t="s">
        <v>41</v>
      </c>
      <c r="I496" s="2" t="s">
        <v>1656</v>
      </c>
      <c r="J496" s="3" t="s">
        <v>1657</v>
      </c>
      <c r="K496" s="3" t="s">
        <v>1658</v>
      </c>
      <c r="L496" s="25">
        <f t="shared" si="7"/>
        <v>2171.6000000000004</v>
      </c>
    </row>
    <row r="497" spans="2:12" ht="75" x14ac:dyDescent="0.25">
      <c r="B497" s="20">
        <v>491</v>
      </c>
      <c r="C497" s="20" t="s">
        <v>1645</v>
      </c>
      <c r="D497" s="20" t="s">
        <v>1646</v>
      </c>
      <c r="E497" s="21" t="s">
        <v>1659</v>
      </c>
      <c r="F497" s="22" t="s">
        <v>17</v>
      </c>
      <c r="G497" s="20" t="s">
        <v>18</v>
      </c>
      <c r="H497" s="20" t="s">
        <v>41</v>
      </c>
      <c r="I497" s="22" t="s">
        <v>1660</v>
      </c>
      <c r="J497" s="23" t="s">
        <v>1661</v>
      </c>
      <c r="K497" s="23" t="s">
        <v>1662</v>
      </c>
      <c r="L497" s="24">
        <f t="shared" si="7"/>
        <v>1931.15</v>
      </c>
    </row>
    <row r="498" spans="2:12" ht="75" x14ac:dyDescent="0.25">
      <c r="B498" s="1">
        <v>492</v>
      </c>
      <c r="C498" s="1" t="s">
        <v>1663</v>
      </c>
      <c r="D498" s="1" t="s">
        <v>1664</v>
      </c>
      <c r="E498" s="17" t="s">
        <v>1665</v>
      </c>
      <c r="F498" s="2" t="s">
        <v>17</v>
      </c>
      <c r="G498" s="1" t="s">
        <v>18</v>
      </c>
      <c r="H498" s="1" t="s">
        <v>76</v>
      </c>
      <c r="I498" s="2" t="s">
        <v>1666</v>
      </c>
      <c r="J498" s="3" t="s">
        <v>32</v>
      </c>
      <c r="K498" s="3" t="s">
        <v>32</v>
      </c>
      <c r="L498" s="25">
        <f t="shared" si="7"/>
        <v>0</v>
      </c>
    </row>
    <row r="499" spans="2:12" ht="75" x14ac:dyDescent="0.25">
      <c r="B499" s="20">
        <v>493</v>
      </c>
      <c r="C499" s="20" t="s">
        <v>1663</v>
      </c>
      <c r="D499" s="20" t="s">
        <v>1664</v>
      </c>
      <c r="E499" s="21" t="s">
        <v>1667</v>
      </c>
      <c r="F499" s="22" t="s">
        <v>17</v>
      </c>
      <c r="G499" s="20" t="s">
        <v>18</v>
      </c>
      <c r="H499" s="20" t="s">
        <v>76</v>
      </c>
      <c r="I499" s="22" t="s">
        <v>1668</v>
      </c>
      <c r="J499" s="23" t="s">
        <v>1669</v>
      </c>
      <c r="K499" s="23" t="s">
        <v>32</v>
      </c>
      <c r="L499" s="24">
        <f t="shared" si="7"/>
        <v>133714.92000000001</v>
      </c>
    </row>
    <row r="500" spans="2:12" ht="105" x14ac:dyDescent="0.25">
      <c r="B500" s="1">
        <v>494</v>
      </c>
      <c r="C500" s="1" t="s">
        <v>1670</v>
      </c>
      <c r="D500" s="1" t="s">
        <v>1671</v>
      </c>
      <c r="E500" s="17" t="s">
        <v>1672</v>
      </c>
      <c r="F500" s="2" t="s">
        <v>17</v>
      </c>
      <c r="G500" s="1" t="s">
        <v>18</v>
      </c>
      <c r="H500" s="1" t="s">
        <v>19</v>
      </c>
      <c r="I500" s="2" t="s">
        <v>1673</v>
      </c>
      <c r="J500" s="3" t="s">
        <v>1674</v>
      </c>
      <c r="K500" s="3" t="s">
        <v>32</v>
      </c>
      <c r="L500" s="25">
        <f t="shared" si="7"/>
        <v>450.84</v>
      </c>
    </row>
    <row r="501" spans="2:12" ht="60" x14ac:dyDescent="0.25">
      <c r="B501" s="20">
        <v>495</v>
      </c>
      <c r="C501" s="20" t="s">
        <v>1675</v>
      </c>
      <c r="D501" s="20" t="s">
        <v>1676</v>
      </c>
      <c r="E501" s="21" t="s">
        <v>1677</v>
      </c>
      <c r="F501" s="22" t="s">
        <v>17</v>
      </c>
      <c r="G501" s="20" t="s">
        <v>18</v>
      </c>
      <c r="H501" s="20" t="s">
        <v>19</v>
      </c>
      <c r="I501" s="22" t="s">
        <v>1678</v>
      </c>
      <c r="J501" s="23" t="s">
        <v>1679</v>
      </c>
      <c r="K501" s="23" t="s">
        <v>1679</v>
      </c>
      <c r="L501" s="24">
        <f t="shared" si="7"/>
        <v>0</v>
      </c>
    </row>
    <row r="502" spans="2:12" ht="60" x14ac:dyDescent="0.25">
      <c r="B502" s="1">
        <v>496</v>
      </c>
      <c r="C502" s="1" t="s">
        <v>1675</v>
      </c>
      <c r="D502" s="1" t="s">
        <v>1676</v>
      </c>
      <c r="E502" s="17" t="s">
        <v>1680</v>
      </c>
      <c r="F502" s="2" t="s">
        <v>17</v>
      </c>
      <c r="G502" s="1" t="s">
        <v>18</v>
      </c>
      <c r="H502" s="1" t="s">
        <v>19</v>
      </c>
      <c r="I502" s="2" t="s">
        <v>1681</v>
      </c>
      <c r="J502" s="3" t="s">
        <v>1682</v>
      </c>
      <c r="K502" s="3" t="s">
        <v>1682</v>
      </c>
      <c r="L502" s="25">
        <f t="shared" si="7"/>
        <v>0</v>
      </c>
    </row>
    <row r="503" spans="2:12" ht="75" x14ac:dyDescent="0.25">
      <c r="B503" s="20">
        <v>497</v>
      </c>
      <c r="C503" s="20" t="s">
        <v>1683</v>
      </c>
      <c r="D503" s="20" t="s">
        <v>1684</v>
      </c>
      <c r="E503" s="21" t="s">
        <v>1685</v>
      </c>
      <c r="F503" s="22" t="s">
        <v>17</v>
      </c>
      <c r="G503" s="20" t="s">
        <v>18</v>
      </c>
      <c r="H503" s="20" t="s">
        <v>41</v>
      </c>
      <c r="I503" s="22" t="s">
        <v>1686</v>
      </c>
      <c r="J503" s="23" t="s">
        <v>1687</v>
      </c>
      <c r="K503" s="23" t="s">
        <v>1688</v>
      </c>
      <c r="L503" s="24">
        <f t="shared" si="7"/>
        <v>131044.60999999987</v>
      </c>
    </row>
    <row r="504" spans="2:12" ht="60" x14ac:dyDescent="0.25">
      <c r="B504" s="1">
        <v>498</v>
      </c>
      <c r="C504" s="1" t="s">
        <v>1689</v>
      </c>
      <c r="D504" s="1" t="s">
        <v>1690</v>
      </c>
      <c r="E504" s="17" t="s">
        <v>1691</v>
      </c>
      <c r="F504" s="2" t="s">
        <v>17</v>
      </c>
      <c r="G504" s="1" t="s">
        <v>18</v>
      </c>
      <c r="H504" s="1" t="s">
        <v>19</v>
      </c>
      <c r="I504" s="2" t="s">
        <v>1692</v>
      </c>
      <c r="J504" s="3" t="s">
        <v>1693</v>
      </c>
      <c r="K504" s="3" t="s">
        <v>1694</v>
      </c>
      <c r="L504" s="25">
        <f t="shared" si="7"/>
        <v>27391.599999999977</v>
      </c>
    </row>
    <row r="505" spans="2:12" ht="30" x14ac:dyDescent="0.25">
      <c r="B505" s="20">
        <v>499</v>
      </c>
      <c r="C505" s="20" t="s">
        <v>1695</v>
      </c>
      <c r="D505" s="20" t="s">
        <v>1696</v>
      </c>
      <c r="E505" s="21" t="s">
        <v>1697</v>
      </c>
      <c r="F505" s="22" t="s">
        <v>17</v>
      </c>
      <c r="G505" s="20" t="s">
        <v>18</v>
      </c>
      <c r="H505" s="20" t="s">
        <v>76</v>
      </c>
      <c r="I505" s="22" t="s">
        <v>1698</v>
      </c>
      <c r="J505" s="23" t="s">
        <v>32</v>
      </c>
      <c r="K505" s="23" t="s">
        <v>32</v>
      </c>
      <c r="L505" s="24">
        <f t="shared" si="7"/>
        <v>0</v>
      </c>
    </row>
    <row r="506" spans="2:12" ht="30" x14ac:dyDescent="0.25">
      <c r="B506" s="1">
        <v>500</v>
      </c>
      <c r="C506" s="1" t="s">
        <v>1699</v>
      </c>
      <c r="D506" s="1" t="s">
        <v>1700</v>
      </c>
      <c r="E506" s="17" t="s">
        <v>1701</v>
      </c>
      <c r="F506" s="2" t="s">
        <v>17</v>
      </c>
      <c r="G506" s="1" t="s">
        <v>18</v>
      </c>
      <c r="H506" s="1" t="s">
        <v>76</v>
      </c>
      <c r="I506" s="2" t="s">
        <v>1702</v>
      </c>
      <c r="J506" s="3" t="s">
        <v>1703</v>
      </c>
      <c r="K506" s="3" t="s">
        <v>1703</v>
      </c>
      <c r="L506" s="25">
        <f t="shared" si="7"/>
        <v>0</v>
      </c>
    </row>
    <row r="507" spans="2:12" ht="30" x14ac:dyDescent="0.25">
      <c r="B507" s="20">
        <v>501</v>
      </c>
      <c r="C507" s="20" t="s">
        <v>1699</v>
      </c>
      <c r="D507" s="20" t="s">
        <v>1700</v>
      </c>
      <c r="E507" s="21" t="s">
        <v>1704</v>
      </c>
      <c r="F507" s="22" t="s">
        <v>17</v>
      </c>
      <c r="G507" s="20" t="s">
        <v>18</v>
      </c>
      <c r="H507" s="20" t="s">
        <v>76</v>
      </c>
      <c r="I507" s="22" t="s">
        <v>1705</v>
      </c>
      <c r="J507" s="23" t="s">
        <v>1508</v>
      </c>
      <c r="K507" s="23" t="s">
        <v>1508</v>
      </c>
      <c r="L507" s="24">
        <f t="shared" si="7"/>
        <v>0</v>
      </c>
    </row>
    <row r="508" spans="2:12" ht="30" x14ac:dyDescent="0.25">
      <c r="B508" s="1">
        <v>502</v>
      </c>
      <c r="C508" s="1" t="s">
        <v>1699</v>
      </c>
      <c r="D508" s="1" t="s">
        <v>1700</v>
      </c>
      <c r="E508" s="17" t="s">
        <v>568</v>
      </c>
      <c r="F508" s="2" t="s">
        <v>17</v>
      </c>
      <c r="G508" s="1" t="s">
        <v>18</v>
      </c>
      <c r="H508" s="1" t="s">
        <v>76</v>
      </c>
      <c r="I508" s="2" t="s">
        <v>1706</v>
      </c>
      <c r="J508" s="3" t="s">
        <v>1707</v>
      </c>
      <c r="K508" s="3" t="s">
        <v>1707</v>
      </c>
      <c r="L508" s="25">
        <f t="shared" si="7"/>
        <v>0</v>
      </c>
    </row>
    <row r="509" spans="2:12" ht="45" x14ac:dyDescent="0.25">
      <c r="B509" s="20">
        <v>503</v>
      </c>
      <c r="C509" s="20" t="s">
        <v>1699</v>
      </c>
      <c r="D509" s="20" t="s">
        <v>1700</v>
      </c>
      <c r="E509" s="21" t="s">
        <v>1708</v>
      </c>
      <c r="F509" s="22" t="s">
        <v>17</v>
      </c>
      <c r="G509" s="20" t="s">
        <v>18</v>
      </c>
      <c r="H509" s="20" t="s">
        <v>76</v>
      </c>
      <c r="I509" s="22" t="s">
        <v>1709</v>
      </c>
      <c r="J509" s="23" t="s">
        <v>1710</v>
      </c>
      <c r="K509" s="23" t="s">
        <v>1710</v>
      </c>
      <c r="L509" s="24">
        <f t="shared" si="7"/>
        <v>0</v>
      </c>
    </row>
    <row r="510" spans="2:12" ht="75" x14ac:dyDescent="0.25">
      <c r="B510" s="1">
        <v>504</v>
      </c>
      <c r="C510" s="1" t="s">
        <v>1711</v>
      </c>
      <c r="D510" s="1" t="s">
        <v>1712</v>
      </c>
      <c r="E510" s="17" t="s">
        <v>1713</v>
      </c>
      <c r="F510" s="2" t="s">
        <v>17</v>
      </c>
      <c r="G510" s="1" t="s">
        <v>18</v>
      </c>
      <c r="H510" s="1" t="s">
        <v>76</v>
      </c>
      <c r="I510" s="2" t="s">
        <v>1714</v>
      </c>
      <c r="J510" s="3" t="s">
        <v>1715</v>
      </c>
      <c r="K510" s="3" t="s">
        <v>1715</v>
      </c>
      <c r="L510" s="25">
        <f t="shared" si="7"/>
        <v>0</v>
      </c>
    </row>
    <row r="511" spans="2:12" ht="75" x14ac:dyDescent="0.25">
      <c r="B511" s="20">
        <v>505</v>
      </c>
      <c r="C511" s="20" t="s">
        <v>1711</v>
      </c>
      <c r="D511" s="20" t="s">
        <v>1712</v>
      </c>
      <c r="E511" s="21" t="s">
        <v>1716</v>
      </c>
      <c r="F511" s="22" t="s">
        <v>17</v>
      </c>
      <c r="G511" s="20" t="s">
        <v>18</v>
      </c>
      <c r="H511" s="20" t="s">
        <v>76</v>
      </c>
      <c r="I511" s="22" t="s">
        <v>1717</v>
      </c>
      <c r="J511" s="23" t="s">
        <v>1718</v>
      </c>
      <c r="K511" s="23" t="s">
        <v>1718</v>
      </c>
      <c r="L511" s="24">
        <f t="shared" si="7"/>
        <v>0</v>
      </c>
    </row>
    <row r="512" spans="2:12" ht="45" x14ac:dyDescent="0.25">
      <c r="B512" s="1">
        <v>506</v>
      </c>
      <c r="C512" s="1" t="s">
        <v>1719</v>
      </c>
      <c r="D512" s="1" t="s">
        <v>1720</v>
      </c>
      <c r="E512" s="17" t="s">
        <v>897</v>
      </c>
      <c r="F512" s="2" t="s">
        <v>17</v>
      </c>
      <c r="G512" s="1" t="s">
        <v>18</v>
      </c>
      <c r="H512" s="1" t="s">
        <v>76</v>
      </c>
      <c r="I512" s="2" t="s">
        <v>1721</v>
      </c>
      <c r="J512" s="3" t="s">
        <v>213</v>
      </c>
      <c r="K512" s="3" t="s">
        <v>213</v>
      </c>
      <c r="L512" s="25">
        <f t="shared" si="7"/>
        <v>0</v>
      </c>
    </row>
    <row r="513" spans="2:12" ht="45" x14ac:dyDescent="0.25">
      <c r="B513" s="20">
        <v>507</v>
      </c>
      <c r="C513" s="20" t="s">
        <v>1719</v>
      </c>
      <c r="D513" s="20" t="s">
        <v>1720</v>
      </c>
      <c r="E513" s="21" t="s">
        <v>1470</v>
      </c>
      <c r="F513" s="22" t="s">
        <v>17</v>
      </c>
      <c r="G513" s="20" t="s">
        <v>18</v>
      </c>
      <c r="H513" s="20" t="s">
        <v>76</v>
      </c>
      <c r="I513" s="22" t="s">
        <v>1722</v>
      </c>
      <c r="J513" s="23" t="s">
        <v>32</v>
      </c>
      <c r="K513" s="23" t="s">
        <v>32</v>
      </c>
      <c r="L513" s="24">
        <f t="shared" si="7"/>
        <v>0</v>
      </c>
    </row>
    <row r="514" spans="2:12" ht="45" x14ac:dyDescent="0.25">
      <c r="B514" s="1">
        <v>508</v>
      </c>
      <c r="C514" s="1" t="s">
        <v>1719</v>
      </c>
      <c r="D514" s="1" t="s">
        <v>1720</v>
      </c>
      <c r="E514" s="17" t="s">
        <v>211</v>
      </c>
      <c r="F514" s="2" t="s">
        <v>17</v>
      </c>
      <c r="G514" s="1" t="s">
        <v>18</v>
      </c>
      <c r="H514" s="1" t="s">
        <v>76</v>
      </c>
      <c r="I514" s="2" t="s">
        <v>1723</v>
      </c>
      <c r="J514" s="3" t="s">
        <v>1724</v>
      </c>
      <c r="K514" s="3" t="s">
        <v>1724</v>
      </c>
      <c r="L514" s="25">
        <f t="shared" si="7"/>
        <v>0</v>
      </c>
    </row>
    <row r="515" spans="2:12" ht="45" x14ac:dyDescent="0.25">
      <c r="B515" s="20">
        <v>509</v>
      </c>
      <c r="C515" s="20" t="s">
        <v>1725</v>
      </c>
      <c r="D515" s="20" t="s">
        <v>1726</v>
      </c>
      <c r="E515" s="21" t="s">
        <v>1727</v>
      </c>
      <c r="F515" s="22" t="s">
        <v>17</v>
      </c>
      <c r="G515" s="20" t="s">
        <v>18</v>
      </c>
      <c r="H515" s="20" t="s">
        <v>41</v>
      </c>
      <c r="I515" s="22" t="s">
        <v>1728</v>
      </c>
      <c r="J515" s="23" t="s">
        <v>1729</v>
      </c>
      <c r="K515" s="23" t="s">
        <v>1729</v>
      </c>
      <c r="L515" s="24">
        <f t="shared" si="7"/>
        <v>0</v>
      </c>
    </row>
    <row r="516" spans="2:12" ht="75" x14ac:dyDescent="0.25">
      <c r="B516" s="1">
        <v>510</v>
      </c>
      <c r="C516" s="1" t="s">
        <v>1730</v>
      </c>
      <c r="D516" s="1" t="s">
        <v>1731</v>
      </c>
      <c r="E516" s="17" t="s">
        <v>1732</v>
      </c>
      <c r="F516" s="2" t="s">
        <v>17</v>
      </c>
      <c r="G516" s="1" t="s">
        <v>18</v>
      </c>
      <c r="H516" s="1" t="s">
        <v>41</v>
      </c>
      <c r="I516" s="2" t="s">
        <v>1733</v>
      </c>
      <c r="J516" s="3" t="s">
        <v>1734</v>
      </c>
      <c r="K516" s="3" t="s">
        <v>1734</v>
      </c>
      <c r="L516" s="25">
        <f t="shared" si="7"/>
        <v>0</v>
      </c>
    </row>
    <row r="517" spans="2:12" ht="90" x14ac:dyDescent="0.25">
      <c r="B517" s="20">
        <v>511</v>
      </c>
      <c r="C517" s="20" t="s">
        <v>1730</v>
      </c>
      <c r="D517" s="20" t="s">
        <v>1731</v>
      </c>
      <c r="E517" s="21" t="s">
        <v>1735</v>
      </c>
      <c r="F517" s="22" t="s">
        <v>17</v>
      </c>
      <c r="G517" s="20" t="s">
        <v>18</v>
      </c>
      <c r="H517" s="20" t="s">
        <v>41</v>
      </c>
      <c r="I517" s="22" t="s">
        <v>1736</v>
      </c>
      <c r="J517" s="23" t="s">
        <v>1737</v>
      </c>
      <c r="K517" s="23" t="s">
        <v>1737</v>
      </c>
      <c r="L517" s="24">
        <f t="shared" si="7"/>
        <v>0</v>
      </c>
    </row>
    <row r="518" spans="2:12" ht="90" x14ac:dyDescent="0.25">
      <c r="B518" s="1">
        <v>512</v>
      </c>
      <c r="C518" s="1" t="s">
        <v>1730</v>
      </c>
      <c r="D518" s="1" t="s">
        <v>1731</v>
      </c>
      <c r="E518" s="17" t="s">
        <v>1738</v>
      </c>
      <c r="F518" s="2" t="s">
        <v>17</v>
      </c>
      <c r="G518" s="1" t="s">
        <v>18</v>
      </c>
      <c r="H518" s="1" t="s">
        <v>41</v>
      </c>
      <c r="I518" s="2" t="s">
        <v>1739</v>
      </c>
      <c r="J518" s="3" t="s">
        <v>1740</v>
      </c>
      <c r="K518" s="3" t="s">
        <v>1740</v>
      </c>
      <c r="L518" s="25">
        <f t="shared" si="7"/>
        <v>0</v>
      </c>
    </row>
    <row r="519" spans="2:12" ht="90" x14ac:dyDescent="0.25">
      <c r="B519" s="20">
        <v>513</v>
      </c>
      <c r="C519" s="20" t="s">
        <v>1730</v>
      </c>
      <c r="D519" s="20" t="s">
        <v>1731</v>
      </c>
      <c r="E519" s="21" t="s">
        <v>1741</v>
      </c>
      <c r="F519" s="22" t="s">
        <v>17</v>
      </c>
      <c r="G519" s="20" t="s">
        <v>18</v>
      </c>
      <c r="H519" s="20" t="s">
        <v>41</v>
      </c>
      <c r="I519" s="22" t="s">
        <v>1742</v>
      </c>
      <c r="J519" s="23" t="s">
        <v>1743</v>
      </c>
      <c r="K519" s="23" t="s">
        <v>1744</v>
      </c>
      <c r="L519" s="24">
        <f t="shared" ref="L519:L582" si="8">J519-K519</f>
        <v>1319.3399999999965</v>
      </c>
    </row>
    <row r="520" spans="2:12" ht="90" x14ac:dyDescent="0.25">
      <c r="B520" s="1">
        <v>514</v>
      </c>
      <c r="C520" s="1" t="s">
        <v>1730</v>
      </c>
      <c r="D520" s="1" t="s">
        <v>1731</v>
      </c>
      <c r="E520" s="17" t="s">
        <v>1745</v>
      </c>
      <c r="F520" s="2" t="s">
        <v>17</v>
      </c>
      <c r="G520" s="1" t="s">
        <v>18</v>
      </c>
      <c r="H520" s="1" t="s">
        <v>41</v>
      </c>
      <c r="I520" s="2" t="s">
        <v>1746</v>
      </c>
      <c r="J520" s="3" t="s">
        <v>1747</v>
      </c>
      <c r="K520" s="3" t="s">
        <v>1747</v>
      </c>
      <c r="L520" s="25">
        <f t="shared" si="8"/>
        <v>0</v>
      </c>
    </row>
    <row r="521" spans="2:12" ht="90" x14ac:dyDescent="0.25">
      <c r="B521" s="20">
        <v>515</v>
      </c>
      <c r="C521" s="20" t="s">
        <v>1730</v>
      </c>
      <c r="D521" s="20" t="s">
        <v>1731</v>
      </c>
      <c r="E521" s="21" t="s">
        <v>1748</v>
      </c>
      <c r="F521" s="22" t="s">
        <v>17</v>
      </c>
      <c r="G521" s="20" t="s">
        <v>18</v>
      </c>
      <c r="H521" s="20" t="s">
        <v>41</v>
      </c>
      <c r="I521" s="22" t="s">
        <v>1749</v>
      </c>
      <c r="J521" s="23" t="s">
        <v>1750</v>
      </c>
      <c r="K521" s="23" t="s">
        <v>1751</v>
      </c>
      <c r="L521" s="24">
        <f t="shared" si="8"/>
        <v>74570.710000000006</v>
      </c>
    </row>
    <row r="522" spans="2:12" ht="90" x14ac:dyDescent="0.25">
      <c r="B522" s="1">
        <v>516</v>
      </c>
      <c r="C522" s="1" t="s">
        <v>1730</v>
      </c>
      <c r="D522" s="1" t="s">
        <v>1731</v>
      </c>
      <c r="E522" s="17" t="s">
        <v>1752</v>
      </c>
      <c r="F522" s="2" t="s">
        <v>17</v>
      </c>
      <c r="G522" s="1" t="s">
        <v>18</v>
      </c>
      <c r="H522" s="1" t="s">
        <v>41</v>
      </c>
      <c r="I522" s="2" t="s">
        <v>1753</v>
      </c>
      <c r="J522" s="3" t="s">
        <v>1754</v>
      </c>
      <c r="K522" s="3" t="s">
        <v>32</v>
      </c>
      <c r="L522" s="25">
        <f t="shared" si="8"/>
        <v>27985.71</v>
      </c>
    </row>
    <row r="523" spans="2:12" ht="90" x14ac:dyDescent="0.25">
      <c r="B523" s="20">
        <v>517</v>
      </c>
      <c r="C523" s="20" t="s">
        <v>1730</v>
      </c>
      <c r="D523" s="20" t="s">
        <v>1731</v>
      </c>
      <c r="E523" s="21" t="s">
        <v>1755</v>
      </c>
      <c r="F523" s="22" t="s">
        <v>17</v>
      </c>
      <c r="G523" s="20" t="s">
        <v>18</v>
      </c>
      <c r="H523" s="20" t="s">
        <v>41</v>
      </c>
      <c r="I523" s="22" t="s">
        <v>1756</v>
      </c>
      <c r="J523" s="23" t="s">
        <v>1757</v>
      </c>
      <c r="K523" s="23" t="s">
        <v>1758</v>
      </c>
      <c r="L523" s="24">
        <f t="shared" si="8"/>
        <v>25998.300000000003</v>
      </c>
    </row>
    <row r="524" spans="2:12" ht="90" x14ac:dyDescent="0.25">
      <c r="B524" s="1">
        <v>518</v>
      </c>
      <c r="C524" s="1" t="s">
        <v>1730</v>
      </c>
      <c r="D524" s="1" t="s">
        <v>1731</v>
      </c>
      <c r="E524" s="17" t="s">
        <v>1759</v>
      </c>
      <c r="F524" s="2" t="s">
        <v>17</v>
      </c>
      <c r="G524" s="1" t="s">
        <v>18</v>
      </c>
      <c r="H524" s="1" t="s">
        <v>41</v>
      </c>
      <c r="I524" s="2" t="s">
        <v>1760</v>
      </c>
      <c r="J524" s="3" t="s">
        <v>1761</v>
      </c>
      <c r="K524" s="3" t="s">
        <v>1761</v>
      </c>
      <c r="L524" s="25">
        <f t="shared" si="8"/>
        <v>0</v>
      </c>
    </row>
    <row r="525" spans="2:12" ht="90" x14ac:dyDescent="0.25">
      <c r="B525" s="20">
        <v>519</v>
      </c>
      <c r="C525" s="20" t="s">
        <v>1730</v>
      </c>
      <c r="D525" s="20" t="s">
        <v>1731</v>
      </c>
      <c r="E525" s="21" t="s">
        <v>1762</v>
      </c>
      <c r="F525" s="22" t="s">
        <v>17</v>
      </c>
      <c r="G525" s="20" t="s">
        <v>18</v>
      </c>
      <c r="H525" s="20" t="s">
        <v>41</v>
      </c>
      <c r="I525" s="22" t="s">
        <v>1763</v>
      </c>
      <c r="J525" s="23" t="s">
        <v>1764</v>
      </c>
      <c r="K525" s="23" t="s">
        <v>1765</v>
      </c>
      <c r="L525" s="24">
        <f t="shared" si="8"/>
        <v>3466.9700000000012</v>
      </c>
    </row>
    <row r="526" spans="2:12" ht="90" x14ac:dyDescent="0.25">
      <c r="B526" s="1">
        <v>520</v>
      </c>
      <c r="C526" s="1" t="s">
        <v>1730</v>
      </c>
      <c r="D526" s="1" t="s">
        <v>1731</v>
      </c>
      <c r="E526" s="17" t="s">
        <v>1766</v>
      </c>
      <c r="F526" s="2" t="s">
        <v>17</v>
      </c>
      <c r="G526" s="1" t="s">
        <v>18</v>
      </c>
      <c r="H526" s="1" t="s">
        <v>41</v>
      </c>
      <c r="I526" s="2" t="s">
        <v>1767</v>
      </c>
      <c r="J526" s="3" t="s">
        <v>1768</v>
      </c>
      <c r="K526" s="3" t="s">
        <v>1768</v>
      </c>
      <c r="L526" s="25">
        <f t="shared" si="8"/>
        <v>0</v>
      </c>
    </row>
    <row r="527" spans="2:12" ht="90" x14ac:dyDescent="0.25">
      <c r="B527" s="20">
        <v>521</v>
      </c>
      <c r="C527" s="20" t="s">
        <v>1730</v>
      </c>
      <c r="D527" s="20" t="s">
        <v>1731</v>
      </c>
      <c r="E527" s="21" t="s">
        <v>1769</v>
      </c>
      <c r="F527" s="22" t="s">
        <v>17</v>
      </c>
      <c r="G527" s="20" t="s">
        <v>18</v>
      </c>
      <c r="H527" s="20" t="s">
        <v>41</v>
      </c>
      <c r="I527" s="22" t="s">
        <v>1770</v>
      </c>
      <c r="J527" s="23" t="s">
        <v>1771</v>
      </c>
      <c r="K527" s="23" t="s">
        <v>1772</v>
      </c>
      <c r="L527" s="24">
        <f t="shared" si="8"/>
        <v>5319</v>
      </c>
    </row>
    <row r="528" spans="2:12" ht="135" x14ac:dyDescent="0.25">
      <c r="B528" s="1">
        <v>522</v>
      </c>
      <c r="C528" s="1" t="s">
        <v>1730</v>
      </c>
      <c r="D528" s="1" t="s">
        <v>1731</v>
      </c>
      <c r="E528" s="17" t="s">
        <v>1773</v>
      </c>
      <c r="F528" s="2" t="s">
        <v>17</v>
      </c>
      <c r="G528" s="1" t="s">
        <v>18</v>
      </c>
      <c r="H528" s="1" t="s">
        <v>41</v>
      </c>
      <c r="I528" s="2" t="s">
        <v>1774</v>
      </c>
      <c r="J528" s="3" t="s">
        <v>1775</v>
      </c>
      <c r="K528" s="3" t="s">
        <v>1776</v>
      </c>
      <c r="L528" s="25">
        <f t="shared" si="8"/>
        <v>152000</v>
      </c>
    </row>
    <row r="529" spans="2:12" ht="135" x14ac:dyDescent="0.25">
      <c r="B529" s="20">
        <v>523</v>
      </c>
      <c r="C529" s="20" t="s">
        <v>1730</v>
      </c>
      <c r="D529" s="20" t="s">
        <v>1731</v>
      </c>
      <c r="E529" s="21" t="s">
        <v>1777</v>
      </c>
      <c r="F529" s="22" t="s">
        <v>17</v>
      </c>
      <c r="G529" s="20" t="s">
        <v>18</v>
      </c>
      <c r="H529" s="20" t="s">
        <v>41</v>
      </c>
      <c r="I529" s="22" t="s">
        <v>1778</v>
      </c>
      <c r="J529" s="23" t="s">
        <v>1779</v>
      </c>
      <c r="K529" s="23" t="s">
        <v>1780</v>
      </c>
      <c r="L529" s="24">
        <f t="shared" si="8"/>
        <v>106100</v>
      </c>
    </row>
    <row r="530" spans="2:12" ht="135" x14ac:dyDescent="0.25">
      <c r="B530" s="1">
        <v>524</v>
      </c>
      <c r="C530" s="1" t="s">
        <v>1730</v>
      </c>
      <c r="D530" s="1" t="s">
        <v>1731</v>
      </c>
      <c r="E530" s="17" t="s">
        <v>1781</v>
      </c>
      <c r="F530" s="2" t="s">
        <v>17</v>
      </c>
      <c r="G530" s="1" t="s">
        <v>18</v>
      </c>
      <c r="H530" s="1" t="s">
        <v>41</v>
      </c>
      <c r="I530" s="2" t="s">
        <v>1782</v>
      </c>
      <c r="J530" s="3" t="s">
        <v>1783</v>
      </c>
      <c r="K530" s="3" t="s">
        <v>1783</v>
      </c>
      <c r="L530" s="25">
        <f t="shared" si="8"/>
        <v>0</v>
      </c>
    </row>
    <row r="531" spans="2:12" ht="75" x14ac:dyDescent="0.25">
      <c r="B531" s="20">
        <v>525</v>
      </c>
      <c r="C531" s="20" t="s">
        <v>1730</v>
      </c>
      <c r="D531" s="20" t="s">
        <v>1731</v>
      </c>
      <c r="E531" s="21" t="s">
        <v>1784</v>
      </c>
      <c r="F531" s="22" t="s">
        <v>17</v>
      </c>
      <c r="G531" s="20" t="s">
        <v>18</v>
      </c>
      <c r="H531" s="20" t="s">
        <v>41</v>
      </c>
      <c r="I531" s="22" t="s">
        <v>1785</v>
      </c>
      <c r="J531" s="23" t="s">
        <v>1786</v>
      </c>
      <c r="K531" s="23" t="s">
        <v>32</v>
      </c>
      <c r="L531" s="24">
        <f t="shared" si="8"/>
        <v>22229.24</v>
      </c>
    </row>
    <row r="532" spans="2:12" ht="60" x14ac:dyDescent="0.25">
      <c r="B532" s="1">
        <v>526</v>
      </c>
      <c r="C532" s="1" t="s">
        <v>1787</v>
      </c>
      <c r="D532" s="1" t="s">
        <v>1788</v>
      </c>
      <c r="E532" s="17" t="s">
        <v>1789</v>
      </c>
      <c r="F532" s="2" t="s">
        <v>17</v>
      </c>
      <c r="G532" s="1" t="s">
        <v>18</v>
      </c>
      <c r="H532" s="1" t="s">
        <v>41</v>
      </c>
      <c r="I532" s="2" t="s">
        <v>1790</v>
      </c>
      <c r="J532" s="3" t="s">
        <v>1791</v>
      </c>
      <c r="K532" s="3" t="s">
        <v>1792</v>
      </c>
      <c r="L532" s="25">
        <f t="shared" si="8"/>
        <v>75482.640000000014</v>
      </c>
    </row>
    <row r="533" spans="2:12" ht="75" x14ac:dyDescent="0.25">
      <c r="B533" s="20">
        <v>527</v>
      </c>
      <c r="C533" s="20" t="s">
        <v>1793</v>
      </c>
      <c r="D533" s="20" t="s">
        <v>1794</v>
      </c>
      <c r="E533" s="21" t="s">
        <v>1795</v>
      </c>
      <c r="F533" s="22" t="s">
        <v>17</v>
      </c>
      <c r="G533" s="20" t="s">
        <v>18</v>
      </c>
      <c r="H533" s="20" t="s">
        <v>76</v>
      </c>
      <c r="I533" s="22" t="s">
        <v>1796</v>
      </c>
      <c r="J533" s="23" t="s">
        <v>1797</v>
      </c>
      <c r="K533" s="23" t="s">
        <v>1797</v>
      </c>
      <c r="L533" s="24">
        <f t="shared" si="8"/>
        <v>0</v>
      </c>
    </row>
    <row r="534" spans="2:12" ht="60" x14ac:dyDescent="0.25">
      <c r="B534" s="1">
        <v>528</v>
      </c>
      <c r="C534" s="1" t="s">
        <v>1798</v>
      </c>
      <c r="D534" s="1" t="s">
        <v>1799</v>
      </c>
      <c r="E534" s="17" t="s">
        <v>1800</v>
      </c>
      <c r="F534" s="2" t="s">
        <v>17</v>
      </c>
      <c r="G534" s="1" t="s">
        <v>18</v>
      </c>
      <c r="H534" s="1" t="s">
        <v>76</v>
      </c>
      <c r="I534" s="2" t="s">
        <v>1801</v>
      </c>
      <c r="J534" s="3" t="s">
        <v>1802</v>
      </c>
      <c r="K534" s="3" t="s">
        <v>1803</v>
      </c>
      <c r="L534" s="25">
        <f t="shared" si="8"/>
        <v>1000</v>
      </c>
    </row>
    <row r="535" spans="2:12" ht="105" x14ac:dyDescent="0.25">
      <c r="B535" s="20">
        <v>529</v>
      </c>
      <c r="C535" s="20" t="s">
        <v>1798</v>
      </c>
      <c r="D535" s="20" t="s">
        <v>1799</v>
      </c>
      <c r="E535" s="21" t="s">
        <v>1804</v>
      </c>
      <c r="F535" s="22" t="s">
        <v>17</v>
      </c>
      <c r="G535" s="20" t="s">
        <v>18</v>
      </c>
      <c r="H535" s="20" t="s">
        <v>76</v>
      </c>
      <c r="I535" s="22" t="s">
        <v>1805</v>
      </c>
      <c r="J535" s="23" t="s">
        <v>1806</v>
      </c>
      <c r="K535" s="23" t="s">
        <v>1806</v>
      </c>
      <c r="L535" s="24">
        <f t="shared" si="8"/>
        <v>0</v>
      </c>
    </row>
    <row r="536" spans="2:12" ht="105" x14ac:dyDescent="0.25">
      <c r="B536" s="1">
        <v>530</v>
      </c>
      <c r="C536" s="1" t="s">
        <v>1798</v>
      </c>
      <c r="D536" s="1" t="s">
        <v>1799</v>
      </c>
      <c r="E536" s="17" t="s">
        <v>1807</v>
      </c>
      <c r="F536" s="2" t="s">
        <v>17</v>
      </c>
      <c r="G536" s="1" t="s">
        <v>18</v>
      </c>
      <c r="H536" s="1" t="s">
        <v>76</v>
      </c>
      <c r="I536" s="2" t="s">
        <v>1808</v>
      </c>
      <c r="J536" s="3" t="s">
        <v>1809</v>
      </c>
      <c r="K536" s="3" t="s">
        <v>1809</v>
      </c>
      <c r="L536" s="25">
        <f t="shared" si="8"/>
        <v>0</v>
      </c>
    </row>
    <row r="537" spans="2:12" ht="120" x14ac:dyDescent="0.25">
      <c r="B537" s="20">
        <v>531</v>
      </c>
      <c r="C537" s="20" t="s">
        <v>1798</v>
      </c>
      <c r="D537" s="20" t="s">
        <v>1799</v>
      </c>
      <c r="E537" s="21" t="s">
        <v>1810</v>
      </c>
      <c r="F537" s="22" t="s">
        <v>17</v>
      </c>
      <c r="G537" s="20" t="s">
        <v>18</v>
      </c>
      <c r="H537" s="20" t="s">
        <v>76</v>
      </c>
      <c r="I537" s="22" t="s">
        <v>1811</v>
      </c>
      <c r="J537" s="23" t="s">
        <v>1812</v>
      </c>
      <c r="K537" s="23" t="s">
        <v>1812</v>
      </c>
      <c r="L537" s="24">
        <f t="shared" si="8"/>
        <v>0</v>
      </c>
    </row>
    <row r="538" spans="2:12" ht="75" x14ac:dyDescent="0.25">
      <c r="B538" s="1">
        <v>532</v>
      </c>
      <c r="C538" s="1" t="s">
        <v>1813</v>
      </c>
      <c r="D538" s="1" t="s">
        <v>1814</v>
      </c>
      <c r="E538" s="17" t="s">
        <v>1815</v>
      </c>
      <c r="F538" s="2" t="s">
        <v>17</v>
      </c>
      <c r="G538" s="1" t="s">
        <v>18</v>
      </c>
      <c r="H538" s="1" t="s">
        <v>19</v>
      </c>
      <c r="I538" s="2" t="s">
        <v>1816</v>
      </c>
      <c r="J538" s="3" t="s">
        <v>1817</v>
      </c>
      <c r="K538" s="3" t="s">
        <v>1818</v>
      </c>
      <c r="L538" s="25">
        <f t="shared" si="8"/>
        <v>5255.3899999999994</v>
      </c>
    </row>
    <row r="539" spans="2:12" ht="45" x14ac:dyDescent="0.25">
      <c r="B539" s="20">
        <v>533</v>
      </c>
      <c r="C539" s="20" t="s">
        <v>1819</v>
      </c>
      <c r="D539" s="20" t="s">
        <v>1820</v>
      </c>
      <c r="E539" s="21" t="s">
        <v>1821</v>
      </c>
      <c r="F539" s="22" t="s">
        <v>17</v>
      </c>
      <c r="G539" s="20" t="s">
        <v>18</v>
      </c>
      <c r="H539" s="20" t="s">
        <v>69</v>
      </c>
      <c r="I539" s="22" t="s">
        <v>1822</v>
      </c>
      <c r="J539" s="23" t="s">
        <v>1823</v>
      </c>
      <c r="K539" s="23" t="s">
        <v>1823</v>
      </c>
      <c r="L539" s="24">
        <f t="shared" si="8"/>
        <v>0</v>
      </c>
    </row>
    <row r="540" spans="2:12" ht="45" x14ac:dyDescent="0.25">
      <c r="B540" s="1">
        <v>534</v>
      </c>
      <c r="C540" s="1" t="s">
        <v>1819</v>
      </c>
      <c r="D540" s="1" t="s">
        <v>1820</v>
      </c>
      <c r="E540" s="17" t="s">
        <v>1824</v>
      </c>
      <c r="F540" s="2" t="s">
        <v>17</v>
      </c>
      <c r="G540" s="1" t="s">
        <v>18</v>
      </c>
      <c r="H540" s="1" t="s">
        <v>69</v>
      </c>
      <c r="I540" s="2" t="s">
        <v>1825</v>
      </c>
      <c r="J540" s="3" t="s">
        <v>1826</v>
      </c>
      <c r="K540" s="3" t="s">
        <v>1827</v>
      </c>
      <c r="L540" s="25">
        <f t="shared" si="8"/>
        <v>1399.42</v>
      </c>
    </row>
    <row r="541" spans="2:12" ht="45" x14ac:dyDescent="0.25">
      <c r="B541" s="20">
        <v>535</v>
      </c>
      <c r="C541" s="20" t="s">
        <v>1819</v>
      </c>
      <c r="D541" s="20" t="s">
        <v>1820</v>
      </c>
      <c r="E541" s="21" t="s">
        <v>1828</v>
      </c>
      <c r="F541" s="22" t="s">
        <v>17</v>
      </c>
      <c r="G541" s="20" t="s">
        <v>18</v>
      </c>
      <c r="H541" s="20" t="s">
        <v>69</v>
      </c>
      <c r="I541" s="22" t="s">
        <v>1829</v>
      </c>
      <c r="J541" s="23" t="s">
        <v>1830</v>
      </c>
      <c r="K541" s="23" t="s">
        <v>1831</v>
      </c>
      <c r="L541" s="24">
        <f t="shared" si="8"/>
        <v>37500</v>
      </c>
    </row>
    <row r="542" spans="2:12" ht="45" x14ac:dyDescent="0.25">
      <c r="B542" s="1">
        <v>536</v>
      </c>
      <c r="C542" s="1" t="s">
        <v>1819</v>
      </c>
      <c r="D542" s="1" t="s">
        <v>1820</v>
      </c>
      <c r="E542" s="17" t="s">
        <v>1832</v>
      </c>
      <c r="F542" s="2" t="s">
        <v>17</v>
      </c>
      <c r="G542" s="1" t="s">
        <v>18</v>
      </c>
      <c r="H542" s="1" t="s">
        <v>69</v>
      </c>
      <c r="I542" s="2" t="s">
        <v>1833</v>
      </c>
      <c r="J542" s="3" t="s">
        <v>1834</v>
      </c>
      <c r="K542" s="3" t="s">
        <v>1834</v>
      </c>
      <c r="L542" s="25">
        <f t="shared" si="8"/>
        <v>0</v>
      </c>
    </row>
    <row r="543" spans="2:12" ht="45" x14ac:dyDescent="0.25">
      <c r="B543" s="20">
        <v>537</v>
      </c>
      <c r="C543" s="20" t="s">
        <v>1819</v>
      </c>
      <c r="D543" s="20" t="s">
        <v>1820</v>
      </c>
      <c r="E543" s="21" t="s">
        <v>1835</v>
      </c>
      <c r="F543" s="22" t="s">
        <v>17</v>
      </c>
      <c r="G543" s="20" t="s">
        <v>18</v>
      </c>
      <c r="H543" s="20" t="s">
        <v>69</v>
      </c>
      <c r="I543" s="22" t="s">
        <v>1836</v>
      </c>
      <c r="J543" s="23" t="s">
        <v>1837</v>
      </c>
      <c r="K543" s="23" t="s">
        <v>32</v>
      </c>
      <c r="L543" s="24">
        <f t="shared" si="8"/>
        <v>777.2</v>
      </c>
    </row>
    <row r="544" spans="2:12" ht="45" x14ac:dyDescent="0.25">
      <c r="B544" s="1">
        <v>538</v>
      </c>
      <c r="C544" s="1" t="s">
        <v>1819</v>
      </c>
      <c r="D544" s="1" t="s">
        <v>1820</v>
      </c>
      <c r="E544" s="17" t="s">
        <v>1838</v>
      </c>
      <c r="F544" s="2" t="s">
        <v>17</v>
      </c>
      <c r="G544" s="1" t="s">
        <v>18</v>
      </c>
      <c r="H544" s="1" t="s">
        <v>69</v>
      </c>
      <c r="I544" s="2" t="s">
        <v>1839</v>
      </c>
      <c r="J544" s="3" t="s">
        <v>1840</v>
      </c>
      <c r="K544" s="3" t="s">
        <v>32</v>
      </c>
      <c r="L544" s="25">
        <f t="shared" si="8"/>
        <v>2086</v>
      </c>
    </row>
    <row r="545" spans="2:12" ht="45" x14ac:dyDescent="0.25">
      <c r="B545" s="20">
        <v>539</v>
      </c>
      <c r="C545" s="20" t="s">
        <v>1819</v>
      </c>
      <c r="D545" s="20" t="s">
        <v>1820</v>
      </c>
      <c r="E545" s="21" t="s">
        <v>1841</v>
      </c>
      <c r="F545" s="22" t="s">
        <v>17</v>
      </c>
      <c r="G545" s="20" t="s">
        <v>18</v>
      </c>
      <c r="H545" s="20" t="s">
        <v>69</v>
      </c>
      <c r="I545" s="22" t="s">
        <v>1842</v>
      </c>
      <c r="J545" s="23" t="s">
        <v>1843</v>
      </c>
      <c r="K545" s="23" t="s">
        <v>1844</v>
      </c>
      <c r="L545" s="24">
        <f t="shared" si="8"/>
        <v>190.3</v>
      </c>
    </row>
    <row r="546" spans="2:12" ht="60" x14ac:dyDescent="0.25">
      <c r="B546" s="1">
        <v>540</v>
      </c>
      <c r="C546" s="1" t="s">
        <v>1819</v>
      </c>
      <c r="D546" s="1" t="s">
        <v>1820</v>
      </c>
      <c r="E546" s="17" t="s">
        <v>1845</v>
      </c>
      <c r="F546" s="2" t="s">
        <v>17</v>
      </c>
      <c r="G546" s="1" t="s">
        <v>18</v>
      </c>
      <c r="H546" s="1" t="s">
        <v>69</v>
      </c>
      <c r="I546" s="2" t="s">
        <v>1846</v>
      </c>
      <c r="J546" s="3" t="s">
        <v>1847</v>
      </c>
      <c r="K546" s="3" t="s">
        <v>1848</v>
      </c>
      <c r="L546" s="25">
        <f t="shared" si="8"/>
        <v>933.66000000000031</v>
      </c>
    </row>
    <row r="547" spans="2:12" ht="60" x14ac:dyDescent="0.25">
      <c r="B547" s="20">
        <v>541</v>
      </c>
      <c r="C547" s="20" t="s">
        <v>1819</v>
      </c>
      <c r="D547" s="20" t="s">
        <v>1820</v>
      </c>
      <c r="E547" s="21" t="s">
        <v>1849</v>
      </c>
      <c r="F547" s="22" t="s">
        <v>17</v>
      </c>
      <c r="G547" s="20" t="s">
        <v>18</v>
      </c>
      <c r="H547" s="20" t="s">
        <v>69</v>
      </c>
      <c r="I547" s="22" t="s">
        <v>1850</v>
      </c>
      <c r="J547" s="23" t="s">
        <v>1851</v>
      </c>
      <c r="K547" s="23" t="s">
        <v>32</v>
      </c>
      <c r="L547" s="24">
        <f t="shared" si="8"/>
        <v>18347.400000000001</v>
      </c>
    </row>
    <row r="548" spans="2:12" ht="30" x14ac:dyDescent="0.25">
      <c r="B548" s="1">
        <v>542</v>
      </c>
      <c r="C548" s="1" t="s">
        <v>1852</v>
      </c>
      <c r="D548" s="1" t="s">
        <v>1853</v>
      </c>
      <c r="E548" s="17" t="s">
        <v>1854</v>
      </c>
      <c r="F548" s="2" t="s">
        <v>17</v>
      </c>
      <c r="G548" s="1" t="s">
        <v>18</v>
      </c>
      <c r="H548" s="1" t="s">
        <v>76</v>
      </c>
      <c r="I548" s="2" t="s">
        <v>1855</v>
      </c>
      <c r="J548" s="3" t="s">
        <v>1856</v>
      </c>
      <c r="K548" s="3" t="s">
        <v>1856</v>
      </c>
      <c r="L548" s="25">
        <f t="shared" si="8"/>
        <v>0</v>
      </c>
    </row>
    <row r="549" spans="2:12" ht="30" x14ac:dyDescent="0.25">
      <c r="B549" s="20">
        <v>543</v>
      </c>
      <c r="C549" s="20" t="s">
        <v>1852</v>
      </c>
      <c r="D549" s="20" t="s">
        <v>1853</v>
      </c>
      <c r="E549" s="21" t="s">
        <v>1857</v>
      </c>
      <c r="F549" s="22" t="s">
        <v>17</v>
      </c>
      <c r="G549" s="20" t="s">
        <v>18</v>
      </c>
      <c r="H549" s="20" t="s">
        <v>76</v>
      </c>
      <c r="I549" s="22" t="s">
        <v>1858</v>
      </c>
      <c r="J549" s="23" t="s">
        <v>1856</v>
      </c>
      <c r="K549" s="23" t="s">
        <v>1856</v>
      </c>
      <c r="L549" s="24">
        <f t="shared" si="8"/>
        <v>0</v>
      </c>
    </row>
    <row r="550" spans="2:12" ht="30" x14ac:dyDescent="0.25">
      <c r="B550" s="1">
        <v>544</v>
      </c>
      <c r="C550" s="1" t="s">
        <v>1852</v>
      </c>
      <c r="D550" s="1" t="s">
        <v>1853</v>
      </c>
      <c r="E550" s="17" t="s">
        <v>1859</v>
      </c>
      <c r="F550" s="2" t="s">
        <v>17</v>
      </c>
      <c r="G550" s="1" t="s">
        <v>18</v>
      </c>
      <c r="H550" s="1" t="s">
        <v>76</v>
      </c>
      <c r="I550" s="2" t="s">
        <v>1860</v>
      </c>
      <c r="J550" s="3" t="s">
        <v>1861</v>
      </c>
      <c r="K550" s="3" t="s">
        <v>1861</v>
      </c>
      <c r="L550" s="25">
        <f t="shared" si="8"/>
        <v>0</v>
      </c>
    </row>
    <row r="551" spans="2:12" ht="30" x14ac:dyDescent="0.25">
      <c r="B551" s="20">
        <v>545</v>
      </c>
      <c r="C551" s="20" t="s">
        <v>1862</v>
      </c>
      <c r="D551" s="20" t="s">
        <v>1863</v>
      </c>
      <c r="E551" s="21" t="s">
        <v>1864</v>
      </c>
      <c r="F551" s="22" t="s">
        <v>17</v>
      </c>
      <c r="G551" s="20" t="s">
        <v>18</v>
      </c>
      <c r="H551" s="20" t="s">
        <v>76</v>
      </c>
      <c r="I551" s="22" t="s">
        <v>1865</v>
      </c>
      <c r="J551" s="23" t="s">
        <v>1866</v>
      </c>
      <c r="K551" s="23" t="s">
        <v>1866</v>
      </c>
      <c r="L551" s="24">
        <f t="shared" si="8"/>
        <v>0</v>
      </c>
    </row>
    <row r="552" spans="2:12" ht="45" x14ac:dyDescent="0.25">
      <c r="B552" s="1">
        <v>546</v>
      </c>
      <c r="C552" s="1" t="s">
        <v>1862</v>
      </c>
      <c r="D552" s="1" t="s">
        <v>1863</v>
      </c>
      <c r="E552" s="17" t="s">
        <v>1867</v>
      </c>
      <c r="F552" s="2" t="s">
        <v>17</v>
      </c>
      <c r="G552" s="1" t="s">
        <v>18</v>
      </c>
      <c r="H552" s="1" t="s">
        <v>76</v>
      </c>
      <c r="I552" s="2" t="s">
        <v>1868</v>
      </c>
      <c r="J552" s="3" t="s">
        <v>1869</v>
      </c>
      <c r="K552" s="3" t="s">
        <v>1869</v>
      </c>
      <c r="L552" s="25">
        <f t="shared" si="8"/>
        <v>0</v>
      </c>
    </row>
    <row r="553" spans="2:12" ht="45" x14ac:dyDescent="0.25">
      <c r="B553" s="20">
        <v>547</v>
      </c>
      <c r="C553" s="20" t="s">
        <v>1862</v>
      </c>
      <c r="D553" s="20" t="s">
        <v>1863</v>
      </c>
      <c r="E553" s="21" t="s">
        <v>1870</v>
      </c>
      <c r="F553" s="22" t="s">
        <v>17</v>
      </c>
      <c r="G553" s="20" t="s">
        <v>18</v>
      </c>
      <c r="H553" s="20" t="s">
        <v>76</v>
      </c>
      <c r="I553" s="22" t="s">
        <v>1871</v>
      </c>
      <c r="J553" s="23" t="s">
        <v>1872</v>
      </c>
      <c r="K553" s="23" t="s">
        <v>1872</v>
      </c>
      <c r="L553" s="24">
        <f t="shared" si="8"/>
        <v>0</v>
      </c>
    </row>
    <row r="554" spans="2:12" ht="30" x14ac:dyDescent="0.25">
      <c r="B554" s="1">
        <v>548</v>
      </c>
      <c r="C554" s="1" t="s">
        <v>1862</v>
      </c>
      <c r="D554" s="1" t="s">
        <v>1863</v>
      </c>
      <c r="E554" s="17" t="s">
        <v>568</v>
      </c>
      <c r="F554" s="2" t="s">
        <v>17</v>
      </c>
      <c r="G554" s="1" t="s">
        <v>18</v>
      </c>
      <c r="H554" s="1" t="s">
        <v>76</v>
      </c>
      <c r="I554" s="2" t="s">
        <v>1873</v>
      </c>
      <c r="J554" s="3" t="s">
        <v>1874</v>
      </c>
      <c r="K554" s="3" t="s">
        <v>1874</v>
      </c>
      <c r="L554" s="25">
        <f t="shared" si="8"/>
        <v>0</v>
      </c>
    </row>
    <row r="555" spans="2:12" ht="30" x14ac:dyDescent="0.25">
      <c r="B555" s="20">
        <v>549</v>
      </c>
      <c r="C555" s="20" t="s">
        <v>1862</v>
      </c>
      <c r="D555" s="20" t="s">
        <v>1863</v>
      </c>
      <c r="E555" s="21" t="s">
        <v>99</v>
      </c>
      <c r="F555" s="22" t="s">
        <v>17</v>
      </c>
      <c r="G555" s="20" t="s">
        <v>18</v>
      </c>
      <c r="H555" s="20" t="s">
        <v>76</v>
      </c>
      <c r="I555" s="22" t="s">
        <v>1875</v>
      </c>
      <c r="J555" s="23" t="s">
        <v>1876</v>
      </c>
      <c r="K555" s="23" t="s">
        <v>1876</v>
      </c>
      <c r="L555" s="24">
        <f t="shared" si="8"/>
        <v>0</v>
      </c>
    </row>
    <row r="556" spans="2:12" ht="45" x14ac:dyDescent="0.25">
      <c r="B556" s="1">
        <v>550</v>
      </c>
      <c r="C556" s="1" t="s">
        <v>1862</v>
      </c>
      <c r="D556" s="1" t="s">
        <v>1863</v>
      </c>
      <c r="E556" s="17" t="s">
        <v>1877</v>
      </c>
      <c r="F556" s="2" t="s">
        <v>17</v>
      </c>
      <c r="G556" s="1" t="s">
        <v>18</v>
      </c>
      <c r="H556" s="1" t="s">
        <v>76</v>
      </c>
      <c r="I556" s="2" t="s">
        <v>1878</v>
      </c>
      <c r="J556" s="3" t="s">
        <v>1879</v>
      </c>
      <c r="K556" s="3" t="s">
        <v>1879</v>
      </c>
      <c r="L556" s="25">
        <f t="shared" si="8"/>
        <v>0</v>
      </c>
    </row>
    <row r="557" spans="2:12" ht="90" x14ac:dyDescent="0.25">
      <c r="B557" s="20">
        <v>551</v>
      </c>
      <c r="C557" s="20" t="s">
        <v>1880</v>
      </c>
      <c r="D557" s="20" t="s">
        <v>1881</v>
      </c>
      <c r="E557" s="21" t="s">
        <v>1882</v>
      </c>
      <c r="F557" s="22" t="s">
        <v>17</v>
      </c>
      <c r="G557" s="20" t="s">
        <v>18</v>
      </c>
      <c r="H557" s="20" t="s">
        <v>19</v>
      </c>
      <c r="I557" s="22" t="s">
        <v>1883</v>
      </c>
      <c r="J557" s="23" t="s">
        <v>1884</v>
      </c>
      <c r="K557" s="23" t="s">
        <v>1884</v>
      </c>
      <c r="L557" s="24">
        <f t="shared" si="8"/>
        <v>0</v>
      </c>
    </row>
    <row r="558" spans="2:12" ht="105" x14ac:dyDescent="0.25">
      <c r="B558" s="1">
        <v>552</v>
      </c>
      <c r="C558" s="1" t="s">
        <v>1880</v>
      </c>
      <c r="D558" s="1" t="s">
        <v>1881</v>
      </c>
      <c r="E558" s="17" t="s">
        <v>1885</v>
      </c>
      <c r="F558" s="2" t="s">
        <v>17</v>
      </c>
      <c r="G558" s="1" t="s">
        <v>18</v>
      </c>
      <c r="H558" s="1" t="s">
        <v>19</v>
      </c>
      <c r="I558" s="2" t="s">
        <v>1886</v>
      </c>
      <c r="J558" s="3" t="s">
        <v>1887</v>
      </c>
      <c r="K558" s="3" t="s">
        <v>1887</v>
      </c>
      <c r="L558" s="25">
        <f t="shared" si="8"/>
        <v>0</v>
      </c>
    </row>
    <row r="559" spans="2:12" ht="45" x14ac:dyDescent="0.25">
      <c r="B559" s="20">
        <v>553</v>
      </c>
      <c r="C559" s="20" t="s">
        <v>1888</v>
      </c>
      <c r="D559" s="20" t="s">
        <v>1889</v>
      </c>
      <c r="E559" s="21" t="s">
        <v>1890</v>
      </c>
      <c r="F559" s="22" t="s">
        <v>17</v>
      </c>
      <c r="G559" s="20" t="s">
        <v>18</v>
      </c>
      <c r="H559" s="20" t="s">
        <v>76</v>
      </c>
      <c r="I559" s="22" t="s">
        <v>1891</v>
      </c>
      <c r="J559" s="23" t="s">
        <v>1892</v>
      </c>
      <c r="K559" s="23" t="s">
        <v>1892</v>
      </c>
      <c r="L559" s="24">
        <f t="shared" si="8"/>
        <v>0</v>
      </c>
    </row>
    <row r="560" spans="2:12" ht="45" x14ac:dyDescent="0.25">
      <c r="B560" s="1">
        <v>554</v>
      </c>
      <c r="C560" s="1" t="s">
        <v>1888</v>
      </c>
      <c r="D560" s="1" t="s">
        <v>1889</v>
      </c>
      <c r="E560" s="17" t="s">
        <v>1893</v>
      </c>
      <c r="F560" s="2" t="s">
        <v>17</v>
      </c>
      <c r="G560" s="1" t="s">
        <v>18</v>
      </c>
      <c r="H560" s="1" t="s">
        <v>76</v>
      </c>
      <c r="I560" s="2" t="s">
        <v>1894</v>
      </c>
      <c r="J560" s="3" t="s">
        <v>1895</v>
      </c>
      <c r="K560" s="3" t="s">
        <v>1895</v>
      </c>
      <c r="L560" s="25">
        <f t="shared" si="8"/>
        <v>0</v>
      </c>
    </row>
    <row r="561" spans="2:12" ht="45" x14ac:dyDescent="0.25">
      <c r="B561" s="20">
        <v>555</v>
      </c>
      <c r="C561" s="20" t="s">
        <v>1888</v>
      </c>
      <c r="D561" s="20" t="s">
        <v>1889</v>
      </c>
      <c r="E561" s="21" t="s">
        <v>1896</v>
      </c>
      <c r="F561" s="22" t="s">
        <v>17</v>
      </c>
      <c r="G561" s="20" t="s">
        <v>18</v>
      </c>
      <c r="H561" s="20" t="s">
        <v>76</v>
      </c>
      <c r="I561" s="22" t="s">
        <v>1897</v>
      </c>
      <c r="J561" s="23" t="s">
        <v>1892</v>
      </c>
      <c r="K561" s="23" t="s">
        <v>1892</v>
      </c>
      <c r="L561" s="24">
        <f t="shared" si="8"/>
        <v>0</v>
      </c>
    </row>
    <row r="562" spans="2:12" ht="75" x14ac:dyDescent="0.25">
      <c r="B562" s="1">
        <v>556</v>
      </c>
      <c r="C562" s="1" t="s">
        <v>1898</v>
      </c>
      <c r="D562" s="1" t="s">
        <v>1899</v>
      </c>
      <c r="E562" s="17" t="s">
        <v>1900</v>
      </c>
      <c r="F562" s="2" t="s">
        <v>17</v>
      </c>
      <c r="G562" s="1" t="s">
        <v>18</v>
      </c>
      <c r="H562" s="1" t="s">
        <v>19</v>
      </c>
      <c r="I562" s="2" t="s">
        <v>1901</v>
      </c>
      <c r="J562" s="3" t="s">
        <v>1902</v>
      </c>
      <c r="K562" s="3" t="s">
        <v>1903</v>
      </c>
      <c r="L562" s="25">
        <f t="shared" si="8"/>
        <v>623.79</v>
      </c>
    </row>
    <row r="563" spans="2:12" ht="45" x14ac:dyDescent="0.25">
      <c r="B563" s="20">
        <v>557</v>
      </c>
      <c r="C563" s="20" t="s">
        <v>1904</v>
      </c>
      <c r="D563" s="20" t="s">
        <v>1905</v>
      </c>
      <c r="E563" s="21" t="s">
        <v>1906</v>
      </c>
      <c r="F563" s="22" t="s">
        <v>17</v>
      </c>
      <c r="G563" s="20" t="s">
        <v>18</v>
      </c>
      <c r="H563" s="20" t="s">
        <v>76</v>
      </c>
      <c r="I563" s="22" t="s">
        <v>1907</v>
      </c>
      <c r="J563" s="23" t="s">
        <v>1908</v>
      </c>
      <c r="K563" s="23" t="s">
        <v>1908</v>
      </c>
      <c r="L563" s="24">
        <f t="shared" si="8"/>
        <v>0</v>
      </c>
    </row>
    <row r="564" spans="2:12" ht="45" x14ac:dyDescent="0.25">
      <c r="B564" s="1">
        <v>558</v>
      </c>
      <c r="C564" s="1" t="s">
        <v>1904</v>
      </c>
      <c r="D564" s="1" t="s">
        <v>1905</v>
      </c>
      <c r="E564" s="17" t="s">
        <v>1909</v>
      </c>
      <c r="F564" s="2" t="s">
        <v>17</v>
      </c>
      <c r="G564" s="1" t="s">
        <v>18</v>
      </c>
      <c r="H564" s="1" t="s">
        <v>76</v>
      </c>
      <c r="I564" s="2" t="s">
        <v>1910</v>
      </c>
      <c r="J564" s="3" t="s">
        <v>1911</v>
      </c>
      <c r="K564" s="3" t="s">
        <v>1911</v>
      </c>
      <c r="L564" s="25">
        <f t="shared" si="8"/>
        <v>0</v>
      </c>
    </row>
    <row r="565" spans="2:12" ht="45" x14ac:dyDescent="0.25">
      <c r="B565" s="20">
        <v>559</v>
      </c>
      <c r="C565" s="20" t="s">
        <v>1904</v>
      </c>
      <c r="D565" s="20" t="s">
        <v>1905</v>
      </c>
      <c r="E565" s="21" t="s">
        <v>1912</v>
      </c>
      <c r="F565" s="22" t="s">
        <v>17</v>
      </c>
      <c r="G565" s="20" t="s">
        <v>18</v>
      </c>
      <c r="H565" s="20" t="s">
        <v>76</v>
      </c>
      <c r="I565" s="22" t="s">
        <v>1913</v>
      </c>
      <c r="J565" s="23" t="s">
        <v>1914</v>
      </c>
      <c r="K565" s="23" t="s">
        <v>1914</v>
      </c>
      <c r="L565" s="24">
        <f t="shared" si="8"/>
        <v>0</v>
      </c>
    </row>
    <row r="566" spans="2:12" ht="30" x14ac:dyDescent="0.25">
      <c r="B566" s="1">
        <v>560</v>
      </c>
      <c r="C566" s="1" t="s">
        <v>1904</v>
      </c>
      <c r="D566" s="1" t="s">
        <v>1905</v>
      </c>
      <c r="E566" s="17" t="s">
        <v>698</v>
      </c>
      <c r="F566" s="2" t="s">
        <v>17</v>
      </c>
      <c r="G566" s="1" t="s">
        <v>18</v>
      </c>
      <c r="H566" s="1" t="s">
        <v>76</v>
      </c>
      <c r="I566" s="2" t="s">
        <v>1915</v>
      </c>
      <c r="J566" s="3" t="s">
        <v>1916</v>
      </c>
      <c r="K566" s="3" t="s">
        <v>1916</v>
      </c>
      <c r="L566" s="25">
        <f t="shared" si="8"/>
        <v>0</v>
      </c>
    </row>
    <row r="567" spans="2:12" ht="45" x14ac:dyDescent="0.25">
      <c r="B567" s="20">
        <v>561</v>
      </c>
      <c r="C567" s="20" t="s">
        <v>1917</v>
      </c>
      <c r="D567" s="20" t="s">
        <v>1918</v>
      </c>
      <c r="E567" s="21" t="s">
        <v>1919</v>
      </c>
      <c r="F567" s="22" t="s">
        <v>17</v>
      </c>
      <c r="G567" s="20" t="s">
        <v>18</v>
      </c>
      <c r="H567" s="20" t="s">
        <v>76</v>
      </c>
      <c r="I567" s="22" t="s">
        <v>1920</v>
      </c>
      <c r="J567" s="23" t="s">
        <v>1921</v>
      </c>
      <c r="K567" s="23" t="s">
        <v>1921</v>
      </c>
      <c r="L567" s="24">
        <f t="shared" si="8"/>
        <v>0</v>
      </c>
    </row>
    <row r="568" spans="2:12" ht="45" x14ac:dyDescent="0.25">
      <c r="B568" s="1">
        <v>562</v>
      </c>
      <c r="C568" s="1" t="s">
        <v>1917</v>
      </c>
      <c r="D568" s="1" t="s">
        <v>1918</v>
      </c>
      <c r="E568" s="17" t="s">
        <v>1922</v>
      </c>
      <c r="F568" s="2" t="s">
        <v>17</v>
      </c>
      <c r="G568" s="1" t="s">
        <v>18</v>
      </c>
      <c r="H568" s="1" t="s">
        <v>76</v>
      </c>
      <c r="I568" s="2" t="s">
        <v>1923</v>
      </c>
      <c r="J568" s="3" t="s">
        <v>1924</v>
      </c>
      <c r="K568" s="3" t="s">
        <v>1924</v>
      </c>
      <c r="L568" s="25">
        <f t="shared" si="8"/>
        <v>0</v>
      </c>
    </row>
    <row r="569" spans="2:12" ht="45" x14ac:dyDescent="0.25">
      <c r="B569" s="20">
        <v>563</v>
      </c>
      <c r="C569" s="20" t="s">
        <v>1917</v>
      </c>
      <c r="D569" s="20" t="s">
        <v>1918</v>
      </c>
      <c r="E569" s="21" t="s">
        <v>1925</v>
      </c>
      <c r="F569" s="22" t="s">
        <v>17</v>
      </c>
      <c r="G569" s="20" t="s">
        <v>18</v>
      </c>
      <c r="H569" s="20" t="s">
        <v>76</v>
      </c>
      <c r="I569" s="22" t="s">
        <v>1926</v>
      </c>
      <c r="J569" s="23" t="s">
        <v>1927</v>
      </c>
      <c r="K569" s="23" t="s">
        <v>1927</v>
      </c>
      <c r="L569" s="24">
        <f t="shared" si="8"/>
        <v>0</v>
      </c>
    </row>
    <row r="570" spans="2:12" ht="45" x14ac:dyDescent="0.25">
      <c r="B570" s="1">
        <v>564</v>
      </c>
      <c r="C570" s="1" t="s">
        <v>1917</v>
      </c>
      <c r="D570" s="1" t="s">
        <v>1918</v>
      </c>
      <c r="E570" s="17" t="s">
        <v>230</v>
      </c>
      <c r="F570" s="2" t="s">
        <v>17</v>
      </c>
      <c r="G570" s="1" t="s">
        <v>18</v>
      </c>
      <c r="H570" s="1" t="s">
        <v>76</v>
      </c>
      <c r="I570" s="2" t="s">
        <v>1928</v>
      </c>
      <c r="J570" s="3" t="s">
        <v>1929</v>
      </c>
      <c r="K570" s="3" t="s">
        <v>1929</v>
      </c>
      <c r="L570" s="25">
        <f t="shared" si="8"/>
        <v>0</v>
      </c>
    </row>
    <row r="571" spans="2:12" ht="60" x14ac:dyDescent="0.25">
      <c r="B571" s="20">
        <v>565</v>
      </c>
      <c r="C571" s="20" t="s">
        <v>1930</v>
      </c>
      <c r="D571" s="20" t="s">
        <v>1931</v>
      </c>
      <c r="E571" s="21" t="s">
        <v>1932</v>
      </c>
      <c r="F571" s="22" t="s">
        <v>17</v>
      </c>
      <c r="G571" s="20" t="s">
        <v>18</v>
      </c>
      <c r="H571" s="20" t="s">
        <v>69</v>
      </c>
      <c r="I571" s="22" t="s">
        <v>1933</v>
      </c>
      <c r="J571" s="23" t="s">
        <v>1934</v>
      </c>
      <c r="K571" s="23" t="s">
        <v>1934</v>
      </c>
      <c r="L571" s="24">
        <f t="shared" si="8"/>
        <v>0</v>
      </c>
    </row>
    <row r="572" spans="2:12" ht="75" x14ac:dyDescent="0.25">
      <c r="B572" s="1">
        <v>566</v>
      </c>
      <c r="C572" s="1" t="s">
        <v>1935</v>
      </c>
      <c r="D572" s="1" t="s">
        <v>1936</v>
      </c>
      <c r="E572" s="17" t="s">
        <v>1937</v>
      </c>
      <c r="F572" s="2" t="s">
        <v>17</v>
      </c>
      <c r="G572" s="1" t="s">
        <v>18</v>
      </c>
      <c r="H572" s="1" t="s">
        <v>19</v>
      </c>
      <c r="I572" s="2" t="s">
        <v>1938</v>
      </c>
      <c r="J572" s="3" t="s">
        <v>1939</v>
      </c>
      <c r="K572" s="3" t="s">
        <v>1939</v>
      </c>
      <c r="L572" s="25">
        <f t="shared" si="8"/>
        <v>0</v>
      </c>
    </row>
    <row r="573" spans="2:12" ht="75" x14ac:dyDescent="0.25">
      <c r="B573" s="20">
        <v>567</v>
      </c>
      <c r="C573" s="20" t="s">
        <v>1935</v>
      </c>
      <c r="D573" s="20" t="s">
        <v>1936</v>
      </c>
      <c r="E573" s="21" t="s">
        <v>1940</v>
      </c>
      <c r="F573" s="22" t="s">
        <v>17</v>
      </c>
      <c r="G573" s="20" t="s">
        <v>18</v>
      </c>
      <c r="H573" s="20" t="s">
        <v>19</v>
      </c>
      <c r="I573" s="22" t="s">
        <v>1941</v>
      </c>
      <c r="J573" s="23" t="s">
        <v>1942</v>
      </c>
      <c r="K573" s="23" t="s">
        <v>1942</v>
      </c>
      <c r="L573" s="24">
        <f t="shared" si="8"/>
        <v>0</v>
      </c>
    </row>
    <row r="574" spans="2:12" ht="30" x14ac:dyDescent="0.25">
      <c r="B574" s="1">
        <v>568</v>
      </c>
      <c r="C574" s="1" t="s">
        <v>1943</v>
      </c>
      <c r="D574" s="1" t="s">
        <v>1944</v>
      </c>
      <c r="E574" s="17" t="s">
        <v>1945</v>
      </c>
      <c r="F574" s="2" t="s">
        <v>17</v>
      </c>
      <c r="G574" s="1" t="s">
        <v>18</v>
      </c>
      <c r="H574" s="1" t="s">
        <v>76</v>
      </c>
      <c r="I574" s="2" t="s">
        <v>1946</v>
      </c>
      <c r="J574" s="3" t="s">
        <v>1947</v>
      </c>
      <c r="K574" s="3" t="s">
        <v>1947</v>
      </c>
      <c r="L574" s="25">
        <f t="shared" si="8"/>
        <v>0</v>
      </c>
    </row>
    <row r="575" spans="2:12" ht="30" x14ac:dyDescent="0.25">
      <c r="B575" s="20">
        <v>569</v>
      </c>
      <c r="C575" s="20" t="s">
        <v>1948</v>
      </c>
      <c r="D575" s="20" t="s">
        <v>1949</v>
      </c>
      <c r="E575" s="21" t="s">
        <v>99</v>
      </c>
      <c r="F575" s="22" t="s">
        <v>17</v>
      </c>
      <c r="G575" s="20" t="s">
        <v>18</v>
      </c>
      <c r="H575" s="20" t="s">
        <v>76</v>
      </c>
      <c r="I575" s="22" t="s">
        <v>1950</v>
      </c>
      <c r="J575" s="23" t="s">
        <v>1951</v>
      </c>
      <c r="K575" s="23" t="s">
        <v>1951</v>
      </c>
      <c r="L575" s="24">
        <f t="shared" si="8"/>
        <v>0</v>
      </c>
    </row>
    <row r="576" spans="2:12" ht="30" x14ac:dyDescent="0.25">
      <c r="B576" s="1">
        <v>570</v>
      </c>
      <c r="C576" s="1" t="s">
        <v>1948</v>
      </c>
      <c r="D576" s="1" t="s">
        <v>1949</v>
      </c>
      <c r="E576" s="17" t="s">
        <v>102</v>
      </c>
      <c r="F576" s="2" t="s">
        <v>17</v>
      </c>
      <c r="G576" s="1" t="s">
        <v>18</v>
      </c>
      <c r="H576" s="1" t="s">
        <v>76</v>
      </c>
      <c r="I576" s="2" t="s">
        <v>1952</v>
      </c>
      <c r="J576" s="3" t="s">
        <v>1383</v>
      </c>
      <c r="K576" s="3" t="s">
        <v>1383</v>
      </c>
      <c r="L576" s="25">
        <f t="shared" si="8"/>
        <v>0</v>
      </c>
    </row>
    <row r="577" spans="2:12" ht="30" x14ac:dyDescent="0.25">
      <c r="B577" s="20">
        <v>571</v>
      </c>
      <c r="C577" s="20" t="s">
        <v>1948</v>
      </c>
      <c r="D577" s="20" t="s">
        <v>1949</v>
      </c>
      <c r="E577" s="21" t="s">
        <v>102</v>
      </c>
      <c r="F577" s="22" t="s">
        <v>17</v>
      </c>
      <c r="G577" s="20" t="s">
        <v>18</v>
      </c>
      <c r="H577" s="20" t="s">
        <v>76</v>
      </c>
      <c r="I577" s="22" t="s">
        <v>1953</v>
      </c>
      <c r="J577" s="23" t="s">
        <v>1951</v>
      </c>
      <c r="K577" s="23" t="s">
        <v>1951</v>
      </c>
      <c r="L577" s="24">
        <f t="shared" si="8"/>
        <v>0</v>
      </c>
    </row>
    <row r="578" spans="2:12" ht="30" x14ac:dyDescent="0.25">
      <c r="B578" s="1">
        <v>572</v>
      </c>
      <c r="C578" s="1" t="s">
        <v>1948</v>
      </c>
      <c r="D578" s="1" t="s">
        <v>1949</v>
      </c>
      <c r="E578" s="17" t="s">
        <v>102</v>
      </c>
      <c r="F578" s="2" t="s">
        <v>17</v>
      </c>
      <c r="G578" s="1" t="s">
        <v>18</v>
      </c>
      <c r="H578" s="1" t="s">
        <v>76</v>
      </c>
      <c r="I578" s="2" t="s">
        <v>1954</v>
      </c>
      <c r="J578" s="3" t="s">
        <v>1955</v>
      </c>
      <c r="K578" s="3" t="s">
        <v>1955</v>
      </c>
      <c r="L578" s="25">
        <f t="shared" si="8"/>
        <v>0</v>
      </c>
    </row>
    <row r="579" spans="2:12" ht="30" x14ac:dyDescent="0.25">
      <c r="B579" s="20">
        <v>573</v>
      </c>
      <c r="C579" s="20" t="s">
        <v>1948</v>
      </c>
      <c r="D579" s="20" t="s">
        <v>1949</v>
      </c>
      <c r="E579" s="21" t="s">
        <v>102</v>
      </c>
      <c r="F579" s="22" t="s">
        <v>17</v>
      </c>
      <c r="G579" s="20" t="s">
        <v>18</v>
      </c>
      <c r="H579" s="20" t="s">
        <v>76</v>
      </c>
      <c r="I579" s="22" t="s">
        <v>1956</v>
      </c>
      <c r="J579" s="23" t="s">
        <v>1951</v>
      </c>
      <c r="K579" s="23" t="s">
        <v>32</v>
      </c>
      <c r="L579" s="24">
        <f t="shared" si="8"/>
        <v>290.45999999999998</v>
      </c>
    </row>
    <row r="580" spans="2:12" ht="60" x14ac:dyDescent="0.25">
      <c r="B580" s="1">
        <v>574</v>
      </c>
      <c r="C580" s="1" t="s">
        <v>1957</v>
      </c>
      <c r="D580" s="1" t="s">
        <v>1958</v>
      </c>
      <c r="E580" s="17" t="s">
        <v>1959</v>
      </c>
      <c r="F580" s="2" t="s">
        <v>17</v>
      </c>
      <c r="G580" s="1" t="s">
        <v>18</v>
      </c>
      <c r="H580" s="1" t="s">
        <v>19</v>
      </c>
      <c r="I580" s="2" t="s">
        <v>1960</v>
      </c>
      <c r="J580" s="3" t="s">
        <v>1961</v>
      </c>
      <c r="K580" s="3" t="s">
        <v>1962</v>
      </c>
      <c r="L580" s="25">
        <f t="shared" si="8"/>
        <v>3754.1599999999962</v>
      </c>
    </row>
    <row r="581" spans="2:12" ht="75" x14ac:dyDescent="0.25">
      <c r="B581" s="20">
        <v>575</v>
      </c>
      <c r="C581" s="20" t="s">
        <v>1963</v>
      </c>
      <c r="D581" s="20" t="s">
        <v>1964</v>
      </c>
      <c r="E581" s="21" t="s">
        <v>1965</v>
      </c>
      <c r="F581" s="22" t="s">
        <v>17</v>
      </c>
      <c r="G581" s="20" t="s">
        <v>18</v>
      </c>
      <c r="H581" s="20" t="s">
        <v>41</v>
      </c>
      <c r="I581" s="22" t="s">
        <v>1966</v>
      </c>
      <c r="J581" s="23" t="s">
        <v>32</v>
      </c>
      <c r="K581" s="23" t="s">
        <v>32</v>
      </c>
      <c r="L581" s="24">
        <f t="shared" si="8"/>
        <v>0</v>
      </c>
    </row>
    <row r="582" spans="2:12" ht="90" x14ac:dyDescent="0.25">
      <c r="B582" s="1">
        <v>576</v>
      </c>
      <c r="C582" s="1" t="s">
        <v>1963</v>
      </c>
      <c r="D582" s="1" t="s">
        <v>1964</v>
      </c>
      <c r="E582" s="17" t="s">
        <v>1967</v>
      </c>
      <c r="F582" s="2" t="s">
        <v>17</v>
      </c>
      <c r="G582" s="1" t="s">
        <v>18</v>
      </c>
      <c r="H582" s="1" t="s">
        <v>41</v>
      </c>
      <c r="I582" s="2" t="s">
        <v>1968</v>
      </c>
      <c r="J582" s="3" t="s">
        <v>1969</v>
      </c>
      <c r="K582" s="3" t="s">
        <v>1970</v>
      </c>
      <c r="L582" s="25">
        <f t="shared" si="8"/>
        <v>68424.700000000012</v>
      </c>
    </row>
    <row r="583" spans="2:12" ht="105" x14ac:dyDescent="0.25">
      <c r="B583" s="20">
        <v>577</v>
      </c>
      <c r="C583" s="20" t="s">
        <v>1963</v>
      </c>
      <c r="D583" s="20" t="s">
        <v>1964</v>
      </c>
      <c r="E583" s="21" t="s">
        <v>1971</v>
      </c>
      <c r="F583" s="22" t="s">
        <v>17</v>
      </c>
      <c r="G583" s="20" t="s">
        <v>18</v>
      </c>
      <c r="H583" s="20" t="s">
        <v>41</v>
      </c>
      <c r="I583" s="22" t="s">
        <v>1972</v>
      </c>
      <c r="J583" s="23" t="s">
        <v>1973</v>
      </c>
      <c r="K583" s="23" t="s">
        <v>32</v>
      </c>
      <c r="L583" s="24">
        <f t="shared" ref="L583:L646" si="9">J583-K583</f>
        <v>716874.88</v>
      </c>
    </row>
    <row r="584" spans="2:12" ht="45" x14ac:dyDescent="0.25">
      <c r="B584" s="1">
        <v>578</v>
      </c>
      <c r="C584" s="1" t="s">
        <v>1974</v>
      </c>
      <c r="D584" s="1" t="s">
        <v>1975</v>
      </c>
      <c r="E584" s="17" t="s">
        <v>1976</v>
      </c>
      <c r="F584" s="2" t="s">
        <v>17</v>
      </c>
      <c r="G584" s="1" t="s">
        <v>18</v>
      </c>
      <c r="H584" s="1" t="s">
        <v>19</v>
      </c>
      <c r="I584" s="2" t="s">
        <v>1977</v>
      </c>
      <c r="J584" s="3" t="s">
        <v>1978</v>
      </c>
      <c r="K584" s="3" t="s">
        <v>1978</v>
      </c>
      <c r="L584" s="25">
        <f t="shared" si="9"/>
        <v>0</v>
      </c>
    </row>
    <row r="585" spans="2:12" ht="60" x14ac:dyDescent="0.25">
      <c r="B585" s="20">
        <v>579</v>
      </c>
      <c r="C585" s="20" t="s">
        <v>1974</v>
      </c>
      <c r="D585" s="20" t="s">
        <v>1975</v>
      </c>
      <c r="E585" s="21" t="s">
        <v>1979</v>
      </c>
      <c r="F585" s="22" t="s">
        <v>17</v>
      </c>
      <c r="G585" s="20" t="s">
        <v>18</v>
      </c>
      <c r="H585" s="20" t="s">
        <v>19</v>
      </c>
      <c r="I585" s="22" t="s">
        <v>1980</v>
      </c>
      <c r="J585" s="23" t="s">
        <v>1981</v>
      </c>
      <c r="K585" s="23" t="s">
        <v>22</v>
      </c>
      <c r="L585" s="24">
        <f t="shared" si="9"/>
        <v>380</v>
      </c>
    </row>
    <row r="586" spans="2:12" ht="75" x14ac:dyDescent="0.25">
      <c r="B586" s="1">
        <v>580</v>
      </c>
      <c r="C586" s="1" t="s">
        <v>1982</v>
      </c>
      <c r="D586" s="1" t="s">
        <v>1983</v>
      </c>
      <c r="E586" s="17" t="s">
        <v>1984</v>
      </c>
      <c r="F586" s="2" t="s">
        <v>17</v>
      </c>
      <c r="G586" s="1" t="s">
        <v>18</v>
      </c>
      <c r="H586" s="1" t="s">
        <v>351</v>
      </c>
      <c r="I586" s="2" t="s">
        <v>1985</v>
      </c>
      <c r="J586" s="3" t="s">
        <v>1986</v>
      </c>
      <c r="K586" s="3" t="s">
        <v>1986</v>
      </c>
      <c r="L586" s="25">
        <f t="shared" si="9"/>
        <v>0</v>
      </c>
    </row>
    <row r="587" spans="2:12" ht="60" x14ac:dyDescent="0.25">
      <c r="B587" s="20">
        <v>581</v>
      </c>
      <c r="C587" s="20" t="s">
        <v>1987</v>
      </c>
      <c r="D587" s="20" t="s">
        <v>1988</v>
      </c>
      <c r="E587" s="21" t="s">
        <v>1989</v>
      </c>
      <c r="F587" s="22" t="s">
        <v>17</v>
      </c>
      <c r="G587" s="20" t="s">
        <v>18</v>
      </c>
      <c r="H587" s="20" t="s">
        <v>41</v>
      </c>
      <c r="I587" s="22" t="s">
        <v>1990</v>
      </c>
      <c r="J587" s="23" t="s">
        <v>1991</v>
      </c>
      <c r="K587" s="23" t="s">
        <v>1991</v>
      </c>
      <c r="L587" s="24">
        <f t="shared" si="9"/>
        <v>0</v>
      </c>
    </row>
    <row r="588" spans="2:12" ht="60" x14ac:dyDescent="0.25">
      <c r="B588" s="1">
        <v>582</v>
      </c>
      <c r="C588" s="1" t="s">
        <v>1992</v>
      </c>
      <c r="D588" s="1" t="s">
        <v>1993</v>
      </c>
      <c r="E588" s="17" t="s">
        <v>1994</v>
      </c>
      <c r="F588" s="2" t="s">
        <v>17</v>
      </c>
      <c r="G588" s="1" t="s">
        <v>18</v>
      </c>
      <c r="H588" s="1" t="s">
        <v>41</v>
      </c>
      <c r="I588" s="2" t="s">
        <v>1995</v>
      </c>
      <c r="J588" s="3" t="s">
        <v>1996</v>
      </c>
      <c r="K588" s="3" t="s">
        <v>1996</v>
      </c>
      <c r="L588" s="25">
        <f t="shared" si="9"/>
        <v>0</v>
      </c>
    </row>
    <row r="589" spans="2:12" ht="45" x14ac:dyDescent="0.25">
      <c r="B589" s="20">
        <v>583</v>
      </c>
      <c r="C589" s="20" t="s">
        <v>1997</v>
      </c>
      <c r="D589" s="20" t="s">
        <v>1998</v>
      </c>
      <c r="E589" s="21" t="s">
        <v>1999</v>
      </c>
      <c r="F589" s="22" t="s">
        <v>17</v>
      </c>
      <c r="G589" s="20" t="s">
        <v>18</v>
      </c>
      <c r="H589" s="20" t="s">
        <v>19</v>
      </c>
      <c r="I589" s="22" t="s">
        <v>2000</v>
      </c>
      <c r="J589" s="23" t="s">
        <v>2001</v>
      </c>
      <c r="K589" s="23" t="s">
        <v>2001</v>
      </c>
      <c r="L589" s="24">
        <f t="shared" si="9"/>
        <v>0</v>
      </c>
    </row>
    <row r="590" spans="2:12" ht="60" x14ac:dyDescent="0.25">
      <c r="B590" s="1">
        <v>584</v>
      </c>
      <c r="C590" s="1" t="s">
        <v>1997</v>
      </c>
      <c r="D590" s="1" t="s">
        <v>1998</v>
      </c>
      <c r="E590" s="17" t="s">
        <v>2002</v>
      </c>
      <c r="F590" s="2" t="s">
        <v>17</v>
      </c>
      <c r="G590" s="1" t="s">
        <v>18</v>
      </c>
      <c r="H590" s="1" t="s">
        <v>19</v>
      </c>
      <c r="I590" s="2" t="s">
        <v>2003</v>
      </c>
      <c r="J590" s="3" t="s">
        <v>2004</v>
      </c>
      <c r="K590" s="3" t="s">
        <v>2004</v>
      </c>
      <c r="L590" s="25">
        <f t="shared" si="9"/>
        <v>0</v>
      </c>
    </row>
    <row r="591" spans="2:12" ht="75" x14ac:dyDescent="0.25">
      <c r="B591" s="20">
        <v>585</v>
      </c>
      <c r="C591" s="20" t="s">
        <v>1997</v>
      </c>
      <c r="D591" s="20" t="s">
        <v>1998</v>
      </c>
      <c r="E591" s="21" t="s">
        <v>2005</v>
      </c>
      <c r="F591" s="22" t="s">
        <v>17</v>
      </c>
      <c r="G591" s="20" t="s">
        <v>18</v>
      </c>
      <c r="H591" s="20" t="s">
        <v>19</v>
      </c>
      <c r="I591" s="22" t="s">
        <v>2006</v>
      </c>
      <c r="J591" s="23" t="s">
        <v>2007</v>
      </c>
      <c r="K591" s="23" t="s">
        <v>2008</v>
      </c>
      <c r="L591" s="24">
        <f t="shared" si="9"/>
        <v>3032.5400000000009</v>
      </c>
    </row>
    <row r="592" spans="2:12" ht="75" x14ac:dyDescent="0.25">
      <c r="B592" s="1">
        <v>586</v>
      </c>
      <c r="C592" s="1" t="s">
        <v>1997</v>
      </c>
      <c r="D592" s="1" t="s">
        <v>1998</v>
      </c>
      <c r="E592" s="17" t="s">
        <v>2009</v>
      </c>
      <c r="F592" s="2" t="s">
        <v>17</v>
      </c>
      <c r="G592" s="1" t="s">
        <v>18</v>
      </c>
      <c r="H592" s="1" t="s">
        <v>19</v>
      </c>
      <c r="I592" s="2" t="s">
        <v>2010</v>
      </c>
      <c r="J592" s="3" t="s">
        <v>2011</v>
      </c>
      <c r="K592" s="3" t="s">
        <v>2012</v>
      </c>
      <c r="L592" s="25">
        <f t="shared" si="9"/>
        <v>1680.9000000000015</v>
      </c>
    </row>
    <row r="593" spans="2:12" ht="60" x14ac:dyDescent="0.25">
      <c r="B593" s="20">
        <v>587</v>
      </c>
      <c r="C593" s="20" t="s">
        <v>1997</v>
      </c>
      <c r="D593" s="20" t="s">
        <v>1998</v>
      </c>
      <c r="E593" s="21" t="s">
        <v>2013</v>
      </c>
      <c r="F593" s="22" t="s">
        <v>17</v>
      </c>
      <c r="G593" s="20" t="s">
        <v>18</v>
      </c>
      <c r="H593" s="20" t="s">
        <v>19</v>
      </c>
      <c r="I593" s="22" t="s">
        <v>2014</v>
      </c>
      <c r="J593" s="23" t="s">
        <v>32</v>
      </c>
      <c r="K593" s="23" t="s">
        <v>32</v>
      </c>
      <c r="L593" s="24">
        <f t="shared" si="9"/>
        <v>0</v>
      </c>
    </row>
    <row r="594" spans="2:12" ht="60" x14ac:dyDescent="0.25">
      <c r="B594" s="1">
        <v>588</v>
      </c>
      <c r="C594" s="1" t="s">
        <v>1997</v>
      </c>
      <c r="D594" s="1" t="s">
        <v>1998</v>
      </c>
      <c r="E594" s="17" t="s">
        <v>2015</v>
      </c>
      <c r="F594" s="2" t="s">
        <v>17</v>
      </c>
      <c r="G594" s="1" t="s">
        <v>18</v>
      </c>
      <c r="H594" s="1" t="s">
        <v>19</v>
      </c>
      <c r="I594" s="2" t="s">
        <v>2016</v>
      </c>
      <c r="J594" s="3" t="s">
        <v>2017</v>
      </c>
      <c r="K594" s="3" t="s">
        <v>2018</v>
      </c>
      <c r="L594" s="25">
        <f t="shared" si="9"/>
        <v>3941.3099999999977</v>
      </c>
    </row>
    <row r="595" spans="2:12" ht="60" x14ac:dyDescent="0.25">
      <c r="B595" s="20">
        <v>589</v>
      </c>
      <c r="C595" s="20" t="s">
        <v>1997</v>
      </c>
      <c r="D595" s="20" t="s">
        <v>1998</v>
      </c>
      <c r="E595" s="21" t="s">
        <v>2019</v>
      </c>
      <c r="F595" s="22" t="s">
        <v>17</v>
      </c>
      <c r="G595" s="20" t="s">
        <v>18</v>
      </c>
      <c r="H595" s="20" t="s">
        <v>19</v>
      </c>
      <c r="I595" s="22" t="s">
        <v>2020</v>
      </c>
      <c r="J595" s="23" t="s">
        <v>2021</v>
      </c>
      <c r="K595" s="23" t="s">
        <v>2022</v>
      </c>
      <c r="L595" s="24">
        <f t="shared" si="9"/>
        <v>1453.63</v>
      </c>
    </row>
    <row r="596" spans="2:12" ht="45" x14ac:dyDescent="0.25">
      <c r="B596" s="1">
        <v>590</v>
      </c>
      <c r="C596" s="1" t="s">
        <v>2023</v>
      </c>
      <c r="D596" s="1" t="s">
        <v>2024</v>
      </c>
      <c r="E596" s="17" t="s">
        <v>2025</v>
      </c>
      <c r="F596" s="2" t="s">
        <v>17</v>
      </c>
      <c r="G596" s="1" t="s">
        <v>18</v>
      </c>
      <c r="H596" s="1" t="s">
        <v>69</v>
      </c>
      <c r="I596" s="2" t="s">
        <v>2026</v>
      </c>
      <c r="J596" s="3" t="s">
        <v>2027</v>
      </c>
      <c r="K596" s="3" t="s">
        <v>2027</v>
      </c>
      <c r="L596" s="25">
        <f t="shared" si="9"/>
        <v>0</v>
      </c>
    </row>
    <row r="597" spans="2:12" ht="45" x14ac:dyDescent="0.25">
      <c r="B597" s="20">
        <v>591</v>
      </c>
      <c r="C597" s="20" t="s">
        <v>2023</v>
      </c>
      <c r="D597" s="20" t="s">
        <v>2024</v>
      </c>
      <c r="E597" s="21" t="s">
        <v>2028</v>
      </c>
      <c r="F597" s="22" t="s">
        <v>17</v>
      </c>
      <c r="G597" s="20" t="s">
        <v>18</v>
      </c>
      <c r="H597" s="20" t="s">
        <v>69</v>
      </c>
      <c r="I597" s="22" t="s">
        <v>2029</v>
      </c>
      <c r="J597" s="23" t="s">
        <v>2030</v>
      </c>
      <c r="K597" s="23" t="s">
        <v>2031</v>
      </c>
      <c r="L597" s="24">
        <f t="shared" si="9"/>
        <v>126490</v>
      </c>
    </row>
    <row r="598" spans="2:12" ht="45" x14ac:dyDescent="0.25">
      <c r="B598" s="1">
        <v>592</v>
      </c>
      <c r="C598" s="1" t="s">
        <v>2023</v>
      </c>
      <c r="D598" s="1" t="s">
        <v>2024</v>
      </c>
      <c r="E598" s="17" t="s">
        <v>2032</v>
      </c>
      <c r="F598" s="2" t="s">
        <v>17</v>
      </c>
      <c r="G598" s="1" t="s">
        <v>18</v>
      </c>
      <c r="H598" s="1" t="s">
        <v>69</v>
      </c>
      <c r="I598" s="2" t="s">
        <v>2033</v>
      </c>
      <c r="J598" s="3" t="s">
        <v>2034</v>
      </c>
      <c r="K598" s="3" t="s">
        <v>2035</v>
      </c>
      <c r="L598" s="25">
        <f t="shared" si="9"/>
        <v>147.85000000000036</v>
      </c>
    </row>
    <row r="599" spans="2:12" ht="45" x14ac:dyDescent="0.25">
      <c r="B599" s="20">
        <v>593</v>
      </c>
      <c r="C599" s="20" t="s">
        <v>2023</v>
      </c>
      <c r="D599" s="20" t="s">
        <v>2024</v>
      </c>
      <c r="E599" s="21" t="s">
        <v>2036</v>
      </c>
      <c r="F599" s="22" t="s">
        <v>17</v>
      </c>
      <c r="G599" s="20" t="s">
        <v>18</v>
      </c>
      <c r="H599" s="20" t="s">
        <v>69</v>
      </c>
      <c r="I599" s="22" t="s">
        <v>2037</v>
      </c>
      <c r="J599" s="23" t="s">
        <v>2038</v>
      </c>
      <c r="K599" s="23" t="s">
        <v>32</v>
      </c>
      <c r="L599" s="24">
        <f t="shared" si="9"/>
        <v>128.69999999999999</v>
      </c>
    </row>
    <row r="600" spans="2:12" ht="75" x14ac:dyDescent="0.25">
      <c r="B600" s="1">
        <v>594</v>
      </c>
      <c r="C600" s="1" t="s">
        <v>2023</v>
      </c>
      <c r="D600" s="1" t="s">
        <v>2024</v>
      </c>
      <c r="E600" s="17" t="s">
        <v>2039</v>
      </c>
      <c r="F600" s="2" t="s">
        <v>17</v>
      </c>
      <c r="G600" s="1" t="s">
        <v>18</v>
      </c>
      <c r="H600" s="1" t="s">
        <v>41</v>
      </c>
      <c r="I600" s="2" t="s">
        <v>2040</v>
      </c>
      <c r="J600" s="3" t="s">
        <v>1939</v>
      </c>
      <c r="K600" s="3" t="s">
        <v>32</v>
      </c>
      <c r="L600" s="25">
        <f t="shared" si="9"/>
        <v>300</v>
      </c>
    </row>
    <row r="601" spans="2:12" ht="75" x14ac:dyDescent="0.25">
      <c r="B601" s="20">
        <v>595</v>
      </c>
      <c r="C601" s="20" t="s">
        <v>2023</v>
      </c>
      <c r="D601" s="20" t="s">
        <v>2024</v>
      </c>
      <c r="E601" s="21" t="s">
        <v>2041</v>
      </c>
      <c r="F601" s="22" t="s">
        <v>17</v>
      </c>
      <c r="G601" s="20" t="s">
        <v>18</v>
      </c>
      <c r="H601" s="20" t="s">
        <v>41</v>
      </c>
      <c r="I601" s="22" t="s">
        <v>2042</v>
      </c>
      <c r="J601" s="23" t="s">
        <v>2043</v>
      </c>
      <c r="K601" s="23" t="s">
        <v>2043</v>
      </c>
      <c r="L601" s="24">
        <f t="shared" si="9"/>
        <v>0</v>
      </c>
    </row>
    <row r="602" spans="2:12" ht="75" x14ac:dyDescent="0.25">
      <c r="B602" s="1">
        <v>596</v>
      </c>
      <c r="C602" s="1" t="s">
        <v>2023</v>
      </c>
      <c r="D602" s="1" t="s">
        <v>2024</v>
      </c>
      <c r="E602" s="17" t="s">
        <v>2044</v>
      </c>
      <c r="F602" s="2" t="s">
        <v>17</v>
      </c>
      <c r="G602" s="1" t="s">
        <v>18</v>
      </c>
      <c r="H602" s="1" t="s">
        <v>41</v>
      </c>
      <c r="I602" s="2" t="s">
        <v>2045</v>
      </c>
      <c r="J602" s="3" t="s">
        <v>2046</v>
      </c>
      <c r="K602" s="3" t="s">
        <v>2046</v>
      </c>
      <c r="L602" s="25">
        <f t="shared" si="9"/>
        <v>0</v>
      </c>
    </row>
    <row r="603" spans="2:12" ht="75" x14ac:dyDescent="0.25">
      <c r="B603" s="20">
        <v>597</v>
      </c>
      <c r="C603" s="20" t="s">
        <v>2023</v>
      </c>
      <c r="D603" s="20" t="s">
        <v>2024</v>
      </c>
      <c r="E603" s="21" t="s">
        <v>2047</v>
      </c>
      <c r="F603" s="22" t="s">
        <v>17</v>
      </c>
      <c r="G603" s="20" t="s">
        <v>18</v>
      </c>
      <c r="H603" s="20" t="s">
        <v>41</v>
      </c>
      <c r="I603" s="22" t="s">
        <v>2048</v>
      </c>
      <c r="J603" s="23" t="s">
        <v>2049</v>
      </c>
      <c r="K603" s="23" t="s">
        <v>2049</v>
      </c>
      <c r="L603" s="24">
        <f t="shared" si="9"/>
        <v>0</v>
      </c>
    </row>
    <row r="604" spans="2:12" ht="45" x14ac:dyDescent="0.25">
      <c r="B604" s="1">
        <v>598</v>
      </c>
      <c r="C604" s="1" t="s">
        <v>2023</v>
      </c>
      <c r="D604" s="1" t="s">
        <v>2024</v>
      </c>
      <c r="E604" s="17" t="s">
        <v>2050</v>
      </c>
      <c r="F604" s="2" t="s">
        <v>17</v>
      </c>
      <c r="G604" s="1" t="s">
        <v>18</v>
      </c>
      <c r="H604" s="1" t="s">
        <v>69</v>
      </c>
      <c r="I604" s="2" t="s">
        <v>2051</v>
      </c>
      <c r="J604" s="3" t="s">
        <v>2052</v>
      </c>
      <c r="K604" s="3" t="s">
        <v>32</v>
      </c>
      <c r="L604" s="25">
        <f t="shared" si="9"/>
        <v>1787.5</v>
      </c>
    </row>
    <row r="605" spans="2:12" ht="60" x14ac:dyDescent="0.25">
      <c r="B605" s="20">
        <v>599</v>
      </c>
      <c r="C605" s="20" t="s">
        <v>2023</v>
      </c>
      <c r="D605" s="20" t="s">
        <v>2024</v>
      </c>
      <c r="E605" s="21" t="s">
        <v>2053</v>
      </c>
      <c r="F605" s="22" t="s">
        <v>17</v>
      </c>
      <c r="G605" s="20" t="s">
        <v>18</v>
      </c>
      <c r="H605" s="20" t="s">
        <v>69</v>
      </c>
      <c r="I605" s="22" t="s">
        <v>2054</v>
      </c>
      <c r="J605" s="23" t="s">
        <v>2055</v>
      </c>
      <c r="K605" s="23" t="s">
        <v>32</v>
      </c>
      <c r="L605" s="24">
        <f t="shared" si="9"/>
        <v>540</v>
      </c>
    </row>
    <row r="606" spans="2:12" ht="45" x14ac:dyDescent="0.25">
      <c r="B606" s="1">
        <v>600</v>
      </c>
      <c r="C606" s="1" t="s">
        <v>2023</v>
      </c>
      <c r="D606" s="1" t="s">
        <v>2024</v>
      </c>
      <c r="E606" s="17" t="s">
        <v>2056</v>
      </c>
      <c r="F606" s="2" t="s">
        <v>17</v>
      </c>
      <c r="G606" s="1" t="s">
        <v>18</v>
      </c>
      <c r="H606" s="1" t="s">
        <v>69</v>
      </c>
      <c r="I606" s="2" t="s">
        <v>2057</v>
      </c>
      <c r="J606" s="3" t="s">
        <v>2058</v>
      </c>
      <c r="K606" s="3" t="s">
        <v>32</v>
      </c>
      <c r="L606" s="25">
        <f t="shared" si="9"/>
        <v>6593.6</v>
      </c>
    </row>
    <row r="607" spans="2:12" ht="45" x14ac:dyDescent="0.25">
      <c r="B607" s="20">
        <v>601</v>
      </c>
      <c r="C607" s="20" t="s">
        <v>2023</v>
      </c>
      <c r="D607" s="20" t="s">
        <v>2024</v>
      </c>
      <c r="E607" s="21" t="s">
        <v>2059</v>
      </c>
      <c r="F607" s="22" t="s">
        <v>17</v>
      </c>
      <c r="G607" s="20" t="s">
        <v>18</v>
      </c>
      <c r="H607" s="20" t="s">
        <v>41</v>
      </c>
      <c r="I607" s="22" t="s">
        <v>2060</v>
      </c>
      <c r="J607" s="23" t="s">
        <v>2061</v>
      </c>
      <c r="K607" s="23" t="s">
        <v>32</v>
      </c>
      <c r="L607" s="24">
        <f t="shared" si="9"/>
        <v>123.6</v>
      </c>
    </row>
    <row r="608" spans="2:12" ht="45" x14ac:dyDescent="0.25">
      <c r="B608" s="1">
        <v>602</v>
      </c>
      <c r="C608" s="1" t="s">
        <v>2023</v>
      </c>
      <c r="D608" s="1" t="s">
        <v>2024</v>
      </c>
      <c r="E608" s="17" t="s">
        <v>2062</v>
      </c>
      <c r="F608" s="2" t="s">
        <v>17</v>
      </c>
      <c r="G608" s="1" t="s">
        <v>18</v>
      </c>
      <c r="H608" s="1" t="s">
        <v>41</v>
      </c>
      <c r="I608" s="2" t="s">
        <v>2063</v>
      </c>
      <c r="J608" s="3" t="s">
        <v>2064</v>
      </c>
      <c r="K608" s="3" t="s">
        <v>32</v>
      </c>
      <c r="L608" s="25">
        <f t="shared" si="9"/>
        <v>1876.44</v>
      </c>
    </row>
    <row r="609" spans="2:12" ht="45" x14ac:dyDescent="0.25">
      <c r="B609" s="20">
        <v>603</v>
      </c>
      <c r="C609" s="20" t="s">
        <v>2023</v>
      </c>
      <c r="D609" s="20" t="s">
        <v>2024</v>
      </c>
      <c r="E609" s="21" t="s">
        <v>2065</v>
      </c>
      <c r="F609" s="22" t="s">
        <v>17</v>
      </c>
      <c r="G609" s="20" t="s">
        <v>18</v>
      </c>
      <c r="H609" s="20" t="s">
        <v>41</v>
      </c>
      <c r="I609" s="22" t="s">
        <v>2066</v>
      </c>
      <c r="J609" s="23" t="s">
        <v>2067</v>
      </c>
      <c r="K609" s="23" t="s">
        <v>32</v>
      </c>
      <c r="L609" s="24">
        <f t="shared" si="9"/>
        <v>42.2</v>
      </c>
    </row>
    <row r="610" spans="2:12" ht="45" x14ac:dyDescent="0.25">
      <c r="B610" s="1">
        <v>604</v>
      </c>
      <c r="C610" s="1" t="s">
        <v>2023</v>
      </c>
      <c r="D610" s="1" t="s">
        <v>2024</v>
      </c>
      <c r="E610" s="17" t="s">
        <v>2068</v>
      </c>
      <c r="F610" s="2" t="s">
        <v>17</v>
      </c>
      <c r="G610" s="1" t="s">
        <v>18</v>
      </c>
      <c r="H610" s="1" t="s">
        <v>41</v>
      </c>
      <c r="I610" s="2" t="s">
        <v>2069</v>
      </c>
      <c r="J610" s="3" t="s">
        <v>675</v>
      </c>
      <c r="K610" s="3" t="s">
        <v>32</v>
      </c>
      <c r="L610" s="25">
        <f t="shared" si="9"/>
        <v>90</v>
      </c>
    </row>
    <row r="611" spans="2:12" ht="45" x14ac:dyDescent="0.25">
      <c r="B611" s="20">
        <v>605</v>
      </c>
      <c r="C611" s="20" t="s">
        <v>2023</v>
      </c>
      <c r="D611" s="20" t="s">
        <v>2024</v>
      </c>
      <c r="E611" s="21" t="s">
        <v>2070</v>
      </c>
      <c r="F611" s="22" t="s">
        <v>17</v>
      </c>
      <c r="G611" s="20" t="s">
        <v>18</v>
      </c>
      <c r="H611" s="20" t="s">
        <v>41</v>
      </c>
      <c r="I611" s="22" t="s">
        <v>2071</v>
      </c>
      <c r="J611" s="23" t="s">
        <v>2072</v>
      </c>
      <c r="K611" s="23" t="s">
        <v>32</v>
      </c>
      <c r="L611" s="24">
        <f t="shared" si="9"/>
        <v>254.88</v>
      </c>
    </row>
    <row r="612" spans="2:12" ht="45" x14ac:dyDescent="0.25">
      <c r="B612" s="1">
        <v>606</v>
      </c>
      <c r="C612" s="1" t="s">
        <v>2023</v>
      </c>
      <c r="D612" s="1" t="s">
        <v>2024</v>
      </c>
      <c r="E612" s="17" t="s">
        <v>2073</v>
      </c>
      <c r="F612" s="2" t="s">
        <v>17</v>
      </c>
      <c r="G612" s="1" t="s">
        <v>18</v>
      </c>
      <c r="H612" s="1" t="s">
        <v>41</v>
      </c>
      <c r="I612" s="2" t="s">
        <v>2074</v>
      </c>
      <c r="J612" s="3" t="s">
        <v>2075</v>
      </c>
      <c r="K612" s="3" t="s">
        <v>32</v>
      </c>
      <c r="L612" s="25">
        <f t="shared" si="9"/>
        <v>248.93</v>
      </c>
    </row>
    <row r="613" spans="2:12" ht="45" x14ac:dyDescent="0.25">
      <c r="B613" s="20">
        <v>607</v>
      </c>
      <c r="C613" s="20" t="s">
        <v>2023</v>
      </c>
      <c r="D613" s="20" t="s">
        <v>2024</v>
      </c>
      <c r="E613" s="21" t="s">
        <v>2076</v>
      </c>
      <c r="F613" s="22" t="s">
        <v>17</v>
      </c>
      <c r="G613" s="20" t="s">
        <v>18</v>
      </c>
      <c r="H613" s="20" t="s">
        <v>69</v>
      </c>
      <c r="I613" s="22" t="s">
        <v>2077</v>
      </c>
      <c r="J613" s="23" t="s">
        <v>2078</v>
      </c>
      <c r="K613" s="23" t="s">
        <v>32</v>
      </c>
      <c r="L613" s="24">
        <f t="shared" si="9"/>
        <v>1507.5</v>
      </c>
    </row>
    <row r="614" spans="2:12" ht="60" x14ac:dyDescent="0.25">
      <c r="B614" s="1">
        <v>608</v>
      </c>
      <c r="C614" s="1" t="s">
        <v>2023</v>
      </c>
      <c r="D614" s="1" t="s">
        <v>2024</v>
      </c>
      <c r="E614" s="17" t="s">
        <v>2079</v>
      </c>
      <c r="F614" s="2" t="s">
        <v>17</v>
      </c>
      <c r="G614" s="1" t="s">
        <v>18</v>
      </c>
      <c r="H614" s="1" t="s">
        <v>69</v>
      </c>
      <c r="I614" s="2" t="s">
        <v>2080</v>
      </c>
      <c r="J614" s="3" t="s">
        <v>2081</v>
      </c>
      <c r="K614" s="3" t="s">
        <v>32</v>
      </c>
      <c r="L614" s="25">
        <f t="shared" si="9"/>
        <v>1708</v>
      </c>
    </row>
    <row r="615" spans="2:12" ht="60" x14ac:dyDescent="0.25">
      <c r="B615" s="20">
        <v>609</v>
      </c>
      <c r="C615" s="20" t="s">
        <v>2023</v>
      </c>
      <c r="D615" s="20" t="s">
        <v>2024</v>
      </c>
      <c r="E615" s="21" t="s">
        <v>2082</v>
      </c>
      <c r="F615" s="22" t="s">
        <v>17</v>
      </c>
      <c r="G615" s="20" t="s">
        <v>18</v>
      </c>
      <c r="H615" s="20" t="s">
        <v>69</v>
      </c>
      <c r="I615" s="22" t="s">
        <v>2083</v>
      </c>
      <c r="J615" s="23" t="s">
        <v>2084</v>
      </c>
      <c r="K615" s="23" t="s">
        <v>32</v>
      </c>
      <c r="L615" s="24">
        <f t="shared" si="9"/>
        <v>525</v>
      </c>
    </row>
    <row r="616" spans="2:12" ht="60" x14ac:dyDescent="0.25">
      <c r="B616" s="1">
        <v>610</v>
      </c>
      <c r="C616" s="1" t="s">
        <v>2085</v>
      </c>
      <c r="D616" s="1" t="s">
        <v>2086</v>
      </c>
      <c r="E616" s="17" t="s">
        <v>2087</v>
      </c>
      <c r="F616" s="2" t="s">
        <v>17</v>
      </c>
      <c r="G616" s="1" t="s">
        <v>18</v>
      </c>
      <c r="H616" s="1" t="s">
        <v>69</v>
      </c>
      <c r="I616" s="2" t="s">
        <v>2088</v>
      </c>
      <c r="J616" s="3" t="s">
        <v>2089</v>
      </c>
      <c r="K616" s="3" t="s">
        <v>2089</v>
      </c>
      <c r="L616" s="25">
        <f t="shared" si="9"/>
        <v>0</v>
      </c>
    </row>
    <row r="617" spans="2:12" ht="45" x14ac:dyDescent="0.25">
      <c r="B617" s="20">
        <v>611</v>
      </c>
      <c r="C617" s="20" t="s">
        <v>2085</v>
      </c>
      <c r="D617" s="20" t="s">
        <v>2086</v>
      </c>
      <c r="E617" s="21" t="s">
        <v>2090</v>
      </c>
      <c r="F617" s="22" t="s">
        <v>17</v>
      </c>
      <c r="G617" s="20" t="s">
        <v>18</v>
      </c>
      <c r="H617" s="20" t="s">
        <v>69</v>
      </c>
      <c r="I617" s="22" t="s">
        <v>2091</v>
      </c>
      <c r="J617" s="23" t="s">
        <v>2092</v>
      </c>
      <c r="K617" s="23" t="s">
        <v>2092</v>
      </c>
      <c r="L617" s="24">
        <f t="shared" si="9"/>
        <v>0</v>
      </c>
    </row>
    <row r="618" spans="2:12" ht="45" x14ac:dyDescent="0.25">
      <c r="B618" s="1">
        <v>612</v>
      </c>
      <c r="C618" s="1" t="s">
        <v>2085</v>
      </c>
      <c r="D618" s="1" t="s">
        <v>2086</v>
      </c>
      <c r="E618" s="17" t="s">
        <v>2093</v>
      </c>
      <c r="F618" s="2" t="s">
        <v>17</v>
      </c>
      <c r="G618" s="1" t="s">
        <v>18</v>
      </c>
      <c r="H618" s="1" t="s">
        <v>41</v>
      </c>
      <c r="I618" s="2" t="s">
        <v>2094</v>
      </c>
      <c r="J618" s="3" t="s">
        <v>2095</v>
      </c>
      <c r="K618" s="3" t="s">
        <v>32</v>
      </c>
      <c r="L618" s="25">
        <f t="shared" si="9"/>
        <v>424020</v>
      </c>
    </row>
    <row r="619" spans="2:12" ht="75" x14ac:dyDescent="0.25">
      <c r="B619" s="20">
        <v>613</v>
      </c>
      <c r="C619" s="20" t="s">
        <v>2096</v>
      </c>
      <c r="D619" s="20" t="s">
        <v>2097</v>
      </c>
      <c r="E619" s="21" t="s">
        <v>2098</v>
      </c>
      <c r="F619" s="22" t="s">
        <v>17</v>
      </c>
      <c r="G619" s="20" t="s">
        <v>18</v>
      </c>
      <c r="H619" s="20" t="s">
        <v>41</v>
      </c>
      <c r="I619" s="22" t="s">
        <v>2099</v>
      </c>
      <c r="J619" s="23" t="s">
        <v>2100</v>
      </c>
      <c r="K619" s="23" t="s">
        <v>2100</v>
      </c>
      <c r="L619" s="24">
        <f t="shared" si="9"/>
        <v>0</v>
      </c>
    </row>
    <row r="620" spans="2:12" ht="75" x14ac:dyDescent="0.25">
      <c r="B620" s="1">
        <v>614</v>
      </c>
      <c r="C620" s="1" t="s">
        <v>2096</v>
      </c>
      <c r="D620" s="1" t="s">
        <v>2097</v>
      </c>
      <c r="E620" s="17" t="s">
        <v>2101</v>
      </c>
      <c r="F620" s="2" t="s">
        <v>17</v>
      </c>
      <c r="G620" s="1" t="s">
        <v>18</v>
      </c>
      <c r="H620" s="1" t="s">
        <v>41</v>
      </c>
      <c r="I620" s="2" t="s">
        <v>2102</v>
      </c>
      <c r="J620" s="3" t="s">
        <v>2103</v>
      </c>
      <c r="K620" s="3" t="s">
        <v>2103</v>
      </c>
      <c r="L620" s="25">
        <f t="shared" si="9"/>
        <v>0</v>
      </c>
    </row>
    <row r="621" spans="2:12" ht="75" x14ac:dyDescent="0.25">
      <c r="B621" s="20">
        <v>615</v>
      </c>
      <c r="C621" s="20" t="s">
        <v>2096</v>
      </c>
      <c r="D621" s="20" t="s">
        <v>2097</v>
      </c>
      <c r="E621" s="21" t="s">
        <v>2104</v>
      </c>
      <c r="F621" s="22" t="s">
        <v>17</v>
      </c>
      <c r="G621" s="20" t="s">
        <v>18</v>
      </c>
      <c r="H621" s="20" t="s">
        <v>41</v>
      </c>
      <c r="I621" s="22" t="s">
        <v>2105</v>
      </c>
      <c r="J621" s="23" t="s">
        <v>2106</v>
      </c>
      <c r="K621" s="23" t="s">
        <v>2107</v>
      </c>
      <c r="L621" s="24">
        <f t="shared" si="9"/>
        <v>9743.7999999999956</v>
      </c>
    </row>
    <row r="622" spans="2:12" ht="75" x14ac:dyDescent="0.25">
      <c r="B622" s="1">
        <v>616</v>
      </c>
      <c r="C622" s="1" t="s">
        <v>2096</v>
      </c>
      <c r="D622" s="1" t="s">
        <v>2097</v>
      </c>
      <c r="E622" s="17" t="s">
        <v>2108</v>
      </c>
      <c r="F622" s="2" t="s">
        <v>17</v>
      </c>
      <c r="G622" s="1" t="s">
        <v>18</v>
      </c>
      <c r="H622" s="1" t="s">
        <v>41</v>
      </c>
      <c r="I622" s="2" t="s">
        <v>2109</v>
      </c>
      <c r="J622" s="3" t="s">
        <v>2110</v>
      </c>
      <c r="K622" s="3" t="s">
        <v>2111</v>
      </c>
      <c r="L622" s="25">
        <f t="shared" si="9"/>
        <v>9217.5</v>
      </c>
    </row>
    <row r="623" spans="2:12" ht="60" x14ac:dyDescent="0.25">
      <c r="B623" s="20">
        <v>617</v>
      </c>
      <c r="C623" s="20" t="s">
        <v>2112</v>
      </c>
      <c r="D623" s="20" t="s">
        <v>2113</v>
      </c>
      <c r="E623" s="21" t="s">
        <v>2114</v>
      </c>
      <c r="F623" s="22" t="s">
        <v>17</v>
      </c>
      <c r="G623" s="20" t="s">
        <v>18</v>
      </c>
      <c r="H623" s="20" t="s">
        <v>19</v>
      </c>
      <c r="I623" s="22" t="s">
        <v>2115</v>
      </c>
      <c r="J623" s="23" t="s">
        <v>2116</v>
      </c>
      <c r="K623" s="23" t="s">
        <v>2117</v>
      </c>
      <c r="L623" s="24">
        <f t="shared" si="9"/>
        <v>291.82999999999993</v>
      </c>
    </row>
    <row r="624" spans="2:12" ht="60" x14ac:dyDescent="0.25">
      <c r="B624" s="1">
        <v>618</v>
      </c>
      <c r="C624" s="1" t="s">
        <v>2118</v>
      </c>
      <c r="D624" s="1" t="s">
        <v>2119</v>
      </c>
      <c r="E624" s="17" t="s">
        <v>2120</v>
      </c>
      <c r="F624" s="2" t="s">
        <v>17</v>
      </c>
      <c r="G624" s="1" t="s">
        <v>18</v>
      </c>
      <c r="H624" s="1" t="s">
        <v>19</v>
      </c>
      <c r="I624" s="2" t="s">
        <v>2121</v>
      </c>
      <c r="J624" s="3" t="s">
        <v>2122</v>
      </c>
      <c r="K624" s="3" t="s">
        <v>2123</v>
      </c>
      <c r="L624" s="25">
        <f t="shared" si="9"/>
        <v>3684.9599999999991</v>
      </c>
    </row>
    <row r="625" spans="2:12" ht="30" x14ac:dyDescent="0.25">
      <c r="B625" s="20">
        <v>619</v>
      </c>
      <c r="C625" s="20" t="s">
        <v>2124</v>
      </c>
      <c r="D625" s="20" t="s">
        <v>2125</v>
      </c>
      <c r="E625" s="21" t="s">
        <v>99</v>
      </c>
      <c r="F625" s="22" t="s">
        <v>17</v>
      </c>
      <c r="G625" s="20" t="s">
        <v>18</v>
      </c>
      <c r="H625" s="20" t="s">
        <v>76</v>
      </c>
      <c r="I625" s="22" t="s">
        <v>2126</v>
      </c>
      <c r="J625" s="23" t="s">
        <v>2127</v>
      </c>
      <c r="K625" s="23" t="s">
        <v>2127</v>
      </c>
      <c r="L625" s="24">
        <f t="shared" si="9"/>
        <v>0</v>
      </c>
    </row>
    <row r="626" spans="2:12" ht="30" x14ac:dyDescent="0.25">
      <c r="B626" s="1">
        <v>620</v>
      </c>
      <c r="C626" s="1" t="s">
        <v>2124</v>
      </c>
      <c r="D626" s="1" t="s">
        <v>2125</v>
      </c>
      <c r="E626" s="17" t="s">
        <v>102</v>
      </c>
      <c r="F626" s="2" t="s">
        <v>17</v>
      </c>
      <c r="G626" s="1" t="s">
        <v>18</v>
      </c>
      <c r="H626" s="1" t="s">
        <v>76</v>
      </c>
      <c r="I626" s="2" t="s">
        <v>2128</v>
      </c>
      <c r="J626" s="3" t="s">
        <v>2127</v>
      </c>
      <c r="K626" s="3" t="s">
        <v>2127</v>
      </c>
      <c r="L626" s="25">
        <f t="shared" si="9"/>
        <v>0</v>
      </c>
    </row>
    <row r="627" spans="2:12" ht="30" x14ac:dyDescent="0.25">
      <c r="B627" s="20">
        <v>621</v>
      </c>
      <c r="C627" s="20" t="s">
        <v>2124</v>
      </c>
      <c r="D627" s="20" t="s">
        <v>2125</v>
      </c>
      <c r="E627" s="21" t="s">
        <v>102</v>
      </c>
      <c r="F627" s="22" t="s">
        <v>17</v>
      </c>
      <c r="G627" s="20" t="s">
        <v>18</v>
      </c>
      <c r="H627" s="20" t="s">
        <v>76</v>
      </c>
      <c r="I627" s="22" t="s">
        <v>2129</v>
      </c>
      <c r="J627" s="23" t="s">
        <v>2127</v>
      </c>
      <c r="K627" s="23" t="s">
        <v>2127</v>
      </c>
      <c r="L627" s="24">
        <f t="shared" si="9"/>
        <v>0</v>
      </c>
    </row>
    <row r="628" spans="2:12" ht="30" x14ac:dyDescent="0.25">
      <c r="B628" s="1">
        <v>622</v>
      </c>
      <c r="C628" s="1" t="s">
        <v>2124</v>
      </c>
      <c r="D628" s="1" t="s">
        <v>2125</v>
      </c>
      <c r="E628" s="17" t="s">
        <v>102</v>
      </c>
      <c r="F628" s="2" t="s">
        <v>17</v>
      </c>
      <c r="G628" s="1" t="s">
        <v>18</v>
      </c>
      <c r="H628" s="1" t="s">
        <v>76</v>
      </c>
      <c r="I628" s="2" t="s">
        <v>2130</v>
      </c>
      <c r="J628" s="3" t="s">
        <v>2131</v>
      </c>
      <c r="K628" s="3" t="s">
        <v>2131</v>
      </c>
      <c r="L628" s="25">
        <f t="shared" si="9"/>
        <v>0</v>
      </c>
    </row>
    <row r="629" spans="2:12" ht="30" x14ac:dyDescent="0.25">
      <c r="B629" s="20">
        <v>623</v>
      </c>
      <c r="C629" s="20" t="s">
        <v>2124</v>
      </c>
      <c r="D629" s="20" t="s">
        <v>2125</v>
      </c>
      <c r="E629" s="21" t="s">
        <v>102</v>
      </c>
      <c r="F629" s="22" t="s">
        <v>17</v>
      </c>
      <c r="G629" s="20" t="s">
        <v>18</v>
      </c>
      <c r="H629" s="20" t="s">
        <v>76</v>
      </c>
      <c r="I629" s="22" t="s">
        <v>2132</v>
      </c>
      <c r="J629" s="23" t="s">
        <v>2133</v>
      </c>
      <c r="K629" s="23" t="s">
        <v>32</v>
      </c>
      <c r="L629" s="24">
        <f t="shared" si="9"/>
        <v>149.35</v>
      </c>
    </row>
    <row r="630" spans="2:12" ht="45" x14ac:dyDescent="0.25">
      <c r="B630" s="1">
        <v>624</v>
      </c>
      <c r="C630" s="1" t="s">
        <v>2134</v>
      </c>
      <c r="D630" s="1" t="s">
        <v>2135</v>
      </c>
      <c r="E630" s="17" t="s">
        <v>2136</v>
      </c>
      <c r="F630" s="2" t="s">
        <v>17</v>
      </c>
      <c r="G630" s="1" t="s">
        <v>18</v>
      </c>
      <c r="H630" s="1" t="s">
        <v>19</v>
      </c>
      <c r="I630" s="2" t="s">
        <v>2137</v>
      </c>
      <c r="J630" s="3" t="s">
        <v>2138</v>
      </c>
      <c r="K630" s="3" t="s">
        <v>2139</v>
      </c>
      <c r="L630" s="25">
        <f t="shared" si="9"/>
        <v>2250</v>
      </c>
    </row>
    <row r="631" spans="2:12" ht="30" x14ac:dyDescent="0.25">
      <c r="B631" s="20">
        <v>625</v>
      </c>
      <c r="C631" s="20" t="s">
        <v>2140</v>
      </c>
      <c r="D631" s="20" t="s">
        <v>2141</v>
      </c>
      <c r="E631" s="21" t="s">
        <v>2142</v>
      </c>
      <c r="F631" s="22" t="s">
        <v>17</v>
      </c>
      <c r="G631" s="20" t="s">
        <v>18</v>
      </c>
      <c r="H631" s="20" t="s">
        <v>76</v>
      </c>
      <c r="I631" s="22" t="s">
        <v>2143</v>
      </c>
      <c r="J631" s="23" t="s">
        <v>1320</v>
      </c>
      <c r="K631" s="23" t="s">
        <v>1320</v>
      </c>
      <c r="L631" s="24">
        <f t="shared" si="9"/>
        <v>0</v>
      </c>
    </row>
    <row r="632" spans="2:12" ht="30" x14ac:dyDescent="0.25">
      <c r="B632" s="1">
        <v>626</v>
      </c>
      <c r="C632" s="1" t="s">
        <v>2140</v>
      </c>
      <c r="D632" s="1" t="s">
        <v>2141</v>
      </c>
      <c r="E632" s="17" t="s">
        <v>2144</v>
      </c>
      <c r="F632" s="2" t="s">
        <v>17</v>
      </c>
      <c r="G632" s="1" t="s">
        <v>18</v>
      </c>
      <c r="H632" s="1" t="s">
        <v>76</v>
      </c>
      <c r="I632" s="2" t="s">
        <v>2145</v>
      </c>
      <c r="J632" s="3" t="s">
        <v>1320</v>
      </c>
      <c r="K632" s="3" t="s">
        <v>1320</v>
      </c>
      <c r="L632" s="25">
        <f t="shared" si="9"/>
        <v>0</v>
      </c>
    </row>
    <row r="633" spans="2:12" ht="30" x14ac:dyDescent="0.25">
      <c r="B633" s="20">
        <v>627</v>
      </c>
      <c r="C633" s="20" t="s">
        <v>2140</v>
      </c>
      <c r="D633" s="20" t="s">
        <v>2141</v>
      </c>
      <c r="E633" s="21" t="s">
        <v>2146</v>
      </c>
      <c r="F633" s="22" t="s">
        <v>17</v>
      </c>
      <c r="G633" s="20" t="s">
        <v>18</v>
      </c>
      <c r="H633" s="20" t="s">
        <v>76</v>
      </c>
      <c r="I633" s="22" t="s">
        <v>2147</v>
      </c>
      <c r="J633" s="23" t="s">
        <v>2148</v>
      </c>
      <c r="K633" s="23" t="s">
        <v>2148</v>
      </c>
      <c r="L633" s="24">
        <f t="shared" si="9"/>
        <v>0</v>
      </c>
    </row>
    <row r="634" spans="2:12" ht="30" x14ac:dyDescent="0.25">
      <c r="B634" s="1">
        <v>628</v>
      </c>
      <c r="C634" s="1" t="s">
        <v>2140</v>
      </c>
      <c r="D634" s="1" t="s">
        <v>2141</v>
      </c>
      <c r="E634" s="17" t="s">
        <v>2149</v>
      </c>
      <c r="F634" s="2" t="s">
        <v>17</v>
      </c>
      <c r="G634" s="1" t="s">
        <v>18</v>
      </c>
      <c r="H634" s="1" t="s">
        <v>76</v>
      </c>
      <c r="I634" s="2" t="s">
        <v>2150</v>
      </c>
      <c r="J634" s="3" t="s">
        <v>2151</v>
      </c>
      <c r="K634" s="3" t="s">
        <v>2151</v>
      </c>
      <c r="L634" s="25">
        <f t="shared" si="9"/>
        <v>0</v>
      </c>
    </row>
    <row r="635" spans="2:12" ht="30" x14ac:dyDescent="0.25">
      <c r="B635" s="20">
        <v>629</v>
      </c>
      <c r="C635" s="20" t="s">
        <v>2140</v>
      </c>
      <c r="D635" s="20" t="s">
        <v>2141</v>
      </c>
      <c r="E635" s="21" t="s">
        <v>568</v>
      </c>
      <c r="F635" s="22" t="s">
        <v>17</v>
      </c>
      <c r="G635" s="20" t="s">
        <v>18</v>
      </c>
      <c r="H635" s="20" t="s">
        <v>76</v>
      </c>
      <c r="I635" s="22" t="s">
        <v>2152</v>
      </c>
      <c r="J635" s="23" t="s">
        <v>1320</v>
      </c>
      <c r="K635" s="23" t="s">
        <v>1320</v>
      </c>
      <c r="L635" s="24">
        <f t="shared" si="9"/>
        <v>0</v>
      </c>
    </row>
    <row r="636" spans="2:12" ht="30" x14ac:dyDescent="0.25">
      <c r="B636" s="1">
        <v>630</v>
      </c>
      <c r="C636" s="1" t="s">
        <v>2140</v>
      </c>
      <c r="D636" s="1" t="s">
        <v>2141</v>
      </c>
      <c r="E636" s="17" t="s">
        <v>99</v>
      </c>
      <c r="F636" s="2" t="s">
        <v>17</v>
      </c>
      <c r="G636" s="1" t="s">
        <v>18</v>
      </c>
      <c r="H636" s="1" t="s">
        <v>76</v>
      </c>
      <c r="I636" s="2" t="s">
        <v>2153</v>
      </c>
      <c r="J636" s="3" t="s">
        <v>2148</v>
      </c>
      <c r="K636" s="3" t="s">
        <v>2148</v>
      </c>
      <c r="L636" s="25">
        <f t="shared" si="9"/>
        <v>0</v>
      </c>
    </row>
    <row r="637" spans="2:12" ht="30" x14ac:dyDescent="0.25">
      <c r="B637" s="20">
        <v>631</v>
      </c>
      <c r="C637" s="20" t="s">
        <v>2140</v>
      </c>
      <c r="D637" s="20" t="s">
        <v>2141</v>
      </c>
      <c r="E637" s="21" t="s">
        <v>102</v>
      </c>
      <c r="F637" s="22" t="s">
        <v>17</v>
      </c>
      <c r="G637" s="20" t="s">
        <v>18</v>
      </c>
      <c r="H637" s="20" t="s">
        <v>76</v>
      </c>
      <c r="I637" s="22" t="s">
        <v>2154</v>
      </c>
      <c r="J637" s="23" t="s">
        <v>1320</v>
      </c>
      <c r="K637" s="23" t="s">
        <v>1320</v>
      </c>
      <c r="L637" s="24">
        <f t="shared" si="9"/>
        <v>0</v>
      </c>
    </row>
    <row r="638" spans="2:12" ht="45" x14ac:dyDescent="0.25">
      <c r="B638" s="1">
        <v>632</v>
      </c>
      <c r="C638" s="1" t="s">
        <v>2155</v>
      </c>
      <c r="D638" s="1" t="s">
        <v>2156</v>
      </c>
      <c r="E638" s="17" t="s">
        <v>2157</v>
      </c>
      <c r="F638" s="2" t="s">
        <v>17</v>
      </c>
      <c r="G638" s="1" t="s">
        <v>18</v>
      </c>
      <c r="H638" s="1" t="s">
        <v>76</v>
      </c>
      <c r="I638" s="2" t="s">
        <v>2158</v>
      </c>
      <c r="J638" s="3" t="s">
        <v>2159</v>
      </c>
      <c r="K638" s="3" t="s">
        <v>2159</v>
      </c>
      <c r="L638" s="25">
        <f t="shared" si="9"/>
        <v>0</v>
      </c>
    </row>
    <row r="639" spans="2:12" ht="45" x14ac:dyDescent="0.25">
      <c r="B639" s="20">
        <v>633</v>
      </c>
      <c r="C639" s="20" t="s">
        <v>2155</v>
      </c>
      <c r="D639" s="20" t="s">
        <v>2156</v>
      </c>
      <c r="E639" s="21" t="s">
        <v>2160</v>
      </c>
      <c r="F639" s="22" t="s">
        <v>17</v>
      </c>
      <c r="G639" s="20" t="s">
        <v>18</v>
      </c>
      <c r="H639" s="20" t="s">
        <v>76</v>
      </c>
      <c r="I639" s="22" t="s">
        <v>2161</v>
      </c>
      <c r="J639" s="23" t="s">
        <v>2162</v>
      </c>
      <c r="K639" s="23" t="s">
        <v>2162</v>
      </c>
      <c r="L639" s="24">
        <f t="shared" si="9"/>
        <v>0</v>
      </c>
    </row>
    <row r="640" spans="2:12" ht="45" x14ac:dyDescent="0.25">
      <c r="B640" s="1">
        <v>634</v>
      </c>
      <c r="C640" s="1" t="s">
        <v>2163</v>
      </c>
      <c r="D640" s="1" t="s">
        <v>2164</v>
      </c>
      <c r="E640" s="17" t="s">
        <v>2165</v>
      </c>
      <c r="F640" s="2" t="s">
        <v>17</v>
      </c>
      <c r="G640" s="1" t="s">
        <v>18</v>
      </c>
      <c r="H640" s="1" t="s">
        <v>76</v>
      </c>
      <c r="I640" s="2" t="s">
        <v>2166</v>
      </c>
      <c r="J640" s="3" t="s">
        <v>2167</v>
      </c>
      <c r="K640" s="3" t="s">
        <v>2167</v>
      </c>
      <c r="L640" s="25">
        <f t="shared" si="9"/>
        <v>0</v>
      </c>
    </row>
    <row r="641" spans="2:12" ht="45" x14ac:dyDescent="0.25">
      <c r="B641" s="20">
        <v>635</v>
      </c>
      <c r="C641" s="20" t="s">
        <v>2168</v>
      </c>
      <c r="D641" s="20" t="s">
        <v>2169</v>
      </c>
      <c r="E641" s="21" t="s">
        <v>2170</v>
      </c>
      <c r="F641" s="22" t="s">
        <v>17</v>
      </c>
      <c r="G641" s="20" t="s">
        <v>18</v>
      </c>
      <c r="H641" s="20" t="s">
        <v>76</v>
      </c>
      <c r="I641" s="22" t="s">
        <v>2171</v>
      </c>
      <c r="J641" s="23" t="s">
        <v>2172</v>
      </c>
      <c r="K641" s="23" t="s">
        <v>2172</v>
      </c>
      <c r="L641" s="24">
        <f t="shared" si="9"/>
        <v>0</v>
      </c>
    </row>
    <row r="642" spans="2:12" ht="45" x14ac:dyDescent="0.25">
      <c r="B642" s="1">
        <v>636</v>
      </c>
      <c r="C642" s="1" t="s">
        <v>2168</v>
      </c>
      <c r="D642" s="1" t="s">
        <v>2169</v>
      </c>
      <c r="E642" s="17" t="s">
        <v>2173</v>
      </c>
      <c r="F642" s="2" t="s">
        <v>17</v>
      </c>
      <c r="G642" s="1" t="s">
        <v>18</v>
      </c>
      <c r="H642" s="1" t="s">
        <v>76</v>
      </c>
      <c r="I642" s="2" t="s">
        <v>2174</v>
      </c>
      <c r="J642" s="3" t="s">
        <v>2175</v>
      </c>
      <c r="K642" s="3" t="s">
        <v>2175</v>
      </c>
      <c r="L642" s="25">
        <f t="shared" si="9"/>
        <v>0</v>
      </c>
    </row>
    <row r="643" spans="2:12" ht="45" x14ac:dyDescent="0.25">
      <c r="B643" s="20">
        <v>637</v>
      </c>
      <c r="C643" s="20" t="s">
        <v>2168</v>
      </c>
      <c r="D643" s="20" t="s">
        <v>2169</v>
      </c>
      <c r="E643" s="21" t="s">
        <v>2176</v>
      </c>
      <c r="F643" s="22" t="s">
        <v>17</v>
      </c>
      <c r="G643" s="20" t="s">
        <v>18</v>
      </c>
      <c r="H643" s="20" t="s">
        <v>76</v>
      </c>
      <c r="I643" s="22" t="s">
        <v>2177</v>
      </c>
      <c r="J643" s="23" t="s">
        <v>2178</v>
      </c>
      <c r="K643" s="23" t="s">
        <v>2178</v>
      </c>
      <c r="L643" s="24">
        <f t="shared" si="9"/>
        <v>0</v>
      </c>
    </row>
    <row r="644" spans="2:12" ht="45" x14ac:dyDescent="0.25">
      <c r="B644" s="1">
        <v>638</v>
      </c>
      <c r="C644" s="1" t="s">
        <v>2179</v>
      </c>
      <c r="D644" s="1" t="s">
        <v>2180</v>
      </c>
      <c r="E644" s="17" t="s">
        <v>2181</v>
      </c>
      <c r="F644" s="2" t="s">
        <v>17</v>
      </c>
      <c r="G644" s="1" t="s">
        <v>18</v>
      </c>
      <c r="H644" s="1" t="s">
        <v>76</v>
      </c>
      <c r="I644" s="2" t="s">
        <v>2182</v>
      </c>
      <c r="J644" s="3" t="s">
        <v>2183</v>
      </c>
      <c r="K644" s="3" t="s">
        <v>2183</v>
      </c>
      <c r="L644" s="25">
        <f t="shared" si="9"/>
        <v>0</v>
      </c>
    </row>
    <row r="645" spans="2:12" ht="45" x14ac:dyDescent="0.25">
      <c r="B645" s="20">
        <v>639</v>
      </c>
      <c r="C645" s="20" t="s">
        <v>2179</v>
      </c>
      <c r="D645" s="20" t="s">
        <v>2180</v>
      </c>
      <c r="E645" s="21" t="s">
        <v>2184</v>
      </c>
      <c r="F645" s="22" t="s">
        <v>17</v>
      </c>
      <c r="G645" s="20" t="s">
        <v>18</v>
      </c>
      <c r="H645" s="20" t="s">
        <v>76</v>
      </c>
      <c r="I645" s="22" t="s">
        <v>2185</v>
      </c>
      <c r="J645" s="23" t="s">
        <v>2186</v>
      </c>
      <c r="K645" s="23" t="s">
        <v>2186</v>
      </c>
      <c r="L645" s="24">
        <f t="shared" si="9"/>
        <v>0</v>
      </c>
    </row>
    <row r="646" spans="2:12" ht="45" x14ac:dyDescent="0.25">
      <c r="B646" s="1">
        <v>640</v>
      </c>
      <c r="C646" s="1" t="s">
        <v>2179</v>
      </c>
      <c r="D646" s="1" t="s">
        <v>2180</v>
      </c>
      <c r="E646" s="17" t="s">
        <v>2187</v>
      </c>
      <c r="F646" s="2" t="s">
        <v>17</v>
      </c>
      <c r="G646" s="1" t="s">
        <v>18</v>
      </c>
      <c r="H646" s="1" t="s">
        <v>76</v>
      </c>
      <c r="I646" s="2" t="s">
        <v>2188</v>
      </c>
      <c r="J646" s="3" t="s">
        <v>2189</v>
      </c>
      <c r="K646" s="3" t="s">
        <v>2189</v>
      </c>
      <c r="L646" s="25">
        <f t="shared" si="9"/>
        <v>0</v>
      </c>
    </row>
    <row r="647" spans="2:12" ht="30" x14ac:dyDescent="0.25">
      <c r="B647" s="20">
        <v>641</v>
      </c>
      <c r="C647" s="20" t="s">
        <v>2179</v>
      </c>
      <c r="D647" s="20" t="s">
        <v>2180</v>
      </c>
      <c r="E647" s="21" t="s">
        <v>2190</v>
      </c>
      <c r="F647" s="22" t="s">
        <v>17</v>
      </c>
      <c r="G647" s="20" t="s">
        <v>18</v>
      </c>
      <c r="H647" s="20" t="s">
        <v>76</v>
      </c>
      <c r="I647" s="22" t="s">
        <v>2191</v>
      </c>
      <c r="J647" s="23" t="s">
        <v>2192</v>
      </c>
      <c r="K647" s="23" t="s">
        <v>2192</v>
      </c>
      <c r="L647" s="24">
        <f t="shared" ref="L647:L710" si="10">J647-K647</f>
        <v>0</v>
      </c>
    </row>
    <row r="648" spans="2:12" ht="45" x14ac:dyDescent="0.25">
      <c r="B648" s="1">
        <v>642</v>
      </c>
      <c r="C648" s="1" t="s">
        <v>2179</v>
      </c>
      <c r="D648" s="1" t="s">
        <v>2180</v>
      </c>
      <c r="E648" s="17" t="s">
        <v>2193</v>
      </c>
      <c r="F648" s="2" t="s">
        <v>17</v>
      </c>
      <c r="G648" s="1" t="s">
        <v>18</v>
      </c>
      <c r="H648" s="1" t="s">
        <v>76</v>
      </c>
      <c r="I648" s="2" t="s">
        <v>2194</v>
      </c>
      <c r="J648" s="3" t="s">
        <v>2195</v>
      </c>
      <c r="K648" s="3" t="s">
        <v>2195</v>
      </c>
      <c r="L648" s="25">
        <f t="shared" si="10"/>
        <v>0</v>
      </c>
    </row>
    <row r="649" spans="2:12" ht="45" x14ac:dyDescent="0.25">
      <c r="B649" s="20">
        <v>643</v>
      </c>
      <c r="C649" s="20" t="s">
        <v>2196</v>
      </c>
      <c r="D649" s="20" t="s">
        <v>2197</v>
      </c>
      <c r="E649" s="21" t="s">
        <v>2198</v>
      </c>
      <c r="F649" s="22" t="s">
        <v>17</v>
      </c>
      <c r="G649" s="20" t="s">
        <v>18</v>
      </c>
      <c r="H649" s="20" t="s">
        <v>76</v>
      </c>
      <c r="I649" s="22" t="s">
        <v>2199</v>
      </c>
      <c r="J649" s="23" t="s">
        <v>2200</v>
      </c>
      <c r="K649" s="23" t="s">
        <v>2200</v>
      </c>
      <c r="L649" s="24">
        <f t="shared" si="10"/>
        <v>0</v>
      </c>
    </row>
    <row r="650" spans="2:12" ht="45" x14ac:dyDescent="0.25">
      <c r="B650" s="1">
        <v>644</v>
      </c>
      <c r="C650" s="1" t="s">
        <v>2196</v>
      </c>
      <c r="D650" s="1" t="s">
        <v>2197</v>
      </c>
      <c r="E650" s="17" t="s">
        <v>2201</v>
      </c>
      <c r="F650" s="2" t="s">
        <v>17</v>
      </c>
      <c r="G650" s="1" t="s">
        <v>18</v>
      </c>
      <c r="H650" s="1" t="s">
        <v>76</v>
      </c>
      <c r="I650" s="2" t="s">
        <v>2202</v>
      </c>
      <c r="J650" s="3" t="s">
        <v>101</v>
      </c>
      <c r="K650" s="3" t="s">
        <v>101</v>
      </c>
      <c r="L650" s="25">
        <f t="shared" si="10"/>
        <v>0</v>
      </c>
    </row>
    <row r="651" spans="2:12" ht="45" x14ac:dyDescent="0.25">
      <c r="B651" s="20">
        <v>645</v>
      </c>
      <c r="C651" s="20" t="s">
        <v>2196</v>
      </c>
      <c r="D651" s="20" t="s">
        <v>2197</v>
      </c>
      <c r="E651" s="21" t="s">
        <v>2203</v>
      </c>
      <c r="F651" s="22" t="s">
        <v>17</v>
      </c>
      <c r="G651" s="20" t="s">
        <v>18</v>
      </c>
      <c r="H651" s="20" t="s">
        <v>76</v>
      </c>
      <c r="I651" s="22" t="s">
        <v>2204</v>
      </c>
      <c r="J651" s="23" t="s">
        <v>2205</v>
      </c>
      <c r="K651" s="23" t="s">
        <v>2205</v>
      </c>
      <c r="L651" s="24">
        <f t="shared" si="10"/>
        <v>0</v>
      </c>
    </row>
    <row r="652" spans="2:12" ht="45" x14ac:dyDescent="0.25">
      <c r="B652" s="1">
        <v>646</v>
      </c>
      <c r="C652" s="1" t="s">
        <v>2196</v>
      </c>
      <c r="D652" s="1" t="s">
        <v>2197</v>
      </c>
      <c r="E652" s="17" t="s">
        <v>2206</v>
      </c>
      <c r="F652" s="2" t="s">
        <v>17</v>
      </c>
      <c r="G652" s="1" t="s">
        <v>18</v>
      </c>
      <c r="H652" s="1" t="s">
        <v>76</v>
      </c>
      <c r="I652" s="2" t="s">
        <v>2207</v>
      </c>
      <c r="J652" s="3" t="s">
        <v>2208</v>
      </c>
      <c r="K652" s="3" t="s">
        <v>2208</v>
      </c>
      <c r="L652" s="25">
        <f t="shared" si="10"/>
        <v>0</v>
      </c>
    </row>
    <row r="653" spans="2:12" ht="45" x14ac:dyDescent="0.25">
      <c r="B653" s="20">
        <v>647</v>
      </c>
      <c r="C653" s="20" t="s">
        <v>2196</v>
      </c>
      <c r="D653" s="20" t="s">
        <v>2197</v>
      </c>
      <c r="E653" s="21" t="s">
        <v>2209</v>
      </c>
      <c r="F653" s="22" t="s">
        <v>17</v>
      </c>
      <c r="G653" s="20" t="s">
        <v>18</v>
      </c>
      <c r="H653" s="20" t="s">
        <v>76</v>
      </c>
      <c r="I653" s="22" t="s">
        <v>2210</v>
      </c>
      <c r="J653" s="23" t="s">
        <v>2205</v>
      </c>
      <c r="K653" s="23" t="s">
        <v>2205</v>
      </c>
      <c r="L653" s="24">
        <f t="shared" si="10"/>
        <v>0</v>
      </c>
    </row>
    <row r="654" spans="2:12" ht="45" x14ac:dyDescent="0.25">
      <c r="B654" s="1">
        <v>648</v>
      </c>
      <c r="C654" s="1" t="s">
        <v>2196</v>
      </c>
      <c r="D654" s="1" t="s">
        <v>2197</v>
      </c>
      <c r="E654" s="17" t="s">
        <v>2211</v>
      </c>
      <c r="F654" s="2" t="s">
        <v>17</v>
      </c>
      <c r="G654" s="1" t="s">
        <v>18</v>
      </c>
      <c r="H654" s="1" t="s">
        <v>76</v>
      </c>
      <c r="I654" s="2" t="s">
        <v>2212</v>
      </c>
      <c r="J654" s="3" t="s">
        <v>2200</v>
      </c>
      <c r="K654" s="3" t="s">
        <v>2200</v>
      </c>
      <c r="L654" s="25">
        <f t="shared" si="10"/>
        <v>0</v>
      </c>
    </row>
    <row r="655" spans="2:12" ht="30" x14ac:dyDescent="0.25">
      <c r="B655" s="20">
        <v>649</v>
      </c>
      <c r="C655" s="20" t="s">
        <v>2196</v>
      </c>
      <c r="D655" s="20" t="s">
        <v>2197</v>
      </c>
      <c r="E655" s="21" t="s">
        <v>568</v>
      </c>
      <c r="F655" s="22" t="s">
        <v>17</v>
      </c>
      <c r="G655" s="20" t="s">
        <v>18</v>
      </c>
      <c r="H655" s="20" t="s">
        <v>76</v>
      </c>
      <c r="I655" s="22" t="s">
        <v>2213</v>
      </c>
      <c r="J655" s="23" t="s">
        <v>101</v>
      </c>
      <c r="K655" s="23" t="s">
        <v>101</v>
      </c>
      <c r="L655" s="24">
        <f t="shared" si="10"/>
        <v>0</v>
      </c>
    </row>
    <row r="656" spans="2:12" ht="30" x14ac:dyDescent="0.25">
      <c r="B656" s="1">
        <v>650</v>
      </c>
      <c r="C656" s="1" t="s">
        <v>2196</v>
      </c>
      <c r="D656" s="1" t="s">
        <v>2197</v>
      </c>
      <c r="E656" s="17" t="s">
        <v>99</v>
      </c>
      <c r="F656" s="2" t="s">
        <v>17</v>
      </c>
      <c r="G656" s="1" t="s">
        <v>18</v>
      </c>
      <c r="H656" s="1" t="s">
        <v>76</v>
      </c>
      <c r="I656" s="2" t="s">
        <v>2214</v>
      </c>
      <c r="J656" s="3" t="s">
        <v>101</v>
      </c>
      <c r="K656" s="3" t="s">
        <v>101</v>
      </c>
      <c r="L656" s="25">
        <f t="shared" si="10"/>
        <v>0</v>
      </c>
    </row>
    <row r="657" spans="2:12" ht="30" x14ac:dyDescent="0.25">
      <c r="B657" s="20">
        <v>651</v>
      </c>
      <c r="C657" s="20" t="s">
        <v>2196</v>
      </c>
      <c r="D657" s="20" t="s">
        <v>2197</v>
      </c>
      <c r="E657" s="21" t="s">
        <v>102</v>
      </c>
      <c r="F657" s="22" t="s">
        <v>17</v>
      </c>
      <c r="G657" s="20" t="s">
        <v>18</v>
      </c>
      <c r="H657" s="20" t="s">
        <v>76</v>
      </c>
      <c r="I657" s="22" t="s">
        <v>2215</v>
      </c>
      <c r="J657" s="23" t="s">
        <v>101</v>
      </c>
      <c r="K657" s="23" t="s">
        <v>101</v>
      </c>
      <c r="L657" s="24">
        <f t="shared" si="10"/>
        <v>0</v>
      </c>
    </row>
    <row r="658" spans="2:12" ht="30" x14ac:dyDescent="0.25">
      <c r="B658" s="1">
        <v>652</v>
      </c>
      <c r="C658" s="1" t="s">
        <v>2196</v>
      </c>
      <c r="D658" s="1" t="s">
        <v>2197</v>
      </c>
      <c r="E658" s="17" t="s">
        <v>102</v>
      </c>
      <c r="F658" s="2" t="s">
        <v>17</v>
      </c>
      <c r="G658" s="1" t="s">
        <v>18</v>
      </c>
      <c r="H658" s="1" t="s">
        <v>76</v>
      </c>
      <c r="I658" s="2" t="s">
        <v>2216</v>
      </c>
      <c r="J658" s="3" t="s">
        <v>2217</v>
      </c>
      <c r="K658" s="3" t="s">
        <v>2217</v>
      </c>
      <c r="L658" s="25">
        <f t="shared" si="10"/>
        <v>0</v>
      </c>
    </row>
    <row r="659" spans="2:12" ht="30" x14ac:dyDescent="0.25">
      <c r="B659" s="20">
        <v>653</v>
      </c>
      <c r="C659" s="20" t="s">
        <v>2196</v>
      </c>
      <c r="D659" s="20" t="s">
        <v>2197</v>
      </c>
      <c r="E659" s="21" t="s">
        <v>102</v>
      </c>
      <c r="F659" s="22" t="s">
        <v>17</v>
      </c>
      <c r="G659" s="20" t="s">
        <v>18</v>
      </c>
      <c r="H659" s="20" t="s">
        <v>76</v>
      </c>
      <c r="I659" s="22" t="s">
        <v>2218</v>
      </c>
      <c r="J659" s="23" t="s">
        <v>782</v>
      </c>
      <c r="K659" s="23" t="s">
        <v>782</v>
      </c>
      <c r="L659" s="24">
        <f t="shared" si="10"/>
        <v>0</v>
      </c>
    </row>
    <row r="660" spans="2:12" ht="30" x14ac:dyDescent="0.25">
      <c r="B660" s="1">
        <v>654</v>
      </c>
      <c r="C660" s="1" t="s">
        <v>2196</v>
      </c>
      <c r="D660" s="1" t="s">
        <v>2197</v>
      </c>
      <c r="E660" s="17" t="s">
        <v>102</v>
      </c>
      <c r="F660" s="2" t="s">
        <v>17</v>
      </c>
      <c r="G660" s="1" t="s">
        <v>18</v>
      </c>
      <c r="H660" s="1" t="s">
        <v>76</v>
      </c>
      <c r="I660" s="2" t="s">
        <v>2219</v>
      </c>
      <c r="J660" s="3" t="s">
        <v>798</v>
      </c>
      <c r="K660" s="3" t="s">
        <v>32</v>
      </c>
      <c r="L660" s="25">
        <f t="shared" si="10"/>
        <v>90.64</v>
      </c>
    </row>
    <row r="661" spans="2:12" ht="45" x14ac:dyDescent="0.25">
      <c r="B661" s="20">
        <v>655</v>
      </c>
      <c r="C661" s="20" t="s">
        <v>2220</v>
      </c>
      <c r="D661" s="20" t="s">
        <v>2221</v>
      </c>
      <c r="E661" s="21" t="s">
        <v>2222</v>
      </c>
      <c r="F661" s="22" t="s">
        <v>17</v>
      </c>
      <c r="G661" s="20" t="s">
        <v>18</v>
      </c>
      <c r="H661" s="20" t="s">
        <v>19</v>
      </c>
      <c r="I661" s="22" t="s">
        <v>2223</v>
      </c>
      <c r="J661" s="23" t="s">
        <v>2224</v>
      </c>
      <c r="K661" s="23" t="s">
        <v>2225</v>
      </c>
      <c r="L661" s="24">
        <f t="shared" si="10"/>
        <v>5199.6200000000026</v>
      </c>
    </row>
    <row r="662" spans="2:12" ht="30" x14ac:dyDescent="0.25">
      <c r="B662" s="1">
        <v>656</v>
      </c>
      <c r="C662" s="1" t="s">
        <v>2226</v>
      </c>
      <c r="D662" s="1" t="s">
        <v>2227</v>
      </c>
      <c r="E662" s="17" t="s">
        <v>2228</v>
      </c>
      <c r="F662" s="2" t="s">
        <v>17</v>
      </c>
      <c r="G662" s="1" t="s">
        <v>18</v>
      </c>
      <c r="H662" s="1" t="s">
        <v>76</v>
      </c>
      <c r="I662" s="2" t="s">
        <v>2229</v>
      </c>
      <c r="J662" s="3" t="s">
        <v>500</v>
      </c>
      <c r="K662" s="3" t="s">
        <v>500</v>
      </c>
      <c r="L662" s="25">
        <f t="shared" si="10"/>
        <v>0</v>
      </c>
    </row>
    <row r="663" spans="2:12" ht="30" x14ac:dyDescent="0.25">
      <c r="B663" s="20">
        <v>657</v>
      </c>
      <c r="C663" s="20" t="s">
        <v>2226</v>
      </c>
      <c r="D663" s="20" t="s">
        <v>2227</v>
      </c>
      <c r="E663" s="21" t="s">
        <v>2230</v>
      </c>
      <c r="F663" s="22" t="s">
        <v>17</v>
      </c>
      <c r="G663" s="20" t="s">
        <v>18</v>
      </c>
      <c r="H663" s="20" t="s">
        <v>76</v>
      </c>
      <c r="I663" s="22" t="s">
        <v>2231</v>
      </c>
      <c r="J663" s="23" t="s">
        <v>2232</v>
      </c>
      <c r="K663" s="23" t="s">
        <v>2232</v>
      </c>
      <c r="L663" s="24">
        <f t="shared" si="10"/>
        <v>0</v>
      </c>
    </row>
    <row r="664" spans="2:12" ht="30" x14ac:dyDescent="0.25">
      <c r="B664" s="1">
        <v>658</v>
      </c>
      <c r="C664" s="1" t="s">
        <v>2233</v>
      </c>
      <c r="D664" s="1" t="s">
        <v>2234</v>
      </c>
      <c r="E664" s="17" t="s">
        <v>2235</v>
      </c>
      <c r="F664" s="2" t="s">
        <v>17</v>
      </c>
      <c r="G664" s="1" t="s">
        <v>18</v>
      </c>
      <c r="H664" s="1" t="s">
        <v>76</v>
      </c>
      <c r="I664" s="2" t="s">
        <v>2236</v>
      </c>
      <c r="J664" s="3" t="s">
        <v>2237</v>
      </c>
      <c r="K664" s="3" t="s">
        <v>2237</v>
      </c>
      <c r="L664" s="25">
        <f t="shared" si="10"/>
        <v>0</v>
      </c>
    </row>
    <row r="665" spans="2:12" ht="30" x14ac:dyDescent="0.25">
      <c r="B665" s="20">
        <v>659</v>
      </c>
      <c r="C665" s="20" t="s">
        <v>2233</v>
      </c>
      <c r="D665" s="20" t="s">
        <v>2234</v>
      </c>
      <c r="E665" s="21" t="s">
        <v>2238</v>
      </c>
      <c r="F665" s="22" t="s">
        <v>17</v>
      </c>
      <c r="G665" s="20" t="s">
        <v>18</v>
      </c>
      <c r="H665" s="20" t="s">
        <v>76</v>
      </c>
      <c r="I665" s="22" t="s">
        <v>2239</v>
      </c>
      <c r="J665" s="23" t="s">
        <v>331</v>
      </c>
      <c r="K665" s="23" t="s">
        <v>331</v>
      </c>
      <c r="L665" s="24">
        <f t="shared" si="10"/>
        <v>0</v>
      </c>
    </row>
    <row r="666" spans="2:12" ht="30" x14ac:dyDescent="0.25">
      <c r="B666" s="1">
        <v>660</v>
      </c>
      <c r="C666" s="1" t="s">
        <v>2233</v>
      </c>
      <c r="D666" s="1" t="s">
        <v>2234</v>
      </c>
      <c r="E666" s="17" t="s">
        <v>2240</v>
      </c>
      <c r="F666" s="2" t="s">
        <v>17</v>
      </c>
      <c r="G666" s="1" t="s">
        <v>18</v>
      </c>
      <c r="H666" s="1" t="s">
        <v>76</v>
      </c>
      <c r="I666" s="2" t="s">
        <v>2241</v>
      </c>
      <c r="J666" s="3" t="s">
        <v>32</v>
      </c>
      <c r="K666" s="3" t="s">
        <v>32</v>
      </c>
      <c r="L666" s="25">
        <f t="shared" si="10"/>
        <v>0</v>
      </c>
    </row>
    <row r="667" spans="2:12" ht="30" x14ac:dyDescent="0.25">
      <c r="B667" s="20">
        <v>661</v>
      </c>
      <c r="C667" s="20" t="s">
        <v>2233</v>
      </c>
      <c r="D667" s="20" t="s">
        <v>2234</v>
      </c>
      <c r="E667" s="21" t="s">
        <v>2242</v>
      </c>
      <c r="F667" s="22" t="s">
        <v>17</v>
      </c>
      <c r="G667" s="20" t="s">
        <v>18</v>
      </c>
      <c r="H667" s="20" t="s">
        <v>76</v>
      </c>
      <c r="I667" s="22" t="s">
        <v>2243</v>
      </c>
      <c r="J667" s="23" t="s">
        <v>2244</v>
      </c>
      <c r="K667" s="23" t="s">
        <v>2244</v>
      </c>
      <c r="L667" s="24">
        <f t="shared" si="10"/>
        <v>0</v>
      </c>
    </row>
    <row r="668" spans="2:12" ht="30" x14ac:dyDescent="0.25">
      <c r="B668" s="1">
        <v>662</v>
      </c>
      <c r="C668" s="1" t="s">
        <v>2233</v>
      </c>
      <c r="D668" s="1" t="s">
        <v>2234</v>
      </c>
      <c r="E668" s="17" t="s">
        <v>2245</v>
      </c>
      <c r="F668" s="2" t="s">
        <v>17</v>
      </c>
      <c r="G668" s="1" t="s">
        <v>18</v>
      </c>
      <c r="H668" s="1" t="s">
        <v>76</v>
      </c>
      <c r="I668" s="2" t="s">
        <v>2246</v>
      </c>
      <c r="J668" s="3" t="s">
        <v>331</v>
      </c>
      <c r="K668" s="3" t="s">
        <v>331</v>
      </c>
      <c r="L668" s="25">
        <f t="shared" si="10"/>
        <v>0</v>
      </c>
    </row>
    <row r="669" spans="2:12" ht="30" x14ac:dyDescent="0.25">
      <c r="B669" s="20">
        <v>663</v>
      </c>
      <c r="C669" s="20" t="s">
        <v>2233</v>
      </c>
      <c r="D669" s="20" t="s">
        <v>2234</v>
      </c>
      <c r="E669" s="21" t="s">
        <v>99</v>
      </c>
      <c r="F669" s="22" t="s">
        <v>17</v>
      </c>
      <c r="G669" s="20" t="s">
        <v>18</v>
      </c>
      <c r="H669" s="20" t="s">
        <v>76</v>
      </c>
      <c r="I669" s="22" t="s">
        <v>2247</v>
      </c>
      <c r="J669" s="23" t="s">
        <v>2237</v>
      </c>
      <c r="K669" s="23" t="s">
        <v>2237</v>
      </c>
      <c r="L669" s="24">
        <f t="shared" si="10"/>
        <v>0</v>
      </c>
    </row>
    <row r="670" spans="2:12" ht="30" x14ac:dyDescent="0.25">
      <c r="B670" s="1">
        <v>664</v>
      </c>
      <c r="C670" s="1" t="s">
        <v>2233</v>
      </c>
      <c r="D670" s="1" t="s">
        <v>2234</v>
      </c>
      <c r="E670" s="17" t="s">
        <v>102</v>
      </c>
      <c r="F670" s="2" t="s">
        <v>17</v>
      </c>
      <c r="G670" s="1" t="s">
        <v>18</v>
      </c>
      <c r="H670" s="1" t="s">
        <v>76</v>
      </c>
      <c r="I670" s="2" t="s">
        <v>2248</v>
      </c>
      <c r="J670" s="3" t="s">
        <v>2249</v>
      </c>
      <c r="K670" s="3" t="s">
        <v>2249</v>
      </c>
      <c r="L670" s="25">
        <f t="shared" si="10"/>
        <v>0</v>
      </c>
    </row>
    <row r="671" spans="2:12" ht="30" x14ac:dyDescent="0.25">
      <c r="B671" s="20">
        <v>665</v>
      </c>
      <c r="C671" s="20" t="s">
        <v>2250</v>
      </c>
      <c r="D671" s="20" t="s">
        <v>2251</v>
      </c>
      <c r="E671" s="21" t="s">
        <v>2252</v>
      </c>
      <c r="F671" s="22" t="s">
        <v>17</v>
      </c>
      <c r="G671" s="20" t="s">
        <v>18</v>
      </c>
      <c r="H671" s="20" t="s">
        <v>76</v>
      </c>
      <c r="I671" s="22" t="s">
        <v>2253</v>
      </c>
      <c r="J671" s="23" t="s">
        <v>84</v>
      </c>
      <c r="K671" s="23" t="s">
        <v>84</v>
      </c>
      <c r="L671" s="24">
        <f t="shared" si="10"/>
        <v>0</v>
      </c>
    </row>
    <row r="672" spans="2:12" ht="30" x14ac:dyDescent="0.25">
      <c r="B672" s="1">
        <v>666</v>
      </c>
      <c r="C672" s="1" t="s">
        <v>2250</v>
      </c>
      <c r="D672" s="1" t="s">
        <v>2251</v>
      </c>
      <c r="E672" s="17" t="s">
        <v>2254</v>
      </c>
      <c r="F672" s="2" t="s">
        <v>17</v>
      </c>
      <c r="G672" s="1" t="s">
        <v>18</v>
      </c>
      <c r="H672" s="1" t="s">
        <v>76</v>
      </c>
      <c r="I672" s="2" t="s">
        <v>2255</v>
      </c>
      <c r="J672" s="3" t="s">
        <v>84</v>
      </c>
      <c r="K672" s="3" t="s">
        <v>84</v>
      </c>
      <c r="L672" s="25">
        <f t="shared" si="10"/>
        <v>0</v>
      </c>
    </row>
    <row r="673" spans="2:12" ht="30" x14ac:dyDescent="0.25">
      <c r="B673" s="20">
        <v>667</v>
      </c>
      <c r="C673" s="20" t="s">
        <v>2250</v>
      </c>
      <c r="D673" s="20" t="s">
        <v>2251</v>
      </c>
      <c r="E673" s="21" t="s">
        <v>2256</v>
      </c>
      <c r="F673" s="22" t="s">
        <v>17</v>
      </c>
      <c r="G673" s="20" t="s">
        <v>18</v>
      </c>
      <c r="H673" s="20" t="s">
        <v>76</v>
      </c>
      <c r="I673" s="22" t="s">
        <v>2257</v>
      </c>
      <c r="J673" s="23" t="s">
        <v>2258</v>
      </c>
      <c r="K673" s="23" t="s">
        <v>2258</v>
      </c>
      <c r="L673" s="24">
        <f t="shared" si="10"/>
        <v>0</v>
      </c>
    </row>
    <row r="674" spans="2:12" ht="30" x14ac:dyDescent="0.25">
      <c r="B674" s="1">
        <v>668</v>
      </c>
      <c r="C674" s="1" t="s">
        <v>2250</v>
      </c>
      <c r="D674" s="1" t="s">
        <v>2251</v>
      </c>
      <c r="E674" s="17" t="s">
        <v>99</v>
      </c>
      <c r="F674" s="2" t="s">
        <v>17</v>
      </c>
      <c r="G674" s="1" t="s">
        <v>18</v>
      </c>
      <c r="H674" s="1" t="s">
        <v>76</v>
      </c>
      <c r="I674" s="2" t="s">
        <v>2259</v>
      </c>
      <c r="J674" s="3" t="s">
        <v>2258</v>
      </c>
      <c r="K674" s="3" t="s">
        <v>2258</v>
      </c>
      <c r="L674" s="25">
        <f t="shared" si="10"/>
        <v>0</v>
      </c>
    </row>
    <row r="675" spans="2:12" ht="30" x14ac:dyDescent="0.25">
      <c r="B675" s="20">
        <v>669</v>
      </c>
      <c r="C675" s="20" t="s">
        <v>2250</v>
      </c>
      <c r="D675" s="20" t="s">
        <v>2251</v>
      </c>
      <c r="E675" s="21" t="s">
        <v>102</v>
      </c>
      <c r="F675" s="22" t="s">
        <v>17</v>
      </c>
      <c r="G675" s="20" t="s">
        <v>18</v>
      </c>
      <c r="H675" s="20" t="s">
        <v>76</v>
      </c>
      <c r="I675" s="22" t="s">
        <v>2260</v>
      </c>
      <c r="J675" s="23" t="s">
        <v>2261</v>
      </c>
      <c r="K675" s="23" t="s">
        <v>2261</v>
      </c>
      <c r="L675" s="24">
        <f t="shared" si="10"/>
        <v>0</v>
      </c>
    </row>
    <row r="676" spans="2:12" ht="45" x14ac:dyDescent="0.25">
      <c r="B676" s="1">
        <v>670</v>
      </c>
      <c r="C676" s="1" t="s">
        <v>2262</v>
      </c>
      <c r="D676" s="1" t="s">
        <v>2263</v>
      </c>
      <c r="E676" s="17" t="s">
        <v>2264</v>
      </c>
      <c r="F676" s="2" t="s">
        <v>17</v>
      </c>
      <c r="G676" s="1" t="s">
        <v>18</v>
      </c>
      <c r="H676" s="1" t="s">
        <v>76</v>
      </c>
      <c r="I676" s="2" t="s">
        <v>2265</v>
      </c>
      <c r="J676" s="3" t="s">
        <v>2266</v>
      </c>
      <c r="K676" s="3" t="s">
        <v>2266</v>
      </c>
      <c r="L676" s="25">
        <f t="shared" si="10"/>
        <v>0</v>
      </c>
    </row>
    <row r="677" spans="2:12" ht="45" x14ac:dyDescent="0.25">
      <c r="B677" s="20">
        <v>671</v>
      </c>
      <c r="C677" s="20" t="s">
        <v>2262</v>
      </c>
      <c r="D677" s="20" t="s">
        <v>2263</v>
      </c>
      <c r="E677" s="21" t="s">
        <v>2267</v>
      </c>
      <c r="F677" s="22" t="s">
        <v>17</v>
      </c>
      <c r="G677" s="20" t="s">
        <v>18</v>
      </c>
      <c r="H677" s="20" t="s">
        <v>76</v>
      </c>
      <c r="I677" s="22" t="s">
        <v>2268</v>
      </c>
      <c r="J677" s="23" t="s">
        <v>2269</v>
      </c>
      <c r="K677" s="23" t="s">
        <v>2269</v>
      </c>
      <c r="L677" s="24">
        <f t="shared" si="10"/>
        <v>0</v>
      </c>
    </row>
    <row r="678" spans="2:12" ht="30" x14ac:dyDescent="0.25">
      <c r="B678" s="1">
        <v>672</v>
      </c>
      <c r="C678" s="1" t="s">
        <v>2262</v>
      </c>
      <c r="D678" s="1" t="s">
        <v>2263</v>
      </c>
      <c r="E678" s="17" t="s">
        <v>2270</v>
      </c>
      <c r="F678" s="2" t="s">
        <v>17</v>
      </c>
      <c r="G678" s="1" t="s">
        <v>18</v>
      </c>
      <c r="H678" s="1" t="s">
        <v>76</v>
      </c>
      <c r="I678" s="2" t="s">
        <v>2271</v>
      </c>
      <c r="J678" s="3" t="s">
        <v>638</v>
      </c>
      <c r="K678" s="3" t="s">
        <v>638</v>
      </c>
      <c r="L678" s="25">
        <f t="shared" si="10"/>
        <v>0</v>
      </c>
    </row>
    <row r="679" spans="2:12" ht="30" x14ac:dyDescent="0.25">
      <c r="B679" s="20">
        <v>673</v>
      </c>
      <c r="C679" s="20" t="s">
        <v>2262</v>
      </c>
      <c r="D679" s="20" t="s">
        <v>2263</v>
      </c>
      <c r="E679" s="21" t="s">
        <v>2272</v>
      </c>
      <c r="F679" s="22" t="s">
        <v>17</v>
      </c>
      <c r="G679" s="20" t="s">
        <v>18</v>
      </c>
      <c r="H679" s="20" t="s">
        <v>76</v>
      </c>
      <c r="I679" s="22" t="s">
        <v>2273</v>
      </c>
      <c r="J679" s="23" t="s">
        <v>1234</v>
      </c>
      <c r="K679" s="23" t="s">
        <v>1234</v>
      </c>
      <c r="L679" s="24">
        <f t="shared" si="10"/>
        <v>0</v>
      </c>
    </row>
    <row r="680" spans="2:12" ht="45" x14ac:dyDescent="0.25">
      <c r="B680" s="1">
        <v>674</v>
      </c>
      <c r="C680" s="1" t="s">
        <v>2262</v>
      </c>
      <c r="D680" s="1" t="s">
        <v>2263</v>
      </c>
      <c r="E680" s="17" t="s">
        <v>2274</v>
      </c>
      <c r="F680" s="2" t="s">
        <v>17</v>
      </c>
      <c r="G680" s="1" t="s">
        <v>18</v>
      </c>
      <c r="H680" s="1" t="s">
        <v>76</v>
      </c>
      <c r="I680" s="2" t="s">
        <v>2275</v>
      </c>
      <c r="J680" s="3" t="s">
        <v>2266</v>
      </c>
      <c r="K680" s="3" t="s">
        <v>2266</v>
      </c>
      <c r="L680" s="25">
        <f t="shared" si="10"/>
        <v>0</v>
      </c>
    </row>
    <row r="681" spans="2:12" ht="45" x14ac:dyDescent="0.25">
      <c r="B681" s="20">
        <v>675</v>
      </c>
      <c r="C681" s="20" t="s">
        <v>2262</v>
      </c>
      <c r="D681" s="20" t="s">
        <v>2263</v>
      </c>
      <c r="E681" s="21" t="s">
        <v>2276</v>
      </c>
      <c r="F681" s="22" t="s">
        <v>17</v>
      </c>
      <c r="G681" s="20" t="s">
        <v>18</v>
      </c>
      <c r="H681" s="20" t="s">
        <v>76</v>
      </c>
      <c r="I681" s="22" t="s">
        <v>2277</v>
      </c>
      <c r="J681" s="23" t="s">
        <v>2269</v>
      </c>
      <c r="K681" s="23" t="s">
        <v>2269</v>
      </c>
      <c r="L681" s="24">
        <f t="shared" si="10"/>
        <v>0</v>
      </c>
    </row>
    <row r="682" spans="2:12" ht="45" x14ac:dyDescent="0.25">
      <c r="B682" s="1">
        <v>676</v>
      </c>
      <c r="C682" s="1" t="s">
        <v>2262</v>
      </c>
      <c r="D682" s="1" t="s">
        <v>2263</v>
      </c>
      <c r="E682" s="17" t="s">
        <v>2278</v>
      </c>
      <c r="F682" s="2" t="s">
        <v>17</v>
      </c>
      <c r="G682" s="1" t="s">
        <v>18</v>
      </c>
      <c r="H682" s="1" t="s">
        <v>76</v>
      </c>
      <c r="I682" s="2" t="s">
        <v>2279</v>
      </c>
      <c r="J682" s="3" t="s">
        <v>2280</v>
      </c>
      <c r="K682" s="3" t="s">
        <v>2280</v>
      </c>
      <c r="L682" s="25">
        <f t="shared" si="10"/>
        <v>0</v>
      </c>
    </row>
    <row r="683" spans="2:12" ht="45" x14ac:dyDescent="0.25">
      <c r="B683" s="20">
        <v>677</v>
      </c>
      <c r="C683" s="20" t="s">
        <v>2262</v>
      </c>
      <c r="D683" s="20" t="s">
        <v>2263</v>
      </c>
      <c r="E683" s="21" t="s">
        <v>2281</v>
      </c>
      <c r="F683" s="22" t="s">
        <v>17</v>
      </c>
      <c r="G683" s="20" t="s">
        <v>18</v>
      </c>
      <c r="H683" s="20" t="s">
        <v>76</v>
      </c>
      <c r="I683" s="22" t="s">
        <v>2282</v>
      </c>
      <c r="J683" s="23" t="s">
        <v>2283</v>
      </c>
      <c r="K683" s="23" t="s">
        <v>2283</v>
      </c>
      <c r="L683" s="24">
        <f t="shared" si="10"/>
        <v>0</v>
      </c>
    </row>
    <row r="684" spans="2:12" ht="30" x14ac:dyDescent="0.25">
      <c r="B684" s="1">
        <v>678</v>
      </c>
      <c r="C684" s="1" t="s">
        <v>2262</v>
      </c>
      <c r="D684" s="1" t="s">
        <v>2263</v>
      </c>
      <c r="E684" s="17" t="s">
        <v>568</v>
      </c>
      <c r="F684" s="2" t="s">
        <v>17</v>
      </c>
      <c r="G684" s="1" t="s">
        <v>18</v>
      </c>
      <c r="H684" s="1" t="s">
        <v>76</v>
      </c>
      <c r="I684" s="2" t="s">
        <v>2284</v>
      </c>
      <c r="J684" s="3" t="s">
        <v>2285</v>
      </c>
      <c r="K684" s="3" t="s">
        <v>2285</v>
      </c>
      <c r="L684" s="25">
        <f t="shared" si="10"/>
        <v>0</v>
      </c>
    </row>
    <row r="685" spans="2:12" ht="30" x14ac:dyDescent="0.25">
      <c r="B685" s="20">
        <v>679</v>
      </c>
      <c r="C685" s="20" t="s">
        <v>2262</v>
      </c>
      <c r="D685" s="20" t="s">
        <v>2263</v>
      </c>
      <c r="E685" s="21" t="s">
        <v>99</v>
      </c>
      <c r="F685" s="22" t="s">
        <v>17</v>
      </c>
      <c r="G685" s="20" t="s">
        <v>18</v>
      </c>
      <c r="H685" s="20" t="s">
        <v>76</v>
      </c>
      <c r="I685" s="22" t="s">
        <v>2286</v>
      </c>
      <c r="J685" s="23" t="s">
        <v>2287</v>
      </c>
      <c r="K685" s="23" t="s">
        <v>2287</v>
      </c>
      <c r="L685" s="24">
        <f t="shared" si="10"/>
        <v>0</v>
      </c>
    </row>
    <row r="686" spans="2:12" ht="30" x14ac:dyDescent="0.25">
      <c r="B686" s="1">
        <v>680</v>
      </c>
      <c r="C686" s="1" t="s">
        <v>2262</v>
      </c>
      <c r="D686" s="1" t="s">
        <v>2263</v>
      </c>
      <c r="E686" s="17" t="s">
        <v>102</v>
      </c>
      <c r="F686" s="2" t="s">
        <v>17</v>
      </c>
      <c r="G686" s="1" t="s">
        <v>18</v>
      </c>
      <c r="H686" s="1" t="s">
        <v>76</v>
      </c>
      <c r="I686" s="2" t="s">
        <v>2288</v>
      </c>
      <c r="J686" s="3" t="s">
        <v>2289</v>
      </c>
      <c r="K686" s="3" t="s">
        <v>2289</v>
      </c>
      <c r="L686" s="25">
        <f t="shared" si="10"/>
        <v>0</v>
      </c>
    </row>
    <row r="687" spans="2:12" ht="30" x14ac:dyDescent="0.25">
      <c r="B687" s="20">
        <v>681</v>
      </c>
      <c r="C687" s="20" t="s">
        <v>2262</v>
      </c>
      <c r="D687" s="20" t="s">
        <v>2263</v>
      </c>
      <c r="E687" s="21" t="s">
        <v>102</v>
      </c>
      <c r="F687" s="22" t="s">
        <v>17</v>
      </c>
      <c r="G687" s="20" t="s">
        <v>18</v>
      </c>
      <c r="H687" s="20" t="s">
        <v>76</v>
      </c>
      <c r="I687" s="22" t="s">
        <v>2290</v>
      </c>
      <c r="J687" s="23" t="s">
        <v>2266</v>
      </c>
      <c r="K687" s="23" t="s">
        <v>2266</v>
      </c>
      <c r="L687" s="24">
        <f t="shared" si="10"/>
        <v>0</v>
      </c>
    </row>
    <row r="688" spans="2:12" ht="30" x14ac:dyDescent="0.25">
      <c r="B688" s="1">
        <v>682</v>
      </c>
      <c r="C688" s="1" t="s">
        <v>2262</v>
      </c>
      <c r="D688" s="1" t="s">
        <v>2263</v>
      </c>
      <c r="E688" s="17" t="s">
        <v>102</v>
      </c>
      <c r="F688" s="2" t="s">
        <v>17</v>
      </c>
      <c r="G688" s="1" t="s">
        <v>18</v>
      </c>
      <c r="H688" s="1" t="s">
        <v>76</v>
      </c>
      <c r="I688" s="2" t="s">
        <v>2291</v>
      </c>
      <c r="J688" s="3" t="s">
        <v>2292</v>
      </c>
      <c r="K688" s="3" t="s">
        <v>2292</v>
      </c>
      <c r="L688" s="25">
        <f t="shared" si="10"/>
        <v>0</v>
      </c>
    </row>
    <row r="689" spans="2:12" ht="30" x14ac:dyDescent="0.25">
      <c r="B689" s="20">
        <v>683</v>
      </c>
      <c r="C689" s="20" t="s">
        <v>2262</v>
      </c>
      <c r="D689" s="20" t="s">
        <v>2263</v>
      </c>
      <c r="E689" s="21" t="s">
        <v>102</v>
      </c>
      <c r="F689" s="22" t="s">
        <v>17</v>
      </c>
      <c r="G689" s="20" t="s">
        <v>18</v>
      </c>
      <c r="H689" s="20" t="s">
        <v>76</v>
      </c>
      <c r="I689" s="22" t="s">
        <v>2293</v>
      </c>
      <c r="J689" s="23" t="s">
        <v>2294</v>
      </c>
      <c r="K689" s="23" t="s">
        <v>32</v>
      </c>
      <c r="L689" s="24">
        <f t="shared" si="10"/>
        <v>643.75</v>
      </c>
    </row>
    <row r="690" spans="2:12" ht="30" x14ac:dyDescent="0.25">
      <c r="B690" s="1">
        <v>684</v>
      </c>
      <c r="C690" s="1" t="s">
        <v>2295</v>
      </c>
      <c r="D690" s="1" t="s">
        <v>2296</v>
      </c>
      <c r="E690" s="17" t="s">
        <v>2297</v>
      </c>
      <c r="F690" s="2" t="s">
        <v>17</v>
      </c>
      <c r="G690" s="1" t="s">
        <v>18</v>
      </c>
      <c r="H690" s="1" t="s">
        <v>76</v>
      </c>
      <c r="I690" s="2" t="s">
        <v>2298</v>
      </c>
      <c r="J690" s="3" t="s">
        <v>93</v>
      </c>
      <c r="K690" s="3" t="s">
        <v>93</v>
      </c>
      <c r="L690" s="25">
        <f t="shared" si="10"/>
        <v>0</v>
      </c>
    </row>
    <row r="691" spans="2:12" ht="30" x14ac:dyDescent="0.25">
      <c r="B691" s="20">
        <v>685</v>
      </c>
      <c r="C691" s="20" t="s">
        <v>2295</v>
      </c>
      <c r="D691" s="20" t="s">
        <v>2296</v>
      </c>
      <c r="E691" s="21" t="s">
        <v>2299</v>
      </c>
      <c r="F691" s="22" t="s">
        <v>17</v>
      </c>
      <c r="G691" s="20" t="s">
        <v>18</v>
      </c>
      <c r="H691" s="20" t="s">
        <v>76</v>
      </c>
      <c r="I691" s="22" t="s">
        <v>2300</v>
      </c>
      <c r="J691" s="23" t="s">
        <v>2301</v>
      </c>
      <c r="K691" s="23" t="s">
        <v>2301</v>
      </c>
      <c r="L691" s="24">
        <f t="shared" si="10"/>
        <v>0</v>
      </c>
    </row>
    <row r="692" spans="2:12" ht="30" x14ac:dyDescent="0.25">
      <c r="B692" s="1">
        <v>686</v>
      </c>
      <c r="C692" s="1" t="s">
        <v>2302</v>
      </c>
      <c r="D692" s="1" t="s">
        <v>2303</v>
      </c>
      <c r="E692" s="17" t="s">
        <v>102</v>
      </c>
      <c r="F692" s="2" t="s">
        <v>17</v>
      </c>
      <c r="G692" s="1" t="s">
        <v>18</v>
      </c>
      <c r="H692" s="1" t="s">
        <v>76</v>
      </c>
      <c r="I692" s="2" t="s">
        <v>2304</v>
      </c>
      <c r="J692" s="3" t="s">
        <v>1361</v>
      </c>
      <c r="K692" s="3" t="s">
        <v>1361</v>
      </c>
      <c r="L692" s="25">
        <f t="shared" si="10"/>
        <v>0</v>
      </c>
    </row>
    <row r="693" spans="2:12" ht="45" x14ac:dyDescent="0.25">
      <c r="B693" s="20">
        <v>687</v>
      </c>
      <c r="C693" s="20" t="s">
        <v>2305</v>
      </c>
      <c r="D693" s="20" t="s">
        <v>2306</v>
      </c>
      <c r="E693" s="21" t="s">
        <v>2307</v>
      </c>
      <c r="F693" s="22" t="s">
        <v>17</v>
      </c>
      <c r="G693" s="20" t="s">
        <v>18</v>
      </c>
      <c r="H693" s="20" t="s">
        <v>76</v>
      </c>
      <c r="I693" s="22" t="s">
        <v>2308</v>
      </c>
      <c r="J693" s="23" t="s">
        <v>2309</v>
      </c>
      <c r="K693" s="23" t="s">
        <v>2309</v>
      </c>
      <c r="L693" s="24">
        <f t="shared" si="10"/>
        <v>0</v>
      </c>
    </row>
    <row r="694" spans="2:12" ht="30" x14ac:dyDescent="0.25">
      <c r="B694" s="1">
        <v>688</v>
      </c>
      <c r="C694" s="1" t="s">
        <v>2310</v>
      </c>
      <c r="D694" s="1" t="s">
        <v>2311</v>
      </c>
      <c r="E694" s="17" t="s">
        <v>2312</v>
      </c>
      <c r="F694" s="2" t="s">
        <v>17</v>
      </c>
      <c r="G694" s="1" t="s">
        <v>18</v>
      </c>
      <c r="H694" s="1" t="s">
        <v>76</v>
      </c>
      <c r="I694" s="2" t="s">
        <v>2313</v>
      </c>
      <c r="J694" s="3" t="s">
        <v>2314</v>
      </c>
      <c r="K694" s="3" t="s">
        <v>2314</v>
      </c>
      <c r="L694" s="25">
        <f t="shared" si="10"/>
        <v>0</v>
      </c>
    </row>
    <row r="695" spans="2:12" ht="30" x14ac:dyDescent="0.25">
      <c r="B695" s="20">
        <v>689</v>
      </c>
      <c r="C695" s="20" t="s">
        <v>2310</v>
      </c>
      <c r="D695" s="20" t="s">
        <v>2311</v>
      </c>
      <c r="E695" s="21" t="s">
        <v>99</v>
      </c>
      <c r="F695" s="22" t="s">
        <v>17</v>
      </c>
      <c r="G695" s="20" t="s">
        <v>18</v>
      </c>
      <c r="H695" s="20" t="s">
        <v>76</v>
      </c>
      <c r="I695" s="22" t="s">
        <v>2315</v>
      </c>
      <c r="J695" s="23" t="s">
        <v>647</v>
      </c>
      <c r="K695" s="23" t="s">
        <v>647</v>
      </c>
      <c r="L695" s="24">
        <f t="shared" si="10"/>
        <v>0</v>
      </c>
    </row>
    <row r="696" spans="2:12" ht="30" x14ac:dyDescent="0.25">
      <c r="B696" s="1">
        <v>690</v>
      </c>
      <c r="C696" s="1" t="s">
        <v>2310</v>
      </c>
      <c r="D696" s="1" t="s">
        <v>2311</v>
      </c>
      <c r="E696" s="17" t="s">
        <v>2316</v>
      </c>
      <c r="F696" s="2" t="s">
        <v>17</v>
      </c>
      <c r="G696" s="1" t="s">
        <v>18</v>
      </c>
      <c r="H696" s="1" t="s">
        <v>76</v>
      </c>
      <c r="I696" s="2" t="s">
        <v>2317</v>
      </c>
      <c r="J696" s="3" t="s">
        <v>1285</v>
      </c>
      <c r="K696" s="3" t="s">
        <v>1285</v>
      </c>
      <c r="L696" s="25">
        <f t="shared" si="10"/>
        <v>0</v>
      </c>
    </row>
    <row r="697" spans="2:12" ht="60" x14ac:dyDescent="0.25">
      <c r="B697" s="20">
        <v>691</v>
      </c>
      <c r="C697" s="20" t="s">
        <v>2318</v>
      </c>
      <c r="D697" s="20" t="s">
        <v>2319</v>
      </c>
      <c r="E697" s="21" t="s">
        <v>2320</v>
      </c>
      <c r="F697" s="22" t="s">
        <v>17</v>
      </c>
      <c r="G697" s="20" t="s">
        <v>18</v>
      </c>
      <c r="H697" s="20" t="s">
        <v>19</v>
      </c>
      <c r="I697" s="22" t="s">
        <v>2321</v>
      </c>
      <c r="J697" s="23" t="s">
        <v>2322</v>
      </c>
      <c r="K697" s="23" t="s">
        <v>2322</v>
      </c>
      <c r="L697" s="24">
        <f t="shared" si="10"/>
        <v>0</v>
      </c>
    </row>
    <row r="698" spans="2:12" ht="60" x14ac:dyDescent="0.25">
      <c r="B698" s="1">
        <v>692</v>
      </c>
      <c r="C698" s="1" t="s">
        <v>2318</v>
      </c>
      <c r="D698" s="1" t="s">
        <v>2319</v>
      </c>
      <c r="E698" s="17" t="s">
        <v>2323</v>
      </c>
      <c r="F698" s="2" t="s">
        <v>17</v>
      </c>
      <c r="G698" s="1" t="s">
        <v>18</v>
      </c>
      <c r="H698" s="1" t="s">
        <v>19</v>
      </c>
      <c r="I698" s="2" t="s">
        <v>2324</v>
      </c>
      <c r="J698" s="3" t="s">
        <v>2325</v>
      </c>
      <c r="K698" s="3" t="s">
        <v>2326</v>
      </c>
      <c r="L698" s="25">
        <f t="shared" si="10"/>
        <v>7700</v>
      </c>
    </row>
    <row r="699" spans="2:12" ht="75" x14ac:dyDescent="0.25">
      <c r="B699" s="20">
        <v>693</v>
      </c>
      <c r="C699" s="20" t="s">
        <v>2327</v>
      </c>
      <c r="D699" s="20" t="s">
        <v>2328</v>
      </c>
      <c r="E699" s="21" t="s">
        <v>2329</v>
      </c>
      <c r="F699" s="22" t="s">
        <v>17</v>
      </c>
      <c r="G699" s="20" t="s">
        <v>18</v>
      </c>
      <c r="H699" s="20" t="s">
        <v>41</v>
      </c>
      <c r="I699" s="22" t="s">
        <v>2330</v>
      </c>
      <c r="J699" s="23" t="s">
        <v>2331</v>
      </c>
      <c r="K699" s="23" t="s">
        <v>2332</v>
      </c>
      <c r="L699" s="24">
        <f t="shared" si="10"/>
        <v>8333.3300000000017</v>
      </c>
    </row>
    <row r="700" spans="2:12" ht="45" x14ac:dyDescent="0.25">
      <c r="B700" s="1">
        <v>694</v>
      </c>
      <c r="C700" s="1" t="s">
        <v>2333</v>
      </c>
      <c r="D700" s="1" t="s">
        <v>2334</v>
      </c>
      <c r="E700" s="17" t="s">
        <v>2335</v>
      </c>
      <c r="F700" s="2" t="s">
        <v>17</v>
      </c>
      <c r="G700" s="1" t="s">
        <v>18</v>
      </c>
      <c r="H700" s="1" t="s">
        <v>69</v>
      </c>
      <c r="I700" s="2" t="s">
        <v>2336</v>
      </c>
      <c r="J700" s="3" t="s">
        <v>2337</v>
      </c>
      <c r="K700" s="3" t="s">
        <v>32</v>
      </c>
      <c r="L700" s="25">
        <f t="shared" si="10"/>
        <v>61540</v>
      </c>
    </row>
    <row r="701" spans="2:12" ht="45" x14ac:dyDescent="0.25">
      <c r="B701" s="20">
        <v>695</v>
      </c>
      <c r="C701" s="20" t="s">
        <v>2333</v>
      </c>
      <c r="D701" s="20" t="s">
        <v>2334</v>
      </c>
      <c r="E701" s="21" t="s">
        <v>2338</v>
      </c>
      <c r="F701" s="22" t="s">
        <v>17</v>
      </c>
      <c r="G701" s="20" t="s">
        <v>18</v>
      </c>
      <c r="H701" s="20" t="s">
        <v>69</v>
      </c>
      <c r="I701" s="22" t="s">
        <v>2339</v>
      </c>
      <c r="J701" s="23" t="s">
        <v>2340</v>
      </c>
      <c r="K701" s="23" t="s">
        <v>32</v>
      </c>
      <c r="L701" s="24">
        <f t="shared" si="10"/>
        <v>1150.5</v>
      </c>
    </row>
    <row r="702" spans="2:12" ht="60" x14ac:dyDescent="0.25">
      <c r="B702" s="1">
        <v>696</v>
      </c>
      <c r="C702" s="1" t="s">
        <v>2341</v>
      </c>
      <c r="D702" s="1" t="s">
        <v>2342</v>
      </c>
      <c r="E702" s="17" t="s">
        <v>2343</v>
      </c>
      <c r="F702" s="2" t="s">
        <v>17</v>
      </c>
      <c r="G702" s="1" t="s">
        <v>18</v>
      </c>
      <c r="H702" s="1" t="s">
        <v>19</v>
      </c>
      <c r="I702" s="2" t="s">
        <v>2344</v>
      </c>
      <c r="J702" s="3" t="s">
        <v>2345</v>
      </c>
      <c r="K702" s="3" t="s">
        <v>2346</v>
      </c>
      <c r="L702" s="25">
        <f t="shared" si="10"/>
        <v>1708.7300000000032</v>
      </c>
    </row>
    <row r="703" spans="2:12" ht="45" x14ac:dyDescent="0.25">
      <c r="B703" s="20">
        <v>697</v>
      </c>
      <c r="C703" s="20" t="s">
        <v>2341</v>
      </c>
      <c r="D703" s="20" t="s">
        <v>2342</v>
      </c>
      <c r="E703" s="21" t="s">
        <v>2347</v>
      </c>
      <c r="F703" s="22" t="s">
        <v>17</v>
      </c>
      <c r="G703" s="20" t="s">
        <v>18</v>
      </c>
      <c r="H703" s="20" t="s">
        <v>19</v>
      </c>
      <c r="I703" s="22" t="s">
        <v>2348</v>
      </c>
      <c r="J703" s="23" t="s">
        <v>2349</v>
      </c>
      <c r="K703" s="23" t="s">
        <v>2350</v>
      </c>
      <c r="L703" s="24">
        <f t="shared" si="10"/>
        <v>1619.8299999999981</v>
      </c>
    </row>
    <row r="704" spans="2:12" ht="30" x14ac:dyDescent="0.25">
      <c r="B704" s="1">
        <v>698</v>
      </c>
      <c r="C704" s="1" t="s">
        <v>2351</v>
      </c>
      <c r="D704" s="1" t="s">
        <v>2352</v>
      </c>
      <c r="E704" s="17" t="s">
        <v>2353</v>
      </c>
      <c r="F704" s="2" t="s">
        <v>17</v>
      </c>
      <c r="G704" s="1" t="s">
        <v>18</v>
      </c>
      <c r="H704" s="1" t="s">
        <v>76</v>
      </c>
      <c r="I704" s="2" t="s">
        <v>2354</v>
      </c>
      <c r="J704" s="3" t="s">
        <v>2355</v>
      </c>
      <c r="K704" s="3" t="s">
        <v>2355</v>
      </c>
      <c r="L704" s="25">
        <f t="shared" si="10"/>
        <v>0</v>
      </c>
    </row>
    <row r="705" spans="2:12" ht="30" x14ac:dyDescent="0.25">
      <c r="B705" s="20">
        <v>699</v>
      </c>
      <c r="C705" s="20" t="s">
        <v>2356</v>
      </c>
      <c r="D705" s="20" t="s">
        <v>2357</v>
      </c>
      <c r="E705" s="21" t="s">
        <v>2358</v>
      </c>
      <c r="F705" s="22" t="s">
        <v>17</v>
      </c>
      <c r="G705" s="20" t="s">
        <v>18</v>
      </c>
      <c r="H705" s="20" t="s">
        <v>76</v>
      </c>
      <c r="I705" s="22" t="s">
        <v>2359</v>
      </c>
      <c r="J705" s="23" t="s">
        <v>1869</v>
      </c>
      <c r="K705" s="23" t="s">
        <v>1869</v>
      </c>
      <c r="L705" s="24">
        <f t="shared" si="10"/>
        <v>0</v>
      </c>
    </row>
    <row r="706" spans="2:12" ht="45" x14ac:dyDescent="0.25">
      <c r="B706" s="1">
        <v>700</v>
      </c>
      <c r="C706" s="1" t="s">
        <v>2356</v>
      </c>
      <c r="D706" s="1" t="s">
        <v>2357</v>
      </c>
      <c r="E706" s="17" t="s">
        <v>2360</v>
      </c>
      <c r="F706" s="2" t="s">
        <v>17</v>
      </c>
      <c r="G706" s="1" t="s">
        <v>18</v>
      </c>
      <c r="H706" s="1" t="s">
        <v>76</v>
      </c>
      <c r="I706" s="2" t="s">
        <v>2361</v>
      </c>
      <c r="J706" s="3" t="s">
        <v>739</v>
      </c>
      <c r="K706" s="3" t="s">
        <v>739</v>
      </c>
      <c r="L706" s="25">
        <f t="shared" si="10"/>
        <v>0</v>
      </c>
    </row>
    <row r="707" spans="2:12" ht="30" x14ac:dyDescent="0.25">
      <c r="B707" s="20">
        <v>701</v>
      </c>
      <c r="C707" s="20" t="s">
        <v>2356</v>
      </c>
      <c r="D707" s="20" t="s">
        <v>2357</v>
      </c>
      <c r="E707" s="21" t="s">
        <v>2362</v>
      </c>
      <c r="F707" s="22" t="s">
        <v>17</v>
      </c>
      <c r="G707" s="20" t="s">
        <v>18</v>
      </c>
      <c r="H707" s="20" t="s">
        <v>76</v>
      </c>
      <c r="I707" s="22" t="s">
        <v>2363</v>
      </c>
      <c r="J707" s="23" t="s">
        <v>2364</v>
      </c>
      <c r="K707" s="23" t="s">
        <v>2365</v>
      </c>
      <c r="L707" s="24">
        <f t="shared" si="10"/>
        <v>302.82</v>
      </c>
    </row>
    <row r="708" spans="2:12" ht="30" x14ac:dyDescent="0.25">
      <c r="B708" s="1">
        <v>702</v>
      </c>
      <c r="C708" s="1" t="s">
        <v>2356</v>
      </c>
      <c r="D708" s="1" t="s">
        <v>2357</v>
      </c>
      <c r="E708" s="17" t="s">
        <v>2366</v>
      </c>
      <c r="F708" s="2" t="s">
        <v>17</v>
      </c>
      <c r="G708" s="1" t="s">
        <v>18</v>
      </c>
      <c r="H708" s="1" t="s">
        <v>76</v>
      </c>
      <c r="I708" s="2" t="s">
        <v>2367</v>
      </c>
      <c r="J708" s="3" t="s">
        <v>2258</v>
      </c>
      <c r="K708" s="3" t="s">
        <v>2258</v>
      </c>
      <c r="L708" s="25">
        <f t="shared" si="10"/>
        <v>0</v>
      </c>
    </row>
    <row r="709" spans="2:12" ht="30" x14ac:dyDescent="0.25">
      <c r="B709" s="20">
        <v>703</v>
      </c>
      <c r="C709" s="20" t="s">
        <v>2356</v>
      </c>
      <c r="D709" s="20" t="s">
        <v>2357</v>
      </c>
      <c r="E709" s="21" t="s">
        <v>2368</v>
      </c>
      <c r="F709" s="22" t="s">
        <v>17</v>
      </c>
      <c r="G709" s="20" t="s">
        <v>18</v>
      </c>
      <c r="H709" s="20" t="s">
        <v>76</v>
      </c>
      <c r="I709" s="22" t="s">
        <v>2369</v>
      </c>
      <c r="J709" s="23" t="s">
        <v>2370</v>
      </c>
      <c r="K709" s="23" t="s">
        <v>2370</v>
      </c>
      <c r="L709" s="24">
        <f t="shared" si="10"/>
        <v>0</v>
      </c>
    </row>
    <row r="710" spans="2:12" ht="30" x14ac:dyDescent="0.25">
      <c r="B710" s="1">
        <v>704</v>
      </c>
      <c r="C710" s="1" t="s">
        <v>2356</v>
      </c>
      <c r="D710" s="1" t="s">
        <v>2357</v>
      </c>
      <c r="E710" s="17" t="s">
        <v>2371</v>
      </c>
      <c r="F710" s="2" t="s">
        <v>17</v>
      </c>
      <c r="G710" s="1" t="s">
        <v>18</v>
      </c>
      <c r="H710" s="1" t="s">
        <v>76</v>
      </c>
      <c r="I710" s="2" t="s">
        <v>2372</v>
      </c>
      <c r="J710" s="3" t="s">
        <v>2373</v>
      </c>
      <c r="K710" s="3" t="s">
        <v>2373</v>
      </c>
      <c r="L710" s="25">
        <f t="shared" si="10"/>
        <v>0</v>
      </c>
    </row>
    <row r="711" spans="2:12" ht="30" x14ac:dyDescent="0.25">
      <c r="B711" s="20">
        <v>705</v>
      </c>
      <c r="C711" s="20" t="s">
        <v>2356</v>
      </c>
      <c r="D711" s="20" t="s">
        <v>2357</v>
      </c>
      <c r="E711" s="21" t="s">
        <v>2374</v>
      </c>
      <c r="F711" s="22" t="s">
        <v>17</v>
      </c>
      <c r="G711" s="20" t="s">
        <v>18</v>
      </c>
      <c r="H711" s="20" t="s">
        <v>76</v>
      </c>
      <c r="I711" s="22" t="s">
        <v>2375</v>
      </c>
      <c r="J711" s="23" t="s">
        <v>2376</v>
      </c>
      <c r="K711" s="23" t="s">
        <v>2376</v>
      </c>
      <c r="L711" s="24">
        <f t="shared" ref="L711:L774" si="11">J711-K711</f>
        <v>0</v>
      </c>
    </row>
    <row r="712" spans="2:12" ht="30" x14ac:dyDescent="0.25">
      <c r="B712" s="1">
        <v>706</v>
      </c>
      <c r="C712" s="1" t="s">
        <v>2356</v>
      </c>
      <c r="D712" s="1" t="s">
        <v>2357</v>
      </c>
      <c r="E712" s="17" t="s">
        <v>2377</v>
      </c>
      <c r="F712" s="2" t="s">
        <v>17</v>
      </c>
      <c r="G712" s="1" t="s">
        <v>18</v>
      </c>
      <c r="H712" s="1" t="s">
        <v>76</v>
      </c>
      <c r="I712" s="2" t="s">
        <v>2378</v>
      </c>
      <c r="J712" s="3" t="s">
        <v>268</v>
      </c>
      <c r="K712" s="3" t="s">
        <v>268</v>
      </c>
      <c r="L712" s="25">
        <f t="shared" si="11"/>
        <v>0</v>
      </c>
    </row>
    <row r="713" spans="2:12" ht="30" x14ac:dyDescent="0.25">
      <c r="B713" s="20">
        <v>707</v>
      </c>
      <c r="C713" s="20" t="s">
        <v>2356</v>
      </c>
      <c r="D713" s="20" t="s">
        <v>2357</v>
      </c>
      <c r="E713" s="21" t="s">
        <v>2379</v>
      </c>
      <c r="F713" s="22" t="s">
        <v>17</v>
      </c>
      <c r="G713" s="20" t="s">
        <v>18</v>
      </c>
      <c r="H713" s="20" t="s">
        <v>76</v>
      </c>
      <c r="I713" s="22" t="s">
        <v>2380</v>
      </c>
      <c r="J713" s="23" t="s">
        <v>2381</v>
      </c>
      <c r="K713" s="23" t="s">
        <v>2381</v>
      </c>
      <c r="L713" s="24">
        <f t="shared" si="11"/>
        <v>0</v>
      </c>
    </row>
    <row r="714" spans="2:12" ht="30" x14ac:dyDescent="0.25">
      <c r="B714" s="1">
        <v>708</v>
      </c>
      <c r="C714" s="1" t="s">
        <v>2356</v>
      </c>
      <c r="D714" s="1" t="s">
        <v>2357</v>
      </c>
      <c r="E714" s="17" t="s">
        <v>568</v>
      </c>
      <c r="F714" s="2" t="s">
        <v>17</v>
      </c>
      <c r="G714" s="1" t="s">
        <v>18</v>
      </c>
      <c r="H714" s="1" t="s">
        <v>76</v>
      </c>
      <c r="I714" s="2" t="s">
        <v>2382</v>
      </c>
      <c r="J714" s="3" t="s">
        <v>271</v>
      </c>
      <c r="K714" s="3" t="s">
        <v>271</v>
      </c>
      <c r="L714" s="25">
        <f t="shared" si="11"/>
        <v>0</v>
      </c>
    </row>
    <row r="715" spans="2:12" ht="30" x14ac:dyDescent="0.25">
      <c r="B715" s="20">
        <v>709</v>
      </c>
      <c r="C715" s="20" t="s">
        <v>2356</v>
      </c>
      <c r="D715" s="20" t="s">
        <v>2357</v>
      </c>
      <c r="E715" s="21" t="s">
        <v>102</v>
      </c>
      <c r="F715" s="22" t="s">
        <v>17</v>
      </c>
      <c r="G715" s="20" t="s">
        <v>18</v>
      </c>
      <c r="H715" s="20" t="s">
        <v>76</v>
      </c>
      <c r="I715" s="22" t="s">
        <v>2383</v>
      </c>
      <c r="J715" s="23" t="s">
        <v>315</v>
      </c>
      <c r="K715" s="23" t="s">
        <v>315</v>
      </c>
      <c r="L715" s="24">
        <f t="shared" si="11"/>
        <v>0</v>
      </c>
    </row>
    <row r="716" spans="2:12" ht="30" x14ac:dyDescent="0.25">
      <c r="B716" s="1">
        <v>710</v>
      </c>
      <c r="C716" s="1" t="s">
        <v>2384</v>
      </c>
      <c r="D716" s="1" t="s">
        <v>2385</v>
      </c>
      <c r="E716" s="17" t="s">
        <v>2386</v>
      </c>
      <c r="F716" s="2" t="s">
        <v>17</v>
      </c>
      <c r="G716" s="1" t="s">
        <v>18</v>
      </c>
      <c r="H716" s="1" t="s">
        <v>76</v>
      </c>
      <c r="I716" s="2" t="s">
        <v>2387</v>
      </c>
      <c r="J716" s="3" t="s">
        <v>1947</v>
      </c>
      <c r="K716" s="3" t="s">
        <v>1947</v>
      </c>
      <c r="L716" s="25">
        <f t="shared" si="11"/>
        <v>0</v>
      </c>
    </row>
    <row r="717" spans="2:12" ht="30" x14ac:dyDescent="0.25">
      <c r="B717" s="20">
        <v>711</v>
      </c>
      <c r="C717" s="20" t="s">
        <v>2384</v>
      </c>
      <c r="D717" s="20" t="s">
        <v>2385</v>
      </c>
      <c r="E717" s="21" t="s">
        <v>2388</v>
      </c>
      <c r="F717" s="22" t="s">
        <v>17</v>
      </c>
      <c r="G717" s="20" t="s">
        <v>18</v>
      </c>
      <c r="H717" s="20" t="s">
        <v>76</v>
      </c>
      <c r="I717" s="22" t="s">
        <v>2389</v>
      </c>
      <c r="J717" s="23" t="s">
        <v>1947</v>
      </c>
      <c r="K717" s="23" t="s">
        <v>1947</v>
      </c>
      <c r="L717" s="24">
        <f t="shared" si="11"/>
        <v>0</v>
      </c>
    </row>
    <row r="718" spans="2:12" ht="30" x14ac:dyDescent="0.25">
      <c r="B718" s="1">
        <v>712</v>
      </c>
      <c r="C718" s="1" t="s">
        <v>2384</v>
      </c>
      <c r="D718" s="1" t="s">
        <v>2385</v>
      </c>
      <c r="E718" s="17" t="s">
        <v>2390</v>
      </c>
      <c r="F718" s="2" t="s">
        <v>17</v>
      </c>
      <c r="G718" s="1" t="s">
        <v>18</v>
      </c>
      <c r="H718" s="1" t="s">
        <v>76</v>
      </c>
      <c r="I718" s="2" t="s">
        <v>2391</v>
      </c>
      <c r="J718" s="3" t="s">
        <v>2392</v>
      </c>
      <c r="K718" s="3" t="s">
        <v>2392</v>
      </c>
      <c r="L718" s="25">
        <f t="shared" si="11"/>
        <v>0</v>
      </c>
    </row>
    <row r="719" spans="2:12" ht="30" x14ac:dyDescent="0.25">
      <c r="B719" s="20">
        <v>713</v>
      </c>
      <c r="C719" s="20" t="s">
        <v>2393</v>
      </c>
      <c r="D719" s="20" t="s">
        <v>2394</v>
      </c>
      <c r="E719" s="21" t="s">
        <v>2395</v>
      </c>
      <c r="F719" s="22" t="s">
        <v>17</v>
      </c>
      <c r="G719" s="20" t="s">
        <v>18</v>
      </c>
      <c r="H719" s="20" t="s">
        <v>76</v>
      </c>
      <c r="I719" s="22" t="s">
        <v>2396</v>
      </c>
      <c r="J719" s="23" t="s">
        <v>2397</v>
      </c>
      <c r="K719" s="23" t="s">
        <v>2397</v>
      </c>
      <c r="L719" s="24">
        <f t="shared" si="11"/>
        <v>0</v>
      </c>
    </row>
    <row r="720" spans="2:12" ht="30" x14ac:dyDescent="0.25">
      <c r="B720" s="1">
        <v>714</v>
      </c>
      <c r="C720" s="1" t="s">
        <v>2393</v>
      </c>
      <c r="D720" s="1" t="s">
        <v>2394</v>
      </c>
      <c r="E720" s="17" t="s">
        <v>2398</v>
      </c>
      <c r="F720" s="2" t="s">
        <v>17</v>
      </c>
      <c r="G720" s="1" t="s">
        <v>18</v>
      </c>
      <c r="H720" s="1" t="s">
        <v>76</v>
      </c>
      <c r="I720" s="2" t="s">
        <v>2399</v>
      </c>
      <c r="J720" s="3" t="s">
        <v>2397</v>
      </c>
      <c r="K720" s="3" t="s">
        <v>2397</v>
      </c>
      <c r="L720" s="25">
        <f t="shared" si="11"/>
        <v>0</v>
      </c>
    </row>
    <row r="721" spans="2:12" ht="30" x14ac:dyDescent="0.25">
      <c r="B721" s="20">
        <v>715</v>
      </c>
      <c r="C721" s="20" t="s">
        <v>2400</v>
      </c>
      <c r="D721" s="20" t="s">
        <v>2401</v>
      </c>
      <c r="E721" s="21" t="s">
        <v>2402</v>
      </c>
      <c r="F721" s="22" t="s">
        <v>17</v>
      </c>
      <c r="G721" s="20" t="s">
        <v>18</v>
      </c>
      <c r="H721" s="20" t="s">
        <v>76</v>
      </c>
      <c r="I721" s="22" t="s">
        <v>2403</v>
      </c>
      <c r="J721" s="23" t="s">
        <v>32</v>
      </c>
      <c r="K721" s="23" t="s">
        <v>32</v>
      </c>
      <c r="L721" s="24">
        <f t="shared" si="11"/>
        <v>0</v>
      </c>
    </row>
    <row r="722" spans="2:12" ht="30" x14ac:dyDescent="0.25">
      <c r="B722" s="1">
        <v>716</v>
      </c>
      <c r="C722" s="1" t="s">
        <v>2400</v>
      </c>
      <c r="D722" s="1" t="s">
        <v>2401</v>
      </c>
      <c r="E722" s="17" t="s">
        <v>2404</v>
      </c>
      <c r="F722" s="2" t="s">
        <v>17</v>
      </c>
      <c r="G722" s="1" t="s">
        <v>18</v>
      </c>
      <c r="H722" s="1" t="s">
        <v>76</v>
      </c>
      <c r="I722" s="2" t="s">
        <v>2405</v>
      </c>
      <c r="J722" s="3" t="s">
        <v>2406</v>
      </c>
      <c r="K722" s="3" t="s">
        <v>2406</v>
      </c>
      <c r="L722" s="25">
        <f t="shared" si="11"/>
        <v>0</v>
      </c>
    </row>
    <row r="723" spans="2:12" ht="45" x14ac:dyDescent="0.25">
      <c r="B723" s="20">
        <v>717</v>
      </c>
      <c r="C723" s="20" t="s">
        <v>2407</v>
      </c>
      <c r="D723" s="20" t="s">
        <v>2408</v>
      </c>
      <c r="E723" s="21" t="s">
        <v>2409</v>
      </c>
      <c r="F723" s="22" t="s">
        <v>17</v>
      </c>
      <c r="G723" s="20" t="s">
        <v>18</v>
      </c>
      <c r="H723" s="20" t="s">
        <v>76</v>
      </c>
      <c r="I723" s="22" t="s">
        <v>2410</v>
      </c>
      <c r="J723" s="23" t="s">
        <v>2411</v>
      </c>
      <c r="K723" s="23" t="s">
        <v>2411</v>
      </c>
      <c r="L723" s="24">
        <f t="shared" si="11"/>
        <v>0</v>
      </c>
    </row>
    <row r="724" spans="2:12" ht="75" x14ac:dyDescent="0.25">
      <c r="B724" s="1">
        <v>718</v>
      </c>
      <c r="C724" s="1" t="s">
        <v>2412</v>
      </c>
      <c r="D724" s="1" t="s">
        <v>2413</v>
      </c>
      <c r="E724" s="17" t="s">
        <v>2414</v>
      </c>
      <c r="F724" s="2" t="s">
        <v>17</v>
      </c>
      <c r="G724" s="1" t="s">
        <v>18</v>
      </c>
      <c r="H724" s="1" t="s">
        <v>41</v>
      </c>
      <c r="I724" s="2" t="s">
        <v>2415</v>
      </c>
      <c r="J724" s="3" t="s">
        <v>2416</v>
      </c>
      <c r="K724" s="3" t="s">
        <v>2416</v>
      </c>
      <c r="L724" s="25">
        <f t="shared" si="11"/>
        <v>0</v>
      </c>
    </row>
    <row r="725" spans="2:12" ht="45" x14ac:dyDescent="0.25">
      <c r="B725" s="20">
        <v>719</v>
      </c>
      <c r="C725" s="20" t="s">
        <v>2417</v>
      </c>
      <c r="D725" s="20" t="s">
        <v>2418</v>
      </c>
      <c r="E725" s="21" t="s">
        <v>2419</v>
      </c>
      <c r="F725" s="22" t="s">
        <v>17</v>
      </c>
      <c r="G725" s="20" t="s">
        <v>18</v>
      </c>
      <c r="H725" s="20" t="s">
        <v>19</v>
      </c>
      <c r="I725" s="22" t="s">
        <v>2420</v>
      </c>
      <c r="J725" s="23" t="s">
        <v>2421</v>
      </c>
      <c r="K725" s="23" t="s">
        <v>2421</v>
      </c>
      <c r="L725" s="24">
        <f t="shared" si="11"/>
        <v>0</v>
      </c>
    </row>
    <row r="726" spans="2:12" ht="45" x14ac:dyDescent="0.25">
      <c r="B726" s="1">
        <v>720</v>
      </c>
      <c r="C726" s="1" t="s">
        <v>2417</v>
      </c>
      <c r="D726" s="1" t="s">
        <v>2418</v>
      </c>
      <c r="E726" s="17" t="s">
        <v>2422</v>
      </c>
      <c r="F726" s="2" t="s">
        <v>17</v>
      </c>
      <c r="G726" s="1" t="s">
        <v>18</v>
      </c>
      <c r="H726" s="1" t="s">
        <v>19</v>
      </c>
      <c r="I726" s="2" t="s">
        <v>2423</v>
      </c>
      <c r="J726" s="3" t="s">
        <v>2424</v>
      </c>
      <c r="K726" s="3" t="s">
        <v>2424</v>
      </c>
      <c r="L726" s="25">
        <f t="shared" si="11"/>
        <v>0</v>
      </c>
    </row>
    <row r="727" spans="2:12" ht="45" x14ac:dyDescent="0.25">
      <c r="B727" s="20">
        <v>721</v>
      </c>
      <c r="C727" s="20" t="s">
        <v>2425</v>
      </c>
      <c r="D727" s="20" t="s">
        <v>2426</v>
      </c>
      <c r="E727" s="21" t="s">
        <v>2427</v>
      </c>
      <c r="F727" s="22" t="s">
        <v>17</v>
      </c>
      <c r="G727" s="20" t="s">
        <v>18</v>
      </c>
      <c r="H727" s="20" t="s">
        <v>76</v>
      </c>
      <c r="I727" s="22" t="s">
        <v>2428</v>
      </c>
      <c r="J727" s="23" t="s">
        <v>2429</v>
      </c>
      <c r="K727" s="23" t="s">
        <v>2429</v>
      </c>
      <c r="L727" s="24">
        <f t="shared" si="11"/>
        <v>0</v>
      </c>
    </row>
    <row r="728" spans="2:12" ht="45" x14ac:dyDescent="0.25">
      <c r="B728" s="1">
        <v>722</v>
      </c>
      <c r="C728" s="1" t="s">
        <v>2425</v>
      </c>
      <c r="D728" s="1" t="s">
        <v>2426</v>
      </c>
      <c r="E728" s="17" t="s">
        <v>2430</v>
      </c>
      <c r="F728" s="2" t="s">
        <v>17</v>
      </c>
      <c r="G728" s="1" t="s">
        <v>18</v>
      </c>
      <c r="H728" s="1" t="s">
        <v>76</v>
      </c>
      <c r="I728" s="2" t="s">
        <v>2431</v>
      </c>
      <c r="J728" s="3" t="s">
        <v>2432</v>
      </c>
      <c r="K728" s="3" t="s">
        <v>2432</v>
      </c>
      <c r="L728" s="25">
        <f t="shared" si="11"/>
        <v>0</v>
      </c>
    </row>
    <row r="729" spans="2:12" ht="30" x14ac:dyDescent="0.25">
      <c r="B729" s="20">
        <v>723</v>
      </c>
      <c r="C729" s="20" t="s">
        <v>2433</v>
      </c>
      <c r="D729" s="20" t="s">
        <v>2434</v>
      </c>
      <c r="E729" s="21" t="s">
        <v>2435</v>
      </c>
      <c r="F729" s="22" t="s">
        <v>17</v>
      </c>
      <c r="G729" s="20" t="s">
        <v>18</v>
      </c>
      <c r="H729" s="20" t="s">
        <v>76</v>
      </c>
      <c r="I729" s="22" t="s">
        <v>2436</v>
      </c>
      <c r="J729" s="23" t="s">
        <v>2437</v>
      </c>
      <c r="K729" s="23" t="s">
        <v>2437</v>
      </c>
      <c r="L729" s="24">
        <f t="shared" si="11"/>
        <v>0</v>
      </c>
    </row>
    <row r="730" spans="2:12" ht="30" x14ac:dyDescent="0.25">
      <c r="B730" s="1">
        <v>724</v>
      </c>
      <c r="C730" s="1" t="s">
        <v>2433</v>
      </c>
      <c r="D730" s="1" t="s">
        <v>2434</v>
      </c>
      <c r="E730" s="17" t="s">
        <v>2438</v>
      </c>
      <c r="F730" s="2" t="s">
        <v>17</v>
      </c>
      <c r="G730" s="1" t="s">
        <v>18</v>
      </c>
      <c r="H730" s="1" t="s">
        <v>76</v>
      </c>
      <c r="I730" s="2" t="s">
        <v>2439</v>
      </c>
      <c r="J730" s="3" t="s">
        <v>1707</v>
      </c>
      <c r="K730" s="3" t="s">
        <v>1707</v>
      </c>
      <c r="L730" s="25">
        <f t="shared" si="11"/>
        <v>0</v>
      </c>
    </row>
    <row r="731" spans="2:12" ht="45" x14ac:dyDescent="0.25">
      <c r="B731" s="20">
        <v>725</v>
      </c>
      <c r="C731" s="20" t="s">
        <v>2440</v>
      </c>
      <c r="D731" s="20" t="s">
        <v>2441</v>
      </c>
      <c r="E731" s="21" t="s">
        <v>2442</v>
      </c>
      <c r="F731" s="22" t="s">
        <v>17</v>
      </c>
      <c r="G731" s="20" t="s">
        <v>18</v>
      </c>
      <c r="H731" s="20" t="s">
        <v>76</v>
      </c>
      <c r="I731" s="22" t="s">
        <v>2443</v>
      </c>
      <c r="J731" s="23" t="s">
        <v>2444</v>
      </c>
      <c r="K731" s="23" t="s">
        <v>2444</v>
      </c>
      <c r="L731" s="24">
        <f t="shared" si="11"/>
        <v>0</v>
      </c>
    </row>
    <row r="732" spans="2:12" ht="45" x14ac:dyDescent="0.25">
      <c r="B732" s="1">
        <v>726</v>
      </c>
      <c r="C732" s="1" t="s">
        <v>2440</v>
      </c>
      <c r="D732" s="1" t="s">
        <v>2441</v>
      </c>
      <c r="E732" s="17" t="s">
        <v>2445</v>
      </c>
      <c r="F732" s="2" t="s">
        <v>17</v>
      </c>
      <c r="G732" s="1" t="s">
        <v>18</v>
      </c>
      <c r="H732" s="1" t="s">
        <v>76</v>
      </c>
      <c r="I732" s="2" t="s">
        <v>2446</v>
      </c>
      <c r="J732" s="3" t="s">
        <v>2447</v>
      </c>
      <c r="K732" s="3" t="s">
        <v>2447</v>
      </c>
      <c r="L732" s="25">
        <f t="shared" si="11"/>
        <v>0</v>
      </c>
    </row>
    <row r="733" spans="2:12" ht="30" x14ac:dyDescent="0.25">
      <c r="B733" s="20">
        <v>727</v>
      </c>
      <c r="C733" s="20" t="s">
        <v>2440</v>
      </c>
      <c r="D733" s="20" t="s">
        <v>2441</v>
      </c>
      <c r="E733" s="21" t="s">
        <v>2448</v>
      </c>
      <c r="F733" s="22" t="s">
        <v>17</v>
      </c>
      <c r="G733" s="20" t="s">
        <v>18</v>
      </c>
      <c r="H733" s="20" t="s">
        <v>76</v>
      </c>
      <c r="I733" s="22" t="s">
        <v>2449</v>
      </c>
      <c r="J733" s="23" t="s">
        <v>2447</v>
      </c>
      <c r="K733" s="23" t="s">
        <v>2447</v>
      </c>
      <c r="L733" s="24">
        <f t="shared" si="11"/>
        <v>0</v>
      </c>
    </row>
    <row r="734" spans="2:12" ht="45" x14ac:dyDescent="0.25">
      <c r="B734" s="1">
        <v>728</v>
      </c>
      <c r="C734" s="1" t="s">
        <v>2440</v>
      </c>
      <c r="D734" s="1" t="s">
        <v>2441</v>
      </c>
      <c r="E734" s="17" t="s">
        <v>2450</v>
      </c>
      <c r="F734" s="2" t="s">
        <v>17</v>
      </c>
      <c r="G734" s="1" t="s">
        <v>18</v>
      </c>
      <c r="H734" s="1" t="s">
        <v>76</v>
      </c>
      <c r="I734" s="2" t="s">
        <v>2451</v>
      </c>
      <c r="J734" s="3" t="s">
        <v>2452</v>
      </c>
      <c r="K734" s="3" t="s">
        <v>2452</v>
      </c>
      <c r="L734" s="25">
        <f t="shared" si="11"/>
        <v>0</v>
      </c>
    </row>
    <row r="735" spans="2:12" ht="30" x14ac:dyDescent="0.25">
      <c r="B735" s="20">
        <v>729</v>
      </c>
      <c r="C735" s="20" t="s">
        <v>2440</v>
      </c>
      <c r="D735" s="20" t="s">
        <v>2441</v>
      </c>
      <c r="E735" s="21" t="s">
        <v>2453</v>
      </c>
      <c r="F735" s="22" t="s">
        <v>17</v>
      </c>
      <c r="G735" s="20" t="s">
        <v>18</v>
      </c>
      <c r="H735" s="20" t="s">
        <v>76</v>
      </c>
      <c r="I735" s="22" t="s">
        <v>2454</v>
      </c>
      <c r="J735" s="23" t="s">
        <v>2455</v>
      </c>
      <c r="K735" s="23" t="s">
        <v>2455</v>
      </c>
      <c r="L735" s="24">
        <f t="shared" si="11"/>
        <v>0</v>
      </c>
    </row>
    <row r="736" spans="2:12" ht="45" x14ac:dyDescent="0.25">
      <c r="B736" s="1">
        <v>730</v>
      </c>
      <c r="C736" s="1" t="s">
        <v>2440</v>
      </c>
      <c r="D736" s="1" t="s">
        <v>2441</v>
      </c>
      <c r="E736" s="17" t="s">
        <v>2456</v>
      </c>
      <c r="F736" s="2" t="s">
        <v>17</v>
      </c>
      <c r="G736" s="1" t="s">
        <v>18</v>
      </c>
      <c r="H736" s="1" t="s">
        <v>76</v>
      </c>
      <c r="I736" s="2" t="s">
        <v>2457</v>
      </c>
      <c r="J736" s="3" t="s">
        <v>2458</v>
      </c>
      <c r="K736" s="3" t="s">
        <v>2458</v>
      </c>
      <c r="L736" s="25">
        <f t="shared" si="11"/>
        <v>0</v>
      </c>
    </row>
    <row r="737" spans="2:12" ht="30" x14ac:dyDescent="0.25">
      <c r="B737" s="20">
        <v>731</v>
      </c>
      <c r="C737" s="20" t="s">
        <v>2440</v>
      </c>
      <c r="D737" s="20" t="s">
        <v>2441</v>
      </c>
      <c r="E737" s="21" t="s">
        <v>2459</v>
      </c>
      <c r="F737" s="22" t="s">
        <v>17</v>
      </c>
      <c r="G737" s="20" t="s">
        <v>18</v>
      </c>
      <c r="H737" s="20" t="s">
        <v>76</v>
      </c>
      <c r="I737" s="22" t="s">
        <v>2460</v>
      </c>
      <c r="J737" s="23" t="s">
        <v>2447</v>
      </c>
      <c r="K737" s="23" t="s">
        <v>2447</v>
      </c>
      <c r="L737" s="24">
        <f t="shared" si="11"/>
        <v>0</v>
      </c>
    </row>
    <row r="738" spans="2:12" ht="30" x14ac:dyDescent="0.25">
      <c r="B738" s="1">
        <v>732</v>
      </c>
      <c r="C738" s="1" t="s">
        <v>2440</v>
      </c>
      <c r="D738" s="1" t="s">
        <v>2441</v>
      </c>
      <c r="E738" s="17" t="s">
        <v>2461</v>
      </c>
      <c r="F738" s="2" t="s">
        <v>17</v>
      </c>
      <c r="G738" s="1" t="s">
        <v>18</v>
      </c>
      <c r="H738" s="1" t="s">
        <v>76</v>
      </c>
      <c r="I738" s="2" t="s">
        <v>2462</v>
      </c>
      <c r="J738" s="3" t="s">
        <v>1465</v>
      </c>
      <c r="K738" s="3" t="s">
        <v>1465</v>
      </c>
      <c r="L738" s="25">
        <f t="shared" si="11"/>
        <v>0</v>
      </c>
    </row>
    <row r="739" spans="2:12" ht="30" x14ac:dyDescent="0.25">
      <c r="B739" s="20">
        <v>733</v>
      </c>
      <c r="C739" s="20" t="s">
        <v>2440</v>
      </c>
      <c r="D739" s="20" t="s">
        <v>2441</v>
      </c>
      <c r="E739" s="21" t="s">
        <v>2463</v>
      </c>
      <c r="F739" s="22" t="s">
        <v>17</v>
      </c>
      <c r="G739" s="20" t="s">
        <v>18</v>
      </c>
      <c r="H739" s="20" t="s">
        <v>76</v>
      </c>
      <c r="I739" s="22" t="s">
        <v>2464</v>
      </c>
      <c r="J739" s="23" t="s">
        <v>2465</v>
      </c>
      <c r="K739" s="23" t="s">
        <v>2465</v>
      </c>
      <c r="L739" s="24">
        <f t="shared" si="11"/>
        <v>0</v>
      </c>
    </row>
    <row r="740" spans="2:12" ht="45" x14ac:dyDescent="0.25">
      <c r="B740" s="1">
        <v>734</v>
      </c>
      <c r="C740" s="1" t="s">
        <v>2440</v>
      </c>
      <c r="D740" s="1" t="s">
        <v>2441</v>
      </c>
      <c r="E740" s="17" t="s">
        <v>2466</v>
      </c>
      <c r="F740" s="2" t="s">
        <v>17</v>
      </c>
      <c r="G740" s="1" t="s">
        <v>18</v>
      </c>
      <c r="H740" s="1" t="s">
        <v>76</v>
      </c>
      <c r="I740" s="2" t="s">
        <v>2467</v>
      </c>
      <c r="J740" s="3" t="s">
        <v>2468</v>
      </c>
      <c r="K740" s="3" t="s">
        <v>2468</v>
      </c>
      <c r="L740" s="25">
        <f t="shared" si="11"/>
        <v>0</v>
      </c>
    </row>
    <row r="741" spans="2:12" ht="30" x14ac:dyDescent="0.25">
      <c r="B741" s="20">
        <v>735</v>
      </c>
      <c r="C741" s="20" t="s">
        <v>2440</v>
      </c>
      <c r="D741" s="20" t="s">
        <v>2441</v>
      </c>
      <c r="E741" s="21" t="s">
        <v>2469</v>
      </c>
      <c r="F741" s="22" t="s">
        <v>17</v>
      </c>
      <c r="G741" s="20" t="s">
        <v>18</v>
      </c>
      <c r="H741" s="20" t="s">
        <v>76</v>
      </c>
      <c r="I741" s="22" t="s">
        <v>2470</v>
      </c>
      <c r="J741" s="23" t="s">
        <v>1285</v>
      </c>
      <c r="K741" s="23" t="s">
        <v>1285</v>
      </c>
      <c r="L741" s="24">
        <f t="shared" si="11"/>
        <v>0</v>
      </c>
    </row>
    <row r="742" spans="2:12" ht="30" x14ac:dyDescent="0.25">
      <c r="B742" s="1">
        <v>736</v>
      </c>
      <c r="C742" s="1" t="s">
        <v>2440</v>
      </c>
      <c r="D742" s="1" t="s">
        <v>2441</v>
      </c>
      <c r="E742" s="17" t="s">
        <v>2471</v>
      </c>
      <c r="F742" s="2" t="s">
        <v>17</v>
      </c>
      <c r="G742" s="1" t="s">
        <v>18</v>
      </c>
      <c r="H742" s="1" t="s">
        <v>76</v>
      </c>
      <c r="I742" s="2" t="s">
        <v>2472</v>
      </c>
      <c r="J742" s="3" t="s">
        <v>2473</v>
      </c>
      <c r="K742" s="3" t="s">
        <v>2473</v>
      </c>
      <c r="L742" s="25">
        <f t="shared" si="11"/>
        <v>0</v>
      </c>
    </row>
    <row r="743" spans="2:12" ht="30" x14ac:dyDescent="0.25">
      <c r="B743" s="20">
        <v>737</v>
      </c>
      <c r="C743" s="20" t="s">
        <v>2440</v>
      </c>
      <c r="D743" s="20" t="s">
        <v>2441</v>
      </c>
      <c r="E743" s="21" t="s">
        <v>2474</v>
      </c>
      <c r="F743" s="22" t="s">
        <v>17</v>
      </c>
      <c r="G743" s="20" t="s">
        <v>18</v>
      </c>
      <c r="H743" s="20" t="s">
        <v>76</v>
      </c>
      <c r="I743" s="22" t="s">
        <v>2475</v>
      </c>
      <c r="J743" s="23" t="s">
        <v>2476</v>
      </c>
      <c r="K743" s="23" t="s">
        <v>2476</v>
      </c>
      <c r="L743" s="24">
        <f t="shared" si="11"/>
        <v>0</v>
      </c>
    </row>
    <row r="744" spans="2:12" ht="45" x14ac:dyDescent="0.25">
      <c r="B744" s="1">
        <v>738</v>
      </c>
      <c r="C744" s="1" t="s">
        <v>2440</v>
      </c>
      <c r="D744" s="1" t="s">
        <v>2441</v>
      </c>
      <c r="E744" s="17" t="s">
        <v>244</v>
      </c>
      <c r="F744" s="2" t="s">
        <v>17</v>
      </c>
      <c r="G744" s="1" t="s">
        <v>18</v>
      </c>
      <c r="H744" s="1" t="s">
        <v>76</v>
      </c>
      <c r="I744" s="2" t="s">
        <v>2477</v>
      </c>
      <c r="J744" s="3" t="s">
        <v>2478</v>
      </c>
      <c r="K744" s="3" t="s">
        <v>2478</v>
      </c>
      <c r="L744" s="25">
        <f t="shared" si="11"/>
        <v>0</v>
      </c>
    </row>
    <row r="745" spans="2:12" ht="30" x14ac:dyDescent="0.25">
      <c r="B745" s="20">
        <v>739</v>
      </c>
      <c r="C745" s="20" t="s">
        <v>2440</v>
      </c>
      <c r="D745" s="20" t="s">
        <v>2441</v>
      </c>
      <c r="E745" s="21" t="s">
        <v>2479</v>
      </c>
      <c r="F745" s="22" t="s">
        <v>17</v>
      </c>
      <c r="G745" s="20" t="s">
        <v>18</v>
      </c>
      <c r="H745" s="20" t="s">
        <v>76</v>
      </c>
      <c r="I745" s="22" t="s">
        <v>2480</v>
      </c>
      <c r="J745" s="23" t="s">
        <v>2476</v>
      </c>
      <c r="K745" s="23" t="s">
        <v>2476</v>
      </c>
      <c r="L745" s="24">
        <f t="shared" si="11"/>
        <v>0</v>
      </c>
    </row>
    <row r="746" spans="2:12" ht="30" x14ac:dyDescent="0.25">
      <c r="B746" s="1">
        <v>740</v>
      </c>
      <c r="C746" s="1" t="s">
        <v>2440</v>
      </c>
      <c r="D746" s="1" t="s">
        <v>2441</v>
      </c>
      <c r="E746" s="17" t="s">
        <v>2481</v>
      </c>
      <c r="F746" s="2" t="s">
        <v>17</v>
      </c>
      <c r="G746" s="1" t="s">
        <v>18</v>
      </c>
      <c r="H746" s="1" t="s">
        <v>76</v>
      </c>
      <c r="I746" s="2" t="s">
        <v>2482</v>
      </c>
      <c r="J746" s="3" t="s">
        <v>2483</v>
      </c>
      <c r="K746" s="3" t="s">
        <v>2483</v>
      </c>
      <c r="L746" s="25">
        <f t="shared" si="11"/>
        <v>0</v>
      </c>
    </row>
    <row r="747" spans="2:12" ht="30" x14ac:dyDescent="0.25">
      <c r="B747" s="20">
        <v>741</v>
      </c>
      <c r="C747" s="20" t="s">
        <v>2440</v>
      </c>
      <c r="D747" s="20" t="s">
        <v>2441</v>
      </c>
      <c r="E747" s="21" t="s">
        <v>2484</v>
      </c>
      <c r="F747" s="22" t="s">
        <v>17</v>
      </c>
      <c r="G747" s="20" t="s">
        <v>18</v>
      </c>
      <c r="H747" s="20" t="s">
        <v>76</v>
      </c>
      <c r="I747" s="22" t="s">
        <v>2485</v>
      </c>
      <c r="J747" s="23" t="s">
        <v>2486</v>
      </c>
      <c r="K747" s="23" t="s">
        <v>2486</v>
      </c>
      <c r="L747" s="24">
        <f t="shared" si="11"/>
        <v>0</v>
      </c>
    </row>
    <row r="748" spans="2:12" ht="45" x14ac:dyDescent="0.25">
      <c r="B748" s="1">
        <v>742</v>
      </c>
      <c r="C748" s="1" t="s">
        <v>2487</v>
      </c>
      <c r="D748" s="1" t="s">
        <v>2488</v>
      </c>
      <c r="E748" s="17" t="s">
        <v>2489</v>
      </c>
      <c r="F748" s="2" t="s">
        <v>17</v>
      </c>
      <c r="G748" s="1" t="s">
        <v>18</v>
      </c>
      <c r="H748" s="1" t="s">
        <v>76</v>
      </c>
      <c r="I748" s="2" t="s">
        <v>2490</v>
      </c>
      <c r="J748" s="3" t="s">
        <v>2491</v>
      </c>
      <c r="K748" s="3" t="s">
        <v>2491</v>
      </c>
      <c r="L748" s="25">
        <f t="shared" si="11"/>
        <v>0</v>
      </c>
    </row>
    <row r="749" spans="2:12" ht="45" x14ac:dyDescent="0.25">
      <c r="B749" s="20">
        <v>743</v>
      </c>
      <c r="C749" s="20" t="s">
        <v>2487</v>
      </c>
      <c r="D749" s="20" t="s">
        <v>2488</v>
      </c>
      <c r="E749" s="21" t="s">
        <v>2492</v>
      </c>
      <c r="F749" s="22" t="s">
        <v>17</v>
      </c>
      <c r="G749" s="20" t="s">
        <v>18</v>
      </c>
      <c r="H749" s="20" t="s">
        <v>76</v>
      </c>
      <c r="I749" s="22" t="s">
        <v>2493</v>
      </c>
      <c r="J749" s="23" t="s">
        <v>2494</v>
      </c>
      <c r="K749" s="23" t="s">
        <v>2494</v>
      </c>
      <c r="L749" s="24">
        <f t="shared" si="11"/>
        <v>0</v>
      </c>
    </row>
    <row r="750" spans="2:12" ht="45" x14ac:dyDescent="0.25">
      <c r="B750" s="1">
        <v>744</v>
      </c>
      <c r="C750" s="1" t="s">
        <v>2487</v>
      </c>
      <c r="D750" s="1" t="s">
        <v>2488</v>
      </c>
      <c r="E750" s="17" t="s">
        <v>230</v>
      </c>
      <c r="F750" s="2" t="s">
        <v>17</v>
      </c>
      <c r="G750" s="1" t="s">
        <v>18</v>
      </c>
      <c r="H750" s="1" t="s">
        <v>76</v>
      </c>
      <c r="I750" s="2" t="s">
        <v>2495</v>
      </c>
      <c r="J750" s="3" t="s">
        <v>2496</v>
      </c>
      <c r="K750" s="3" t="s">
        <v>2496</v>
      </c>
      <c r="L750" s="25">
        <f t="shared" si="11"/>
        <v>0</v>
      </c>
    </row>
    <row r="751" spans="2:12" ht="30" x14ac:dyDescent="0.25">
      <c r="B751" s="20">
        <v>745</v>
      </c>
      <c r="C751" s="20" t="s">
        <v>2497</v>
      </c>
      <c r="D751" s="20" t="s">
        <v>2498</v>
      </c>
      <c r="E751" s="21" t="s">
        <v>2499</v>
      </c>
      <c r="F751" s="22" t="s">
        <v>17</v>
      </c>
      <c r="G751" s="20" t="s">
        <v>18</v>
      </c>
      <c r="H751" s="20" t="s">
        <v>76</v>
      </c>
      <c r="I751" s="22" t="s">
        <v>2500</v>
      </c>
      <c r="J751" s="23" t="s">
        <v>2501</v>
      </c>
      <c r="K751" s="23" t="s">
        <v>2501</v>
      </c>
      <c r="L751" s="24">
        <f t="shared" si="11"/>
        <v>0</v>
      </c>
    </row>
    <row r="752" spans="2:12" ht="30" x14ac:dyDescent="0.25">
      <c r="B752" s="1">
        <v>746</v>
      </c>
      <c r="C752" s="1" t="s">
        <v>2497</v>
      </c>
      <c r="D752" s="1" t="s">
        <v>2498</v>
      </c>
      <c r="E752" s="17" t="s">
        <v>2502</v>
      </c>
      <c r="F752" s="2" t="s">
        <v>17</v>
      </c>
      <c r="G752" s="1" t="s">
        <v>18</v>
      </c>
      <c r="H752" s="1" t="s">
        <v>76</v>
      </c>
      <c r="I752" s="2" t="s">
        <v>2503</v>
      </c>
      <c r="J752" s="3" t="s">
        <v>2504</v>
      </c>
      <c r="K752" s="3" t="s">
        <v>2504</v>
      </c>
      <c r="L752" s="25">
        <f t="shared" si="11"/>
        <v>0</v>
      </c>
    </row>
    <row r="753" spans="2:12" ht="30" x14ac:dyDescent="0.25">
      <c r="B753" s="20">
        <v>747</v>
      </c>
      <c r="C753" s="20" t="s">
        <v>2497</v>
      </c>
      <c r="D753" s="20" t="s">
        <v>2498</v>
      </c>
      <c r="E753" s="21" t="s">
        <v>102</v>
      </c>
      <c r="F753" s="22" t="s">
        <v>17</v>
      </c>
      <c r="G753" s="20" t="s">
        <v>18</v>
      </c>
      <c r="H753" s="20" t="s">
        <v>76</v>
      </c>
      <c r="I753" s="22" t="s">
        <v>2505</v>
      </c>
      <c r="J753" s="23" t="s">
        <v>2258</v>
      </c>
      <c r="K753" s="23" t="s">
        <v>2258</v>
      </c>
      <c r="L753" s="24">
        <f t="shared" si="11"/>
        <v>0</v>
      </c>
    </row>
    <row r="754" spans="2:12" ht="45" x14ac:dyDescent="0.25">
      <c r="B754" s="1">
        <v>748</v>
      </c>
      <c r="C754" s="1" t="s">
        <v>2506</v>
      </c>
      <c r="D754" s="1" t="s">
        <v>2507</v>
      </c>
      <c r="E754" s="17" t="s">
        <v>2508</v>
      </c>
      <c r="F754" s="2" t="s">
        <v>17</v>
      </c>
      <c r="G754" s="1" t="s">
        <v>18</v>
      </c>
      <c r="H754" s="1" t="s">
        <v>76</v>
      </c>
      <c r="I754" s="2" t="s">
        <v>2509</v>
      </c>
      <c r="J754" s="3" t="s">
        <v>2510</v>
      </c>
      <c r="K754" s="3" t="s">
        <v>2510</v>
      </c>
      <c r="L754" s="25">
        <f t="shared" si="11"/>
        <v>0</v>
      </c>
    </row>
    <row r="755" spans="2:12" ht="45" x14ac:dyDescent="0.25">
      <c r="B755" s="20">
        <v>749</v>
      </c>
      <c r="C755" s="20" t="s">
        <v>2506</v>
      </c>
      <c r="D755" s="20" t="s">
        <v>2507</v>
      </c>
      <c r="E755" s="21" t="s">
        <v>2511</v>
      </c>
      <c r="F755" s="22" t="s">
        <v>17</v>
      </c>
      <c r="G755" s="20" t="s">
        <v>18</v>
      </c>
      <c r="H755" s="20" t="s">
        <v>76</v>
      </c>
      <c r="I755" s="22" t="s">
        <v>2512</v>
      </c>
      <c r="J755" s="23" t="s">
        <v>2513</v>
      </c>
      <c r="K755" s="23" t="s">
        <v>2513</v>
      </c>
      <c r="L755" s="24">
        <f t="shared" si="11"/>
        <v>0</v>
      </c>
    </row>
    <row r="756" spans="2:12" ht="45" x14ac:dyDescent="0.25">
      <c r="B756" s="1">
        <v>750</v>
      </c>
      <c r="C756" s="1" t="s">
        <v>2506</v>
      </c>
      <c r="D756" s="1" t="s">
        <v>2507</v>
      </c>
      <c r="E756" s="17" t="s">
        <v>2514</v>
      </c>
      <c r="F756" s="2" t="s">
        <v>17</v>
      </c>
      <c r="G756" s="1" t="s">
        <v>18</v>
      </c>
      <c r="H756" s="1" t="s">
        <v>76</v>
      </c>
      <c r="I756" s="2" t="s">
        <v>2515</v>
      </c>
      <c r="J756" s="3" t="s">
        <v>2516</v>
      </c>
      <c r="K756" s="3" t="s">
        <v>2516</v>
      </c>
      <c r="L756" s="25">
        <f t="shared" si="11"/>
        <v>0</v>
      </c>
    </row>
    <row r="757" spans="2:12" ht="30" x14ac:dyDescent="0.25">
      <c r="B757" s="20">
        <v>751</v>
      </c>
      <c r="C757" s="20" t="s">
        <v>2506</v>
      </c>
      <c r="D757" s="20" t="s">
        <v>2507</v>
      </c>
      <c r="E757" s="21" t="s">
        <v>1296</v>
      </c>
      <c r="F757" s="22" t="s">
        <v>17</v>
      </c>
      <c r="G757" s="20" t="s">
        <v>18</v>
      </c>
      <c r="H757" s="20" t="s">
        <v>76</v>
      </c>
      <c r="I757" s="22" t="s">
        <v>2517</v>
      </c>
      <c r="J757" s="23" t="s">
        <v>2518</v>
      </c>
      <c r="K757" s="23" t="s">
        <v>2518</v>
      </c>
      <c r="L757" s="24">
        <f t="shared" si="11"/>
        <v>0</v>
      </c>
    </row>
    <row r="758" spans="2:12" ht="30" x14ac:dyDescent="0.25">
      <c r="B758" s="1">
        <v>752</v>
      </c>
      <c r="C758" s="1" t="s">
        <v>2519</v>
      </c>
      <c r="D758" s="1" t="s">
        <v>2520</v>
      </c>
      <c r="E758" s="17" t="s">
        <v>2521</v>
      </c>
      <c r="F758" s="2" t="s">
        <v>17</v>
      </c>
      <c r="G758" s="1" t="s">
        <v>18</v>
      </c>
      <c r="H758" s="1" t="s">
        <v>76</v>
      </c>
      <c r="I758" s="2" t="s">
        <v>2522</v>
      </c>
      <c r="J758" s="3" t="s">
        <v>2523</v>
      </c>
      <c r="K758" s="3" t="s">
        <v>2523</v>
      </c>
      <c r="L758" s="25">
        <f t="shared" si="11"/>
        <v>0</v>
      </c>
    </row>
    <row r="759" spans="2:12" ht="30" x14ac:dyDescent="0.25">
      <c r="B759" s="20">
        <v>753</v>
      </c>
      <c r="C759" s="20" t="s">
        <v>2519</v>
      </c>
      <c r="D759" s="20" t="s">
        <v>2520</v>
      </c>
      <c r="E759" s="21" t="s">
        <v>102</v>
      </c>
      <c r="F759" s="22" t="s">
        <v>17</v>
      </c>
      <c r="G759" s="20" t="s">
        <v>18</v>
      </c>
      <c r="H759" s="20" t="s">
        <v>76</v>
      </c>
      <c r="I759" s="22" t="s">
        <v>2524</v>
      </c>
      <c r="J759" s="23" t="s">
        <v>2525</v>
      </c>
      <c r="K759" s="23" t="s">
        <v>2525</v>
      </c>
      <c r="L759" s="24">
        <f t="shared" si="11"/>
        <v>0</v>
      </c>
    </row>
    <row r="760" spans="2:12" ht="30" x14ac:dyDescent="0.25">
      <c r="B760" s="1">
        <v>754</v>
      </c>
      <c r="C760" s="1" t="s">
        <v>2526</v>
      </c>
      <c r="D760" s="1" t="s">
        <v>2527</v>
      </c>
      <c r="E760" s="17" t="s">
        <v>2528</v>
      </c>
      <c r="F760" s="2" t="s">
        <v>17</v>
      </c>
      <c r="G760" s="1" t="s">
        <v>18</v>
      </c>
      <c r="H760" s="1" t="s">
        <v>76</v>
      </c>
      <c r="I760" s="2" t="s">
        <v>2529</v>
      </c>
      <c r="J760" s="3" t="s">
        <v>328</v>
      </c>
      <c r="K760" s="3" t="s">
        <v>328</v>
      </c>
      <c r="L760" s="25">
        <f t="shared" si="11"/>
        <v>0</v>
      </c>
    </row>
    <row r="761" spans="2:12" ht="45" x14ac:dyDescent="0.25">
      <c r="B761" s="20">
        <v>755</v>
      </c>
      <c r="C761" s="20" t="s">
        <v>2530</v>
      </c>
      <c r="D761" s="20" t="s">
        <v>2531</v>
      </c>
      <c r="E761" s="21" t="s">
        <v>2532</v>
      </c>
      <c r="F761" s="22" t="s">
        <v>17</v>
      </c>
      <c r="G761" s="20" t="s">
        <v>18</v>
      </c>
      <c r="H761" s="20" t="s">
        <v>76</v>
      </c>
      <c r="I761" s="22" t="s">
        <v>2533</v>
      </c>
      <c r="J761" s="23" t="s">
        <v>2534</v>
      </c>
      <c r="K761" s="23" t="s">
        <v>2534</v>
      </c>
      <c r="L761" s="24">
        <f t="shared" si="11"/>
        <v>0</v>
      </c>
    </row>
    <row r="762" spans="2:12" ht="45" x14ac:dyDescent="0.25">
      <c r="B762" s="1">
        <v>756</v>
      </c>
      <c r="C762" s="1" t="s">
        <v>2535</v>
      </c>
      <c r="D762" s="1" t="s">
        <v>2536</v>
      </c>
      <c r="E762" s="17" t="s">
        <v>2537</v>
      </c>
      <c r="F762" s="2" t="s">
        <v>17</v>
      </c>
      <c r="G762" s="1" t="s">
        <v>18</v>
      </c>
      <c r="H762" s="1" t="s">
        <v>19</v>
      </c>
      <c r="I762" s="2" t="s">
        <v>2538</v>
      </c>
      <c r="J762" s="3" t="s">
        <v>2539</v>
      </c>
      <c r="K762" s="3" t="s">
        <v>2539</v>
      </c>
      <c r="L762" s="25">
        <f t="shared" si="11"/>
        <v>0</v>
      </c>
    </row>
    <row r="763" spans="2:12" ht="45" x14ac:dyDescent="0.25">
      <c r="B763" s="20">
        <v>757</v>
      </c>
      <c r="C763" s="20" t="s">
        <v>2535</v>
      </c>
      <c r="D763" s="20" t="s">
        <v>2536</v>
      </c>
      <c r="E763" s="21" t="s">
        <v>2540</v>
      </c>
      <c r="F763" s="22" t="s">
        <v>17</v>
      </c>
      <c r="G763" s="20" t="s">
        <v>18</v>
      </c>
      <c r="H763" s="20" t="s">
        <v>19</v>
      </c>
      <c r="I763" s="22" t="s">
        <v>2541</v>
      </c>
      <c r="J763" s="23" t="s">
        <v>2542</v>
      </c>
      <c r="K763" s="23" t="s">
        <v>2543</v>
      </c>
      <c r="L763" s="24">
        <f t="shared" si="11"/>
        <v>646.46</v>
      </c>
    </row>
    <row r="764" spans="2:12" ht="60" x14ac:dyDescent="0.25">
      <c r="B764" s="1">
        <v>758</v>
      </c>
      <c r="C764" s="1" t="s">
        <v>2535</v>
      </c>
      <c r="D764" s="1" t="s">
        <v>2536</v>
      </c>
      <c r="E764" s="17" t="s">
        <v>2544</v>
      </c>
      <c r="F764" s="2" t="s">
        <v>17</v>
      </c>
      <c r="G764" s="1" t="s">
        <v>18</v>
      </c>
      <c r="H764" s="1" t="s">
        <v>19</v>
      </c>
      <c r="I764" s="2" t="s">
        <v>2545</v>
      </c>
      <c r="J764" s="3" t="s">
        <v>2546</v>
      </c>
      <c r="K764" s="3" t="s">
        <v>2547</v>
      </c>
      <c r="L764" s="25">
        <f t="shared" si="11"/>
        <v>651</v>
      </c>
    </row>
    <row r="765" spans="2:12" ht="45" x14ac:dyDescent="0.25">
      <c r="B765" s="20">
        <v>759</v>
      </c>
      <c r="C765" s="20" t="s">
        <v>2548</v>
      </c>
      <c r="D765" s="20" t="s">
        <v>2549</v>
      </c>
      <c r="E765" s="21" t="s">
        <v>2550</v>
      </c>
      <c r="F765" s="22" t="s">
        <v>17</v>
      </c>
      <c r="G765" s="20" t="s">
        <v>18</v>
      </c>
      <c r="H765" s="20" t="s">
        <v>76</v>
      </c>
      <c r="I765" s="22" t="s">
        <v>2551</v>
      </c>
      <c r="J765" s="23" t="s">
        <v>2552</v>
      </c>
      <c r="K765" s="23" t="s">
        <v>2552</v>
      </c>
      <c r="L765" s="24">
        <f t="shared" si="11"/>
        <v>0</v>
      </c>
    </row>
    <row r="766" spans="2:12" ht="45" x14ac:dyDescent="0.25">
      <c r="B766" s="1">
        <v>760</v>
      </c>
      <c r="C766" s="1" t="s">
        <v>2548</v>
      </c>
      <c r="D766" s="1" t="s">
        <v>2549</v>
      </c>
      <c r="E766" s="17" t="s">
        <v>2553</v>
      </c>
      <c r="F766" s="2" t="s">
        <v>17</v>
      </c>
      <c r="G766" s="1" t="s">
        <v>18</v>
      </c>
      <c r="H766" s="1" t="s">
        <v>76</v>
      </c>
      <c r="I766" s="2" t="s">
        <v>2554</v>
      </c>
      <c r="J766" s="3" t="s">
        <v>2555</v>
      </c>
      <c r="K766" s="3" t="s">
        <v>2555</v>
      </c>
      <c r="L766" s="25">
        <f t="shared" si="11"/>
        <v>0</v>
      </c>
    </row>
    <row r="767" spans="2:12" ht="45" x14ac:dyDescent="0.25">
      <c r="B767" s="20">
        <v>761</v>
      </c>
      <c r="C767" s="20" t="s">
        <v>2548</v>
      </c>
      <c r="D767" s="20" t="s">
        <v>2549</v>
      </c>
      <c r="E767" s="21" t="s">
        <v>2556</v>
      </c>
      <c r="F767" s="22" t="s">
        <v>17</v>
      </c>
      <c r="G767" s="20" t="s">
        <v>18</v>
      </c>
      <c r="H767" s="20" t="s">
        <v>76</v>
      </c>
      <c r="I767" s="22" t="s">
        <v>2557</v>
      </c>
      <c r="J767" s="23" t="s">
        <v>2558</v>
      </c>
      <c r="K767" s="23" t="s">
        <v>2558</v>
      </c>
      <c r="L767" s="24">
        <f t="shared" si="11"/>
        <v>0</v>
      </c>
    </row>
    <row r="768" spans="2:12" ht="45" x14ac:dyDescent="0.25">
      <c r="B768" s="1">
        <v>762</v>
      </c>
      <c r="C768" s="1" t="s">
        <v>2559</v>
      </c>
      <c r="D768" s="1" t="s">
        <v>2560</v>
      </c>
      <c r="E768" s="17" t="s">
        <v>2561</v>
      </c>
      <c r="F768" s="2" t="s">
        <v>17</v>
      </c>
      <c r="G768" s="1" t="s">
        <v>18</v>
      </c>
      <c r="H768" s="1" t="s">
        <v>19</v>
      </c>
      <c r="I768" s="2" t="s">
        <v>2562</v>
      </c>
      <c r="J768" s="3" t="s">
        <v>2563</v>
      </c>
      <c r="K768" s="3" t="s">
        <v>2564</v>
      </c>
      <c r="L768" s="25">
        <f t="shared" si="11"/>
        <v>7250</v>
      </c>
    </row>
    <row r="769" spans="2:12" ht="30" x14ac:dyDescent="0.25">
      <c r="B769" s="20">
        <v>763</v>
      </c>
      <c r="C769" s="20" t="s">
        <v>2565</v>
      </c>
      <c r="D769" s="20" t="s">
        <v>2566</v>
      </c>
      <c r="E769" s="21" t="s">
        <v>2567</v>
      </c>
      <c r="F769" s="22" t="s">
        <v>17</v>
      </c>
      <c r="G769" s="20" t="s">
        <v>18</v>
      </c>
      <c r="H769" s="20" t="s">
        <v>76</v>
      </c>
      <c r="I769" s="22" t="s">
        <v>2568</v>
      </c>
      <c r="J769" s="23" t="s">
        <v>2569</v>
      </c>
      <c r="K769" s="23" t="s">
        <v>2569</v>
      </c>
      <c r="L769" s="24">
        <f t="shared" si="11"/>
        <v>0</v>
      </c>
    </row>
    <row r="770" spans="2:12" ht="30" x14ac:dyDescent="0.25">
      <c r="B770" s="1">
        <v>764</v>
      </c>
      <c r="C770" s="1" t="s">
        <v>2565</v>
      </c>
      <c r="D770" s="1" t="s">
        <v>2566</v>
      </c>
      <c r="E770" s="17" t="s">
        <v>2570</v>
      </c>
      <c r="F770" s="2" t="s">
        <v>17</v>
      </c>
      <c r="G770" s="1" t="s">
        <v>18</v>
      </c>
      <c r="H770" s="1" t="s">
        <v>76</v>
      </c>
      <c r="I770" s="2" t="s">
        <v>2571</v>
      </c>
      <c r="J770" s="3" t="s">
        <v>2572</v>
      </c>
      <c r="K770" s="3" t="s">
        <v>2572</v>
      </c>
      <c r="L770" s="25">
        <f t="shared" si="11"/>
        <v>0</v>
      </c>
    </row>
    <row r="771" spans="2:12" ht="45" x14ac:dyDescent="0.25">
      <c r="B771" s="20">
        <v>765</v>
      </c>
      <c r="C771" s="20" t="s">
        <v>2573</v>
      </c>
      <c r="D771" s="20" t="s">
        <v>2574</v>
      </c>
      <c r="E771" s="21" t="s">
        <v>2575</v>
      </c>
      <c r="F771" s="22" t="s">
        <v>17</v>
      </c>
      <c r="G771" s="20" t="s">
        <v>18</v>
      </c>
      <c r="H771" s="20" t="s">
        <v>76</v>
      </c>
      <c r="I771" s="22" t="s">
        <v>2576</v>
      </c>
      <c r="J771" s="23" t="s">
        <v>31</v>
      </c>
      <c r="K771" s="23" t="s">
        <v>32</v>
      </c>
      <c r="L771" s="24">
        <f t="shared" si="11"/>
        <v>1500</v>
      </c>
    </row>
    <row r="772" spans="2:12" ht="45" x14ac:dyDescent="0.25">
      <c r="B772" s="1">
        <v>766</v>
      </c>
      <c r="C772" s="1" t="s">
        <v>2577</v>
      </c>
      <c r="D772" s="1" t="s">
        <v>2578</v>
      </c>
      <c r="E772" s="17" t="s">
        <v>2579</v>
      </c>
      <c r="F772" s="2" t="s">
        <v>17</v>
      </c>
      <c r="G772" s="1" t="s">
        <v>18</v>
      </c>
      <c r="H772" s="1" t="s">
        <v>19</v>
      </c>
      <c r="I772" s="2" t="s">
        <v>2580</v>
      </c>
      <c r="J772" s="3" t="s">
        <v>2581</v>
      </c>
      <c r="K772" s="3" t="s">
        <v>2582</v>
      </c>
      <c r="L772" s="25">
        <f t="shared" si="11"/>
        <v>3578.0799999999945</v>
      </c>
    </row>
    <row r="773" spans="2:12" ht="45" x14ac:dyDescent="0.25">
      <c r="B773" s="20">
        <v>767</v>
      </c>
      <c r="C773" s="20" t="s">
        <v>2583</v>
      </c>
      <c r="D773" s="20" t="s">
        <v>2584</v>
      </c>
      <c r="E773" s="21" t="s">
        <v>2585</v>
      </c>
      <c r="F773" s="22" t="s">
        <v>17</v>
      </c>
      <c r="G773" s="20" t="s">
        <v>18</v>
      </c>
      <c r="H773" s="20" t="s">
        <v>76</v>
      </c>
      <c r="I773" s="22" t="s">
        <v>2586</v>
      </c>
      <c r="J773" s="23" t="s">
        <v>2587</v>
      </c>
      <c r="K773" s="23" t="s">
        <v>2587</v>
      </c>
      <c r="L773" s="24">
        <f t="shared" si="11"/>
        <v>0</v>
      </c>
    </row>
    <row r="774" spans="2:12" ht="75" x14ac:dyDescent="0.25">
      <c r="B774" s="1">
        <v>768</v>
      </c>
      <c r="C774" s="1" t="s">
        <v>2588</v>
      </c>
      <c r="D774" s="1" t="s">
        <v>2589</v>
      </c>
      <c r="E774" s="17" t="s">
        <v>2590</v>
      </c>
      <c r="F774" s="2" t="s">
        <v>17</v>
      </c>
      <c r="G774" s="1" t="s">
        <v>18</v>
      </c>
      <c r="H774" s="1" t="s">
        <v>76</v>
      </c>
      <c r="I774" s="2" t="s">
        <v>2591</v>
      </c>
      <c r="J774" s="3" t="s">
        <v>2592</v>
      </c>
      <c r="K774" s="3" t="s">
        <v>2592</v>
      </c>
      <c r="L774" s="25">
        <f t="shared" si="11"/>
        <v>0</v>
      </c>
    </row>
    <row r="775" spans="2:12" ht="30" x14ac:dyDescent="0.25">
      <c r="B775" s="20">
        <v>769</v>
      </c>
      <c r="C775" s="20" t="s">
        <v>2593</v>
      </c>
      <c r="D775" s="20" t="s">
        <v>2594</v>
      </c>
      <c r="E775" s="21" t="s">
        <v>2595</v>
      </c>
      <c r="F775" s="22" t="s">
        <v>17</v>
      </c>
      <c r="G775" s="20" t="s">
        <v>18</v>
      </c>
      <c r="H775" s="20" t="s">
        <v>76</v>
      </c>
      <c r="I775" s="22" t="s">
        <v>2596</v>
      </c>
      <c r="J775" s="23" t="s">
        <v>2597</v>
      </c>
      <c r="K775" s="23" t="s">
        <v>2597</v>
      </c>
      <c r="L775" s="24">
        <f t="shared" ref="L775:L838" si="12">J775-K775</f>
        <v>0</v>
      </c>
    </row>
    <row r="776" spans="2:12" ht="30" x14ac:dyDescent="0.25">
      <c r="B776" s="1">
        <v>770</v>
      </c>
      <c r="C776" s="1" t="s">
        <v>2593</v>
      </c>
      <c r="D776" s="1" t="s">
        <v>2594</v>
      </c>
      <c r="E776" s="17" t="s">
        <v>2598</v>
      </c>
      <c r="F776" s="2" t="s">
        <v>17</v>
      </c>
      <c r="G776" s="1" t="s">
        <v>18</v>
      </c>
      <c r="H776" s="1" t="s">
        <v>76</v>
      </c>
      <c r="I776" s="2" t="s">
        <v>2599</v>
      </c>
      <c r="J776" s="3" t="s">
        <v>1046</v>
      </c>
      <c r="K776" s="3" t="s">
        <v>1046</v>
      </c>
      <c r="L776" s="25">
        <f t="shared" si="12"/>
        <v>0</v>
      </c>
    </row>
    <row r="777" spans="2:12" ht="30" x14ac:dyDescent="0.25">
      <c r="B777" s="20">
        <v>771</v>
      </c>
      <c r="C777" s="20" t="s">
        <v>2593</v>
      </c>
      <c r="D777" s="20" t="s">
        <v>2594</v>
      </c>
      <c r="E777" s="21" t="s">
        <v>2600</v>
      </c>
      <c r="F777" s="22" t="s">
        <v>17</v>
      </c>
      <c r="G777" s="20" t="s">
        <v>18</v>
      </c>
      <c r="H777" s="20" t="s">
        <v>76</v>
      </c>
      <c r="I777" s="22" t="s">
        <v>2601</v>
      </c>
      <c r="J777" s="23" t="s">
        <v>2602</v>
      </c>
      <c r="K777" s="23" t="s">
        <v>2602</v>
      </c>
      <c r="L777" s="24">
        <f t="shared" si="12"/>
        <v>0</v>
      </c>
    </row>
    <row r="778" spans="2:12" ht="30" x14ac:dyDescent="0.25">
      <c r="B778" s="1">
        <v>772</v>
      </c>
      <c r="C778" s="1" t="s">
        <v>2593</v>
      </c>
      <c r="D778" s="1" t="s">
        <v>2594</v>
      </c>
      <c r="E778" s="17" t="s">
        <v>2603</v>
      </c>
      <c r="F778" s="2" t="s">
        <v>17</v>
      </c>
      <c r="G778" s="1" t="s">
        <v>18</v>
      </c>
      <c r="H778" s="1" t="s">
        <v>76</v>
      </c>
      <c r="I778" s="2" t="s">
        <v>2604</v>
      </c>
      <c r="J778" s="3" t="s">
        <v>761</v>
      </c>
      <c r="K778" s="3" t="s">
        <v>761</v>
      </c>
      <c r="L778" s="25">
        <f t="shared" si="12"/>
        <v>0</v>
      </c>
    </row>
    <row r="779" spans="2:12" ht="30" x14ac:dyDescent="0.25">
      <c r="B779" s="20">
        <v>773</v>
      </c>
      <c r="C779" s="20" t="s">
        <v>2593</v>
      </c>
      <c r="D779" s="20" t="s">
        <v>2594</v>
      </c>
      <c r="E779" s="21" t="s">
        <v>2605</v>
      </c>
      <c r="F779" s="22" t="s">
        <v>17</v>
      </c>
      <c r="G779" s="20" t="s">
        <v>18</v>
      </c>
      <c r="H779" s="20" t="s">
        <v>76</v>
      </c>
      <c r="I779" s="22" t="s">
        <v>2606</v>
      </c>
      <c r="J779" s="23" t="s">
        <v>333</v>
      </c>
      <c r="K779" s="23" t="s">
        <v>333</v>
      </c>
      <c r="L779" s="24">
        <f t="shared" si="12"/>
        <v>0</v>
      </c>
    </row>
    <row r="780" spans="2:12" ht="30" x14ac:dyDescent="0.25">
      <c r="B780" s="1">
        <v>774</v>
      </c>
      <c r="C780" s="1" t="s">
        <v>2593</v>
      </c>
      <c r="D780" s="1" t="s">
        <v>2594</v>
      </c>
      <c r="E780" s="17" t="s">
        <v>568</v>
      </c>
      <c r="F780" s="2" t="s">
        <v>17</v>
      </c>
      <c r="G780" s="1" t="s">
        <v>18</v>
      </c>
      <c r="H780" s="1" t="s">
        <v>76</v>
      </c>
      <c r="I780" s="2" t="s">
        <v>2607</v>
      </c>
      <c r="J780" s="3" t="s">
        <v>333</v>
      </c>
      <c r="K780" s="3" t="s">
        <v>333</v>
      </c>
      <c r="L780" s="25">
        <f t="shared" si="12"/>
        <v>0</v>
      </c>
    </row>
    <row r="781" spans="2:12" ht="30" x14ac:dyDescent="0.25">
      <c r="B781" s="20">
        <v>775</v>
      </c>
      <c r="C781" s="20" t="s">
        <v>2593</v>
      </c>
      <c r="D781" s="20" t="s">
        <v>2594</v>
      </c>
      <c r="E781" s="21" t="s">
        <v>99</v>
      </c>
      <c r="F781" s="22" t="s">
        <v>17</v>
      </c>
      <c r="G781" s="20" t="s">
        <v>18</v>
      </c>
      <c r="H781" s="20" t="s">
        <v>76</v>
      </c>
      <c r="I781" s="22" t="s">
        <v>2608</v>
      </c>
      <c r="J781" s="23" t="s">
        <v>333</v>
      </c>
      <c r="K781" s="23" t="s">
        <v>333</v>
      </c>
      <c r="L781" s="24">
        <f t="shared" si="12"/>
        <v>0</v>
      </c>
    </row>
    <row r="782" spans="2:12" ht="30" x14ac:dyDescent="0.25">
      <c r="B782" s="1">
        <v>776</v>
      </c>
      <c r="C782" s="1" t="s">
        <v>2593</v>
      </c>
      <c r="D782" s="1" t="s">
        <v>2594</v>
      </c>
      <c r="E782" s="17" t="s">
        <v>102</v>
      </c>
      <c r="F782" s="2" t="s">
        <v>17</v>
      </c>
      <c r="G782" s="1" t="s">
        <v>18</v>
      </c>
      <c r="H782" s="1" t="s">
        <v>76</v>
      </c>
      <c r="I782" s="2" t="s">
        <v>2609</v>
      </c>
      <c r="J782" s="3" t="s">
        <v>333</v>
      </c>
      <c r="K782" s="3" t="s">
        <v>333</v>
      </c>
      <c r="L782" s="25">
        <f t="shared" si="12"/>
        <v>0</v>
      </c>
    </row>
    <row r="783" spans="2:12" ht="30" x14ac:dyDescent="0.25">
      <c r="B783" s="20">
        <v>777</v>
      </c>
      <c r="C783" s="20" t="s">
        <v>2593</v>
      </c>
      <c r="D783" s="20" t="s">
        <v>2594</v>
      </c>
      <c r="E783" s="21" t="s">
        <v>102</v>
      </c>
      <c r="F783" s="22" t="s">
        <v>17</v>
      </c>
      <c r="G783" s="20" t="s">
        <v>18</v>
      </c>
      <c r="H783" s="20" t="s">
        <v>76</v>
      </c>
      <c r="I783" s="22" t="s">
        <v>2610</v>
      </c>
      <c r="J783" s="23" t="s">
        <v>333</v>
      </c>
      <c r="K783" s="23" t="s">
        <v>333</v>
      </c>
      <c r="L783" s="24">
        <f t="shared" si="12"/>
        <v>0</v>
      </c>
    </row>
    <row r="784" spans="2:12" ht="30" x14ac:dyDescent="0.25">
      <c r="B784" s="1">
        <v>778</v>
      </c>
      <c r="C784" s="1" t="s">
        <v>2593</v>
      </c>
      <c r="D784" s="1" t="s">
        <v>2594</v>
      </c>
      <c r="E784" s="17" t="s">
        <v>102</v>
      </c>
      <c r="F784" s="2" t="s">
        <v>17</v>
      </c>
      <c r="G784" s="1" t="s">
        <v>18</v>
      </c>
      <c r="H784" s="1" t="s">
        <v>76</v>
      </c>
      <c r="I784" s="2" t="s">
        <v>2611</v>
      </c>
      <c r="J784" s="3" t="s">
        <v>333</v>
      </c>
      <c r="K784" s="3" t="s">
        <v>333</v>
      </c>
      <c r="L784" s="25">
        <f t="shared" si="12"/>
        <v>0</v>
      </c>
    </row>
    <row r="785" spans="2:12" ht="30" x14ac:dyDescent="0.25">
      <c r="B785" s="20">
        <v>779</v>
      </c>
      <c r="C785" s="20" t="s">
        <v>2593</v>
      </c>
      <c r="D785" s="20" t="s">
        <v>2594</v>
      </c>
      <c r="E785" s="21" t="s">
        <v>102</v>
      </c>
      <c r="F785" s="22" t="s">
        <v>17</v>
      </c>
      <c r="G785" s="20" t="s">
        <v>18</v>
      </c>
      <c r="H785" s="20" t="s">
        <v>76</v>
      </c>
      <c r="I785" s="22" t="s">
        <v>2612</v>
      </c>
      <c r="J785" s="23" t="s">
        <v>333</v>
      </c>
      <c r="K785" s="23" t="s">
        <v>32</v>
      </c>
      <c r="L785" s="24">
        <f t="shared" si="12"/>
        <v>453.2</v>
      </c>
    </row>
    <row r="786" spans="2:12" ht="45" x14ac:dyDescent="0.25">
      <c r="B786" s="1">
        <v>780</v>
      </c>
      <c r="C786" s="1" t="s">
        <v>2613</v>
      </c>
      <c r="D786" s="1" t="s">
        <v>2614</v>
      </c>
      <c r="E786" s="17" t="s">
        <v>2615</v>
      </c>
      <c r="F786" s="2" t="s">
        <v>17</v>
      </c>
      <c r="G786" s="1" t="s">
        <v>18</v>
      </c>
      <c r="H786" s="1" t="s">
        <v>76</v>
      </c>
      <c r="I786" s="2" t="s">
        <v>2616</v>
      </c>
      <c r="J786" s="3" t="s">
        <v>1285</v>
      </c>
      <c r="K786" s="3" t="s">
        <v>1285</v>
      </c>
      <c r="L786" s="25">
        <f t="shared" si="12"/>
        <v>0</v>
      </c>
    </row>
    <row r="787" spans="2:12" ht="45" x14ac:dyDescent="0.25">
      <c r="B787" s="20">
        <v>781</v>
      </c>
      <c r="C787" s="20" t="s">
        <v>2613</v>
      </c>
      <c r="D787" s="20" t="s">
        <v>2614</v>
      </c>
      <c r="E787" s="21" t="s">
        <v>2617</v>
      </c>
      <c r="F787" s="22" t="s">
        <v>17</v>
      </c>
      <c r="G787" s="20" t="s">
        <v>18</v>
      </c>
      <c r="H787" s="20" t="s">
        <v>76</v>
      </c>
      <c r="I787" s="22" t="s">
        <v>2618</v>
      </c>
      <c r="J787" s="23" t="s">
        <v>2619</v>
      </c>
      <c r="K787" s="23" t="s">
        <v>2619</v>
      </c>
      <c r="L787" s="24">
        <f t="shared" si="12"/>
        <v>0</v>
      </c>
    </row>
    <row r="788" spans="2:12" ht="45" x14ac:dyDescent="0.25">
      <c r="B788" s="1">
        <v>782</v>
      </c>
      <c r="C788" s="1" t="s">
        <v>2613</v>
      </c>
      <c r="D788" s="1" t="s">
        <v>2614</v>
      </c>
      <c r="E788" s="17" t="s">
        <v>2620</v>
      </c>
      <c r="F788" s="2" t="s">
        <v>17</v>
      </c>
      <c r="G788" s="1" t="s">
        <v>18</v>
      </c>
      <c r="H788" s="1" t="s">
        <v>76</v>
      </c>
      <c r="I788" s="2" t="s">
        <v>2621</v>
      </c>
      <c r="J788" s="3" t="s">
        <v>2622</v>
      </c>
      <c r="K788" s="3" t="s">
        <v>2622</v>
      </c>
      <c r="L788" s="25">
        <f t="shared" si="12"/>
        <v>0</v>
      </c>
    </row>
    <row r="789" spans="2:12" ht="45" x14ac:dyDescent="0.25">
      <c r="B789" s="20">
        <v>783</v>
      </c>
      <c r="C789" s="20" t="s">
        <v>2613</v>
      </c>
      <c r="D789" s="20" t="s">
        <v>2614</v>
      </c>
      <c r="E789" s="21" t="s">
        <v>2623</v>
      </c>
      <c r="F789" s="22" t="s">
        <v>17</v>
      </c>
      <c r="G789" s="20" t="s">
        <v>18</v>
      </c>
      <c r="H789" s="20" t="s">
        <v>76</v>
      </c>
      <c r="I789" s="22" t="s">
        <v>2624</v>
      </c>
      <c r="J789" s="23" t="s">
        <v>2625</v>
      </c>
      <c r="K789" s="23" t="s">
        <v>2625</v>
      </c>
      <c r="L789" s="24">
        <f t="shared" si="12"/>
        <v>0</v>
      </c>
    </row>
    <row r="790" spans="2:12" ht="45" x14ac:dyDescent="0.25">
      <c r="B790" s="1">
        <v>784</v>
      </c>
      <c r="C790" s="1" t="s">
        <v>2613</v>
      </c>
      <c r="D790" s="1" t="s">
        <v>2614</v>
      </c>
      <c r="E790" s="17" t="s">
        <v>2626</v>
      </c>
      <c r="F790" s="2" t="s">
        <v>17</v>
      </c>
      <c r="G790" s="1" t="s">
        <v>18</v>
      </c>
      <c r="H790" s="1" t="s">
        <v>76</v>
      </c>
      <c r="I790" s="2" t="s">
        <v>2627</v>
      </c>
      <c r="J790" s="3" t="s">
        <v>90</v>
      </c>
      <c r="K790" s="3" t="s">
        <v>90</v>
      </c>
      <c r="L790" s="25">
        <f t="shared" si="12"/>
        <v>0</v>
      </c>
    </row>
    <row r="791" spans="2:12" ht="45" x14ac:dyDescent="0.25">
      <c r="B791" s="20">
        <v>785</v>
      </c>
      <c r="C791" s="20" t="s">
        <v>2613</v>
      </c>
      <c r="D791" s="20" t="s">
        <v>2614</v>
      </c>
      <c r="E791" s="21" t="s">
        <v>2628</v>
      </c>
      <c r="F791" s="22" t="s">
        <v>17</v>
      </c>
      <c r="G791" s="20" t="s">
        <v>18</v>
      </c>
      <c r="H791" s="20" t="s">
        <v>76</v>
      </c>
      <c r="I791" s="22" t="s">
        <v>2629</v>
      </c>
      <c r="J791" s="23" t="s">
        <v>2619</v>
      </c>
      <c r="K791" s="23" t="s">
        <v>2619</v>
      </c>
      <c r="L791" s="24">
        <f t="shared" si="12"/>
        <v>0</v>
      </c>
    </row>
    <row r="792" spans="2:12" ht="30" x14ac:dyDescent="0.25">
      <c r="B792" s="1">
        <v>786</v>
      </c>
      <c r="C792" s="1" t="s">
        <v>2613</v>
      </c>
      <c r="D792" s="1" t="s">
        <v>2614</v>
      </c>
      <c r="E792" s="17" t="s">
        <v>568</v>
      </c>
      <c r="F792" s="2" t="s">
        <v>17</v>
      </c>
      <c r="G792" s="1" t="s">
        <v>18</v>
      </c>
      <c r="H792" s="1" t="s">
        <v>76</v>
      </c>
      <c r="I792" s="2" t="s">
        <v>2630</v>
      </c>
      <c r="J792" s="3" t="s">
        <v>739</v>
      </c>
      <c r="K792" s="3" t="s">
        <v>739</v>
      </c>
      <c r="L792" s="25">
        <f t="shared" si="12"/>
        <v>0</v>
      </c>
    </row>
    <row r="793" spans="2:12" ht="30" x14ac:dyDescent="0.25">
      <c r="B793" s="20">
        <v>787</v>
      </c>
      <c r="C793" s="20" t="s">
        <v>2613</v>
      </c>
      <c r="D793" s="20" t="s">
        <v>2614</v>
      </c>
      <c r="E793" s="21" t="s">
        <v>99</v>
      </c>
      <c r="F793" s="22" t="s">
        <v>17</v>
      </c>
      <c r="G793" s="20" t="s">
        <v>18</v>
      </c>
      <c r="H793" s="20" t="s">
        <v>76</v>
      </c>
      <c r="I793" s="22" t="s">
        <v>2631</v>
      </c>
      <c r="J793" s="23" t="s">
        <v>2622</v>
      </c>
      <c r="K793" s="23" t="s">
        <v>2622</v>
      </c>
      <c r="L793" s="24">
        <f t="shared" si="12"/>
        <v>0</v>
      </c>
    </row>
    <row r="794" spans="2:12" ht="30" x14ac:dyDescent="0.25">
      <c r="B794" s="1">
        <v>788</v>
      </c>
      <c r="C794" s="1" t="s">
        <v>2613</v>
      </c>
      <c r="D794" s="1" t="s">
        <v>2614</v>
      </c>
      <c r="E794" s="17" t="s">
        <v>102</v>
      </c>
      <c r="F794" s="2" t="s">
        <v>17</v>
      </c>
      <c r="G794" s="1" t="s">
        <v>18</v>
      </c>
      <c r="H794" s="1" t="s">
        <v>76</v>
      </c>
      <c r="I794" s="2" t="s">
        <v>2632</v>
      </c>
      <c r="J794" s="3" t="s">
        <v>2625</v>
      </c>
      <c r="K794" s="3" t="s">
        <v>2625</v>
      </c>
      <c r="L794" s="25">
        <f t="shared" si="12"/>
        <v>0</v>
      </c>
    </row>
    <row r="795" spans="2:12" ht="30" x14ac:dyDescent="0.25">
      <c r="B795" s="20">
        <v>789</v>
      </c>
      <c r="C795" s="20" t="s">
        <v>2613</v>
      </c>
      <c r="D795" s="20" t="s">
        <v>2614</v>
      </c>
      <c r="E795" s="21" t="s">
        <v>102</v>
      </c>
      <c r="F795" s="22" t="s">
        <v>17</v>
      </c>
      <c r="G795" s="20" t="s">
        <v>18</v>
      </c>
      <c r="H795" s="20" t="s">
        <v>76</v>
      </c>
      <c r="I795" s="22" t="s">
        <v>2633</v>
      </c>
      <c r="J795" s="23" t="s">
        <v>2619</v>
      </c>
      <c r="K795" s="23" t="s">
        <v>2619</v>
      </c>
      <c r="L795" s="24">
        <f t="shared" si="12"/>
        <v>0</v>
      </c>
    </row>
    <row r="796" spans="2:12" ht="30" x14ac:dyDescent="0.25">
      <c r="B796" s="1">
        <v>790</v>
      </c>
      <c r="C796" s="1" t="s">
        <v>2613</v>
      </c>
      <c r="D796" s="1" t="s">
        <v>2614</v>
      </c>
      <c r="E796" s="17" t="s">
        <v>102</v>
      </c>
      <c r="F796" s="2" t="s">
        <v>17</v>
      </c>
      <c r="G796" s="1" t="s">
        <v>18</v>
      </c>
      <c r="H796" s="1" t="s">
        <v>76</v>
      </c>
      <c r="I796" s="2" t="s">
        <v>2634</v>
      </c>
      <c r="J796" s="3" t="s">
        <v>2619</v>
      </c>
      <c r="K796" s="3" t="s">
        <v>2619</v>
      </c>
      <c r="L796" s="25">
        <f t="shared" si="12"/>
        <v>0</v>
      </c>
    </row>
    <row r="797" spans="2:12" ht="30" x14ac:dyDescent="0.25">
      <c r="B797" s="20">
        <v>791</v>
      </c>
      <c r="C797" s="20" t="s">
        <v>2613</v>
      </c>
      <c r="D797" s="20" t="s">
        <v>2614</v>
      </c>
      <c r="E797" s="21" t="s">
        <v>102</v>
      </c>
      <c r="F797" s="22" t="s">
        <v>17</v>
      </c>
      <c r="G797" s="20" t="s">
        <v>18</v>
      </c>
      <c r="H797" s="20" t="s">
        <v>76</v>
      </c>
      <c r="I797" s="22" t="s">
        <v>2635</v>
      </c>
      <c r="J797" s="23" t="s">
        <v>2625</v>
      </c>
      <c r="K797" s="23" t="s">
        <v>32</v>
      </c>
      <c r="L797" s="24">
        <f t="shared" si="12"/>
        <v>259.56</v>
      </c>
    </row>
    <row r="798" spans="2:12" ht="30" x14ac:dyDescent="0.25">
      <c r="B798" s="1">
        <v>792</v>
      </c>
      <c r="C798" s="1" t="s">
        <v>2636</v>
      </c>
      <c r="D798" s="1" t="s">
        <v>2637</v>
      </c>
      <c r="E798" s="17" t="s">
        <v>2638</v>
      </c>
      <c r="F798" s="2" t="s">
        <v>17</v>
      </c>
      <c r="G798" s="1" t="s">
        <v>18</v>
      </c>
      <c r="H798" s="1" t="s">
        <v>76</v>
      </c>
      <c r="I798" s="2" t="s">
        <v>2639</v>
      </c>
      <c r="J798" s="3" t="s">
        <v>2640</v>
      </c>
      <c r="K798" s="3" t="s">
        <v>2640</v>
      </c>
      <c r="L798" s="25">
        <f t="shared" si="12"/>
        <v>0</v>
      </c>
    </row>
    <row r="799" spans="2:12" ht="45" x14ac:dyDescent="0.25">
      <c r="B799" s="20">
        <v>793</v>
      </c>
      <c r="C799" s="20" t="s">
        <v>2636</v>
      </c>
      <c r="D799" s="20" t="s">
        <v>2637</v>
      </c>
      <c r="E799" s="21" t="s">
        <v>2641</v>
      </c>
      <c r="F799" s="22" t="s">
        <v>17</v>
      </c>
      <c r="G799" s="20" t="s">
        <v>18</v>
      </c>
      <c r="H799" s="20" t="s">
        <v>76</v>
      </c>
      <c r="I799" s="22" t="s">
        <v>2642</v>
      </c>
      <c r="J799" s="23" t="s">
        <v>2643</v>
      </c>
      <c r="K799" s="23" t="s">
        <v>2643</v>
      </c>
      <c r="L799" s="24">
        <f t="shared" si="12"/>
        <v>0</v>
      </c>
    </row>
    <row r="800" spans="2:12" ht="45" x14ac:dyDescent="0.25">
      <c r="B800" s="1">
        <v>794</v>
      </c>
      <c r="C800" s="1" t="s">
        <v>2636</v>
      </c>
      <c r="D800" s="1" t="s">
        <v>2637</v>
      </c>
      <c r="E800" s="17" t="s">
        <v>2644</v>
      </c>
      <c r="F800" s="2" t="s">
        <v>17</v>
      </c>
      <c r="G800" s="1" t="s">
        <v>18</v>
      </c>
      <c r="H800" s="1" t="s">
        <v>76</v>
      </c>
      <c r="I800" s="2" t="s">
        <v>2645</v>
      </c>
      <c r="J800" s="3" t="s">
        <v>2646</v>
      </c>
      <c r="K800" s="3" t="s">
        <v>2646</v>
      </c>
      <c r="L800" s="25">
        <f t="shared" si="12"/>
        <v>0</v>
      </c>
    </row>
    <row r="801" spans="2:12" ht="45" x14ac:dyDescent="0.25">
      <c r="B801" s="20">
        <v>795</v>
      </c>
      <c r="C801" s="20" t="s">
        <v>2636</v>
      </c>
      <c r="D801" s="20" t="s">
        <v>2637</v>
      </c>
      <c r="E801" s="21" t="s">
        <v>2647</v>
      </c>
      <c r="F801" s="22" t="s">
        <v>17</v>
      </c>
      <c r="G801" s="20" t="s">
        <v>18</v>
      </c>
      <c r="H801" s="20" t="s">
        <v>76</v>
      </c>
      <c r="I801" s="22" t="s">
        <v>2648</v>
      </c>
      <c r="J801" s="23" t="s">
        <v>2649</v>
      </c>
      <c r="K801" s="23" t="s">
        <v>2649</v>
      </c>
      <c r="L801" s="24">
        <f t="shared" si="12"/>
        <v>0</v>
      </c>
    </row>
    <row r="802" spans="2:12" ht="30" x14ac:dyDescent="0.25">
      <c r="B802" s="1">
        <v>796</v>
      </c>
      <c r="C802" s="1" t="s">
        <v>2650</v>
      </c>
      <c r="D802" s="1" t="s">
        <v>2651</v>
      </c>
      <c r="E802" s="17" t="s">
        <v>2652</v>
      </c>
      <c r="F802" s="2" t="s">
        <v>17</v>
      </c>
      <c r="G802" s="1" t="s">
        <v>18</v>
      </c>
      <c r="H802" s="1" t="s">
        <v>76</v>
      </c>
      <c r="I802" s="2" t="s">
        <v>2653</v>
      </c>
      <c r="J802" s="3" t="s">
        <v>2654</v>
      </c>
      <c r="K802" s="3" t="s">
        <v>2654</v>
      </c>
      <c r="L802" s="25">
        <f t="shared" si="12"/>
        <v>0</v>
      </c>
    </row>
    <row r="803" spans="2:12" ht="30" x14ac:dyDescent="0.25">
      <c r="B803" s="20">
        <v>797</v>
      </c>
      <c r="C803" s="20" t="s">
        <v>2650</v>
      </c>
      <c r="D803" s="20" t="s">
        <v>2651</v>
      </c>
      <c r="E803" s="21" t="s">
        <v>2655</v>
      </c>
      <c r="F803" s="22" t="s">
        <v>17</v>
      </c>
      <c r="G803" s="20" t="s">
        <v>18</v>
      </c>
      <c r="H803" s="20" t="s">
        <v>76</v>
      </c>
      <c r="I803" s="22" t="s">
        <v>2656</v>
      </c>
      <c r="J803" s="23" t="s">
        <v>2654</v>
      </c>
      <c r="K803" s="23" t="s">
        <v>2654</v>
      </c>
      <c r="L803" s="24">
        <f t="shared" si="12"/>
        <v>0</v>
      </c>
    </row>
    <row r="804" spans="2:12" ht="30" x14ac:dyDescent="0.25">
      <c r="B804" s="1">
        <v>798</v>
      </c>
      <c r="C804" s="1" t="s">
        <v>2650</v>
      </c>
      <c r="D804" s="1" t="s">
        <v>2651</v>
      </c>
      <c r="E804" s="17" t="s">
        <v>2657</v>
      </c>
      <c r="F804" s="2" t="s">
        <v>17</v>
      </c>
      <c r="G804" s="1" t="s">
        <v>18</v>
      </c>
      <c r="H804" s="1" t="s">
        <v>76</v>
      </c>
      <c r="I804" s="2" t="s">
        <v>2658</v>
      </c>
      <c r="J804" s="3" t="s">
        <v>2659</v>
      </c>
      <c r="K804" s="3" t="s">
        <v>2659</v>
      </c>
      <c r="L804" s="25">
        <f t="shared" si="12"/>
        <v>0</v>
      </c>
    </row>
    <row r="805" spans="2:12" ht="45" x14ac:dyDescent="0.25">
      <c r="B805" s="20">
        <v>799</v>
      </c>
      <c r="C805" s="20" t="s">
        <v>2650</v>
      </c>
      <c r="D805" s="20" t="s">
        <v>2651</v>
      </c>
      <c r="E805" s="21" t="s">
        <v>2660</v>
      </c>
      <c r="F805" s="22" t="s">
        <v>17</v>
      </c>
      <c r="G805" s="20" t="s">
        <v>18</v>
      </c>
      <c r="H805" s="20" t="s">
        <v>76</v>
      </c>
      <c r="I805" s="22" t="s">
        <v>2661</v>
      </c>
      <c r="J805" s="23" t="s">
        <v>2662</v>
      </c>
      <c r="K805" s="23" t="s">
        <v>2662</v>
      </c>
      <c r="L805" s="24">
        <f t="shared" si="12"/>
        <v>0</v>
      </c>
    </row>
    <row r="806" spans="2:12" ht="30" x14ac:dyDescent="0.25">
      <c r="B806" s="1">
        <v>800</v>
      </c>
      <c r="C806" s="1" t="s">
        <v>2650</v>
      </c>
      <c r="D806" s="1" t="s">
        <v>2651</v>
      </c>
      <c r="E806" s="17" t="s">
        <v>2663</v>
      </c>
      <c r="F806" s="2" t="s">
        <v>17</v>
      </c>
      <c r="G806" s="1" t="s">
        <v>18</v>
      </c>
      <c r="H806" s="1" t="s">
        <v>76</v>
      </c>
      <c r="I806" s="2" t="s">
        <v>2664</v>
      </c>
      <c r="J806" s="3" t="s">
        <v>2665</v>
      </c>
      <c r="K806" s="3" t="s">
        <v>2665</v>
      </c>
      <c r="L806" s="25">
        <f t="shared" si="12"/>
        <v>0</v>
      </c>
    </row>
    <row r="807" spans="2:12" ht="30" x14ac:dyDescent="0.25">
      <c r="B807" s="20">
        <v>801</v>
      </c>
      <c r="C807" s="20" t="s">
        <v>2650</v>
      </c>
      <c r="D807" s="20" t="s">
        <v>2651</v>
      </c>
      <c r="E807" s="21" t="s">
        <v>568</v>
      </c>
      <c r="F807" s="22" t="s">
        <v>17</v>
      </c>
      <c r="G807" s="20" t="s">
        <v>18</v>
      </c>
      <c r="H807" s="20" t="s">
        <v>76</v>
      </c>
      <c r="I807" s="22" t="s">
        <v>2666</v>
      </c>
      <c r="J807" s="23" t="s">
        <v>2667</v>
      </c>
      <c r="K807" s="23" t="s">
        <v>2667</v>
      </c>
      <c r="L807" s="24">
        <f t="shared" si="12"/>
        <v>0</v>
      </c>
    </row>
    <row r="808" spans="2:12" ht="30" x14ac:dyDescent="0.25">
      <c r="B808" s="1">
        <v>802</v>
      </c>
      <c r="C808" s="1" t="s">
        <v>2650</v>
      </c>
      <c r="D808" s="1" t="s">
        <v>2651</v>
      </c>
      <c r="E808" s="17" t="s">
        <v>99</v>
      </c>
      <c r="F808" s="2" t="s">
        <v>17</v>
      </c>
      <c r="G808" s="1" t="s">
        <v>18</v>
      </c>
      <c r="H808" s="1" t="s">
        <v>76</v>
      </c>
      <c r="I808" s="2" t="s">
        <v>2668</v>
      </c>
      <c r="J808" s="3" t="s">
        <v>2654</v>
      </c>
      <c r="K808" s="3" t="s">
        <v>2654</v>
      </c>
      <c r="L808" s="25">
        <f t="shared" si="12"/>
        <v>0</v>
      </c>
    </row>
    <row r="809" spans="2:12" ht="30" x14ac:dyDescent="0.25">
      <c r="B809" s="20">
        <v>803</v>
      </c>
      <c r="C809" s="20" t="s">
        <v>2650</v>
      </c>
      <c r="D809" s="20" t="s">
        <v>2651</v>
      </c>
      <c r="E809" s="21" t="s">
        <v>102</v>
      </c>
      <c r="F809" s="22" t="s">
        <v>17</v>
      </c>
      <c r="G809" s="20" t="s">
        <v>18</v>
      </c>
      <c r="H809" s="20" t="s">
        <v>76</v>
      </c>
      <c r="I809" s="22" t="s">
        <v>2669</v>
      </c>
      <c r="J809" s="23" t="s">
        <v>2667</v>
      </c>
      <c r="K809" s="23" t="s">
        <v>2667</v>
      </c>
      <c r="L809" s="24">
        <f t="shared" si="12"/>
        <v>0</v>
      </c>
    </row>
    <row r="810" spans="2:12" ht="30" x14ac:dyDescent="0.25">
      <c r="B810" s="1">
        <v>804</v>
      </c>
      <c r="C810" s="1" t="s">
        <v>2650</v>
      </c>
      <c r="D810" s="1" t="s">
        <v>2651</v>
      </c>
      <c r="E810" s="17" t="s">
        <v>102</v>
      </c>
      <c r="F810" s="2" t="s">
        <v>17</v>
      </c>
      <c r="G810" s="1" t="s">
        <v>18</v>
      </c>
      <c r="H810" s="1" t="s">
        <v>76</v>
      </c>
      <c r="I810" s="2" t="s">
        <v>2670</v>
      </c>
      <c r="J810" s="3" t="s">
        <v>2671</v>
      </c>
      <c r="K810" s="3" t="s">
        <v>2671</v>
      </c>
      <c r="L810" s="25">
        <f t="shared" si="12"/>
        <v>0</v>
      </c>
    </row>
    <row r="811" spans="2:12" ht="30" x14ac:dyDescent="0.25">
      <c r="B811" s="20">
        <v>805</v>
      </c>
      <c r="C811" s="20" t="s">
        <v>2650</v>
      </c>
      <c r="D811" s="20" t="s">
        <v>2651</v>
      </c>
      <c r="E811" s="21" t="s">
        <v>102</v>
      </c>
      <c r="F811" s="22" t="s">
        <v>17</v>
      </c>
      <c r="G811" s="20" t="s">
        <v>18</v>
      </c>
      <c r="H811" s="20" t="s">
        <v>76</v>
      </c>
      <c r="I811" s="22" t="s">
        <v>2672</v>
      </c>
      <c r="J811" s="23" t="s">
        <v>2673</v>
      </c>
      <c r="K811" s="23" t="s">
        <v>2673</v>
      </c>
      <c r="L811" s="24">
        <f t="shared" si="12"/>
        <v>0</v>
      </c>
    </row>
    <row r="812" spans="2:12" ht="30" x14ac:dyDescent="0.25">
      <c r="B812" s="1">
        <v>806</v>
      </c>
      <c r="C812" s="1" t="s">
        <v>2650</v>
      </c>
      <c r="D812" s="1" t="s">
        <v>2651</v>
      </c>
      <c r="E812" s="17" t="s">
        <v>102</v>
      </c>
      <c r="F812" s="2" t="s">
        <v>17</v>
      </c>
      <c r="G812" s="1" t="s">
        <v>18</v>
      </c>
      <c r="H812" s="1" t="s">
        <v>76</v>
      </c>
      <c r="I812" s="2" t="s">
        <v>2674</v>
      </c>
      <c r="J812" s="3" t="s">
        <v>2673</v>
      </c>
      <c r="K812" s="3" t="s">
        <v>32</v>
      </c>
      <c r="L812" s="25">
        <f t="shared" si="12"/>
        <v>2163</v>
      </c>
    </row>
    <row r="813" spans="2:12" ht="30" x14ac:dyDescent="0.25">
      <c r="B813" s="20">
        <v>807</v>
      </c>
      <c r="C813" s="20" t="s">
        <v>2675</v>
      </c>
      <c r="D813" s="20" t="s">
        <v>2676</v>
      </c>
      <c r="E813" s="21" t="s">
        <v>2677</v>
      </c>
      <c r="F813" s="22" t="s">
        <v>17</v>
      </c>
      <c r="G813" s="20" t="s">
        <v>18</v>
      </c>
      <c r="H813" s="20" t="s">
        <v>76</v>
      </c>
      <c r="I813" s="22" t="s">
        <v>2678</v>
      </c>
      <c r="J813" s="23" t="s">
        <v>2679</v>
      </c>
      <c r="K813" s="23" t="s">
        <v>2679</v>
      </c>
      <c r="L813" s="24">
        <f t="shared" si="12"/>
        <v>0</v>
      </c>
    </row>
    <row r="814" spans="2:12" ht="45" x14ac:dyDescent="0.25">
      <c r="B814" s="1">
        <v>808</v>
      </c>
      <c r="C814" s="1" t="s">
        <v>2675</v>
      </c>
      <c r="D814" s="1" t="s">
        <v>2676</v>
      </c>
      <c r="E814" s="17" t="s">
        <v>2680</v>
      </c>
      <c r="F814" s="2" t="s">
        <v>17</v>
      </c>
      <c r="G814" s="1" t="s">
        <v>18</v>
      </c>
      <c r="H814" s="1" t="s">
        <v>76</v>
      </c>
      <c r="I814" s="2" t="s">
        <v>2681</v>
      </c>
      <c r="J814" s="3" t="s">
        <v>2682</v>
      </c>
      <c r="K814" s="3" t="s">
        <v>2682</v>
      </c>
      <c r="L814" s="25">
        <f t="shared" si="12"/>
        <v>0</v>
      </c>
    </row>
    <row r="815" spans="2:12" ht="30" x14ac:dyDescent="0.25">
      <c r="B815" s="20">
        <v>809</v>
      </c>
      <c r="C815" s="20" t="s">
        <v>2675</v>
      </c>
      <c r="D815" s="20" t="s">
        <v>2676</v>
      </c>
      <c r="E815" s="21" t="s">
        <v>2683</v>
      </c>
      <c r="F815" s="22" t="s">
        <v>17</v>
      </c>
      <c r="G815" s="20" t="s">
        <v>18</v>
      </c>
      <c r="H815" s="20" t="s">
        <v>76</v>
      </c>
      <c r="I815" s="22" t="s">
        <v>2684</v>
      </c>
      <c r="J815" s="23" t="s">
        <v>2679</v>
      </c>
      <c r="K815" s="23" t="s">
        <v>2679</v>
      </c>
      <c r="L815" s="24">
        <f t="shared" si="12"/>
        <v>0</v>
      </c>
    </row>
    <row r="816" spans="2:12" ht="45" x14ac:dyDescent="0.25">
      <c r="B816" s="1">
        <v>810</v>
      </c>
      <c r="C816" s="1" t="s">
        <v>2675</v>
      </c>
      <c r="D816" s="1" t="s">
        <v>2676</v>
      </c>
      <c r="E816" s="17" t="s">
        <v>2685</v>
      </c>
      <c r="F816" s="2" t="s">
        <v>17</v>
      </c>
      <c r="G816" s="1" t="s">
        <v>18</v>
      </c>
      <c r="H816" s="1" t="s">
        <v>76</v>
      </c>
      <c r="I816" s="2" t="s">
        <v>2686</v>
      </c>
      <c r="J816" s="3" t="s">
        <v>2687</v>
      </c>
      <c r="K816" s="3" t="s">
        <v>2687</v>
      </c>
      <c r="L816" s="25">
        <f t="shared" si="12"/>
        <v>0</v>
      </c>
    </row>
    <row r="817" spans="2:12" ht="45" x14ac:dyDescent="0.25">
      <c r="B817" s="20">
        <v>811</v>
      </c>
      <c r="C817" s="20" t="s">
        <v>2675</v>
      </c>
      <c r="D817" s="20" t="s">
        <v>2676</v>
      </c>
      <c r="E817" s="21" t="s">
        <v>2688</v>
      </c>
      <c r="F817" s="22" t="s">
        <v>17</v>
      </c>
      <c r="G817" s="20" t="s">
        <v>18</v>
      </c>
      <c r="H817" s="20" t="s">
        <v>76</v>
      </c>
      <c r="I817" s="22" t="s">
        <v>2689</v>
      </c>
      <c r="J817" s="23" t="s">
        <v>2690</v>
      </c>
      <c r="K817" s="23" t="s">
        <v>2690</v>
      </c>
      <c r="L817" s="24">
        <f t="shared" si="12"/>
        <v>0</v>
      </c>
    </row>
    <row r="818" spans="2:12" ht="45" x14ac:dyDescent="0.25">
      <c r="B818" s="1">
        <v>812</v>
      </c>
      <c r="C818" s="1" t="s">
        <v>2675</v>
      </c>
      <c r="D818" s="1" t="s">
        <v>2676</v>
      </c>
      <c r="E818" s="17" t="s">
        <v>2691</v>
      </c>
      <c r="F818" s="2" t="s">
        <v>17</v>
      </c>
      <c r="G818" s="1" t="s">
        <v>18</v>
      </c>
      <c r="H818" s="1" t="s">
        <v>76</v>
      </c>
      <c r="I818" s="2" t="s">
        <v>2692</v>
      </c>
      <c r="J818" s="3" t="s">
        <v>2693</v>
      </c>
      <c r="K818" s="3" t="s">
        <v>2693</v>
      </c>
      <c r="L818" s="25">
        <f t="shared" si="12"/>
        <v>0</v>
      </c>
    </row>
    <row r="819" spans="2:12" ht="45" x14ac:dyDescent="0.25">
      <c r="B819" s="20">
        <v>813</v>
      </c>
      <c r="C819" s="20" t="s">
        <v>2675</v>
      </c>
      <c r="D819" s="20" t="s">
        <v>2676</v>
      </c>
      <c r="E819" s="21" t="s">
        <v>2694</v>
      </c>
      <c r="F819" s="22" t="s">
        <v>17</v>
      </c>
      <c r="G819" s="20" t="s">
        <v>18</v>
      </c>
      <c r="H819" s="20" t="s">
        <v>76</v>
      </c>
      <c r="I819" s="22" t="s">
        <v>2695</v>
      </c>
      <c r="J819" s="23" t="s">
        <v>2693</v>
      </c>
      <c r="K819" s="23" t="s">
        <v>2693</v>
      </c>
      <c r="L819" s="24">
        <f t="shared" si="12"/>
        <v>0</v>
      </c>
    </row>
    <row r="820" spans="2:12" ht="45" x14ac:dyDescent="0.25">
      <c r="B820" s="1">
        <v>814</v>
      </c>
      <c r="C820" s="1" t="s">
        <v>2675</v>
      </c>
      <c r="D820" s="1" t="s">
        <v>2676</v>
      </c>
      <c r="E820" s="17" t="s">
        <v>2696</v>
      </c>
      <c r="F820" s="2" t="s">
        <v>17</v>
      </c>
      <c r="G820" s="1" t="s">
        <v>18</v>
      </c>
      <c r="H820" s="1" t="s">
        <v>76</v>
      </c>
      <c r="I820" s="2" t="s">
        <v>2697</v>
      </c>
      <c r="J820" s="3" t="s">
        <v>2698</v>
      </c>
      <c r="K820" s="3" t="s">
        <v>2698</v>
      </c>
      <c r="L820" s="25">
        <f t="shared" si="12"/>
        <v>0</v>
      </c>
    </row>
    <row r="821" spans="2:12" ht="45" x14ac:dyDescent="0.25">
      <c r="B821" s="20">
        <v>815</v>
      </c>
      <c r="C821" s="20" t="s">
        <v>2675</v>
      </c>
      <c r="D821" s="20" t="s">
        <v>2676</v>
      </c>
      <c r="E821" s="21" t="s">
        <v>2699</v>
      </c>
      <c r="F821" s="22" t="s">
        <v>17</v>
      </c>
      <c r="G821" s="20" t="s">
        <v>18</v>
      </c>
      <c r="H821" s="20" t="s">
        <v>76</v>
      </c>
      <c r="I821" s="22" t="s">
        <v>2700</v>
      </c>
      <c r="J821" s="23" t="s">
        <v>2687</v>
      </c>
      <c r="K821" s="23" t="s">
        <v>2687</v>
      </c>
      <c r="L821" s="24">
        <f t="shared" si="12"/>
        <v>0</v>
      </c>
    </row>
    <row r="822" spans="2:12" ht="30" x14ac:dyDescent="0.25">
      <c r="B822" s="1">
        <v>816</v>
      </c>
      <c r="C822" s="1" t="s">
        <v>2675</v>
      </c>
      <c r="D822" s="1" t="s">
        <v>2676</v>
      </c>
      <c r="E822" s="17" t="s">
        <v>568</v>
      </c>
      <c r="F822" s="2" t="s">
        <v>17</v>
      </c>
      <c r="G822" s="1" t="s">
        <v>18</v>
      </c>
      <c r="H822" s="1" t="s">
        <v>76</v>
      </c>
      <c r="I822" s="2" t="s">
        <v>2701</v>
      </c>
      <c r="J822" s="3" t="s">
        <v>2679</v>
      </c>
      <c r="K822" s="3" t="s">
        <v>2679</v>
      </c>
      <c r="L822" s="25">
        <f t="shared" si="12"/>
        <v>0</v>
      </c>
    </row>
    <row r="823" spans="2:12" ht="30" x14ac:dyDescent="0.25">
      <c r="B823" s="20">
        <v>817</v>
      </c>
      <c r="C823" s="20" t="s">
        <v>2675</v>
      </c>
      <c r="D823" s="20" t="s">
        <v>2676</v>
      </c>
      <c r="E823" s="21" t="s">
        <v>99</v>
      </c>
      <c r="F823" s="22" t="s">
        <v>17</v>
      </c>
      <c r="G823" s="20" t="s">
        <v>18</v>
      </c>
      <c r="H823" s="20" t="s">
        <v>76</v>
      </c>
      <c r="I823" s="22" t="s">
        <v>2702</v>
      </c>
      <c r="J823" s="23" t="s">
        <v>2703</v>
      </c>
      <c r="K823" s="23" t="s">
        <v>2703</v>
      </c>
      <c r="L823" s="24">
        <f t="shared" si="12"/>
        <v>0</v>
      </c>
    </row>
    <row r="824" spans="2:12" ht="30" x14ac:dyDescent="0.25">
      <c r="B824" s="1">
        <v>818</v>
      </c>
      <c r="C824" s="1" t="s">
        <v>2675</v>
      </c>
      <c r="D824" s="1" t="s">
        <v>2676</v>
      </c>
      <c r="E824" s="17" t="s">
        <v>1296</v>
      </c>
      <c r="F824" s="2" t="s">
        <v>17</v>
      </c>
      <c r="G824" s="1" t="s">
        <v>18</v>
      </c>
      <c r="H824" s="1" t="s">
        <v>76</v>
      </c>
      <c r="I824" s="2" t="s">
        <v>2704</v>
      </c>
      <c r="J824" s="3" t="s">
        <v>2705</v>
      </c>
      <c r="K824" s="3" t="s">
        <v>2705</v>
      </c>
      <c r="L824" s="25">
        <f t="shared" si="12"/>
        <v>0</v>
      </c>
    </row>
    <row r="825" spans="2:12" ht="30" x14ac:dyDescent="0.25">
      <c r="B825" s="20">
        <v>819</v>
      </c>
      <c r="C825" s="20" t="s">
        <v>2675</v>
      </c>
      <c r="D825" s="20" t="s">
        <v>2676</v>
      </c>
      <c r="E825" s="21" t="s">
        <v>102</v>
      </c>
      <c r="F825" s="22" t="s">
        <v>17</v>
      </c>
      <c r="G825" s="20" t="s">
        <v>18</v>
      </c>
      <c r="H825" s="20" t="s">
        <v>76</v>
      </c>
      <c r="I825" s="22" t="s">
        <v>2706</v>
      </c>
      <c r="J825" s="23" t="s">
        <v>2687</v>
      </c>
      <c r="K825" s="23" t="s">
        <v>2687</v>
      </c>
      <c r="L825" s="24">
        <f t="shared" si="12"/>
        <v>0</v>
      </c>
    </row>
    <row r="826" spans="2:12" ht="30" x14ac:dyDescent="0.25">
      <c r="B826" s="1">
        <v>820</v>
      </c>
      <c r="C826" s="1" t="s">
        <v>2675</v>
      </c>
      <c r="D826" s="1" t="s">
        <v>2676</v>
      </c>
      <c r="E826" s="17" t="s">
        <v>102</v>
      </c>
      <c r="F826" s="2" t="s">
        <v>17</v>
      </c>
      <c r="G826" s="1" t="s">
        <v>18</v>
      </c>
      <c r="H826" s="1" t="s">
        <v>76</v>
      </c>
      <c r="I826" s="2" t="s">
        <v>2707</v>
      </c>
      <c r="J826" s="3" t="s">
        <v>2687</v>
      </c>
      <c r="K826" s="3" t="s">
        <v>2687</v>
      </c>
      <c r="L826" s="25">
        <f t="shared" si="12"/>
        <v>0</v>
      </c>
    </row>
    <row r="827" spans="2:12" ht="30" x14ac:dyDescent="0.25">
      <c r="B827" s="20">
        <v>821</v>
      </c>
      <c r="C827" s="20" t="s">
        <v>2675</v>
      </c>
      <c r="D827" s="20" t="s">
        <v>2676</v>
      </c>
      <c r="E827" s="21" t="s">
        <v>102</v>
      </c>
      <c r="F827" s="22" t="s">
        <v>17</v>
      </c>
      <c r="G827" s="20" t="s">
        <v>18</v>
      </c>
      <c r="H827" s="20" t="s">
        <v>76</v>
      </c>
      <c r="I827" s="22" t="s">
        <v>2708</v>
      </c>
      <c r="J827" s="23" t="s">
        <v>1508</v>
      </c>
      <c r="K827" s="23" t="s">
        <v>1508</v>
      </c>
      <c r="L827" s="24">
        <f t="shared" si="12"/>
        <v>0</v>
      </c>
    </row>
    <row r="828" spans="2:12" ht="30" x14ac:dyDescent="0.25">
      <c r="B828" s="1">
        <v>822</v>
      </c>
      <c r="C828" s="1" t="s">
        <v>2675</v>
      </c>
      <c r="D828" s="1" t="s">
        <v>2676</v>
      </c>
      <c r="E828" s="17" t="s">
        <v>102</v>
      </c>
      <c r="F828" s="2" t="s">
        <v>17</v>
      </c>
      <c r="G828" s="1" t="s">
        <v>18</v>
      </c>
      <c r="H828" s="1" t="s">
        <v>76</v>
      </c>
      <c r="I828" s="2" t="s">
        <v>2709</v>
      </c>
      <c r="J828" s="3" t="s">
        <v>1511</v>
      </c>
      <c r="K828" s="3" t="s">
        <v>32</v>
      </c>
      <c r="L828" s="25">
        <f t="shared" si="12"/>
        <v>358.44</v>
      </c>
    </row>
    <row r="829" spans="2:12" ht="30" x14ac:dyDescent="0.25">
      <c r="B829" s="20">
        <v>823</v>
      </c>
      <c r="C829" s="20" t="s">
        <v>2710</v>
      </c>
      <c r="D829" s="20" t="s">
        <v>2711</v>
      </c>
      <c r="E829" s="21" t="s">
        <v>2712</v>
      </c>
      <c r="F829" s="22" t="s">
        <v>17</v>
      </c>
      <c r="G829" s="20" t="s">
        <v>18</v>
      </c>
      <c r="H829" s="20" t="s">
        <v>76</v>
      </c>
      <c r="I829" s="22" t="s">
        <v>2713</v>
      </c>
      <c r="J829" s="23" t="s">
        <v>2714</v>
      </c>
      <c r="K829" s="23" t="s">
        <v>2714</v>
      </c>
      <c r="L829" s="24">
        <f t="shared" si="12"/>
        <v>0</v>
      </c>
    </row>
    <row r="830" spans="2:12" ht="30" x14ac:dyDescent="0.25">
      <c r="B830" s="1">
        <v>824</v>
      </c>
      <c r="C830" s="1" t="s">
        <v>2710</v>
      </c>
      <c r="D830" s="1" t="s">
        <v>2711</v>
      </c>
      <c r="E830" s="17" t="s">
        <v>102</v>
      </c>
      <c r="F830" s="2" t="s">
        <v>17</v>
      </c>
      <c r="G830" s="1" t="s">
        <v>18</v>
      </c>
      <c r="H830" s="1" t="s">
        <v>76</v>
      </c>
      <c r="I830" s="2" t="s">
        <v>2715</v>
      </c>
      <c r="J830" s="3" t="s">
        <v>2716</v>
      </c>
      <c r="K830" s="3" t="s">
        <v>2716</v>
      </c>
      <c r="L830" s="25">
        <f t="shared" si="12"/>
        <v>0</v>
      </c>
    </row>
    <row r="831" spans="2:12" ht="45" x14ac:dyDescent="0.25">
      <c r="B831" s="20">
        <v>825</v>
      </c>
      <c r="C831" s="20" t="s">
        <v>2717</v>
      </c>
      <c r="D831" s="20" t="s">
        <v>2718</v>
      </c>
      <c r="E831" s="21" t="s">
        <v>2719</v>
      </c>
      <c r="F831" s="22" t="s">
        <v>17</v>
      </c>
      <c r="G831" s="20" t="s">
        <v>18</v>
      </c>
      <c r="H831" s="20" t="s">
        <v>19</v>
      </c>
      <c r="I831" s="22" t="s">
        <v>2720</v>
      </c>
      <c r="J831" s="23" t="s">
        <v>2721</v>
      </c>
      <c r="K831" s="23" t="s">
        <v>2721</v>
      </c>
      <c r="L831" s="24">
        <f t="shared" si="12"/>
        <v>0</v>
      </c>
    </row>
    <row r="832" spans="2:12" ht="60" x14ac:dyDescent="0.25">
      <c r="B832" s="1">
        <v>826</v>
      </c>
      <c r="C832" s="1" t="s">
        <v>2717</v>
      </c>
      <c r="D832" s="1" t="s">
        <v>2718</v>
      </c>
      <c r="E832" s="17" t="s">
        <v>2722</v>
      </c>
      <c r="F832" s="2" t="s">
        <v>17</v>
      </c>
      <c r="G832" s="1" t="s">
        <v>18</v>
      </c>
      <c r="H832" s="1" t="s">
        <v>19</v>
      </c>
      <c r="I832" s="2" t="s">
        <v>2723</v>
      </c>
      <c r="J832" s="3" t="s">
        <v>2724</v>
      </c>
      <c r="K832" s="3" t="s">
        <v>2724</v>
      </c>
      <c r="L832" s="25">
        <f t="shared" si="12"/>
        <v>0</v>
      </c>
    </row>
    <row r="833" spans="2:12" ht="60" x14ac:dyDescent="0.25">
      <c r="B833" s="20">
        <v>827</v>
      </c>
      <c r="C833" s="20" t="s">
        <v>2717</v>
      </c>
      <c r="D833" s="20" t="s">
        <v>2718</v>
      </c>
      <c r="E833" s="21" t="s">
        <v>2725</v>
      </c>
      <c r="F833" s="22" t="s">
        <v>17</v>
      </c>
      <c r="G833" s="20" t="s">
        <v>18</v>
      </c>
      <c r="H833" s="20" t="s">
        <v>19</v>
      </c>
      <c r="I833" s="22" t="s">
        <v>2726</v>
      </c>
      <c r="J833" s="23" t="s">
        <v>2727</v>
      </c>
      <c r="K833" s="23" t="s">
        <v>2728</v>
      </c>
      <c r="L833" s="24">
        <f t="shared" si="12"/>
        <v>2843.0299999999988</v>
      </c>
    </row>
    <row r="834" spans="2:12" ht="75" x14ac:dyDescent="0.25">
      <c r="B834" s="1">
        <v>828</v>
      </c>
      <c r="C834" s="1" t="s">
        <v>2717</v>
      </c>
      <c r="D834" s="1" t="s">
        <v>2718</v>
      </c>
      <c r="E834" s="17" t="s">
        <v>2729</v>
      </c>
      <c r="F834" s="2" t="s">
        <v>17</v>
      </c>
      <c r="G834" s="1" t="s">
        <v>18</v>
      </c>
      <c r="H834" s="1" t="s">
        <v>19</v>
      </c>
      <c r="I834" s="2" t="s">
        <v>2730</v>
      </c>
      <c r="J834" s="3" t="s">
        <v>2731</v>
      </c>
      <c r="K834" s="3" t="s">
        <v>2732</v>
      </c>
      <c r="L834" s="25">
        <f t="shared" si="12"/>
        <v>517.41</v>
      </c>
    </row>
    <row r="835" spans="2:12" ht="60" x14ac:dyDescent="0.25">
      <c r="B835" s="20">
        <v>829</v>
      </c>
      <c r="C835" s="20" t="s">
        <v>2733</v>
      </c>
      <c r="D835" s="20" t="s">
        <v>2734</v>
      </c>
      <c r="E835" s="21" t="s">
        <v>2735</v>
      </c>
      <c r="F835" s="22" t="s">
        <v>17</v>
      </c>
      <c r="G835" s="20" t="s">
        <v>18</v>
      </c>
      <c r="H835" s="20" t="s">
        <v>76</v>
      </c>
      <c r="I835" s="22" t="s">
        <v>2736</v>
      </c>
      <c r="J835" s="23" t="s">
        <v>2737</v>
      </c>
      <c r="K835" s="23" t="s">
        <v>2737</v>
      </c>
      <c r="L835" s="24">
        <f t="shared" si="12"/>
        <v>0</v>
      </c>
    </row>
    <row r="836" spans="2:12" ht="60" x14ac:dyDescent="0.25">
      <c r="B836" s="1">
        <v>830</v>
      </c>
      <c r="C836" s="1" t="s">
        <v>2738</v>
      </c>
      <c r="D836" s="1" t="s">
        <v>2739</v>
      </c>
      <c r="E836" s="17" t="s">
        <v>2740</v>
      </c>
      <c r="F836" s="2" t="s">
        <v>17</v>
      </c>
      <c r="G836" s="1" t="s">
        <v>18</v>
      </c>
      <c r="H836" s="1" t="s">
        <v>19</v>
      </c>
      <c r="I836" s="2" t="s">
        <v>2741</v>
      </c>
      <c r="J836" s="3" t="s">
        <v>2742</v>
      </c>
      <c r="K836" s="3" t="s">
        <v>2742</v>
      </c>
      <c r="L836" s="25">
        <f t="shared" si="12"/>
        <v>0</v>
      </c>
    </row>
    <row r="837" spans="2:12" ht="45" x14ac:dyDescent="0.25">
      <c r="B837" s="20">
        <v>831</v>
      </c>
      <c r="C837" s="20" t="s">
        <v>2743</v>
      </c>
      <c r="D837" s="20" t="s">
        <v>2744</v>
      </c>
      <c r="E837" s="21" t="s">
        <v>2745</v>
      </c>
      <c r="F837" s="22" t="s">
        <v>17</v>
      </c>
      <c r="G837" s="20" t="s">
        <v>18</v>
      </c>
      <c r="H837" s="20" t="s">
        <v>76</v>
      </c>
      <c r="I837" s="22" t="s">
        <v>2746</v>
      </c>
      <c r="J837" s="23" t="s">
        <v>32</v>
      </c>
      <c r="K837" s="23" t="s">
        <v>32</v>
      </c>
      <c r="L837" s="24">
        <f t="shared" si="12"/>
        <v>0</v>
      </c>
    </row>
    <row r="838" spans="2:12" ht="30" x14ac:dyDescent="0.25">
      <c r="B838" s="1">
        <v>832</v>
      </c>
      <c r="C838" s="1" t="s">
        <v>2747</v>
      </c>
      <c r="D838" s="1" t="s">
        <v>2748</v>
      </c>
      <c r="E838" s="17" t="s">
        <v>568</v>
      </c>
      <c r="F838" s="2" t="s">
        <v>17</v>
      </c>
      <c r="G838" s="1" t="s">
        <v>18</v>
      </c>
      <c r="H838" s="1" t="s">
        <v>76</v>
      </c>
      <c r="I838" s="2" t="s">
        <v>2749</v>
      </c>
      <c r="J838" s="3" t="s">
        <v>2750</v>
      </c>
      <c r="K838" s="3" t="s">
        <v>2750</v>
      </c>
      <c r="L838" s="25">
        <f t="shared" si="12"/>
        <v>0</v>
      </c>
    </row>
    <row r="839" spans="2:12" ht="30" x14ac:dyDescent="0.25">
      <c r="B839" s="20">
        <v>833</v>
      </c>
      <c r="C839" s="20" t="s">
        <v>2747</v>
      </c>
      <c r="D839" s="20" t="s">
        <v>2748</v>
      </c>
      <c r="E839" s="21" t="s">
        <v>102</v>
      </c>
      <c r="F839" s="22" t="s">
        <v>17</v>
      </c>
      <c r="G839" s="20" t="s">
        <v>18</v>
      </c>
      <c r="H839" s="20" t="s">
        <v>76</v>
      </c>
      <c r="I839" s="22" t="s">
        <v>2751</v>
      </c>
      <c r="J839" s="23" t="s">
        <v>1496</v>
      </c>
      <c r="K839" s="23" t="s">
        <v>1496</v>
      </c>
      <c r="L839" s="24">
        <f t="shared" ref="L839:L902" si="13">J839-K839</f>
        <v>0</v>
      </c>
    </row>
    <row r="840" spans="2:12" ht="30" x14ac:dyDescent="0.25">
      <c r="B840" s="1">
        <v>834</v>
      </c>
      <c r="C840" s="1" t="s">
        <v>2747</v>
      </c>
      <c r="D840" s="1" t="s">
        <v>2748</v>
      </c>
      <c r="E840" s="17" t="s">
        <v>102</v>
      </c>
      <c r="F840" s="2" t="s">
        <v>17</v>
      </c>
      <c r="G840" s="1" t="s">
        <v>18</v>
      </c>
      <c r="H840" s="1" t="s">
        <v>76</v>
      </c>
      <c r="I840" s="2" t="s">
        <v>2752</v>
      </c>
      <c r="J840" s="3" t="s">
        <v>1493</v>
      </c>
      <c r="K840" s="3" t="s">
        <v>32</v>
      </c>
      <c r="L840" s="25">
        <f t="shared" si="13"/>
        <v>238.96</v>
      </c>
    </row>
    <row r="841" spans="2:12" ht="45" x14ac:dyDescent="0.25">
      <c r="B841" s="20">
        <v>835</v>
      </c>
      <c r="C841" s="20" t="s">
        <v>2753</v>
      </c>
      <c r="D841" s="20" t="s">
        <v>2754</v>
      </c>
      <c r="E841" s="21" t="s">
        <v>2755</v>
      </c>
      <c r="F841" s="22" t="s">
        <v>17</v>
      </c>
      <c r="G841" s="20" t="s">
        <v>18</v>
      </c>
      <c r="H841" s="20" t="s">
        <v>76</v>
      </c>
      <c r="I841" s="22" t="s">
        <v>2756</v>
      </c>
      <c r="J841" s="23" t="s">
        <v>2757</v>
      </c>
      <c r="K841" s="23" t="s">
        <v>2757</v>
      </c>
      <c r="L841" s="24">
        <f t="shared" si="13"/>
        <v>0</v>
      </c>
    </row>
    <row r="842" spans="2:12" ht="60" x14ac:dyDescent="0.25">
      <c r="B842" s="1">
        <v>836</v>
      </c>
      <c r="C842" s="1" t="s">
        <v>2758</v>
      </c>
      <c r="D842" s="1" t="s">
        <v>2759</v>
      </c>
      <c r="E842" s="17" t="s">
        <v>2760</v>
      </c>
      <c r="F842" s="2" t="s">
        <v>17</v>
      </c>
      <c r="G842" s="1" t="s">
        <v>18</v>
      </c>
      <c r="H842" s="1" t="s">
        <v>351</v>
      </c>
      <c r="I842" s="2" t="s">
        <v>2761</v>
      </c>
      <c r="J842" s="3" t="s">
        <v>2762</v>
      </c>
      <c r="K842" s="3" t="s">
        <v>2762</v>
      </c>
      <c r="L842" s="25">
        <f t="shared" si="13"/>
        <v>0</v>
      </c>
    </row>
    <row r="843" spans="2:12" ht="30" x14ac:dyDescent="0.25">
      <c r="B843" s="20">
        <v>837</v>
      </c>
      <c r="C843" s="20" t="s">
        <v>2763</v>
      </c>
      <c r="D843" s="20" t="s">
        <v>2764</v>
      </c>
      <c r="E843" s="21" t="s">
        <v>568</v>
      </c>
      <c r="F843" s="22" t="s">
        <v>17</v>
      </c>
      <c r="G843" s="20" t="s">
        <v>18</v>
      </c>
      <c r="H843" s="20" t="s">
        <v>76</v>
      </c>
      <c r="I843" s="22" t="s">
        <v>2765</v>
      </c>
      <c r="J843" s="23" t="s">
        <v>2766</v>
      </c>
      <c r="K843" s="23" t="s">
        <v>2766</v>
      </c>
      <c r="L843" s="24">
        <f t="shared" si="13"/>
        <v>0</v>
      </c>
    </row>
    <row r="844" spans="2:12" ht="45" x14ac:dyDescent="0.25">
      <c r="B844" s="1">
        <v>838</v>
      </c>
      <c r="C844" s="1" t="s">
        <v>2767</v>
      </c>
      <c r="D844" s="1" t="s">
        <v>2768</v>
      </c>
      <c r="E844" s="17" t="s">
        <v>2769</v>
      </c>
      <c r="F844" s="2" t="s">
        <v>17</v>
      </c>
      <c r="G844" s="1" t="s">
        <v>18</v>
      </c>
      <c r="H844" s="1" t="s">
        <v>76</v>
      </c>
      <c r="I844" s="2" t="s">
        <v>2770</v>
      </c>
      <c r="J844" s="3" t="s">
        <v>2771</v>
      </c>
      <c r="K844" s="3" t="s">
        <v>2771</v>
      </c>
      <c r="L844" s="25">
        <f t="shared" si="13"/>
        <v>0</v>
      </c>
    </row>
    <row r="845" spans="2:12" ht="45" x14ac:dyDescent="0.25">
      <c r="B845" s="20">
        <v>839</v>
      </c>
      <c r="C845" s="20" t="s">
        <v>2767</v>
      </c>
      <c r="D845" s="20" t="s">
        <v>2768</v>
      </c>
      <c r="E845" s="21" t="s">
        <v>2772</v>
      </c>
      <c r="F845" s="22" t="s">
        <v>17</v>
      </c>
      <c r="G845" s="20" t="s">
        <v>18</v>
      </c>
      <c r="H845" s="20" t="s">
        <v>76</v>
      </c>
      <c r="I845" s="22" t="s">
        <v>2773</v>
      </c>
      <c r="J845" s="23" t="s">
        <v>2774</v>
      </c>
      <c r="K845" s="23" t="s">
        <v>2774</v>
      </c>
      <c r="L845" s="24">
        <f t="shared" si="13"/>
        <v>0</v>
      </c>
    </row>
    <row r="846" spans="2:12" ht="45" x14ac:dyDescent="0.25">
      <c r="B846" s="1">
        <v>840</v>
      </c>
      <c r="C846" s="1" t="s">
        <v>2767</v>
      </c>
      <c r="D846" s="1" t="s">
        <v>2768</v>
      </c>
      <c r="E846" s="17" t="s">
        <v>2775</v>
      </c>
      <c r="F846" s="2" t="s">
        <v>17</v>
      </c>
      <c r="G846" s="1" t="s">
        <v>18</v>
      </c>
      <c r="H846" s="1" t="s">
        <v>76</v>
      </c>
      <c r="I846" s="2" t="s">
        <v>2776</v>
      </c>
      <c r="J846" s="3" t="s">
        <v>2777</v>
      </c>
      <c r="K846" s="3" t="s">
        <v>2777</v>
      </c>
      <c r="L846" s="25">
        <f t="shared" si="13"/>
        <v>0</v>
      </c>
    </row>
    <row r="847" spans="2:12" ht="45" x14ac:dyDescent="0.25">
      <c r="B847" s="20">
        <v>841</v>
      </c>
      <c r="C847" s="20" t="s">
        <v>2767</v>
      </c>
      <c r="D847" s="20" t="s">
        <v>2768</v>
      </c>
      <c r="E847" s="21" t="s">
        <v>244</v>
      </c>
      <c r="F847" s="22" t="s">
        <v>17</v>
      </c>
      <c r="G847" s="20" t="s">
        <v>18</v>
      </c>
      <c r="H847" s="20" t="s">
        <v>76</v>
      </c>
      <c r="I847" s="22" t="s">
        <v>2778</v>
      </c>
      <c r="J847" s="23" t="s">
        <v>2779</v>
      </c>
      <c r="K847" s="23" t="s">
        <v>2779</v>
      </c>
      <c r="L847" s="24">
        <f t="shared" si="13"/>
        <v>0</v>
      </c>
    </row>
    <row r="848" spans="2:12" ht="30" x14ac:dyDescent="0.25">
      <c r="B848" s="1">
        <v>842</v>
      </c>
      <c r="C848" s="1" t="s">
        <v>2780</v>
      </c>
      <c r="D848" s="1" t="s">
        <v>2781</v>
      </c>
      <c r="E848" s="17" t="s">
        <v>568</v>
      </c>
      <c r="F848" s="2" t="s">
        <v>17</v>
      </c>
      <c r="G848" s="1" t="s">
        <v>18</v>
      </c>
      <c r="H848" s="1" t="s">
        <v>76</v>
      </c>
      <c r="I848" s="2" t="s">
        <v>2782</v>
      </c>
      <c r="J848" s="3" t="s">
        <v>2783</v>
      </c>
      <c r="K848" s="3" t="s">
        <v>2783</v>
      </c>
      <c r="L848" s="25">
        <f t="shared" si="13"/>
        <v>0</v>
      </c>
    </row>
    <row r="849" spans="2:12" ht="45" x14ac:dyDescent="0.25">
      <c r="B849" s="20">
        <v>843</v>
      </c>
      <c r="C849" s="20" t="s">
        <v>2784</v>
      </c>
      <c r="D849" s="20" t="s">
        <v>2785</v>
      </c>
      <c r="E849" s="21" t="s">
        <v>2786</v>
      </c>
      <c r="F849" s="22" t="s">
        <v>17</v>
      </c>
      <c r="G849" s="20" t="s">
        <v>18</v>
      </c>
      <c r="H849" s="20" t="s">
        <v>76</v>
      </c>
      <c r="I849" s="22" t="s">
        <v>2787</v>
      </c>
      <c r="J849" s="23" t="s">
        <v>2788</v>
      </c>
      <c r="K849" s="23" t="s">
        <v>2788</v>
      </c>
      <c r="L849" s="24">
        <f t="shared" si="13"/>
        <v>0</v>
      </c>
    </row>
    <row r="850" spans="2:12" ht="45" x14ac:dyDescent="0.25">
      <c r="B850" s="1">
        <v>844</v>
      </c>
      <c r="C850" s="1" t="s">
        <v>2784</v>
      </c>
      <c r="D850" s="1" t="s">
        <v>2785</v>
      </c>
      <c r="E850" s="17" t="s">
        <v>2789</v>
      </c>
      <c r="F850" s="2" t="s">
        <v>17</v>
      </c>
      <c r="G850" s="1" t="s">
        <v>18</v>
      </c>
      <c r="H850" s="1" t="s">
        <v>76</v>
      </c>
      <c r="I850" s="2" t="s">
        <v>2790</v>
      </c>
      <c r="J850" s="3" t="s">
        <v>2791</v>
      </c>
      <c r="K850" s="3" t="s">
        <v>2791</v>
      </c>
      <c r="L850" s="25">
        <f t="shared" si="13"/>
        <v>0</v>
      </c>
    </row>
    <row r="851" spans="2:12" ht="45" x14ac:dyDescent="0.25">
      <c r="B851" s="20">
        <v>845</v>
      </c>
      <c r="C851" s="20" t="s">
        <v>2784</v>
      </c>
      <c r="D851" s="20" t="s">
        <v>2785</v>
      </c>
      <c r="E851" s="21" t="s">
        <v>2792</v>
      </c>
      <c r="F851" s="22" t="s">
        <v>17</v>
      </c>
      <c r="G851" s="20" t="s">
        <v>18</v>
      </c>
      <c r="H851" s="20" t="s">
        <v>76</v>
      </c>
      <c r="I851" s="22" t="s">
        <v>2793</v>
      </c>
      <c r="J851" s="23" t="s">
        <v>2794</v>
      </c>
      <c r="K851" s="23" t="s">
        <v>2794</v>
      </c>
      <c r="L851" s="24">
        <f t="shared" si="13"/>
        <v>0</v>
      </c>
    </row>
    <row r="852" spans="2:12" ht="45" x14ac:dyDescent="0.25">
      <c r="B852" s="1">
        <v>846</v>
      </c>
      <c r="C852" s="1" t="s">
        <v>2784</v>
      </c>
      <c r="D852" s="1" t="s">
        <v>2785</v>
      </c>
      <c r="E852" s="17" t="s">
        <v>230</v>
      </c>
      <c r="F852" s="2" t="s">
        <v>17</v>
      </c>
      <c r="G852" s="1" t="s">
        <v>18</v>
      </c>
      <c r="H852" s="1" t="s">
        <v>76</v>
      </c>
      <c r="I852" s="2" t="s">
        <v>2795</v>
      </c>
      <c r="J852" s="3" t="s">
        <v>2796</v>
      </c>
      <c r="K852" s="3" t="s">
        <v>2796</v>
      </c>
      <c r="L852" s="25">
        <f t="shared" si="13"/>
        <v>0</v>
      </c>
    </row>
    <row r="853" spans="2:12" ht="60" x14ac:dyDescent="0.25">
      <c r="B853" s="20">
        <v>847</v>
      </c>
      <c r="C853" s="20" t="s">
        <v>2797</v>
      </c>
      <c r="D853" s="20" t="s">
        <v>2798</v>
      </c>
      <c r="E853" s="21" t="s">
        <v>2799</v>
      </c>
      <c r="F853" s="22" t="s">
        <v>17</v>
      </c>
      <c r="G853" s="20" t="s">
        <v>18</v>
      </c>
      <c r="H853" s="20" t="s">
        <v>19</v>
      </c>
      <c r="I853" s="22" t="s">
        <v>2800</v>
      </c>
      <c r="J853" s="23" t="s">
        <v>2801</v>
      </c>
      <c r="K853" s="23" t="s">
        <v>2802</v>
      </c>
      <c r="L853" s="24">
        <f t="shared" si="13"/>
        <v>85000</v>
      </c>
    </row>
    <row r="854" spans="2:12" ht="45" x14ac:dyDescent="0.25">
      <c r="B854" s="1">
        <v>848</v>
      </c>
      <c r="C854" s="1" t="s">
        <v>2803</v>
      </c>
      <c r="D854" s="1" t="s">
        <v>2804</v>
      </c>
      <c r="E854" s="17" t="s">
        <v>2805</v>
      </c>
      <c r="F854" s="2" t="s">
        <v>17</v>
      </c>
      <c r="G854" s="1" t="s">
        <v>18</v>
      </c>
      <c r="H854" s="1" t="s">
        <v>76</v>
      </c>
      <c r="I854" s="2" t="s">
        <v>2806</v>
      </c>
      <c r="J854" s="3" t="s">
        <v>2807</v>
      </c>
      <c r="K854" s="3" t="s">
        <v>2807</v>
      </c>
      <c r="L854" s="25">
        <f t="shared" si="13"/>
        <v>0</v>
      </c>
    </row>
    <row r="855" spans="2:12" ht="45" x14ac:dyDescent="0.25">
      <c r="B855" s="20">
        <v>849</v>
      </c>
      <c r="C855" s="20" t="s">
        <v>2803</v>
      </c>
      <c r="D855" s="20" t="s">
        <v>2804</v>
      </c>
      <c r="E855" s="21" t="s">
        <v>2808</v>
      </c>
      <c r="F855" s="22" t="s">
        <v>17</v>
      </c>
      <c r="G855" s="20" t="s">
        <v>18</v>
      </c>
      <c r="H855" s="20" t="s">
        <v>76</v>
      </c>
      <c r="I855" s="22" t="s">
        <v>2809</v>
      </c>
      <c r="J855" s="23" t="s">
        <v>2810</v>
      </c>
      <c r="K855" s="23" t="s">
        <v>2810</v>
      </c>
      <c r="L855" s="24">
        <f t="shared" si="13"/>
        <v>0</v>
      </c>
    </row>
    <row r="856" spans="2:12" ht="45" x14ac:dyDescent="0.25">
      <c r="B856" s="1">
        <v>850</v>
      </c>
      <c r="C856" s="1" t="s">
        <v>2803</v>
      </c>
      <c r="D856" s="1" t="s">
        <v>2804</v>
      </c>
      <c r="E856" s="17" t="s">
        <v>2811</v>
      </c>
      <c r="F856" s="2" t="s">
        <v>17</v>
      </c>
      <c r="G856" s="1" t="s">
        <v>18</v>
      </c>
      <c r="H856" s="1" t="s">
        <v>76</v>
      </c>
      <c r="I856" s="2" t="s">
        <v>2812</v>
      </c>
      <c r="J856" s="3" t="s">
        <v>2813</v>
      </c>
      <c r="K856" s="3" t="s">
        <v>2813</v>
      </c>
      <c r="L856" s="25">
        <f t="shared" si="13"/>
        <v>0</v>
      </c>
    </row>
    <row r="857" spans="2:12" ht="45" x14ac:dyDescent="0.25">
      <c r="B857" s="20">
        <v>851</v>
      </c>
      <c r="C857" s="20" t="s">
        <v>2803</v>
      </c>
      <c r="D857" s="20" t="s">
        <v>2804</v>
      </c>
      <c r="E857" s="21" t="s">
        <v>230</v>
      </c>
      <c r="F857" s="22" t="s">
        <v>17</v>
      </c>
      <c r="G857" s="20" t="s">
        <v>18</v>
      </c>
      <c r="H857" s="20" t="s">
        <v>76</v>
      </c>
      <c r="I857" s="22" t="s">
        <v>2814</v>
      </c>
      <c r="J857" s="23" t="s">
        <v>2815</v>
      </c>
      <c r="K857" s="23" t="s">
        <v>2815</v>
      </c>
      <c r="L857" s="24">
        <f t="shared" si="13"/>
        <v>0</v>
      </c>
    </row>
    <row r="858" spans="2:12" ht="45" x14ac:dyDescent="0.25">
      <c r="B858" s="1">
        <v>852</v>
      </c>
      <c r="C858" s="1" t="s">
        <v>2816</v>
      </c>
      <c r="D858" s="1" t="s">
        <v>2817</v>
      </c>
      <c r="E858" s="17" t="s">
        <v>2818</v>
      </c>
      <c r="F858" s="2" t="s">
        <v>17</v>
      </c>
      <c r="G858" s="1" t="s">
        <v>18</v>
      </c>
      <c r="H858" s="1" t="s">
        <v>76</v>
      </c>
      <c r="I858" s="2" t="s">
        <v>2819</v>
      </c>
      <c r="J858" s="3" t="s">
        <v>2820</v>
      </c>
      <c r="K858" s="3" t="s">
        <v>2820</v>
      </c>
      <c r="L858" s="25">
        <f t="shared" si="13"/>
        <v>0</v>
      </c>
    </row>
    <row r="859" spans="2:12" ht="45" x14ac:dyDescent="0.25">
      <c r="B859" s="20">
        <v>853</v>
      </c>
      <c r="C859" s="20" t="s">
        <v>2816</v>
      </c>
      <c r="D859" s="20" t="s">
        <v>2817</v>
      </c>
      <c r="E859" s="21" t="s">
        <v>2821</v>
      </c>
      <c r="F859" s="22" t="s">
        <v>17</v>
      </c>
      <c r="G859" s="20" t="s">
        <v>18</v>
      </c>
      <c r="H859" s="20" t="s">
        <v>76</v>
      </c>
      <c r="I859" s="22" t="s">
        <v>2822</v>
      </c>
      <c r="J859" s="23" t="s">
        <v>2823</v>
      </c>
      <c r="K859" s="23" t="s">
        <v>2823</v>
      </c>
      <c r="L859" s="24">
        <f t="shared" si="13"/>
        <v>0</v>
      </c>
    </row>
    <row r="860" spans="2:12" ht="45" x14ac:dyDescent="0.25">
      <c r="B860" s="1">
        <v>854</v>
      </c>
      <c r="C860" s="1" t="s">
        <v>2816</v>
      </c>
      <c r="D860" s="1" t="s">
        <v>2817</v>
      </c>
      <c r="E860" s="17" t="s">
        <v>2824</v>
      </c>
      <c r="F860" s="2" t="s">
        <v>17</v>
      </c>
      <c r="G860" s="1" t="s">
        <v>18</v>
      </c>
      <c r="H860" s="1" t="s">
        <v>76</v>
      </c>
      <c r="I860" s="2" t="s">
        <v>2825</v>
      </c>
      <c r="J860" s="3" t="s">
        <v>2826</v>
      </c>
      <c r="K860" s="3" t="s">
        <v>2826</v>
      </c>
      <c r="L860" s="25">
        <f t="shared" si="13"/>
        <v>0</v>
      </c>
    </row>
    <row r="861" spans="2:12" ht="45" x14ac:dyDescent="0.25">
      <c r="B861" s="20">
        <v>855</v>
      </c>
      <c r="C861" s="20" t="s">
        <v>2816</v>
      </c>
      <c r="D861" s="20" t="s">
        <v>2817</v>
      </c>
      <c r="E861" s="21" t="s">
        <v>230</v>
      </c>
      <c r="F861" s="22" t="s">
        <v>17</v>
      </c>
      <c r="G861" s="20" t="s">
        <v>18</v>
      </c>
      <c r="H861" s="20" t="s">
        <v>76</v>
      </c>
      <c r="I861" s="22" t="s">
        <v>2827</v>
      </c>
      <c r="J861" s="23" t="s">
        <v>2828</v>
      </c>
      <c r="K861" s="23" t="s">
        <v>2828</v>
      </c>
      <c r="L861" s="24">
        <f t="shared" si="13"/>
        <v>0</v>
      </c>
    </row>
    <row r="862" spans="2:12" ht="45" x14ac:dyDescent="0.25">
      <c r="B862" s="1">
        <v>856</v>
      </c>
      <c r="C862" s="1" t="s">
        <v>2829</v>
      </c>
      <c r="D862" s="1" t="s">
        <v>2830</v>
      </c>
      <c r="E862" s="17" t="s">
        <v>2831</v>
      </c>
      <c r="F862" s="2" t="s">
        <v>17</v>
      </c>
      <c r="G862" s="1" t="s">
        <v>18</v>
      </c>
      <c r="H862" s="1" t="s">
        <v>19</v>
      </c>
      <c r="I862" s="2" t="s">
        <v>2832</v>
      </c>
      <c r="J862" s="3" t="s">
        <v>2833</v>
      </c>
      <c r="K862" s="3" t="s">
        <v>2833</v>
      </c>
      <c r="L862" s="25">
        <f t="shared" si="13"/>
        <v>0</v>
      </c>
    </row>
    <row r="863" spans="2:12" ht="60" x14ac:dyDescent="0.25">
      <c r="B863" s="20">
        <v>857</v>
      </c>
      <c r="C863" s="20" t="s">
        <v>2829</v>
      </c>
      <c r="D863" s="20" t="s">
        <v>2830</v>
      </c>
      <c r="E863" s="21" t="s">
        <v>2834</v>
      </c>
      <c r="F863" s="22" t="s">
        <v>17</v>
      </c>
      <c r="G863" s="20" t="s">
        <v>18</v>
      </c>
      <c r="H863" s="20" t="s">
        <v>19</v>
      </c>
      <c r="I863" s="22" t="s">
        <v>2835</v>
      </c>
      <c r="J863" s="23" t="s">
        <v>2836</v>
      </c>
      <c r="K863" s="23" t="s">
        <v>2837</v>
      </c>
      <c r="L863" s="24">
        <f t="shared" si="13"/>
        <v>3051.7099999999991</v>
      </c>
    </row>
    <row r="864" spans="2:12" ht="45" x14ac:dyDescent="0.25">
      <c r="B864" s="1">
        <v>858</v>
      </c>
      <c r="C864" s="1" t="s">
        <v>2829</v>
      </c>
      <c r="D864" s="1" t="s">
        <v>2830</v>
      </c>
      <c r="E864" s="17" t="s">
        <v>2838</v>
      </c>
      <c r="F864" s="2" t="s">
        <v>17</v>
      </c>
      <c r="G864" s="1" t="s">
        <v>18</v>
      </c>
      <c r="H864" s="1" t="s">
        <v>19</v>
      </c>
      <c r="I864" s="2" t="s">
        <v>2839</v>
      </c>
      <c r="J864" s="3" t="s">
        <v>2840</v>
      </c>
      <c r="K864" s="3" t="s">
        <v>2841</v>
      </c>
      <c r="L864" s="25">
        <f t="shared" si="13"/>
        <v>1775</v>
      </c>
    </row>
    <row r="865" spans="2:12" ht="75" x14ac:dyDescent="0.25">
      <c r="B865" s="20">
        <v>859</v>
      </c>
      <c r="C865" s="20" t="s">
        <v>2829</v>
      </c>
      <c r="D865" s="20" t="s">
        <v>2830</v>
      </c>
      <c r="E865" s="21" t="s">
        <v>2842</v>
      </c>
      <c r="F865" s="22" t="s">
        <v>17</v>
      </c>
      <c r="G865" s="20" t="s">
        <v>18</v>
      </c>
      <c r="H865" s="20" t="s">
        <v>76</v>
      </c>
      <c r="I865" s="22" t="s">
        <v>2843</v>
      </c>
      <c r="J865" s="23" t="s">
        <v>2844</v>
      </c>
      <c r="K865" s="23" t="s">
        <v>2844</v>
      </c>
      <c r="L865" s="24">
        <f t="shared" si="13"/>
        <v>0</v>
      </c>
    </row>
    <row r="866" spans="2:12" ht="45" x14ac:dyDescent="0.25">
      <c r="B866" s="1">
        <v>860</v>
      </c>
      <c r="C866" s="1" t="s">
        <v>2845</v>
      </c>
      <c r="D866" s="1" t="s">
        <v>2846</v>
      </c>
      <c r="E866" s="17" t="s">
        <v>2847</v>
      </c>
      <c r="F866" s="2" t="s">
        <v>17</v>
      </c>
      <c r="G866" s="1" t="s">
        <v>18</v>
      </c>
      <c r="H866" s="1" t="s">
        <v>76</v>
      </c>
      <c r="I866" s="2" t="s">
        <v>2848</v>
      </c>
      <c r="J866" s="3" t="s">
        <v>2849</v>
      </c>
      <c r="K866" s="3" t="s">
        <v>2849</v>
      </c>
      <c r="L866" s="25">
        <f t="shared" si="13"/>
        <v>0</v>
      </c>
    </row>
    <row r="867" spans="2:12" ht="45" x14ac:dyDescent="0.25">
      <c r="B867" s="20">
        <v>861</v>
      </c>
      <c r="C867" s="20" t="s">
        <v>2845</v>
      </c>
      <c r="D867" s="20" t="s">
        <v>2846</v>
      </c>
      <c r="E867" s="21" t="s">
        <v>2850</v>
      </c>
      <c r="F867" s="22" t="s">
        <v>17</v>
      </c>
      <c r="G867" s="20" t="s">
        <v>18</v>
      </c>
      <c r="H867" s="20" t="s">
        <v>76</v>
      </c>
      <c r="I867" s="22" t="s">
        <v>2851</v>
      </c>
      <c r="J867" s="23" t="s">
        <v>32</v>
      </c>
      <c r="K867" s="23" t="s">
        <v>32</v>
      </c>
      <c r="L867" s="24">
        <f t="shared" si="13"/>
        <v>0</v>
      </c>
    </row>
    <row r="868" spans="2:12" ht="60" x14ac:dyDescent="0.25">
      <c r="B868" s="1">
        <v>862</v>
      </c>
      <c r="C868" s="1" t="s">
        <v>2852</v>
      </c>
      <c r="D868" s="1" t="s">
        <v>2853</v>
      </c>
      <c r="E868" s="17" t="s">
        <v>2740</v>
      </c>
      <c r="F868" s="2" t="s">
        <v>17</v>
      </c>
      <c r="G868" s="1" t="s">
        <v>18</v>
      </c>
      <c r="H868" s="1" t="s">
        <v>19</v>
      </c>
      <c r="I868" s="2" t="s">
        <v>2854</v>
      </c>
      <c r="J868" s="3" t="s">
        <v>2855</v>
      </c>
      <c r="K868" s="3" t="s">
        <v>2855</v>
      </c>
      <c r="L868" s="25">
        <f t="shared" si="13"/>
        <v>0</v>
      </c>
    </row>
    <row r="869" spans="2:12" ht="30" x14ac:dyDescent="0.25">
      <c r="B869" s="20">
        <v>863</v>
      </c>
      <c r="C869" s="20" t="s">
        <v>2856</v>
      </c>
      <c r="D869" s="20" t="s">
        <v>2857</v>
      </c>
      <c r="E869" s="21" t="s">
        <v>2858</v>
      </c>
      <c r="F869" s="22" t="s">
        <v>17</v>
      </c>
      <c r="G869" s="20" t="s">
        <v>18</v>
      </c>
      <c r="H869" s="20" t="s">
        <v>76</v>
      </c>
      <c r="I869" s="22" t="s">
        <v>2859</v>
      </c>
      <c r="J869" s="23" t="s">
        <v>2860</v>
      </c>
      <c r="K869" s="23" t="s">
        <v>2861</v>
      </c>
      <c r="L869" s="24">
        <f t="shared" si="13"/>
        <v>1000000.96</v>
      </c>
    </row>
    <row r="870" spans="2:12" ht="75" x14ac:dyDescent="0.25">
      <c r="B870" s="1">
        <v>864</v>
      </c>
      <c r="C870" s="1" t="s">
        <v>2856</v>
      </c>
      <c r="D870" s="1" t="s">
        <v>2857</v>
      </c>
      <c r="E870" s="17" t="s">
        <v>2862</v>
      </c>
      <c r="F870" s="2" t="s">
        <v>17</v>
      </c>
      <c r="G870" s="1" t="s">
        <v>18</v>
      </c>
      <c r="H870" s="1" t="s">
        <v>351</v>
      </c>
      <c r="I870" s="2" t="s">
        <v>2863</v>
      </c>
      <c r="J870" s="3" t="s">
        <v>2864</v>
      </c>
      <c r="K870" s="3" t="s">
        <v>2865</v>
      </c>
      <c r="L870" s="25">
        <f t="shared" si="13"/>
        <v>117190.82</v>
      </c>
    </row>
    <row r="871" spans="2:12" ht="75" x14ac:dyDescent="0.25">
      <c r="B871" s="20">
        <v>865</v>
      </c>
      <c r="C871" s="20" t="s">
        <v>2856</v>
      </c>
      <c r="D871" s="20" t="s">
        <v>2857</v>
      </c>
      <c r="E871" s="21" t="s">
        <v>2866</v>
      </c>
      <c r="F871" s="22" t="s">
        <v>17</v>
      </c>
      <c r="G871" s="20" t="s">
        <v>18</v>
      </c>
      <c r="H871" s="20" t="s">
        <v>351</v>
      </c>
      <c r="I871" s="22" t="s">
        <v>2867</v>
      </c>
      <c r="J871" s="23" t="s">
        <v>2868</v>
      </c>
      <c r="K871" s="23" t="s">
        <v>2869</v>
      </c>
      <c r="L871" s="24">
        <f t="shared" si="13"/>
        <v>295116.14</v>
      </c>
    </row>
    <row r="872" spans="2:12" ht="75" x14ac:dyDescent="0.25">
      <c r="B872" s="1">
        <v>866</v>
      </c>
      <c r="C872" s="1" t="s">
        <v>2856</v>
      </c>
      <c r="D872" s="1" t="s">
        <v>2857</v>
      </c>
      <c r="E872" s="17" t="s">
        <v>2870</v>
      </c>
      <c r="F872" s="2" t="s">
        <v>17</v>
      </c>
      <c r="G872" s="1" t="s">
        <v>18</v>
      </c>
      <c r="H872" s="1" t="s">
        <v>76</v>
      </c>
      <c r="I872" s="2" t="s">
        <v>2871</v>
      </c>
      <c r="J872" s="3" t="s">
        <v>2872</v>
      </c>
      <c r="K872" s="3" t="s">
        <v>2872</v>
      </c>
      <c r="L872" s="25">
        <f t="shared" si="13"/>
        <v>0</v>
      </c>
    </row>
    <row r="873" spans="2:12" ht="75" x14ac:dyDescent="0.25">
      <c r="B873" s="20">
        <v>867</v>
      </c>
      <c r="C873" s="20" t="s">
        <v>2856</v>
      </c>
      <c r="D873" s="20" t="s">
        <v>2857</v>
      </c>
      <c r="E873" s="21" t="s">
        <v>2873</v>
      </c>
      <c r="F873" s="22" t="s">
        <v>17</v>
      </c>
      <c r="G873" s="20" t="s">
        <v>18</v>
      </c>
      <c r="H873" s="20" t="s">
        <v>76</v>
      </c>
      <c r="I873" s="22" t="s">
        <v>2874</v>
      </c>
      <c r="J873" s="23" t="s">
        <v>2875</v>
      </c>
      <c r="K873" s="23" t="s">
        <v>2875</v>
      </c>
      <c r="L873" s="24">
        <f t="shared" si="13"/>
        <v>0</v>
      </c>
    </row>
    <row r="874" spans="2:12" ht="105" x14ac:dyDescent="0.25">
      <c r="B874" s="1">
        <v>868</v>
      </c>
      <c r="C874" s="1" t="s">
        <v>2856</v>
      </c>
      <c r="D874" s="1" t="s">
        <v>2857</v>
      </c>
      <c r="E874" s="17" t="s">
        <v>2876</v>
      </c>
      <c r="F874" s="2" t="s">
        <v>17</v>
      </c>
      <c r="G874" s="1" t="s">
        <v>18</v>
      </c>
      <c r="H874" s="1" t="s">
        <v>351</v>
      </c>
      <c r="I874" s="2" t="s">
        <v>2877</v>
      </c>
      <c r="J874" s="3" t="s">
        <v>2878</v>
      </c>
      <c r="K874" s="3" t="s">
        <v>2879</v>
      </c>
      <c r="L874" s="25">
        <f t="shared" si="13"/>
        <v>6000</v>
      </c>
    </row>
    <row r="875" spans="2:12" ht="60" x14ac:dyDescent="0.25">
      <c r="B875" s="20">
        <v>869</v>
      </c>
      <c r="C875" s="20" t="s">
        <v>2856</v>
      </c>
      <c r="D875" s="20" t="s">
        <v>2857</v>
      </c>
      <c r="E875" s="21" t="s">
        <v>2880</v>
      </c>
      <c r="F875" s="22" t="s">
        <v>17</v>
      </c>
      <c r="G875" s="20" t="s">
        <v>18</v>
      </c>
      <c r="H875" s="20" t="s">
        <v>351</v>
      </c>
      <c r="I875" s="22" t="s">
        <v>2881</v>
      </c>
      <c r="J875" s="23" t="s">
        <v>2882</v>
      </c>
      <c r="K875" s="23" t="s">
        <v>2883</v>
      </c>
      <c r="L875" s="24">
        <f t="shared" si="13"/>
        <v>9498.9599999999991</v>
      </c>
    </row>
    <row r="876" spans="2:12" ht="75" x14ac:dyDescent="0.25">
      <c r="B876" s="1">
        <v>870</v>
      </c>
      <c r="C876" s="1" t="s">
        <v>2856</v>
      </c>
      <c r="D876" s="1" t="s">
        <v>2857</v>
      </c>
      <c r="E876" s="17" t="s">
        <v>2884</v>
      </c>
      <c r="F876" s="2" t="s">
        <v>17</v>
      </c>
      <c r="G876" s="1" t="s">
        <v>18</v>
      </c>
      <c r="H876" s="1" t="s">
        <v>351</v>
      </c>
      <c r="I876" s="2" t="s">
        <v>2885</v>
      </c>
      <c r="J876" s="3" t="s">
        <v>2886</v>
      </c>
      <c r="K876" s="3" t="s">
        <v>2887</v>
      </c>
      <c r="L876" s="25">
        <f t="shared" si="13"/>
        <v>1499.9999999999998</v>
      </c>
    </row>
    <row r="877" spans="2:12" ht="60" x14ac:dyDescent="0.25">
      <c r="B877" s="20">
        <v>871</v>
      </c>
      <c r="C877" s="20" t="s">
        <v>2856</v>
      </c>
      <c r="D877" s="20" t="s">
        <v>2857</v>
      </c>
      <c r="E877" s="21" t="s">
        <v>2888</v>
      </c>
      <c r="F877" s="22" t="s">
        <v>17</v>
      </c>
      <c r="G877" s="20" t="s">
        <v>18</v>
      </c>
      <c r="H877" s="20" t="s">
        <v>76</v>
      </c>
      <c r="I877" s="22" t="s">
        <v>2889</v>
      </c>
      <c r="J877" s="23" t="s">
        <v>2890</v>
      </c>
      <c r="K877" s="23" t="s">
        <v>2890</v>
      </c>
      <c r="L877" s="24">
        <f t="shared" si="13"/>
        <v>0</v>
      </c>
    </row>
    <row r="878" spans="2:12" ht="75" x14ac:dyDescent="0.25">
      <c r="B878" s="1">
        <v>872</v>
      </c>
      <c r="C878" s="1" t="s">
        <v>2856</v>
      </c>
      <c r="D878" s="1" t="s">
        <v>2857</v>
      </c>
      <c r="E878" s="17" t="s">
        <v>2891</v>
      </c>
      <c r="F878" s="2" t="s">
        <v>17</v>
      </c>
      <c r="G878" s="1" t="s">
        <v>18</v>
      </c>
      <c r="H878" s="1" t="s">
        <v>76</v>
      </c>
      <c r="I878" s="2" t="s">
        <v>2892</v>
      </c>
      <c r="J878" s="3" t="s">
        <v>2893</v>
      </c>
      <c r="K878" s="3" t="s">
        <v>2893</v>
      </c>
      <c r="L878" s="25">
        <f t="shared" si="13"/>
        <v>0</v>
      </c>
    </row>
    <row r="879" spans="2:12" ht="75" x14ac:dyDescent="0.25">
      <c r="B879" s="20">
        <v>873</v>
      </c>
      <c r="C879" s="20" t="s">
        <v>2856</v>
      </c>
      <c r="D879" s="20" t="s">
        <v>2857</v>
      </c>
      <c r="E879" s="21" t="s">
        <v>2894</v>
      </c>
      <c r="F879" s="22" t="s">
        <v>17</v>
      </c>
      <c r="G879" s="20" t="s">
        <v>18</v>
      </c>
      <c r="H879" s="20" t="s">
        <v>76</v>
      </c>
      <c r="I879" s="22" t="s">
        <v>2895</v>
      </c>
      <c r="J879" s="23" t="s">
        <v>2896</v>
      </c>
      <c r="K879" s="23" t="s">
        <v>2896</v>
      </c>
      <c r="L879" s="24">
        <f t="shared" si="13"/>
        <v>0</v>
      </c>
    </row>
    <row r="880" spans="2:12" ht="75" x14ac:dyDescent="0.25">
      <c r="B880" s="1">
        <v>874</v>
      </c>
      <c r="C880" s="1" t="s">
        <v>2856</v>
      </c>
      <c r="D880" s="1" t="s">
        <v>2857</v>
      </c>
      <c r="E880" s="17" t="s">
        <v>2897</v>
      </c>
      <c r="F880" s="2" t="s">
        <v>17</v>
      </c>
      <c r="G880" s="1" t="s">
        <v>18</v>
      </c>
      <c r="H880" s="1" t="s">
        <v>76</v>
      </c>
      <c r="I880" s="2" t="s">
        <v>2898</v>
      </c>
      <c r="J880" s="3" t="s">
        <v>2899</v>
      </c>
      <c r="K880" s="3" t="s">
        <v>2899</v>
      </c>
      <c r="L880" s="25">
        <f t="shared" si="13"/>
        <v>0</v>
      </c>
    </row>
    <row r="881" spans="2:12" ht="75" x14ac:dyDescent="0.25">
      <c r="B881" s="20">
        <v>875</v>
      </c>
      <c r="C881" s="20" t="s">
        <v>2856</v>
      </c>
      <c r="D881" s="20" t="s">
        <v>2857</v>
      </c>
      <c r="E881" s="21" t="s">
        <v>2900</v>
      </c>
      <c r="F881" s="22" t="s">
        <v>17</v>
      </c>
      <c r="G881" s="20" t="s">
        <v>18</v>
      </c>
      <c r="H881" s="20" t="s">
        <v>76</v>
      </c>
      <c r="I881" s="22" t="s">
        <v>2901</v>
      </c>
      <c r="J881" s="23" t="s">
        <v>2902</v>
      </c>
      <c r="K881" s="23" t="s">
        <v>2902</v>
      </c>
      <c r="L881" s="24">
        <f t="shared" si="13"/>
        <v>0</v>
      </c>
    </row>
    <row r="882" spans="2:12" ht="75" x14ac:dyDescent="0.25">
      <c r="B882" s="1">
        <v>876</v>
      </c>
      <c r="C882" s="1" t="s">
        <v>2856</v>
      </c>
      <c r="D882" s="1" t="s">
        <v>2857</v>
      </c>
      <c r="E882" s="17" t="s">
        <v>2903</v>
      </c>
      <c r="F882" s="2" t="s">
        <v>17</v>
      </c>
      <c r="G882" s="1" t="s">
        <v>18</v>
      </c>
      <c r="H882" s="1" t="s">
        <v>76</v>
      </c>
      <c r="I882" s="2" t="s">
        <v>2904</v>
      </c>
      <c r="J882" s="3" t="s">
        <v>2905</v>
      </c>
      <c r="K882" s="3" t="s">
        <v>2905</v>
      </c>
      <c r="L882" s="25">
        <f t="shared" si="13"/>
        <v>0</v>
      </c>
    </row>
    <row r="883" spans="2:12" ht="75" x14ac:dyDescent="0.25">
      <c r="B883" s="20">
        <v>877</v>
      </c>
      <c r="C883" s="20" t="s">
        <v>2856</v>
      </c>
      <c r="D883" s="20" t="s">
        <v>2857</v>
      </c>
      <c r="E883" s="21" t="s">
        <v>2906</v>
      </c>
      <c r="F883" s="22" t="s">
        <v>17</v>
      </c>
      <c r="G883" s="20" t="s">
        <v>18</v>
      </c>
      <c r="H883" s="20" t="s">
        <v>76</v>
      </c>
      <c r="I883" s="22" t="s">
        <v>2907</v>
      </c>
      <c r="J883" s="23" t="s">
        <v>2908</v>
      </c>
      <c r="K883" s="23" t="s">
        <v>2908</v>
      </c>
      <c r="L883" s="24">
        <f t="shared" si="13"/>
        <v>0</v>
      </c>
    </row>
    <row r="884" spans="2:12" ht="75" x14ac:dyDescent="0.25">
      <c r="B884" s="1">
        <v>878</v>
      </c>
      <c r="C884" s="1" t="s">
        <v>2856</v>
      </c>
      <c r="D884" s="1" t="s">
        <v>2857</v>
      </c>
      <c r="E884" s="17" t="s">
        <v>2909</v>
      </c>
      <c r="F884" s="2" t="s">
        <v>17</v>
      </c>
      <c r="G884" s="1" t="s">
        <v>18</v>
      </c>
      <c r="H884" s="1" t="s">
        <v>76</v>
      </c>
      <c r="I884" s="2" t="s">
        <v>2910</v>
      </c>
      <c r="J884" s="3" t="s">
        <v>2911</v>
      </c>
      <c r="K884" s="3" t="s">
        <v>2911</v>
      </c>
      <c r="L884" s="25">
        <f t="shared" si="13"/>
        <v>0</v>
      </c>
    </row>
    <row r="885" spans="2:12" ht="90" x14ac:dyDescent="0.25">
      <c r="B885" s="20">
        <v>879</v>
      </c>
      <c r="C885" s="20" t="s">
        <v>2856</v>
      </c>
      <c r="D885" s="20" t="s">
        <v>2857</v>
      </c>
      <c r="E885" s="21" t="s">
        <v>2912</v>
      </c>
      <c r="F885" s="22" t="s">
        <v>17</v>
      </c>
      <c r="G885" s="20" t="s">
        <v>18</v>
      </c>
      <c r="H885" s="20" t="s">
        <v>76</v>
      </c>
      <c r="I885" s="22" t="s">
        <v>2913</v>
      </c>
      <c r="J885" s="23" t="s">
        <v>2914</v>
      </c>
      <c r="K885" s="23" t="s">
        <v>2915</v>
      </c>
      <c r="L885" s="24">
        <f t="shared" si="13"/>
        <v>8259.9</v>
      </c>
    </row>
    <row r="886" spans="2:12" ht="90" x14ac:dyDescent="0.25">
      <c r="B886" s="1">
        <v>880</v>
      </c>
      <c r="C886" s="1" t="s">
        <v>2856</v>
      </c>
      <c r="D886" s="1" t="s">
        <v>2857</v>
      </c>
      <c r="E886" s="17" t="s">
        <v>2916</v>
      </c>
      <c r="F886" s="2" t="s">
        <v>17</v>
      </c>
      <c r="G886" s="1" t="s">
        <v>18</v>
      </c>
      <c r="H886" s="1" t="s">
        <v>76</v>
      </c>
      <c r="I886" s="2" t="s">
        <v>2917</v>
      </c>
      <c r="J886" s="3" t="s">
        <v>2918</v>
      </c>
      <c r="K886" s="3" t="s">
        <v>2918</v>
      </c>
      <c r="L886" s="25">
        <f t="shared" si="13"/>
        <v>0</v>
      </c>
    </row>
    <row r="887" spans="2:12" ht="75" x14ac:dyDescent="0.25">
      <c r="B887" s="20">
        <v>881</v>
      </c>
      <c r="C887" s="20" t="s">
        <v>2856</v>
      </c>
      <c r="D887" s="20" t="s">
        <v>2857</v>
      </c>
      <c r="E887" s="21" t="s">
        <v>2919</v>
      </c>
      <c r="F887" s="22" t="s">
        <v>17</v>
      </c>
      <c r="G887" s="20" t="s">
        <v>18</v>
      </c>
      <c r="H887" s="20" t="s">
        <v>76</v>
      </c>
      <c r="I887" s="22" t="s">
        <v>2920</v>
      </c>
      <c r="J887" s="23" t="s">
        <v>2921</v>
      </c>
      <c r="K887" s="23" t="s">
        <v>2921</v>
      </c>
      <c r="L887" s="24">
        <f t="shared" si="13"/>
        <v>0</v>
      </c>
    </row>
    <row r="888" spans="2:12" ht="75" x14ac:dyDescent="0.25">
      <c r="B888" s="1">
        <v>882</v>
      </c>
      <c r="C888" s="1" t="s">
        <v>2856</v>
      </c>
      <c r="D888" s="1" t="s">
        <v>2857</v>
      </c>
      <c r="E888" s="17" t="s">
        <v>2922</v>
      </c>
      <c r="F888" s="2" t="s">
        <v>17</v>
      </c>
      <c r="G888" s="1" t="s">
        <v>18</v>
      </c>
      <c r="H888" s="1" t="s">
        <v>76</v>
      </c>
      <c r="I888" s="2" t="s">
        <v>2923</v>
      </c>
      <c r="J888" s="3" t="s">
        <v>2924</v>
      </c>
      <c r="K888" s="3" t="s">
        <v>2924</v>
      </c>
      <c r="L888" s="25">
        <f t="shared" si="13"/>
        <v>0</v>
      </c>
    </row>
    <row r="889" spans="2:12" ht="75" x14ac:dyDescent="0.25">
      <c r="B889" s="20">
        <v>883</v>
      </c>
      <c r="C889" s="20" t="s">
        <v>2856</v>
      </c>
      <c r="D889" s="20" t="s">
        <v>2857</v>
      </c>
      <c r="E889" s="21" t="s">
        <v>2925</v>
      </c>
      <c r="F889" s="22" t="s">
        <v>17</v>
      </c>
      <c r="G889" s="20" t="s">
        <v>18</v>
      </c>
      <c r="H889" s="20" t="s">
        <v>76</v>
      </c>
      <c r="I889" s="22" t="s">
        <v>2926</v>
      </c>
      <c r="J889" s="23" t="s">
        <v>2927</v>
      </c>
      <c r="K889" s="23" t="s">
        <v>32</v>
      </c>
      <c r="L889" s="24">
        <f t="shared" si="13"/>
        <v>8.42</v>
      </c>
    </row>
    <row r="890" spans="2:12" ht="75" x14ac:dyDescent="0.25">
      <c r="B890" s="1">
        <v>884</v>
      </c>
      <c r="C890" s="1" t="s">
        <v>2928</v>
      </c>
      <c r="D890" s="1" t="s">
        <v>2929</v>
      </c>
      <c r="E890" s="17" t="s">
        <v>2930</v>
      </c>
      <c r="F890" s="2" t="s">
        <v>17</v>
      </c>
      <c r="G890" s="1" t="s">
        <v>18</v>
      </c>
      <c r="H890" s="1" t="s">
        <v>76</v>
      </c>
      <c r="I890" s="2" t="s">
        <v>2931</v>
      </c>
      <c r="J890" s="3" t="s">
        <v>2932</v>
      </c>
      <c r="K890" s="3" t="s">
        <v>2932</v>
      </c>
      <c r="L890" s="25">
        <f t="shared" si="13"/>
        <v>0</v>
      </c>
    </row>
    <row r="891" spans="2:12" ht="60" x14ac:dyDescent="0.25">
      <c r="B891" s="20">
        <v>885</v>
      </c>
      <c r="C891" s="20" t="s">
        <v>2928</v>
      </c>
      <c r="D891" s="20" t="s">
        <v>2929</v>
      </c>
      <c r="E891" s="21" t="s">
        <v>2933</v>
      </c>
      <c r="F891" s="22" t="s">
        <v>17</v>
      </c>
      <c r="G891" s="20" t="s">
        <v>18</v>
      </c>
      <c r="H891" s="20" t="s">
        <v>76</v>
      </c>
      <c r="I891" s="22" t="s">
        <v>2934</v>
      </c>
      <c r="J891" s="23" t="s">
        <v>2932</v>
      </c>
      <c r="K891" s="23" t="s">
        <v>2932</v>
      </c>
      <c r="L891" s="24">
        <f t="shared" si="13"/>
        <v>0</v>
      </c>
    </row>
    <row r="892" spans="2:12" ht="60" x14ac:dyDescent="0.25">
      <c r="B892" s="1">
        <v>886</v>
      </c>
      <c r="C892" s="1" t="s">
        <v>2928</v>
      </c>
      <c r="D892" s="1" t="s">
        <v>2929</v>
      </c>
      <c r="E892" s="17" t="s">
        <v>2935</v>
      </c>
      <c r="F892" s="2" t="s">
        <v>17</v>
      </c>
      <c r="G892" s="1" t="s">
        <v>18</v>
      </c>
      <c r="H892" s="1" t="s">
        <v>76</v>
      </c>
      <c r="I892" s="2" t="s">
        <v>2936</v>
      </c>
      <c r="J892" s="3" t="s">
        <v>2937</v>
      </c>
      <c r="K892" s="3" t="s">
        <v>2937</v>
      </c>
      <c r="L892" s="25">
        <f t="shared" si="13"/>
        <v>0</v>
      </c>
    </row>
    <row r="893" spans="2:12" ht="75" x14ac:dyDescent="0.25">
      <c r="B893" s="20">
        <v>887</v>
      </c>
      <c r="C893" s="20" t="s">
        <v>2928</v>
      </c>
      <c r="D893" s="20" t="s">
        <v>2929</v>
      </c>
      <c r="E893" s="21" t="s">
        <v>2938</v>
      </c>
      <c r="F893" s="22" t="s">
        <v>17</v>
      </c>
      <c r="G893" s="20" t="s">
        <v>18</v>
      </c>
      <c r="H893" s="20" t="s">
        <v>76</v>
      </c>
      <c r="I893" s="22" t="s">
        <v>2939</v>
      </c>
      <c r="J893" s="23" t="s">
        <v>2940</v>
      </c>
      <c r="K893" s="23" t="s">
        <v>2940</v>
      </c>
      <c r="L893" s="24">
        <f t="shared" si="13"/>
        <v>0</v>
      </c>
    </row>
    <row r="894" spans="2:12" ht="75" x14ac:dyDescent="0.25">
      <c r="B894" s="1">
        <v>888</v>
      </c>
      <c r="C894" s="1" t="s">
        <v>2928</v>
      </c>
      <c r="D894" s="1" t="s">
        <v>2929</v>
      </c>
      <c r="E894" s="17" t="s">
        <v>2941</v>
      </c>
      <c r="F894" s="2" t="s">
        <v>17</v>
      </c>
      <c r="G894" s="1" t="s">
        <v>18</v>
      </c>
      <c r="H894" s="1" t="s">
        <v>76</v>
      </c>
      <c r="I894" s="2" t="s">
        <v>2942</v>
      </c>
      <c r="J894" s="3" t="s">
        <v>2932</v>
      </c>
      <c r="K894" s="3" t="s">
        <v>2932</v>
      </c>
      <c r="L894" s="25">
        <f t="shared" si="13"/>
        <v>0</v>
      </c>
    </row>
    <row r="895" spans="2:12" ht="60" x14ac:dyDescent="0.25">
      <c r="B895" s="20">
        <v>889</v>
      </c>
      <c r="C895" s="20" t="s">
        <v>2928</v>
      </c>
      <c r="D895" s="20" t="s">
        <v>2929</v>
      </c>
      <c r="E895" s="21" t="s">
        <v>2943</v>
      </c>
      <c r="F895" s="22" t="s">
        <v>17</v>
      </c>
      <c r="G895" s="20" t="s">
        <v>18</v>
      </c>
      <c r="H895" s="20" t="s">
        <v>76</v>
      </c>
      <c r="I895" s="22" t="s">
        <v>2944</v>
      </c>
      <c r="J895" s="23" t="s">
        <v>2937</v>
      </c>
      <c r="K895" s="23" t="s">
        <v>2937</v>
      </c>
      <c r="L895" s="24">
        <f t="shared" si="13"/>
        <v>0</v>
      </c>
    </row>
    <row r="896" spans="2:12" ht="60" x14ac:dyDescent="0.25">
      <c r="B896" s="1">
        <v>890</v>
      </c>
      <c r="C896" s="1" t="s">
        <v>2928</v>
      </c>
      <c r="D896" s="1" t="s">
        <v>2929</v>
      </c>
      <c r="E896" s="17" t="s">
        <v>2945</v>
      </c>
      <c r="F896" s="2" t="s">
        <v>17</v>
      </c>
      <c r="G896" s="1" t="s">
        <v>18</v>
      </c>
      <c r="H896" s="1" t="s">
        <v>76</v>
      </c>
      <c r="I896" s="2" t="s">
        <v>2946</v>
      </c>
      <c r="J896" s="3" t="s">
        <v>2947</v>
      </c>
      <c r="K896" s="3" t="s">
        <v>2947</v>
      </c>
      <c r="L896" s="25">
        <f t="shared" si="13"/>
        <v>0</v>
      </c>
    </row>
    <row r="897" spans="2:12" ht="45" x14ac:dyDescent="0.25">
      <c r="B897" s="20">
        <v>891</v>
      </c>
      <c r="C897" s="20" t="s">
        <v>2928</v>
      </c>
      <c r="D897" s="20" t="s">
        <v>2929</v>
      </c>
      <c r="E897" s="21" t="s">
        <v>2948</v>
      </c>
      <c r="F897" s="22" t="s">
        <v>17</v>
      </c>
      <c r="G897" s="20" t="s">
        <v>18</v>
      </c>
      <c r="H897" s="20" t="s">
        <v>76</v>
      </c>
      <c r="I897" s="22" t="s">
        <v>2949</v>
      </c>
      <c r="J897" s="23" t="s">
        <v>2950</v>
      </c>
      <c r="K897" s="23" t="s">
        <v>2950</v>
      </c>
      <c r="L897" s="24">
        <f t="shared" si="13"/>
        <v>0</v>
      </c>
    </row>
    <row r="898" spans="2:12" ht="60" x14ac:dyDescent="0.25">
      <c r="B898" s="1">
        <v>892</v>
      </c>
      <c r="C898" s="1" t="s">
        <v>2928</v>
      </c>
      <c r="D898" s="1" t="s">
        <v>2929</v>
      </c>
      <c r="E898" s="17" t="s">
        <v>2951</v>
      </c>
      <c r="F898" s="2" t="s">
        <v>17</v>
      </c>
      <c r="G898" s="1" t="s">
        <v>18</v>
      </c>
      <c r="H898" s="1" t="s">
        <v>76</v>
      </c>
      <c r="I898" s="2" t="s">
        <v>2952</v>
      </c>
      <c r="J898" s="3" t="s">
        <v>599</v>
      </c>
      <c r="K898" s="3" t="s">
        <v>599</v>
      </c>
      <c r="L898" s="25">
        <f t="shared" si="13"/>
        <v>0</v>
      </c>
    </row>
    <row r="899" spans="2:12" ht="60" x14ac:dyDescent="0.25">
      <c r="B899" s="20">
        <v>893</v>
      </c>
      <c r="C899" s="20" t="s">
        <v>2928</v>
      </c>
      <c r="D899" s="20" t="s">
        <v>2929</v>
      </c>
      <c r="E899" s="21" t="s">
        <v>2953</v>
      </c>
      <c r="F899" s="22" t="s">
        <v>17</v>
      </c>
      <c r="G899" s="20" t="s">
        <v>18</v>
      </c>
      <c r="H899" s="20" t="s">
        <v>76</v>
      </c>
      <c r="I899" s="22" t="s">
        <v>2954</v>
      </c>
      <c r="J899" s="23" t="s">
        <v>2932</v>
      </c>
      <c r="K899" s="23" t="s">
        <v>2932</v>
      </c>
      <c r="L899" s="24">
        <f t="shared" si="13"/>
        <v>0</v>
      </c>
    </row>
    <row r="900" spans="2:12" ht="60" x14ac:dyDescent="0.25">
      <c r="B900" s="1">
        <v>894</v>
      </c>
      <c r="C900" s="1" t="s">
        <v>2928</v>
      </c>
      <c r="D900" s="1" t="s">
        <v>2929</v>
      </c>
      <c r="E900" s="17" t="s">
        <v>2955</v>
      </c>
      <c r="F900" s="2" t="s">
        <v>17</v>
      </c>
      <c r="G900" s="1" t="s">
        <v>18</v>
      </c>
      <c r="H900" s="1" t="s">
        <v>76</v>
      </c>
      <c r="I900" s="2" t="s">
        <v>2956</v>
      </c>
      <c r="J900" s="3" t="s">
        <v>2937</v>
      </c>
      <c r="K900" s="3" t="s">
        <v>2937</v>
      </c>
      <c r="L900" s="25">
        <f t="shared" si="13"/>
        <v>0</v>
      </c>
    </row>
    <row r="901" spans="2:12" ht="60" x14ac:dyDescent="0.25">
      <c r="B901" s="20">
        <v>895</v>
      </c>
      <c r="C901" s="20" t="s">
        <v>2928</v>
      </c>
      <c r="D901" s="20" t="s">
        <v>2929</v>
      </c>
      <c r="E901" s="21" t="s">
        <v>2957</v>
      </c>
      <c r="F901" s="22" t="s">
        <v>17</v>
      </c>
      <c r="G901" s="20" t="s">
        <v>18</v>
      </c>
      <c r="H901" s="20" t="s">
        <v>76</v>
      </c>
      <c r="I901" s="22" t="s">
        <v>2958</v>
      </c>
      <c r="J901" s="23" t="s">
        <v>611</v>
      </c>
      <c r="K901" s="23" t="s">
        <v>611</v>
      </c>
      <c r="L901" s="24">
        <f t="shared" si="13"/>
        <v>0</v>
      </c>
    </row>
    <row r="902" spans="2:12" ht="45" x14ac:dyDescent="0.25">
      <c r="B902" s="1">
        <v>896</v>
      </c>
      <c r="C902" s="1" t="s">
        <v>2959</v>
      </c>
      <c r="D902" s="1" t="s">
        <v>2960</v>
      </c>
      <c r="E902" s="17" t="s">
        <v>2961</v>
      </c>
      <c r="F902" s="2" t="s">
        <v>17</v>
      </c>
      <c r="G902" s="1" t="s">
        <v>18</v>
      </c>
      <c r="H902" s="1" t="s">
        <v>76</v>
      </c>
      <c r="I902" s="2" t="s">
        <v>2962</v>
      </c>
      <c r="J902" s="3" t="s">
        <v>2963</v>
      </c>
      <c r="K902" s="3" t="s">
        <v>2963</v>
      </c>
      <c r="L902" s="25">
        <f t="shared" si="13"/>
        <v>0</v>
      </c>
    </row>
    <row r="903" spans="2:12" ht="45" x14ac:dyDescent="0.25">
      <c r="B903" s="20">
        <v>897</v>
      </c>
      <c r="C903" s="20" t="s">
        <v>2959</v>
      </c>
      <c r="D903" s="20" t="s">
        <v>2960</v>
      </c>
      <c r="E903" s="21" t="s">
        <v>2964</v>
      </c>
      <c r="F903" s="22" t="s">
        <v>17</v>
      </c>
      <c r="G903" s="20" t="s">
        <v>18</v>
      </c>
      <c r="H903" s="20" t="s">
        <v>76</v>
      </c>
      <c r="I903" s="22" t="s">
        <v>2965</v>
      </c>
      <c r="J903" s="23" t="s">
        <v>2966</v>
      </c>
      <c r="K903" s="23" t="s">
        <v>2966</v>
      </c>
      <c r="L903" s="24">
        <f t="shared" ref="L903:L966" si="14">J903-K903</f>
        <v>0</v>
      </c>
    </row>
    <row r="904" spans="2:12" ht="75" x14ac:dyDescent="0.25">
      <c r="B904" s="1">
        <v>898</v>
      </c>
      <c r="C904" s="1" t="s">
        <v>2967</v>
      </c>
      <c r="D904" s="1" t="s">
        <v>2968</v>
      </c>
      <c r="E904" s="17" t="s">
        <v>2969</v>
      </c>
      <c r="F904" s="2" t="s">
        <v>17</v>
      </c>
      <c r="G904" s="1" t="s">
        <v>18</v>
      </c>
      <c r="H904" s="1" t="s">
        <v>41</v>
      </c>
      <c r="I904" s="2" t="s">
        <v>2970</v>
      </c>
      <c r="J904" s="3" t="s">
        <v>2971</v>
      </c>
      <c r="K904" s="3" t="s">
        <v>2972</v>
      </c>
      <c r="L904" s="25">
        <f t="shared" si="14"/>
        <v>1598.6600000000008</v>
      </c>
    </row>
    <row r="905" spans="2:12" ht="60" x14ac:dyDescent="0.25">
      <c r="B905" s="20">
        <v>899</v>
      </c>
      <c r="C905" s="20" t="s">
        <v>2973</v>
      </c>
      <c r="D905" s="20" t="s">
        <v>2974</v>
      </c>
      <c r="E905" s="21" t="s">
        <v>2975</v>
      </c>
      <c r="F905" s="22" t="s">
        <v>17</v>
      </c>
      <c r="G905" s="20" t="s">
        <v>18</v>
      </c>
      <c r="H905" s="20" t="s">
        <v>69</v>
      </c>
      <c r="I905" s="22" t="s">
        <v>2976</v>
      </c>
      <c r="J905" s="23" t="s">
        <v>2977</v>
      </c>
      <c r="K905" s="23" t="s">
        <v>2978</v>
      </c>
      <c r="L905" s="24">
        <f t="shared" si="14"/>
        <v>5926.6000000000058</v>
      </c>
    </row>
    <row r="906" spans="2:12" ht="60" x14ac:dyDescent="0.25">
      <c r="B906" s="1">
        <v>900</v>
      </c>
      <c r="C906" s="1" t="s">
        <v>2973</v>
      </c>
      <c r="D906" s="1" t="s">
        <v>2974</v>
      </c>
      <c r="E906" s="17" t="s">
        <v>2979</v>
      </c>
      <c r="F906" s="2" t="s">
        <v>17</v>
      </c>
      <c r="G906" s="1" t="s">
        <v>18</v>
      </c>
      <c r="H906" s="1" t="s">
        <v>69</v>
      </c>
      <c r="I906" s="2" t="s">
        <v>2980</v>
      </c>
      <c r="J906" s="3" t="s">
        <v>2981</v>
      </c>
      <c r="K906" s="3" t="s">
        <v>32</v>
      </c>
      <c r="L906" s="25">
        <f t="shared" si="14"/>
        <v>1161.5999999999999</v>
      </c>
    </row>
    <row r="907" spans="2:12" ht="30" x14ac:dyDescent="0.25">
      <c r="B907" s="20">
        <v>901</v>
      </c>
      <c r="C907" s="20" t="s">
        <v>2982</v>
      </c>
      <c r="D907" s="20" t="s">
        <v>2983</v>
      </c>
      <c r="E907" s="21" t="s">
        <v>2984</v>
      </c>
      <c r="F907" s="22" t="s">
        <v>17</v>
      </c>
      <c r="G907" s="20" t="s">
        <v>18</v>
      </c>
      <c r="H907" s="20" t="s">
        <v>76</v>
      </c>
      <c r="I907" s="22" t="s">
        <v>2985</v>
      </c>
      <c r="J907" s="23" t="s">
        <v>90</v>
      </c>
      <c r="K907" s="23" t="s">
        <v>90</v>
      </c>
      <c r="L907" s="24">
        <f t="shared" si="14"/>
        <v>0</v>
      </c>
    </row>
    <row r="908" spans="2:12" ht="30" x14ac:dyDescent="0.25">
      <c r="B908" s="1">
        <v>902</v>
      </c>
      <c r="C908" s="1" t="s">
        <v>2982</v>
      </c>
      <c r="D908" s="1" t="s">
        <v>2983</v>
      </c>
      <c r="E908" s="17" t="s">
        <v>2986</v>
      </c>
      <c r="F908" s="2" t="s">
        <v>17</v>
      </c>
      <c r="G908" s="1" t="s">
        <v>18</v>
      </c>
      <c r="H908" s="1" t="s">
        <v>76</v>
      </c>
      <c r="I908" s="2" t="s">
        <v>2987</v>
      </c>
      <c r="J908" s="3" t="s">
        <v>2988</v>
      </c>
      <c r="K908" s="3" t="s">
        <v>2988</v>
      </c>
      <c r="L908" s="25">
        <f t="shared" si="14"/>
        <v>0</v>
      </c>
    </row>
    <row r="909" spans="2:12" ht="30" x14ac:dyDescent="0.25">
      <c r="B909" s="20">
        <v>903</v>
      </c>
      <c r="C909" s="20" t="s">
        <v>2982</v>
      </c>
      <c r="D909" s="20" t="s">
        <v>2983</v>
      </c>
      <c r="E909" s="21" t="s">
        <v>2989</v>
      </c>
      <c r="F909" s="22" t="s">
        <v>17</v>
      </c>
      <c r="G909" s="20" t="s">
        <v>18</v>
      </c>
      <c r="H909" s="20" t="s">
        <v>76</v>
      </c>
      <c r="I909" s="22" t="s">
        <v>2990</v>
      </c>
      <c r="J909" s="23" t="s">
        <v>2991</v>
      </c>
      <c r="K909" s="23" t="s">
        <v>2991</v>
      </c>
      <c r="L909" s="24">
        <f t="shared" si="14"/>
        <v>0</v>
      </c>
    </row>
    <row r="910" spans="2:12" ht="30" x14ac:dyDescent="0.25">
      <c r="B910" s="1">
        <v>904</v>
      </c>
      <c r="C910" s="1" t="s">
        <v>2982</v>
      </c>
      <c r="D910" s="1" t="s">
        <v>2983</v>
      </c>
      <c r="E910" s="17" t="s">
        <v>2992</v>
      </c>
      <c r="F910" s="2" t="s">
        <v>17</v>
      </c>
      <c r="G910" s="1" t="s">
        <v>18</v>
      </c>
      <c r="H910" s="1" t="s">
        <v>76</v>
      </c>
      <c r="I910" s="2" t="s">
        <v>2993</v>
      </c>
      <c r="J910" s="3" t="s">
        <v>2994</v>
      </c>
      <c r="K910" s="3" t="s">
        <v>2994</v>
      </c>
      <c r="L910" s="25">
        <f t="shared" si="14"/>
        <v>0</v>
      </c>
    </row>
    <row r="911" spans="2:12" ht="30" x14ac:dyDescent="0.25">
      <c r="B911" s="20">
        <v>905</v>
      </c>
      <c r="C911" s="20" t="s">
        <v>2982</v>
      </c>
      <c r="D911" s="20" t="s">
        <v>2983</v>
      </c>
      <c r="E911" s="21" t="s">
        <v>2995</v>
      </c>
      <c r="F911" s="22" t="s">
        <v>17</v>
      </c>
      <c r="G911" s="20" t="s">
        <v>18</v>
      </c>
      <c r="H911" s="20" t="s">
        <v>76</v>
      </c>
      <c r="I911" s="22" t="s">
        <v>2996</v>
      </c>
      <c r="J911" s="23" t="s">
        <v>2997</v>
      </c>
      <c r="K911" s="23" t="s">
        <v>2997</v>
      </c>
      <c r="L911" s="24">
        <f t="shared" si="14"/>
        <v>0</v>
      </c>
    </row>
    <row r="912" spans="2:12" ht="30" x14ac:dyDescent="0.25">
      <c r="B912" s="1">
        <v>906</v>
      </c>
      <c r="C912" s="1" t="s">
        <v>2982</v>
      </c>
      <c r="D912" s="1" t="s">
        <v>2983</v>
      </c>
      <c r="E912" s="17" t="s">
        <v>568</v>
      </c>
      <c r="F912" s="2" t="s">
        <v>17</v>
      </c>
      <c r="G912" s="1" t="s">
        <v>18</v>
      </c>
      <c r="H912" s="1" t="s">
        <v>76</v>
      </c>
      <c r="I912" s="2" t="s">
        <v>2998</v>
      </c>
      <c r="J912" s="3" t="s">
        <v>2999</v>
      </c>
      <c r="K912" s="3" t="s">
        <v>2999</v>
      </c>
      <c r="L912" s="25">
        <f t="shared" si="14"/>
        <v>0</v>
      </c>
    </row>
    <row r="913" spans="2:12" ht="30" x14ac:dyDescent="0.25">
      <c r="B913" s="20">
        <v>907</v>
      </c>
      <c r="C913" s="20" t="s">
        <v>2982</v>
      </c>
      <c r="D913" s="20" t="s">
        <v>2983</v>
      </c>
      <c r="E913" s="21" t="s">
        <v>99</v>
      </c>
      <c r="F913" s="22" t="s">
        <v>17</v>
      </c>
      <c r="G913" s="20" t="s">
        <v>18</v>
      </c>
      <c r="H913" s="20" t="s">
        <v>76</v>
      </c>
      <c r="I913" s="22" t="s">
        <v>3000</v>
      </c>
      <c r="J913" s="23" t="s">
        <v>3001</v>
      </c>
      <c r="K913" s="23" t="s">
        <v>3001</v>
      </c>
      <c r="L913" s="24">
        <f t="shared" si="14"/>
        <v>0</v>
      </c>
    </row>
    <row r="914" spans="2:12" ht="30" x14ac:dyDescent="0.25">
      <c r="B914" s="1">
        <v>908</v>
      </c>
      <c r="C914" s="1" t="s">
        <v>2982</v>
      </c>
      <c r="D914" s="1" t="s">
        <v>2983</v>
      </c>
      <c r="E914" s="17" t="s">
        <v>573</v>
      </c>
      <c r="F914" s="2" t="s">
        <v>17</v>
      </c>
      <c r="G914" s="1" t="s">
        <v>18</v>
      </c>
      <c r="H914" s="1" t="s">
        <v>76</v>
      </c>
      <c r="I914" s="2" t="s">
        <v>3002</v>
      </c>
      <c r="J914" s="3" t="s">
        <v>3003</v>
      </c>
      <c r="K914" s="3" t="s">
        <v>3003</v>
      </c>
      <c r="L914" s="25">
        <f t="shared" si="14"/>
        <v>0</v>
      </c>
    </row>
    <row r="915" spans="2:12" ht="30" x14ac:dyDescent="0.25">
      <c r="B915" s="20">
        <v>909</v>
      </c>
      <c r="C915" s="20" t="s">
        <v>2982</v>
      </c>
      <c r="D915" s="20" t="s">
        <v>2983</v>
      </c>
      <c r="E915" s="21" t="s">
        <v>102</v>
      </c>
      <c r="F915" s="22" t="s">
        <v>17</v>
      </c>
      <c r="G915" s="20" t="s">
        <v>18</v>
      </c>
      <c r="H915" s="20" t="s">
        <v>76</v>
      </c>
      <c r="I915" s="22" t="s">
        <v>3004</v>
      </c>
      <c r="J915" s="23" t="s">
        <v>3005</v>
      </c>
      <c r="K915" s="23" t="s">
        <v>3005</v>
      </c>
      <c r="L915" s="24">
        <f t="shared" si="14"/>
        <v>0</v>
      </c>
    </row>
    <row r="916" spans="2:12" ht="30" x14ac:dyDescent="0.25">
      <c r="B916" s="1">
        <v>910</v>
      </c>
      <c r="C916" s="1" t="s">
        <v>2982</v>
      </c>
      <c r="D916" s="1" t="s">
        <v>2983</v>
      </c>
      <c r="E916" s="17" t="s">
        <v>102</v>
      </c>
      <c r="F916" s="2" t="s">
        <v>17</v>
      </c>
      <c r="G916" s="1" t="s">
        <v>18</v>
      </c>
      <c r="H916" s="1" t="s">
        <v>76</v>
      </c>
      <c r="I916" s="2" t="s">
        <v>3006</v>
      </c>
      <c r="J916" s="3" t="s">
        <v>84</v>
      </c>
      <c r="K916" s="3" t="s">
        <v>32</v>
      </c>
      <c r="L916" s="25">
        <f t="shared" si="14"/>
        <v>370.8</v>
      </c>
    </row>
    <row r="917" spans="2:12" ht="60" x14ac:dyDescent="0.25">
      <c r="B917" s="20">
        <v>911</v>
      </c>
      <c r="C917" s="20" t="s">
        <v>3007</v>
      </c>
      <c r="D917" s="20" t="s">
        <v>3008</v>
      </c>
      <c r="E917" s="21" t="s">
        <v>3009</v>
      </c>
      <c r="F917" s="22" t="s">
        <v>17</v>
      </c>
      <c r="G917" s="20" t="s">
        <v>18</v>
      </c>
      <c r="H917" s="20" t="s">
        <v>76</v>
      </c>
      <c r="I917" s="22" t="s">
        <v>3010</v>
      </c>
      <c r="J917" s="23" t="s">
        <v>3011</v>
      </c>
      <c r="K917" s="23" t="s">
        <v>3011</v>
      </c>
      <c r="L917" s="24">
        <f t="shared" si="14"/>
        <v>0</v>
      </c>
    </row>
    <row r="918" spans="2:12" ht="60" x14ac:dyDescent="0.25">
      <c r="B918" s="1">
        <v>912</v>
      </c>
      <c r="C918" s="1" t="s">
        <v>3012</v>
      </c>
      <c r="D918" s="1" t="s">
        <v>3013</v>
      </c>
      <c r="E918" s="17" t="s">
        <v>3014</v>
      </c>
      <c r="F918" s="2" t="s">
        <v>17</v>
      </c>
      <c r="G918" s="1" t="s">
        <v>18</v>
      </c>
      <c r="H918" s="1" t="s">
        <v>19</v>
      </c>
      <c r="I918" s="2" t="s">
        <v>3015</v>
      </c>
      <c r="J918" s="3" t="s">
        <v>3016</v>
      </c>
      <c r="K918" s="3" t="s">
        <v>3016</v>
      </c>
      <c r="L918" s="25">
        <f t="shared" si="14"/>
        <v>0</v>
      </c>
    </row>
    <row r="919" spans="2:12" ht="60" x14ac:dyDescent="0.25">
      <c r="B919" s="20">
        <v>913</v>
      </c>
      <c r="C919" s="20" t="s">
        <v>3012</v>
      </c>
      <c r="D919" s="20" t="s">
        <v>3013</v>
      </c>
      <c r="E919" s="21" t="s">
        <v>3017</v>
      </c>
      <c r="F919" s="22" t="s">
        <v>17</v>
      </c>
      <c r="G919" s="20" t="s">
        <v>18</v>
      </c>
      <c r="H919" s="20" t="s">
        <v>19</v>
      </c>
      <c r="I919" s="22" t="s">
        <v>3018</v>
      </c>
      <c r="J919" s="23" t="s">
        <v>3019</v>
      </c>
      <c r="K919" s="23" t="s">
        <v>3020</v>
      </c>
      <c r="L919" s="24">
        <f t="shared" si="14"/>
        <v>1460</v>
      </c>
    </row>
    <row r="920" spans="2:12" ht="45" x14ac:dyDescent="0.25">
      <c r="B920" s="1">
        <v>914</v>
      </c>
      <c r="C920" s="1" t="s">
        <v>3021</v>
      </c>
      <c r="D920" s="1" t="s">
        <v>3022</v>
      </c>
      <c r="E920" s="17" t="s">
        <v>3023</v>
      </c>
      <c r="F920" s="2" t="s">
        <v>17</v>
      </c>
      <c r="G920" s="1" t="s">
        <v>18</v>
      </c>
      <c r="H920" s="1" t="s">
        <v>76</v>
      </c>
      <c r="I920" s="2" t="s">
        <v>3024</v>
      </c>
      <c r="J920" s="3" t="s">
        <v>3025</v>
      </c>
      <c r="K920" s="3" t="s">
        <v>3025</v>
      </c>
      <c r="L920" s="25">
        <f t="shared" si="14"/>
        <v>0</v>
      </c>
    </row>
    <row r="921" spans="2:12" ht="45" x14ac:dyDescent="0.25">
      <c r="B921" s="20">
        <v>915</v>
      </c>
      <c r="C921" s="20" t="s">
        <v>3021</v>
      </c>
      <c r="D921" s="20" t="s">
        <v>3022</v>
      </c>
      <c r="E921" s="21" t="s">
        <v>3026</v>
      </c>
      <c r="F921" s="22" t="s">
        <v>17</v>
      </c>
      <c r="G921" s="20" t="s">
        <v>18</v>
      </c>
      <c r="H921" s="20" t="s">
        <v>76</v>
      </c>
      <c r="I921" s="22" t="s">
        <v>3027</v>
      </c>
      <c r="J921" s="23" t="s">
        <v>3028</v>
      </c>
      <c r="K921" s="23" t="s">
        <v>3028</v>
      </c>
      <c r="L921" s="24">
        <f t="shared" si="14"/>
        <v>0</v>
      </c>
    </row>
    <row r="922" spans="2:12" ht="45" x14ac:dyDescent="0.25">
      <c r="B922" s="1">
        <v>916</v>
      </c>
      <c r="C922" s="1" t="s">
        <v>3021</v>
      </c>
      <c r="D922" s="1" t="s">
        <v>3022</v>
      </c>
      <c r="E922" s="17" t="s">
        <v>230</v>
      </c>
      <c r="F922" s="2" t="s">
        <v>17</v>
      </c>
      <c r="G922" s="1" t="s">
        <v>18</v>
      </c>
      <c r="H922" s="1" t="s">
        <v>76</v>
      </c>
      <c r="I922" s="2" t="s">
        <v>3029</v>
      </c>
      <c r="J922" s="3" t="s">
        <v>3030</v>
      </c>
      <c r="K922" s="3" t="s">
        <v>3030</v>
      </c>
      <c r="L922" s="25">
        <f t="shared" si="14"/>
        <v>0</v>
      </c>
    </row>
    <row r="923" spans="2:12" ht="45" x14ac:dyDescent="0.25">
      <c r="B923" s="20">
        <v>917</v>
      </c>
      <c r="C923" s="20" t="s">
        <v>3031</v>
      </c>
      <c r="D923" s="20" t="s">
        <v>3032</v>
      </c>
      <c r="E923" s="21" t="s">
        <v>3033</v>
      </c>
      <c r="F923" s="22" t="s">
        <v>17</v>
      </c>
      <c r="G923" s="20" t="s">
        <v>18</v>
      </c>
      <c r="H923" s="20" t="s">
        <v>19</v>
      </c>
      <c r="I923" s="22" t="s">
        <v>3034</v>
      </c>
      <c r="J923" s="23" t="s">
        <v>2932</v>
      </c>
      <c r="K923" s="23" t="s">
        <v>3035</v>
      </c>
      <c r="L923" s="24">
        <f t="shared" si="14"/>
        <v>1650</v>
      </c>
    </row>
    <row r="924" spans="2:12" ht="75" x14ac:dyDescent="0.25">
      <c r="B924" s="1">
        <v>918</v>
      </c>
      <c r="C924" s="1" t="s">
        <v>3036</v>
      </c>
      <c r="D924" s="1" t="s">
        <v>3037</v>
      </c>
      <c r="E924" s="17" t="s">
        <v>3038</v>
      </c>
      <c r="F924" s="2" t="s">
        <v>17</v>
      </c>
      <c r="G924" s="1" t="s">
        <v>18</v>
      </c>
      <c r="H924" s="1" t="s">
        <v>41</v>
      </c>
      <c r="I924" s="2" t="s">
        <v>3039</v>
      </c>
      <c r="J924" s="3" t="s">
        <v>3040</v>
      </c>
      <c r="K924" s="3" t="s">
        <v>3040</v>
      </c>
      <c r="L924" s="25">
        <f t="shared" si="14"/>
        <v>0</v>
      </c>
    </row>
    <row r="925" spans="2:12" ht="45" x14ac:dyDescent="0.25">
      <c r="B925" s="20">
        <v>919</v>
      </c>
      <c r="C925" s="20" t="s">
        <v>3041</v>
      </c>
      <c r="D925" s="20" t="s">
        <v>3042</v>
      </c>
      <c r="E925" s="21" t="s">
        <v>3043</v>
      </c>
      <c r="F925" s="22" t="s">
        <v>17</v>
      </c>
      <c r="G925" s="20" t="s">
        <v>18</v>
      </c>
      <c r="H925" s="20" t="s">
        <v>41</v>
      </c>
      <c r="I925" s="22" t="s">
        <v>3044</v>
      </c>
      <c r="J925" s="23" t="s">
        <v>3045</v>
      </c>
      <c r="K925" s="23" t="s">
        <v>3045</v>
      </c>
      <c r="L925" s="24">
        <f t="shared" si="14"/>
        <v>0</v>
      </c>
    </row>
    <row r="926" spans="2:12" ht="30" x14ac:dyDescent="0.25">
      <c r="B926" s="1">
        <v>920</v>
      </c>
      <c r="C926" s="1" t="s">
        <v>3046</v>
      </c>
      <c r="D926" s="1" t="s">
        <v>3047</v>
      </c>
      <c r="E926" s="17" t="s">
        <v>3048</v>
      </c>
      <c r="F926" s="2" t="s">
        <v>17</v>
      </c>
      <c r="G926" s="1" t="s">
        <v>18</v>
      </c>
      <c r="H926" s="1" t="s">
        <v>76</v>
      </c>
      <c r="I926" s="2" t="s">
        <v>3049</v>
      </c>
      <c r="J926" s="3" t="s">
        <v>32</v>
      </c>
      <c r="K926" s="3" t="s">
        <v>32</v>
      </c>
      <c r="L926" s="25">
        <f t="shared" si="14"/>
        <v>0</v>
      </c>
    </row>
    <row r="927" spans="2:12" ht="75" x14ac:dyDescent="0.25">
      <c r="B927" s="20">
        <v>921</v>
      </c>
      <c r="C927" s="20" t="s">
        <v>3050</v>
      </c>
      <c r="D927" s="20" t="s">
        <v>3051</v>
      </c>
      <c r="E927" s="21" t="s">
        <v>3052</v>
      </c>
      <c r="F927" s="22" t="s">
        <v>17</v>
      </c>
      <c r="G927" s="20" t="s">
        <v>18</v>
      </c>
      <c r="H927" s="20" t="s">
        <v>19</v>
      </c>
      <c r="I927" s="22" t="s">
        <v>3053</v>
      </c>
      <c r="J927" s="23" t="s">
        <v>31</v>
      </c>
      <c r="K927" s="23" t="s">
        <v>31</v>
      </c>
      <c r="L927" s="24">
        <f t="shared" si="14"/>
        <v>0</v>
      </c>
    </row>
    <row r="928" spans="2:12" ht="45" x14ac:dyDescent="0.25">
      <c r="B928" s="1">
        <v>922</v>
      </c>
      <c r="C928" s="1" t="s">
        <v>3054</v>
      </c>
      <c r="D928" s="1" t="s">
        <v>3055</v>
      </c>
      <c r="E928" s="17" t="s">
        <v>3056</v>
      </c>
      <c r="F928" s="2" t="s">
        <v>17</v>
      </c>
      <c r="G928" s="1" t="s">
        <v>18</v>
      </c>
      <c r="H928" s="1" t="s">
        <v>76</v>
      </c>
      <c r="I928" s="2" t="s">
        <v>3057</v>
      </c>
      <c r="J928" s="3" t="s">
        <v>3058</v>
      </c>
      <c r="K928" s="3" t="s">
        <v>3058</v>
      </c>
      <c r="L928" s="25">
        <f t="shared" si="14"/>
        <v>0</v>
      </c>
    </row>
    <row r="929" spans="2:12" ht="45" x14ac:dyDescent="0.25">
      <c r="B929" s="20">
        <v>923</v>
      </c>
      <c r="C929" s="20" t="s">
        <v>3054</v>
      </c>
      <c r="D929" s="20" t="s">
        <v>3055</v>
      </c>
      <c r="E929" s="21" t="s">
        <v>3059</v>
      </c>
      <c r="F929" s="22" t="s">
        <v>17</v>
      </c>
      <c r="G929" s="20" t="s">
        <v>18</v>
      </c>
      <c r="H929" s="20" t="s">
        <v>76</v>
      </c>
      <c r="I929" s="22" t="s">
        <v>3060</v>
      </c>
      <c r="J929" s="23" t="s">
        <v>680</v>
      </c>
      <c r="K929" s="23" t="s">
        <v>680</v>
      </c>
      <c r="L929" s="24">
        <f t="shared" si="14"/>
        <v>0</v>
      </c>
    </row>
    <row r="930" spans="2:12" ht="45" x14ac:dyDescent="0.25">
      <c r="B930" s="1">
        <v>924</v>
      </c>
      <c r="C930" s="1" t="s">
        <v>3054</v>
      </c>
      <c r="D930" s="1" t="s">
        <v>3055</v>
      </c>
      <c r="E930" s="17" t="s">
        <v>3061</v>
      </c>
      <c r="F930" s="2" t="s">
        <v>17</v>
      </c>
      <c r="G930" s="1" t="s">
        <v>18</v>
      </c>
      <c r="H930" s="1" t="s">
        <v>76</v>
      </c>
      <c r="I930" s="2" t="s">
        <v>3062</v>
      </c>
      <c r="J930" s="3" t="s">
        <v>3063</v>
      </c>
      <c r="K930" s="3" t="s">
        <v>3063</v>
      </c>
      <c r="L930" s="25">
        <f t="shared" si="14"/>
        <v>0</v>
      </c>
    </row>
    <row r="931" spans="2:12" ht="45" x14ac:dyDescent="0.25">
      <c r="B931" s="20">
        <v>925</v>
      </c>
      <c r="C931" s="20" t="s">
        <v>3064</v>
      </c>
      <c r="D931" s="20" t="s">
        <v>3065</v>
      </c>
      <c r="E931" s="21" t="s">
        <v>602</v>
      </c>
      <c r="F931" s="22" t="s">
        <v>17</v>
      </c>
      <c r="G931" s="20" t="s">
        <v>18</v>
      </c>
      <c r="H931" s="20" t="s">
        <v>19</v>
      </c>
      <c r="I931" s="22" t="s">
        <v>3066</v>
      </c>
      <c r="J931" s="23" t="s">
        <v>32</v>
      </c>
      <c r="K931" s="23" t="s">
        <v>32</v>
      </c>
      <c r="L931" s="24">
        <f t="shared" si="14"/>
        <v>0</v>
      </c>
    </row>
    <row r="932" spans="2:12" ht="30" x14ac:dyDescent="0.25">
      <c r="B932" s="1">
        <v>926</v>
      </c>
      <c r="C932" s="1" t="s">
        <v>3067</v>
      </c>
      <c r="D932" s="1" t="s">
        <v>3068</v>
      </c>
      <c r="E932" s="17" t="s">
        <v>3069</v>
      </c>
      <c r="F932" s="2" t="s">
        <v>17</v>
      </c>
      <c r="G932" s="1" t="s">
        <v>18</v>
      </c>
      <c r="H932" s="1" t="s">
        <v>76</v>
      </c>
      <c r="I932" s="2" t="s">
        <v>3070</v>
      </c>
      <c r="J932" s="3" t="s">
        <v>3071</v>
      </c>
      <c r="K932" s="3" t="s">
        <v>3071</v>
      </c>
      <c r="L932" s="25">
        <f t="shared" si="14"/>
        <v>0</v>
      </c>
    </row>
    <row r="933" spans="2:12" ht="45" x14ac:dyDescent="0.25">
      <c r="B933" s="20">
        <v>927</v>
      </c>
      <c r="C933" s="20" t="s">
        <v>3067</v>
      </c>
      <c r="D933" s="20" t="s">
        <v>3068</v>
      </c>
      <c r="E933" s="21" t="s">
        <v>3072</v>
      </c>
      <c r="F933" s="22" t="s">
        <v>17</v>
      </c>
      <c r="G933" s="20" t="s">
        <v>18</v>
      </c>
      <c r="H933" s="20" t="s">
        <v>76</v>
      </c>
      <c r="I933" s="22" t="s">
        <v>3073</v>
      </c>
      <c r="J933" s="23" t="s">
        <v>3074</v>
      </c>
      <c r="K933" s="23" t="s">
        <v>3074</v>
      </c>
      <c r="L933" s="24">
        <f t="shared" si="14"/>
        <v>0</v>
      </c>
    </row>
    <row r="934" spans="2:12" ht="30" x14ac:dyDescent="0.25">
      <c r="B934" s="1">
        <v>928</v>
      </c>
      <c r="C934" s="1" t="s">
        <v>3067</v>
      </c>
      <c r="D934" s="1" t="s">
        <v>3068</v>
      </c>
      <c r="E934" s="17" t="s">
        <v>3075</v>
      </c>
      <c r="F934" s="2" t="s">
        <v>17</v>
      </c>
      <c r="G934" s="1" t="s">
        <v>18</v>
      </c>
      <c r="H934" s="1" t="s">
        <v>76</v>
      </c>
      <c r="I934" s="2" t="s">
        <v>3076</v>
      </c>
      <c r="J934" s="3" t="s">
        <v>3077</v>
      </c>
      <c r="K934" s="3" t="s">
        <v>3077</v>
      </c>
      <c r="L934" s="25">
        <f t="shared" si="14"/>
        <v>0</v>
      </c>
    </row>
    <row r="935" spans="2:12" ht="30" x14ac:dyDescent="0.25">
      <c r="B935" s="20">
        <v>929</v>
      </c>
      <c r="C935" s="20" t="s">
        <v>3067</v>
      </c>
      <c r="D935" s="20" t="s">
        <v>3068</v>
      </c>
      <c r="E935" s="21" t="s">
        <v>3078</v>
      </c>
      <c r="F935" s="22" t="s">
        <v>17</v>
      </c>
      <c r="G935" s="20" t="s">
        <v>18</v>
      </c>
      <c r="H935" s="20" t="s">
        <v>76</v>
      </c>
      <c r="I935" s="22" t="s">
        <v>3079</v>
      </c>
      <c r="J935" s="23" t="s">
        <v>3080</v>
      </c>
      <c r="K935" s="23" t="s">
        <v>3080</v>
      </c>
      <c r="L935" s="24">
        <f t="shared" si="14"/>
        <v>0</v>
      </c>
    </row>
    <row r="936" spans="2:12" ht="30" x14ac:dyDescent="0.25">
      <c r="B936" s="1">
        <v>930</v>
      </c>
      <c r="C936" s="1" t="s">
        <v>3067</v>
      </c>
      <c r="D936" s="1" t="s">
        <v>3068</v>
      </c>
      <c r="E936" s="17" t="s">
        <v>568</v>
      </c>
      <c r="F936" s="2" t="s">
        <v>17</v>
      </c>
      <c r="G936" s="1" t="s">
        <v>18</v>
      </c>
      <c r="H936" s="1" t="s">
        <v>76</v>
      </c>
      <c r="I936" s="2" t="s">
        <v>3081</v>
      </c>
      <c r="J936" s="3" t="s">
        <v>1106</v>
      </c>
      <c r="K936" s="3" t="s">
        <v>1106</v>
      </c>
      <c r="L936" s="25">
        <f t="shared" si="14"/>
        <v>0</v>
      </c>
    </row>
    <row r="937" spans="2:12" ht="30" x14ac:dyDescent="0.25">
      <c r="B937" s="20">
        <v>931</v>
      </c>
      <c r="C937" s="20" t="s">
        <v>3067</v>
      </c>
      <c r="D937" s="20" t="s">
        <v>3068</v>
      </c>
      <c r="E937" s="21" t="s">
        <v>102</v>
      </c>
      <c r="F937" s="22" t="s">
        <v>17</v>
      </c>
      <c r="G937" s="20" t="s">
        <v>18</v>
      </c>
      <c r="H937" s="20" t="s">
        <v>76</v>
      </c>
      <c r="I937" s="22" t="s">
        <v>3082</v>
      </c>
      <c r="J937" s="23" t="s">
        <v>90</v>
      </c>
      <c r="K937" s="23" t="s">
        <v>90</v>
      </c>
      <c r="L937" s="24">
        <f t="shared" si="14"/>
        <v>0</v>
      </c>
    </row>
    <row r="938" spans="2:12" ht="30" x14ac:dyDescent="0.25">
      <c r="B938" s="1">
        <v>932</v>
      </c>
      <c r="C938" s="1" t="s">
        <v>3067</v>
      </c>
      <c r="D938" s="1" t="s">
        <v>3068</v>
      </c>
      <c r="E938" s="17" t="s">
        <v>102</v>
      </c>
      <c r="F938" s="2" t="s">
        <v>17</v>
      </c>
      <c r="G938" s="1" t="s">
        <v>18</v>
      </c>
      <c r="H938" s="1" t="s">
        <v>76</v>
      </c>
      <c r="I938" s="2" t="s">
        <v>3083</v>
      </c>
      <c r="J938" s="3" t="s">
        <v>3084</v>
      </c>
      <c r="K938" s="3" t="s">
        <v>3084</v>
      </c>
      <c r="L938" s="25">
        <f t="shared" si="14"/>
        <v>0</v>
      </c>
    </row>
    <row r="939" spans="2:12" ht="90" x14ac:dyDescent="0.25">
      <c r="B939" s="20">
        <v>933</v>
      </c>
      <c r="C939" s="20" t="s">
        <v>3085</v>
      </c>
      <c r="D939" s="20" t="s">
        <v>3086</v>
      </c>
      <c r="E939" s="21" t="s">
        <v>3087</v>
      </c>
      <c r="F939" s="22" t="s">
        <v>17</v>
      </c>
      <c r="G939" s="20" t="s">
        <v>18</v>
      </c>
      <c r="H939" s="20" t="s">
        <v>41</v>
      </c>
      <c r="I939" s="22" t="s">
        <v>3088</v>
      </c>
      <c r="J939" s="23" t="s">
        <v>3089</v>
      </c>
      <c r="K939" s="23" t="s">
        <v>32</v>
      </c>
      <c r="L939" s="24">
        <f t="shared" si="14"/>
        <v>72399.41</v>
      </c>
    </row>
    <row r="940" spans="2:12" ht="45" x14ac:dyDescent="0.25">
      <c r="B940" s="1">
        <v>934</v>
      </c>
      <c r="C940" s="1" t="s">
        <v>3090</v>
      </c>
      <c r="D940" s="1" t="s">
        <v>3091</v>
      </c>
      <c r="E940" s="17" t="s">
        <v>3092</v>
      </c>
      <c r="F940" s="2" t="s">
        <v>17</v>
      </c>
      <c r="G940" s="1" t="s">
        <v>18</v>
      </c>
      <c r="H940" s="1" t="s">
        <v>76</v>
      </c>
      <c r="I940" s="2" t="s">
        <v>3093</v>
      </c>
      <c r="J940" s="3" t="s">
        <v>2309</v>
      </c>
      <c r="K940" s="3" t="s">
        <v>2309</v>
      </c>
      <c r="L940" s="25">
        <f t="shared" si="14"/>
        <v>0</v>
      </c>
    </row>
    <row r="941" spans="2:12" ht="30" x14ac:dyDescent="0.25">
      <c r="B941" s="20">
        <v>935</v>
      </c>
      <c r="C941" s="20" t="s">
        <v>3090</v>
      </c>
      <c r="D941" s="20" t="s">
        <v>3091</v>
      </c>
      <c r="E941" s="21" t="s">
        <v>3094</v>
      </c>
      <c r="F941" s="22" t="s">
        <v>17</v>
      </c>
      <c r="G941" s="20" t="s">
        <v>18</v>
      </c>
      <c r="H941" s="20" t="s">
        <v>76</v>
      </c>
      <c r="I941" s="22" t="s">
        <v>3095</v>
      </c>
      <c r="J941" s="23" t="s">
        <v>3096</v>
      </c>
      <c r="K941" s="23" t="s">
        <v>3096</v>
      </c>
      <c r="L941" s="24">
        <f t="shared" si="14"/>
        <v>0</v>
      </c>
    </row>
    <row r="942" spans="2:12" ht="30" x14ac:dyDescent="0.25">
      <c r="B942" s="1">
        <v>936</v>
      </c>
      <c r="C942" s="1" t="s">
        <v>3090</v>
      </c>
      <c r="D942" s="1" t="s">
        <v>3091</v>
      </c>
      <c r="E942" s="17" t="s">
        <v>3097</v>
      </c>
      <c r="F942" s="2" t="s">
        <v>17</v>
      </c>
      <c r="G942" s="1" t="s">
        <v>18</v>
      </c>
      <c r="H942" s="1" t="s">
        <v>76</v>
      </c>
      <c r="I942" s="2" t="s">
        <v>3098</v>
      </c>
      <c r="J942" s="3" t="s">
        <v>3099</v>
      </c>
      <c r="K942" s="3" t="s">
        <v>3099</v>
      </c>
      <c r="L942" s="25">
        <f t="shared" si="14"/>
        <v>0</v>
      </c>
    </row>
    <row r="943" spans="2:12" ht="60" x14ac:dyDescent="0.25">
      <c r="B943" s="20">
        <v>937</v>
      </c>
      <c r="C943" s="20" t="s">
        <v>3100</v>
      </c>
      <c r="D943" s="20" t="s">
        <v>3101</v>
      </c>
      <c r="E943" s="21" t="s">
        <v>3102</v>
      </c>
      <c r="F943" s="22" t="s">
        <v>17</v>
      </c>
      <c r="G943" s="20" t="s">
        <v>18</v>
      </c>
      <c r="H943" s="20" t="s">
        <v>19</v>
      </c>
      <c r="I943" s="22" t="s">
        <v>3103</v>
      </c>
      <c r="J943" s="23" t="s">
        <v>3104</v>
      </c>
      <c r="K943" s="23" t="s">
        <v>3105</v>
      </c>
      <c r="L943" s="24">
        <f t="shared" si="14"/>
        <v>1168.2700000000004</v>
      </c>
    </row>
    <row r="944" spans="2:12" ht="30" x14ac:dyDescent="0.25">
      <c r="B944" s="1">
        <v>938</v>
      </c>
      <c r="C944" s="1" t="s">
        <v>3106</v>
      </c>
      <c r="D944" s="1" t="s">
        <v>3107</v>
      </c>
      <c r="E944" s="17" t="s">
        <v>3108</v>
      </c>
      <c r="F944" s="2" t="s">
        <v>17</v>
      </c>
      <c r="G944" s="1" t="s">
        <v>18</v>
      </c>
      <c r="H944" s="1" t="s">
        <v>76</v>
      </c>
      <c r="I944" s="2" t="s">
        <v>3109</v>
      </c>
      <c r="J944" s="3" t="s">
        <v>3110</v>
      </c>
      <c r="K944" s="3" t="s">
        <v>3110</v>
      </c>
      <c r="L944" s="25">
        <f t="shared" si="14"/>
        <v>0</v>
      </c>
    </row>
    <row r="945" spans="2:12" ht="30" x14ac:dyDescent="0.25">
      <c r="B945" s="20">
        <v>939</v>
      </c>
      <c r="C945" s="20" t="s">
        <v>3106</v>
      </c>
      <c r="D945" s="20" t="s">
        <v>3107</v>
      </c>
      <c r="E945" s="21" t="s">
        <v>3111</v>
      </c>
      <c r="F945" s="22" t="s">
        <v>17</v>
      </c>
      <c r="G945" s="20" t="s">
        <v>18</v>
      </c>
      <c r="H945" s="20" t="s">
        <v>76</v>
      </c>
      <c r="I945" s="22" t="s">
        <v>3112</v>
      </c>
      <c r="J945" s="23" t="s">
        <v>3113</v>
      </c>
      <c r="K945" s="23" t="s">
        <v>3113</v>
      </c>
      <c r="L945" s="24">
        <f t="shared" si="14"/>
        <v>0</v>
      </c>
    </row>
    <row r="946" spans="2:12" ht="30" x14ac:dyDescent="0.25">
      <c r="B946" s="1">
        <v>940</v>
      </c>
      <c r="C946" s="1" t="s">
        <v>3106</v>
      </c>
      <c r="D946" s="1" t="s">
        <v>3107</v>
      </c>
      <c r="E946" s="17" t="s">
        <v>3114</v>
      </c>
      <c r="F946" s="2" t="s">
        <v>17</v>
      </c>
      <c r="G946" s="1" t="s">
        <v>18</v>
      </c>
      <c r="H946" s="1" t="s">
        <v>76</v>
      </c>
      <c r="I946" s="2" t="s">
        <v>3115</v>
      </c>
      <c r="J946" s="3" t="s">
        <v>3116</v>
      </c>
      <c r="K946" s="3" t="s">
        <v>3116</v>
      </c>
      <c r="L946" s="25">
        <f t="shared" si="14"/>
        <v>0</v>
      </c>
    </row>
    <row r="947" spans="2:12" ht="30" x14ac:dyDescent="0.25">
      <c r="B947" s="20">
        <v>941</v>
      </c>
      <c r="C947" s="20" t="s">
        <v>3106</v>
      </c>
      <c r="D947" s="20" t="s">
        <v>3107</v>
      </c>
      <c r="E947" s="21" t="s">
        <v>3117</v>
      </c>
      <c r="F947" s="22" t="s">
        <v>17</v>
      </c>
      <c r="G947" s="20" t="s">
        <v>18</v>
      </c>
      <c r="H947" s="20" t="s">
        <v>76</v>
      </c>
      <c r="I947" s="22" t="s">
        <v>3118</v>
      </c>
      <c r="J947" s="23" t="s">
        <v>503</v>
      </c>
      <c r="K947" s="23" t="s">
        <v>503</v>
      </c>
      <c r="L947" s="24">
        <f t="shared" si="14"/>
        <v>0</v>
      </c>
    </row>
    <row r="948" spans="2:12" ht="30" x14ac:dyDescent="0.25">
      <c r="B948" s="1">
        <v>942</v>
      </c>
      <c r="C948" s="1" t="s">
        <v>3106</v>
      </c>
      <c r="D948" s="1" t="s">
        <v>3107</v>
      </c>
      <c r="E948" s="17" t="s">
        <v>3119</v>
      </c>
      <c r="F948" s="2" t="s">
        <v>17</v>
      </c>
      <c r="G948" s="1" t="s">
        <v>18</v>
      </c>
      <c r="H948" s="1" t="s">
        <v>76</v>
      </c>
      <c r="I948" s="2" t="s">
        <v>3120</v>
      </c>
      <c r="J948" s="3" t="s">
        <v>3121</v>
      </c>
      <c r="K948" s="3" t="s">
        <v>3121</v>
      </c>
      <c r="L948" s="25">
        <f t="shared" si="14"/>
        <v>0</v>
      </c>
    </row>
    <row r="949" spans="2:12" ht="30" x14ac:dyDescent="0.25">
      <c r="B949" s="20">
        <v>943</v>
      </c>
      <c r="C949" s="20" t="s">
        <v>3106</v>
      </c>
      <c r="D949" s="20" t="s">
        <v>3107</v>
      </c>
      <c r="E949" s="21" t="s">
        <v>3122</v>
      </c>
      <c r="F949" s="22" t="s">
        <v>17</v>
      </c>
      <c r="G949" s="20" t="s">
        <v>18</v>
      </c>
      <c r="H949" s="20" t="s">
        <v>76</v>
      </c>
      <c r="I949" s="22" t="s">
        <v>3123</v>
      </c>
      <c r="J949" s="23" t="s">
        <v>3124</v>
      </c>
      <c r="K949" s="23" t="s">
        <v>3124</v>
      </c>
      <c r="L949" s="24">
        <f t="shared" si="14"/>
        <v>0</v>
      </c>
    </row>
    <row r="950" spans="2:12" ht="60" x14ac:dyDescent="0.25">
      <c r="B950" s="1">
        <v>944</v>
      </c>
      <c r="C950" s="1" t="s">
        <v>3125</v>
      </c>
      <c r="D950" s="1" t="s">
        <v>3126</v>
      </c>
      <c r="E950" s="17" t="s">
        <v>3127</v>
      </c>
      <c r="F950" s="2" t="s">
        <v>17</v>
      </c>
      <c r="G950" s="1" t="s">
        <v>18</v>
      </c>
      <c r="H950" s="1" t="s">
        <v>41</v>
      </c>
      <c r="I950" s="2" t="s">
        <v>3128</v>
      </c>
      <c r="J950" s="3" t="s">
        <v>3129</v>
      </c>
      <c r="K950" s="3" t="s">
        <v>3130</v>
      </c>
      <c r="L950" s="25">
        <f t="shared" si="14"/>
        <v>2752.1900000000023</v>
      </c>
    </row>
    <row r="951" spans="2:12" ht="60" x14ac:dyDescent="0.25">
      <c r="B951" s="20">
        <v>945</v>
      </c>
      <c r="C951" s="20" t="s">
        <v>3125</v>
      </c>
      <c r="D951" s="20" t="s">
        <v>3126</v>
      </c>
      <c r="E951" s="21" t="s">
        <v>3131</v>
      </c>
      <c r="F951" s="22" t="s">
        <v>17</v>
      </c>
      <c r="G951" s="20" t="s">
        <v>18</v>
      </c>
      <c r="H951" s="20" t="s">
        <v>41</v>
      </c>
      <c r="I951" s="22" t="s">
        <v>3132</v>
      </c>
      <c r="J951" s="23" t="s">
        <v>3133</v>
      </c>
      <c r="K951" s="23" t="s">
        <v>32</v>
      </c>
      <c r="L951" s="24">
        <f t="shared" si="14"/>
        <v>2059.79</v>
      </c>
    </row>
    <row r="952" spans="2:12" ht="75" x14ac:dyDescent="0.25">
      <c r="B952" s="1">
        <v>946</v>
      </c>
      <c r="C952" s="1" t="s">
        <v>3134</v>
      </c>
      <c r="D952" s="1" t="s">
        <v>3135</v>
      </c>
      <c r="E952" s="17" t="s">
        <v>3136</v>
      </c>
      <c r="F952" s="2" t="s">
        <v>17</v>
      </c>
      <c r="G952" s="1" t="s">
        <v>18</v>
      </c>
      <c r="H952" s="1" t="s">
        <v>19</v>
      </c>
      <c r="I952" s="2" t="s">
        <v>3137</v>
      </c>
      <c r="J952" s="3" t="s">
        <v>31</v>
      </c>
      <c r="K952" s="3" t="s">
        <v>31</v>
      </c>
      <c r="L952" s="25">
        <f t="shared" si="14"/>
        <v>0</v>
      </c>
    </row>
    <row r="953" spans="2:12" ht="60" x14ac:dyDescent="0.25">
      <c r="B953" s="20">
        <v>947</v>
      </c>
      <c r="C953" s="20" t="s">
        <v>3134</v>
      </c>
      <c r="D953" s="20" t="s">
        <v>3135</v>
      </c>
      <c r="E953" s="21" t="s">
        <v>3138</v>
      </c>
      <c r="F953" s="22" t="s">
        <v>17</v>
      </c>
      <c r="G953" s="20" t="s">
        <v>18</v>
      </c>
      <c r="H953" s="20" t="s">
        <v>19</v>
      </c>
      <c r="I953" s="22" t="s">
        <v>3139</v>
      </c>
      <c r="J953" s="23" t="s">
        <v>3140</v>
      </c>
      <c r="K953" s="23" t="s">
        <v>3140</v>
      </c>
      <c r="L953" s="24">
        <f t="shared" si="14"/>
        <v>0</v>
      </c>
    </row>
    <row r="954" spans="2:12" ht="30" x14ac:dyDescent="0.25">
      <c r="B954" s="1">
        <v>948</v>
      </c>
      <c r="C954" s="1" t="s">
        <v>3141</v>
      </c>
      <c r="D954" s="1" t="s">
        <v>3142</v>
      </c>
      <c r="E954" s="17" t="s">
        <v>3143</v>
      </c>
      <c r="F954" s="2" t="s">
        <v>17</v>
      </c>
      <c r="G954" s="1" t="s">
        <v>18</v>
      </c>
      <c r="H954" s="1" t="s">
        <v>76</v>
      </c>
      <c r="I954" s="2" t="s">
        <v>3144</v>
      </c>
      <c r="J954" s="3" t="s">
        <v>3145</v>
      </c>
      <c r="K954" s="3" t="s">
        <v>3145</v>
      </c>
      <c r="L954" s="25">
        <f t="shared" si="14"/>
        <v>0</v>
      </c>
    </row>
    <row r="955" spans="2:12" ht="30" x14ac:dyDescent="0.25">
      <c r="B955" s="20">
        <v>949</v>
      </c>
      <c r="C955" s="20" t="s">
        <v>3146</v>
      </c>
      <c r="D955" s="20" t="s">
        <v>3147</v>
      </c>
      <c r="E955" s="21" t="s">
        <v>3148</v>
      </c>
      <c r="F955" s="22" t="s">
        <v>17</v>
      </c>
      <c r="G955" s="20" t="s">
        <v>18</v>
      </c>
      <c r="H955" s="20" t="s">
        <v>76</v>
      </c>
      <c r="I955" s="22" t="s">
        <v>3149</v>
      </c>
      <c r="J955" s="23" t="s">
        <v>3150</v>
      </c>
      <c r="K955" s="23" t="s">
        <v>3150</v>
      </c>
      <c r="L955" s="24">
        <f t="shared" si="14"/>
        <v>0</v>
      </c>
    </row>
    <row r="956" spans="2:12" ht="30" x14ac:dyDescent="0.25">
      <c r="B956" s="1">
        <v>950</v>
      </c>
      <c r="C956" s="1" t="s">
        <v>3146</v>
      </c>
      <c r="D956" s="1" t="s">
        <v>3147</v>
      </c>
      <c r="E956" s="17" t="s">
        <v>3151</v>
      </c>
      <c r="F956" s="2" t="s">
        <v>17</v>
      </c>
      <c r="G956" s="1" t="s">
        <v>18</v>
      </c>
      <c r="H956" s="1" t="s">
        <v>76</v>
      </c>
      <c r="I956" s="2" t="s">
        <v>3152</v>
      </c>
      <c r="J956" s="3" t="s">
        <v>3071</v>
      </c>
      <c r="K956" s="3" t="s">
        <v>3071</v>
      </c>
      <c r="L956" s="25">
        <f t="shared" si="14"/>
        <v>0</v>
      </c>
    </row>
    <row r="957" spans="2:12" ht="30" x14ac:dyDescent="0.25">
      <c r="B957" s="20">
        <v>951</v>
      </c>
      <c r="C957" s="20" t="s">
        <v>3146</v>
      </c>
      <c r="D957" s="20" t="s">
        <v>3147</v>
      </c>
      <c r="E957" s="21" t="s">
        <v>3153</v>
      </c>
      <c r="F957" s="22" t="s">
        <v>17</v>
      </c>
      <c r="G957" s="20" t="s">
        <v>18</v>
      </c>
      <c r="H957" s="20" t="s">
        <v>76</v>
      </c>
      <c r="I957" s="22" t="s">
        <v>3154</v>
      </c>
      <c r="J957" s="23" t="s">
        <v>3155</v>
      </c>
      <c r="K957" s="23" t="s">
        <v>3155</v>
      </c>
      <c r="L957" s="24">
        <f t="shared" si="14"/>
        <v>0</v>
      </c>
    </row>
    <row r="958" spans="2:12" ht="30" x14ac:dyDescent="0.25">
      <c r="B958" s="1">
        <v>952</v>
      </c>
      <c r="C958" s="1" t="s">
        <v>3146</v>
      </c>
      <c r="D958" s="1" t="s">
        <v>3147</v>
      </c>
      <c r="E958" s="17" t="s">
        <v>3156</v>
      </c>
      <c r="F958" s="2" t="s">
        <v>17</v>
      </c>
      <c r="G958" s="1" t="s">
        <v>18</v>
      </c>
      <c r="H958" s="1" t="s">
        <v>76</v>
      </c>
      <c r="I958" s="2" t="s">
        <v>3157</v>
      </c>
      <c r="J958" s="3" t="s">
        <v>3158</v>
      </c>
      <c r="K958" s="3" t="s">
        <v>3158</v>
      </c>
      <c r="L958" s="25">
        <f t="shared" si="14"/>
        <v>0</v>
      </c>
    </row>
    <row r="959" spans="2:12" ht="30" x14ac:dyDescent="0.25">
      <c r="B959" s="20">
        <v>953</v>
      </c>
      <c r="C959" s="20" t="s">
        <v>3146</v>
      </c>
      <c r="D959" s="20" t="s">
        <v>3147</v>
      </c>
      <c r="E959" s="21" t="s">
        <v>3159</v>
      </c>
      <c r="F959" s="22" t="s">
        <v>17</v>
      </c>
      <c r="G959" s="20" t="s">
        <v>18</v>
      </c>
      <c r="H959" s="20" t="s">
        <v>76</v>
      </c>
      <c r="I959" s="22" t="s">
        <v>3160</v>
      </c>
      <c r="J959" s="23" t="s">
        <v>3161</v>
      </c>
      <c r="K959" s="23" t="s">
        <v>3161</v>
      </c>
      <c r="L959" s="24">
        <f t="shared" si="14"/>
        <v>0</v>
      </c>
    </row>
    <row r="960" spans="2:12" ht="75" x14ac:dyDescent="0.25">
      <c r="B960" s="1">
        <v>954</v>
      </c>
      <c r="C960" s="1" t="s">
        <v>3162</v>
      </c>
      <c r="D960" s="1" t="s">
        <v>3163</v>
      </c>
      <c r="E960" s="17" t="s">
        <v>3164</v>
      </c>
      <c r="F960" s="2" t="s">
        <v>17</v>
      </c>
      <c r="G960" s="1" t="s">
        <v>18</v>
      </c>
      <c r="H960" s="1" t="s">
        <v>69</v>
      </c>
      <c r="I960" s="2" t="s">
        <v>3165</v>
      </c>
      <c r="J960" s="3" t="s">
        <v>3166</v>
      </c>
      <c r="K960" s="3" t="s">
        <v>3167</v>
      </c>
      <c r="L960" s="25">
        <f t="shared" si="14"/>
        <v>3109.5200000000004</v>
      </c>
    </row>
    <row r="961" spans="2:12" ht="75" x14ac:dyDescent="0.25">
      <c r="B961" s="20">
        <v>955</v>
      </c>
      <c r="C961" s="20" t="s">
        <v>3162</v>
      </c>
      <c r="D961" s="20" t="s">
        <v>3168</v>
      </c>
      <c r="E961" s="21" t="s">
        <v>3169</v>
      </c>
      <c r="F961" s="22" t="s">
        <v>17</v>
      </c>
      <c r="G961" s="20" t="s">
        <v>18</v>
      </c>
      <c r="H961" s="20" t="s">
        <v>69</v>
      </c>
      <c r="I961" s="22" t="s">
        <v>3170</v>
      </c>
      <c r="J961" s="23" t="s">
        <v>3171</v>
      </c>
      <c r="K961" s="23" t="s">
        <v>3171</v>
      </c>
      <c r="L961" s="24">
        <f t="shared" si="14"/>
        <v>0</v>
      </c>
    </row>
    <row r="962" spans="2:12" ht="105" x14ac:dyDescent="0.25">
      <c r="B962" s="1">
        <v>956</v>
      </c>
      <c r="C962" s="1" t="s">
        <v>3162</v>
      </c>
      <c r="D962" s="1" t="s">
        <v>3163</v>
      </c>
      <c r="E962" s="17" t="s">
        <v>3172</v>
      </c>
      <c r="F962" s="2" t="s">
        <v>17</v>
      </c>
      <c r="G962" s="1" t="s">
        <v>18</v>
      </c>
      <c r="H962" s="1" t="s">
        <v>41</v>
      </c>
      <c r="I962" s="2" t="s">
        <v>3173</v>
      </c>
      <c r="J962" s="3" t="s">
        <v>3174</v>
      </c>
      <c r="K962" s="3" t="s">
        <v>3175</v>
      </c>
      <c r="L962" s="25">
        <f t="shared" si="14"/>
        <v>155000</v>
      </c>
    </row>
    <row r="963" spans="2:12" ht="105" x14ac:dyDescent="0.25">
      <c r="B963" s="20">
        <v>957</v>
      </c>
      <c r="C963" s="20" t="s">
        <v>3162</v>
      </c>
      <c r="D963" s="20" t="s">
        <v>3163</v>
      </c>
      <c r="E963" s="21" t="s">
        <v>3176</v>
      </c>
      <c r="F963" s="22" t="s">
        <v>17</v>
      </c>
      <c r="G963" s="20" t="s">
        <v>18</v>
      </c>
      <c r="H963" s="20" t="s">
        <v>41</v>
      </c>
      <c r="I963" s="22" t="s">
        <v>3177</v>
      </c>
      <c r="J963" s="23" t="s">
        <v>3178</v>
      </c>
      <c r="K963" s="23" t="s">
        <v>32</v>
      </c>
      <c r="L963" s="24">
        <f t="shared" si="14"/>
        <v>6036.02</v>
      </c>
    </row>
    <row r="964" spans="2:12" ht="75" x14ac:dyDescent="0.25">
      <c r="B964" s="1">
        <v>958</v>
      </c>
      <c r="C964" s="1" t="s">
        <v>3162</v>
      </c>
      <c r="D964" s="1" t="s">
        <v>3168</v>
      </c>
      <c r="E964" s="17" t="s">
        <v>3179</v>
      </c>
      <c r="F964" s="2" t="s">
        <v>17</v>
      </c>
      <c r="G964" s="1" t="s">
        <v>18</v>
      </c>
      <c r="H964" s="1" t="s">
        <v>69</v>
      </c>
      <c r="I964" s="2" t="s">
        <v>3180</v>
      </c>
      <c r="J964" s="3" t="s">
        <v>3181</v>
      </c>
      <c r="K964" s="3" t="s">
        <v>3182</v>
      </c>
      <c r="L964" s="25">
        <f t="shared" si="14"/>
        <v>6262.3899999999994</v>
      </c>
    </row>
    <row r="965" spans="2:12" ht="60" x14ac:dyDescent="0.25">
      <c r="B965" s="20">
        <v>959</v>
      </c>
      <c r="C965" s="20" t="s">
        <v>3162</v>
      </c>
      <c r="D965" s="20" t="s">
        <v>3163</v>
      </c>
      <c r="E965" s="21" t="s">
        <v>3183</v>
      </c>
      <c r="F965" s="22" t="s">
        <v>17</v>
      </c>
      <c r="G965" s="20" t="s">
        <v>18</v>
      </c>
      <c r="H965" s="20" t="s">
        <v>69</v>
      </c>
      <c r="I965" s="22" t="s">
        <v>3184</v>
      </c>
      <c r="J965" s="23" t="s">
        <v>3185</v>
      </c>
      <c r="K965" s="23" t="s">
        <v>32</v>
      </c>
      <c r="L965" s="24">
        <f t="shared" si="14"/>
        <v>2390.2800000000002</v>
      </c>
    </row>
    <row r="966" spans="2:12" ht="45" x14ac:dyDescent="0.25">
      <c r="B966" s="1">
        <v>960</v>
      </c>
      <c r="C966" s="1" t="s">
        <v>3186</v>
      </c>
      <c r="D966" s="1" t="s">
        <v>3187</v>
      </c>
      <c r="E966" s="17" t="s">
        <v>211</v>
      </c>
      <c r="F966" s="2" t="s">
        <v>17</v>
      </c>
      <c r="G966" s="1" t="s">
        <v>18</v>
      </c>
      <c r="H966" s="1" t="s">
        <v>76</v>
      </c>
      <c r="I966" s="2" t="s">
        <v>3188</v>
      </c>
      <c r="J966" s="3" t="s">
        <v>213</v>
      </c>
      <c r="K966" s="3" t="s">
        <v>213</v>
      </c>
      <c r="L966" s="25">
        <f t="shared" si="14"/>
        <v>0</v>
      </c>
    </row>
    <row r="967" spans="2:12" ht="30" x14ac:dyDescent="0.25">
      <c r="B967" s="20">
        <v>961</v>
      </c>
      <c r="C967" s="20" t="s">
        <v>3189</v>
      </c>
      <c r="D967" s="20" t="s">
        <v>3190</v>
      </c>
      <c r="E967" s="21" t="s">
        <v>3191</v>
      </c>
      <c r="F967" s="22" t="s">
        <v>17</v>
      </c>
      <c r="G967" s="20" t="s">
        <v>18</v>
      </c>
      <c r="H967" s="20" t="s">
        <v>76</v>
      </c>
      <c r="I967" s="22" t="s">
        <v>3192</v>
      </c>
      <c r="J967" s="23" t="s">
        <v>31</v>
      </c>
      <c r="K967" s="23" t="s">
        <v>32</v>
      </c>
      <c r="L967" s="24">
        <f t="shared" ref="L967:L1030" si="15">J967-K967</f>
        <v>1500</v>
      </c>
    </row>
    <row r="968" spans="2:12" ht="30" x14ac:dyDescent="0.25">
      <c r="B968" s="1">
        <v>962</v>
      </c>
      <c r="C968" s="1" t="s">
        <v>3193</v>
      </c>
      <c r="D968" s="1" t="s">
        <v>3194</v>
      </c>
      <c r="E968" s="17" t="s">
        <v>3195</v>
      </c>
      <c r="F968" s="2" t="s">
        <v>17</v>
      </c>
      <c r="G968" s="1" t="s">
        <v>18</v>
      </c>
      <c r="H968" s="1" t="s">
        <v>76</v>
      </c>
      <c r="I968" s="2" t="s">
        <v>3196</v>
      </c>
      <c r="J968" s="3" t="s">
        <v>782</v>
      </c>
      <c r="K968" s="3" t="s">
        <v>782</v>
      </c>
      <c r="L968" s="25">
        <f t="shared" si="15"/>
        <v>0</v>
      </c>
    </row>
    <row r="969" spans="2:12" ht="30" x14ac:dyDescent="0.25">
      <c r="B969" s="20">
        <v>963</v>
      </c>
      <c r="C969" s="20" t="s">
        <v>3193</v>
      </c>
      <c r="D969" s="20" t="s">
        <v>3194</v>
      </c>
      <c r="E969" s="21" t="s">
        <v>3197</v>
      </c>
      <c r="F969" s="22" t="s">
        <v>17</v>
      </c>
      <c r="G969" s="20" t="s">
        <v>18</v>
      </c>
      <c r="H969" s="20" t="s">
        <v>76</v>
      </c>
      <c r="I969" s="22" t="s">
        <v>3198</v>
      </c>
      <c r="J969" s="23" t="s">
        <v>3199</v>
      </c>
      <c r="K969" s="23" t="s">
        <v>3199</v>
      </c>
      <c r="L969" s="24">
        <f t="shared" si="15"/>
        <v>0</v>
      </c>
    </row>
    <row r="970" spans="2:12" ht="30" x14ac:dyDescent="0.25">
      <c r="B970" s="1">
        <v>964</v>
      </c>
      <c r="C970" s="1" t="s">
        <v>3193</v>
      </c>
      <c r="D970" s="1" t="s">
        <v>3194</v>
      </c>
      <c r="E970" s="17" t="s">
        <v>3200</v>
      </c>
      <c r="F970" s="2" t="s">
        <v>17</v>
      </c>
      <c r="G970" s="1" t="s">
        <v>18</v>
      </c>
      <c r="H970" s="1" t="s">
        <v>76</v>
      </c>
      <c r="I970" s="2" t="s">
        <v>3201</v>
      </c>
      <c r="J970" s="3" t="s">
        <v>2151</v>
      </c>
      <c r="K970" s="3" t="s">
        <v>2151</v>
      </c>
      <c r="L970" s="25">
        <f t="shared" si="15"/>
        <v>0</v>
      </c>
    </row>
    <row r="971" spans="2:12" ht="30" x14ac:dyDescent="0.25">
      <c r="B971" s="20">
        <v>965</v>
      </c>
      <c r="C971" s="20" t="s">
        <v>3193</v>
      </c>
      <c r="D971" s="20" t="s">
        <v>3194</v>
      </c>
      <c r="E971" s="21" t="s">
        <v>3202</v>
      </c>
      <c r="F971" s="22" t="s">
        <v>17</v>
      </c>
      <c r="G971" s="20" t="s">
        <v>18</v>
      </c>
      <c r="H971" s="20" t="s">
        <v>76</v>
      </c>
      <c r="I971" s="22" t="s">
        <v>3203</v>
      </c>
      <c r="J971" s="23" t="s">
        <v>3204</v>
      </c>
      <c r="K971" s="23" t="s">
        <v>3204</v>
      </c>
      <c r="L971" s="24">
        <f t="shared" si="15"/>
        <v>0</v>
      </c>
    </row>
    <row r="972" spans="2:12" ht="30" x14ac:dyDescent="0.25">
      <c r="B972" s="1">
        <v>966</v>
      </c>
      <c r="C972" s="1" t="s">
        <v>3193</v>
      </c>
      <c r="D972" s="1" t="s">
        <v>3194</v>
      </c>
      <c r="E972" s="17" t="s">
        <v>568</v>
      </c>
      <c r="F972" s="2" t="s">
        <v>17</v>
      </c>
      <c r="G972" s="1" t="s">
        <v>18</v>
      </c>
      <c r="H972" s="1" t="s">
        <v>76</v>
      </c>
      <c r="I972" s="2" t="s">
        <v>3205</v>
      </c>
      <c r="J972" s="3" t="s">
        <v>3204</v>
      </c>
      <c r="K972" s="3" t="s">
        <v>3204</v>
      </c>
      <c r="L972" s="25">
        <f t="shared" si="15"/>
        <v>0</v>
      </c>
    </row>
    <row r="973" spans="2:12" ht="30" x14ac:dyDescent="0.25">
      <c r="B973" s="20">
        <v>967</v>
      </c>
      <c r="C973" s="20" t="s">
        <v>3193</v>
      </c>
      <c r="D973" s="20" t="s">
        <v>3194</v>
      </c>
      <c r="E973" s="21" t="s">
        <v>102</v>
      </c>
      <c r="F973" s="22" t="s">
        <v>17</v>
      </c>
      <c r="G973" s="20" t="s">
        <v>18</v>
      </c>
      <c r="H973" s="20" t="s">
        <v>76</v>
      </c>
      <c r="I973" s="22" t="s">
        <v>3206</v>
      </c>
      <c r="J973" s="23" t="s">
        <v>791</v>
      </c>
      <c r="K973" s="23" t="s">
        <v>791</v>
      </c>
      <c r="L973" s="24">
        <f t="shared" si="15"/>
        <v>0</v>
      </c>
    </row>
    <row r="974" spans="2:12" ht="30" x14ac:dyDescent="0.25">
      <c r="B974" s="1">
        <v>968</v>
      </c>
      <c r="C974" s="1" t="s">
        <v>3193</v>
      </c>
      <c r="D974" s="1" t="s">
        <v>3194</v>
      </c>
      <c r="E974" s="17" t="s">
        <v>102</v>
      </c>
      <c r="F974" s="2" t="s">
        <v>17</v>
      </c>
      <c r="G974" s="1" t="s">
        <v>18</v>
      </c>
      <c r="H974" s="1" t="s">
        <v>76</v>
      </c>
      <c r="I974" s="2" t="s">
        <v>3207</v>
      </c>
      <c r="J974" s="3" t="s">
        <v>727</v>
      </c>
      <c r="K974" s="3" t="s">
        <v>32</v>
      </c>
      <c r="L974" s="25">
        <f t="shared" si="15"/>
        <v>407.88</v>
      </c>
    </row>
    <row r="975" spans="2:12" ht="45" x14ac:dyDescent="0.25">
      <c r="B975" s="20">
        <v>969</v>
      </c>
      <c r="C975" s="20" t="s">
        <v>3208</v>
      </c>
      <c r="D975" s="20" t="s">
        <v>3209</v>
      </c>
      <c r="E975" s="21" t="s">
        <v>3210</v>
      </c>
      <c r="F975" s="22" t="s">
        <v>17</v>
      </c>
      <c r="G975" s="20" t="s">
        <v>18</v>
      </c>
      <c r="H975" s="20" t="s">
        <v>19</v>
      </c>
      <c r="I975" s="22" t="s">
        <v>3211</v>
      </c>
      <c r="J975" s="23" t="s">
        <v>3212</v>
      </c>
      <c r="K975" s="23" t="s">
        <v>3213</v>
      </c>
      <c r="L975" s="24">
        <f t="shared" si="15"/>
        <v>1819.8600000000006</v>
      </c>
    </row>
    <row r="976" spans="2:12" ht="45" x14ac:dyDescent="0.25">
      <c r="B976" s="1">
        <v>970</v>
      </c>
      <c r="C976" s="1" t="s">
        <v>3214</v>
      </c>
      <c r="D976" s="1" t="s">
        <v>3215</v>
      </c>
      <c r="E976" s="17" t="s">
        <v>3216</v>
      </c>
      <c r="F976" s="2" t="s">
        <v>17</v>
      </c>
      <c r="G976" s="1" t="s">
        <v>18</v>
      </c>
      <c r="H976" s="1" t="s">
        <v>76</v>
      </c>
      <c r="I976" s="2" t="s">
        <v>3217</v>
      </c>
      <c r="J976" s="3" t="s">
        <v>2640</v>
      </c>
      <c r="K976" s="3" t="s">
        <v>2640</v>
      </c>
      <c r="L976" s="25">
        <f t="shared" si="15"/>
        <v>0</v>
      </c>
    </row>
    <row r="977" spans="2:12" ht="45" x14ac:dyDescent="0.25">
      <c r="B977" s="20">
        <v>971</v>
      </c>
      <c r="C977" s="20" t="s">
        <v>3214</v>
      </c>
      <c r="D977" s="20" t="s">
        <v>3215</v>
      </c>
      <c r="E977" s="21" t="s">
        <v>3218</v>
      </c>
      <c r="F977" s="22" t="s">
        <v>17</v>
      </c>
      <c r="G977" s="20" t="s">
        <v>18</v>
      </c>
      <c r="H977" s="20" t="s">
        <v>76</v>
      </c>
      <c r="I977" s="22" t="s">
        <v>3219</v>
      </c>
      <c r="J977" s="23" t="s">
        <v>2640</v>
      </c>
      <c r="K977" s="23" t="s">
        <v>2640</v>
      </c>
      <c r="L977" s="24">
        <f t="shared" si="15"/>
        <v>0</v>
      </c>
    </row>
    <row r="978" spans="2:12" ht="45" x14ac:dyDescent="0.25">
      <c r="B978" s="1">
        <v>972</v>
      </c>
      <c r="C978" s="1" t="s">
        <v>3214</v>
      </c>
      <c r="D978" s="1" t="s">
        <v>3215</v>
      </c>
      <c r="E978" s="17" t="s">
        <v>3220</v>
      </c>
      <c r="F978" s="2" t="s">
        <v>17</v>
      </c>
      <c r="G978" s="1" t="s">
        <v>18</v>
      </c>
      <c r="H978" s="1" t="s">
        <v>76</v>
      </c>
      <c r="I978" s="2" t="s">
        <v>3221</v>
      </c>
      <c r="J978" s="3" t="s">
        <v>3222</v>
      </c>
      <c r="K978" s="3" t="s">
        <v>3222</v>
      </c>
      <c r="L978" s="25">
        <f t="shared" si="15"/>
        <v>0</v>
      </c>
    </row>
    <row r="979" spans="2:12" ht="45" x14ac:dyDescent="0.25">
      <c r="B979" s="20">
        <v>973</v>
      </c>
      <c r="C979" s="20" t="s">
        <v>3223</v>
      </c>
      <c r="D979" s="20" t="s">
        <v>3224</v>
      </c>
      <c r="E979" s="21" t="s">
        <v>3225</v>
      </c>
      <c r="F979" s="22" t="s">
        <v>17</v>
      </c>
      <c r="G979" s="20" t="s">
        <v>18</v>
      </c>
      <c r="H979" s="20" t="s">
        <v>76</v>
      </c>
      <c r="I979" s="22" t="s">
        <v>3226</v>
      </c>
      <c r="J979" s="23" t="s">
        <v>3227</v>
      </c>
      <c r="K979" s="23" t="s">
        <v>3227</v>
      </c>
      <c r="L979" s="24">
        <f t="shared" si="15"/>
        <v>0</v>
      </c>
    </row>
    <row r="980" spans="2:12" ht="45" x14ac:dyDescent="0.25">
      <c r="B980" s="1">
        <v>974</v>
      </c>
      <c r="C980" s="1" t="s">
        <v>3223</v>
      </c>
      <c r="D980" s="1" t="s">
        <v>3224</v>
      </c>
      <c r="E980" s="17" t="s">
        <v>3228</v>
      </c>
      <c r="F980" s="2" t="s">
        <v>17</v>
      </c>
      <c r="G980" s="1" t="s">
        <v>18</v>
      </c>
      <c r="H980" s="1" t="s">
        <v>76</v>
      </c>
      <c r="I980" s="2" t="s">
        <v>3229</v>
      </c>
      <c r="J980" s="3" t="s">
        <v>2309</v>
      </c>
      <c r="K980" s="3" t="s">
        <v>2309</v>
      </c>
      <c r="L980" s="25">
        <f t="shared" si="15"/>
        <v>0</v>
      </c>
    </row>
    <row r="981" spans="2:12" ht="30" x14ac:dyDescent="0.25">
      <c r="B981" s="20">
        <v>975</v>
      </c>
      <c r="C981" s="20" t="s">
        <v>3223</v>
      </c>
      <c r="D981" s="20" t="s">
        <v>3224</v>
      </c>
      <c r="E981" s="21" t="s">
        <v>3230</v>
      </c>
      <c r="F981" s="22" t="s">
        <v>17</v>
      </c>
      <c r="G981" s="20" t="s">
        <v>18</v>
      </c>
      <c r="H981" s="20" t="s">
        <v>76</v>
      </c>
      <c r="I981" s="22" t="s">
        <v>3231</v>
      </c>
      <c r="J981" s="23" t="s">
        <v>3227</v>
      </c>
      <c r="K981" s="23" t="s">
        <v>3227</v>
      </c>
      <c r="L981" s="24">
        <f t="shared" si="15"/>
        <v>0</v>
      </c>
    </row>
    <row r="982" spans="2:12" ht="30" x14ac:dyDescent="0.25">
      <c r="B982" s="1">
        <v>976</v>
      </c>
      <c r="C982" s="1" t="s">
        <v>3223</v>
      </c>
      <c r="D982" s="1" t="s">
        <v>3224</v>
      </c>
      <c r="E982" s="17" t="s">
        <v>3232</v>
      </c>
      <c r="F982" s="2" t="s">
        <v>17</v>
      </c>
      <c r="G982" s="1" t="s">
        <v>18</v>
      </c>
      <c r="H982" s="1" t="s">
        <v>76</v>
      </c>
      <c r="I982" s="2" t="s">
        <v>3233</v>
      </c>
      <c r="J982" s="3" t="s">
        <v>1331</v>
      </c>
      <c r="K982" s="3" t="s">
        <v>1331</v>
      </c>
      <c r="L982" s="25">
        <f t="shared" si="15"/>
        <v>0</v>
      </c>
    </row>
    <row r="983" spans="2:12" ht="45" x14ac:dyDescent="0.25">
      <c r="B983" s="20">
        <v>977</v>
      </c>
      <c r="C983" s="20" t="s">
        <v>3223</v>
      </c>
      <c r="D983" s="20" t="s">
        <v>3224</v>
      </c>
      <c r="E983" s="21" t="s">
        <v>3234</v>
      </c>
      <c r="F983" s="22" t="s">
        <v>17</v>
      </c>
      <c r="G983" s="20" t="s">
        <v>18</v>
      </c>
      <c r="H983" s="20" t="s">
        <v>76</v>
      </c>
      <c r="I983" s="22" t="s">
        <v>3235</v>
      </c>
      <c r="J983" s="23" t="s">
        <v>3236</v>
      </c>
      <c r="K983" s="23" t="s">
        <v>3236</v>
      </c>
      <c r="L983" s="24">
        <f t="shared" si="15"/>
        <v>0</v>
      </c>
    </row>
    <row r="984" spans="2:12" ht="30" x14ac:dyDescent="0.25">
      <c r="B984" s="1">
        <v>978</v>
      </c>
      <c r="C984" s="1" t="s">
        <v>3223</v>
      </c>
      <c r="D984" s="1" t="s">
        <v>3224</v>
      </c>
      <c r="E984" s="17" t="s">
        <v>3237</v>
      </c>
      <c r="F984" s="2" t="s">
        <v>17</v>
      </c>
      <c r="G984" s="1" t="s">
        <v>18</v>
      </c>
      <c r="H984" s="1" t="s">
        <v>76</v>
      </c>
      <c r="I984" s="2" t="s">
        <v>3238</v>
      </c>
      <c r="J984" s="3" t="s">
        <v>3239</v>
      </c>
      <c r="K984" s="3" t="s">
        <v>3239</v>
      </c>
      <c r="L984" s="25">
        <f t="shared" si="15"/>
        <v>0</v>
      </c>
    </row>
    <row r="985" spans="2:12" ht="30" x14ac:dyDescent="0.25">
      <c r="B985" s="20">
        <v>979</v>
      </c>
      <c r="C985" s="20" t="s">
        <v>3223</v>
      </c>
      <c r="D985" s="20" t="s">
        <v>3224</v>
      </c>
      <c r="E985" s="21" t="s">
        <v>3240</v>
      </c>
      <c r="F985" s="22" t="s">
        <v>17</v>
      </c>
      <c r="G985" s="20" t="s">
        <v>18</v>
      </c>
      <c r="H985" s="20" t="s">
        <v>76</v>
      </c>
      <c r="I985" s="22" t="s">
        <v>3241</v>
      </c>
      <c r="J985" s="23" t="s">
        <v>3227</v>
      </c>
      <c r="K985" s="23" t="s">
        <v>3227</v>
      </c>
      <c r="L985" s="24">
        <f t="shared" si="15"/>
        <v>0</v>
      </c>
    </row>
    <row r="986" spans="2:12" ht="45" x14ac:dyDescent="0.25">
      <c r="B986" s="1">
        <v>980</v>
      </c>
      <c r="C986" s="1" t="s">
        <v>3223</v>
      </c>
      <c r="D986" s="1" t="s">
        <v>3224</v>
      </c>
      <c r="E986" s="17" t="s">
        <v>3242</v>
      </c>
      <c r="F986" s="2" t="s">
        <v>17</v>
      </c>
      <c r="G986" s="1" t="s">
        <v>18</v>
      </c>
      <c r="H986" s="1" t="s">
        <v>76</v>
      </c>
      <c r="I986" s="2" t="s">
        <v>3243</v>
      </c>
      <c r="J986" s="3" t="s">
        <v>3236</v>
      </c>
      <c r="K986" s="3" t="s">
        <v>3236</v>
      </c>
      <c r="L986" s="25">
        <f t="shared" si="15"/>
        <v>0</v>
      </c>
    </row>
    <row r="987" spans="2:12" ht="45" x14ac:dyDescent="0.25">
      <c r="B987" s="20">
        <v>981</v>
      </c>
      <c r="C987" s="20" t="s">
        <v>3223</v>
      </c>
      <c r="D987" s="20" t="s">
        <v>3224</v>
      </c>
      <c r="E987" s="21" t="s">
        <v>244</v>
      </c>
      <c r="F987" s="22" t="s">
        <v>17</v>
      </c>
      <c r="G987" s="20" t="s">
        <v>18</v>
      </c>
      <c r="H987" s="20" t="s">
        <v>76</v>
      </c>
      <c r="I987" s="22" t="s">
        <v>3244</v>
      </c>
      <c r="J987" s="23" t="s">
        <v>3245</v>
      </c>
      <c r="K987" s="23" t="s">
        <v>3245</v>
      </c>
      <c r="L987" s="24">
        <f t="shared" si="15"/>
        <v>0</v>
      </c>
    </row>
    <row r="988" spans="2:12" ht="45" x14ac:dyDescent="0.25">
      <c r="B988" s="1">
        <v>982</v>
      </c>
      <c r="C988" s="1" t="s">
        <v>3246</v>
      </c>
      <c r="D988" s="1" t="s">
        <v>3247</v>
      </c>
      <c r="E988" s="17" t="s">
        <v>3248</v>
      </c>
      <c r="F988" s="2" t="s">
        <v>17</v>
      </c>
      <c r="G988" s="1" t="s">
        <v>18</v>
      </c>
      <c r="H988" s="1" t="s">
        <v>76</v>
      </c>
      <c r="I988" s="2" t="s">
        <v>3249</v>
      </c>
      <c r="J988" s="3" t="s">
        <v>3250</v>
      </c>
      <c r="K988" s="3" t="s">
        <v>3250</v>
      </c>
      <c r="L988" s="25">
        <f t="shared" si="15"/>
        <v>0</v>
      </c>
    </row>
    <row r="989" spans="2:12" ht="45" x14ac:dyDescent="0.25">
      <c r="B989" s="20">
        <v>983</v>
      </c>
      <c r="C989" s="20" t="s">
        <v>3246</v>
      </c>
      <c r="D989" s="20" t="s">
        <v>3247</v>
      </c>
      <c r="E989" s="21" t="s">
        <v>3251</v>
      </c>
      <c r="F989" s="22" t="s">
        <v>17</v>
      </c>
      <c r="G989" s="20" t="s">
        <v>18</v>
      </c>
      <c r="H989" s="20" t="s">
        <v>76</v>
      </c>
      <c r="I989" s="22" t="s">
        <v>3252</v>
      </c>
      <c r="J989" s="23" t="s">
        <v>3253</v>
      </c>
      <c r="K989" s="23" t="s">
        <v>3253</v>
      </c>
      <c r="L989" s="24">
        <f t="shared" si="15"/>
        <v>0</v>
      </c>
    </row>
    <row r="990" spans="2:12" ht="45" x14ac:dyDescent="0.25">
      <c r="B990" s="1">
        <v>984</v>
      </c>
      <c r="C990" s="1" t="s">
        <v>3246</v>
      </c>
      <c r="D990" s="1" t="s">
        <v>3247</v>
      </c>
      <c r="E990" s="17" t="s">
        <v>3254</v>
      </c>
      <c r="F990" s="2" t="s">
        <v>17</v>
      </c>
      <c r="G990" s="1" t="s">
        <v>18</v>
      </c>
      <c r="H990" s="1" t="s">
        <v>76</v>
      </c>
      <c r="I990" s="2" t="s">
        <v>3255</v>
      </c>
      <c r="J990" s="3" t="s">
        <v>3256</v>
      </c>
      <c r="K990" s="3" t="s">
        <v>3256</v>
      </c>
      <c r="L990" s="25">
        <f t="shared" si="15"/>
        <v>0</v>
      </c>
    </row>
    <row r="991" spans="2:12" ht="45" x14ac:dyDescent="0.25">
      <c r="B991" s="20">
        <v>985</v>
      </c>
      <c r="C991" s="20" t="s">
        <v>3246</v>
      </c>
      <c r="D991" s="20" t="s">
        <v>3247</v>
      </c>
      <c r="E991" s="21" t="s">
        <v>3257</v>
      </c>
      <c r="F991" s="22" t="s">
        <v>17</v>
      </c>
      <c r="G991" s="20" t="s">
        <v>18</v>
      </c>
      <c r="H991" s="20" t="s">
        <v>76</v>
      </c>
      <c r="I991" s="22" t="s">
        <v>3258</v>
      </c>
      <c r="J991" s="23" t="s">
        <v>3259</v>
      </c>
      <c r="K991" s="23" t="s">
        <v>3259</v>
      </c>
      <c r="L991" s="24">
        <f t="shared" si="15"/>
        <v>0</v>
      </c>
    </row>
    <row r="992" spans="2:12" ht="45" x14ac:dyDescent="0.25">
      <c r="B992" s="1">
        <v>986</v>
      </c>
      <c r="C992" s="1" t="s">
        <v>3246</v>
      </c>
      <c r="D992" s="1" t="s">
        <v>3247</v>
      </c>
      <c r="E992" s="17" t="s">
        <v>3260</v>
      </c>
      <c r="F992" s="2" t="s">
        <v>17</v>
      </c>
      <c r="G992" s="1" t="s">
        <v>18</v>
      </c>
      <c r="H992" s="1" t="s">
        <v>76</v>
      </c>
      <c r="I992" s="2" t="s">
        <v>3261</v>
      </c>
      <c r="J992" s="3" t="s">
        <v>3262</v>
      </c>
      <c r="K992" s="3" t="s">
        <v>3262</v>
      </c>
      <c r="L992" s="25">
        <f t="shared" si="15"/>
        <v>0</v>
      </c>
    </row>
    <row r="993" spans="2:12" ht="45" x14ac:dyDescent="0.25">
      <c r="B993" s="20">
        <v>987</v>
      </c>
      <c r="C993" s="20" t="s">
        <v>3246</v>
      </c>
      <c r="D993" s="20" t="s">
        <v>3247</v>
      </c>
      <c r="E993" s="21" t="s">
        <v>3263</v>
      </c>
      <c r="F993" s="22" t="s">
        <v>17</v>
      </c>
      <c r="G993" s="20" t="s">
        <v>18</v>
      </c>
      <c r="H993" s="20" t="s">
        <v>76</v>
      </c>
      <c r="I993" s="22" t="s">
        <v>3264</v>
      </c>
      <c r="J993" s="23" t="s">
        <v>3265</v>
      </c>
      <c r="K993" s="23" t="s">
        <v>3265</v>
      </c>
      <c r="L993" s="24">
        <f t="shared" si="15"/>
        <v>0</v>
      </c>
    </row>
    <row r="994" spans="2:12" ht="45" x14ac:dyDescent="0.25">
      <c r="B994" s="1">
        <v>988</v>
      </c>
      <c r="C994" s="1" t="s">
        <v>3246</v>
      </c>
      <c r="D994" s="1" t="s">
        <v>3247</v>
      </c>
      <c r="E994" s="17" t="s">
        <v>230</v>
      </c>
      <c r="F994" s="2" t="s">
        <v>17</v>
      </c>
      <c r="G994" s="1" t="s">
        <v>18</v>
      </c>
      <c r="H994" s="1" t="s">
        <v>76</v>
      </c>
      <c r="I994" s="2" t="s">
        <v>3266</v>
      </c>
      <c r="J994" s="3" t="s">
        <v>3267</v>
      </c>
      <c r="K994" s="3" t="s">
        <v>3267</v>
      </c>
      <c r="L994" s="25">
        <f t="shared" si="15"/>
        <v>0</v>
      </c>
    </row>
    <row r="995" spans="2:12" ht="45" x14ac:dyDescent="0.25">
      <c r="B995" s="20">
        <v>989</v>
      </c>
      <c r="C995" s="20" t="s">
        <v>3246</v>
      </c>
      <c r="D995" s="20" t="s">
        <v>3247</v>
      </c>
      <c r="E995" s="21" t="s">
        <v>230</v>
      </c>
      <c r="F995" s="22" t="s">
        <v>17</v>
      </c>
      <c r="G995" s="20" t="s">
        <v>18</v>
      </c>
      <c r="H995" s="20" t="s">
        <v>76</v>
      </c>
      <c r="I995" s="22" t="s">
        <v>3268</v>
      </c>
      <c r="J995" s="23" t="s">
        <v>3269</v>
      </c>
      <c r="K995" s="23" t="s">
        <v>3269</v>
      </c>
      <c r="L995" s="24">
        <f t="shared" si="15"/>
        <v>0</v>
      </c>
    </row>
    <row r="996" spans="2:12" ht="30" x14ac:dyDescent="0.25">
      <c r="B996" s="1">
        <v>990</v>
      </c>
      <c r="C996" s="1" t="s">
        <v>3270</v>
      </c>
      <c r="D996" s="1" t="s">
        <v>3271</v>
      </c>
      <c r="E996" s="17" t="s">
        <v>3272</v>
      </c>
      <c r="F996" s="2" t="s">
        <v>17</v>
      </c>
      <c r="G996" s="1" t="s">
        <v>18</v>
      </c>
      <c r="H996" s="1" t="s">
        <v>76</v>
      </c>
      <c r="I996" s="2" t="s">
        <v>3273</v>
      </c>
      <c r="J996" s="3" t="s">
        <v>3274</v>
      </c>
      <c r="K996" s="3" t="s">
        <v>3274</v>
      </c>
      <c r="L996" s="25">
        <f t="shared" si="15"/>
        <v>0</v>
      </c>
    </row>
    <row r="997" spans="2:12" ht="30" x14ac:dyDescent="0.25">
      <c r="B997" s="20">
        <v>991</v>
      </c>
      <c r="C997" s="20" t="s">
        <v>3270</v>
      </c>
      <c r="D997" s="20" t="s">
        <v>3271</v>
      </c>
      <c r="E997" s="21" t="s">
        <v>3275</v>
      </c>
      <c r="F997" s="22" t="s">
        <v>17</v>
      </c>
      <c r="G997" s="20" t="s">
        <v>18</v>
      </c>
      <c r="H997" s="20" t="s">
        <v>76</v>
      </c>
      <c r="I997" s="22" t="s">
        <v>3276</v>
      </c>
      <c r="J997" s="23" t="s">
        <v>782</v>
      </c>
      <c r="K997" s="23" t="s">
        <v>782</v>
      </c>
      <c r="L997" s="24">
        <f t="shared" si="15"/>
        <v>0</v>
      </c>
    </row>
    <row r="998" spans="2:12" ht="30" x14ac:dyDescent="0.25">
      <c r="B998" s="1">
        <v>992</v>
      </c>
      <c r="C998" s="1" t="s">
        <v>3277</v>
      </c>
      <c r="D998" s="1" t="s">
        <v>3278</v>
      </c>
      <c r="E998" s="17" t="s">
        <v>3279</v>
      </c>
      <c r="F998" s="2" t="s">
        <v>17</v>
      </c>
      <c r="G998" s="1" t="s">
        <v>18</v>
      </c>
      <c r="H998" s="1" t="s">
        <v>76</v>
      </c>
      <c r="I998" s="2" t="s">
        <v>3280</v>
      </c>
      <c r="J998" s="3" t="s">
        <v>98</v>
      </c>
      <c r="K998" s="3" t="s">
        <v>98</v>
      </c>
      <c r="L998" s="25">
        <f t="shared" si="15"/>
        <v>0</v>
      </c>
    </row>
    <row r="999" spans="2:12" ht="30" x14ac:dyDescent="0.25">
      <c r="B999" s="20">
        <v>993</v>
      </c>
      <c r="C999" s="20" t="s">
        <v>3277</v>
      </c>
      <c r="D999" s="20" t="s">
        <v>3278</v>
      </c>
      <c r="E999" s="21" t="s">
        <v>3281</v>
      </c>
      <c r="F999" s="22" t="s">
        <v>17</v>
      </c>
      <c r="G999" s="20" t="s">
        <v>18</v>
      </c>
      <c r="H999" s="20" t="s">
        <v>76</v>
      </c>
      <c r="I999" s="22" t="s">
        <v>3282</v>
      </c>
      <c r="J999" s="23" t="s">
        <v>1274</v>
      </c>
      <c r="K999" s="23" t="s">
        <v>1274</v>
      </c>
      <c r="L999" s="24">
        <f t="shared" si="15"/>
        <v>0</v>
      </c>
    </row>
    <row r="1000" spans="2:12" ht="30" x14ac:dyDescent="0.25">
      <c r="B1000" s="1">
        <v>994</v>
      </c>
      <c r="C1000" s="1" t="s">
        <v>3277</v>
      </c>
      <c r="D1000" s="1" t="s">
        <v>3278</v>
      </c>
      <c r="E1000" s="17" t="s">
        <v>3283</v>
      </c>
      <c r="F1000" s="2" t="s">
        <v>17</v>
      </c>
      <c r="G1000" s="1" t="s">
        <v>18</v>
      </c>
      <c r="H1000" s="1" t="s">
        <v>76</v>
      </c>
      <c r="I1000" s="2" t="s">
        <v>3284</v>
      </c>
      <c r="J1000" s="3" t="s">
        <v>455</v>
      </c>
      <c r="K1000" s="3" t="s">
        <v>455</v>
      </c>
      <c r="L1000" s="25">
        <f t="shared" si="15"/>
        <v>0</v>
      </c>
    </row>
    <row r="1001" spans="2:12" ht="30" x14ac:dyDescent="0.25">
      <c r="B1001" s="20">
        <v>995</v>
      </c>
      <c r="C1001" s="20" t="s">
        <v>3277</v>
      </c>
      <c r="D1001" s="20" t="s">
        <v>3278</v>
      </c>
      <c r="E1001" s="21" t="s">
        <v>3285</v>
      </c>
      <c r="F1001" s="22" t="s">
        <v>17</v>
      </c>
      <c r="G1001" s="20" t="s">
        <v>18</v>
      </c>
      <c r="H1001" s="20" t="s">
        <v>76</v>
      </c>
      <c r="I1001" s="22" t="s">
        <v>3286</v>
      </c>
      <c r="J1001" s="23" t="s">
        <v>3287</v>
      </c>
      <c r="K1001" s="23" t="s">
        <v>3287</v>
      </c>
      <c r="L1001" s="24">
        <f t="shared" si="15"/>
        <v>0</v>
      </c>
    </row>
    <row r="1002" spans="2:12" ht="30" x14ac:dyDescent="0.25">
      <c r="B1002" s="1">
        <v>996</v>
      </c>
      <c r="C1002" s="1" t="s">
        <v>3277</v>
      </c>
      <c r="D1002" s="1" t="s">
        <v>3278</v>
      </c>
      <c r="E1002" s="17" t="s">
        <v>3288</v>
      </c>
      <c r="F1002" s="2" t="s">
        <v>17</v>
      </c>
      <c r="G1002" s="1" t="s">
        <v>18</v>
      </c>
      <c r="H1002" s="1" t="s">
        <v>76</v>
      </c>
      <c r="I1002" s="2" t="s">
        <v>3289</v>
      </c>
      <c r="J1002" s="3" t="s">
        <v>399</v>
      </c>
      <c r="K1002" s="3" t="s">
        <v>399</v>
      </c>
      <c r="L1002" s="25">
        <f t="shared" si="15"/>
        <v>0</v>
      </c>
    </row>
    <row r="1003" spans="2:12" ht="30" x14ac:dyDescent="0.25">
      <c r="B1003" s="20">
        <v>997</v>
      </c>
      <c r="C1003" s="20" t="s">
        <v>3277</v>
      </c>
      <c r="D1003" s="20" t="s">
        <v>3278</v>
      </c>
      <c r="E1003" s="21" t="s">
        <v>3290</v>
      </c>
      <c r="F1003" s="22" t="s">
        <v>17</v>
      </c>
      <c r="G1003" s="20" t="s">
        <v>18</v>
      </c>
      <c r="H1003" s="20" t="s">
        <v>76</v>
      </c>
      <c r="I1003" s="22" t="s">
        <v>3291</v>
      </c>
      <c r="J1003" s="23" t="s">
        <v>3287</v>
      </c>
      <c r="K1003" s="23" t="s">
        <v>3287</v>
      </c>
      <c r="L1003" s="24">
        <f t="shared" si="15"/>
        <v>0</v>
      </c>
    </row>
    <row r="1004" spans="2:12" ht="30" x14ac:dyDescent="0.25">
      <c r="B1004" s="1">
        <v>998</v>
      </c>
      <c r="C1004" s="1" t="s">
        <v>3277</v>
      </c>
      <c r="D1004" s="1" t="s">
        <v>3278</v>
      </c>
      <c r="E1004" s="17" t="s">
        <v>568</v>
      </c>
      <c r="F1004" s="2" t="s">
        <v>17</v>
      </c>
      <c r="G1004" s="1" t="s">
        <v>18</v>
      </c>
      <c r="H1004" s="1" t="s">
        <v>76</v>
      </c>
      <c r="I1004" s="2" t="s">
        <v>3292</v>
      </c>
      <c r="J1004" s="3" t="s">
        <v>3287</v>
      </c>
      <c r="K1004" s="3" t="s">
        <v>3287</v>
      </c>
      <c r="L1004" s="25">
        <f t="shared" si="15"/>
        <v>0</v>
      </c>
    </row>
    <row r="1005" spans="2:12" ht="30" x14ac:dyDescent="0.25">
      <c r="B1005" s="20">
        <v>999</v>
      </c>
      <c r="C1005" s="20" t="s">
        <v>3277</v>
      </c>
      <c r="D1005" s="20" t="s">
        <v>3278</v>
      </c>
      <c r="E1005" s="21" t="s">
        <v>99</v>
      </c>
      <c r="F1005" s="22" t="s">
        <v>17</v>
      </c>
      <c r="G1005" s="20" t="s">
        <v>18</v>
      </c>
      <c r="H1005" s="20" t="s">
        <v>76</v>
      </c>
      <c r="I1005" s="22" t="s">
        <v>3293</v>
      </c>
      <c r="J1005" s="23" t="s">
        <v>399</v>
      </c>
      <c r="K1005" s="23" t="s">
        <v>399</v>
      </c>
      <c r="L1005" s="24">
        <f t="shared" si="15"/>
        <v>0</v>
      </c>
    </row>
    <row r="1006" spans="2:12" ht="30" x14ac:dyDescent="0.25">
      <c r="B1006" s="1">
        <v>1000</v>
      </c>
      <c r="C1006" s="1" t="s">
        <v>3277</v>
      </c>
      <c r="D1006" s="1" t="s">
        <v>3278</v>
      </c>
      <c r="E1006" s="17" t="s">
        <v>102</v>
      </c>
      <c r="F1006" s="2" t="s">
        <v>17</v>
      </c>
      <c r="G1006" s="1" t="s">
        <v>18</v>
      </c>
      <c r="H1006" s="1" t="s">
        <v>76</v>
      </c>
      <c r="I1006" s="2" t="s">
        <v>3294</v>
      </c>
      <c r="J1006" s="3" t="s">
        <v>3287</v>
      </c>
      <c r="K1006" s="3" t="s">
        <v>3287</v>
      </c>
      <c r="L1006" s="25">
        <f t="shared" si="15"/>
        <v>0</v>
      </c>
    </row>
    <row r="1007" spans="2:12" ht="30" x14ac:dyDescent="0.25">
      <c r="B1007" s="20">
        <v>1001</v>
      </c>
      <c r="C1007" s="20" t="s">
        <v>3277</v>
      </c>
      <c r="D1007" s="20" t="s">
        <v>3278</v>
      </c>
      <c r="E1007" s="21" t="s">
        <v>102</v>
      </c>
      <c r="F1007" s="22" t="s">
        <v>17</v>
      </c>
      <c r="G1007" s="20" t="s">
        <v>18</v>
      </c>
      <c r="H1007" s="20" t="s">
        <v>76</v>
      </c>
      <c r="I1007" s="22" t="s">
        <v>3295</v>
      </c>
      <c r="J1007" s="23" t="s">
        <v>399</v>
      </c>
      <c r="K1007" s="23" t="s">
        <v>399</v>
      </c>
      <c r="L1007" s="24">
        <f t="shared" si="15"/>
        <v>0</v>
      </c>
    </row>
    <row r="1008" spans="2:12" ht="30" x14ac:dyDescent="0.25">
      <c r="B1008" s="1">
        <v>1002</v>
      </c>
      <c r="C1008" s="1" t="s">
        <v>3277</v>
      </c>
      <c r="D1008" s="1" t="s">
        <v>3278</v>
      </c>
      <c r="E1008" s="17" t="s">
        <v>102</v>
      </c>
      <c r="F1008" s="2" t="s">
        <v>17</v>
      </c>
      <c r="G1008" s="1" t="s">
        <v>18</v>
      </c>
      <c r="H1008" s="1" t="s">
        <v>76</v>
      </c>
      <c r="I1008" s="2" t="s">
        <v>3296</v>
      </c>
      <c r="J1008" s="3" t="s">
        <v>3287</v>
      </c>
      <c r="K1008" s="3" t="s">
        <v>3287</v>
      </c>
      <c r="L1008" s="25">
        <f t="shared" si="15"/>
        <v>0</v>
      </c>
    </row>
    <row r="1009" spans="2:12" ht="30" x14ac:dyDescent="0.25">
      <c r="B1009" s="20">
        <v>1003</v>
      </c>
      <c r="C1009" s="20" t="s">
        <v>3277</v>
      </c>
      <c r="D1009" s="20" t="s">
        <v>3278</v>
      </c>
      <c r="E1009" s="21" t="s">
        <v>102</v>
      </c>
      <c r="F1009" s="22" t="s">
        <v>17</v>
      </c>
      <c r="G1009" s="20" t="s">
        <v>18</v>
      </c>
      <c r="H1009" s="20" t="s">
        <v>76</v>
      </c>
      <c r="I1009" s="22" t="s">
        <v>3297</v>
      </c>
      <c r="J1009" s="23" t="s">
        <v>3298</v>
      </c>
      <c r="K1009" s="23" t="s">
        <v>32</v>
      </c>
      <c r="L1009" s="24">
        <f t="shared" si="15"/>
        <v>576.79999999999995</v>
      </c>
    </row>
    <row r="1010" spans="2:12" ht="45" x14ac:dyDescent="0.25">
      <c r="B1010" s="1">
        <v>1004</v>
      </c>
      <c r="C1010" s="1" t="s">
        <v>3299</v>
      </c>
      <c r="D1010" s="1" t="s">
        <v>3300</v>
      </c>
      <c r="E1010" s="17" t="s">
        <v>3301</v>
      </c>
      <c r="F1010" s="2" t="s">
        <v>17</v>
      </c>
      <c r="G1010" s="1" t="s">
        <v>18</v>
      </c>
      <c r="H1010" s="1" t="s">
        <v>76</v>
      </c>
      <c r="I1010" s="2" t="s">
        <v>3302</v>
      </c>
      <c r="J1010" s="3" t="s">
        <v>32</v>
      </c>
      <c r="K1010" s="3" t="s">
        <v>32</v>
      </c>
      <c r="L1010" s="25">
        <f t="shared" si="15"/>
        <v>0</v>
      </c>
    </row>
    <row r="1011" spans="2:12" ht="45" x14ac:dyDescent="0.25">
      <c r="B1011" s="20">
        <v>1005</v>
      </c>
      <c r="C1011" s="20" t="s">
        <v>3299</v>
      </c>
      <c r="D1011" s="20" t="s">
        <v>3300</v>
      </c>
      <c r="E1011" s="21" t="s">
        <v>3303</v>
      </c>
      <c r="F1011" s="22" t="s">
        <v>17</v>
      </c>
      <c r="G1011" s="20" t="s">
        <v>18</v>
      </c>
      <c r="H1011" s="20" t="s">
        <v>76</v>
      </c>
      <c r="I1011" s="22" t="s">
        <v>3304</v>
      </c>
      <c r="J1011" s="23" t="s">
        <v>3305</v>
      </c>
      <c r="K1011" s="23" t="s">
        <v>3305</v>
      </c>
      <c r="L1011" s="24">
        <f t="shared" si="15"/>
        <v>0</v>
      </c>
    </row>
    <row r="1012" spans="2:12" ht="45" x14ac:dyDescent="0.25">
      <c r="B1012" s="1">
        <v>1006</v>
      </c>
      <c r="C1012" s="1" t="s">
        <v>3299</v>
      </c>
      <c r="D1012" s="1" t="s">
        <v>3300</v>
      </c>
      <c r="E1012" s="17" t="s">
        <v>3306</v>
      </c>
      <c r="F1012" s="2" t="s">
        <v>17</v>
      </c>
      <c r="G1012" s="1" t="s">
        <v>18</v>
      </c>
      <c r="H1012" s="1" t="s">
        <v>76</v>
      </c>
      <c r="I1012" s="2" t="s">
        <v>3307</v>
      </c>
      <c r="J1012" s="3" t="s">
        <v>32</v>
      </c>
      <c r="K1012" s="3" t="s">
        <v>32</v>
      </c>
      <c r="L1012" s="25">
        <f t="shared" si="15"/>
        <v>0</v>
      </c>
    </row>
    <row r="1013" spans="2:12" ht="45" x14ac:dyDescent="0.25">
      <c r="B1013" s="20">
        <v>1007</v>
      </c>
      <c r="C1013" s="20" t="s">
        <v>3299</v>
      </c>
      <c r="D1013" s="20" t="s">
        <v>3300</v>
      </c>
      <c r="E1013" s="21" t="s">
        <v>230</v>
      </c>
      <c r="F1013" s="22" t="s">
        <v>17</v>
      </c>
      <c r="G1013" s="20" t="s">
        <v>18</v>
      </c>
      <c r="H1013" s="20" t="s">
        <v>76</v>
      </c>
      <c r="I1013" s="22" t="s">
        <v>3308</v>
      </c>
      <c r="J1013" s="23" t="s">
        <v>32</v>
      </c>
      <c r="K1013" s="23" t="s">
        <v>32</v>
      </c>
      <c r="L1013" s="24">
        <f t="shared" si="15"/>
        <v>0</v>
      </c>
    </row>
    <row r="1014" spans="2:12" ht="30" x14ac:dyDescent="0.25">
      <c r="B1014" s="1">
        <v>1008</v>
      </c>
      <c r="C1014" s="1" t="s">
        <v>3309</v>
      </c>
      <c r="D1014" s="1" t="s">
        <v>3310</v>
      </c>
      <c r="E1014" s="17" t="s">
        <v>3311</v>
      </c>
      <c r="F1014" s="2" t="s">
        <v>17</v>
      </c>
      <c r="G1014" s="1" t="s">
        <v>18</v>
      </c>
      <c r="H1014" s="1" t="s">
        <v>76</v>
      </c>
      <c r="I1014" s="2" t="s">
        <v>3312</v>
      </c>
      <c r="J1014" s="3" t="s">
        <v>3313</v>
      </c>
      <c r="K1014" s="3" t="s">
        <v>3313</v>
      </c>
      <c r="L1014" s="25">
        <f t="shared" si="15"/>
        <v>0</v>
      </c>
    </row>
    <row r="1015" spans="2:12" ht="30" x14ac:dyDescent="0.25">
      <c r="B1015" s="20">
        <v>1009</v>
      </c>
      <c r="C1015" s="20" t="s">
        <v>3309</v>
      </c>
      <c r="D1015" s="20" t="s">
        <v>3310</v>
      </c>
      <c r="E1015" s="21" t="s">
        <v>3314</v>
      </c>
      <c r="F1015" s="22" t="s">
        <v>17</v>
      </c>
      <c r="G1015" s="20" t="s">
        <v>18</v>
      </c>
      <c r="H1015" s="20" t="s">
        <v>76</v>
      </c>
      <c r="I1015" s="22" t="s">
        <v>3315</v>
      </c>
      <c r="J1015" s="23" t="s">
        <v>3316</v>
      </c>
      <c r="K1015" s="23" t="s">
        <v>3316</v>
      </c>
      <c r="L1015" s="24">
        <f t="shared" si="15"/>
        <v>0</v>
      </c>
    </row>
    <row r="1016" spans="2:12" ht="30" x14ac:dyDescent="0.25">
      <c r="B1016" s="1">
        <v>1010</v>
      </c>
      <c r="C1016" s="1" t="s">
        <v>3309</v>
      </c>
      <c r="D1016" s="1" t="s">
        <v>3310</v>
      </c>
      <c r="E1016" s="17" t="s">
        <v>3317</v>
      </c>
      <c r="F1016" s="2" t="s">
        <v>17</v>
      </c>
      <c r="G1016" s="1" t="s">
        <v>18</v>
      </c>
      <c r="H1016" s="1" t="s">
        <v>76</v>
      </c>
      <c r="I1016" s="2" t="s">
        <v>3318</v>
      </c>
      <c r="J1016" s="3" t="s">
        <v>3319</v>
      </c>
      <c r="K1016" s="3" t="s">
        <v>3319</v>
      </c>
      <c r="L1016" s="25">
        <f t="shared" si="15"/>
        <v>0</v>
      </c>
    </row>
    <row r="1017" spans="2:12" ht="30" x14ac:dyDescent="0.25">
      <c r="B1017" s="20">
        <v>1011</v>
      </c>
      <c r="C1017" s="20" t="s">
        <v>3309</v>
      </c>
      <c r="D1017" s="20" t="s">
        <v>3310</v>
      </c>
      <c r="E1017" s="21" t="s">
        <v>3320</v>
      </c>
      <c r="F1017" s="22" t="s">
        <v>17</v>
      </c>
      <c r="G1017" s="20" t="s">
        <v>18</v>
      </c>
      <c r="H1017" s="20" t="s">
        <v>76</v>
      </c>
      <c r="I1017" s="22" t="s">
        <v>3321</v>
      </c>
      <c r="J1017" s="23" t="s">
        <v>3322</v>
      </c>
      <c r="K1017" s="23" t="s">
        <v>3322</v>
      </c>
      <c r="L1017" s="24">
        <f t="shared" si="15"/>
        <v>0</v>
      </c>
    </row>
    <row r="1018" spans="2:12" ht="30" x14ac:dyDescent="0.25">
      <c r="B1018" s="1">
        <v>1012</v>
      </c>
      <c r="C1018" s="1" t="s">
        <v>3309</v>
      </c>
      <c r="D1018" s="1" t="s">
        <v>3310</v>
      </c>
      <c r="E1018" s="17" t="s">
        <v>568</v>
      </c>
      <c r="F1018" s="2" t="s">
        <v>17</v>
      </c>
      <c r="G1018" s="1" t="s">
        <v>18</v>
      </c>
      <c r="H1018" s="1" t="s">
        <v>76</v>
      </c>
      <c r="I1018" s="2" t="s">
        <v>3323</v>
      </c>
      <c r="J1018" s="3" t="s">
        <v>3322</v>
      </c>
      <c r="K1018" s="3" t="s">
        <v>3322</v>
      </c>
      <c r="L1018" s="25">
        <f t="shared" si="15"/>
        <v>0</v>
      </c>
    </row>
    <row r="1019" spans="2:12" ht="30" x14ac:dyDescent="0.25">
      <c r="B1019" s="20">
        <v>1013</v>
      </c>
      <c r="C1019" s="20" t="s">
        <v>3309</v>
      </c>
      <c r="D1019" s="20" t="s">
        <v>3310</v>
      </c>
      <c r="E1019" s="21" t="s">
        <v>99</v>
      </c>
      <c r="F1019" s="22" t="s">
        <v>17</v>
      </c>
      <c r="G1019" s="20" t="s">
        <v>18</v>
      </c>
      <c r="H1019" s="20" t="s">
        <v>76</v>
      </c>
      <c r="I1019" s="22" t="s">
        <v>3324</v>
      </c>
      <c r="J1019" s="23" t="s">
        <v>3322</v>
      </c>
      <c r="K1019" s="23" t="s">
        <v>3322</v>
      </c>
      <c r="L1019" s="24">
        <f t="shared" si="15"/>
        <v>0</v>
      </c>
    </row>
    <row r="1020" spans="2:12" ht="30" x14ac:dyDescent="0.25">
      <c r="B1020" s="1">
        <v>1014</v>
      </c>
      <c r="C1020" s="1" t="s">
        <v>3309</v>
      </c>
      <c r="D1020" s="1" t="s">
        <v>3310</v>
      </c>
      <c r="E1020" s="17" t="s">
        <v>102</v>
      </c>
      <c r="F1020" s="2" t="s">
        <v>17</v>
      </c>
      <c r="G1020" s="1" t="s">
        <v>18</v>
      </c>
      <c r="H1020" s="1" t="s">
        <v>76</v>
      </c>
      <c r="I1020" s="2" t="s">
        <v>3325</v>
      </c>
      <c r="J1020" s="3" t="s">
        <v>3322</v>
      </c>
      <c r="K1020" s="3" t="s">
        <v>3322</v>
      </c>
      <c r="L1020" s="25">
        <f t="shared" si="15"/>
        <v>0</v>
      </c>
    </row>
    <row r="1021" spans="2:12" ht="30" x14ac:dyDescent="0.25">
      <c r="B1021" s="20">
        <v>1015</v>
      </c>
      <c r="C1021" s="20" t="s">
        <v>3309</v>
      </c>
      <c r="D1021" s="20" t="s">
        <v>3310</v>
      </c>
      <c r="E1021" s="21" t="s">
        <v>102</v>
      </c>
      <c r="F1021" s="22" t="s">
        <v>17</v>
      </c>
      <c r="G1021" s="20" t="s">
        <v>18</v>
      </c>
      <c r="H1021" s="20" t="s">
        <v>76</v>
      </c>
      <c r="I1021" s="22" t="s">
        <v>3326</v>
      </c>
      <c r="J1021" s="23" t="s">
        <v>3327</v>
      </c>
      <c r="K1021" s="23" t="s">
        <v>3327</v>
      </c>
      <c r="L1021" s="24">
        <f t="shared" si="15"/>
        <v>0</v>
      </c>
    </row>
    <row r="1022" spans="2:12" ht="30" x14ac:dyDescent="0.25">
      <c r="B1022" s="1">
        <v>1016</v>
      </c>
      <c r="C1022" s="1" t="s">
        <v>3309</v>
      </c>
      <c r="D1022" s="1" t="s">
        <v>3310</v>
      </c>
      <c r="E1022" s="17" t="s">
        <v>102</v>
      </c>
      <c r="F1022" s="2" t="s">
        <v>17</v>
      </c>
      <c r="G1022" s="1" t="s">
        <v>18</v>
      </c>
      <c r="H1022" s="1" t="s">
        <v>76</v>
      </c>
      <c r="I1022" s="2" t="s">
        <v>3328</v>
      </c>
      <c r="J1022" s="3" t="s">
        <v>3322</v>
      </c>
      <c r="K1022" s="3" t="s">
        <v>3322</v>
      </c>
      <c r="L1022" s="25">
        <f t="shared" si="15"/>
        <v>0</v>
      </c>
    </row>
    <row r="1023" spans="2:12" ht="45" x14ac:dyDescent="0.25">
      <c r="B1023" s="20">
        <v>1017</v>
      </c>
      <c r="C1023" s="20" t="s">
        <v>3329</v>
      </c>
      <c r="D1023" s="20" t="s">
        <v>3330</v>
      </c>
      <c r="E1023" s="21" t="s">
        <v>3331</v>
      </c>
      <c r="F1023" s="22" t="s">
        <v>17</v>
      </c>
      <c r="G1023" s="20" t="s">
        <v>18</v>
      </c>
      <c r="H1023" s="20" t="s">
        <v>76</v>
      </c>
      <c r="I1023" s="22" t="s">
        <v>3332</v>
      </c>
      <c r="J1023" s="23" t="s">
        <v>32</v>
      </c>
      <c r="K1023" s="23" t="s">
        <v>32</v>
      </c>
      <c r="L1023" s="24">
        <f t="shared" si="15"/>
        <v>0</v>
      </c>
    </row>
    <row r="1024" spans="2:12" ht="60" x14ac:dyDescent="0.25">
      <c r="B1024" s="1">
        <v>1018</v>
      </c>
      <c r="C1024" s="1" t="s">
        <v>3329</v>
      </c>
      <c r="D1024" s="1" t="s">
        <v>3330</v>
      </c>
      <c r="E1024" s="17" t="s">
        <v>3333</v>
      </c>
      <c r="F1024" s="2" t="s">
        <v>17</v>
      </c>
      <c r="G1024" s="1" t="s">
        <v>18</v>
      </c>
      <c r="H1024" s="1" t="s">
        <v>76</v>
      </c>
      <c r="I1024" s="2" t="s">
        <v>3334</v>
      </c>
      <c r="J1024" s="3" t="s">
        <v>3335</v>
      </c>
      <c r="K1024" s="3" t="s">
        <v>3335</v>
      </c>
      <c r="L1024" s="25">
        <f t="shared" si="15"/>
        <v>0</v>
      </c>
    </row>
    <row r="1025" spans="2:12" ht="45" x14ac:dyDescent="0.25">
      <c r="B1025" s="20">
        <v>1019</v>
      </c>
      <c r="C1025" s="20" t="s">
        <v>3336</v>
      </c>
      <c r="D1025" s="20" t="s">
        <v>3337</v>
      </c>
      <c r="E1025" s="21" t="s">
        <v>3338</v>
      </c>
      <c r="F1025" s="22" t="s">
        <v>17</v>
      </c>
      <c r="G1025" s="20" t="s">
        <v>18</v>
      </c>
      <c r="H1025" s="20" t="s">
        <v>76</v>
      </c>
      <c r="I1025" s="22" t="s">
        <v>3339</v>
      </c>
      <c r="J1025" s="23" t="s">
        <v>213</v>
      </c>
      <c r="K1025" s="23" t="s">
        <v>213</v>
      </c>
      <c r="L1025" s="24">
        <f t="shared" si="15"/>
        <v>0</v>
      </c>
    </row>
    <row r="1026" spans="2:12" ht="45" x14ac:dyDescent="0.25">
      <c r="B1026" s="1">
        <v>1020</v>
      </c>
      <c r="C1026" s="1" t="s">
        <v>3340</v>
      </c>
      <c r="D1026" s="1" t="s">
        <v>3341</v>
      </c>
      <c r="E1026" s="17" t="s">
        <v>3342</v>
      </c>
      <c r="F1026" s="2" t="s">
        <v>17</v>
      </c>
      <c r="G1026" s="1" t="s">
        <v>18</v>
      </c>
      <c r="H1026" s="1" t="s">
        <v>19</v>
      </c>
      <c r="I1026" s="2" t="s">
        <v>3343</v>
      </c>
      <c r="J1026" s="3" t="s">
        <v>3344</v>
      </c>
      <c r="K1026" s="3" t="s">
        <v>3345</v>
      </c>
      <c r="L1026" s="25">
        <f t="shared" si="15"/>
        <v>4275</v>
      </c>
    </row>
    <row r="1027" spans="2:12" ht="60" x14ac:dyDescent="0.25">
      <c r="B1027" s="20">
        <v>1021</v>
      </c>
      <c r="C1027" s="20" t="s">
        <v>3346</v>
      </c>
      <c r="D1027" s="20" t="s">
        <v>3347</v>
      </c>
      <c r="E1027" s="21" t="s">
        <v>3348</v>
      </c>
      <c r="F1027" s="22" t="s">
        <v>17</v>
      </c>
      <c r="G1027" s="20" t="s">
        <v>18</v>
      </c>
      <c r="H1027" s="20" t="s">
        <v>19</v>
      </c>
      <c r="I1027" s="22" t="s">
        <v>3349</v>
      </c>
      <c r="J1027" s="23" t="s">
        <v>3350</v>
      </c>
      <c r="K1027" s="23" t="s">
        <v>3350</v>
      </c>
      <c r="L1027" s="24">
        <f t="shared" si="15"/>
        <v>0</v>
      </c>
    </row>
    <row r="1028" spans="2:12" ht="30" x14ac:dyDescent="0.25">
      <c r="B1028" s="1">
        <v>1022</v>
      </c>
      <c r="C1028" s="1" t="s">
        <v>3351</v>
      </c>
      <c r="D1028" s="1" t="s">
        <v>3352</v>
      </c>
      <c r="E1028" s="17" t="s">
        <v>3353</v>
      </c>
      <c r="F1028" s="2" t="s">
        <v>17</v>
      </c>
      <c r="G1028" s="1" t="s">
        <v>18</v>
      </c>
      <c r="H1028" s="1" t="s">
        <v>76</v>
      </c>
      <c r="I1028" s="2" t="s">
        <v>3354</v>
      </c>
      <c r="J1028" s="3" t="s">
        <v>3355</v>
      </c>
      <c r="K1028" s="3" t="s">
        <v>3355</v>
      </c>
      <c r="L1028" s="25">
        <f t="shared" si="15"/>
        <v>0</v>
      </c>
    </row>
    <row r="1029" spans="2:12" ht="30" x14ac:dyDescent="0.25">
      <c r="B1029" s="20">
        <v>1023</v>
      </c>
      <c r="C1029" s="20" t="s">
        <v>3351</v>
      </c>
      <c r="D1029" s="20" t="s">
        <v>3352</v>
      </c>
      <c r="E1029" s="21" t="s">
        <v>3356</v>
      </c>
      <c r="F1029" s="22" t="s">
        <v>17</v>
      </c>
      <c r="G1029" s="20" t="s">
        <v>18</v>
      </c>
      <c r="H1029" s="20" t="s">
        <v>76</v>
      </c>
      <c r="I1029" s="22" t="s">
        <v>3357</v>
      </c>
      <c r="J1029" s="23" t="s">
        <v>2061</v>
      </c>
      <c r="K1029" s="23" t="s">
        <v>2061</v>
      </c>
      <c r="L1029" s="24">
        <f t="shared" si="15"/>
        <v>0</v>
      </c>
    </row>
    <row r="1030" spans="2:12" ht="30" x14ac:dyDescent="0.25">
      <c r="B1030" s="1">
        <v>1024</v>
      </c>
      <c r="C1030" s="1" t="s">
        <v>3351</v>
      </c>
      <c r="D1030" s="1" t="s">
        <v>3352</v>
      </c>
      <c r="E1030" s="17" t="s">
        <v>3358</v>
      </c>
      <c r="F1030" s="2" t="s">
        <v>17</v>
      </c>
      <c r="G1030" s="1" t="s">
        <v>18</v>
      </c>
      <c r="H1030" s="1" t="s">
        <v>76</v>
      </c>
      <c r="I1030" s="2" t="s">
        <v>3359</v>
      </c>
      <c r="J1030" s="3" t="s">
        <v>3355</v>
      </c>
      <c r="K1030" s="3" t="s">
        <v>3355</v>
      </c>
      <c r="L1030" s="25">
        <f t="shared" si="15"/>
        <v>0</v>
      </c>
    </row>
    <row r="1031" spans="2:12" ht="30" x14ac:dyDescent="0.25">
      <c r="B1031" s="20">
        <v>1025</v>
      </c>
      <c r="C1031" s="20" t="s">
        <v>3351</v>
      </c>
      <c r="D1031" s="20" t="s">
        <v>3352</v>
      </c>
      <c r="E1031" s="21" t="s">
        <v>3360</v>
      </c>
      <c r="F1031" s="22" t="s">
        <v>17</v>
      </c>
      <c r="G1031" s="20" t="s">
        <v>18</v>
      </c>
      <c r="H1031" s="20" t="s">
        <v>76</v>
      </c>
      <c r="I1031" s="22" t="s">
        <v>3361</v>
      </c>
      <c r="J1031" s="23" t="s">
        <v>3362</v>
      </c>
      <c r="K1031" s="23" t="s">
        <v>3362</v>
      </c>
      <c r="L1031" s="24">
        <f t="shared" ref="L1031:L1094" si="16">J1031-K1031</f>
        <v>0</v>
      </c>
    </row>
    <row r="1032" spans="2:12" ht="30" x14ac:dyDescent="0.25">
      <c r="B1032" s="1">
        <v>1026</v>
      </c>
      <c r="C1032" s="1" t="s">
        <v>3351</v>
      </c>
      <c r="D1032" s="1" t="s">
        <v>3352</v>
      </c>
      <c r="E1032" s="17" t="s">
        <v>3363</v>
      </c>
      <c r="F1032" s="2" t="s">
        <v>17</v>
      </c>
      <c r="G1032" s="1" t="s">
        <v>18</v>
      </c>
      <c r="H1032" s="1" t="s">
        <v>76</v>
      </c>
      <c r="I1032" s="2" t="s">
        <v>3364</v>
      </c>
      <c r="J1032" s="3" t="s">
        <v>3365</v>
      </c>
      <c r="K1032" s="3" t="s">
        <v>3365</v>
      </c>
      <c r="L1032" s="25">
        <f t="shared" si="16"/>
        <v>0</v>
      </c>
    </row>
    <row r="1033" spans="2:12" ht="30" x14ac:dyDescent="0.25">
      <c r="B1033" s="20">
        <v>1027</v>
      </c>
      <c r="C1033" s="20" t="s">
        <v>3351</v>
      </c>
      <c r="D1033" s="20" t="s">
        <v>3352</v>
      </c>
      <c r="E1033" s="21" t="s">
        <v>568</v>
      </c>
      <c r="F1033" s="22" t="s">
        <v>17</v>
      </c>
      <c r="G1033" s="20" t="s">
        <v>18</v>
      </c>
      <c r="H1033" s="20" t="s">
        <v>76</v>
      </c>
      <c r="I1033" s="22" t="s">
        <v>3366</v>
      </c>
      <c r="J1033" s="23" t="s">
        <v>3365</v>
      </c>
      <c r="K1033" s="23" t="s">
        <v>3365</v>
      </c>
      <c r="L1033" s="24">
        <f t="shared" si="16"/>
        <v>0</v>
      </c>
    </row>
    <row r="1034" spans="2:12" ht="30" x14ac:dyDescent="0.25">
      <c r="B1034" s="1">
        <v>1028</v>
      </c>
      <c r="C1034" s="1" t="s">
        <v>3351</v>
      </c>
      <c r="D1034" s="1" t="s">
        <v>3352</v>
      </c>
      <c r="E1034" s="17" t="s">
        <v>99</v>
      </c>
      <c r="F1034" s="2" t="s">
        <v>17</v>
      </c>
      <c r="G1034" s="1" t="s">
        <v>18</v>
      </c>
      <c r="H1034" s="1" t="s">
        <v>76</v>
      </c>
      <c r="I1034" s="2" t="s">
        <v>3367</v>
      </c>
      <c r="J1034" s="3" t="s">
        <v>3365</v>
      </c>
      <c r="K1034" s="3" t="s">
        <v>3365</v>
      </c>
      <c r="L1034" s="25">
        <f t="shared" si="16"/>
        <v>0</v>
      </c>
    </row>
    <row r="1035" spans="2:12" ht="45" x14ac:dyDescent="0.25">
      <c r="B1035" s="20">
        <v>1029</v>
      </c>
      <c r="C1035" s="20" t="s">
        <v>3368</v>
      </c>
      <c r="D1035" s="20" t="s">
        <v>3369</v>
      </c>
      <c r="E1035" s="21" t="s">
        <v>211</v>
      </c>
      <c r="F1035" s="22" t="s">
        <v>17</v>
      </c>
      <c r="G1035" s="20" t="s">
        <v>18</v>
      </c>
      <c r="H1035" s="20" t="s">
        <v>76</v>
      </c>
      <c r="I1035" s="22" t="s">
        <v>3370</v>
      </c>
      <c r="J1035" s="23" t="s">
        <v>1724</v>
      </c>
      <c r="K1035" s="23" t="s">
        <v>1724</v>
      </c>
      <c r="L1035" s="24">
        <f t="shared" si="16"/>
        <v>0</v>
      </c>
    </row>
    <row r="1036" spans="2:12" ht="45" x14ac:dyDescent="0.25">
      <c r="B1036" s="1">
        <v>1030</v>
      </c>
      <c r="C1036" s="1" t="s">
        <v>3371</v>
      </c>
      <c r="D1036" s="1" t="s">
        <v>3372</v>
      </c>
      <c r="E1036" s="17" t="s">
        <v>3373</v>
      </c>
      <c r="F1036" s="2" t="s">
        <v>17</v>
      </c>
      <c r="G1036" s="1" t="s">
        <v>18</v>
      </c>
      <c r="H1036" s="1" t="s">
        <v>76</v>
      </c>
      <c r="I1036" s="2" t="s">
        <v>3374</v>
      </c>
      <c r="J1036" s="3" t="s">
        <v>3375</v>
      </c>
      <c r="K1036" s="3" t="s">
        <v>3375</v>
      </c>
      <c r="L1036" s="25">
        <f t="shared" si="16"/>
        <v>0</v>
      </c>
    </row>
    <row r="1037" spans="2:12" ht="60" x14ac:dyDescent="0.25">
      <c r="B1037" s="20">
        <v>1031</v>
      </c>
      <c r="C1037" s="20" t="s">
        <v>3376</v>
      </c>
      <c r="D1037" s="20" t="s">
        <v>3377</v>
      </c>
      <c r="E1037" s="21" t="s">
        <v>3378</v>
      </c>
      <c r="F1037" s="22" t="s">
        <v>17</v>
      </c>
      <c r="G1037" s="20" t="s">
        <v>18</v>
      </c>
      <c r="H1037" s="20" t="s">
        <v>19</v>
      </c>
      <c r="I1037" s="22" t="s">
        <v>3379</v>
      </c>
      <c r="J1037" s="23" t="s">
        <v>3380</v>
      </c>
      <c r="K1037" s="23" t="s">
        <v>3381</v>
      </c>
      <c r="L1037" s="24">
        <f t="shared" si="16"/>
        <v>748.55999999999949</v>
      </c>
    </row>
    <row r="1038" spans="2:12" ht="45" x14ac:dyDescent="0.25">
      <c r="B1038" s="1">
        <v>1032</v>
      </c>
      <c r="C1038" s="1" t="s">
        <v>3382</v>
      </c>
      <c r="D1038" s="1" t="s">
        <v>3383</v>
      </c>
      <c r="E1038" s="17" t="s">
        <v>3384</v>
      </c>
      <c r="F1038" s="2" t="s">
        <v>17</v>
      </c>
      <c r="G1038" s="1" t="s">
        <v>18</v>
      </c>
      <c r="H1038" s="1" t="s">
        <v>19</v>
      </c>
      <c r="I1038" s="2" t="s">
        <v>3385</v>
      </c>
      <c r="J1038" s="3" t="s">
        <v>3386</v>
      </c>
      <c r="K1038" s="3" t="s">
        <v>3386</v>
      </c>
      <c r="L1038" s="25">
        <f t="shared" si="16"/>
        <v>0</v>
      </c>
    </row>
    <row r="1039" spans="2:12" ht="60" x14ac:dyDescent="0.25">
      <c r="B1039" s="20">
        <v>1033</v>
      </c>
      <c r="C1039" s="20" t="s">
        <v>3382</v>
      </c>
      <c r="D1039" s="20" t="s">
        <v>3383</v>
      </c>
      <c r="E1039" s="21" t="s">
        <v>3387</v>
      </c>
      <c r="F1039" s="22" t="s">
        <v>17</v>
      </c>
      <c r="G1039" s="20" t="s">
        <v>18</v>
      </c>
      <c r="H1039" s="20" t="s">
        <v>19</v>
      </c>
      <c r="I1039" s="22" t="s">
        <v>3388</v>
      </c>
      <c r="J1039" s="23" t="s">
        <v>3389</v>
      </c>
      <c r="K1039" s="23" t="s">
        <v>3390</v>
      </c>
      <c r="L1039" s="24">
        <f t="shared" si="16"/>
        <v>3502.5400000000009</v>
      </c>
    </row>
    <row r="1040" spans="2:12" ht="45" x14ac:dyDescent="0.25">
      <c r="B1040" s="1">
        <v>1034</v>
      </c>
      <c r="C1040" s="1" t="s">
        <v>3391</v>
      </c>
      <c r="D1040" s="1" t="s">
        <v>3392</v>
      </c>
      <c r="E1040" s="17" t="s">
        <v>1470</v>
      </c>
      <c r="F1040" s="2" t="s">
        <v>17</v>
      </c>
      <c r="G1040" s="1" t="s">
        <v>18</v>
      </c>
      <c r="H1040" s="1" t="s">
        <v>76</v>
      </c>
      <c r="I1040" s="2" t="s">
        <v>3393</v>
      </c>
      <c r="J1040" s="3" t="s">
        <v>213</v>
      </c>
      <c r="K1040" s="3" t="s">
        <v>213</v>
      </c>
      <c r="L1040" s="25">
        <f t="shared" si="16"/>
        <v>0</v>
      </c>
    </row>
    <row r="1041" spans="2:12" ht="60" x14ac:dyDescent="0.25">
      <c r="B1041" s="20">
        <v>1035</v>
      </c>
      <c r="C1041" s="20" t="s">
        <v>3394</v>
      </c>
      <c r="D1041" s="20" t="s">
        <v>3395</v>
      </c>
      <c r="E1041" s="21" t="s">
        <v>3396</v>
      </c>
      <c r="F1041" s="22" t="s">
        <v>17</v>
      </c>
      <c r="G1041" s="20" t="s">
        <v>18</v>
      </c>
      <c r="H1041" s="20" t="s">
        <v>76</v>
      </c>
      <c r="I1041" s="22" t="s">
        <v>3397</v>
      </c>
      <c r="J1041" s="23" t="s">
        <v>3398</v>
      </c>
      <c r="K1041" s="23" t="s">
        <v>3398</v>
      </c>
      <c r="L1041" s="24">
        <f t="shared" si="16"/>
        <v>0</v>
      </c>
    </row>
    <row r="1042" spans="2:12" ht="60" x14ac:dyDescent="0.25">
      <c r="B1042" s="1">
        <v>1036</v>
      </c>
      <c r="C1042" s="1" t="s">
        <v>3394</v>
      </c>
      <c r="D1042" s="1" t="s">
        <v>3395</v>
      </c>
      <c r="E1042" s="17" t="s">
        <v>3399</v>
      </c>
      <c r="F1042" s="2" t="s">
        <v>17</v>
      </c>
      <c r="G1042" s="1" t="s">
        <v>18</v>
      </c>
      <c r="H1042" s="1" t="s">
        <v>76</v>
      </c>
      <c r="I1042" s="2" t="s">
        <v>3400</v>
      </c>
      <c r="J1042" s="3" t="s">
        <v>3401</v>
      </c>
      <c r="K1042" s="3" t="s">
        <v>3401</v>
      </c>
      <c r="L1042" s="25">
        <f t="shared" si="16"/>
        <v>0</v>
      </c>
    </row>
    <row r="1043" spans="2:12" ht="45" x14ac:dyDescent="0.25">
      <c r="B1043" s="20">
        <v>1037</v>
      </c>
      <c r="C1043" s="20" t="s">
        <v>3394</v>
      </c>
      <c r="D1043" s="20" t="s">
        <v>3395</v>
      </c>
      <c r="E1043" s="21" t="s">
        <v>3402</v>
      </c>
      <c r="F1043" s="22" t="s">
        <v>17</v>
      </c>
      <c r="G1043" s="20" t="s">
        <v>18</v>
      </c>
      <c r="H1043" s="20" t="s">
        <v>76</v>
      </c>
      <c r="I1043" s="22" t="s">
        <v>3403</v>
      </c>
      <c r="J1043" s="23" t="s">
        <v>3404</v>
      </c>
      <c r="K1043" s="23" t="s">
        <v>3404</v>
      </c>
      <c r="L1043" s="24">
        <f t="shared" si="16"/>
        <v>0</v>
      </c>
    </row>
    <row r="1044" spans="2:12" ht="30" x14ac:dyDescent="0.25">
      <c r="B1044" s="1">
        <v>1038</v>
      </c>
      <c r="C1044" s="1" t="s">
        <v>3394</v>
      </c>
      <c r="D1044" s="1" t="s">
        <v>3395</v>
      </c>
      <c r="E1044" s="17" t="s">
        <v>3405</v>
      </c>
      <c r="F1044" s="2" t="s">
        <v>17</v>
      </c>
      <c r="G1044" s="1" t="s">
        <v>18</v>
      </c>
      <c r="H1044" s="1" t="s">
        <v>76</v>
      </c>
      <c r="I1044" s="2" t="s">
        <v>3406</v>
      </c>
      <c r="J1044" s="3" t="s">
        <v>312</v>
      </c>
      <c r="K1044" s="3" t="s">
        <v>312</v>
      </c>
      <c r="L1044" s="25">
        <f t="shared" si="16"/>
        <v>0</v>
      </c>
    </row>
    <row r="1045" spans="2:12" ht="45" x14ac:dyDescent="0.25">
      <c r="B1045" s="20">
        <v>1039</v>
      </c>
      <c r="C1045" s="20" t="s">
        <v>3394</v>
      </c>
      <c r="D1045" s="20" t="s">
        <v>3395</v>
      </c>
      <c r="E1045" s="21" t="s">
        <v>244</v>
      </c>
      <c r="F1045" s="22" t="s">
        <v>17</v>
      </c>
      <c r="G1045" s="20" t="s">
        <v>18</v>
      </c>
      <c r="H1045" s="20" t="s">
        <v>76</v>
      </c>
      <c r="I1045" s="22" t="s">
        <v>3407</v>
      </c>
      <c r="J1045" s="23" t="s">
        <v>3408</v>
      </c>
      <c r="K1045" s="23" t="s">
        <v>3408</v>
      </c>
      <c r="L1045" s="24">
        <f t="shared" si="16"/>
        <v>0</v>
      </c>
    </row>
    <row r="1046" spans="2:12" ht="30" x14ac:dyDescent="0.25">
      <c r="B1046" s="1">
        <v>1040</v>
      </c>
      <c r="C1046" s="1" t="s">
        <v>3394</v>
      </c>
      <c r="D1046" s="1" t="s">
        <v>3395</v>
      </c>
      <c r="E1046" s="17" t="s">
        <v>3409</v>
      </c>
      <c r="F1046" s="2" t="s">
        <v>17</v>
      </c>
      <c r="G1046" s="1" t="s">
        <v>18</v>
      </c>
      <c r="H1046" s="1" t="s">
        <v>76</v>
      </c>
      <c r="I1046" s="2" t="s">
        <v>3410</v>
      </c>
      <c r="J1046" s="3" t="s">
        <v>318</v>
      </c>
      <c r="K1046" s="3" t="s">
        <v>318</v>
      </c>
      <c r="L1046" s="25">
        <f t="shared" si="16"/>
        <v>0</v>
      </c>
    </row>
    <row r="1047" spans="2:12" ht="30" x14ac:dyDescent="0.25">
      <c r="B1047" s="20">
        <v>1041</v>
      </c>
      <c r="C1047" s="20" t="s">
        <v>3394</v>
      </c>
      <c r="D1047" s="20" t="s">
        <v>3395</v>
      </c>
      <c r="E1047" s="21" t="s">
        <v>3411</v>
      </c>
      <c r="F1047" s="22" t="s">
        <v>17</v>
      </c>
      <c r="G1047" s="20" t="s">
        <v>18</v>
      </c>
      <c r="H1047" s="20" t="s">
        <v>76</v>
      </c>
      <c r="I1047" s="22" t="s">
        <v>3412</v>
      </c>
      <c r="J1047" s="23" t="s">
        <v>318</v>
      </c>
      <c r="K1047" s="23" t="s">
        <v>318</v>
      </c>
      <c r="L1047" s="24">
        <f t="shared" si="16"/>
        <v>0</v>
      </c>
    </row>
    <row r="1048" spans="2:12" ht="30" x14ac:dyDescent="0.25">
      <c r="B1048" s="1">
        <v>1042</v>
      </c>
      <c r="C1048" s="1" t="s">
        <v>3394</v>
      </c>
      <c r="D1048" s="1" t="s">
        <v>3395</v>
      </c>
      <c r="E1048" s="17" t="s">
        <v>3413</v>
      </c>
      <c r="F1048" s="2" t="s">
        <v>17</v>
      </c>
      <c r="G1048" s="1" t="s">
        <v>18</v>
      </c>
      <c r="H1048" s="1" t="s">
        <v>76</v>
      </c>
      <c r="I1048" s="2" t="s">
        <v>3414</v>
      </c>
      <c r="J1048" s="3" t="s">
        <v>3415</v>
      </c>
      <c r="K1048" s="3" t="s">
        <v>3415</v>
      </c>
      <c r="L1048" s="25">
        <f t="shared" si="16"/>
        <v>0</v>
      </c>
    </row>
    <row r="1049" spans="2:12" ht="45" x14ac:dyDescent="0.25">
      <c r="B1049" s="20">
        <v>1043</v>
      </c>
      <c r="C1049" s="20" t="s">
        <v>3416</v>
      </c>
      <c r="D1049" s="20" t="s">
        <v>3417</v>
      </c>
      <c r="E1049" s="21" t="s">
        <v>3418</v>
      </c>
      <c r="F1049" s="22" t="s">
        <v>17</v>
      </c>
      <c r="G1049" s="20" t="s">
        <v>18</v>
      </c>
      <c r="H1049" s="20" t="s">
        <v>76</v>
      </c>
      <c r="I1049" s="22" t="s">
        <v>3419</v>
      </c>
      <c r="J1049" s="23" t="s">
        <v>3420</v>
      </c>
      <c r="K1049" s="23" t="s">
        <v>3420</v>
      </c>
      <c r="L1049" s="24">
        <f t="shared" si="16"/>
        <v>0</v>
      </c>
    </row>
    <row r="1050" spans="2:12" ht="45" x14ac:dyDescent="0.25">
      <c r="B1050" s="1">
        <v>1044</v>
      </c>
      <c r="C1050" s="1" t="s">
        <v>3416</v>
      </c>
      <c r="D1050" s="1" t="s">
        <v>3417</v>
      </c>
      <c r="E1050" s="17" t="s">
        <v>3421</v>
      </c>
      <c r="F1050" s="2" t="s">
        <v>17</v>
      </c>
      <c r="G1050" s="1" t="s">
        <v>18</v>
      </c>
      <c r="H1050" s="1" t="s">
        <v>76</v>
      </c>
      <c r="I1050" s="2" t="s">
        <v>3422</v>
      </c>
      <c r="J1050" s="3" t="s">
        <v>3423</v>
      </c>
      <c r="K1050" s="3" t="s">
        <v>3423</v>
      </c>
      <c r="L1050" s="25">
        <f t="shared" si="16"/>
        <v>0</v>
      </c>
    </row>
    <row r="1051" spans="2:12" ht="45" x14ac:dyDescent="0.25">
      <c r="B1051" s="20">
        <v>1045</v>
      </c>
      <c r="C1051" s="20" t="s">
        <v>3416</v>
      </c>
      <c r="D1051" s="20" t="s">
        <v>3417</v>
      </c>
      <c r="E1051" s="21" t="s">
        <v>3424</v>
      </c>
      <c r="F1051" s="22" t="s">
        <v>17</v>
      </c>
      <c r="G1051" s="20" t="s">
        <v>18</v>
      </c>
      <c r="H1051" s="20" t="s">
        <v>76</v>
      </c>
      <c r="I1051" s="22" t="s">
        <v>3425</v>
      </c>
      <c r="J1051" s="23" t="s">
        <v>3426</v>
      </c>
      <c r="K1051" s="23" t="s">
        <v>3426</v>
      </c>
      <c r="L1051" s="24">
        <f t="shared" si="16"/>
        <v>0</v>
      </c>
    </row>
    <row r="1052" spans="2:12" ht="45" x14ac:dyDescent="0.25">
      <c r="B1052" s="1">
        <v>1046</v>
      </c>
      <c r="C1052" s="1" t="s">
        <v>3416</v>
      </c>
      <c r="D1052" s="1" t="s">
        <v>3417</v>
      </c>
      <c r="E1052" s="17" t="s">
        <v>3427</v>
      </c>
      <c r="F1052" s="2" t="s">
        <v>17</v>
      </c>
      <c r="G1052" s="1" t="s">
        <v>18</v>
      </c>
      <c r="H1052" s="1" t="s">
        <v>76</v>
      </c>
      <c r="I1052" s="2" t="s">
        <v>3428</v>
      </c>
      <c r="J1052" s="3" t="s">
        <v>3429</v>
      </c>
      <c r="K1052" s="3" t="s">
        <v>3429</v>
      </c>
      <c r="L1052" s="25">
        <f t="shared" si="16"/>
        <v>0</v>
      </c>
    </row>
    <row r="1053" spans="2:12" ht="60" x14ac:dyDescent="0.25">
      <c r="B1053" s="20">
        <v>1047</v>
      </c>
      <c r="C1053" s="20" t="s">
        <v>3430</v>
      </c>
      <c r="D1053" s="20" t="s">
        <v>3431</v>
      </c>
      <c r="E1053" s="21" t="s">
        <v>3432</v>
      </c>
      <c r="F1053" s="22" t="s">
        <v>17</v>
      </c>
      <c r="G1053" s="20" t="s">
        <v>18</v>
      </c>
      <c r="H1053" s="20" t="s">
        <v>41</v>
      </c>
      <c r="I1053" s="22" t="s">
        <v>3433</v>
      </c>
      <c r="J1053" s="23" t="s">
        <v>3434</v>
      </c>
      <c r="K1053" s="23" t="s">
        <v>3435</v>
      </c>
      <c r="L1053" s="24">
        <f t="shared" si="16"/>
        <v>11695.75</v>
      </c>
    </row>
    <row r="1054" spans="2:12" ht="60" x14ac:dyDescent="0.25">
      <c r="B1054" s="1">
        <v>1048</v>
      </c>
      <c r="C1054" s="1" t="s">
        <v>3430</v>
      </c>
      <c r="D1054" s="1" t="s">
        <v>3431</v>
      </c>
      <c r="E1054" s="17" t="s">
        <v>3436</v>
      </c>
      <c r="F1054" s="2" t="s">
        <v>17</v>
      </c>
      <c r="G1054" s="1" t="s">
        <v>18</v>
      </c>
      <c r="H1054" s="1" t="s">
        <v>41</v>
      </c>
      <c r="I1054" s="2" t="s">
        <v>3437</v>
      </c>
      <c r="J1054" s="3" t="s">
        <v>3438</v>
      </c>
      <c r="K1054" s="3" t="s">
        <v>3439</v>
      </c>
      <c r="L1054" s="25">
        <f t="shared" si="16"/>
        <v>2824.6200000000003</v>
      </c>
    </row>
    <row r="1055" spans="2:12" ht="60" x14ac:dyDescent="0.25">
      <c r="B1055" s="20">
        <v>1049</v>
      </c>
      <c r="C1055" s="20" t="s">
        <v>3440</v>
      </c>
      <c r="D1055" s="20" t="s">
        <v>3441</v>
      </c>
      <c r="E1055" s="21" t="s">
        <v>3442</v>
      </c>
      <c r="F1055" s="22" t="s">
        <v>17</v>
      </c>
      <c r="G1055" s="20" t="s">
        <v>18</v>
      </c>
      <c r="H1055" s="20" t="s">
        <v>41</v>
      </c>
      <c r="I1055" s="22" t="s">
        <v>3443</v>
      </c>
      <c r="J1055" s="23" t="s">
        <v>3444</v>
      </c>
      <c r="K1055" s="23" t="s">
        <v>3444</v>
      </c>
      <c r="L1055" s="24">
        <f t="shared" si="16"/>
        <v>0</v>
      </c>
    </row>
    <row r="1056" spans="2:12" ht="90" x14ac:dyDescent="0.25">
      <c r="B1056" s="1">
        <v>1050</v>
      </c>
      <c r="C1056" s="1" t="s">
        <v>3440</v>
      </c>
      <c r="D1056" s="1" t="s">
        <v>3441</v>
      </c>
      <c r="E1056" s="17" t="s">
        <v>3445</v>
      </c>
      <c r="F1056" s="2" t="s">
        <v>17</v>
      </c>
      <c r="G1056" s="1" t="s">
        <v>18</v>
      </c>
      <c r="H1056" s="1" t="s">
        <v>41</v>
      </c>
      <c r="I1056" s="2" t="s">
        <v>3446</v>
      </c>
      <c r="J1056" s="3" t="s">
        <v>165</v>
      </c>
      <c r="K1056" s="3" t="s">
        <v>3447</v>
      </c>
      <c r="L1056" s="25">
        <f t="shared" si="16"/>
        <v>27750</v>
      </c>
    </row>
    <row r="1057" spans="2:12" ht="75" x14ac:dyDescent="0.25">
      <c r="B1057" s="20">
        <v>1051</v>
      </c>
      <c r="C1057" s="20" t="s">
        <v>3448</v>
      </c>
      <c r="D1057" s="20" t="s">
        <v>3449</v>
      </c>
      <c r="E1057" s="21" t="s">
        <v>3450</v>
      </c>
      <c r="F1057" s="22" t="s">
        <v>17</v>
      </c>
      <c r="G1057" s="20" t="s">
        <v>18</v>
      </c>
      <c r="H1057" s="20" t="s">
        <v>76</v>
      </c>
      <c r="I1057" s="22" t="s">
        <v>3451</v>
      </c>
      <c r="J1057" s="23" t="s">
        <v>2534</v>
      </c>
      <c r="K1057" s="23" t="s">
        <v>2534</v>
      </c>
      <c r="L1057" s="24">
        <f t="shared" si="16"/>
        <v>0</v>
      </c>
    </row>
    <row r="1058" spans="2:12" ht="60" x14ac:dyDescent="0.25">
      <c r="B1058" s="1">
        <v>1052</v>
      </c>
      <c r="C1058" s="1" t="s">
        <v>3452</v>
      </c>
      <c r="D1058" s="1" t="s">
        <v>3453</v>
      </c>
      <c r="E1058" s="17" t="s">
        <v>3454</v>
      </c>
      <c r="F1058" s="2" t="s">
        <v>17</v>
      </c>
      <c r="G1058" s="1" t="s">
        <v>18</v>
      </c>
      <c r="H1058" s="1" t="s">
        <v>19</v>
      </c>
      <c r="I1058" s="2" t="s">
        <v>3455</v>
      </c>
      <c r="J1058" s="3" t="s">
        <v>3456</v>
      </c>
      <c r="K1058" s="3" t="s">
        <v>2055</v>
      </c>
      <c r="L1058" s="25">
        <f t="shared" si="16"/>
        <v>12.980000000000018</v>
      </c>
    </row>
    <row r="1059" spans="2:12" ht="60" x14ac:dyDescent="0.25">
      <c r="B1059" s="20">
        <v>1053</v>
      </c>
      <c r="C1059" s="20" t="s">
        <v>3452</v>
      </c>
      <c r="D1059" s="20" t="s">
        <v>3453</v>
      </c>
      <c r="E1059" s="21" t="s">
        <v>3457</v>
      </c>
      <c r="F1059" s="22" t="s">
        <v>17</v>
      </c>
      <c r="G1059" s="20" t="s">
        <v>18</v>
      </c>
      <c r="H1059" s="20" t="s">
        <v>19</v>
      </c>
      <c r="I1059" s="22" t="s">
        <v>3458</v>
      </c>
      <c r="J1059" s="23" t="s">
        <v>3459</v>
      </c>
      <c r="K1059" s="23" t="s">
        <v>3459</v>
      </c>
      <c r="L1059" s="24">
        <f t="shared" si="16"/>
        <v>0</v>
      </c>
    </row>
    <row r="1060" spans="2:12" ht="75" x14ac:dyDescent="0.25">
      <c r="B1060" s="1">
        <v>1054</v>
      </c>
      <c r="C1060" s="1" t="s">
        <v>3460</v>
      </c>
      <c r="D1060" s="1" t="s">
        <v>3461</v>
      </c>
      <c r="E1060" s="17" t="s">
        <v>3462</v>
      </c>
      <c r="F1060" s="2" t="s">
        <v>17</v>
      </c>
      <c r="G1060" s="1" t="s">
        <v>18</v>
      </c>
      <c r="H1060" s="1" t="s">
        <v>41</v>
      </c>
      <c r="I1060" s="2" t="s">
        <v>3463</v>
      </c>
      <c r="J1060" s="3" t="s">
        <v>3464</v>
      </c>
      <c r="K1060" s="3" t="s">
        <v>3464</v>
      </c>
      <c r="L1060" s="25">
        <f t="shared" si="16"/>
        <v>0</v>
      </c>
    </row>
    <row r="1061" spans="2:12" ht="75" x14ac:dyDescent="0.25">
      <c r="B1061" s="20">
        <v>1055</v>
      </c>
      <c r="C1061" s="20" t="s">
        <v>3460</v>
      </c>
      <c r="D1061" s="20" t="s">
        <v>3461</v>
      </c>
      <c r="E1061" s="21" t="s">
        <v>3465</v>
      </c>
      <c r="F1061" s="22" t="s">
        <v>17</v>
      </c>
      <c r="G1061" s="20" t="s">
        <v>18</v>
      </c>
      <c r="H1061" s="20" t="s">
        <v>41</v>
      </c>
      <c r="I1061" s="22" t="s">
        <v>3466</v>
      </c>
      <c r="J1061" s="23" t="s">
        <v>3467</v>
      </c>
      <c r="K1061" s="23" t="s">
        <v>3467</v>
      </c>
      <c r="L1061" s="24">
        <f t="shared" si="16"/>
        <v>0</v>
      </c>
    </row>
    <row r="1062" spans="2:12" ht="75" x14ac:dyDescent="0.25">
      <c r="B1062" s="1">
        <v>1056</v>
      </c>
      <c r="C1062" s="1" t="s">
        <v>3460</v>
      </c>
      <c r="D1062" s="1" t="s">
        <v>3461</v>
      </c>
      <c r="E1062" s="17" t="s">
        <v>3468</v>
      </c>
      <c r="F1062" s="2" t="s">
        <v>17</v>
      </c>
      <c r="G1062" s="1" t="s">
        <v>18</v>
      </c>
      <c r="H1062" s="1" t="s">
        <v>41</v>
      </c>
      <c r="I1062" s="2" t="s">
        <v>3469</v>
      </c>
      <c r="J1062" s="3" t="s">
        <v>3470</v>
      </c>
      <c r="K1062" s="3" t="s">
        <v>3470</v>
      </c>
      <c r="L1062" s="25">
        <f t="shared" si="16"/>
        <v>0</v>
      </c>
    </row>
    <row r="1063" spans="2:12" ht="75" x14ac:dyDescent="0.25">
      <c r="B1063" s="20">
        <v>1057</v>
      </c>
      <c r="C1063" s="20" t="s">
        <v>3460</v>
      </c>
      <c r="D1063" s="20" t="s">
        <v>3461</v>
      </c>
      <c r="E1063" s="21" t="s">
        <v>3471</v>
      </c>
      <c r="F1063" s="22" t="s">
        <v>17</v>
      </c>
      <c r="G1063" s="20" t="s">
        <v>18</v>
      </c>
      <c r="H1063" s="20" t="s">
        <v>41</v>
      </c>
      <c r="I1063" s="22" t="s">
        <v>3472</v>
      </c>
      <c r="J1063" s="23" t="s">
        <v>3473</v>
      </c>
      <c r="K1063" s="23" t="s">
        <v>3473</v>
      </c>
      <c r="L1063" s="24">
        <f t="shared" si="16"/>
        <v>0</v>
      </c>
    </row>
    <row r="1064" spans="2:12" ht="105" x14ac:dyDescent="0.25">
      <c r="B1064" s="1">
        <v>1058</v>
      </c>
      <c r="C1064" s="1" t="s">
        <v>3474</v>
      </c>
      <c r="D1064" s="1" t="s">
        <v>3475</v>
      </c>
      <c r="E1064" s="17" t="s">
        <v>3476</v>
      </c>
      <c r="F1064" s="2" t="s">
        <v>17</v>
      </c>
      <c r="G1064" s="1" t="s">
        <v>18</v>
      </c>
      <c r="H1064" s="1" t="s">
        <v>76</v>
      </c>
      <c r="I1064" s="2" t="s">
        <v>3477</v>
      </c>
      <c r="J1064" s="3" t="s">
        <v>3478</v>
      </c>
      <c r="K1064" s="3" t="s">
        <v>3478</v>
      </c>
      <c r="L1064" s="25">
        <f t="shared" si="16"/>
        <v>0</v>
      </c>
    </row>
    <row r="1065" spans="2:12" ht="30" x14ac:dyDescent="0.25">
      <c r="B1065" s="20">
        <v>1059</v>
      </c>
      <c r="C1065" s="20" t="s">
        <v>3479</v>
      </c>
      <c r="D1065" s="20" t="s">
        <v>3480</v>
      </c>
      <c r="E1065" s="21" t="s">
        <v>3481</v>
      </c>
      <c r="F1065" s="22" t="s">
        <v>17</v>
      </c>
      <c r="G1065" s="20" t="s">
        <v>18</v>
      </c>
      <c r="H1065" s="20" t="s">
        <v>76</v>
      </c>
      <c r="I1065" s="22" t="s">
        <v>3482</v>
      </c>
      <c r="J1065" s="23" t="s">
        <v>3483</v>
      </c>
      <c r="K1065" s="23" t="s">
        <v>3484</v>
      </c>
      <c r="L1065" s="24">
        <f t="shared" si="16"/>
        <v>19067.130000000005</v>
      </c>
    </row>
    <row r="1066" spans="2:12" ht="75" x14ac:dyDescent="0.25">
      <c r="B1066" s="1">
        <v>1060</v>
      </c>
      <c r="C1066" s="1" t="s">
        <v>3479</v>
      </c>
      <c r="D1066" s="1" t="s">
        <v>3480</v>
      </c>
      <c r="E1066" s="17" t="s">
        <v>3485</v>
      </c>
      <c r="F1066" s="2" t="s">
        <v>17</v>
      </c>
      <c r="G1066" s="1" t="s">
        <v>18</v>
      </c>
      <c r="H1066" s="1" t="s">
        <v>76</v>
      </c>
      <c r="I1066" s="2" t="s">
        <v>3486</v>
      </c>
      <c r="J1066" s="3" t="s">
        <v>3487</v>
      </c>
      <c r="K1066" s="3" t="s">
        <v>3487</v>
      </c>
      <c r="L1066" s="25">
        <f t="shared" si="16"/>
        <v>0</v>
      </c>
    </row>
    <row r="1067" spans="2:12" ht="75" x14ac:dyDescent="0.25">
      <c r="B1067" s="20">
        <v>1061</v>
      </c>
      <c r="C1067" s="20" t="s">
        <v>3479</v>
      </c>
      <c r="D1067" s="20" t="s">
        <v>3480</v>
      </c>
      <c r="E1067" s="21" t="s">
        <v>3488</v>
      </c>
      <c r="F1067" s="22" t="s">
        <v>17</v>
      </c>
      <c r="G1067" s="20" t="s">
        <v>18</v>
      </c>
      <c r="H1067" s="20" t="s">
        <v>76</v>
      </c>
      <c r="I1067" s="22" t="s">
        <v>3489</v>
      </c>
      <c r="J1067" s="23" t="s">
        <v>32</v>
      </c>
      <c r="K1067" s="23" t="s">
        <v>32</v>
      </c>
      <c r="L1067" s="24">
        <f t="shared" si="16"/>
        <v>0</v>
      </c>
    </row>
    <row r="1068" spans="2:12" ht="45" x14ac:dyDescent="0.25">
      <c r="B1068" s="1">
        <v>1062</v>
      </c>
      <c r="C1068" s="1" t="s">
        <v>3479</v>
      </c>
      <c r="D1068" s="1" t="s">
        <v>3480</v>
      </c>
      <c r="E1068" s="17" t="s">
        <v>3490</v>
      </c>
      <c r="F1068" s="2" t="s">
        <v>17</v>
      </c>
      <c r="G1068" s="1" t="s">
        <v>18</v>
      </c>
      <c r="H1068" s="1" t="s">
        <v>351</v>
      </c>
      <c r="I1068" s="2" t="s">
        <v>3491</v>
      </c>
      <c r="J1068" s="3" t="s">
        <v>3492</v>
      </c>
      <c r="K1068" s="3" t="s">
        <v>3493</v>
      </c>
      <c r="L1068" s="25">
        <f t="shared" si="16"/>
        <v>240000.68999999994</v>
      </c>
    </row>
    <row r="1069" spans="2:12" ht="75" x14ac:dyDescent="0.25">
      <c r="B1069" s="20">
        <v>1063</v>
      </c>
      <c r="C1069" s="20" t="s">
        <v>3479</v>
      </c>
      <c r="D1069" s="20" t="s">
        <v>3480</v>
      </c>
      <c r="E1069" s="21" t="s">
        <v>3485</v>
      </c>
      <c r="F1069" s="22" t="s">
        <v>17</v>
      </c>
      <c r="G1069" s="20" t="s">
        <v>18</v>
      </c>
      <c r="H1069" s="20" t="s">
        <v>76</v>
      </c>
      <c r="I1069" s="22" t="s">
        <v>3494</v>
      </c>
      <c r="J1069" s="23" t="s">
        <v>3495</v>
      </c>
      <c r="K1069" s="23" t="s">
        <v>3495</v>
      </c>
      <c r="L1069" s="24">
        <f t="shared" si="16"/>
        <v>0</v>
      </c>
    </row>
    <row r="1070" spans="2:12" ht="75" x14ac:dyDescent="0.25">
      <c r="B1070" s="1">
        <v>1064</v>
      </c>
      <c r="C1070" s="1" t="s">
        <v>3479</v>
      </c>
      <c r="D1070" s="1" t="s">
        <v>3480</v>
      </c>
      <c r="E1070" s="17" t="s">
        <v>3496</v>
      </c>
      <c r="F1070" s="2" t="s">
        <v>17</v>
      </c>
      <c r="G1070" s="1" t="s">
        <v>18</v>
      </c>
      <c r="H1070" s="1" t="s">
        <v>76</v>
      </c>
      <c r="I1070" s="2" t="s">
        <v>3497</v>
      </c>
      <c r="J1070" s="3" t="s">
        <v>32</v>
      </c>
      <c r="K1070" s="3" t="s">
        <v>32</v>
      </c>
      <c r="L1070" s="25">
        <f t="shared" si="16"/>
        <v>0</v>
      </c>
    </row>
    <row r="1071" spans="2:12" ht="60" x14ac:dyDescent="0.25">
      <c r="B1071" s="20">
        <v>1065</v>
      </c>
      <c r="C1071" s="20" t="s">
        <v>3479</v>
      </c>
      <c r="D1071" s="20" t="s">
        <v>3480</v>
      </c>
      <c r="E1071" s="21" t="s">
        <v>3498</v>
      </c>
      <c r="F1071" s="22" t="s">
        <v>17</v>
      </c>
      <c r="G1071" s="20" t="s">
        <v>18</v>
      </c>
      <c r="H1071" s="20" t="s">
        <v>76</v>
      </c>
      <c r="I1071" s="22" t="s">
        <v>3499</v>
      </c>
      <c r="J1071" s="23" t="s">
        <v>32</v>
      </c>
      <c r="K1071" s="23" t="s">
        <v>32</v>
      </c>
      <c r="L1071" s="24">
        <f t="shared" si="16"/>
        <v>0</v>
      </c>
    </row>
    <row r="1072" spans="2:12" ht="60" x14ac:dyDescent="0.25">
      <c r="B1072" s="1">
        <v>1066</v>
      </c>
      <c r="C1072" s="1" t="s">
        <v>3479</v>
      </c>
      <c r="D1072" s="1" t="s">
        <v>3480</v>
      </c>
      <c r="E1072" s="17" t="s">
        <v>3500</v>
      </c>
      <c r="F1072" s="2" t="s">
        <v>17</v>
      </c>
      <c r="G1072" s="1" t="s">
        <v>18</v>
      </c>
      <c r="H1072" s="1" t="s">
        <v>76</v>
      </c>
      <c r="I1072" s="2" t="s">
        <v>3501</v>
      </c>
      <c r="J1072" s="3" t="s">
        <v>3502</v>
      </c>
      <c r="K1072" s="3" t="s">
        <v>3502</v>
      </c>
      <c r="L1072" s="25">
        <f t="shared" si="16"/>
        <v>0</v>
      </c>
    </row>
    <row r="1073" spans="2:12" ht="75" x14ac:dyDescent="0.25">
      <c r="B1073" s="20">
        <v>1067</v>
      </c>
      <c r="C1073" s="20" t="s">
        <v>3479</v>
      </c>
      <c r="D1073" s="20" t="s">
        <v>3480</v>
      </c>
      <c r="E1073" s="21" t="s">
        <v>3503</v>
      </c>
      <c r="F1073" s="22" t="s">
        <v>17</v>
      </c>
      <c r="G1073" s="20" t="s">
        <v>18</v>
      </c>
      <c r="H1073" s="20" t="s">
        <v>76</v>
      </c>
      <c r="I1073" s="22" t="s">
        <v>3504</v>
      </c>
      <c r="J1073" s="23" t="s">
        <v>3505</v>
      </c>
      <c r="K1073" s="23" t="s">
        <v>3505</v>
      </c>
      <c r="L1073" s="24">
        <f t="shared" si="16"/>
        <v>0</v>
      </c>
    </row>
    <row r="1074" spans="2:12" ht="75" x14ac:dyDescent="0.25">
      <c r="B1074" s="1">
        <v>1068</v>
      </c>
      <c r="C1074" s="1" t="s">
        <v>3479</v>
      </c>
      <c r="D1074" s="1" t="s">
        <v>3480</v>
      </c>
      <c r="E1074" s="17" t="s">
        <v>3506</v>
      </c>
      <c r="F1074" s="2" t="s">
        <v>17</v>
      </c>
      <c r="G1074" s="1" t="s">
        <v>18</v>
      </c>
      <c r="H1074" s="1" t="s">
        <v>76</v>
      </c>
      <c r="I1074" s="2" t="s">
        <v>3507</v>
      </c>
      <c r="J1074" s="3" t="s">
        <v>3508</v>
      </c>
      <c r="K1074" s="3" t="s">
        <v>3508</v>
      </c>
      <c r="L1074" s="25">
        <f t="shared" si="16"/>
        <v>0</v>
      </c>
    </row>
    <row r="1075" spans="2:12" ht="45" x14ac:dyDescent="0.25">
      <c r="B1075" s="20">
        <v>1069</v>
      </c>
      <c r="C1075" s="20" t="s">
        <v>3479</v>
      </c>
      <c r="D1075" s="20" t="s">
        <v>3480</v>
      </c>
      <c r="E1075" s="21" t="s">
        <v>3509</v>
      </c>
      <c r="F1075" s="22" t="s">
        <v>17</v>
      </c>
      <c r="G1075" s="20" t="s">
        <v>18</v>
      </c>
      <c r="H1075" s="20" t="s">
        <v>76</v>
      </c>
      <c r="I1075" s="22" t="s">
        <v>3510</v>
      </c>
      <c r="J1075" s="23" t="s">
        <v>3511</v>
      </c>
      <c r="K1075" s="23" t="s">
        <v>3511</v>
      </c>
      <c r="L1075" s="24">
        <f t="shared" si="16"/>
        <v>0</v>
      </c>
    </row>
    <row r="1076" spans="2:12" ht="60" x14ac:dyDescent="0.25">
      <c r="B1076" s="1">
        <v>1070</v>
      </c>
      <c r="C1076" s="1" t="s">
        <v>3479</v>
      </c>
      <c r="D1076" s="1" t="s">
        <v>3480</v>
      </c>
      <c r="E1076" s="17" t="s">
        <v>3512</v>
      </c>
      <c r="F1076" s="2" t="s">
        <v>17</v>
      </c>
      <c r="G1076" s="1" t="s">
        <v>18</v>
      </c>
      <c r="H1076" s="1" t="s">
        <v>76</v>
      </c>
      <c r="I1076" s="2" t="s">
        <v>3513</v>
      </c>
      <c r="J1076" s="3" t="s">
        <v>3514</v>
      </c>
      <c r="K1076" s="3" t="s">
        <v>3514</v>
      </c>
      <c r="L1076" s="25">
        <f t="shared" si="16"/>
        <v>0</v>
      </c>
    </row>
    <row r="1077" spans="2:12" ht="75" x14ac:dyDescent="0.25">
      <c r="B1077" s="20">
        <v>1071</v>
      </c>
      <c r="C1077" s="20" t="s">
        <v>3479</v>
      </c>
      <c r="D1077" s="20" t="s">
        <v>3480</v>
      </c>
      <c r="E1077" s="21" t="s">
        <v>3515</v>
      </c>
      <c r="F1077" s="22" t="s">
        <v>17</v>
      </c>
      <c r="G1077" s="20" t="s">
        <v>18</v>
      </c>
      <c r="H1077" s="20" t="s">
        <v>76</v>
      </c>
      <c r="I1077" s="22" t="s">
        <v>3516</v>
      </c>
      <c r="J1077" s="23" t="s">
        <v>3517</v>
      </c>
      <c r="K1077" s="23" t="s">
        <v>3517</v>
      </c>
      <c r="L1077" s="24">
        <f t="shared" si="16"/>
        <v>0</v>
      </c>
    </row>
    <row r="1078" spans="2:12" ht="75" x14ac:dyDescent="0.25">
      <c r="B1078" s="1">
        <v>1072</v>
      </c>
      <c r="C1078" s="1" t="s">
        <v>3479</v>
      </c>
      <c r="D1078" s="1" t="s">
        <v>3480</v>
      </c>
      <c r="E1078" s="17" t="s">
        <v>3518</v>
      </c>
      <c r="F1078" s="2" t="s">
        <v>17</v>
      </c>
      <c r="G1078" s="1" t="s">
        <v>18</v>
      </c>
      <c r="H1078" s="1" t="s">
        <v>76</v>
      </c>
      <c r="I1078" s="2" t="s">
        <v>3519</v>
      </c>
      <c r="J1078" s="3" t="s">
        <v>3520</v>
      </c>
      <c r="K1078" s="3" t="s">
        <v>3520</v>
      </c>
      <c r="L1078" s="25">
        <f t="shared" si="16"/>
        <v>0</v>
      </c>
    </row>
    <row r="1079" spans="2:12" ht="75" x14ac:dyDescent="0.25">
      <c r="B1079" s="20">
        <v>1073</v>
      </c>
      <c r="C1079" s="20" t="s">
        <v>3479</v>
      </c>
      <c r="D1079" s="20" t="s">
        <v>3480</v>
      </c>
      <c r="E1079" s="21" t="s">
        <v>3521</v>
      </c>
      <c r="F1079" s="22" t="s">
        <v>17</v>
      </c>
      <c r="G1079" s="20" t="s">
        <v>18</v>
      </c>
      <c r="H1079" s="20" t="s">
        <v>76</v>
      </c>
      <c r="I1079" s="22" t="s">
        <v>3522</v>
      </c>
      <c r="J1079" s="23" t="s">
        <v>3523</v>
      </c>
      <c r="K1079" s="23" t="s">
        <v>3523</v>
      </c>
      <c r="L1079" s="24">
        <f t="shared" si="16"/>
        <v>0</v>
      </c>
    </row>
    <row r="1080" spans="2:12" ht="75" x14ac:dyDescent="0.25">
      <c r="B1080" s="1">
        <v>1074</v>
      </c>
      <c r="C1080" s="1" t="s">
        <v>3479</v>
      </c>
      <c r="D1080" s="1" t="s">
        <v>3480</v>
      </c>
      <c r="E1080" s="17" t="s">
        <v>3524</v>
      </c>
      <c r="F1080" s="2" t="s">
        <v>17</v>
      </c>
      <c r="G1080" s="1" t="s">
        <v>18</v>
      </c>
      <c r="H1080" s="1" t="s">
        <v>76</v>
      </c>
      <c r="I1080" s="2" t="s">
        <v>3525</v>
      </c>
      <c r="J1080" s="3" t="s">
        <v>3526</v>
      </c>
      <c r="K1080" s="3" t="s">
        <v>3526</v>
      </c>
      <c r="L1080" s="25">
        <f t="shared" si="16"/>
        <v>0</v>
      </c>
    </row>
    <row r="1081" spans="2:12" ht="75" x14ac:dyDescent="0.25">
      <c r="B1081" s="20">
        <v>1075</v>
      </c>
      <c r="C1081" s="20" t="s">
        <v>3479</v>
      </c>
      <c r="D1081" s="20" t="s">
        <v>3480</v>
      </c>
      <c r="E1081" s="21" t="s">
        <v>3527</v>
      </c>
      <c r="F1081" s="22" t="s">
        <v>17</v>
      </c>
      <c r="G1081" s="20" t="s">
        <v>18</v>
      </c>
      <c r="H1081" s="20" t="s">
        <v>76</v>
      </c>
      <c r="I1081" s="22" t="s">
        <v>3528</v>
      </c>
      <c r="J1081" s="23" t="s">
        <v>3529</v>
      </c>
      <c r="K1081" s="23" t="s">
        <v>3529</v>
      </c>
      <c r="L1081" s="24">
        <f t="shared" si="16"/>
        <v>0</v>
      </c>
    </row>
    <row r="1082" spans="2:12" ht="60" x14ac:dyDescent="0.25">
      <c r="B1082" s="1">
        <v>1076</v>
      </c>
      <c r="C1082" s="1" t="s">
        <v>3479</v>
      </c>
      <c r="D1082" s="1" t="s">
        <v>3480</v>
      </c>
      <c r="E1082" s="17" t="s">
        <v>3530</v>
      </c>
      <c r="F1082" s="2" t="s">
        <v>17</v>
      </c>
      <c r="G1082" s="1" t="s">
        <v>18</v>
      </c>
      <c r="H1082" s="1" t="s">
        <v>76</v>
      </c>
      <c r="I1082" s="2" t="s">
        <v>3531</v>
      </c>
      <c r="J1082" s="3" t="s">
        <v>3532</v>
      </c>
      <c r="K1082" s="3" t="s">
        <v>3532</v>
      </c>
      <c r="L1082" s="25">
        <f t="shared" si="16"/>
        <v>0</v>
      </c>
    </row>
    <row r="1083" spans="2:12" ht="60" x14ac:dyDescent="0.25">
      <c r="B1083" s="20">
        <v>1077</v>
      </c>
      <c r="C1083" s="20" t="s">
        <v>3479</v>
      </c>
      <c r="D1083" s="20" t="s">
        <v>3480</v>
      </c>
      <c r="E1083" s="21" t="s">
        <v>3533</v>
      </c>
      <c r="F1083" s="22" t="s">
        <v>17</v>
      </c>
      <c r="G1083" s="20" t="s">
        <v>18</v>
      </c>
      <c r="H1083" s="20" t="s">
        <v>76</v>
      </c>
      <c r="I1083" s="22" t="s">
        <v>3534</v>
      </c>
      <c r="J1083" s="23" t="s">
        <v>3535</v>
      </c>
      <c r="K1083" s="23" t="s">
        <v>3535</v>
      </c>
      <c r="L1083" s="24">
        <f t="shared" si="16"/>
        <v>0</v>
      </c>
    </row>
    <row r="1084" spans="2:12" ht="60" x14ac:dyDescent="0.25">
      <c r="B1084" s="1">
        <v>1078</v>
      </c>
      <c r="C1084" s="1" t="s">
        <v>3479</v>
      </c>
      <c r="D1084" s="1" t="s">
        <v>3480</v>
      </c>
      <c r="E1084" s="17" t="s">
        <v>3536</v>
      </c>
      <c r="F1084" s="2" t="s">
        <v>17</v>
      </c>
      <c r="G1084" s="1" t="s">
        <v>18</v>
      </c>
      <c r="H1084" s="1" t="s">
        <v>76</v>
      </c>
      <c r="I1084" s="2" t="s">
        <v>3537</v>
      </c>
      <c r="J1084" s="3" t="s">
        <v>3538</v>
      </c>
      <c r="K1084" s="3" t="s">
        <v>3538</v>
      </c>
      <c r="L1084" s="25">
        <f t="shared" si="16"/>
        <v>0</v>
      </c>
    </row>
    <row r="1085" spans="2:12" ht="75" x14ac:dyDescent="0.25">
      <c r="B1085" s="20">
        <v>1079</v>
      </c>
      <c r="C1085" s="20" t="s">
        <v>3479</v>
      </c>
      <c r="D1085" s="20" t="s">
        <v>3480</v>
      </c>
      <c r="E1085" s="21" t="s">
        <v>3539</v>
      </c>
      <c r="F1085" s="22" t="s">
        <v>17</v>
      </c>
      <c r="G1085" s="20" t="s">
        <v>18</v>
      </c>
      <c r="H1085" s="20" t="s">
        <v>76</v>
      </c>
      <c r="I1085" s="22" t="s">
        <v>3540</v>
      </c>
      <c r="J1085" s="23" t="s">
        <v>3541</v>
      </c>
      <c r="K1085" s="23" t="s">
        <v>3541</v>
      </c>
      <c r="L1085" s="24">
        <f t="shared" si="16"/>
        <v>0</v>
      </c>
    </row>
    <row r="1086" spans="2:12" ht="75" x14ac:dyDescent="0.25">
      <c r="B1086" s="1">
        <v>1080</v>
      </c>
      <c r="C1086" s="1" t="s">
        <v>3479</v>
      </c>
      <c r="D1086" s="1" t="s">
        <v>3480</v>
      </c>
      <c r="E1086" s="17" t="s">
        <v>3542</v>
      </c>
      <c r="F1086" s="2" t="s">
        <v>17</v>
      </c>
      <c r="G1086" s="1" t="s">
        <v>18</v>
      </c>
      <c r="H1086" s="1" t="s">
        <v>76</v>
      </c>
      <c r="I1086" s="2" t="s">
        <v>3543</v>
      </c>
      <c r="J1086" s="3" t="s">
        <v>3544</v>
      </c>
      <c r="K1086" s="3" t="s">
        <v>3544</v>
      </c>
      <c r="L1086" s="25">
        <f t="shared" si="16"/>
        <v>0</v>
      </c>
    </row>
    <row r="1087" spans="2:12" ht="75" x14ac:dyDescent="0.25">
      <c r="B1087" s="20">
        <v>1081</v>
      </c>
      <c r="C1087" s="20" t="s">
        <v>3479</v>
      </c>
      <c r="D1087" s="20" t="s">
        <v>3480</v>
      </c>
      <c r="E1087" s="21" t="s">
        <v>3545</v>
      </c>
      <c r="F1087" s="22" t="s">
        <v>17</v>
      </c>
      <c r="G1087" s="20" t="s">
        <v>18</v>
      </c>
      <c r="H1087" s="20" t="s">
        <v>76</v>
      </c>
      <c r="I1087" s="22" t="s">
        <v>3546</v>
      </c>
      <c r="J1087" s="23" t="s">
        <v>3547</v>
      </c>
      <c r="K1087" s="23" t="s">
        <v>3547</v>
      </c>
      <c r="L1087" s="24">
        <f t="shared" si="16"/>
        <v>0</v>
      </c>
    </row>
    <row r="1088" spans="2:12" ht="75" x14ac:dyDescent="0.25">
      <c r="B1088" s="1">
        <v>1082</v>
      </c>
      <c r="C1088" s="1" t="s">
        <v>3479</v>
      </c>
      <c r="D1088" s="1" t="s">
        <v>3480</v>
      </c>
      <c r="E1088" s="17" t="s">
        <v>3548</v>
      </c>
      <c r="F1088" s="2" t="s">
        <v>17</v>
      </c>
      <c r="G1088" s="1" t="s">
        <v>18</v>
      </c>
      <c r="H1088" s="1" t="s">
        <v>76</v>
      </c>
      <c r="I1088" s="2" t="s">
        <v>3549</v>
      </c>
      <c r="J1088" s="3" t="s">
        <v>3550</v>
      </c>
      <c r="K1088" s="3" t="s">
        <v>3550</v>
      </c>
      <c r="L1088" s="25">
        <f t="shared" si="16"/>
        <v>0</v>
      </c>
    </row>
    <row r="1089" spans="2:12" ht="75" x14ac:dyDescent="0.25">
      <c r="B1089" s="20">
        <v>1083</v>
      </c>
      <c r="C1089" s="20" t="s">
        <v>3479</v>
      </c>
      <c r="D1089" s="20" t="s">
        <v>3480</v>
      </c>
      <c r="E1089" s="21" t="s">
        <v>3551</v>
      </c>
      <c r="F1089" s="22" t="s">
        <v>17</v>
      </c>
      <c r="G1089" s="20" t="s">
        <v>18</v>
      </c>
      <c r="H1089" s="20" t="s">
        <v>76</v>
      </c>
      <c r="I1089" s="22" t="s">
        <v>3552</v>
      </c>
      <c r="J1089" s="23" t="s">
        <v>3553</v>
      </c>
      <c r="K1089" s="23" t="s">
        <v>3554</v>
      </c>
      <c r="L1089" s="24">
        <f t="shared" si="16"/>
        <v>3.4200000000000017</v>
      </c>
    </row>
    <row r="1090" spans="2:12" ht="75" x14ac:dyDescent="0.25">
      <c r="B1090" s="1">
        <v>1084</v>
      </c>
      <c r="C1090" s="1" t="s">
        <v>3479</v>
      </c>
      <c r="D1090" s="1" t="s">
        <v>3480</v>
      </c>
      <c r="E1090" s="17" t="s">
        <v>3555</v>
      </c>
      <c r="F1090" s="2" t="s">
        <v>17</v>
      </c>
      <c r="G1090" s="1" t="s">
        <v>18</v>
      </c>
      <c r="H1090" s="1" t="s">
        <v>76</v>
      </c>
      <c r="I1090" s="2" t="s">
        <v>3556</v>
      </c>
      <c r="J1090" s="3" t="s">
        <v>3557</v>
      </c>
      <c r="K1090" s="3" t="s">
        <v>3557</v>
      </c>
      <c r="L1090" s="25">
        <f t="shared" si="16"/>
        <v>0</v>
      </c>
    </row>
    <row r="1091" spans="2:12" ht="75" x14ac:dyDescent="0.25">
      <c r="B1091" s="20">
        <v>1085</v>
      </c>
      <c r="C1091" s="20" t="s">
        <v>3479</v>
      </c>
      <c r="D1091" s="20" t="s">
        <v>3480</v>
      </c>
      <c r="E1091" s="21" t="s">
        <v>3558</v>
      </c>
      <c r="F1091" s="22" t="s">
        <v>17</v>
      </c>
      <c r="G1091" s="20" t="s">
        <v>18</v>
      </c>
      <c r="H1091" s="20" t="s">
        <v>76</v>
      </c>
      <c r="I1091" s="22" t="s">
        <v>3559</v>
      </c>
      <c r="J1091" s="23" t="s">
        <v>3560</v>
      </c>
      <c r="K1091" s="23" t="s">
        <v>3560</v>
      </c>
      <c r="L1091" s="24">
        <f t="shared" si="16"/>
        <v>0</v>
      </c>
    </row>
    <row r="1092" spans="2:12" ht="75" x14ac:dyDescent="0.25">
      <c r="B1092" s="1">
        <v>1086</v>
      </c>
      <c r="C1092" s="1" t="s">
        <v>3479</v>
      </c>
      <c r="D1092" s="1" t="s">
        <v>3480</v>
      </c>
      <c r="E1092" s="17" t="s">
        <v>3561</v>
      </c>
      <c r="F1092" s="2" t="s">
        <v>17</v>
      </c>
      <c r="G1092" s="1" t="s">
        <v>18</v>
      </c>
      <c r="H1092" s="1" t="s">
        <v>76</v>
      </c>
      <c r="I1092" s="2" t="s">
        <v>3562</v>
      </c>
      <c r="J1092" s="3" t="s">
        <v>3563</v>
      </c>
      <c r="K1092" s="3" t="s">
        <v>3563</v>
      </c>
      <c r="L1092" s="25">
        <f t="shared" si="16"/>
        <v>0</v>
      </c>
    </row>
    <row r="1093" spans="2:12" ht="75" x14ac:dyDescent="0.25">
      <c r="B1093" s="20">
        <v>1087</v>
      </c>
      <c r="C1093" s="20" t="s">
        <v>3479</v>
      </c>
      <c r="D1093" s="20" t="s">
        <v>3480</v>
      </c>
      <c r="E1093" s="21" t="s">
        <v>3564</v>
      </c>
      <c r="F1093" s="22" t="s">
        <v>17</v>
      </c>
      <c r="G1093" s="20" t="s">
        <v>18</v>
      </c>
      <c r="H1093" s="20" t="s">
        <v>76</v>
      </c>
      <c r="I1093" s="22" t="s">
        <v>3565</v>
      </c>
      <c r="J1093" s="23" t="s">
        <v>3566</v>
      </c>
      <c r="K1093" s="23" t="s">
        <v>3566</v>
      </c>
      <c r="L1093" s="24">
        <f t="shared" si="16"/>
        <v>0</v>
      </c>
    </row>
    <row r="1094" spans="2:12" ht="75" x14ac:dyDescent="0.25">
      <c r="B1094" s="1">
        <v>1088</v>
      </c>
      <c r="C1094" s="1" t="s">
        <v>3479</v>
      </c>
      <c r="D1094" s="1" t="s">
        <v>3480</v>
      </c>
      <c r="E1094" s="17" t="s">
        <v>3567</v>
      </c>
      <c r="F1094" s="2" t="s">
        <v>17</v>
      </c>
      <c r="G1094" s="1" t="s">
        <v>18</v>
      </c>
      <c r="H1094" s="1" t="s">
        <v>76</v>
      </c>
      <c r="I1094" s="2" t="s">
        <v>3568</v>
      </c>
      <c r="J1094" s="3" t="s">
        <v>3569</v>
      </c>
      <c r="K1094" s="3" t="s">
        <v>3569</v>
      </c>
      <c r="L1094" s="25">
        <f t="shared" si="16"/>
        <v>0</v>
      </c>
    </row>
    <row r="1095" spans="2:12" ht="75" x14ac:dyDescent="0.25">
      <c r="B1095" s="20">
        <v>1089</v>
      </c>
      <c r="C1095" s="20" t="s">
        <v>3479</v>
      </c>
      <c r="D1095" s="20" t="s">
        <v>3480</v>
      </c>
      <c r="E1095" s="21" t="s">
        <v>3570</v>
      </c>
      <c r="F1095" s="22" t="s">
        <v>17</v>
      </c>
      <c r="G1095" s="20" t="s">
        <v>18</v>
      </c>
      <c r="H1095" s="20" t="s">
        <v>76</v>
      </c>
      <c r="I1095" s="22" t="s">
        <v>3571</v>
      </c>
      <c r="J1095" s="23" t="s">
        <v>3572</v>
      </c>
      <c r="K1095" s="23" t="s">
        <v>3572</v>
      </c>
      <c r="L1095" s="24">
        <f t="shared" ref="L1095:L1158" si="17">J1095-K1095</f>
        <v>0</v>
      </c>
    </row>
    <row r="1096" spans="2:12" ht="75" x14ac:dyDescent="0.25">
      <c r="B1096" s="1">
        <v>1090</v>
      </c>
      <c r="C1096" s="1" t="s">
        <v>3479</v>
      </c>
      <c r="D1096" s="1" t="s">
        <v>3480</v>
      </c>
      <c r="E1096" s="17" t="s">
        <v>3573</v>
      </c>
      <c r="F1096" s="2" t="s">
        <v>17</v>
      </c>
      <c r="G1096" s="1" t="s">
        <v>18</v>
      </c>
      <c r="H1096" s="1" t="s">
        <v>76</v>
      </c>
      <c r="I1096" s="2" t="s">
        <v>3574</v>
      </c>
      <c r="J1096" s="3" t="s">
        <v>3575</v>
      </c>
      <c r="K1096" s="3" t="s">
        <v>3575</v>
      </c>
      <c r="L1096" s="25">
        <f t="shared" si="17"/>
        <v>0</v>
      </c>
    </row>
    <row r="1097" spans="2:12" ht="75" x14ac:dyDescent="0.25">
      <c r="B1097" s="20">
        <v>1091</v>
      </c>
      <c r="C1097" s="20" t="s">
        <v>3479</v>
      </c>
      <c r="D1097" s="20" t="s">
        <v>3480</v>
      </c>
      <c r="E1097" s="21" t="s">
        <v>3576</v>
      </c>
      <c r="F1097" s="22" t="s">
        <v>17</v>
      </c>
      <c r="G1097" s="20" t="s">
        <v>18</v>
      </c>
      <c r="H1097" s="20" t="s">
        <v>76</v>
      </c>
      <c r="I1097" s="22" t="s">
        <v>3577</v>
      </c>
      <c r="J1097" s="23" t="s">
        <v>3578</v>
      </c>
      <c r="K1097" s="23" t="s">
        <v>3578</v>
      </c>
      <c r="L1097" s="24">
        <f t="shared" si="17"/>
        <v>0</v>
      </c>
    </row>
    <row r="1098" spans="2:12" ht="75" x14ac:dyDescent="0.25">
      <c r="B1098" s="1">
        <v>1092</v>
      </c>
      <c r="C1098" s="1" t="s">
        <v>3479</v>
      </c>
      <c r="D1098" s="1" t="s">
        <v>3480</v>
      </c>
      <c r="E1098" s="17" t="s">
        <v>3579</v>
      </c>
      <c r="F1098" s="2" t="s">
        <v>17</v>
      </c>
      <c r="G1098" s="1" t="s">
        <v>18</v>
      </c>
      <c r="H1098" s="1" t="s">
        <v>76</v>
      </c>
      <c r="I1098" s="2" t="s">
        <v>3580</v>
      </c>
      <c r="J1098" s="3" t="s">
        <v>3581</v>
      </c>
      <c r="K1098" s="3" t="s">
        <v>3581</v>
      </c>
      <c r="L1098" s="25">
        <f t="shared" si="17"/>
        <v>0</v>
      </c>
    </row>
    <row r="1099" spans="2:12" ht="45" x14ac:dyDescent="0.25">
      <c r="B1099" s="20">
        <v>1093</v>
      </c>
      <c r="C1099" s="20" t="s">
        <v>3479</v>
      </c>
      <c r="D1099" s="20" t="s">
        <v>3480</v>
      </c>
      <c r="E1099" s="21" t="s">
        <v>3582</v>
      </c>
      <c r="F1099" s="22" t="s">
        <v>17</v>
      </c>
      <c r="G1099" s="20" t="s">
        <v>18</v>
      </c>
      <c r="H1099" s="20" t="s">
        <v>76</v>
      </c>
      <c r="I1099" s="22" t="s">
        <v>3583</v>
      </c>
      <c r="J1099" s="23" t="s">
        <v>3584</v>
      </c>
      <c r="K1099" s="23" t="s">
        <v>3584</v>
      </c>
      <c r="L1099" s="24">
        <f t="shared" si="17"/>
        <v>0</v>
      </c>
    </row>
    <row r="1100" spans="2:12" ht="75" x14ac:dyDescent="0.25">
      <c r="B1100" s="1">
        <v>1094</v>
      </c>
      <c r="C1100" s="1" t="s">
        <v>3479</v>
      </c>
      <c r="D1100" s="1" t="s">
        <v>3480</v>
      </c>
      <c r="E1100" s="17" t="s">
        <v>3585</v>
      </c>
      <c r="F1100" s="2" t="s">
        <v>17</v>
      </c>
      <c r="G1100" s="1" t="s">
        <v>18</v>
      </c>
      <c r="H1100" s="1" t="s">
        <v>76</v>
      </c>
      <c r="I1100" s="2" t="s">
        <v>3586</v>
      </c>
      <c r="J1100" s="3" t="s">
        <v>3587</v>
      </c>
      <c r="K1100" s="3" t="s">
        <v>3587</v>
      </c>
      <c r="L1100" s="25">
        <f t="shared" si="17"/>
        <v>0</v>
      </c>
    </row>
    <row r="1101" spans="2:12" ht="75" x14ac:dyDescent="0.25">
      <c r="B1101" s="20">
        <v>1095</v>
      </c>
      <c r="C1101" s="20" t="s">
        <v>3479</v>
      </c>
      <c r="D1101" s="20" t="s">
        <v>3480</v>
      </c>
      <c r="E1101" s="21" t="s">
        <v>3588</v>
      </c>
      <c r="F1101" s="22" t="s">
        <v>17</v>
      </c>
      <c r="G1101" s="20" t="s">
        <v>18</v>
      </c>
      <c r="H1101" s="20" t="s">
        <v>76</v>
      </c>
      <c r="I1101" s="22" t="s">
        <v>3589</v>
      </c>
      <c r="J1101" s="23" t="s">
        <v>3590</v>
      </c>
      <c r="K1101" s="23" t="s">
        <v>3590</v>
      </c>
      <c r="L1101" s="24">
        <f t="shared" si="17"/>
        <v>0</v>
      </c>
    </row>
    <row r="1102" spans="2:12" ht="75" x14ac:dyDescent="0.25">
      <c r="B1102" s="1">
        <v>1096</v>
      </c>
      <c r="C1102" s="1" t="s">
        <v>3591</v>
      </c>
      <c r="D1102" s="1" t="s">
        <v>3592</v>
      </c>
      <c r="E1102" s="17" t="s">
        <v>3593</v>
      </c>
      <c r="F1102" s="2" t="s">
        <v>17</v>
      </c>
      <c r="G1102" s="1" t="s">
        <v>18</v>
      </c>
      <c r="H1102" s="1" t="s">
        <v>19</v>
      </c>
      <c r="I1102" s="2" t="s">
        <v>3594</v>
      </c>
      <c r="J1102" s="3" t="s">
        <v>3595</v>
      </c>
      <c r="K1102" s="3" t="s">
        <v>3596</v>
      </c>
      <c r="L1102" s="25">
        <f t="shared" si="17"/>
        <v>427</v>
      </c>
    </row>
    <row r="1103" spans="2:12" ht="90" x14ac:dyDescent="0.25">
      <c r="B1103" s="20">
        <v>1097</v>
      </c>
      <c r="C1103" s="20" t="s">
        <v>3591</v>
      </c>
      <c r="D1103" s="20" t="s">
        <v>3592</v>
      </c>
      <c r="E1103" s="21" t="s">
        <v>3597</v>
      </c>
      <c r="F1103" s="22" t="s">
        <v>17</v>
      </c>
      <c r="G1103" s="20" t="s">
        <v>18</v>
      </c>
      <c r="H1103" s="20" t="s">
        <v>351</v>
      </c>
      <c r="I1103" s="22" t="s">
        <v>3598</v>
      </c>
      <c r="J1103" s="23" t="s">
        <v>3599</v>
      </c>
      <c r="K1103" s="23" t="s">
        <v>3599</v>
      </c>
      <c r="L1103" s="24">
        <f t="shared" si="17"/>
        <v>0</v>
      </c>
    </row>
    <row r="1104" spans="2:12" ht="60" x14ac:dyDescent="0.25">
      <c r="B1104" s="1">
        <v>1098</v>
      </c>
      <c r="C1104" s="1" t="s">
        <v>3591</v>
      </c>
      <c r="D1104" s="1" t="s">
        <v>3592</v>
      </c>
      <c r="E1104" s="17" t="s">
        <v>3600</v>
      </c>
      <c r="F1104" s="2" t="s">
        <v>17</v>
      </c>
      <c r="G1104" s="1" t="s">
        <v>18</v>
      </c>
      <c r="H1104" s="1" t="s">
        <v>19</v>
      </c>
      <c r="I1104" s="2" t="s">
        <v>3601</v>
      </c>
      <c r="J1104" s="3" t="s">
        <v>3602</v>
      </c>
      <c r="K1104" s="3" t="s">
        <v>32</v>
      </c>
      <c r="L1104" s="25">
        <f t="shared" si="17"/>
        <v>11466.09</v>
      </c>
    </row>
    <row r="1105" spans="2:12" ht="90" x14ac:dyDescent="0.25">
      <c r="B1105" s="20">
        <v>1099</v>
      </c>
      <c r="C1105" s="20" t="s">
        <v>3591</v>
      </c>
      <c r="D1105" s="20" t="s">
        <v>3592</v>
      </c>
      <c r="E1105" s="21" t="s">
        <v>3603</v>
      </c>
      <c r="F1105" s="22" t="s">
        <v>17</v>
      </c>
      <c r="G1105" s="20" t="s">
        <v>18</v>
      </c>
      <c r="H1105" s="20" t="s">
        <v>351</v>
      </c>
      <c r="I1105" s="22" t="s">
        <v>3604</v>
      </c>
      <c r="J1105" s="23" t="s">
        <v>3605</v>
      </c>
      <c r="K1105" s="23" t="s">
        <v>3606</v>
      </c>
      <c r="L1105" s="24">
        <f t="shared" si="17"/>
        <v>16944.999999999993</v>
      </c>
    </row>
    <row r="1106" spans="2:12" ht="75" x14ac:dyDescent="0.25">
      <c r="B1106" s="1">
        <v>1100</v>
      </c>
      <c r="C1106" s="1" t="s">
        <v>3607</v>
      </c>
      <c r="D1106" s="1" t="s">
        <v>3608</v>
      </c>
      <c r="E1106" s="17" t="s">
        <v>3609</v>
      </c>
      <c r="F1106" s="2" t="s">
        <v>17</v>
      </c>
      <c r="G1106" s="1" t="s">
        <v>18</v>
      </c>
      <c r="H1106" s="1" t="s">
        <v>41</v>
      </c>
      <c r="I1106" s="2" t="s">
        <v>3610</v>
      </c>
      <c r="J1106" s="3" t="s">
        <v>3611</v>
      </c>
      <c r="K1106" s="3" t="s">
        <v>3612</v>
      </c>
      <c r="L1106" s="25">
        <f t="shared" si="17"/>
        <v>90.869999999998981</v>
      </c>
    </row>
    <row r="1107" spans="2:12" ht="75" x14ac:dyDescent="0.25">
      <c r="B1107" s="20">
        <v>1101</v>
      </c>
      <c r="C1107" s="20" t="s">
        <v>3607</v>
      </c>
      <c r="D1107" s="20" t="s">
        <v>3608</v>
      </c>
      <c r="E1107" s="21" t="s">
        <v>3613</v>
      </c>
      <c r="F1107" s="22" t="s">
        <v>17</v>
      </c>
      <c r="G1107" s="20" t="s">
        <v>18</v>
      </c>
      <c r="H1107" s="20" t="s">
        <v>41</v>
      </c>
      <c r="I1107" s="22" t="s">
        <v>3614</v>
      </c>
      <c r="J1107" s="23" t="s">
        <v>3615</v>
      </c>
      <c r="K1107" s="23" t="s">
        <v>32</v>
      </c>
      <c r="L1107" s="24">
        <f t="shared" si="17"/>
        <v>1719.63</v>
      </c>
    </row>
    <row r="1108" spans="2:12" ht="45" x14ac:dyDescent="0.25">
      <c r="B1108" s="1">
        <v>1102</v>
      </c>
      <c r="C1108" s="1" t="s">
        <v>3616</v>
      </c>
      <c r="D1108" s="1" t="s">
        <v>3617</v>
      </c>
      <c r="E1108" s="17" t="s">
        <v>3618</v>
      </c>
      <c r="F1108" s="2" t="s">
        <v>17</v>
      </c>
      <c r="G1108" s="1" t="s">
        <v>18</v>
      </c>
      <c r="H1108" s="1" t="s">
        <v>69</v>
      </c>
      <c r="I1108" s="2" t="s">
        <v>3619</v>
      </c>
      <c r="J1108" s="3" t="s">
        <v>3620</v>
      </c>
      <c r="K1108" s="3" t="s">
        <v>3620</v>
      </c>
      <c r="L1108" s="25">
        <f t="shared" si="17"/>
        <v>0</v>
      </c>
    </row>
    <row r="1109" spans="2:12" ht="60" x14ac:dyDescent="0.25">
      <c r="B1109" s="20">
        <v>1103</v>
      </c>
      <c r="C1109" s="20" t="s">
        <v>3621</v>
      </c>
      <c r="D1109" s="20" t="s">
        <v>3622</v>
      </c>
      <c r="E1109" s="21" t="s">
        <v>3623</v>
      </c>
      <c r="F1109" s="22" t="s">
        <v>17</v>
      </c>
      <c r="G1109" s="20" t="s">
        <v>18</v>
      </c>
      <c r="H1109" s="20" t="s">
        <v>76</v>
      </c>
      <c r="I1109" s="22" t="s">
        <v>3624</v>
      </c>
      <c r="J1109" s="23" t="s">
        <v>32</v>
      </c>
      <c r="K1109" s="23" t="s">
        <v>32</v>
      </c>
      <c r="L1109" s="24">
        <f t="shared" si="17"/>
        <v>0</v>
      </c>
    </row>
    <row r="1110" spans="2:12" ht="45" x14ac:dyDescent="0.25">
      <c r="B1110" s="1">
        <v>1104</v>
      </c>
      <c r="C1110" s="1" t="s">
        <v>3621</v>
      </c>
      <c r="D1110" s="1" t="s">
        <v>3622</v>
      </c>
      <c r="E1110" s="17" t="s">
        <v>3625</v>
      </c>
      <c r="F1110" s="2" t="s">
        <v>17</v>
      </c>
      <c r="G1110" s="1" t="s">
        <v>18</v>
      </c>
      <c r="H1110" s="1" t="s">
        <v>76</v>
      </c>
      <c r="I1110" s="2" t="s">
        <v>3626</v>
      </c>
      <c r="J1110" s="3" t="s">
        <v>32</v>
      </c>
      <c r="K1110" s="3" t="s">
        <v>32</v>
      </c>
      <c r="L1110" s="25">
        <f t="shared" si="17"/>
        <v>0</v>
      </c>
    </row>
    <row r="1111" spans="2:12" ht="60" x14ac:dyDescent="0.25">
      <c r="B1111" s="20">
        <v>1105</v>
      </c>
      <c r="C1111" s="20" t="s">
        <v>3621</v>
      </c>
      <c r="D1111" s="20" t="s">
        <v>3622</v>
      </c>
      <c r="E1111" s="21" t="s">
        <v>3627</v>
      </c>
      <c r="F1111" s="22" t="s">
        <v>17</v>
      </c>
      <c r="G1111" s="20" t="s">
        <v>18</v>
      </c>
      <c r="H1111" s="20" t="s">
        <v>76</v>
      </c>
      <c r="I1111" s="22" t="s">
        <v>3628</v>
      </c>
      <c r="J1111" s="23" t="s">
        <v>32</v>
      </c>
      <c r="K1111" s="23" t="s">
        <v>32</v>
      </c>
      <c r="L1111" s="24">
        <f t="shared" si="17"/>
        <v>0</v>
      </c>
    </row>
    <row r="1112" spans="2:12" ht="45" x14ac:dyDescent="0.25">
      <c r="B1112" s="1">
        <v>1106</v>
      </c>
      <c r="C1112" s="1" t="s">
        <v>3621</v>
      </c>
      <c r="D1112" s="1" t="s">
        <v>3622</v>
      </c>
      <c r="E1112" s="17" t="s">
        <v>3629</v>
      </c>
      <c r="F1112" s="2" t="s">
        <v>17</v>
      </c>
      <c r="G1112" s="1" t="s">
        <v>18</v>
      </c>
      <c r="H1112" s="1" t="s">
        <v>76</v>
      </c>
      <c r="I1112" s="2" t="s">
        <v>3630</v>
      </c>
      <c r="J1112" s="3" t="s">
        <v>32</v>
      </c>
      <c r="K1112" s="3" t="s">
        <v>32</v>
      </c>
      <c r="L1112" s="25">
        <f t="shared" si="17"/>
        <v>0</v>
      </c>
    </row>
    <row r="1113" spans="2:12" ht="60" x14ac:dyDescent="0.25">
      <c r="B1113" s="20">
        <v>1107</v>
      </c>
      <c r="C1113" s="20" t="s">
        <v>3621</v>
      </c>
      <c r="D1113" s="20" t="s">
        <v>3622</v>
      </c>
      <c r="E1113" s="21" t="s">
        <v>3631</v>
      </c>
      <c r="F1113" s="22" t="s">
        <v>17</v>
      </c>
      <c r="G1113" s="20" t="s">
        <v>18</v>
      </c>
      <c r="H1113" s="20" t="s">
        <v>76</v>
      </c>
      <c r="I1113" s="22" t="s">
        <v>3632</v>
      </c>
      <c r="J1113" s="23" t="s">
        <v>32</v>
      </c>
      <c r="K1113" s="23" t="s">
        <v>32</v>
      </c>
      <c r="L1113" s="24">
        <f t="shared" si="17"/>
        <v>0</v>
      </c>
    </row>
    <row r="1114" spans="2:12" ht="60" x14ac:dyDescent="0.25">
      <c r="B1114" s="1">
        <v>1108</v>
      </c>
      <c r="C1114" s="1" t="s">
        <v>3621</v>
      </c>
      <c r="D1114" s="1" t="s">
        <v>3622</v>
      </c>
      <c r="E1114" s="17" t="s">
        <v>3633</v>
      </c>
      <c r="F1114" s="2" t="s">
        <v>17</v>
      </c>
      <c r="G1114" s="1" t="s">
        <v>18</v>
      </c>
      <c r="H1114" s="1" t="s">
        <v>76</v>
      </c>
      <c r="I1114" s="2" t="s">
        <v>3634</v>
      </c>
      <c r="J1114" s="3" t="s">
        <v>32</v>
      </c>
      <c r="K1114" s="3" t="s">
        <v>32</v>
      </c>
      <c r="L1114" s="25">
        <f t="shared" si="17"/>
        <v>0</v>
      </c>
    </row>
    <row r="1115" spans="2:12" ht="60" x14ac:dyDescent="0.25">
      <c r="B1115" s="20">
        <v>1109</v>
      </c>
      <c r="C1115" s="20" t="s">
        <v>3621</v>
      </c>
      <c r="D1115" s="20" t="s">
        <v>3622</v>
      </c>
      <c r="E1115" s="21" t="s">
        <v>3635</v>
      </c>
      <c r="F1115" s="22" t="s">
        <v>17</v>
      </c>
      <c r="G1115" s="20" t="s">
        <v>18</v>
      </c>
      <c r="H1115" s="20" t="s">
        <v>76</v>
      </c>
      <c r="I1115" s="22" t="s">
        <v>3636</v>
      </c>
      <c r="J1115" s="23" t="s">
        <v>32</v>
      </c>
      <c r="K1115" s="23" t="s">
        <v>32</v>
      </c>
      <c r="L1115" s="24">
        <f t="shared" si="17"/>
        <v>0</v>
      </c>
    </row>
    <row r="1116" spans="2:12" ht="45" x14ac:dyDescent="0.25">
      <c r="B1116" s="1">
        <v>1110</v>
      </c>
      <c r="C1116" s="1" t="s">
        <v>3621</v>
      </c>
      <c r="D1116" s="1" t="s">
        <v>3622</v>
      </c>
      <c r="E1116" s="17" t="s">
        <v>3637</v>
      </c>
      <c r="F1116" s="2" t="s">
        <v>17</v>
      </c>
      <c r="G1116" s="1" t="s">
        <v>18</v>
      </c>
      <c r="H1116" s="1" t="s">
        <v>76</v>
      </c>
      <c r="I1116" s="2" t="s">
        <v>3638</v>
      </c>
      <c r="J1116" s="3" t="s">
        <v>32</v>
      </c>
      <c r="K1116" s="3" t="s">
        <v>32</v>
      </c>
      <c r="L1116" s="25">
        <f t="shared" si="17"/>
        <v>0</v>
      </c>
    </row>
    <row r="1117" spans="2:12" ht="60" x14ac:dyDescent="0.25">
      <c r="B1117" s="20">
        <v>1111</v>
      </c>
      <c r="C1117" s="20" t="s">
        <v>3621</v>
      </c>
      <c r="D1117" s="20" t="s">
        <v>3622</v>
      </c>
      <c r="E1117" s="21" t="s">
        <v>3639</v>
      </c>
      <c r="F1117" s="22" t="s">
        <v>17</v>
      </c>
      <c r="G1117" s="20" t="s">
        <v>18</v>
      </c>
      <c r="H1117" s="20" t="s">
        <v>76</v>
      </c>
      <c r="I1117" s="22" t="s">
        <v>3640</v>
      </c>
      <c r="J1117" s="23" t="s">
        <v>1654</v>
      </c>
      <c r="K1117" s="23" t="s">
        <v>32</v>
      </c>
      <c r="L1117" s="24">
        <f t="shared" si="17"/>
        <v>4500</v>
      </c>
    </row>
    <row r="1118" spans="2:12" ht="60" x14ac:dyDescent="0.25">
      <c r="B1118" s="1">
        <v>1112</v>
      </c>
      <c r="C1118" s="1" t="s">
        <v>3621</v>
      </c>
      <c r="D1118" s="1" t="s">
        <v>3622</v>
      </c>
      <c r="E1118" s="17" t="s">
        <v>3641</v>
      </c>
      <c r="F1118" s="2" t="s">
        <v>17</v>
      </c>
      <c r="G1118" s="1" t="s">
        <v>18</v>
      </c>
      <c r="H1118" s="1" t="s">
        <v>76</v>
      </c>
      <c r="I1118" s="2" t="s">
        <v>3642</v>
      </c>
      <c r="J1118" s="3" t="s">
        <v>3643</v>
      </c>
      <c r="K1118" s="3" t="s">
        <v>3643</v>
      </c>
      <c r="L1118" s="25">
        <f t="shared" si="17"/>
        <v>0</v>
      </c>
    </row>
    <row r="1119" spans="2:12" ht="45" x14ac:dyDescent="0.25">
      <c r="B1119" s="20">
        <v>1113</v>
      </c>
      <c r="C1119" s="20" t="s">
        <v>3621</v>
      </c>
      <c r="D1119" s="20" t="s">
        <v>3622</v>
      </c>
      <c r="E1119" s="21" t="s">
        <v>3644</v>
      </c>
      <c r="F1119" s="22" t="s">
        <v>17</v>
      </c>
      <c r="G1119" s="20" t="s">
        <v>18</v>
      </c>
      <c r="H1119" s="20" t="s">
        <v>76</v>
      </c>
      <c r="I1119" s="22" t="s">
        <v>3645</v>
      </c>
      <c r="J1119" s="23" t="s">
        <v>3643</v>
      </c>
      <c r="K1119" s="23" t="s">
        <v>3643</v>
      </c>
      <c r="L1119" s="24">
        <f t="shared" si="17"/>
        <v>0</v>
      </c>
    </row>
    <row r="1120" spans="2:12" ht="60" x14ac:dyDescent="0.25">
      <c r="B1120" s="1">
        <v>1114</v>
      </c>
      <c r="C1120" s="1" t="s">
        <v>3621</v>
      </c>
      <c r="D1120" s="1" t="s">
        <v>3622</v>
      </c>
      <c r="E1120" s="17" t="s">
        <v>3646</v>
      </c>
      <c r="F1120" s="2" t="s">
        <v>17</v>
      </c>
      <c r="G1120" s="1" t="s">
        <v>18</v>
      </c>
      <c r="H1120" s="1" t="s">
        <v>76</v>
      </c>
      <c r="I1120" s="2" t="s">
        <v>3647</v>
      </c>
      <c r="J1120" s="3" t="s">
        <v>3648</v>
      </c>
      <c r="K1120" s="3" t="s">
        <v>3648</v>
      </c>
      <c r="L1120" s="25">
        <f t="shared" si="17"/>
        <v>0</v>
      </c>
    </row>
    <row r="1121" spans="2:12" ht="45" x14ac:dyDescent="0.25">
      <c r="B1121" s="20">
        <v>1115</v>
      </c>
      <c r="C1121" s="20" t="s">
        <v>3621</v>
      </c>
      <c r="D1121" s="20" t="s">
        <v>3622</v>
      </c>
      <c r="E1121" s="21" t="s">
        <v>3649</v>
      </c>
      <c r="F1121" s="22" t="s">
        <v>17</v>
      </c>
      <c r="G1121" s="20" t="s">
        <v>18</v>
      </c>
      <c r="H1121" s="20" t="s">
        <v>76</v>
      </c>
      <c r="I1121" s="22" t="s">
        <v>3650</v>
      </c>
      <c r="J1121" s="23" t="s">
        <v>3643</v>
      </c>
      <c r="K1121" s="23" t="s">
        <v>3643</v>
      </c>
      <c r="L1121" s="24">
        <f t="shared" si="17"/>
        <v>0</v>
      </c>
    </row>
    <row r="1122" spans="2:12" ht="60" x14ac:dyDescent="0.25">
      <c r="B1122" s="1">
        <v>1116</v>
      </c>
      <c r="C1122" s="1" t="s">
        <v>3621</v>
      </c>
      <c r="D1122" s="1" t="s">
        <v>3622</v>
      </c>
      <c r="E1122" s="17" t="s">
        <v>3651</v>
      </c>
      <c r="F1122" s="2" t="s">
        <v>17</v>
      </c>
      <c r="G1122" s="1" t="s">
        <v>18</v>
      </c>
      <c r="H1122" s="1" t="s">
        <v>76</v>
      </c>
      <c r="I1122" s="2" t="s">
        <v>3652</v>
      </c>
      <c r="J1122" s="3" t="s">
        <v>3648</v>
      </c>
      <c r="K1122" s="3" t="s">
        <v>3648</v>
      </c>
      <c r="L1122" s="25">
        <f t="shared" si="17"/>
        <v>0</v>
      </c>
    </row>
    <row r="1123" spans="2:12" ht="30" x14ac:dyDescent="0.25">
      <c r="B1123" s="20">
        <v>1117</v>
      </c>
      <c r="C1123" s="20" t="s">
        <v>3621</v>
      </c>
      <c r="D1123" s="20" t="s">
        <v>3622</v>
      </c>
      <c r="E1123" s="21" t="s">
        <v>3653</v>
      </c>
      <c r="F1123" s="22" t="s">
        <v>17</v>
      </c>
      <c r="G1123" s="20" t="s">
        <v>18</v>
      </c>
      <c r="H1123" s="20" t="s">
        <v>76</v>
      </c>
      <c r="I1123" s="22" t="s">
        <v>3654</v>
      </c>
      <c r="J1123" s="23" t="s">
        <v>32</v>
      </c>
      <c r="K1123" s="23" t="s">
        <v>32</v>
      </c>
      <c r="L1123" s="24">
        <f t="shared" si="17"/>
        <v>0</v>
      </c>
    </row>
    <row r="1124" spans="2:12" ht="60" x14ac:dyDescent="0.25">
      <c r="B1124" s="1">
        <v>1118</v>
      </c>
      <c r="C1124" s="1" t="s">
        <v>3621</v>
      </c>
      <c r="D1124" s="1" t="s">
        <v>3622</v>
      </c>
      <c r="E1124" s="17" t="s">
        <v>3655</v>
      </c>
      <c r="F1124" s="2" t="s">
        <v>17</v>
      </c>
      <c r="G1124" s="1" t="s">
        <v>18</v>
      </c>
      <c r="H1124" s="1" t="s">
        <v>76</v>
      </c>
      <c r="I1124" s="2" t="s">
        <v>3656</v>
      </c>
      <c r="J1124" s="3" t="s">
        <v>3657</v>
      </c>
      <c r="K1124" s="3" t="s">
        <v>3657</v>
      </c>
      <c r="L1124" s="25">
        <f t="shared" si="17"/>
        <v>0</v>
      </c>
    </row>
    <row r="1125" spans="2:12" ht="60" x14ac:dyDescent="0.25">
      <c r="B1125" s="20">
        <v>1119</v>
      </c>
      <c r="C1125" s="20" t="s">
        <v>3621</v>
      </c>
      <c r="D1125" s="20" t="s">
        <v>3622</v>
      </c>
      <c r="E1125" s="21" t="s">
        <v>3658</v>
      </c>
      <c r="F1125" s="22" t="s">
        <v>17</v>
      </c>
      <c r="G1125" s="20" t="s">
        <v>18</v>
      </c>
      <c r="H1125" s="20" t="s">
        <v>76</v>
      </c>
      <c r="I1125" s="22" t="s">
        <v>3659</v>
      </c>
      <c r="J1125" s="23" t="s">
        <v>3660</v>
      </c>
      <c r="K1125" s="23" t="s">
        <v>3660</v>
      </c>
      <c r="L1125" s="24">
        <f t="shared" si="17"/>
        <v>0</v>
      </c>
    </row>
    <row r="1126" spans="2:12" ht="45" x14ac:dyDescent="0.25">
      <c r="B1126" s="1">
        <v>1120</v>
      </c>
      <c r="C1126" s="1" t="s">
        <v>3621</v>
      </c>
      <c r="D1126" s="1" t="s">
        <v>3622</v>
      </c>
      <c r="E1126" s="17" t="s">
        <v>3637</v>
      </c>
      <c r="F1126" s="2" t="s">
        <v>17</v>
      </c>
      <c r="G1126" s="1" t="s">
        <v>18</v>
      </c>
      <c r="H1126" s="1" t="s">
        <v>76</v>
      </c>
      <c r="I1126" s="2" t="s">
        <v>3661</v>
      </c>
      <c r="J1126" s="3" t="s">
        <v>3643</v>
      </c>
      <c r="K1126" s="3" t="s">
        <v>3643</v>
      </c>
      <c r="L1126" s="25">
        <f t="shared" si="17"/>
        <v>0</v>
      </c>
    </row>
    <row r="1127" spans="2:12" ht="60" x14ac:dyDescent="0.25">
      <c r="B1127" s="20">
        <v>1121</v>
      </c>
      <c r="C1127" s="20" t="s">
        <v>3621</v>
      </c>
      <c r="D1127" s="20" t="s">
        <v>3622</v>
      </c>
      <c r="E1127" s="21" t="s">
        <v>3639</v>
      </c>
      <c r="F1127" s="22" t="s">
        <v>17</v>
      </c>
      <c r="G1127" s="20" t="s">
        <v>18</v>
      </c>
      <c r="H1127" s="20" t="s">
        <v>76</v>
      </c>
      <c r="I1127" s="22" t="s">
        <v>3662</v>
      </c>
      <c r="J1127" s="23" t="s">
        <v>3660</v>
      </c>
      <c r="K1127" s="23" t="s">
        <v>3660</v>
      </c>
      <c r="L1127" s="24">
        <f t="shared" si="17"/>
        <v>0</v>
      </c>
    </row>
    <row r="1128" spans="2:12" ht="60" x14ac:dyDescent="0.25">
      <c r="B1128" s="1">
        <v>1122</v>
      </c>
      <c r="C1128" s="1" t="s">
        <v>3621</v>
      </c>
      <c r="D1128" s="1" t="s">
        <v>3622</v>
      </c>
      <c r="E1128" s="17" t="s">
        <v>3663</v>
      </c>
      <c r="F1128" s="2" t="s">
        <v>17</v>
      </c>
      <c r="G1128" s="1" t="s">
        <v>18</v>
      </c>
      <c r="H1128" s="1" t="s">
        <v>76</v>
      </c>
      <c r="I1128" s="2" t="s">
        <v>3664</v>
      </c>
      <c r="J1128" s="3" t="s">
        <v>3665</v>
      </c>
      <c r="K1128" s="3" t="s">
        <v>3665</v>
      </c>
      <c r="L1128" s="25">
        <f t="shared" si="17"/>
        <v>0</v>
      </c>
    </row>
    <row r="1129" spans="2:12" ht="75" x14ac:dyDescent="0.25">
      <c r="B1129" s="20">
        <v>1123</v>
      </c>
      <c r="C1129" s="20" t="s">
        <v>3666</v>
      </c>
      <c r="D1129" s="20" t="s">
        <v>3667</v>
      </c>
      <c r="E1129" s="21" t="s">
        <v>3668</v>
      </c>
      <c r="F1129" s="22" t="s">
        <v>17</v>
      </c>
      <c r="G1129" s="20" t="s">
        <v>18</v>
      </c>
      <c r="H1129" s="20" t="s">
        <v>41</v>
      </c>
      <c r="I1129" s="22" t="s">
        <v>3669</v>
      </c>
      <c r="J1129" s="23" t="s">
        <v>3670</v>
      </c>
      <c r="K1129" s="23" t="s">
        <v>3670</v>
      </c>
      <c r="L1129" s="24">
        <f t="shared" si="17"/>
        <v>0</v>
      </c>
    </row>
    <row r="1130" spans="2:12" ht="105" x14ac:dyDescent="0.25">
      <c r="B1130" s="1">
        <v>1124</v>
      </c>
      <c r="C1130" s="1" t="s">
        <v>3666</v>
      </c>
      <c r="D1130" s="1" t="s">
        <v>3667</v>
      </c>
      <c r="E1130" s="17" t="s">
        <v>3671</v>
      </c>
      <c r="F1130" s="2" t="s">
        <v>17</v>
      </c>
      <c r="G1130" s="1" t="s">
        <v>18</v>
      </c>
      <c r="H1130" s="1" t="s">
        <v>41</v>
      </c>
      <c r="I1130" s="2" t="s">
        <v>3672</v>
      </c>
      <c r="J1130" s="3" t="s">
        <v>3673</v>
      </c>
      <c r="K1130" s="3" t="s">
        <v>3674</v>
      </c>
      <c r="L1130" s="25">
        <f t="shared" si="17"/>
        <v>39465.660000000003</v>
      </c>
    </row>
    <row r="1131" spans="2:12" ht="75" x14ac:dyDescent="0.25">
      <c r="B1131" s="20">
        <v>1125</v>
      </c>
      <c r="C1131" s="20" t="s">
        <v>3666</v>
      </c>
      <c r="D1131" s="20" t="s">
        <v>3667</v>
      </c>
      <c r="E1131" s="21" t="s">
        <v>3675</v>
      </c>
      <c r="F1131" s="22" t="s">
        <v>17</v>
      </c>
      <c r="G1131" s="20" t="s">
        <v>18</v>
      </c>
      <c r="H1131" s="20" t="s">
        <v>41</v>
      </c>
      <c r="I1131" s="22" t="s">
        <v>3676</v>
      </c>
      <c r="J1131" s="23" t="s">
        <v>3677</v>
      </c>
      <c r="K1131" s="23" t="s">
        <v>3678</v>
      </c>
      <c r="L1131" s="24">
        <f t="shared" si="17"/>
        <v>166476.07000000004</v>
      </c>
    </row>
    <row r="1132" spans="2:12" ht="60" x14ac:dyDescent="0.25">
      <c r="B1132" s="1">
        <v>1126</v>
      </c>
      <c r="C1132" s="1" t="s">
        <v>3666</v>
      </c>
      <c r="D1132" s="1" t="s">
        <v>3667</v>
      </c>
      <c r="E1132" s="17" t="s">
        <v>3679</v>
      </c>
      <c r="F1132" s="2" t="s">
        <v>17</v>
      </c>
      <c r="G1132" s="1" t="s">
        <v>18</v>
      </c>
      <c r="H1132" s="1" t="s">
        <v>76</v>
      </c>
      <c r="I1132" s="2" t="s">
        <v>3680</v>
      </c>
      <c r="J1132" s="3" t="s">
        <v>3681</v>
      </c>
      <c r="K1132" s="3" t="s">
        <v>3681</v>
      </c>
      <c r="L1132" s="25">
        <f t="shared" si="17"/>
        <v>0</v>
      </c>
    </row>
    <row r="1133" spans="2:12" ht="75" x14ac:dyDescent="0.25">
      <c r="B1133" s="20">
        <v>1127</v>
      </c>
      <c r="C1133" s="20" t="s">
        <v>3666</v>
      </c>
      <c r="D1133" s="20" t="s">
        <v>3667</v>
      </c>
      <c r="E1133" s="21" t="s">
        <v>3682</v>
      </c>
      <c r="F1133" s="22" t="s">
        <v>17</v>
      </c>
      <c r="G1133" s="20" t="s">
        <v>18</v>
      </c>
      <c r="H1133" s="20" t="s">
        <v>19</v>
      </c>
      <c r="I1133" s="22" t="s">
        <v>3683</v>
      </c>
      <c r="J1133" s="23" t="s">
        <v>3684</v>
      </c>
      <c r="K1133" s="23" t="s">
        <v>32</v>
      </c>
      <c r="L1133" s="24">
        <f t="shared" si="17"/>
        <v>44652.73</v>
      </c>
    </row>
    <row r="1134" spans="2:12" ht="90" x14ac:dyDescent="0.25">
      <c r="B1134" s="1">
        <v>1128</v>
      </c>
      <c r="C1134" s="1" t="s">
        <v>3685</v>
      </c>
      <c r="D1134" s="1" t="s">
        <v>3686</v>
      </c>
      <c r="E1134" s="17" t="s">
        <v>3687</v>
      </c>
      <c r="F1134" s="2" t="s">
        <v>17</v>
      </c>
      <c r="G1134" s="1" t="s">
        <v>18</v>
      </c>
      <c r="H1134" s="1" t="s">
        <v>76</v>
      </c>
      <c r="I1134" s="2" t="s">
        <v>3688</v>
      </c>
      <c r="J1134" s="3" t="s">
        <v>3689</v>
      </c>
      <c r="K1134" s="3" t="s">
        <v>3689</v>
      </c>
      <c r="L1134" s="25">
        <f t="shared" si="17"/>
        <v>0</v>
      </c>
    </row>
    <row r="1135" spans="2:12" ht="60" x14ac:dyDescent="0.25">
      <c r="B1135" s="20">
        <v>1129</v>
      </c>
      <c r="C1135" s="20" t="s">
        <v>3690</v>
      </c>
      <c r="D1135" s="20" t="s">
        <v>3691</v>
      </c>
      <c r="E1135" s="21" t="s">
        <v>3692</v>
      </c>
      <c r="F1135" s="22" t="s">
        <v>17</v>
      </c>
      <c r="G1135" s="20" t="s">
        <v>18</v>
      </c>
      <c r="H1135" s="20" t="s">
        <v>76</v>
      </c>
      <c r="I1135" s="22" t="s">
        <v>3693</v>
      </c>
      <c r="J1135" s="23" t="s">
        <v>32</v>
      </c>
      <c r="K1135" s="23" t="s">
        <v>32</v>
      </c>
      <c r="L1135" s="24">
        <f t="shared" si="17"/>
        <v>0</v>
      </c>
    </row>
    <row r="1136" spans="2:12" ht="60" x14ac:dyDescent="0.25">
      <c r="B1136" s="1">
        <v>1130</v>
      </c>
      <c r="C1136" s="1" t="s">
        <v>3690</v>
      </c>
      <c r="D1136" s="1" t="s">
        <v>3691</v>
      </c>
      <c r="E1136" s="17" t="s">
        <v>3694</v>
      </c>
      <c r="F1136" s="2" t="s">
        <v>17</v>
      </c>
      <c r="G1136" s="1" t="s">
        <v>18</v>
      </c>
      <c r="H1136" s="1" t="s">
        <v>76</v>
      </c>
      <c r="I1136" s="2" t="s">
        <v>3695</v>
      </c>
      <c r="J1136" s="3" t="s">
        <v>32</v>
      </c>
      <c r="K1136" s="3" t="s">
        <v>32</v>
      </c>
      <c r="L1136" s="25">
        <f t="shared" si="17"/>
        <v>0</v>
      </c>
    </row>
    <row r="1137" spans="2:12" ht="60" x14ac:dyDescent="0.25">
      <c r="B1137" s="20">
        <v>1131</v>
      </c>
      <c r="C1137" s="20" t="s">
        <v>3690</v>
      </c>
      <c r="D1137" s="20" t="s">
        <v>3691</v>
      </c>
      <c r="E1137" s="21" t="s">
        <v>3696</v>
      </c>
      <c r="F1137" s="22" t="s">
        <v>17</v>
      </c>
      <c r="G1137" s="20" t="s">
        <v>18</v>
      </c>
      <c r="H1137" s="20" t="s">
        <v>76</v>
      </c>
      <c r="I1137" s="22" t="s">
        <v>3697</v>
      </c>
      <c r="J1137" s="23" t="s">
        <v>3698</v>
      </c>
      <c r="K1137" s="23" t="s">
        <v>3698</v>
      </c>
      <c r="L1137" s="24">
        <f t="shared" si="17"/>
        <v>0</v>
      </c>
    </row>
    <row r="1138" spans="2:12" ht="60" x14ac:dyDescent="0.25">
      <c r="B1138" s="1">
        <v>1132</v>
      </c>
      <c r="C1138" s="1" t="s">
        <v>3690</v>
      </c>
      <c r="D1138" s="1" t="s">
        <v>3691</v>
      </c>
      <c r="E1138" s="17" t="s">
        <v>3699</v>
      </c>
      <c r="F1138" s="2" t="s">
        <v>17</v>
      </c>
      <c r="G1138" s="1" t="s">
        <v>18</v>
      </c>
      <c r="H1138" s="1" t="s">
        <v>76</v>
      </c>
      <c r="I1138" s="2" t="s">
        <v>3700</v>
      </c>
      <c r="J1138" s="3" t="s">
        <v>3701</v>
      </c>
      <c r="K1138" s="3" t="s">
        <v>3701</v>
      </c>
      <c r="L1138" s="25">
        <f t="shared" si="17"/>
        <v>0</v>
      </c>
    </row>
    <row r="1139" spans="2:12" ht="75" x14ac:dyDescent="0.25">
      <c r="B1139" s="20">
        <v>1133</v>
      </c>
      <c r="C1139" s="20" t="s">
        <v>3690</v>
      </c>
      <c r="D1139" s="20" t="s">
        <v>3691</v>
      </c>
      <c r="E1139" s="21" t="s">
        <v>3702</v>
      </c>
      <c r="F1139" s="22" t="s">
        <v>17</v>
      </c>
      <c r="G1139" s="20" t="s">
        <v>18</v>
      </c>
      <c r="H1139" s="20" t="s">
        <v>76</v>
      </c>
      <c r="I1139" s="22" t="s">
        <v>3703</v>
      </c>
      <c r="J1139" s="23" t="s">
        <v>3704</v>
      </c>
      <c r="K1139" s="23" t="s">
        <v>3704</v>
      </c>
      <c r="L1139" s="24">
        <f t="shared" si="17"/>
        <v>0</v>
      </c>
    </row>
    <row r="1140" spans="2:12" ht="60" x14ac:dyDescent="0.25">
      <c r="B1140" s="1">
        <v>1134</v>
      </c>
      <c r="C1140" s="1" t="s">
        <v>3705</v>
      </c>
      <c r="D1140" s="1" t="s">
        <v>3706</v>
      </c>
      <c r="E1140" s="17" t="s">
        <v>3707</v>
      </c>
      <c r="F1140" s="2" t="s">
        <v>17</v>
      </c>
      <c r="G1140" s="1" t="s">
        <v>18</v>
      </c>
      <c r="H1140" s="1" t="s">
        <v>76</v>
      </c>
      <c r="I1140" s="2" t="s">
        <v>3708</v>
      </c>
      <c r="J1140" s="3" t="s">
        <v>3709</v>
      </c>
      <c r="K1140" s="3" t="s">
        <v>3709</v>
      </c>
      <c r="L1140" s="25">
        <f t="shared" si="17"/>
        <v>0</v>
      </c>
    </row>
    <row r="1141" spans="2:12" ht="60" x14ac:dyDescent="0.25">
      <c r="B1141" s="20">
        <v>1135</v>
      </c>
      <c r="C1141" s="20" t="s">
        <v>3710</v>
      </c>
      <c r="D1141" s="20" t="s">
        <v>3711</v>
      </c>
      <c r="E1141" s="21" t="s">
        <v>3712</v>
      </c>
      <c r="F1141" s="22" t="s">
        <v>17</v>
      </c>
      <c r="G1141" s="20" t="s">
        <v>18</v>
      </c>
      <c r="H1141" s="20" t="s">
        <v>76</v>
      </c>
      <c r="I1141" s="22" t="s">
        <v>3713</v>
      </c>
      <c r="J1141" s="23" t="s">
        <v>3714</v>
      </c>
      <c r="K1141" s="23" t="s">
        <v>3714</v>
      </c>
      <c r="L1141" s="24">
        <f t="shared" si="17"/>
        <v>0</v>
      </c>
    </row>
    <row r="1142" spans="2:12" ht="75" x14ac:dyDescent="0.25">
      <c r="B1142" s="1">
        <v>1136</v>
      </c>
      <c r="C1142" s="1" t="s">
        <v>3710</v>
      </c>
      <c r="D1142" s="1" t="s">
        <v>3711</v>
      </c>
      <c r="E1142" s="17" t="s">
        <v>3715</v>
      </c>
      <c r="F1142" s="2" t="s">
        <v>17</v>
      </c>
      <c r="G1142" s="1" t="s">
        <v>18</v>
      </c>
      <c r="H1142" s="1" t="s">
        <v>76</v>
      </c>
      <c r="I1142" s="2" t="s">
        <v>3716</v>
      </c>
      <c r="J1142" s="3" t="s">
        <v>3717</v>
      </c>
      <c r="K1142" s="3" t="s">
        <v>3717</v>
      </c>
      <c r="L1142" s="25">
        <f t="shared" si="17"/>
        <v>0</v>
      </c>
    </row>
    <row r="1143" spans="2:12" ht="75" x14ac:dyDescent="0.25">
      <c r="B1143" s="20">
        <v>1137</v>
      </c>
      <c r="C1143" s="20" t="s">
        <v>3710</v>
      </c>
      <c r="D1143" s="20" t="s">
        <v>3711</v>
      </c>
      <c r="E1143" s="21" t="s">
        <v>3718</v>
      </c>
      <c r="F1143" s="22" t="s">
        <v>17</v>
      </c>
      <c r="G1143" s="20" t="s">
        <v>18</v>
      </c>
      <c r="H1143" s="20" t="s">
        <v>76</v>
      </c>
      <c r="I1143" s="22" t="s">
        <v>3719</v>
      </c>
      <c r="J1143" s="23" t="s">
        <v>3720</v>
      </c>
      <c r="K1143" s="23" t="s">
        <v>3720</v>
      </c>
      <c r="L1143" s="24">
        <f t="shared" si="17"/>
        <v>0</v>
      </c>
    </row>
    <row r="1144" spans="2:12" ht="60" x14ac:dyDescent="0.25">
      <c r="B1144" s="1">
        <v>1138</v>
      </c>
      <c r="C1144" s="1" t="s">
        <v>3710</v>
      </c>
      <c r="D1144" s="1" t="s">
        <v>3711</v>
      </c>
      <c r="E1144" s="17" t="s">
        <v>3721</v>
      </c>
      <c r="F1144" s="2" t="s">
        <v>17</v>
      </c>
      <c r="G1144" s="1" t="s">
        <v>18</v>
      </c>
      <c r="H1144" s="1" t="s">
        <v>76</v>
      </c>
      <c r="I1144" s="2" t="s">
        <v>3722</v>
      </c>
      <c r="J1144" s="3" t="s">
        <v>3723</v>
      </c>
      <c r="K1144" s="3" t="s">
        <v>3723</v>
      </c>
      <c r="L1144" s="25">
        <f t="shared" si="17"/>
        <v>0</v>
      </c>
    </row>
    <row r="1145" spans="2:12" ht="75" x14ac:dyDescent="0.25">
      <c r="B1145" s="20">
        <v>1139</v>
      </c>
      <c r="C1145" s="20" t="s">
        <v>3710</v>
      </c>
      <c r="D1145" s="20" t="s">
        <v>3711</v>
      </c>
      <c r="E1145" s="21" t="s">
        <v>3724</v>
      </c>
      <c r="F1145" s="22" t="s">
        <v>17</v>
      </c>
      <c r="G1145" s="20" t="s">
        <v>18</v>
      </c>
      <c r="H1145" s="20" t="s">
        <v>76</v>
      </c>
      <c r="I1145" s="22" t="s">
        <v>3725</v>
      </c>
      <c r="J1145" s="23" t="s">
        <v>3726</v>
      </c>
      <c r="K1145" s="23" t="s">
        <v>3726</v>
      </c>
      <c r="L1145" s="24">
        <f t="shared" si="17"/>
        <v>0</v>
      </c>
    </row>
    <row r="1146" spans="2:12" ht="75" x14ac:dyDescent="0.25">
      <c r="B1146" s="1">
        <v>1140</v>
      </c>
      <c r="C1146" s="1" t="s">
        <v>3710</v>
      </c>
      <c r="D1146" s="1" t="s">
        <v>3711</v>
      </c>
      <c r="E1146" s="17" t="s">
        <v>3727</v>
      </c>
      <c r="F1146" s="2" t="s">
        <v>17</v>
      </c>
      <c r="G1146" s="1" t="s">
        <v>18</v>
      </c>
      <c r="H1146" s="1" t="s">
        <v>76</v>
      </c>
      <c r="I1146" s="2" t="s">
        <v>3728</v>
      </c>
      <c r="J1146" s="3" t="s">
        <v>3729</v>
      </c>
      <c r="K1146" s="3" t="s">
        <v>3729</v>
      </c>
      <c r="L1146" s="25">
        <f t="shared" si="17"/>
        <v>0</v>
      </c>
    </row>
    <row r="1147" spans="2:12" ht="90" x14ac:dyDescent="0.25">
      <c r="B1147" s="20">
        <v>1141</v>
      </c>
      <c r="C1147" s="20" t="s">
        <v>3710</v>
      </c>
      <c r="D1147" s="20" t="s">
        <v>3711</v>
      </c>
      <c r="E1147" s="21" t="s">
        <v>3730</v>
      </c>
      <c r="F1147" s="22" t="s">
        <v>17</v>
      </c>
      <c r="G1147" s="20" t="s">
        <v>18</v>
      </c>
      <c r="H1147" s="20" t="s">
        <v>76</v>
      </c>
      <c r="I1147" s="22" t="s">
        <v>3731</v>
      </c>
      <c r="J1147" s="23" t="s">
        <v>3732</v>
      </c>
      <c r="K1147" s="23" t="s">
        <v>3732</v>
      </c>
      <c r="L1147" s="24">
        <f t="shared" si="17"/>
        <v>0</v>
      </c>
    </row>
    <row r="1148" spans="2:12" ht="75" x14ac:dyDescent="0.25">
      <c r="B1148" s="1">
        <v>1142</v>
      </c>
      <c r="C1148" s="1" t="s">
        <v>3710</v>
      </c>
      <c r="D1148" s="1" t="s">
        <v>3711</v>
      </c>
      <c r="E1148" s="17" t="s">
        <v>3733</v>
      </c>
      <c r="F1148" s="2" t="s">
        <v>17</v>
      </c>
      <c r="G1148" s="1" t="s">
        <v>18</v>
      </c>
      <c r="H1148" s="1" t="s">
        <v>76</v>
      </c>
      <c r="I1148" s="2" t="s">
        <v>3734</v>
      </c>
      <c r="J1148" s="3" t="s">
        <v>3735</v>
      </c>
      <c r="K1148" s="3" t="s">
        <v>3735</v>
      </c>
      <c r="L1148" s="25">
        <f t="shared" si="17"/>
        <v>0</v>
      </c>
    </row>
    <row r="1149" spans="2:12" ht="75" x14ac:dyDescent="0.25">
      <c r="B1149" s="20">
        <v>1143</v>
      </c>
      <c r="C1149" s="20" t="s">
        <v>3710</v>
      </c>
      <c r="D1149" s="20" t="s">
        <v>3711</v>
      </c>
      <c r="E1149" s="21" t="s">
        <v>3736</v>
      </c>
      <c r="F1149" s="22" t="s">
        <v>17</v>
      </c>
      <c r="G1149" s="20" t="s">
        <v>18</v>
      </c>
      <c r="H1149" s="20" t="s">
        <v>76</v>
      </c>
      <c r="I1149" s="22" t="s">
        <v>3737</v>
      </c>
      <c r="J1149" s="23" t="s">
        <v>3738</v>
      </c>
      <c r="K1149" s="23" t="s">
        <v>3738</v>
      </c>
      <c r="L1149" s="24">
        <f t="shared" si="17"/>
        <v>0</v>
      </c>
    </row>
    <row r="1150" spans="2:12" ht="75" x14ac:dyDescent="0.25">
      <c r="B1150" s="1">
        <v>1144</v>
      </c>
      <c r="C1150" s="1" t="s">
        <v>3710</v>
      </c>
      <c r="D1150" s="1" t="s">
        <v>3711</v>
      </c>
      <c r="E1150" s="17" t="s">
        <v>3739</v>
      </c>
      <c r="F1150" s="2" t="s">
        <v>17</v>
      </c>
      <c r="G1150" s="1" t="s">
        <v>18</v>
      </c>
      <c r="H1150" s="1" t="s">
        <v>76</v>
      </c>
      <c r="I1150" s="2" t="s">
        <v>3740</v>
      </c>
      <c r="J1150" s="3" t="s">
        <v>3741</v>
      </c>
      <c r="K1150" s="3" t="s">
        <v>3741</v>
      </c>
      <c r="L1150" s="25">
        <f t="shared" si="17"/>
        <v>0</v>
      </c>
    </row>
    <row r="1151" spans="2:12" ht="75" x14ac:dyDescent="0.25">
      <c r="B1151" s="20">
        <v>1145</v>
      </c>
      <c r="C1151" s="20" t="s">
        <v>3710</v>
      </c>
      <c r="D1151" s="20" t="s">
        <v>3711</v>
      </c>
      <c r="E1151" s="21" t="s">
        <v>3742</v>
      </c>
      <c r="F1151" s="22" t="s">
        <v>17</v>
      </c>
      <c r="G1151" s="20" t="s">
        <v>18</v>
      </c>
      <c r="H1151" s="20" t="s">
        <v>76</v>
      </c>
      <c r="I1151" s="22" t="s">
        <v>3743</v>
      </c>
      <c r="J1151" s="23" t="s">
        <v>3744</v>
      </c>
      <c r="K1151" s="23" t="s">
        <v>3745</v>
      </c>
      <c r="L1151" s="24">
        <f t="shared" si="17"/>
        <v>9.9999999999997868E-3</v>
      </c>
    </row>
    <row r="1152" spans="2:12" ht="75" x14ac:dyDescent="0.25">
      <c r="B1152" s="1">
        <v>1146</v>
      </c>
      <c r="C1152" s="1" t="s">
        <v>3710</v>
      </c>
      <c r="D1152" s="1" t="s">
        <v>3711</v>
      </c>
      <c r="E1152" s="17" t="s">
        <v>3746</v>
      </c>
      <c r="F1152" s="2" t="s">
        <v>17</v>
      </c>
      <c r="G1152" s="1" t="s">
        <v>18</v>
      </c>
      <c r="H1152" s="1" t="s">
        <v>76</v>
      </c>
      <c r="I1152" s="2" t="s">
        <v>3747</v>
      </c>
      <c r="J1152" s="3" t="s">
        <v>3748</v>
      </c>
      <c r="K1152" s="3" t="s">
        <v>3748</v>
      </c>
      <c r="L1152" s="25">
        <f t="shared" si="17"/>
        <v>0</v>
      </c>
    </row>
    <row r="1153" spans="2:12" ht="75" x14ac:dyDescent="0.25">
      <c r="B1153" s="20">
        <v>1147</v>
      </c>
      <c r="C1153" s="20" t="s">
        <v>3710</v>
      </c>
      <c r="D1153" s="20" t="s">
        <v>3711</v>
      </c>
      <c r="E1153" s="21" t="s">
        <v>3749</v>
      </c>
      <c r="F1153" s="22" t="s">
        <v>17</v>
      </c>
      <c r="G1153" s="20" t="s">
        <v>18</v>
      </c>
      <c r="H1153" s="20" t="s">
        <v>76</v>
      </c>
      <c r="I1153" s="22" t="s">
        <v>3750</v>
      </c>
      <c r="J1153" s="23" t="s">
        <v>3751</v>
      </c>
      <c r="K1153" s="23" t="s">
        <v>3751</v>
      </c>
      <c r="L1153" s="24">
        <f t="shared" si="17"/>
        <v>0</v>
      </c>
    </row>
    <row r="1154" spans="2:12" ht="75" x14ac:dyDescent="0.25">
      <c r="B1154" s="1">
        <v>1148</v>
      </c>
      <c r="C1154" s="1" t="s">
        <v>3710</v>
      </c>
      <c r="D1154" s="1" t="s">
        <v>3711</v>
      </c>
      <c r="E1154" s="17" t="s">
        <v>3752</v>
      </c>
      <c r="F1154" s="2" t="s">
        <v>17</v>
      </c>
      <c r="G1154" s="1" t="s">
        <v>18</v>
      </c>
      <c r="H1154" s="1" t="s">
        <v>76</v>
      </c>
      <c r="I1154" s="2" t="s">
        <v>3753</v>
      </c>
      <c r="J1154" s="3" t="s">
        <v>3754</v>
      </c>
      <c r="K1154" s="3" t="s">
        <v>3755</v>
      </c>
      <c r="L1154" s="25">
        <f t="shared" si="17"/>
        <v>3.9999999999999147E-2</v>
      </c>
    </row>
    <row r="1155" spans="2:12" ht="60" x14ac:dyDescent="0.25">
      <c r="B1155" s="20">
        <v>1149</v>
      </c>
      <c r="C1155" s="20" t="s">
        <v>3710</v>
      </c>
      <c r="D1155" s="20" t="s">
        <v>3711</v>
      </c>
      <c r="E1155" s="21" t="s">
        <v>3756</v>
      </c>
      <c r="F1155" s="22" t="s">
        <v>17</v>
      </c>
      <c r="G1155" s="20" t="s">
        <v>18</v>
      </c>
      <c r="H1155" s="20" t="s">
        <v>76</v>
      </c>
      <c r="I1155" s="22" t="s">
        <v>3757</v>
      </c>
      <c r="J1155" s="23" t="s">
        <v>3758</v>
      </c>
      <c r="K1155" s="23" t="s">
        <v>3758</v>
      </c>
      <c r="L1155" s="24">
        <f t="shared" si="17"/>
        <v>0</v>
      </c>
    </row>
    <row r="1156" spans="2:12" ht="60" x14ac:dyDescent="0.25">
      <c r="B1156" s="1">
        <v>1150</v>
      </c>
      <c r="C1156" s="1" t="s">
        <v>3710</v>
      </c>
      <c r="D1156" s="1" t="s">
        <v>3711</v>
      </c>
      <c r="E1156" s="17" t="s">
        <v>3759</v>
      </c>
      <c r="F1156" s="2" t="s">
        <v>17</v>
      </c>
      <c r="G1156" s="1" t="s">
        <v>18</v>
      </c>
      <c r="H1156" s="1" t="s">
        <v>76</v>
      </c>
      <c r="I1156" s="2" t="s">
        <v>3760</v>
      </c>
      <c r="J1156" s="3" t="s">
        <v>3761</v>
      </c>
      <c r="K1156" s="3" t="s">
        <v>3761</v>
      </c>
      <c r="L1156" s="25">
        <f t="shared" si="17"/>
        <v>0</v>
      </c>
    </row>
    <row r="1157" spans="2:12" ht="75" x14ac:dyDescent="0.25">
      <c r="B1157" s="20">
        <v>1151</v>
      </c>
      <c r="C1157" s="20" t="s">
        <v>3710</v>
      </c>
      <c r="D1157" s="20" t="s">
        <v>3711</v>
      </c>
      <c r="E1157" s="21" t="s">
        <v>3762</v>
      </c>
      <c r="F1157" s="22" t="s">
        <v>17</v>
      </c>
      <c r="G1157" s="20" t="s">
        <v>18</v>
      </c>
      <c r="H1157" s="20" t="s">
        <v>76</v>
      </c>
      <c r="I1157" s="22" t="s">
        <v>3763</v>
      </c>
      <c r="J1157" s="23" t="s">
        <v>3764</v>
      </c>
      <c r="K1157" s="23" t="s">
        <v>3764</v>
      </c>
      <c r="L1157" s="24">
        <f t="shared" si="17"/>
        <v>0</v>
      </c>
    </row>
    <row r="1158" spans="2:12" ht="75" x14ac:dyDescent="0.25">
      <c r="B1158" s="1">
        <v>1152</v>
      </c>
      <c r="C1158" s="1" t="s">
        <v>3710</v>
      </c>
      <c r="D1158" s="1" t="s">
        <v>3711</v>
      </c>
      <c r="E1158" s="17" t="s">
        <v>3765</v>
      </c>
      <c r="F1158" s="2" t="s">
        <v>17</v>
      </c>
      <c r="G1158" s="1" t="s">
        <v>18</v>
      </c>
      <c r="H1158" s="1" t="s">
        <v>76</v>
      </c>
      <c r="I1158" s="2" t="s">
        <v>3766</v>
      </c>
      <c r="J1158" s="3" t="s">
        <v>3767</v>
      </c>
      <c r="K1158" s="3" t="s">
        <v>3767</v>
      </c>
      <c r="L1158" s="25">
        <f t="shared" si="17"/>
        <v>0</v>
      </c>
    </row>
    <row r="1159" spans="2:12" ht="60" x14ac:dyDescent="0.25">
      <c r="B1159" s="20">
        <v>1153</v>
      </c>
      <c r="C1159" s="20" t="s">
        <v>3768</v>
      </c>
      <c r="D1159" s="20" t="s">
        <v>3769</v>
      </c>
      <c r="E1159" s="21" t="s">
        <v>3770</v>
      </c>
      <c r="F1159" s="22" t="s">
        <v>17</v>
      </c>
      <c r="G1159" s="20" t="s">
        <v>18</v>
      </c>
      <c r="H1159" s="20" t="s">
        <v>76</v>
      </c>
      <c r="I1159" s="22" t="s">
        <v>3771</v>
      </c>
      <c r="J1159" s="23" t="s">
        <v>3772</v>
      </c>
      <c r="K1159" s="23" t="s">
        <v>3772</v>
      </c>
      <c r="L1159" s="24">
        <f t="shared" ref="L1159:L1222" si="18">J1159-K1159</f>
        <v>0</v>
      </c>
    </row>
    <row r="1160" spans="2:12" ht="75" x14ac:dyDescent="0.25">
      <c r="B1160" s="1">
        <v>1154</v>
      </c>
      <c r="C1160" s="1" t="s">
        <v>3768</v>
      </c>
      <c r="D1160" s="1" t="s">
        <v>3769</v>
      </c>
      <c r="E1160" s="17" t="s">
        <v>3773</v>
      </c>
      <c r="F1160" s="2" t="s">
        <v>17</v>
      </c>
      <c r="G1160" s="1" t="s">
        <v>18</v>
      </c>
      <c r="H1160" s="1" t="s">
        <v>76</v>
      </c>
      <c r="I1160" s="2" t="s">
        <v>3774</v>
      </c>
      <c r="J1160" s="3" t="s">
        <v>3775</v>
      </c>
      <c r="K1160" s="3" t="s">
        <v>3775</v>
      </c>
      <c r="L1160" s="25">
        <f t="shared" si="18"/>
        <v>0</v>
      </c>
    </row>
    <row r="1161" spans="2:12" ht="60" x14ac:dyDescent="0.25">
      <c r="B1161" s="20">
        <v>1155</v>
      </c>
      <c r="C1161" s="20" t="s">
        <v>3776</v>
      </c>
      <c r="D1161" s="20" t="s">
        <v>3777</v>
      </c>
      <c r="E1161" s="21" t="s">
        <v>3778</v>
      </c>
      <c r="F1161" s="22" t="s">
        <v>17</v>
      </c>
      <c r="G1161" s="20" t="s">
        <v>18</v>
      </c>
      <c r="H1161" s="20" t="s">
        <v>76</v>
      </c>
      <c r="I1161" s="22" t="s">
        <v>3779</v>
      </c>
      <c r="J1161" s="23" t="s">
        <v>32</v>
      </c>
      <c r="K1161" s="23" t="s">
        <v>32</v>
      </c>
      <c r="L1161" s="24">
        <f t="shared" si="18"/>
        <v>0</v>
      </c>
    </row>
    <row r="1162" spans="2:12" ht="60" x14ac:dyDescent="0.25">
      <c r="B1162" s="1">
        <v>1156</v>
      </c>
      <c r="C1162" s="1" t="s">
        <v>3776</v>
      </c>
      <c r="D1162" s="1" t="s">
        <v>3777</v>
      </c>
      <c r="E1162" s="17" t="s">
        <v>3780</v>
      </c>
      <c r="F1162" s="2" t="s">
        <v>17</v>
      </c>
      <c r="G1162" s="1" t="s">
        <v>18</v>
      </c>
      <c r="H1162" s="1" t="s">
        <v>76</v>
      </c>
      <c r="I1162" s="2" t="s">
        <v>3781</v>
      </c>
      <c r="J1162" s="3" t="s">
        <v>32</v>
      </c>
      <c r="K1162" s="3" t="s">
        <v>32</v>
      </c>
      <c r="L1162" s="25">
        <f t="shared" si="18"/>
        <v>0</v>
      </c>
    </row>
    <row r="1163" spans="2:12" ht="60" x14ac:dyDescent="0.25">
      <c r="B1163" s="20">
        <v>1157</v>
      </c>
      <c r="C1163" s="20" t="s">
        <v>3776</v>
      </c>
      <c r="D1163" s="20" t="s">
        <v>3777</v>
      </c>
      <c r="E1163" s="21" t="s">
        <v>3782</v>
      </c>
      <c r="F1163" s="22" t="s">
        <v>17</v>
      </c>
      <c r="G1163" s="20" t="s">
        <v>18</v>
      </c>
      <c r="H1163" s="20" t="s">
        <v>76</v>
      </c>
      <c r="I1163" s="22" t="s">
        <v>3783</v>
      </c>
      <c r="J1163" s="23" t="s">
        <v>3784</v>
      </c>
      <c r="K1163" s="23" t="s">
        <v>3785</v>
      </c>
      <c r="L1163" s="24">
        <f t="shared" si="18"/>
        <v>759.70000000000073</v>
      </c>
    </row>
    <row r="1164" spans="2:12" ht="60" x14ac:dyDescent="0.25">
      <c r="B1164" s="1">
        <v>1158</v>
      </c>
      <c r="C1164" s="1" t="s">
        <v>3776</v>
      </c>
      <c r="D1164" s="1" t="s">
        <v>3777</v>
      </c>
      <c r="E1164" s="17" t="s">
        <v>3786</v>
      </c>
      <c r="F1164" s="2" t="s">
        <v>17</v>
      </c>
      <c r="G1164" s="1" t="s">
        <v>18</v>
      </c>
      <c r="H1164" s="1" t="s">
        <v>76</v>
      </c>
      <c r="I1164" s="2" t="s">
        <v>3787</v>
      </c>
      <c r="J1164" s="3" t="s">
        <v>3788</v>
      </c>
      <c r="K1164" s="3" t="s">
        <v>3789</v>
      </c>
      <c r="L1164" s="25">
        <f t="shared" si="18"/>
        <v>1139.5500000000011</v>
      </c>
    </row>
    <row r="1165" spans="2:12" ht="75" x14ac:dyDescent="0.25">
      <c r="B1165" s="20">
        <v>1159</v>
      </c>
      <c r="C1165" s="20" t="s">
        <v>3776</v>
      </c>
      <c r="D1165" s="20" t="s">
        <v>3777</v>
      </c>
      <c r="E1165" s="21" t="s">
        <v>3496</v>
      </c>
      <c r="F1165" s="22" t="s">
        <v>17</v>
      </c>
      <c r="G1165" s="20" t="s">
        <v>18</v>
      </c>
      <c r="H1165" s="20" t="s">
        <v>76</v>
      </c>
      <c r="I1165" s="22" t="s">
        <v>3790</v>
      </c>
      <c r="J1165" s="23" t="s">
        <v>3791</v>
      </c>
      <c r="K1165" s="23" t="s">
        <v>3791</v>
      </c>
      <c r="L1165" s="24">
        <f t="shared" si="18"/>
        <v>0</v>
      </c>
    </row>
    <row r="1166" spans="2:12" ht="75" x14ac:dyDescent="0.25">
      <c r="B1166" s="1">
        <v>1160</v>
      </c>
      <c r="C1166" s="1" t="s">
        <v>3776</v>
      </c>
      <c r="D1166" s="1" t="s">
        <v>3777</v>
      </c>
      <c r="E1166" s="17" t="s">
        <v>3792</v>
      </c>
      <c r="F1166" s="2" t="s">
        <v>17</v>
      </c>
      <c r="G1166" s="1" t="s">
        <v>18</v>
      </c>
      <c r="H1166" s="1" t="s">
        <v>76</v>
      </c>
      <c r="I1166" s="2" t="s">
        <v>3793</v>
      </c>
      <c r="J1166" s="3" t="s">
        <v>3794</v>
      </c>
      <c r="K1166" s="3" t="s">
        <v>3794</v>
      </c>
      <c r="L1166" s="25">
        <f t="shared" si="18"/>
        <v>0</v>
      </c>
    </row>
    <row r="1167" spans="2:12" ht="75" x14ac:dyDescent="0.25">
      <c r="B1167" s="20">
        <v>1161</v>
      </c>
      <c r="C1167" s="20" t="s">
        <v>3795</v>
      </c>
      <c r="D1167" s="20" t="s">
        <v>3796</v>
      </c>
      <c r="E1167" s="21" t="s">
        <v>3797</v>
      </c>
      <c r="F1167" s="22" t="s">
        <v>17</v>
      </c>
      <c r="G1167" s="20" t="s">
        <v>18</v>
      </c>
      <c r="H1167" s="20" t="s">
        <v>76</v>
      </c>
      <c r="I1167" s="22" t="s">
        <v>3798</v>
      </c>
      <c r="J1167" s="23" t="s">
        <v>32</v>
      </c>
      <c r="K1167" s="23" t="s">
        <v>32</v>
      </c>
      <c r="L1167" s="24">
        <f t="shared" si="18"/>
        <v>0</v>
      </c>
    </row>
    <row r="1168" spans="2:12" ht="60" x14ac:dyDescent="0.25">
      <c r="B1168" s="1">
        <v>1162</v>
      </c>
      <c r="C1168" s="1" t="s">
        <v>3795</v>
      </c>
      <c r="D1168" s="1" t="s">
        <v>3796</v>
      </c>
      <c r="E1168" s="17" t="s">
        <v>3799</v>
      </c>
      <c r="F1168" s="2" t="s">
        <v>17</v>
      </c>
      <c r="G1168" s="1" t="s">
        <v>18</v>
      </c>
      <c r="H1168" s="1" t="s">
        <v>76</v>
      </c>
      <c r="I1168" s="2" t="s">
        <v>3800</v>
      </c>
      <c r="J1168" s="3" t="s">
        <v>32</v>
      </c>
      <c r="K1168" s="3" t="s">
        <v>32</v>
      </c>
      <c r="L1168" s="25">
        <f t="shared" si="18"/>
        <v>0</v>
      </c>
    </row>
    <row r="1169" spans="2:12" ht="60" x14ac:dyDescent="0.25">
      <c r="B1169" s="20">
        <v>1163</v>
      </c>
      <c r="C1169" s="20" t="s">
        <v>3795</v>
      </c>
      <c r="D1169" s="20" t="s">
        <v>3796</v>
      </c>
      <c r="E1169" s="21" t="s">
        <v>3801</v>
      </c>
      <c r="F1169" s="22" t="s">
        <v>17</v>
      </c>
      <c r="G1169" s="20" t="s">
        <v>18</v>
      </c>
      <c r="H1169" s="20" t="s">
        <v>76</v>
      </c>
      <c r="I1169" s="22" t="s">
        <v>3802</v>
      </c>
      <c r="J1169" s="23" t="s">
        <v>32</v>
      </c>
      <c r="K1169" s="23" t="s">
        <v>32</v>
      </c>
      <c r="L1169" s="24">
        <f t="shared" si="18"/>
        <v>0</v>
      </c>
    </row>
    <row r="1170" spans="2:12" ht="60" x14ac:dyDescent="0.25">
      <c r="B1170" s="1">
        <v>1164</v>
      </c>
      <c r="C1170" s="1" t="s">
        <v>3795</v>
      </c>
      <c r="D1170" s="1" t="s">
        <v>3796</v>
      </c>
      <c r="E1170" s="17" t="s">
        <v>3803</v>
      </c>
      <c r="F1170" s="2" t="s">
        <v>17</v>
      </c>
      <c r="G1170" s="1" t="s">
        <v>18</v>
      </c>
      <c r="H1170" s="1" t="s">
        <v>76</v>
      </c>
      <c r="I1170" s="2" t="s">
        <v>3804</v>
      </c>
      <c r="J1170" s="3" t="s">
        <v>32</v>
      </c>
      <c r="K1170" s="3" t="s">
        <v>32</v>
      </c>
      <c r="L1170" s="25">
        <f t="shared" si="18"/>
        <v>0</v>
      </c>
    </row>
    <row r="1171" spans="2:12" ht="75" x14ac:dyDescent="0.25">
      <c r="B1171" s="20">
        <v>1165</v>
      </c>
      <c r="C1171" s="20" t="s">
        <v>3795</v>
      </c>
      <c r="D1171" s="20" t="s">
        <v>3796</v>
      </c>
      <c r="E1171" s="21" t="s">
        <v>3805</v>
      </c>
      <c r="F1171" s="22" t="s">
        <v>17</v>
      </c>
      <c r="G1171" s="20" t="s">
        <v>18</v>
      </c>
      <c r="H1171" s="20" t="s">
        <v>76</v>
      </c>
      <c r="I1171" s="22" t="s">
        <v>3806</v>
      </c>
      <c r="J1171" s="23" t="s">
        <v>3807</v>
      </c>
      <c r="K1171" s="23" t="s">
        <v>3807</v>
      </c>
      <c r="L1171" s="24">
        <f t="shared" si="18"/>
        <v>0</v>
      </c>
    </row>
    <row r="1172" spans="2:12" ht="60" x14ac:dyDescent="0.25">
      <c r="B1172" s="1">
        <v>1166</v>
      </c>
      <c r="C1172" s="1" t="s">
        <v>3795</v>
      </c>
      <c r="D1172" s="1" t="s">
        <v>3796</v>
      </c>
      <c r="E1172" s="17" t="s">
        <v>3808</v>
      </c>
      <c r="F1172" s="2" t="s">
        <v>17</v>
      </c>
      <c r="G1172" s="1" t="s">
        <v>18</v>
      </c>
      <c r="H1172" s="1" t="s">
        <v>76</v>
      </c>
      <c r="I1172" s="2" t="s">
        <v>3809</v>
      </c>
      <c r="J1172" s="3" t="s">
        <v>3810</v>
      </c>
      <c r="K1172" s="3" t="s">
        <v>3810</v>
      </c>
      <c r="L1172" s="25">
        <f t="shared" si="18"/>
        <v>0</v>
      </c>
    </row>
    <row r="1173" spans="2:12" ht="60" x14ac:dyDescent="0.25">
      <c r="B1173" s="20">
        <v>1167</v>
      </c>
      <c r="C1173" s="20" t="s">
        <v>3795</v>
      </c>
      <c r="D1173" s="20" t="s">
        <v>3796</v>
      </c>
      <c r="E1173" s="21" t="s">
        <v>3811</v>
      </c>
      <c r="F1173" s="22" t="s">
        <v>17</v>
      </c>
      <c r="G1173" s="20" t="s">
        <v>18</v>
      </c>
      <c r="H1173" s="20" t="s">
        <v>76</v>
      </c>
      <c r="I1173" s="22" t="s">
        <v>3812</v>
      </c>
      <c r="J1173" s="23" t="s">
        <v>3813</v>
      </c>
      <c r="K1173" s="23" t="s">
        <v>3813</v>
      </c>
      <c r="L1173" s="24">
        <f t="shared" si="18"/>
        <v>0</v>
      </c>
    </row>
    <row r="1174" spans="2:12" ht="60" x14ac:dyDescent="0.25">
      <c r="B1174" s="1">
        <v>1168</v>
      </c>
      <c r="C1174" s="1" t="s">
        <v>3795</v>
      </c>
      <c r="D1174" s="1" t="s">
        <v>3796</v>
      </c>
      <c r="E1174" s="17" t="s">
        <v>3814</v>
      </c>
      <c r="F1174" s="2" t="s">
        <v>17</v>
      </c>
      <c r="G1174" s="1" t="s">
        <v>18</v>
      </c>
      <c r="H1174" s="1" t="s">
        <v>76</v>
      </c>
      <c r="I1174" s="2" t="s">
        <v>3815</v>
      </c>
      <c r="J1174" s="3" t="s">
        <v>3816</v>
      </c>
      <c r="K1174" s="3" t="s">
        <v>3816</v>
      </c>
      <c r="L1174" s="25">
        <f t="shared" si="18"/>
        <v>0</v>
      </c>
    </row>
    <row r="1175" spans="2:12" ht="75" x14ac:dyDescent="0.25">
      <c r="B1175" s="20">
        <v>1169</v>
      </c>
      <c r="C1175" s="20" t="s">
        <v>3795</v>
      </c>
      <c r="D1175" s="20" t="s">
        <v>3796</v>
      </c>
      <c r="E1175" s="21" t="s">
        <v>3817</v>
      </c>
      <c r="F1175" s="22" t="s">
        <v>17</v>
      </c>
      <c r="G1175" s="20" t="s">
        <v>18</v>
      </c>
      <c r="H1175" s="20" t="s">
        <v>76</v>
      </c>
      <c r="I1175" s="22" t="s">
        <v>3818</v>
      </c>
      <c r="J1175" s="23" t="s">
        <v>3819</v>
      </c>
      <c r="K1175" s="23" t="s">
        <v>3819</v>
      </c>
      <c r="L1175" s="24">
        <f t="shared" si="18"/>
        <v>0</v>
      </c>
    </row>
    <row r="1176" spans="2:12" ht="75" x14ac:dyDescent="0.25">
      <c r="B1176" s="1">
        <v>1170</v>
      </c>
      <c r="C1176" s="1" t="s">
        <v>3795</v>
      </c>
      <c r="D1176" s="1" t="s">
        <v>3796</v>
      </c>
      <c r="E1176" s="17" t="s">
        <v>3820</v>
      </c>
      <c r="F1176" s="2" t="s">
        <v>17</v>
      </c>
      <c r="G1176" s="1" t="s">
        <v>18</v>
      </c>
      <c r="H1176" s="1" t="s">
        <v>76</v>
      </c>
      <c r="I1176" s="2" t="s">
        <v>3821</v>
      </c>
      <c r="J1176" s="3" t="s">
        <v>3822</v>
      </c>
      <c r="K1176" s="3" t="s">
        <v>3822</v>
      </c>
      <c r="L1176" s="25">
        <f t="shared" si="18"/>
        <v>0</v>
      </c>
    </row>
    <row r="1177" spans="2:12" ht="75" x14ac:dyDescent="0.25">
      <c r="B1177" s="20">
        <v>1171</v>
      </c>
      <c r="C1177" s="20" t="s">
        <v>3795</v>
      </c>
      <c r="D1177" s="20" t="s">
        <v>3796</v>
      </c>
      <c r="E1177" s="21" t="s">
        <v>3823</v>
      </c>
      <c r="F1177" s="22" t="s">
        <v>17</v>
      </c>
      <c r="G1177" s="20" t="s">
        <v>18</v>
      </c>
      <c r="H1177" s="20" t="s">
        <v>76</v>
      </c>
      <c r="I1177" s="22" t="s">
        <v>3824</v>
      </c>
      <c r="J1177" s="23" t="s">
        <v>3825</v>
      </c>
      <c r="K1177" s="23" t="s">
        <v>3825</v>
      </c>
      <c r="L1177" s="24">
        <f t="shared" si="18"/>
        <v>0</v>
      </c>
    </row>
    <row r="1178" spans="2:12" ht="75" x14ac:dyDescent="0.25">
      <c r="B1178" s="1">
        <v>1172</v>
      </c>
      <c r="C1178" s="1" t="s">
        <v>3795</v>
      </c>
      <c r="D1178" s="1" t="s">
        <v>3796</v>
      </c>
      <c r="E1178" s="17" t="s">
        <v>3826</v>
      </c>
      <c r="F1178" s="2" t="s">
        <v>17</v>
      </c>
      <c r="G1178" s="1" t="s">
        <v>18</v>
      </c>
      <c r="H1178" s="1" t="s">
        <v>76</v>
      </c>
      <c r="I1178" s="2" t="s">
        <v>3827</v>
      </c>
      <c r="J1178" s="3" t="s">
        <v>3828</v>
      </c>
      <c r="K1178" s="3" t="s">
        <v>3828</v>
      </c>
      <c r="L1178" s="25">
        <f t="shared" si="18"/>
        <v>0</v>
      </c>
    </row>
    <row r="1179" spans="2:12" ht="45" x14ac:dyDescent="0.25">
      <c r="B1179" s="20">
        <v>1173</v>
      </c>
      <c r="C1179" s="20" t="s">
        <v>3829</v>
      </c>
      <c r="D1179" s="20" t="s">
        <v>3830</v>
      </c>
      <c r="E1179" s="21" t="s">
        <v>3831</v>
      </c>
      <c r="F1179" s="22" t="s">
        <v>17</v>
      </c>
      <c r="G1179" s="20" t="s">
        <v>18</v>
      </c>
      <c r="H1179" s="20" t="s">
        <v>76</v>
      </c>
      <c r="I1179" s="22" t="s">
        <v>3832</v>
      </c>
      <c r="J1179" s="23" t="s">
        <v>3833</v>
      </c>
      <c r="K1179" s="23" t="s">
        <v>3834</v>
      </c>
      <c r="L1179" s="24">
        <f t="shared" si="18"/>
        <v>884.15000000000009</v>
      </c>
    </row>
    <row r="1180" spans="2:12" ht="45" x14ac:dyDescent="0.25">
      <c r="B1180" s="1">
        <v>1174</v>
      </c>
      <c r="C1180" s="1" t="s">
        <v>3835</v>
      </c>
      <c r="D1180" s="1" t="s">
        <v>3836</v>
      </c>
      <c r="E1180" s="17" t="s">
        <v>3837</v>
      </c>
      <c r="F1180" s="2" t="s">
        <v>17</v>
      </c>
      <c r="G1180" s="1" t="s">
        <v>18</v>
      </c>
      <c r="H1180" s="1" t="s">
        <v>76</v>
      </c>
      <c r="I1180" s="2" t="s">
        <v>3838</v>
      </c>
      <c r="J1180" s="3" t="s">
        <v>32</v>
      </c>
      <c r="K1180" s="3" t="s">
        <v>32</v>
      </c>
      <c r="L1180" s="25">
        <f t="shared" si="18"/>
        <v>0</v>
      </c>
    </row>
    <row r="1181" spans="2:12" ht="60" x14ac:dyDescent="0.25">
      <c r="B1181" s="20">
        <v>1175</v>
      </c>
      <c r="C1181" s="20" t="s">
        <v>3835</v>
      </c>
      <c r="D1181" s="20" t="s">
        <v>3836</v>
      </c>
      <c r="E1181" s="21" t="s">
        <v>3839</v>
      </c>
      <c r="F1181" s="22" t="s">
        <v>17</v>
      </c>
      <c r="G1181" s="20" t="s">
        <v>18</v>
      </c>
      <c r="H1181" s="20" t="s">
        <v>76</v>
      </c>
      <c r="I1181" s="22" t="s">
        <v>3840</v>
      </c>
      <c r="J1181" s="23" t="s">
        <v>32</v>
      </c>
      <c r="K1181" s="23" t="s">
        <v>32</v>
      </c>
      <c r="L1181" s="24">
        <f t="shared" si="18"/>
        <v>0</v>
      </c>
    </row>
    <row r="1182" spans="2:12" ht="45" x14ac:dyDescent="0.25">
      <c r="B1182" s="1">
        <v>1176</v>
      </c>
      <c r="C1182" s="1" t="s">
        <v>3835</v>
      </c>
      <c r="D1182" s="1" t="s">
        <v>3836</v>
      </c>
      <c r="E1182" s="17" t="s">
        <v>3841</v>
      </c>
      <c r="F1182" s="2" t="s">
        <v>17</v>
      </c>
      <c r="G1182" s="1" t="s">
        <v>18</v>
      </c>
      <c r="H1182" s="1" t="s">
        <v>76</v>
      </c>
      <c r="I1182" s="2" t="s">
        <v>3842</v>
      </c>
      <c r="J1182" s="3" t="s">
        <v>32</v>
      </c>
      <c r="K1182" s="3" t="s">
        <v>32</v>
      </c>
      <c r="L1182" s="25">
        <f t="shared" si="18"/>
        <v>0</v>
      </c>
    </row>
    <row r="1183" spans="2:12" ht="45" x14ac:dyDescent="0.25">
      <c r="B1183" s="20">
        <v>1177</v>
      </c>
      <c r="C1183" s="20" t="s">
        <v>3835</v>
      </c>
      <c r="D1183" s="20" t="s">
        <v>3836</v>
      </c>
      <c r="E1183" s="21" t="s">
        <v>3843</v>
      </c>
      <c r="F1183" s="22" t="s">
        <v>17</v>
      </c>
      <c r="G1183" s="20" t="s">
        <v>18</v>
      </c>
      <c r="H1183" s="20" t="s">
        <v>76</v>
      </c>
      <c r="I1183" s="22" t="s">
        <v>3844</v>
      </c>
      <c r="J1183" s="23" t="s">
        <v>32</v>
      </c>
      <c r="K1183" s="23" t="s">
        <v>32</v>
      </c>
      <c r="L1183" s="24">
        <f t="shared" si="18"/>
        <v>0</v>
      </c>
    </row>
    <row r="1184" spans="2:12" ht="45" x14ac:dyDescent="0.25">
      <c r="B1184" s="1">
        <v>1178</v>
      </c>
      <c r="C1184" s="1" t="s">
        <v>3835</v>
      </c>
      <c r="D1184" s="1" t="s">
        <v>3836</v>
      </c>
      <c r="E1184" s="17" t="s">
        <v>3837</v>
      </c>
      <c r="F1184" s="2" t="s">
        <v>17</v>
      </c>
      <c r="G1184" s="1" t="s">
        <v>18</v>
      </c>
      <c r="H1184" s="1" t="s">
        <v>76</v>
      </c>
      <c r="I1184" s="2" t="s">
        <v>3845</v>
      </c>
      <c r="J1184" s="3" t="s">
        <v>3846</v>
      </c>
      <c r="K1184" s="3" t="s">
        <v>3846</v>
      </c>
      <c r="L1184" s="25">
        <f t="shared" si="18"/>
        <v>0</v>
      </c>
    </row>
    <row r="1185" spans="2:12" ht="60" x14ac:dyDescent="0.25">
      <c r="B1185" s="20">
        <v>1179</v>
      </c>
      <c r="C1185" s="20" t="s">
        <v>3835</v>
      </c>
      <c r="D1185" s="20" t="s">
        <v>3836</v>
      </c>
      <c r="E1185" s="21" t="s">
        <v>3839</v>
      </c>
      <c r="F1185" s="22" t="s">
        <v>17</v>
      </c>
      <c r="G1185" s="20" t="s">
        <v>18</v>
      </c>
      <c r="H1185" s="20" t="s">
        <v>76</v>
      </c>
      <c r="I1185" s="22" t="s">
        <v>3847</v>
      </c>
      <c r="J1185" s="23" t="s">
        <v>3848</v>
      </c>
      <c r="K1185" s="23" t="s">
        <v>3848</v>
      </c>
      <c r="L1185" s="24">
        <f t="shared" si="18"/>
        <v>0</v>
      </c>
    </row>
    <row r="1186" spans="2:12" ht="45" x14ac:dyDescent="0.25">
      <c r="B1186" s="1">
        <v>1180</v>
      </c>
      <c r="C1186" s="1" t="s">
        <v>3835</v>
      </c>
      <c r="D1186" s="1" t="s">
        <v>3836</v>
      </c>
      <c r="E1186" s="17" t="s">
        <v>3841</v>
      </c>
      <c r="F1186" s="2" t="s">
        <v>17</v>
      </c>
      <c r="G1186" s="1" t="s">
        <v>18</v>
      </c>
      <c r="H1186" s="1" t="s">
        <v>76</v>
      </c>
      <c r="I1186" s="2" t="s">
        <v>3849</v>
      </c>
      <c r="J1186" s="3" t="s">
        <v>3850</v>
      </c>
      <c r="K1186" s="3" t="s">
        <v>3850</v>
      </c>
      <c r="L1186" s="25">
        <f t="shared" si="18"/>
        <v>0</v>
      </c>
    </row>
    <row r="1187" spans="2:12" ht="45" x14ac:dyDescent="0.25">
      <c r="B1187" s="20">
        <v>1181</v>
      </c>
      <c r="C1187" s="20" t="s">
        <v>3835</v>
      </c>
      <c r="D1187" s="20" t="s">
        <v>3836</v>
      </c>
      <c r="E1187" s="21" t="s">
        <v>3851</v>
      </c>
      <c r="F1187" s="22" t="s">
        <v>17</v>
      </c>
      <c r="G1187" s="20" t="s">
        <v>18</v>
      </c>
      <c r="H1187" s="20" t="s">
        <v>76</v>
      </c>
      <c r="I1187" s="22" t="s">
        <v>3852</v>
      </c>
      <c r="J1187" s="23" t="s">
        <v>3848</v>
      </c>
      <c r="K1187" s="23" t="s">
        <v>3848</v>
      </c>
      <c r="L1187" s="24">
        <f t="shared" si="18"/>
        <v>0</v>
      </c>
    </row>
    <row r="1188" spans="2:12" ht="45" x14ac:dyDescent="0.25">
      <c r="B1188" s="1">
        <v>1182</v>
      </c>
      <c r="C1188" s="1" t="s">
        <v>3835</v>
      </c>
      <c r="D1188" s="1" t="s">
        <v>3836</v>
      </c>
      <c r="E1188" s="17" t="s">
        <v>3853</v>
      </c>
      <c r="F1188" s="2" t="s">
        <v>17</v>
      </c>
      <c r="G1188" s="1" t="s">
        <v>18</v>
      </c>
      <c r="H1188" s="1" t="s">
        <v>76</v>
      </c>
      <c r="I1188" s="2" t="s">
        <v>3854</v>
      </c>
      <c r="J1188" s="3" t="s">
        <v>821</v>
      </c>
      <c r="K1188" s="3" t="s">
        <v>821</v>
      </c>
      <c r="L1188" s="25">
        <f t="shared" si="18"/>
        <v>0</v>
      </c>
    </row>
    <row r="1189" spans="2:12" ht="75" x14ac:dyDescent="0.25">
      <c r="B1189" s="20">
        <v>1183</v>
      </c>
      <c r="C1189" s="20" t="s">
        <v>3835</v>
      </c>
      <c r="D1189" s="20" t="s">
        <v>3836</v>
      </c>
      <c r="E1189" s="21" t="s">
        <v>3855</v>
      </c>
      <c r="F1189" s="22" t="s">
        <v>17</v>
      </c>
      <c r="G1189" s="20" t="s">
        <v>18</v>
      </c>
      <c r="H1189" s="20" t="s">
        <v>76</v>
      </c>
      <c r="I1189" s="22" t="s">
        <v>3856</v>
      </c>
      <c r="J1189" s="23" t="s">
        <v>3846</v>
      </c>
      <c r="K1189" s="23" t="s">
        <v>3846</v>
      </c>
      <c r="L1189" s="24">
        <f t="shared" si="18"/>
        <v>0</v>
      </c>
    </row>
    <row r="1190" spans="2:12" ht="60" x14ac:dyDescent="0.25">
      <c r="B1190" s="1">
        <v>1184</v>
      </c>
      <c r="C1190" s="1" t="s">
        <v>3857</v>
      </c>
      <c r="D1190" s="1" t="s">
        <v>3858</v>
      </c>
      <c r="E1190" s="17" t="s">
        <v>3859</v>
      </c>
      <c r="F1190" s="2" t="s">
        <v>17</v>
      </c>
      <c r="G1190" s="1" t="s">
        <v>18</v>
      </c>
      <c r="H1190" s="1" t="s">
        <v>76</v>
      </c>
      <c r="I1190" s="2" t="s">
        <v>3860</v>
      </c>
      <c r="J1190" s="3" t="s">
        <v>3861</v>
      </c>
      <c r="K1190" s="3" t="s">
        <v>3861</v>
      </c>
      <c r="L1190" s="25">
        <f t="shared" si="18"/>
        <v>0</v>
      </c>
    </row>
    <row r="1191" spans="2:12" ht="60" x14ac:dyDescent="0.25">
      <c r="B1191" s="20">
        <v>1185</v>
      </c>
      <c r="C1191" s="20" t="s">
        <v>3857</v>
      </c>
      <c r="D1191" s="20" t="s">
        <v>3858</v>
      </c>
      <c r="E1191" s="21" t="s">
        <v>3862</v>
      </c>
      <c r="F1191" s="22" t="s">
        <v>17</v>
      </c>
      <c r="G1191" s="20" t="s">
        <v>18</v>
      </c>
      <c r="H1191" s="20" t="s">
        <v>76</v>
      </c>
      <c r="I1191" s="22" t="s">
        <v>3863</v>
      </c>
      <c r="J1191" s="23" t="s">
        <v>32</v>
      </c>
      <c r="K1191" s="23" t="s">
        <v>32</v>
      </c>
      <c r="L1191" s="24">
        <f t="shared" si="18"/>
        <v>0</v>
      </c>
    </row>
    <row r="1192" spans="2:12" ht="90" x14ac:dyDescent="0.25">
      <c r="B1192" s="1">
        <v>1186</v>
      </c>
      <c r="C1192" s="1" t="s">
        <v>3857</v>
      </c>
      <c r="D1192" s="1" t="s">
        <v>3858</v>
      </c>
      <c r="E1192" s="17" t="s">
        <v>3864</v>
      </c>
      <c r="F1192" s="2" t="s">
        <v>17</v>
      </c>
      <c r="G1192" s="1" t="s">
        <v>18</v>
      </c>
      <c r="H1192" s="1" t="s">
        <v>76</v>
      </c>
      <c r="I1192" s="2" t="s">
        <v>3865</v>
      </c>
      <c r="J1192" s="3" t="s">
        <v>3866</v>
      </c>
      <c r="K1192" s="3" t="s">
        <v>3866</v>
      </c>
      <c r="L1192" s="25">
        <f t="shared" si="18"/>
        <v>0</v>
      </c>
    </row>
    <row r="1193" spans="2:12" ht="60" x14ac:dyDescent="0.25">
      <c r="B1193" s="20">
        <v>1187</v>
      </c>
      <c r="C1193" s="20" t="s">
        <v>3857</v>
      </c>
      <c r="D1193" s="20" t="s">
        <v>3858</v>
      </c>
      <c r="E1193" s="21" t="s">
        <v>3867</v>
      </c>
      <c r="F1193" s="22" t="s">
        <v>17</v>
      </c>
      <c r="G1193" s="20" t="s">
        <v>18</v>
      </c>
      <c r="H1193" s="20" t="s">
        <v>76</v>
      </c>
      <c r="I1193" s="22" t="s">
        <v>3868</v>
      </c>
      <c r="J1193" s="23" t="s">
        <v>3869</v>
      </c>
      <c r="K1193" s="23" t="s">
        <v>3869</v>
      </c>
      <c r="L1193" s="24">
        <f t="shared" si="18"/>
        <v>0</v>
      </c>
    </row>
    <row r="1194" spans="2:12" ht="75" x14ac:dyDescent="0.25">
      <c r="B1194" s="1">
        <v>1188</v>
      </c>
      <c r="C1194" s="1" t="s">
        <v>3857</v>
      </c>
      <c r="D1194" s="1" t="s">
        <v>3858</v>
      </c>
      <c r="E1194" s="17" t="s">
        <v>3870</v>
      </c>
      <c r="F1194" s="2" t="s">
        <v>17</v>
      </c>
      <c r="G1194" s="1" t="s">
        <v>18</v>
      </c>
      <c r="H1194" s="1" t="s">
        <v>76</v>
      </c>
      <c r="I1194" s="2" t="s">
        <v>3871</v>
      </c>
      <c r="J1194" s="3" t="s">
        <v>3872</v>
      </c>
      <c r="K1194" s="3" t="s">
        <v>3872</v>
      </c>
      <c r="L1194" s="25">
        <f t="shared" si="18"/>
        <v>0</v>
      </c>
    </row>
    <row r="1195" spans="2:12" ht="75" x14ac:dyDescent="0.25">
      <c r="B1195" s="20">
        <v>1189</v>
      </c>
      <c r="C1195" s="20" t="s">
        <v>3857</v>
      </c>
      <c r="D1195" s="20" t="s">
        <v>3858</v>
      </c>
      <c r="E1195" s="21" t="s">
        <v>3873</v>
      </c>
      <c r="F1195" s="22" t="s">
        <v>17</v>
      </c>
      <c r="G1195" s="20" t="s">
        <v>18</v>
      </c>
      <c r="H1195" s="20" t="s">
        <v>76</v>
      </c>
      <c r="I1195" s="22" t="s">
        <v>3874</v>
      </c>
      <c r="J1195" s="23" t="s">
        <v>3875</v>
      </c>
      <c r="K1195" s="23" t="s">
        <v>3875</v>
      </c>
      <c r="L1195" s="24">
        <f t="shared" si="18"/>
        <v>0</v>
      </c>
    </row>
    <row r="1196" spans="2:12" ht="90" x14ac:dyDescent="0.25">
      <c r="B1196" s="1">
        <v>1190</v>
      </c>
      <c r="C1196" s="1" t="s">
        <v>3857</v>
      </c>
      <c r="D1196" s="1" t="s">
        <v>3858</v>
      </c>
      <c r="E1196" s="17" t="s">
        <v>3876</v>
      </c>
      <c r="F1196" s="2" t="s">
        <v>17</v>
      </c>
      <c r="G1196" s="1" t="s">
        <v>18</v>
      </c>
      <c r="H1196" s="1" t="s">
        <v>76</v>
      </c>
      <c r="I1196" s="2" t="s">
        <v>3877</v>
      </c>
      <c r="J1196" s="3" t="s">
        <v>3878</v>
      </c>
      <c r="K1196" s="3" t="s">
        <v>3878</v>
      </c>
      <c r="L1196" s="25">
        <f t="shared" si="18"/>
        <v>0</v>
      </c>
    </row>
    <row r="1197" spans="2:12" ht="75" x14ac:dyDescent="0.25">
      <c r="B1197" s="20">
        <v>1191</v>
      </c>
      <c r="C1197" s="20" t="s">
        <v>3879</v>
      </c>
      <c r="D1197" s="20" t="s">
        <v>3880</v>
      </c>
      <c r="E1197" s="21" t="s">
        <v>3881</v>
      </c>
      <c r="F1197" s="22" t="s">
        <v>17</v>
      </c>
      <c r="G1197" s="20" t="s">
        <v>18</v>
      </c>
      <c r="H1197" s="20" t="s">
        <v>76</v>
      </c>
      <c r="I1197" s="22" t="s">
        <v>3882</v>
      </c>
      <c r="J1197" s="23" t="s">
        <v>3883</v>
      </c>
      <c r="K1197" s="23" t="s">
        <v>3884</v>
      </c>
      <c r="L1197" s="24">
        <f t="shared" si="18"/>
        <v>2600</v>
      </c>
    </row>
    <row r="1198" spans="2:12" ht="60" x14ac:dyDescent="0.25">
      <c r="B1198" s="1">
        <v>1192</v>
      </c>
      <c r="C1198" s="1" t="s">
        <v>3879</v>
      </c>
      <c r="D1198" s="1" t="s">
        <v>3880</v>
      </c>
      <c r="E1198" s="17" t="s">
        <v>3885</v>
      </c>
      <c r="F1198" s="2" t="s">
        <v>17</v>
      </c>
      <c r="G1198" s="1" t="s">
        <v>18</v>
      </c>
      <c r="H1198" s="1" t="s">
        <v>76</v>
      </c>
      <c r="I1198" s="2" t="s">
        <v>3886</v>
      </c>
      <c r="J1198" s="3" t="s">
        <v>3887</v>
      </c>
      <c r="K1198" s="3" t="s">
        <v>3888</v>
      </c>
      <c r="L1198" s="25">
        <f t="shared" si="18"/>
        <v>360</v>
      </c>
    </row>
    <row r="1199" spans="2:12" ht="45" x14ac:dyDescent="0.25">
      <c r="B1199" s="20">
        <v>1193</v>
      </c>
      <c r="C1199" s="20" t="s">
        <v>3879</v>
      </c>
      <c r="D1199" s="20" t="s">
        <v>3880</v>
      </c>
      <c r="E1199" s="21" t="s">
        <v>3889</v>
      </c>
      <c r="F1199" s="22" t="s">
        <v>17</v>
      </c>
      <c r="G1199" s="20" t="s">
        <v>18</v>
      </c>
      <c r="H1199" s="20" t="s">
        <v>76</v>
      </c>
      <c r="I1199" s="22" t="s">
        <v>3890</v>
      </c>
      <c r="J1199" s="23" t="s">
        <v>412</v>
      </c>
      <c r="K1199" s="23" t="s">
        <v>3891</v>
      </c>
      <c r="L1199" s="24">
        <f t="shared" si="18"/>
        <v>1211</v>
      </c>
    </row>
    <row r="1200" spans="2:12" ht="60" x14ac:dyDescent="0.25">
      <c r="B1200" s="1">
        <v>1194</v>
      </c>
      <c r="C1200" s="1" t="s">
        <v>3879</v>
      </c>
      <c r="D1200" s="1" t="s">
        <v>3880</v>
      </c>
      <c r="E1200" s="17" t="s">
        <v>3892</v>
      </c>
      <c r="F1200" s="2" t="s">
        <v>17</v>
      </c>
      <c r="G1200" s="1" t="s">
        <v>18</v>
      </c>
      <c r="H1200" s="1" t="s">
        <v>76</v>
      </c>
      <c r="I1200" s="2" t="s">
        <v>3893</v>
      </c>
      <c r="J1200" s="3" t="s">
        <v>3894</v>
      </c>
      <c r="K1200" s="3" t="s">
        <v>3894</v>
      </c>
      <c r="L1200" s="25">
        <f t="shared" si="18"/>
        <v>0</v>
      </c>
    </row>
    <row r="1201" spans="2:12" ht="75" x14ac:dyDescent="0.25">
      <c r="B1201" s="20">
        <v>1195</v>
      </c>
      <c r="C1201" s="20" t="s">
        <v>3879</v>
      </c>
      <c r="D1201" s="20" t="s">
        <v>3880</v>
      </c>
      <c r="E1201" s="21" t="s">
        <v>3895</v>
      </c>
      <c r="F1201" s="22" t="s">
        <v>17</v>
      </c>
      <c r="G1201" s="20" t="s">
        <v>18</v>
      </c>
      <c r="H1201" s="20" t="s">
        <v>76</v>
      </c>
      <c r="I1201" s="22" t="s">
        <v>3896</v>
      </c>
      <c r="J1201" s="23" t="s">
        <v>3897</v>
      </c>
      <c r="K1201" s="23" t="s">
        <v>3897</v>
      </c>
      <c r="L1201" s="24">
        <f t="shared" si="18"/>
        <v>0</v>
      </c>
    </row>
    <row r="1202" spans="2:12" ht="60" x14ac:dyDescent="0.25">
      <c r="B1202" s="1">
        <v>1196</v>
      </c>
      <c r="C1202" s="1" t="s">
        <v>3879</v>
      </c>
      <c r="D1202" s="1" t="s">
        <v>3880</v>
      </c>
      <c r="E1202" s="17" t="s">
        <v>3898</v>
      </c>
      <c r="F1202" s="2" t="s">
        <v>17</v>
      </c>
      <c r="G1202" s="1" t="s">
        <v>18</v>
      </c>
      <c r="H1202" s="1" t="s">
        <v>76</v>
      </c>
      <c r="I1202" s="2" t="s">
        <v>3899</v>
      </c>
      <c r="J1202" s="3" t="s">
        <v>3900</v>
      </c>
      <c r="K1202" s="3" t="s">
        <v>3901</v>
      </c>
      <c r="L1202" s="25">
        <f t="shared" si="18"/>
        <v>395</v>
      </c>
    </row>
    <row r="1203" spans="2:12" ht="75" x14ac:dyDescent="0.25">
      <c r="B1203" s="20">
        <v>1197</v>
      </c>
      <c r="C1203" s="20" t="s">
        <v>3879</v>
      </c>
      <c r="D1203" s="20" t="s">
        <v>3880</v>
      </c>
      <c r="E1203" s="21" t="s">
        <v>3902</v>
      </c>
      <c r="F1203" s="22" t="s">
        <v>17</v>
      </c>
      <c r="G1203" s="20" t="s">
        <v>18</v>
      </c>
      <c r="H1203" s="20" t="s">
        <v>76</v>
      </c>
      <c r="I1203" s="22" t="s">
        <v>3903</v>
      </c>
      <c r="J1203" s="23" t="s">
        <v>3904</v>
      </c>
      <c r="K1203" s="23" t="s">
        <v>3905</v>
      </c>
      <c r="L1203" s="24">
        <f t="shared" si="18"/>
        <v>340</v>
      </c>
    </row>
    <row r="1204" spans="2:12" ht="60" x14ac:dyDescent="0.25">
      <c r="B1204" s="1">
        <v>1198</v>
      </c>
      <c r="C1204" s="1" t="s">
        <v>3879</v>
      </c>
      <c r="D1204" s="1" t="s">
        <v>3880</v>
      </c>
      <c r="E1204" s="17" t="s">
        <v>3906</v>
      </c>
      <c r="F1204" s="2" t="s">
        <v>17</v>
      </c>
      <c r="G1204" s="1" t="s">
        <v>18</v>
      </c>
      <c r="H1204" s="1" t="s">
        <v>76</v>
      </c>
      <c r="I1204" s="2" t="s">
        <v>3907</v>
      </c>
      <c r="J1204" s="3" t="s">
        <v>3908</v>
      </c>
      <c r="K1204" s="3" t="s">
        <v>3909</v>
      </c>
      <c r="L1204" s="25">
        <f t="shared" si="18"/>
        <v>389</v>
      </c>
    </row>
    <row r="1205" spans="2:12" ht="75" x14ac:dyDescent="0.25">
      <c r="B1205" s="20">
        <v>1199</v>
      </c>
      <c r="C1205" s="20" t="s">
        <v>3879</v>
      </c>
      <c r="D1205" s="20" t="s">
        <v>3880</v>
      </c>
      <c r="E1205" s="21" t="s">
        <v>3910</v>
      </c>
      <c r="F1205" s="22" t="s">
        <v>17</v>
      </c>
      <c r="G1205" s="20" t="s">
        <v>18</v>
      </c>
      <c r="H1205" s="20" t="s">
        <v>76</v>
      </c>
      <c r="I1205" s="22" t="s">
        <v>3911</v>
      </c>
      <c r="J1205" s="23" t="s">
        <v>3912</v>
      </c>
      <c r="K1205" s="23" t="s">
        <v>3913</v>
      </c>
      <c r="L1205" s="24">
        <f t="shared" si="18"/>
        <v>531</v>
      </c>
    </row>
    <row r="1206" spans="2:12" ht="45" x14ac:dyDescent="0.25">
      <c r="B1206" s="1">
        <v>1200</v>
      </c>
      <c r="C1206" s="1" t="s">
        <v>3879</v>
      </c>
      <c r="D1206" s="1" t="s">
        <v>3880</v>
      </c>
      <c r="E1206" s="17" t="s">
        <v>3914</v>
      </c>
      <c r="F1206" s="2" t="s">
        <v>17</v>
      </c>
      <c r="G1206" s="1" t="s">
        <v>18</v>
      </c>
      <c r="H1206" s="1" t="s">
        <v>76</v>
      </c>
      <c r="I1206" s="2" t="s">
        <v>3915</v>
      </c>
      <c r="J1206" s="3" t="s">
        <v>3916</v>
      </c>
      <c r="K1206" s="3" t="s">
        <v>3916</v>
      </c>
      <c r="L1206" s="25">
        <f t="shared" si="18"/>
        <v>0</v>
      </c>
    </row>
    <row r="1207" spans="2:12" ht="75" x14ac:dyDescent="0.25">
      <c r="B1207" s="20">
        <v>1201</v>
      </c>
      <c r="C1207" s="20" t="s">
        <v>3879</v>
      </c>
      <c r="D1207" s="20" t="s">
        <v>3880</v>
      </c>
      <c r="E1207" s="21" t="s">
        <v>3917</v>
      </c>
      <c r="F1207" s="22" t="s">
        <v>17</v>
      </c>
      <c r="G1207" s="20" t="s">
        <v>18</v>
      </c>
      <c r="H1207" s="20" t="s">
        <v>76</v>
      </c>
      <c r="I1207" s="22" t="s">
        <v>3918</v>
      </c>
      <c r="J1207" s="23" t="s">
        <v>3919</v>
      </c>
      <c r="K1207" s="23" t="s">
        <v>3919</v>
      </c>
      <c r="L1207" s="24">
        <f t="shared" si="18"/>
        <v>0</v>
      </c>
    </row>
    <row r="1208" spans="2:12" ht="75" x14ac:dyDescent="0.25">
      <c r="B1208" s="1">
        <v>1202</v>
      </c>
      <c r="C1208" s="1" t="s">
        <v>3879</v>
      </c>
      <c r="D1208" s="1" t="s">
        <v>3880</v>
      </c>
      <c r="E1208" s="17" t="s">
        <v>3920</v>
      </c>
      <c r="F1208" s="2" t="s">
        <v>17</v>
      </c>
      <c r="G1208" s="1" t="s">
        <v>18</v>
      </c>
      <c r="H1208" s="1" t="s">
        <v>76</v>
      </c>
      <c r="I1208" s="2" t="s">
        <v>3921</v>
      </c>
      <c r="J1208" s="3" t="s">
        <v>3922</v>
      </c>
      <c r="K1208" s="3" t="s">
        <v>3923</v>
      </c>
      <c r="L1208" s="25">
        <f t="shared" si="18"/>
        <v>117.60000000000002</v>
      </c>
    </row>
    <row r="1209" spans="2:12" ht="60" x14ac:dyDescent="0.25">
      <c r="B1209" s="20">
        <v>1203</v>
      </c>
      <c r="C1209" s="20" t="s">
        <v>3879</v>
      </c>
      <c r="D1209" s="20" t="s">
        <v>3880</v>
      </c>
      <c r="E1209" s="21" t="s">
        <v>3924</v>
      </c>
      <c r="F1209" s="22" t="s">
        <v>17</v>
      </c>
      <c r="G1209" s="20" t="s">
        <v>18</v>
      </c>
      <c r="H1209" s="20" t="s">
        <v>76</v>
      </c>
      <c r="I1209" s="22" t="s">
        <v>3925</v>
      </c>
      <c r="J1209" s="23" t="s">
        <v>3926</v>
      </c>
      <c r="K1209" s="23" t="s">
        <v>3927</v>
      </c>
      <c r="L1209" s="24">
        <f t="shared" si="18"/>
        <v>140</v>
      </c>
    </row>
    <row r="1210" spans="2:12" ht="30" x14ac:dyDescent="0.25">
      <c r="B1210" s="1">
        <v>1204</v>
      </c>
      <c r="C1210" s="1" t="s">
        <v>3879</v>
      </c>
      <c r="D1210" s="1" t="s">
        <v>3880</v>
      </c>
      <c r="E1210" s="17" t="s">
        <v>3928</v>
      </c>
      <c r="F1210" s="2" t="s">
        <v>17</v>
      </c>
      <c r="G1210" s="1" t="s">
        <v>18</v>
      </c>
      <c r="H1210" s="1" t="s">
        <v>76</v>
      </c>
      <c r="I1210" s="2" t="s">
        <v>3929</v>
      </c>
      <c r="J1210" s="3" t="s">
        <v>3930</v>
      </c>
      <c r="K1210" s="3" t="s">
        <v>3931</v>
      </c>
      <c r="L1210" s="25">
        <f t="shared" si="18"/>
        <v>380</v>
      </c>
    </row>
    <row r="1211" spans="2:12" ht="75" x14ac:dyDescent="0.25">
      <c r="B1211" s="20">
        <v>1205</v>
      </c>
      <c r="C1211" s="20" t="s">
        <v>3879</v>
      </c>
      <c r="D1211" s="20" t="s">
        <v>3880</v>
      </c>
      <c r="E1211" s="21" t="s">
        <v>3932</v>
      </c>
      <c r="F1211" s="22" t="s">
        <v>17</v>
      </c>
      <c r="G1211" s="20" t="s">
        <v>18</v>
      </c>
      <c r="H1211" s="20" t="s">
        <v>76</v>
      </c>
      <c r="I1211" s="22" t="s">
        <v>3933</v>
      </c>
      <c r="J1211" s="23" t="s">
        <v>3934</v>
      </c>
      <c r="K1211" s="23" t="s">
        <v>3935</v>
      </c>
      <c r="L1211" s="24">
        <f t="shared" si="18"/>
        <v>280</v>
      </c>
    </row>
    <row r="1212" spans="2:12" ht="30" x14ac:dyDescent="0.25">
      <c r="B1212" s="1">
        <v>1206</v>
      </c>
      <c r="C1212" s="1" t="s">
        <v>3936</v>
      </c>
      <c r="D1212" s="1" t="s">
        <v>3937</v>
      </c>
      <c r="E1212" s="17" t="s">
        <v>3938</v>
      </c>
      <c r="F1212" s="2" t="s">
        <v>17</v>
      </c>
      <c r="G1212" s="1" t="s">
        <v>18</v>
      </c>
      <c r="H1212" s="1" t="s">
        <v>76</v>
      </c>
      <c r="I1212" s="2" t="s">
        <v>3939</v>
      </c>
      <c r="J1212" s="3" t="s">
        <v>1568</v>
      </c>
      <c r="K1212" s="3" t="s">
        <v>3940</v>
      </c>
      <c r="L1212" s="25">
        <f t="shared" si="18"/>
        <v>18126</v>
      </c>
    </row>
    <row r="1213" spans="2:12" ht="60" x14ac:dyDescent="0.25">
      <c r="B1213" s="20">
        <v>1207</v>
      </c>
      <c r="C1213" s="20" t="s">
        <v>3941</v>
      </c>
      <c r="D1213" s="20" t="s">
        <v>3942</v>
      </c>
      <c r="E1213" s="21" t="s">
        <v>3943</v>
      </c>
      <c r="F1213" s="22" t="s">
        <v>17</v>
      </c>
      <c r="G1213" s="20" t="s">
        <v>18</v>
      </c>
      <c r="H1213" s="20" t="s">
        <v>76</v>
      </c>
      <c r="I1213" s="22" t="s">
        <v>3944</v>
      </c>
      <c r="J1213" s="23" t="s">
        <v>3945</v>
      </c>
      <c r="K1213" s="23" t="s">
        <v>3945</v>
      </c>
      <c r="L1213" s="24">
        <f t="shared" si="18"/>
        <v>0</v>
      </c>
    </row>
    <row r="1214" spans="2:12" ht="60" x14ac:dyDescent="0.25">
      <c r="B1214" s="1">
        <v>1208</v>
      </c>
      <c r="C1214" s="1" t="s">
        <v>3946</v>
      </c>
      <c r="D1214" s="1" t="s">
        <v>3947</v>
      </c>
      <c r="E1214" s="17" t="s">
        <v>3948</v>
      </c>
      <c r="F1214" s="2" t="s">
        <v>17</v>
      </c>
      <c r="G1214" s="1" t="s">
        <v>18</v>
      </c>
      <c r="H1214" s="1" t="s">
        <v>76</v>
      </c>
      <c r="I1214" s="2" t="s">
        <v>3949</v>
      </c>
      <c r="J1214" s="3" t="s">
        <v>3950</v>
      </c>
      <c r="K1214" s="3" t="s">
        <v>3950</v>
      </c>
      <c r="L1214" s="25">
        <f t="shared" si="18"/>
        <v>0</v>
      </c>
    </row>
    <row r="1215" spans="2:12" ht="75" x14ac:dyDescent="0.25">
      <c r="B1215" s="20">
        <v>1209</v>
      </c>
      <c r="C1215" s="20" t="s">
        <v>3946</v>
      </c>
      <c r="D1215" s="20" t="s">
        <v>3947</v>
      </c>
      <c r="E1215" s="21" t="s">
        <v>3951</v>
      </c>
      <c r="F1215" s="22" t="s">
        <v>17</v>
      </c>
      <c r="G1215" s="20" t="s">
        <v>18</v>
      </c>
      <c r="H1215" s="20" t="s">
        <v>76</v>
      </c>
      <c r="I1215" s="22" t="s">
        <v>3952</v>
      </c>
      <c r="J1215" s="23" t="s">
        <v>3953</v>
      </c>
      <c r="K1215" s="23" t="s">
        <v>3953</v>
      </c>
      <c r="L1215" s="24">
        <f t="shared" si="18"/>
        <v>0</v>
      </c>
    </row>
    <row r="1216" spans="2:12" ht="45" x14ac:dyDescent="0.25">
      <c r="B1216" s="1">
        <v>1210</v>
      </c>
      <c r="C1216" s="1" t="s">
        <v>3954</v>
      </c>
      <c r="D1216" s="1" t="s">
        <v>3955</v>
      </c>
      <c r="E1216" s="17" t="s">
        <v>3956</v>
      </c>
      <c r="F1216" s="2" t="s">
        <v>17</v>
      </c>
      <c r="G1216" s="1" t="s">
        <v>18</v>
      </c>
      <c r="H1216" s="1" t="s">
        <v>76</v>
      </c>
      <c r="I1216" s="2" t="s">
        <v>3957</v>
      </c>
      <c r="J1216" s="3" t="s">
        <v>3958</v>
      </c>
      <c r="K1216" s="3" t="s">
        <v>3959</v>
      </c>
      <c r="L1216" s="25">
        <f t="shared" si="18"/>
        <v>471.30000000000018</v>
      </c>
    </row>
    <row r="1217" spans="2:12" ht="60" x14ac:dyDescent="0.25">
      <c r="B1217" s="20">
        <v>1211</v>
      </c>
      <c r="C1217" s="20" t="s">
        <v>3954</v>
      </c>
      <c r="D1217" s="20" t="s">
        <v>3955</v>
      </c>
      <c r="E1217" s="21" t="s">
        <v>3960</v>
      </c>
      <c r="F1217" s="22" t="s">
        <v>17</v>
      </c>
      <c r="G1217" s="20" t="s">
        <v>18</v>
      </c>
      <c r="H1217" s="20" t="s">
        <v>76</v>
      </c>
      <c r="I1217" s="22" t="s">
        <v>3961</v>
      </c>
      <c r="J1217" s="23" t="s">
        <v>1441</v>
      </c>
      <c r="K1217" s="23" t="s">
        <v>3962</v>
      </c>
      <c r="L1217" s="24">
        <f t="shared" si="18"/>
        <v>488.2199999999998</v>
      </c>
    </row>
    <row r="1218" spans="2:12" ht="45" x14ac:dyDescent="0.25">
      <c r="B1218" s="1">
        <v>1212</v>
      </c>
      <c r="C1218" s="1" t="s">
        <v>3963</v>
      </c>
      <c r="D1218" s="1" t="s">
        <v>3964</v>
      </c>
      <c r="E1218" s="17" t="s">
        <v>3965</v>
      </c>
      <c r="F1218" s="2" t="s">
        <v>17</v>
      </c>
      <c r="G1218" s="1" t="s">
        <v>18</v>
      </c>
      <c r="H1218" s="1" t="s">
        <v>76</v>
      </c>
      <c r="I1218" s="2" t="s">
        <v>3966</v>
      </c>
      <c r="J1218" s="3" t="s">
        <v>32</v>
      </c>
      <c r="K1218" s="3" t="s">
        <v>32</v>
      </c>
      <c r="L1218" s="25">
        <f t="shared" si="18"/>
        <v>0</v>
      </c>
    </row>
    <row r="1219" spans="2:12" ht="45" x14ac:dyDescent="0.25">
      <c r="B1219" s="20">
        <v>1213</v>
      </c>
      <c r="C1219" s="20" t="s">
        <v>3963</v>
      </c>
      <c r="D1219" s="20" t="s">
        <v>3964</v>
      </c>
      <c r="E1219" s="21" t="s">
        <v>3967</v>
      </c>
      <c r="F1219" s="22" t="s">
        <v>17</v>
      </c>
      <c r="G1219" s="20" t="s">
        <v>18</v>
      </c>
      <c r="H1219" s="20" t="s">
        <v>76</v>
      </c>
      <c r="I1219" s="22" t="s">
        <v>3968</v>
      </c>
      <c r="J1219" s="23" t="s">
        <v>3969</v>
      </c>
      <c r="K1219" s="23" t="s">
        <v>32</v>
      </c>
      <c r="L1219" s="24">
        <f t="shared" si="18"/>
        <v>5056.1400000000003</v>
      </c>
    </row>
    <row r="1220" spans="2:12" ht="75" x14ac:dyDescent="0.25">
      <c r="B1220" s="1">
        <v>1214</v>
      </c>
      <c r="C1220" s="1" t="s">
        <v>3970</v>
      </c>
      <c r="D1220" s="1" t="s">
        <v>3971</v>
      </c>
      <c r="E1220" s="17" t="s">
        <v>3972</v>
      </c>
      <c r="F1220" s="2" t="s">
        <v>17</v>
      </c>
      <c r="G1220" s="1" t="s">
        <v>18</v>
      </c>
      <c r="H1220" s="1" t="s">
        <v>76</v>
      </c>
      <c r="I1220" s="2" t="s">
        <v>3973</v>
      </c>
      <c r="J1220" s="3" t="s">
        <v>3974</v>
      </c>
      <c r="K1220" s="3" t="s">
        <v>3975</v>
      </c>
      <c r="L1220" s="25">
        <f t="shared" si="18"/>
        <v>511.47999999999956</v>
      </c>
    </row>
    <row r="1221" spans="2:12" ht="45" x14ac:dyDescent="0.25">
      <c r="B1221" s="20">
        <v>1215</v>
      </c>
      <c r="C1221" s="20" t="s">
        <v>3970</v>
      </c>
      <c r="D1221" s="20" t="s">
        <v>3971</v>
      </c>
      <c r="E1221" s="21" t="s">
        <v>3976</v>
      </c>
      <c r="F1221" s="22" t="s">
        <v>17</v>
      </c>
      <c r="G1221" s="20" t="s">
        <v>18</v>
      </c>
      <c r="H1221" s="20" t="s">
        <v>76</v>
      </c>
      <c r="I1221" s="22" t="s">
        <v>3977</v>
      </c>
      <c r="J1221" s="23" t="s">
        <v>3978</v>
      </c>
      <c r="K1221" s="23" t="s">
        <v>3979</v>
      </c>
      <c r="L1221" s="24">
        <f t="shared" si="18"/>
        <v>1107.6900000000005</v>
      </c>
    </row>
    <row r="1222" spans="2:12" ht="75" x14ac:dyDescent="0.25">
      <c r="B1222" s="1">
        <v>1216</v>
      </c>
      <c r="C1222" s="1" t="s">
        <v>3970</v>
      </c>
      <c r="D1222" s="1" t="s">
        <v>3971</v>
      </c>
      <c r="E1222" s="17" t="s">
        <v>3980</v>
      </c>
      <c r="F1222" s="2" t="s">
        <v>17</v>
      </c>
      <c r="G1222" s="1" t="s">
        <v>18</v>
      </c>
      <c r="H1222" s="1" t="s">
        <v>76</v>
      </c>
      <c r="I1222" s="2" t="s">
        <v>3981</v>
      </c>
      <c r="J1222" s="3" t="s">
        <v>3982</v>
      </c>
      <c r="K1222" s="3" t="s">
        <v>3983</v>
      </c>
      <c r="L1222" s="25">
        <f t="shared" si="18"/>
        <v>2855.5999999999985</v>
      </c>
    </row>
    <row r="1223" spans="2:12" ht="60" x14ac:dyDescent="0.25">
      <c r="B1223" s="20">
        <v>1217</v>
      </c>
      <c r="C1223" s="20" t="s">
        <v>3970</v>
      </c>
      <c r="D1223" s="20" t="s">
        <v>3971</v>
      </c>
      <c r="E1223" s="21" t="s">
        <v>3984</v>
      </c>
      <c r="F1223" s="22" t="s">
        <v>17</v>
      </c>
      <c r="G1223" s="20" t="s">
        <v>18</v>
      </c>
      <c r="H1223" s="20" t="s">
        <v>76</v>
      </c>
      <c r="I1223" s="22" t="s">
        <v>3985</v>
      </c>
      <c r="J1223" s="23" t="s">
        <v>3986</v>
      </c>
      <c r="K1223" s="23" t="s">
        <v>3987</v>
      </c>
      <c r="L1223" s="24">
        <f t="shared" ref="L1223:L1286" si="19">J1223-K1223</f>
        <v>854.64999999999964</v>
      </c>
    </row>
    <row r="1224" spans="2:12" ht="60" x14ac:dyDescent="0.25">
      <c r="B1224" s="1">
        <v>1218</v>
      </c>
      <c r="C1224" s="1" t="s">
        <v>3970</v>
      </c>
      <c r="D1224" s="1" t="s">
        <v>3971</v>
      </c>
      <c r="E1224" s="17" t="s">
        <v>3988</v>
      </c>
      <c r="F1224" s="2" t="s">
        <v>17</v>
      </c>
      <c r="G1224" s="1" t="s">
        <v>18</v>
      </c>
      <c r="H1224" s="1" t="s">
        <v>76</v>
      </c>
      <c r="I1224" s="2" t="s">
        <v>3989</v>
      </c>
      <c r="J1224" s="3" t="s">
        <v>3990</v>
      </c>
      <c r="K1224" s="3" t="s">
        <v>3991</v>
      </c>
      <c r="L1224" s="25">
        <f t="shared" si="19"/>
        <v>225.41000000000008</v>
      </c>
    </row>
    <row r="1225" spans="2:12" ht="60" x14ac:dyDescent="0.25">
      <c r="B1225" s="20">
        <v>1219</v>
      </c>
      <c r="C1225" s="20" t="s">
        <v>3970</v>
      </c>
      <c r="D1225" s="20" t="s">
        <v>3971</v>
      </c>
      <c r="E1225" s="21" t="s">
        <v>3992</v>
      </c>
      <c r="F1225" s="22" t="s">
        <v>17</v>
      </c>
      <c r="G1225" s="20" t="s">
        <v>18</v>
      </c>
      <c r="H1225" s="20" t="s">
        <v>76</v>
      </c>
      <c r="I1225" s="22" t="s">
        <v>3993</v>
      </c>
      <c r="J1225" s="23" t="s">
        <v>3994</v>
      </c>
      <c r="K1225" s="23" t="s">
        <v>3995</v>
      </c>
      <c r="L1225" s="24">
        <f t="shared" si="19"/>
        <v>1204.25</v>
      </c>
    </row>
    <row r="1226" spans="2:12" ht="90" x14ac:dyDescent="0.25">
      <c r="B1226" s="1">
        <v>1220</v>
      </c>
      <c r="C1226" s="1" t="s">
        <v>3970</v>
      </c>
      <c r="D1226" s="1" t="s">
        <v>3971</v>
      </c>
      <c r="E1226" s="17" t="s">
        <v>3996</v>
      </c>
      <c r="F1226" s="2" t="s">
        <v>17</v>
      </c>
      <c r="G1226" s="1" t="s">
        <v>18</v>
      </c>
      <c r="H1226" s="1" t="s">
        <v>76</v>
      </c>
      <c r="I1226" s="2" t="s">
        <v>3997</v>
      </c>
      <c r="J1226" s="3" t="s">
        <v>3998</v>
      </c>
      <c r="K1226" s="3" t="s">
        <v>3999</v>
      </c>
      <c r="L1226" s="25">
        <f t="shared" si="19"/>
        <v>1102.3599999999988</v>
      </c>
    </row>
    <row r="1227" spans="2:12" ht="105" x14ac:dyDescent="0.25">
      <c r="B1227" s="20">
        <v>1221</v>
      </c>
      <c r="C1227" s="20" t="s">
        <v>3970</v>
      </c>
      <c r="D1227" s="20" t="s">
        <v>3971</v>
      </c>
      <c r="E1227" s="21" t="s">
        <v>4000</v>
      </c>
      <c r="F1227" s="22" t="s">
        <v>17</v>
      </c>
      <c r="G1227" s="20" t="s">
        <v>18</v>
      </c>
      <c r="H1227" s="20" t="s">
        <v>76</v>
      </c>
      <c r="I1227" s="22" t="s">
        <v>4001</v>
      </c>
      <c r="J1227" s="23" t="s">
        <v>1653</v>
      </c>
      <c r="K1227" s="23" t="s">
        <v>4002</v>
      </c>
      <c r="L1227" s="24">
        <f t="shared" si="19"/>
        <v>1373.7799999999997</v>
      </c>
    </row>
    <row r="1228" spans="2:12" ht="105" x14ac:dyDescent="0.25">
      <c r="B1228" s="1">
        <v>1222</v>
      </c>
      <c r="C1228" s="1" t="s">
        <v>3970</v>
      </c>
      <c r="D1228" s="1" t="s">
        <v>3971</v>
      </c>
      <c r="E1228" s="17" t="s">
        <v>4003</v>
      </c>
      <c r="F1228" s="2" t="s">
        <v>17</v>
      </c>
      <c r="G1228" s="1" t="s">
        <v>18</v>
      </c>
      <c r="H1228" s="1" t="s">
        <v>76</v>
      </c>
      <c r="I1228" s="2" t="s">
        <v>4004</v>
      </c>
      <c r="J1228" s="3" t="s">
        <v>4005</v>
      </c>
      <c r="K1228" s="3" t="s">
        <v>4006</v>
      </c>
      <c r="L1228" s="25">
        <f t="shared" si="19"/>
        <v>576.35000000000036</v>
      </c>
    </row>
    <row r="1229" spans="2:12" ht="75" x14ac:dyDescent="0.25">
      <c r="B1229" s="20">
        <v>1223</v>
      </c>
      <c r="C1229" s="20" t="s">
        <v>3970</v>
      </c>
      <c r="D1229" s="20" t="s">
        <v>3971</v>
      </c>
      <c r="E1229" s="21" t="s">
        <v>4007</v>
      </c>
      <c r="F1229" s="22" t="s">
        <v>17</v>
      </c>
      <c r="G1229" s="20" t="s">
        <v>18</v>
      </c>
      <c r="H1229" s="20" t="s">
        <v>76</v>
      </c>
      <c r="I1229" s="22" t="s">
        <v>4008</v>
      </c>
      <c r="J1229" s="23" t="s">
        <v>4009</v>
      </c>
      <c r="K1229" s="23" t="s">
        <v>4010</v>
      </c>
      <c r="L1229" s="24">
        <f t="shared" si="19"/>
        <v>980</v>
      </c>
    </row>
    <row r="1230" spans="2:12" ht="90" x14ac:dyDescent="0.25">
      <c r="B1230" s="1">
        <v>1224</v>
      </c>
      <c r="C1230" s="1" t="s">
        <v>3970</v>
      </c>
      <c r="D1230" s="1" t="s">
        <v>3971</v>
      </c>
      <c r="E1230" s="17" t="s">
        <v>4011</v>
      </c>
      <c r="F1230" s="2" t="s">
        <v>17</v>
      </c>
      <c r="G1230" s="1" t="s">
        <v>18</v>
      </c>
      <c r="H1230" s="1" t="s">
        <v>76</v>
      </c>
      <c r="I1230" s="2" t="s">
        <v>4012</v>
      </c>
      <c r="J1230" s="3" t="s">
        <v>4013</v>
      </c>
      <c r="K1230" s="3" t="s">
        <v>4014</v>
      </c>
      <c r="L1230" s="25">
        <f t="shared" si="19"/>
        <v>489.53999999999996</v>
      </c>
    </row>
    <row r="1231" spans="2:12" ht="75" x14ac:dyDescent="0.25">
      <c r="B1231" s="20">
        <v>1225</v>
      </c>
      <c r="C1231" s="20" t="s">
        <v>3970</v>
      </c>
      <c r="D1231" s="20" t="s">
        <v>3971</v>
      </c>
      <c r="E1231" s="21" t="s">
        <v>4015</v>
      </c>
      <c r="F1231" s="22" t="s">
        <v>17</v>
      </c>
      <c r="G1231" s="20" t="s">
        <v>18</v>
      </c>
      <c r="H1231" s="20" t="s">
        <v>76</v>
      </c>
      <c r="I1231" s="22" t="s">
        <v>4016</v>
      </c>
      <c r="J1231" s="23" t="s">
        <v>4017</v>
      </c>
      <c r="K1231" s="23" t="s">
        <v>4018</v>
      </c>
      <c r="L1231" s="24">
        <f t="shared" si="19"/>
        <v>1294.25</v>
      </c>
    </row>
    <row r="1232" spans="2:12" ht="60" x14ac:dyDescent="0.25">
      <c r="B1232" s="1">
        <v>1226</v>
      </c>
      <c r="C1232" s="1" t="s">
        <v>3970</v>
      </c>
      <c r="D1232" s="1" t="s">
        <v>3971</v>
      </c>
      <c r="E1232" s="17" t="s">
        <v>4019</v>
      </c>
      <c r="F1232" s="2" t="s">
        <v>17</v>
      </c>
      <c r="G1232" s="1" t="s">
        <v>18</v>
      </c>
      <c r="H1232" s="1" t="s">
        <v>76</v>
      </c>
      <c r="I1232" s="2" t="s">
        <v>4020</v>
      </c>
      <c r="J1232" s="3" t="s">
        <v>894</v>
      </c>
      <c r="K1232" s="3" t="s">
        <v>32</v>
      </c>
      <c r="L1232" s="25">
        <f t="shared" si="19"/>
        <v>100</v>
      </c>
    </row>
    <row r="1233" spans="2:12" ht="60" x14ac:dyDescent="0.25">
      <c r="B1233" s="20">
        <v>1227</v>
      </c>
      <c r="C1233" s="20" t="s">
        <v>4021</v>
      </c>
      <c r="D1233" s="20" t="s">
        <v>4022</v>
      </c>
      <c r="E1233" s="21" t="s">
        <v>4023</v>
      </c>
      <c r="F1233" s="22" t="s">
        <v>17</v>
      </c>
      <c r="G1233" s="20" t="s">
        <v>18</v>
      </c>
      <c r="H1233" s="20" t="s">
        <v>76</v>
      </c>
      <c r="I1233" s="22" t="s">
        <v>4024</v>
      </c>
      <c r="J1233" s="23" t="s">
        <v>4025</v>
      </c>
      <c r="K1233" s="23" t="s">
        <v>4025</v>
      </c>
      <c r="L1233" s="24">
        <f t="shared" si="19"/>
        <v>0</v>
      </c>
    </row>
    <row r="1234" spans="2:12" ht="60" x14ac:dyDescent="0.25">
      <c r="B1234" s="1">
        <v>1228</v>
      </c>
      <c r="C1234" s="1" t="s">
        <v>4021</v>
      </c>
      <c r="D1234" s="1" t="s">
        <v>4022</v>
      </c>
      <c r="E1234" s="17" t="s">
        <v>4026</v>
      </c>
      <c r="F1234" s="2" t="s">
        <v>17</v>
      </c>
      <c r="G1234" s="1" t="s">
        <v>18</v>
      </c>
      <c r="H1234" s="1" t="s">
        <v>76</v>
      </c>
      <c r="I1234" s="2" t="s">
        <v>4027</v>
      </c>
      <c r="J1234" s="3" t="s">
        <v>4028</v>
      </c>
      <c r="K1234" s="3" t="s">
        <v>4029</v>
      </c>
      <c r="L1234" s="25">
        <f t="shared" si="19"/>
        <v>1045</v>
      </c>
    </row>
    <row r="1235" spans="2:12" ht="60" x14ac:dyDescent="0.25">
      <c r="B1235" s="20">
        <v>1229</v>
      </c>
      <c r="C1235" s="20" t="s">
        <v>4030</v>
      </c>
      <c r="D1235" s="20" t="s">
        <v>4031</v>
      </c>
      <c r="E1235" s="21" t="s">
        <v>4032</v>
      </c>
      <c r="F1235" s="22" t="s">
        <v>17</v>
      </c>
      <c r="G1235" s="20" t="s">
        <v>18</v>
      </c>
      <c r="H1235" s="20" t="s">
        <v>76</v>
      </c>
      <c r="I1235" s="22" t="s">
        <v>4033</v>
      </c>
      <c r="J1235" s="23" t="s">
        <v>4034</v>
      </c>
      <c r="K1235" s="23" t="s">
        <v>4034</v>
      </c>
      <c r="L1235" s="24">
        <f t="shared" si="19"/>
        <v>0</v>
      </c>
    </row>
    <row r="1236" spans="2:12" ht="45" x14ac:dyDescent="0.25">
      <c r="B1236" s="1">
        <v>1230</v>
      </c>
      <c r="C1236" s="1" t="s">
        <v>4030</v>
      </c>
      <c r="D1236" s="1" t="s">
        <v>4031</v>
      </c>
      <c r="E1236" s="17" t="s">
        <v>4035</v>
      </c>
      <c r="F1236" s="2" t="s">
        <v>17</v>
      </c>
      <c r="G1236" s="1" t="s">
        <v>18</v>
      </c>
      <c r="H1236" s="1" t="s">
        <v>76</v>
      </c>
      <c r="I1236" s="2" t="s">
        <v>4036</v>
      </c>
      <c r="J1236" s="3" t="s">
        <v>4037</v>
      </c>
      <c r="K1236" s="3" t="s">
        <v>4037</v>
      </c>
      <c r="L1236" s="25">
        <f t="shared" si="19"/>
        <v>0</v>
      </c>
    </row>
    <row r="1237" spans="2:12" ht="45" x14ac:dyDescent="0.25">
      <c r="B1237" s="20">
        <v>1231</v>
      </c>
      <c r="C1237" s="20" t="s">
        <v>4030</v>
      </c>
      <c r="D1237" s="20" t="s">
        <v>4031</v>
      </c>
      <c r="E1237" s="21" t="s">
        <v>4038</v>
      </c>
      <c r="F1237" s="22" t="s">
        <v>17</v>
      </c>
      <c r="G1237" s="20" t="s">
        <v>18</v>
      </c>
      <c r="H1237" s="20" t="s">
        <v>76</v>
      </c>
      <c r="I1237" s="22" t="s">
        <v>4039</v>
      </c>
      <c r="J1237" s="23" t="s">
        <v>4034</v>
      </c>
      <c r="K1237" s="23" t="s">
        <v>4034</v>
      </c>
      <c r="L1237" s="24">
        <f t="shared" si="19"/>
        <v>0</v>
      </c>
    </row>
    <row r="1238" spans="2:12" ht="45" x14ac:dyDescent="0.25">
      <c r="B1238" s="1">
        <v>1232</v>
      </c>
      <c r="C1238" s="1" t="s">
        <v>4030</v>
      </c>
      <c r="D1238" s="1" t="s">
        <v>4031</v>
      </c>
      <c r="E1238" s="17" t="s">
        <v>244</v>
      </c>
      <c r="F1238" s="2" t="s">
        <v>17</v>
      </c>
      <c r="G1238" s="1" t="s">
        <v>18</v>
      </c>
      <c r="H1238" s="1" t="s">
        <v>76</v>
      </c>
      <c r="I1238" s="2" t="s">
        <v>4040</v>
      </c>
      <c r="J1238" s="3" t="s">
        <v>4041</v>
      </c>
      <c r="K1238" s="3" t="s">
        <v>4041</v>
      </c>
      <c r="L1238" s="25">
        <f t="shared" si="19"/>
        <v>0</v>
      </c>
    </row>
    <row r="1239" spans="2:12" ht="45" x14ac:dyDescent="0.25">
      <c r="B1239" s="20">
        <v>1233</v>
      </c>
      <c r="C1239" s="20" t="s">
        <v>4042</v>
      </c>
      <c r="D1239" s="20" t="s">
        <v>4043</v>
      </c>
      <c r="E1239" s="21" t="s">
        <v>4044</v>
      </c>
      <c r="F1239" s="22" t="s">
        <v>17</v>
      </c>
      <c r="G1239" s="20" t="s">
        <v>18</v>
      </c>
      <c r="H1239" s="20" t="s">
        <v>76</v>
      </c>
      <c r="I1239" s="22" t="s">
        <v>4045</v>
      </c>
      <c r="J1239" s="23" t="s">
        <v>294</v>
      </c>
      <c r="K1239" s="23" t="s">
        <v>294</v>
      </c>
      <c r="L1239" s="24">
        <f t="shared" si="19"/>
        <v>0</v>
      </c>
    </row>
    <row r="1240" spans="2:12" ht="45" x14ac:dyDescent="0.25">
      <c r="B1240" s="1">
        <v>1234</v>
      </c>
      <c r="C1240" s="1" t="s">
        <v>4042</v>
      </c>
      <c r="D1240" s="1" t="s">
        <v>4043</v>
      </c>
      <c r="E1240" s="17" t="s">
        <v>4046</v>
      </c>
      <c r="F1240" s="2" t="s">
        <v>17</v>
      </c>
      <c r="G1240" s="1" t="s">
        <v>18</v>
      </c>
      <c r="H1240" s="1" t="s">
        <v>76</v>
      </c>
      <c r="I1240" s="2" t="s">
        <v>4047</v>
      </c>
      <c r="J1240" s="3" t="s">
        <v>4048</v>
      </c>
      <c r="K1240" s="3" t="s">
        <v>4048</v>
      </c>
      <c r="L1240" s="25">
        <f t="shared" si="19"/>
        <v>0</v>
      </c>
    </row>
    <row r="1241" spans="2:12" ht="60" x14ac:dyDescent="0.25">
      <c r="B1241" s="20">
        <v>1235</v>
      </c>
      <c r="C1241" s="20" t="s">
        <v>4049</v>
      </c>
      <c r="D1241" s="20" t="s">
        <v>4050</v>
      </c>
      <c r="E1241" s="21" t="s">
        <v>4051</v>
      </c>
      <c r="F1241" s="22" t="s">
        <v>17</v>
      </c>
      <c r="G1241" s="20" t="s">
        <v>18</v>
      </c>
      <c r="H1241" s="20" t="s">
        <v>4052</v>
      </c>
      <c r="I1241" s="22" t="s">
        <v>4053</v>
      </c>
      <c r="J1241" s="23" t="s">
        <v>4054</v>
      </c>
      <c r="K1241" s="23" t="s">
        <v>4055</v>
      </c>
      <c r="L1241" s="24">
        <f t="shared" si="19"/>
        <v>92985.510000000009</v>
      </c>
    </row>
    <row r="1242" spans="2:12" ht="90" x14ac:dyDescent="0.25">
      <c r="B1242" s="1">
        <v>1236</v>
      </c>
      <c r="C1242" s="1" t="s">
        <v>4049</v>
      </c>
      <c r="D1242" s="1" t="s">
        <v>4050</v>
      </c>
      <c r="E1242" s="17" t="s">
        <v>4056</v>
      </c>
      <c r="F1242" s="2" t="s">
        <v>17</v>
      </c>
      <c r="G1242" s="1" t="s">
        <v>18</v>
      </c>
      <c r="H1242" s="1" t="s">
        <v>76</v>
      </c>
      <c r="I1242" s="2" t="s">
        <v>4057</v>
      </c>
      <c r="J1242" s="3" t="s">
        <v>4058</v>
      </c>
      <c r="K1242" s="3" t="s">
        <v>32</v>
      </c>
      <c r="L1242" s="25">
        <f t="shared" si="19"/>
        <v>12191.62</v>
      </c>
    </row>
    <row r="1243" spans="2:12" ht="75" x14ac:dyDescent="0.25">
      <c r="B1243" s="20">
        <v>1237</v>
      </c>
      <c r="C1243" s="20" t="s">
        <v>4059</v>
      </c>
      <c r="D1243" s="20" t="s">
        <v>4060</v>
      </c>
      <c r="E1243" s="21" t="s">
        <v>4061</v>
      </c>
      <c r="F1243" s="22" t="s">
        <v>17</v>
      </c>
      <c r="G1243" s="20" t="s">
        <v>18</v>
      </c>
      <c r="H1243" s="20" t="s">
        <v>41</v>
      </c>
      <c r="I1243" s="22" t="s">
        <v>4062</v>
      </c>
      <c r="J1243" s="23" t="s">
        <v>4063</v>
      </c>
      <c r="K1243" s="23" t="s">
        <v>32</v>
      </c>
      <c r="L1243" s="24">
        <f t="shared" si="19"/>
        <v>1885000</v>
      </c>
    </row>
    <row r="1244" spans="2:12" ht="75" x14ac:dyDescent="0.25">
      <c r="B1244" s="1">
        <v>1238</v>
      </c>
      <c r="C1244" s="1" t="s">
        <v>4059</v>
      </c>
      <c r="D1244" s="1" t="s">
        <v>4060</v>
      </c>
      <c r="E1244" s="17" t="s">
        <v>4064</v>
      </c>
      <c r="F1244" s="2" t="s">
        <v>17</v>
      </c>
      <c r="G1244" s="1" t="s">
        <v>18</v>
      </c>
      <c r="H1244" s="1" t="s">
        <v>41</v>
      </c>
      <c r="I1244" s="2" t="s">
        <v>4065</v>
      </c>
      <c r="J1244" s="3" t="s">
        <v>4066</v>
      </c>
      <c r="K1244" s="3" t="s">
        <v>32</v>
      </c>
      <c r="L1244" s="25">
        <f t="shared" si="19"/>
        <v>150000</v>
      </c>
    </row>
    <row r="1245" spans="2:12" ht="60" x14ac:dyDescent="0.25">
      <c r="B1245" s="20">
        <v>1239</v>
      </c>
      <c r="C1245" s="20" t="s">
        <v>4067</v>
      </c>
      <c r="D1245" s="20" t="s">
        <v>4068</v>
      </c>
      <c r="E1245" s="21" t="s">
        <v>4069</v>
      </c>
      <c r="F1245" s="22" t="s">
        <v>17</v>
      </c>
      <c r="G1245" s="20" t="s">
        <v>18</v>
      </c>
      <c r="H1245" s="20" t="s">
        <v>41</v>
      </c>
      <c r="I1245" s="22" t="s">
        <v>4070</v>
      </c>
      <c r="J1245" s="23" t="s">
        <v>4071</v>
      </c>
      <c r="K1245" s="23" t="s">
        <v>4071</v>
      </c>
      <c r="L1245" s="24">
        <f t="shared" si="19"/>
        <v>0</v>
      </c>
    </row>
    <row r="1246" spans="2:12" ht="45" x14ac:dyDescent="0.25">
      <c r="B1246" s="1">
        <v>1240</v>
      </c>
      <c r="C1246" s="1" t="s">
        <v>4072</v>
      </c>
      <c r="D1246" s="1" t="s">
        <v>4073</v>
      </c>
      <c r="E1246" s="17" t="s">
        <v>4074</v>
      </c>
      <c r="F1246" s="2" t="s">
        <v>17</v>
      </c>
      <c r="G1246" s="1" t="s">
        <v>18</v>
      </c>
      <c r="H1246" s="1" t="s">
        <v>41</v>
      </c>
      <c r="I1246" s="2" t="s">
        <v>4075</v>
      </c>
      <c r="J1246" s="3" t="s">
        <v>4076</v>
      </c>
      <c r="K1246" s="3" t="s">
        <v>4077</v>
      </c>
      <c r="L1246" s="25">
        <f t="shared" si="19"/>
        <v>8819.8999999999942</v>
      </c>
    </row>
    <row r="1247" spans="2:12" ht="60" x14ac:dyDescent="0.25">
      <c r="B1247" s="20">
        <v>1241</v>
      </c>
      <c r="C1247" s="20" t="s">
        <v>4078</v>
      </c>
      <c r="D1247" s="20" t="s">
        <v>4079</v>
      </c>
      <c r="E1247" s="21" t="s">
        <v>4080</v>
      </c>
      <c r="F1247" s="22" t="s">
        <v>17</v>
      </c>
      <c r="G1247" s="20" t="s">
        <v>18</v>
      </c>
      <c r="H1247" s="20" t="s">
        <v>41</v>
      </c>
      <c r="I1247" s="22" t="s">
        <v>4081</v>
      </c>
      <c r="J1247" s="23" t="s">
        <v>4082</v>
      </c>
      <c r="K1247" s="23" t="s">
        <v>32</v>
      </c>
      <c r="L1247" s="24">
        <f t="shared" si="19"/>
        <v>4374</v>
      </c>
    </row>
    <row r="1248" spans="2:12" ht="60" x14ac:dyDescent="0.25">
      <c r="B1248" s="1">
        <v>1242</v>
      </c>
      <c r="C1248" s="1" t="s">
        <v>4083</v>
      </c>
      <c r="D1248" s="1" t="s">
        <v>4084</v>
      </c>
      <c r="E1248" s="17" t="s">
        <v>4085</v>
      </c>
      <c r="F1248" s="2" t="s">
        <v>17</v>
      </c>
      <c r="G1248" s="1" t="s">
        <v>18</v>
      </c>
      <c r="H1248" s="1" t="s">
        <v>76</v>
      </c>
      <c r="I1248" s="2" t="s">
        <v>4086</v>
      </c>
      <c r="J1248" s="3" t="s">
        <v>4087</v>
      </c>
      <c r="K1248" s="3" t="s">
        <v>4087</v>
      </c>
      <c r="L1248" s="25">
        <f t="shared" si="19"/>
        <v>0</v>
      </c>
    </row>
    <row r="1249" spans="2:12" ht="45" x14ac:dyDescent="0.25">
      <c r="B1249" s="20">
        <v>1243</v>
      </c>
      <c r="C1249" s="20" t="s">
        <v>4088</v>
      </c>
      <c r="D1249" s="20" t="s">
        <v>4089</v>
      </c>
      <c r="E1249" s="21" t="s">
        <v>4090</v>
      </c>
      <c r="F1249" s="22" t="s">
        <v>17</v>
      </c>
      <c r="G1249" s="20" t="s">
        <v>18</v>
      </c>
      <c r="H1249" s="20" t="s">
        <v>19</v>
      </c>
      <c r="I1249" s="22" t="s">
        <v>4091</v>
      </c>
      <c r="J1249" s="23" t="s">
        <v>4092</v>
      </c>
      <c r="K1249" s="23" t="s">
        <v>4092</v>
      </c>
      <c r="L1249" s="24">
        <f t="shared" si="19"/>
        <v>0</v>
      </c>
    </row>
    <row r="1250" spans="2:12" ht="60" x14ac:dyDescent="0.25">
      <c r="B1250" s="1">
        <v>1244</v>
      </c>
      <c r="C1250" s="1" t="s">
        <v>4088</v>
      </c>
      <c r="D1250" s="1" t="s">
        <v>4089</v>
      </c>
      <c r="E1250" s="17" t="s">
        <v>4093</v>
      </c>
      <c r="F1250" s="2" t="s">
        <v>17</v>
      </c>
      <c r="G1250" s="1" t="s">
        <v>18</v>
      </c>
      <c r="H1250" s="1" t="s">
        <v>19</v>
      </c>
      <c r="I1250" s="2" t="s">
        <v>4094</v>
      </c>
      <c r="J1250" s="3" t="s">
        <v>4095</v>
      </c>
      <c r="K1250" s="3" t="s">
        <v>3447</v>
      </c>
      <c r="L1250" s="25">
        <f t="shared" si="19"/>
        <v>1450</v>
      </c>
    </row>
    <row r="1251" spans="2:12" ht="90" x14ac:dyDescent="0.25">
      <c r="B1251" s="20">
        <v>1245</v>
      </c>
      <c r="C1251" s="20" t="s">
        <v>4096</v>
      </c>
      <c r="D1251" s="20" t="s">
        <v>4097</v>
      </c>
      <c r="E1251" s="21" t="s">
        <v>4098</v>
      </c>
      <c r="F1251" s="22" t="s">
        <v>17</v>
      </c>
      <c r="G1251" s="20" t="s">
        <v>18</v>
      </c>
      <c r="H1251" s="20" t="s">
        <v>351</v>
      </c>
      <c r="I1251" s="22" t="s">
        <v>4099</v>
      </c>
      <c r="J1251" s="23" t="s">
        <v>4100</v>
      </c>
      <c r="K1251" s="23" t="s">
        <v>4100</v>
      </c>
      <c r="L1251" s="24">
        <f t="shared" si="19"/>
        <v>0</v>
      </c>
    </row>
    <row r="1252" spans="2:12" ht="60" x14ac:dyDescent="0.25">
      <c r="B1252" s="1">
        <v>1246</v>
      </c>
      <c r="C1252" s="1" t="s">
        <v>4101</v>
      </c>
      <c r="D1252" s="1" t="s">
        <v>4102</v>
      </c>
      <c r="E1252" s="17" t="s">
        <v>4103</v>
      </c>
      <c r="F1252" s="2" t="s">
        <v>17</v>
      </c>
      <c r="G1252" s="1" t="s">
        <v>18</v>
      </c>
      <c r="H1252" s="1" t="s">
        <v>351</v>
      </c>
      <c r="I1252" s="2" t="s">
        <v>4104</v>
      </c>
      <c r="J1252" s="3" t="s">
        <v>4105</v>
      </c>
      <c r="K1252" s="3" t="s">
        <v>32</v>
      </c>
      <c r="L1252" s="25">
        <f t="shared" si="19"/>
        <v>7500</v>
      </c>
    </row>
    <row r="1253" spans="2:12" ht="45" x14ac:dyDescent="0.25">
      <c r="B1253" s="20">
        <v>1247</v>
      </c>
      <c r="C1253" s="20" t="s">
        <v>4106</v>
      </c>
      <c r="D1253" s="20" t="s">
        <v>4107</v>
      </c>
      <c r="E1253" s="21" t="s">
        <v>4108</v>
      </c>
      <c r="F1253" s="22" t="s">
        <v>17</v>
      </c>
      <c r="G1253" s="20" t="s">
        <v>18</v>
      </c>
      <c r="H1253" s="20" t="s">
        <v>69</v>
      </c>
      <c r="I1253" s="22" t="s">
        <v>4109</v>
      </c>
      <c r="J1253" s="23" t="s">
        <v>4110</v>
      </c>
      <c r="K1253" s="23" t="s">
        <v>32</v>
      </c>
      <c r="L1253" s="24">
        <f t="shared" si="19"/>
        <v>321</v>
      </c>
    </row>
    <row r="1254" spans="2:12" ht="45" x14ac:dyDescent="0.25">
      <c r="B1254" s="1">
        <v>1248</v>
      </c>
      <c r="C1254" s="1" t="s">
        <v>4106</v>
      </c>
      <c r="D1254" s="1" t="s">
        <v>4107</v>
      </c>
      <c r="E1254" s="17" t="s">
        <v>4111</v>
      </c>
      <c r="F1254" s="2" t="s">
        <v>17</v>
      </c>
      <c r="G1254" s="1" t="s">
        <v>18</v>
      </c>
      <c r="H1254" s="1" t="s">
        <v>69</v>
      </c>
      <c r="I1254" s="2" t="s">
        <v>4112</v>
      </c>
      <c r="J1254" s="3" t="s">
        <v>4113</v>
      </c>
      <c r="K1254" s="3" t="s">
        <v>32</v>
      </c>
      <c r="L1254" s="25">
        <f t="shared" si="19"/>
        <v>92.8</v>
      </c>
    </row>
    <row r="1255" spans="2:12" ht="60" x14ac:dyDescent="0.25">
      <c r="B1255" s="20">
        <v>1249</v>
      </c>
      <c r="C1255" s="20" t="s">
        <v>4114</v>
      </c>
      <c r="D1255" s="20" t="s">
        <v>4115</v>
      </c>
      <c r="E1255" s="21" t="s">
        <v>2760</v>
      </c>
      <c r="F1255" s="22" t="s">
        <v>17</v>
      </c>
      <c r="G1255" s="20" t="s">
        <v>18</v>
      </c>
      <c r="H1255" s="20" t="s">
        <v>351</v>
      </c>
      <c r="I1255" s="22" t="s">
        <v>4116</v>
      </c>
      <c r="J1255" s="23" t="s">
        <v>2762</v>
      </c>
      <c r="K1255" s="23" t="s">
        <v>2762</v>
      </c>
      <c r="L1255" s="24">
        <f t="shared" si="19"/>
        <v>0</v>
      </c>
    </row>
    <row r="1256" spans="2:12" ht="30" x14ac:dyDescent="0.25">
      <c r="B1256" s="1">
        <v>1250</v>
      </c>
      <c r="C1256" s="1" t="s">
        <v>4117</v>
      </c>
      <c r="D1256" s="1" t="s">
        <v>4118</v>
      </c>
      <c r="E1256" s="17" t="s">
        <v>4119</v>
      </c>
      <c r="F1256" s="2" t="s">
        <v>17</v>
      </c>
      <c r="G1256" s="1" t="s">
        <v>18</v>
      </c>
      <c r="H1256" s="1" t="s">
        <v>76</v>
      </c>
      <c r="I1256" s="2" t="s">
        <v>4120</v>
      </c>
      <c r="J1256" s="3" t="s">
        <v>4121</v>
      </c>
      <c r="K1256" s="3" t="s">
        <v>4121</v>
      </c>
      <c r="L1256" s="25">
        <f t="shared" si="19"/>
        <v>0</v>
      </c>
    </row>
    <row r="1257" spans="2:12" ht="45" x14ac:dyDescent="0.25">
      <c r="B1257" s="20">
        <v>1251</v>
      </c>
      <c r="C1257" s="20" t="s">
        <v>4117</v>
      </c>
      <c r="D1257" s="20" t="s">
        <v>4118</v>
      </c>
      <c r="E1257" s="21" t="s">
        <v>4122</v>
      </c>
      <c r="F1257" s="22" t="s">
        <v>17</v>
      </c>
      <c r="G1257" s="20" t="s">
        <v>18</v>
      </c>
      <c r="H1257" s="20" t="s">
        <v>76</v>
      </c>
      <c r="I1257" s="22" t="s">
        <v>4123</v>
      </c>
      <c r="J1257" s="23" t="s">
        <v>4124</v>
      </c>
      <c r="K1257" s="23" t="s">
        <v>4124</v>
      </c>
      <c r="L1257" s="24">
        <f t="shared" si="19"/>
        <v>0</v>
      </c>
    </row>
    <row r="1258" spans="2:12" ht="45" x14ac:dyDescent="0.25">
      <c r="B1258" s="1">
        <v>1252</v>
      </c>
      <c r="C1258" s="1" t="s">
        <v>4117</v>
      </c>
      <c r="D1258" s="1" t="s">
        <v>4118</v>
      </c>
      <c r="E1258" s="17" t="s">
        <v>4125</v>
      </c>
      <c r="F1258" s="2" t="s">
        <v>17</v>
      </c>
      <c r="G1258" s="1" t="s">
        <v>18</v>
      </c>
      <c r="H1258" s="1" t="s">
        <v>76</v>
      </c>
      <c r="I1258" s="2" t="s">
        <v>4126</v>
      </c>
      <c r="J1258" s="3" t="s">
        <v>3408</v>
      </c>
      <c r="K1258" s="3" t="s">
        <v>3408</v>
      </c>
      <c r="L1258" s="25">
        <f t="shared" si="19"/>
        <v>0</v>
      </c>
    </row>
    <row r="1259" spans="2:12" ht="45" x14ac:dyDescent="0.25">
      <c r="B1259" s="20">
        <v>1253</v>
      </c>
      <c r="C1259" s="20" t="s">
        <v>4117</v>
      </c>
      <c r="D1259" s="20" t="s">
        <v>4118</v>
      </c>
      <c r="E1259" s="21" t="s">
        <v>4127</v>
      </c>
      <c r="F1259" s="22" t="s">
        <v>17</v>
      </c>
      <c r="G1259" s="20" t="s">
        <v>18</v>
      </c>
      <c r="H1259" s="20" t="s">
        <v>76</v>
      </c>
      <c r="I1259" s="22" t="s">
        <v>4128</v>
      </c>
      <c r="J1259" s="23" t="s">
        <v>4129</v>
      </c>
      <c r="K1259" s="23" t="s">
        <v>4129</v>
      </c>
      <c r="L1259" s="24">
        <f t="shared" si="19"/>
        <v>0</v>
      </c>
    </row>
    <row r="1260" spans="2:12" ht="45" x14ac:dyDescent="0.25">
      <c r="B1260" s="1">
        <v>1254</v>
      </c>
      <c r="C1260" s="1" t="s">
        <v>4117</v>
      </c>
      <c r="D1260" s="1" t="s">
        <v>4118</v>
      </c>
      <c r="E1260" s="17" t="s">
        <v>4130</v>
      </c>
      <c r="F1260" s="2" t="s">
        <v>17</v>
      </c>
      <c r="G1260" s="1" t="s">
        <v>18</v>
      </c>
      <c r="H1260" s="1" t="s">
        <v>76</v>
      </c>
      <c r="I1260" s="2" t="s">
        <v>4131</v>
      </c>
      <c r="J1260" s="3" t="s">
        <v>4132</v>
      </c>
      <c r="K1260" s="3" t="s">
        <v>4132</v>
      </c>
      <c r="L1260" s="25">
        <f t="shared" si="19"/>
        <v>0</v>
      </c>
    </row>
    <row r="1261" spans="2:12" ht="45" x14ac:dyDescent="0.25">
      <c r="B1261" s="20">
        <v>1255</v>
      </c>
      <c r="C1261" s="20" t="s">
        <v>4117</v>
      </c>
      <c r="D1261" s="20" t="s">
        <v>4118</v>
      </c>
      <c r="E1261" s="21" t="s">
        <v>4133</v>
      </c>
      <c r="F1261" s="22" t="s">
        <v>17</v>
      </c>
      <c r="G1261" s="20" t="s">
        <v>18</v>
      </c>
      <c r="H1261" s="20" t="s">
        <v>76</v>
      </c>
      <c r="I1261" s="22" t="s">
        <v>4134</v>
      </c>
      <c r="J1261" s="23" t="s">
        <v>3408</v>
      </c>
      <c r="K1261" s="23" t="s">
        <v>3408</v>
      </c>
      <c r="L1261" s="24">
        <f t="shared" si="19"/>
        <v>0</v>
      </c>
    </row>
    <row r="1262" spans="2:12" ht="30" x14ac:dyDescent="0.25">
      <c r="B1262" s="1">
        <v>1256</v>
      </c>
      <c r="C1262" s="1" t="s">
        <v>4117</v>
      </c>
      <c r="D1262" s="1" t="s">
        <v>4118</v>
      </c>
      <c r="E1262" s="17" t="s">
        <v>568</v>
      </c>
      <c r="F1262" s="2" t="s">
        <v>17</v>
      </c>
      <c r="G1262" s="1" t="s">
        <v>18</v>
      </c>
      <c r="H1262" s="1" t="s">
        <v>76</v>
      </c>
      <c r="I1262" s="2" t="s">
        <v>4135</v>
      </c>
      <c r="J1262" s="3" t="s">
        <v>4136</v>
      </c>
      <c r="K1262" s="3" t="s">
        <v>4136</v>
      </c>
      <c r="L1262" s="25">
        <f t="shared" si="19"/>
        <v>0</v>
      </c>
    </row>
    <row r="1263" spans="2:12" ht="30" x14ac:dyDescent="0.25">
      <c r="B1263" s="20">
        <v>1257</v>
      </c>
      <c r="C1263" s="20" t="s">
        <v>4117</v>
      </c>
      <c r="D1263" s="20" t="s">
        <v>4118</v>
      </c>
      <c r="E1263" s="21" t="s">
        <v>99</v>
      </c>
      <c r="F1263" s="22" t="s">
        <v>17</v>
      </c>
      <c r="G1263" s="20" t="s">
        <v>18</v>
      </c>
      <c r="H1263" s="20" t="s">
        <v>76</v>
      </c>
      <c r="I1263" s="22" t="s">
        <v>4137</v>
      </c>
      <c r="J1263" s="23" t="s">
        <v>4138</v>
      </c>
      <c r="K1263" s="23" t="s">
        <v>4138</v>
      </c>
      <c r="L1263" s="24">
        <f t="shared" si="19"/>
        <v>0</v>
      </c>
    </row>
    <row r="1264" spans="2:12" ht="30" x14ac:dyDescent="0.25">
      <c r="B1264" s="1">
        <v>1258</v>
      </c>
      <c r="C1264" s="1" t="s">
        <v>4117</v>
      </c>
      <c r="D1264" s="1" t="s">
        <v>4118</v>
      </c>
      <c r="E1264" s="17" t="s">
        <v>102</v>
      </c>
      <c r="F1264" s="2" t="s">
        <v>17</v>
      </c>
      <c r="G1264" s="1" t="s">
        <v>18</v>
      </c>
      <c r="H1264" s="1" t="s">
        <v>76</v>
      </c>
      <c r="I1264" s="2" t="s">
        <v>4139</v>
      </c>
      <c r="J1264" s="3" t="s">
        <v>4140</v>
      </c>
      <c r="K1264" s="3" t="s">
        <v>4140</v>
      </c>
      <c r="L1264" s="25">
        <f t="shared" si="19"/>
        <v>0</v>
      </c>
    </row>
    <row r="1265" spans="2:12" ht="30" x14ac:dyDescent="0.25">
      <c r="B1265" s="20">
        <v>1259</v>
      </c>
      <c r="C1265" s="20" t="s">
        <v>4117</v>
      </c>
      <c r="D1265" s="20" t="s">
        <v>4118</v>
      </c>
      <c r="E1265" s="21" t="s">
        <v>102</v>
      </c>
      <c r="F1265" s="22" t="s">
        <v>17</v>
      </c>
      <c r="G1265" s="20" t="s">
        <v>18</v>
      </c>
      <c r="H1265" s="20" t="s">
        <v>76</v>
      </c>
      <c r="I1265" s="22" t="s">
        <v>4141</v>
      </c>
      <c r="J1265" s="23" t="s">
        <v>1367</v>
      </c>
      <c r="K1265" s="23" t="s">
        <v>1367</v>
      </c>
      <c r="L1265" s="24">
        <f t="shared" si="19"/>
        <v>0</v>
      </c>
    </row>
    <row r="1266" spans="2:12" ht="45" x14ac:dyDescent="0.25">
      <c r="B1266" s="1">
        <v>1260</v>
      </c>
      <c r="C1266" s="1" t="s">
        <v>4142</v>
      </c>
      <c r="D1266" s="1" t="s">
        <v>4143</v>
      </c>
      <c r="E1266" s="17" t="s">
        <v>4144</v>
      </c>
      <c r="F1266" s="2" t="s">
        <v>17</v>
      </c>
      <c r="G1266" s="1" t="s">
        <v>18</v>
      </c>
      <c r="H1266" s="1" t="s">
        <v>76</v>
      </c>
      <c r="I1266" s="2" t="s">
        <v>4145</v>
      </c>
      <c r="J1266" s="3" t="s">
        <v>4146</v>
      </c>
      <c r="K1266" s="3" t="s">
        <v>4146</v>
      </c>
      <c r="L1266" s="25">
        <f t="shared" si="19"/>
        <v>0</v>
      </c>
    </row>
    <row r="1267" spans="2:12" ht="30" x14ac:dyDescent="0.25">
      <c r="B1267" s="20">
        <v>1261</v>
      </c>
      <c r="C1267" s="20" t="s">
        <v>4147</v>
      </c>
      <c r="D1267" s="20" t="s">
        <v>4148</v>
      </c>
      <c r="E1267" s="21" t="s">
        <v>4149</v>
      </c>
      <c r="F1267" s="22" t="s">
        <v>17</v>
      </c>
      <c r="G1267" s="20" t="s">
        <v>18</v>
      </c>
      <c r="H1267" s="20" t="s">
        <v>76</v>
      </c>
      <c r="I1267" s="22" t="s">
        <v>4150</v>
      </c>
      <c r="J1267" s="23" t="s">
        <v>4151</v>
      </c>
      <c r="K1267" s="23" t="s">
        <v>4151</v>
      </c>
      <c r="L1267" s="24">
        <f t="shared" si="19"/>
        <v>0</v>
      </c>
    </row>
    <row r="1268" spans="2:12" ht="45" x14ac:dyDescent="0.25">
      <c r="B1268" s="1">
        <v>1262</v>
      </c>
      <c r="C1268" s="1" t="s">
        <v>4147</v>
      </c>
      <c r="D1268" s="1" t="s">
        <v>4148</v>
      </c>
      <c r="E1268" s="17" t="s">
        <v>4152</v>
      </c>
      <c r="F1268" s="2" t="s">
        <v>17</v>
      </c>
      <c r="G1268" s="1" t="s">
        <v>18</v>
      </c>
      <c r="H1268" s="1" t="s">
        <v>76</v>
      </c>
      <c r="I1268" s="2" t="s">
        <v>4153</v>
      </c>
      <c r="J1268" s="3" t="s">
        <v>4154</v>
      </c>
      <c r="K1268" s="3" t="s">
        <v>4154</v>
      </c>
      <c r="L1268" s="25">
        <f t="shared" si="19"/>
        <v>0</v>
      </c>
    </row>
    <row r="1269" spans="2:12" ht="45" x14ac:dyDescent="0.25">
      <c r="B1269" s="20">
        <v>1263</v>
      </c>
      <c r="C1269" s="20" t="s">
        <v>4147</v>
      </c>
      <c r="D1269" s="20" t="s">
        <v>4148</v>
      </c>
      <c r="E1269" s="21" t="s">
        <v>4155</v>
      </c>
      <c r="F1269" s="22" t="s">
        <v>17</v>
      </c>
      <c r="G1269" s="20" t="s">
        <v>18</v>
      </c>
      <c r="H1269" s="20" t="s">
        <v>76</v>
      </c>
      <c r="I1269" s="22" t="s">
        <v>4156</v>
      </c>
      <c r="J1269" s="23" t="s">
        <v>4157</v>
      </c>
      <c r="K1269" s="23" t="s">
        <v>4157</v>
      </c>
      <c r="L1269" s="24">
        <f t="shared" si="19"/>
        <v>0</v>
      </c>
    </row>
    <row r="1270" spans="2:12" ht="30" x14ac:dyDescent="0.25">
      <c r="B1270" s="1">
        <v>1264</v>
      </c>
      <c r="C1270" s="1" t="s">
        <v>4147</v>
      </c>
      <c r="D1270" s="1" t="s">
        <v>4148</v>
      </c>
      <c r="E1270" s="17" t="s">
        <v>4158</v>
      </c>
      <c r="F1270" s="2" t="s">
        <v>17</v>
      </c>
      <c r="G1270" s="1" t="s">
        <v>18</v>
      </c>
      <c r="H1270" s="1" t="s">
        <v>76</v>
      </c>
      <c r="I1270" s="2" t="s">
        <v>4159</v>
      </c>
      <c r="J1270" s="3" t="s">
        <v>4160</v>
      </c>
      <c r="K1270" s="3" t="s">
        <v>4160</v>
      </c>
      <c r="L1270" s="25">
        <f t="shared" si="19"/>
        <v>0</v>
      </c>
    </row>
    <row r="1271" spans="2:12" ht="30" x14ac:dyDescent="0.25">
      <c r="B1271" s="20">
        <v>1265</v>
      </c>
      <c r="C1271" s="20" t="s">
        <v>4147</v>
      </c>
      <c r="D1271" s="20" t="s">
        <v>4148</v>
      </c>
      <c r="E1271" s="21" t="s">
        <v>4161</v>
      </c>
      <c r="F1271" s="22" t="s">
        <v>17</v>
      </c>
      <c r="G1271" s="20" t="s">
        <v>18</v>
      </c>
      <c r="H1271" s="20" t="s">
        <v>76</v>
      </c>
      <c r="I1271" s="22" t="s">
        <v>4162</v>
      </c>
      <c r="J1271" s="23" t="s">
        <v>4151</v>
      </c>
      <c r="K1271" s="23" t="s">
        <v>4151</v>
      </c>
      <c r="L1271" s="24">
        <f t="shared" si="19"/>
        <v>0</v>
      </c>
    </row>
    <row r="1272" spans="2:12" ht="30" x14ac:dyDescent="0.25">
      <c r="B1272" s="1">
        <v>1266</v>
      </c>
      <c r="C1272" s="1" t="s">
        <v>4147</v>
      </c>
      <c r="D1272" s="1" t="s">
        <v>4148</v>
      </c>
      <c r="E1272" s="17" t="s">
        <v>4163</v>
      </c>
      <c r="F1272" s="2" t="s">
        <v>17</v>
      </c>
      <c r="G1272" s="1" t="s">
        <v>18</v>
      </c>
      <c r="H1272" s="1" t="s">
        <v>76</v>
      </c>
      <c r="I1272" s="2" t="s">
        <v>4164</v>
      </c>
      <c r="J1272" s="3" t="s">
        <v>4151</v>
      </c>
      <c r="K1272" s="3" t="s">
        <v>4151</v>
      </c>
      <c r="L1272" s="25">
        <f t="shared" si="19"/>
        <v>0</v>
      </c>
    </row>
    <row r="1273" spans="2:12" ht="30" x14ac:dyDescent="0.25">
      <c r="B1273" s="20">
        <v>1267</v>
      </c>
      <c r="C1273" s="20" t="s">
        <v>4147</v>
      </c>
      <c r="D1273" s="20" t="s">
        <v>4148</v>
      </c>
      <c r="E1273" s="21" t="s">
        <v>4165</v>
      </c>
      <c r="F1273" s="22" t="s">
        <v>17</v>
      </c>
      <c r="G1273" s="20" t="s">
        <v>18</v>
      </c>
      <c r="H1273" s="20" t="s">
        <v>76</v>
      </c>
      <c r="I1273" s="22" t="s">
        <v>4166</v>
      </c>
      <c r="J1273" s="23" t="s">
        <v>4167</v>
      </c>
      <c r="K1273" s="23" t="s">
        <v>4167</v>
      </c>
      <c r="L1273" s="24">
        <f t="shared" si="19"/>
        <v>0</v>
      </c>
    </row>
    <row r="1274" spans="2:12" ht="30" x14ac:dyDescent="0.25">
      <c r="B1274" s="1">
        <v>1268</v>
      </c>
      <c r="C1274" s="1" t="s">
        <v>4147</v>
      </c>
      <c r="D1274" s="1" t="s">
        <v>4148</v>
      </c>
      <c r="E1274" s="17" t="s">
        <v>568</v>
      </c>
      <c r="F1274" s="2" t="s">
        <v>17</v>
      </c>
      <c r="G1274" s="1" t="s">
        <v>18</v>
      </c>
      <c r="H1274" s="1" t="s">
        <v>76</v>
      </c>
      <c r="I1274" s="2" t="s">
        <v>4168</v>
      </c>
      <c r="J1274" s="3" t="s">
        <v>4160</v>
      </c>
      <c r="K1274" s="3" t="s">
        <v>4160</v>
      </c>
      <c r="L1274" s="25">
        <f t="shared" si="19"/>
        <v>0</v>
      </c>
    </row>
    <row r="1275" spans="2:12" ht="30" x14ac:dyDescent="0.25">
      <c r="B1275" s="20">
        <v>1269</v>
      </c>
      <c r="C1275" s="20" t="s">
        <v>4147</v>
      </c>
      <c r="D1275" s="20" t="s">
        <v>4148</v>
      </c>
      <c r="E1275" s="21" t="s">
        <v>99</v>
      </c>
      <c r="F1275" s="22" t="s">
        <v>17</v>
      </c>
      <c r="G1275" s="20" t="s">
        <v>18</v>
      </c>
      <c r="H1275" s="20" t="s">
        <v>76</v>
      </c>
      <c r="I1275" s="22" t="s">
        <v>4169</v>
      </c>
      <c r="J1275" s="23" t="s">
        <v>4170</v>
      </c>
      <c r="K1275" s="23" t="s">
        <v>4170</v>
      </c>
      <c r="L1275" s="24">
        <f t="shared" si="19"/>
        <v>0</v>
      </c>
    </row>
    <row r="1276" spans="2:12" ht="30" x14ac:dyDescent="0.25">
      <c r="B1276" s="1">
        <v>1270</v>
      </c>
      <c r="C1276" s="1" t="s">
        <v>4147</v>
      </c>
      <c r="D1276" s="1" t="s">
        <v>4148</v>
      </c>
      <c r="E1276" s="17" t="s">
        <v>102</v>
      </c>
      <c r="F1276" s="2" t="s">
        <v>17</v>
      </c>
      <c r="G1276" s="1" t="s">
        <v>18</v>
      </c>
      <c r="H1276" s="1" t="s">
        <v>76</v>
      </c>
      <c r="I1276" s="2" t="s">
        <v>4171</v>
      </c>
      <c r="J1276" s="3" t="s">
        <v>3080</v>
      </c>
      <c r="K1276" s="3" t="s">
        <v>32</v>
      </c>
      <c r="L1276" s="25">
        <f t="shared" si="19"/>
        <v>53.56</v>
      </c>
    </row>
    <row r="1277" spans="2:12" ht="45" x14ac:dyDescent="0.25">
      <c r="B1277" s="20">
        <v>1271</v>
      </c>
      <c r="C1277" s="20" t="s">
        <v>4172</v>
      </c>
      <c r="D1277" s="20" t="s">
        <v>4173</v>
      </c>
      <c r="E1277" s="21" t="s">
        <v>4174</v>
      </c>
      <c r="F1277" s="22" t="s">
        <v>17</v>
      </c>
      <c r="G1277" s="20" t="s">
        <v>18</v>
      </c>
      <c r="H1277" s="20" t="s">
        <v>76</v>
      </c>
      <c r="I1277" s="22" t="s">
        <v>4175</v>
      </c>
      <c r="J1277" s="23" t="s">
        <v>32</v>
      </c>
      <c r="K1277" s="23" t="s">
        <v>32</v>
      </c>
      <c r="L1277" s="24">
        <f t="shared" si="19"/>
        <v>0</v>
      </c>
    </row>
    <row r="1278" spans="2:12" ht="30" x14ac:dyDescent="0.25">
      <c r="B1278" s="1">
        <v>1272</v>
      </c>
      <c r="C1278" s="1" t="s">
        <v>4176</v>
      </c>
      <c r="D1278" s="1" t="s">
        <v>4177</v>
      </c>
      <c r="E1278" s="17" t="s">
        <v>4178</v>
      </c>
      <c r="F1278" s="2" t="s">
        <v>17</v>
      </c>
      <c r="G1278" s="1" t="s">
        <v>18</v>
      </c>
      <c r="H1278" s="1" t="s">
        <v>76</v>
      </c>
      <c r="I1278" s="2" t="s">
        <v>4179</v>
      </c>
      <c r="J1278" s="3" t="s">
        <v>4180</v>
      </c>
      <c r="K1278" s="3" t="s">
        <v>4180</v>
      </c>
      <c r="L1278" s="25">
        <f t="shared" si="19"/>
        <v>0</v>
      </c>
    </row>
    <row r="1279" spans="2:12" ht="30" x14ac:dyDescent="0.25">
      <c r="B1279" s="20">
        <v>1273</v>
      </c>
      <c r="C1279" s="20" t="s">
        <v>4176</v>
      </c>
      <c r="D1279" s="20" t="s">
        <v>4177</v>
      </c>
      <c r="E1279" s="21" t="s">
        <v>4181</v>
      </c>
      <c r="F1279" s="22" t="s">
        <v>17</v>
      </c>
      <c r="G1279" s="20" t="s">
        <v>18</v>
      </c>
      <c r="H1279" s="20" t="s">
        <v>76</v>
      </c>
      <c r="I1279" s="22" t="s">
        <v>4182</v>
      </c>
      <c r="J1279" s="23" t="s">
        <v>4183</v>
      </c>
      <c r="K1279" s="23" t="s">
        <v>4183</v>
      </c>
      <c r="L1279" s="24">
        <f t="shared" si="19"/>
        <v>0</v>
      </c>
    </row>
    <row r="1280" spans="2:12" ht="30" x14ac:dyDescent="0.25">
      <c r="B1280" s="1">
        <v>1274</v>
      </c>
      <c r="C1280" s="1" t="s">
        <v>4176</v>
      </c>
      <c r="D1280" s="1" t="s">
        <v>4177</v>
      </c>
      <c r="E1280" s="17" t="s">
        <v>4184</v>
      </c>
      <c r="F1280" s="2" t="s">
        <v>17</v>
      </c>
      <c r="G1280" s="1" t="s">
        <v>18</v>
      </c>
      <c r="H1280" s="1" t="s">
        <v>76</v>
      </c>
      <c r="I1280" s="2" t="s">
        <v>4185</v>
      </c>
      <c r="J1280" s="3" t="s">
        <v>4186</v>
      </c>
      <c r="K1280" s="3" t="s">
        <v>4186</v>
      </c>
      <c r="L1280" s="25">
        <f t="shared" si="19"/>
        <v>0</v>
      </c>
    </row>
    <row r="1281" spans="2:12" ht="30" x14ac:dyDescent="0.25">
      <c r="B1281" s="20">
        <v>1275</v>
      </c>
      <c r="C1281" s="20" t="s">
        <v>4187</v>
      </c>
      <c r="D1281" s="20" t="s">
        <v>4188</v>
      </c>
      <c r="E1281" s="21" t="s">
        <v>4189</v>
      </c>
      <c r="F1281" s="22" t="s">
        <v>17</v>
      </c>
      <c r="G1281" s="20" t="s">
        <v>18</v>
      </c>
      <c r="H1281" s="20" t="s">
        <v>76</v>
      </c>
      <c r="I1281" s="22" t="s">
        <v>4190</v>
      </c>
      <c r="J1281" s="23" t="s">
        <v>4191</v>
      </c>
      <c r="K1281" s="23" t="s">
        <v>4191</v>
      </c>
      <c r="L1281" s="24">
        <f t="shared" si="19"/>
        <v>0</v>
      </c>
    </row>
    <row r="1282" spans="2:12" ht="30" x14ac:dyDescent="0.25">
      <c r="B1282" s="1">
        <v>1276</v>
      </c>
      <c r="C1282" s="1" t="s">
        <v>4187</v>
      </c>
      <c r="D1282" s="1" t="s">
        <v>4188</v>
      </c>
      <c r="E1282" s="17" t="s">
        <v>4192</v>
      </c>
      <c r="F1282" s="2" t="s">
        <v>17</v>
      </c>
      <c r="G1282" s="1" t="s">
        <v>18</v>
      </c>
      <c r="H1282" s="1" t="s">
        <v>76</v>
      </c>
      <c r="I1282" s="2" t="s">
        <v>4193</v>
      </c>
      <c r="J1282" s="3" t="s">
        <v>4191</v>
      </c>
      <c r="K1282" s="3" t="s">
        <v>4191</v>
      </c>
      <c r="L1282" s="25">
        <f t="shared" si="19"/>
        <v>0</v>
      </c>
    </row>
    <row r="1283" spans="2:12" ht="45" x14ac:dyDescent="0.25">
      <c r="B1283" s="20">
        <v>1277</v>
      </c>
      <c r="C1283" s="20" t="s">
        <v>4194</v>
      </c>
      <c r="D1283" s="20" t="s">
        <v>4195</v>
      </c>
      <c r="E1283" s="21" t="s">
        <v>4196</v>
      </c>
      <c r="F1283" s="22" t="s">
        <v>17</v>
      </c>
      <c r="G1283" s="20" t="s">
        <v>18</v>
      </c>
      <c r="H1283" s="20" t="s">
        <v>76</v>
      </c>
      <c r="I1283" s="22" t="s">
        <v>4197</v>
      </c>
      <c r="J1283" s="23" t="s">
        <v>4198</v>
      </c>
      <c r="K1283" s="23" t="s">
        <v>4198</v>
      </c>
      <c r="L1283" s="24">
        <f t="shared" si="19"/>
        <v>0</v>
      </c>
    </row>
    <row r="1284" spans="2:12" ht="45" x14ac:dyDescent="0.25">
      <c r="B1284" s="1">
        <v>1278</v>
      </c>
      <c r="C1284" s="1" t="s">
        <v>4194</v>
      </c>
      <c r="D1284" s="1" t="s">
        <v>4195</v>
      </c>
      <c r="E1284" s="17" t="s">
        <v>4199</v>
      </c>
      <c r="F1284" s="2" t="s">
        <v>17</v>
      </c>
      <c r="G1284" s="1" t="s">
        <v>18</v>
      </c>
      <c r="H1284" s="1" t="s">
        <v>76</v>
      </c>
      <c r="I1284" s="2" t="s">
        <v>4200</v>
      </c>
      <c r="J1284" s="3" t="s">
        <v>4201</v>
      </c>
      <c r="K1284" s="3" t="s">
        <v>4201</v>
      </c>
      <c r="L1284" s="25">
        <f t="shared" si="19"/>
        <v>0</v>
      </c>
    </row>
    <row r="1285" spans="2:12" ht="45" x14ac:dyDescent="0.25">
      <c r="B1285" s="20">
        <v>1279</v>
      </c>
      <c r="C1285" s="20" t="s">
        <v>4194</v>
      </c>
      <c r="D1285" s="20" t="s">
        <v>4195</v>
      </c>
      <c r="E1285" s="21" t="s">
        <v>4202</v>
      </c>
      <c r="F1285" s="22" t="s">
        <v>17</v>
      </c>
      <c r="G1285" s="20" t="s">
        <v>18</v>
      </c>
      <c r="H1285" s="20" t="s">
        <v>76</v>
      </c>
      <c r="I1285" s="22" t="s">
        <v>4203</v>
      </c>
      <c r="J1285" s="23" t="s">
        <v>4204</v>
      </c>
      <c r="K1285" s="23" t="s">
        <v>4204</v>
      </c>
      <c r="L1285" s="24">
        <f t="shared" si="19"/>
        <v>0</v>
      </c>
    </row>
    <row r="1286" spans="2:12" ht="60" x14ac:dyDescent="0.25">
      <c r="B1286" s="1">
        <v>1280</v>
      </c>
      <c r="C1286" s="1" t="s">
        <v>4205</v>
      </c>
      <c r="D1286" s="1" t="s">
        <v>4206</v>
      </c>
      <c r="E1286" s="17" t="s">
        <v>4207</v>
      </c>
      <c r="F1286" s="2" t="s">
        <v>17</v>
      </c>
      <c r="G1286" s="1" t="s">
        <v>18</v>
      </c>
      <c r="H1286" s="1" t="s">
        <v>76</v>
      </c>
      <c r="I1286" s="2" t="s">
        <v>4208</v>
      </c>
      <c r="J1286" s="3" t="s">
        <v>213</v>
      </c>
      <c r="K1286" s="3" t="s">
        <v>213</v>
      </c>
      <c r="L1286" s="25">
        <f t="shared" si="19"/>
        <v>0</v>
      </c>
    </row>
    <row r="1287" spans="2:12" ht="45" x14ac:dyDescent="0.25">
      <c r="B1287" s="20">
        <v>1281</v>
      </c>
      <c r="C1287" s="20" t="s">
        <v>4205</v>
      </c>
      <c r="D1287" s="20" t="s">
        <v>4206</v>
      </c>
      <c r="E1287" s="21" t="s">
        <v>211</v>
      </c>
      <c r="F1287" s="22" t="s">
        <v>17</v>
      </c>
      <c r="G1287" s="20" t="s">
        <v>18</v>
      </c>
      <c r="H1287" s="20" t="s">
        <v>76</v>
      </c>
      <c r="I1287" s="22" t="s">
        <v>4209</v>
      </c>
      <c r="J1287" s="23" t="s">
        <v>32</v>
      </c>
      <c r="K1287" s="23" t="s">
        <v>32</v>
      </c>
      <c r="L1287" s="24">
        <f t="shared" ref="L1287:L1350" si="20">J1287-K1287</f>
        <v>0</v>
      </c>
    </row>
    <row r="1288" spans="2:12" ht="45" x14ac:dyDescent="0.25">
      <c r="B1288" s="1">
        <v>1282</v>
      </c>
      <c r="C1288" s="1" t="s">
        <v>4210</v>
      </c>
      <c r="D1288" s="1" t="s">
        <v>4211</v>
      </c>
      <c r="E1288" s="17" t="s">
        <v>4212</v>
      </c>
      <c r="F1288" s="2" t="s">
        <v>17</v>
      </c>
      <c r="G1288" s="1" t="s">
        <v>18</v>
      </c>
      <c r="H1288" s="1" t="s">
        <v>19</v>
      </c>
      <c r="I1288" s="2" t="s">
        <v>4213</v>
      </c>
      <c r="J1288" s="3" t="s">
        <v>4214</v>
      </c>
      <c r="K1288" s="3" t="s">
        <v>4215</v>
      </c>
      <c r="L1288" s="25">
        <f t="shared" si="20"/>
        <v>10373.710000000006</v>
      </c>
    </row>
    <row r="1289" spans="2:12" ht="45" x14ac:dyDescent="0.25">
      <c r="B1289" s="20">
        <v>1283</v>
      </c>
      <c r="C1289" s="20" t="s">
        <v>4216</v>
      </c>
      <c r="D1289" s="20" t="s">
        <v>4217</v>
      </c>
      <c r="E1289" s="21" t="s">
        <v>4218</v>
      </c>
      <c r="F1289" s="22" t="s">
        <v>17</v>
      </c>
      <c r="G1289" s="20" t="s">
        <v>18</v>
      </c>
      <c r="H1289" s="20" t="s">
        <v>76</v>
      </c>
      <c r="I1289" s="22" t="s">
        <v>4219</v>
      </c>
      <c r="J1289" s="23" t="s">
        <v>4220</v>
      </c>
      <c r="K1289" s="23" t="s">
        <v>4220</v>
      </c>
      <c r="L1289" s="24">
        <f t="shared" si="20"/>
        <v>0</v>
      </c>
    </row>
    <row r="1290" spans="2:12" ht="75" x14ac:dyDescent="0.25">
      <c r="B1290" s="1">
        <v>1284</v>
      </c>
      <c r="C1290" s="1" t="s">
        <v>4221</v>
      </c>
      <c r="D1290" s="1" t="s">
        <v>4222</v>
      </c>
      <c r="E1290" s="17" t="s">
        <v>1665</v>
      </c>
      <c r="F1290" s="2" t="s">
        <v>17</v>
      </c>
      <c r="G1290" s="1" t="s">
        <v>18</v>
      </c>
      <c r="H1290" s="1" t="s">
        <v>76</v>
      </c>
      <c r="I1290" s="2" t="s">
        <v>4223</v>
      </c>
      <c r="J1290" s="3" t="s">
        <v>32</v>
      </c>
      <c r="K1290" s="3" t="s">
        <v>32</v>
      </c>
      <c r="L1290" s="25">
        <f t="shared" si="20"/>
        <v>0</v>
      </c>
    </row>
    <row r="1291" spans="2:12" ht="90" x14ac:dyDescent="0.25">
      <c r="B1291" s="20">
        <v>1285</v>
      </c>
      <c r="C1291" s="20" t="s">
        <v>4221</v>
      </c>
      <c r="D1291" s="20" t="s">
        <v>4222</v>
      </c>
      <c r="E1291" s="21" t="s">
        <v>4224</v>
      </c>
      <c r="F1291" s="22" t="s">
        <v>17</v>
      </c>
      <c r="G1291" s="20" t="s">
        <v>18</v>
      </c>
      <c r="H1291" s="20" t="s">
        <v>76</v>
      </c>
      <c r="I1291" s="22" t="s">
        <v>4225</v>
      </c>
      <c r="J1291" s="23" t="s">
        <v>4226</v>
      </c>
      <c r="K1291" s="23" t="s">
        <v>32</v>
      </c>
      <c r="L1291" s="24">
        <f t="shared" si="20"/>
        <v>3264689.28</v>
      </c>
    </row>
    <row r="1292" spans="2:12" ht="45" x14ac:dyDescent="0.25">
      <c r="B1292" s="1">
        <v>1286</v>
      </c>
      <c r="C1292" s="1" t="s">
        <v>4227</v>
      </c>
      <c r="D1292" s="1" t="s">
        <v>4228</v>
      </c>
      <c r="E1292" s="17" t="s">
        <v>4229</v>
      </c>
      <c r="F1292" s="2" t="s">
        <v>17</v>
      </c>
      <c r="G1292" s="1" t="s">
        <v>18</v>
      </c>
      <c r="H1292" s="1" t="s">
        <v>76</v>
      </c>
      <c r="I1292" s="2" t="s">
        <v>4230</v>
      </c>
      <c r="J1292" s="3" t="s">
        <v>4231</v>
      </c>
      <c r="K1292" s="3" t="s">
        <v>4231</v>
      </c>
      <c r="L1292" s="25">
        <f t="shared" si="20"/>
        <v>0</v>
      </c>
    </row>
    <row r="1293" spans="2:12" ht="45" x14ac:dyDescent="0.25">
      <c r="B1293" s="20">
        <v>1287</v>
      </c>
      <c r="C1293" s="20" t="s">
        <v>4227</v>
      </c>
      <c r="D1293" s="20" t="s">
        <v>4228</v>
      </c>
      <c r="E1293" s="21" t="s">
        <v>4232</v>
      </c>
      <c r="F1293" s="22" t="s">
        <v>17</v>
      </c>
      <c r="G1293" s="20" t="s">
        <v>18</v>
      </c>
      <c r="H1293" s="20" t="s">
        <v>76</v>
      </c>
      <c r="I1293" s="22" t="s">
        <v>4233</v>
      </c>
      <c r="J1293" s="23" t="s">
        <v>4234</v>
      </c>
      <c r="K1293" s="23" t="s">
        <v>4234</v>
      </c>
      <c r="L1293" s="24">
        <f t="shared" si="20"/>
        <v>0</v>
      </c>
    </row>
    <row r="1294" spans="2:12" ht="45" x14ac:dyDescent="0.25">
      <c r="B1294" s="1">
        <v>1288</v>
      </c>
      <c r="C1294" s="1" t="s">
        <v>4227</v>
      </c>
      <c r="D1294" s="1" t="s">
        <v>4228</v>
      </c>
      <c r="E1294" s="17" t="s">
        <v>4235</v>
      </c>
      <c r="F1294" s="2" t="s">
        <v>17</v>
      </c>
      <c r="G1294" s="1" t="s">
        <v>18</v>
      </c>
      <c r="H1294" s="1" t="s">
        <v>76</v>
      </c>
      <c r="I1294" s="2" t="s">
        <v>4236</v>
      </c>
      <c r="J1294" s="3" t="s">
        <v>4237</v>
      </c>
      <c r="K1294" s="3" t="s">
        <v>4237</v>
      </c>
      <c r="L1294" s="25">
        <f t="shared" si="20"/>
        <v>0</v>
      </c>
    </row>
    <row r="1295" spans="2:12" ht="45" x14ac:dyDescent="0.25">
      <c r="B1295" s="20">
        <v>1289</v>
      </c>
      <c r="C1295" s="20" t="s">
        <v>4227</v>
      </c>
      <c r="D1295" s="20" t="s">
        <v>4228</v>
      </c>
      <c r="E1295" s="21" t="s">
        <v>244</v>
      </c>
      <c r="F1295" s="22" t="s">
        <v>17</v>
      </c>
      <c r="G1295" s="20" t="s">
        <v>18</v>
      </c>
      <c r="H1295" s="20" t="s">
        <v>76</v>
      </c>
      <c r="I1295" s="22" t="s">
        <v>4238</v>
      </c>
      <c r="J1295" s="23" t="s">
        <v>4239</v>
      </c>
      <c r="K1295" s="23" t="s">
        <v>4239</v>
      </c>
      <c r="L1295" s="24">
        <f t="shared" si="20"/>
        <v>0</v>
      </c>
    </row>
    <row r="1296" spans="2:12" ht="105" x14ac:dyDescent="0.25">
      <c r="B1296" s="1">
        <v>1290</v>
      </c>
      <c r="C1296" s="1" t="s">
        <v>4240</v>
      </c>
      <c r="D1296" s="1" t="s">
        <v>4241</v>
      </c>
      <c r="E1296" s="17" t="s">
        <v>4242</v>
      </c>
      <c r="F1296" s="2" t="s">
        <v>17</v>
      </c>
      <c r="G1296" s="1" t="s">
        <v>18</v>
      </c>
      <c r="H1296" s="1" t="s">
        <v>69</v>
      </c>
      <c r="I1296" s="2" t="s">
        <v>4243</v>
      </c>
      <c r="J1296" s="3" t="s">
        <v>4244</v>
      </c>
      <c r="K1296" s="3" t="s">
        <v>32</v>
      </c>
      <c r="L1296" s="25">
        <f t="shared" si="20"/>
        <v>397578.23999999999</v>
      </c>
    </row>
    <row r="1297" spans="2:12" ht="105" x14ac:dyDescent="0.25">
      <c r="B1297" s="20">
        <v>1291</v>
      </c>
      <c r="C1297" s="20" t="s">
        <v>4240</v>
      </c>
      <c r="D1297" s="20" t="s">
        <v>4241</v>
      </c>
      <c r="E1297" s="21" t="s">
        <v>4242</v>
      </c>
      <c r="F1297" s="22" t="s">
        <v>17</v>
      </c>
      <c r="G1297" s="20" t="s">
        <v>18</v>
      </c>
      <c r="H1297" s="20" t="s">
        <v>69</v>
      </c>
      <c r="I1297" s="22" t="s">
        <v>4245</v>
      </c>
      <c r="J1297" s="23" t="s">
        <v>32</v>
      </c>
      <c r="K1297" s="23" t="s">
        <v>32</v>
      </c>
      <c r="L1297" s="24">
        <f t="shared" si="20"/>
        <v>0</v>
      </c>
    </row>
    <row r="1298" spans="2:12" ht="105" x14ac:dyDescent="0.25">
      <c r="B1298" s="1">
        <v>1292</v>
      </c>
      <c r="C1298" s="1" t="s">
        <v>4240</v>
      </c>
      <c r="D1298" s="1" t="s">
        <v>4241</v>
      </c>
      <c r="E1298" s="17" t="s">
        <v>4246</v>
      </c>
      <c r="F1298" s="2" t="s">
        <v>17</v>
      </c>
      <c r="G1298" s="1" t="s">
        <v>18</v>
      </c>
      <c r="H1298" s="1" t="s">
        <v>69</v>
      </c>
      <c r="I1298" s="2" t="s">
        <v>4247</v>
      </c>
      <c r="J1298" s="3" t="s">
        <v>4248</v>
      </c>
      <c r="K1298" s="3" t="s">
        <v>32</v>
      </c>
      <c r="L1298" s="25">
        <f t="shared" si="20"/>
        <v>20200.439999999999</v>
      </c>
    </row>
    <row r="1299" spans="2:12" ht="45" x14ac:dyDescent="0.25">
      <c r="B1299" s="20">
        <v>1293</v>
      </c>
      <c r="C1299" s="20" t="s">
        <v>4249</v>
      </c>
      <c r="D1299" s="20" t="s">
        <v>4250</v>
      </c>
      <c r="E1299" s="21" t="s">
        <v>4251</v>
      </c>
      <c r="F1299" s="22" t="s">
        <v>17</v>
      </c>
      <c r="G1299" s="20" t="s">
        <v>18</v>
      </c>
      <c r="H1299" s="20" t="s">
        <v>76</v>
      </c>
      <c r="I1299" s="22" t="s">
        <v>4252</v>
      </c>
      <c r="J1299" s="23" t="s">
        <v>4253</v>
      </c>
      <c r="K1299" s="23" t="s">
        <v>4253</v>
      </c>
      <c r="L1299" s="24">
        <f t="shared" si="20"/>
        <v>0</v>
      </c>
    </row>
    <row r="1300" spans="2:12" ht="45" x14ac:dyDescent="0.25">
      <c r="B1300" s="1">
        <v>1294</v>
      </c>
      <c r="C1300" s="1" t="s">
        <v>4249</v>
      </c>
      <c r="D1300" s="1" t="s">
        <v>4250</v>
      </c>
      <c r="E1300" s="17" t="s">
        <v>4254</v>
      </c>
      <c r="F1300" s="2" t="s">
        <v>17</v>
      </c>
      <c r="G1300" s="1" t="s">
        <v>18</v>
      </c>
      <c r="H1300" s="1" t="s">
        <v>76</v>
      </c>
      <c r="I1300" s="2" t="s">
        <v>4255</v>
      </c>
      <c r="J1300" s="3" t="s">
        <v>4256</v>
      </c>
      <c r="K1300" s="3" t="s">
        <v>4256</v>
      </c>
      <c r="L1300" s="25">
        <f t="shared" si="20"/>
        <v>0</v>
      </c>
    </row>
    <row r="1301" spans="2:12" ht="45" x14ac:dyDescent="0.25">
      <c r="B1301" s="20">
        <v>1295</v>
      </c>
      <c r="C1301" s="20" t="s">
        <v>4257</v>
      </c>
      <c r="D1301" s="20" t="s">
        <v>4258</v>
      </c>
      <c r="E1301" s="21" t="s">
        <v>1474</v>
      </c>
      <c r="F1301" s="22" t="s">
        <v>17</v>
      </c>
      <c r="G1301" s="20" t="s">
        <v>18</v>
      </c>
      <c r="H1301" s="20" t="s">
        <v>19</v>
      </c>
      <c r="I1301" s="22" t="s">
        <v>4259</v>
      </c>
      <c r="J1301" s="23" t="s">
        <v>1476</v>
      </c>
      <c r="K1301" s="23" t="s">
        <v>1477</v>
      </c>
      <c r="L1301" s="24">
        <f t="shared" si="20"/>
        <v>1250</v>
      </c>
    </row>
    <row r="1302" spans="2:12" ht="45" x14ac:dyDescent="0.25">
      <c r="B1302" s="1">
        <v>1296</v>
      </c>
      <c r="C1302" s="1" t="s">
        <v>4260</v>
      </c>
      <c r="D1302" s="1" t="s">
        <v>4261</v>
      </c>
      <c r="E1302" s="17" t="s">
        <v>4262</v>
      </c>
      <c r="F1302" s="2" t="s">
        <v>17</v>
      </c>
      <c r="G1302" s="1" t="s">
        <v>18</v>
      </c>
      <c r="H1302" s="1" t="s">
        <v>69</v>
      </c>
      <c r="I1302" s="2" t="s">
        <v>4263</v>
      </c>
      <c r="J1302" s="3" t="s">
        <v>4264</v>
      </c>
      <c r="K1302" s="3" t="s">
        <v>32</v>
      </c>
      <c r="L1302" s="25">
        <f t="shared" si="20"/>
        <v>3652</v>
      </c>
    </row>
    <row r="1303" spans="2:12" ht="45" x14ac:dyDescent="0.25">
      <c r="B1303" s="20">
        <v>1297</v>
      </c>
      <c r="C1303" s="20" t="s">
        <v>4260</v>
      </c>
      <c r="D1303" s="20" t="s">
        <v>4261</v>
      </c>
      <c r="E1303" s="21" t="s">
        <v>4265</v>
      </c>
      <c r="F1303" s="22" t="s">
        <v>17</v>
      </c>
      <c r="G1303" s="20" t="s">
        <v>18</v>
      </c>
      <c r="H1303" s="20" t="s">
        <v>69</v>
      </c>
      <c r="I1303" s="22" t="s">
        <v>4266</v>
      </c>
      <c r="J1303" s="23" t="s">
        <v>4267</v>
      </c>
      <c r="K1303" s="23" t="s">
        <v>4267</v>
      </c>
      <c r="L1303" s="24">
        <f t="shared" si="20"/>
        <v>0</v>
      </c>
    </row>
    <row r="1304" spans="2:12" ht="75" x14ac:dyDescent="0.25">
      <c r="B1304" s="1">
        <v>1298</v>
      </c>
      <c r="C1304" s="1" t="s">
        <v>4268</v>
      </c>
      <c r="D1304" s="1" t="s">
        <v>4269</v>
      </c>
      <c r="E1304" s="17" t="s">
        <v>4270</v>
      </c>
      <c r="F1304" s="2" t="s">
        <v>17</v>
      </c>
      <c r="G1304" s="1" t="s">
        <v>18</v>
      </c>
      <c r="H1304" s="1" t="s">
        <v>19</v>
      </c>
      <c r="I1304" s="2" t="s">
        <v>4271</v>
      </c>
      <c r="J1304" s="3" t="s">
        <v>4272</v>
      </c>
      <c r="K1304" s="3" t="s">
        <v>4272</v>
      </c>
      <c r="L1304" s="25">
        <f t="shared" si="20"/>
        <v>0</v>
      </c>
    </row>
    <row r="1305" spans="2:12" ht="90" x14ac:dyDescent="0.25">
      <c r="B1305" s="20">
        <v>1299</v>
      </c>
      <c r="C1305" s="20" t="s">
        <v>4268</v>
      </c>
      <c r="D1305" s="20" t="s">
        <v>4269</v>
      </c>
      <c r="E1305" s="21" t="s">
        <v>4273</v>
      </c>
      <c r="F1305" s="22" t="s">
        <v>17</v>
      </c>
      <c r="G1305" s="20" t="s">
        <v>18</v>
      </c>
      <c r="H1305" s="20" t="s">
        <v>19</v>
      </c>
      <c r="I1305" s="22" t="s">
        <v>4274</v>
      </c>
      <c r="J1305" s="23" t="s">
        <v>4275</v>
      </c>
      <c r="K1305" s="23" t="s">
        <v>4275</v>
      </c>
      <c r="L1305" s="24">
        <f t="shared" si="20"/>
        <v>0</v>
      </c>
    </row>
    <row r="1306" spans="2:12" ht="60" x14ac:dyDescent="0.25">
      <c r="B1306" s="1">
        <v>1300</v>
      </c>
      <c r="C1306" s="1" t="s">
        <v>4268</v>
      </c>
      <c r="D1306" s="1" t="s">
        <v>4269</v>
      </c>
      <c r="E1306" s="17" t="s">
        <v>4276</v>
      </c>
      <c r="F1306" s="2" t="s">
        <v>17</v>
      </c>
      <c r="G1306" s="1" t="s">
        <v>18</v>
      </c>
      <c r="H1306" s="1" t="s">
        <v>19</v>
      </c>
      <c r="I1306" s="2" t="s">
        <v>4277</v>
      </c>
      <c r="J1306" s="3" t="s">
        <v>4278</v>
      </c>
      <c r="K1306" s="3" t="s">
        <v>4279</v>
      </c>
      <c r="L1306" s="25">
        <f t="shared" si="20"/>
        <v>2756.1100000000006</v>
      </c>
    </row>
    <row r="1307" spans="2:12" ht="75" x14ac:dyDescent="0.25">
      <c r="B1307" s="20">
        <v>1301</v>
      </c>
      <c r="C1307" s="20" t="s">
        <v>4268</v>
      </c>
      <c r="D1307" s="20" t="s">
        <v>4269</v>
      </c>
      <c r="E1307" s="21" t="s">
        <v>4280</v>
      </c>
      <c r="F1307" s="22" t="s">
        <v>17</v>
      </c>
      <c r="G1307" s="20" t="s">
        <v>18</v>
      </c>
      <c r="H1307" s="20" t="s">
        <v>19</v>
      </c>
      <c r="I1307" s="22" t="s">
        <v>4281</v>
      </c>
      <c r="J1307" s="23" t="s">
        <v>4282</v>
      </c>
      <c r="K1307" s="23" t="s">
        <v>4283</v>
      </c>
      <c r="L1307" s="24">
        <f t="shared" si="20"/>
        <v>634.25</v>
      </c>
    </row>
    <row r="1308" spans="2:12" ht="60" x14ac:dyDescent="0.25">
      <c r="B1308" s="1">
        <v>1302</v>
      </c>
      <c r="C1308" s="1" t="s">
        <v>4284</v>
      </c>
      <c r="D1308" s="1" t="s">
        <v>4285</v>
      </c>
      <c r="E1308" s="17" t="s">
        <v>4286</v>
      </c>
      <c r="F1308" s="2" t="s">
        <v>17</v>
      </c>
      <c r="G1308" s="1" t="s">
        <v>18</v>
      </c>
      <c r="H1308" s="1" t="s">
        <v>69</v>
      </c>
      <c r="I1308" s="2" t="s">
        <v>4287</v>
      </c>
      <c r="J1308" s="3" t="s">
        <v>4288</v>
      </c>
      <c r="K1308" s="3" t="s">
        <v>4288</v>
      </c>
      <c r="L1308" s="25">
        <f t="shared" si="20"/>
        <v>0</v>
      </c>
    </row>
    <row r="1309" spans="2:12" ht="45" x14ac:dyDescent="0.25">
      <c r="B1309" s="20">
        <v>1303</v>
      </c>
      <c r="C1309" s="20" t="s">
        <v>4289</v>
      </c>
      <c r="D1309" s="20" t="s">
        <v>4290</v>
      </c>
      <c r="E1309" s="21" t="s">
        <v>4291</v>
      </c>
      <c r="F1309" s="22" t="s">
        <v>17</v>
      </c>
      <c r="G1309" s="20" t="s">
        <v>18</v>
      </c>
      <c r="H1309" s="20" t="s">
        <v>19</v>
      </c>
      <c r="I1309" s="22" t="s">
        <v>4292</v>
      </c>
      <c r="J1309" s="23" t="s">
        <v>4293</v>
      </c>
      <c r="K1309" s="23" t="s">
        <v>4293</v>
      </c>
      <c r="L1309" s="24">
        <f t="shared" si="20"/>
        <v>0</v>
      </c>
    </row>
    <row r="1310" spans="2:12" ht="45" x14ac:dyDescent="0.25">
      <c r="B1310" s="1">
        <v>1304</v>
      </c>
      <c r="C1310" s="1" t="s">
        <v>4294</v>
      </c>
      <c r="D1310" s="1" t="s">
        <v>4295</v>
      </c>
      <c r="E1310" s="17" t="s">
        <v>4296</v>
      </c>
      <c r="F1310" s="2" t="s">
        <v>17</v>
      </c>
      <c r="G1310" s="1" t="s">
        <v>18</v>
      </c>
      <c r="H1310" s="1" t="s">
        <v>76</v>
      </c>
      <c r="I1310" s="2" t="s">
        <v>4297</v>
      </c>
      <c r="J1310" s="3" t="s">
        <v>4298</v>
      </c>
      <c r="K1310" s="3" t="s">
        <v>4299</v>
      </c>
      <c r="L1310" s="25">
        <f t="shared" si="20"/>
        <v>2092.7599999999984</v>
      </c>
    </row>
    <row r="1311" spans="2:12" ht="30" x14ac:dyDescent="0.25">
      <c r="B1311" s="20">
        <v>1305</v>
      </c>
      <c r="C1311" s="20" t="s">
        <v>4300</v>
      </c>
      <c r="D1311" s="20" t="s">
        <v>4301</v>
      </c>
      <c r="E1311" s="21" t="s">
        <v>4302</v>
      </c>
      <c r="F1311" s="22" t="s">
        <v>17</v>
      </c>
      <c r="G1311" s="20" t="s">
        <v>18</v>
      </c>
      <c r="H1311" s="20" t="s">
        <v>76</v>
      </c>
      <c r="I1311" s="22" t="s">
        <v>4303</v>
      </c>
      <c r="J1311" s="23" t="s">
        <v>4304</v>
      </c>
      <c r="K1311" s="23" t="s">
        <v>4304</v>
      </c>
      <c r="L1311" s="24">
        <f t="shared" si="20"/>
        <v>0</v>
      </c>
    </row>
    <row r="1312" spans="2:12" ht="30" x14ac:dyDescent="0.25">
      <c r="B1312" s="1">
        <v>1306</v>
      </c>
      <c r="C1312" s="1" t="s">
        <v>4300</v>
      </c>
      <c r="D1312" s="1" t="s">
        <v>4301</v>
      </c>
      <c r="E1312" s="17" t="s">
        <v>4305</v>
      </c>
      <c r="F1312" s="2" t="s">
        <v>17</v>
      </c>
      <c r="G1312" s="1" t="s">
        <v>18</v>
      </c>
      <c r="H1312" s="1" t="s">
        <v>76</v>
      </c>
      <c r="I1312" s="2" t="s">
        <v>4306</v>
      </c>
      <c r="J1312" s="3" t="s">
        <v>4121</v>
      </c>
      <c r="K1312" s="3" t="s">
        <v>4121</v>
      </c>
      <c r="L1312" s="25">
        <f t="shared" si="20"/>
        <v>0</v>
      </c>
    </row>
    <row r="1313" spans="2:12" ht="30" x14ac:dyDescent="0.25">
      <c r="B1313" s="20">
        <v>1307</v>
      </c>
      <c r="C1313" s="20" t="s">
        <v>4300</v>
      </c>
      <c r="D1313" s="20" t="s">
        <v>4301</v>
      </c>
      <c r="E1313" s="21" t="s">
        <v>102</v>
      </c>
      <c r="F1313" s="22" t="s">
        <v>17</v>
      </c>
      <c r="G1313" s="20" t="s">
        <v>18</v>
      </c>
      <c r="H1313" s="20" t="s">
        <v>76</v>
      </c>
      <c r="I1313" s="22" t="s">
        <v>4307</v>
      </c>
      <c r="J1313" s="23" t="s">
        <v>649</v>
      </c>
      <c r="K1313" s="23" t="s">
        <v>649</v>
      </c>
      <c r="L1313" s="24">
        <f t="shared" si="20"/>
        <v>0</v>
      </c>
    </row>
    <row r="1314" spans="2:12" ht="30" x14ac:dyDescent="0.25">
      <c r="B1314" s="1">
        <v>1308</v>
      </c>
      <c r="C1314" s="1" t="s">
        <v>4300</v>
      </c>
      <c r="D1314" s="1" t="s">
        <v>4301</v>
      </c>
      <c r="E1314" s="17" t="s">
        <v>102</v>
      </c>
      <c r="F1314" s="2" t="s">
        <v>17</v>
      </c>
      <c r="G1314" s="1" t="s">
        <v>18</v>
      </c>
      <c r="H1314" s="1" t="s">
        <v>76</v>
      </c>
      <c r="I1314" s="2" t="s">
        <v>4308</v>
      </c>
      <c r="J1314" s="3" t="s">
        <v>649</v>
      </c>
      <c r="K1314" s="3" t="s">
        <v>649</v>
      </c>
      <c r="L1314" s="25">
        <f t="shared" si="20"/>
        <v>0</v>
      </c>
    </row>
    <row r="1315" spans="2:12" ht="30" x14ac:dyDescent="0.25">
      <c r="B1315" s="20">
        <v>1309</v>
      </c>
      <c r="C1315" s="20" t="s">
        <v>4309</v>
      </c>
      <c r="D1315" s="20" t="s">
        <v>4310</v>
      </c>
      <c r="E1315" s="21" t="s">
        <v>4311</v>
      </c>
      <c r="F1315" s="22" t="s">
        <v>17</v>
      </c>
      <c r="G1315" s="20" t="s">
        <v>18</v>
      </c>
      <c r="H1315" s="20" t="s">
        <v>76</v>
      </c>
      <c r="I1315" s="22" t="s">
        <v>4312</v>
      </c>
      <c r="J1315" s="23" t="s">
        <v>4313</v>
      </c>
      <c r="K1315" s="23" t="s">
        <v>4313</v>
      </c>
      <c r="L1315" s="24">
        <f t="shared" si="20"/>
        <v>0</v>
      </c>
    </row>
    <row r="1316" spans="2:12" ht="30" x14ac:dyDescent="0.25">
      <c r="B1316" s="1">
        <v>1310</v>
      </c>
      <c r="C1316" s="1" t="s">
        <v>4309</v>
      </c>
      <c r="D1316" s="1" t="s">
        <v>4310</v>
      </c>
      <c r="E1316" s="17" t="s">
        <v>4314</v>
      </c>
      <c r="F1316" s="2" t="s">
        <v>17</v>
      </c>
      <c r="G1316" s="1" t="s">
        <v>18</v>
      </c>
      <c r="H1316" s="1" t="s">
        <v>76</v>
      </c>
      <c r="I1316" s="2" t="s">
        <v>4315</v>
      </c>
      <c r="J1316" s="3" t="s">
        <v>4316</v>
      </c>
      <c r="K1316" s="3" t="s">
        <v>4316</v>
      </c>
      <c r="L1316" s="25">
        <f t="shared" si="20"/>
        <v>0</v>
      </c>
    </row>
    <row r="1317" spans="2:12" ht="30" x14ac:dyDescent="0.25">
      <c r="B1317" s="20">
        <v>1311</v>
      </c>
      <c r="C1317" s="20" t="s">
        <v>4309</v>
      </c>
      <c r="D1317" s="20" t="s">
        <v>4310</v>
      </c>
      <c r="E1317" s="21" t="s">
        <v>4317</v>
      </c>
      <c r="F1317" s="22" t="s">
        <v>17</v>
      </c>
      <c r="G1317" s="20" t="s">
        <v>18</v>
      </c>
      <c r="H1317" s="20" t="s">
        <v>76</v>
      </c>
      <c r="I1317" s="22" t="s">
        <v>4318</v>
      </c>
      <c r="J1317" s="23" t="s">
        <v>4319</v>
      </c>
      <c r="K1317" s="23" t="s">
        <v>4319</v>
      </c>
      <c r="L1317" s="24">
        <f t="shared" si="20"/>
        <v>0</v>
      </c>
    </row>
    <row r="1318" spans="2:12" ht="30" x14ac:dyDescent="0.25">
      <c r="B1318" s="1">
        <v>1312</v>
      </c>
      <c r="C1318" s="1" t="s">
        <v>4320</v>
      </c>
      <c r="D1318" s="1" t="s">
        <v>4321</v>
      </c>
      <c r="E1318" s="17" t="s">
        <v>4322</v>
      </c>
      <c r="F1318" s="2" t="s">
        <v>17</v>
      </c>
      <c r="G1318" s="1" t="s">
        <v>18</v>
      </c>
      <c r="H1318" s="1" t="s">
        <v>76</v>
      </c>
      <c r="I1318" s="2" t="s">
        <v>4323</v>
      </c>
      <c r="J1318" s="3" t="s">
        <v>4324</v>
      </c>
      <c r="K1318" s="3" t="s">
        <v>4324</v>
      </c>
      <c r="L1318" s="25">
        <f t="shared" si="20"/>
        <v>0</v>
      </c>
    </row>
    <row r="1319" spans="2:12" ht="30" x14ac:dyDescent="0.25">
      <c r="B1319" s="20">
        <v>1313</v>
      </c>
      <c r="C1319" s="20" t="s">
        <v>4320</v>
      </c>
      <c r="D1319" s="20" t="s">
        <v>4321</v>
      </c>
      <c r="E1319" s="21" t="s">
        <v>4325</v>
      </c>
      <c r="F1319" s="22" t="s">
        <v>17</v>
      </c>
      <c r="G1319" s="20" t="s">
        <v>18</v>
      </c>
      <c r="H1319" s="20" t="s">
        <v>76</v>
      </c>
      <c r="I1319" s="22" t="s">
        <v>4326</v>
      </c>
      <c r="J1319" s="23" t="s">
        <v>32</v>
      </c>
      <c r="K1319" s="23" t="s">
        <v>32</v>
      </c>
      <c r="L1319" s="24">
        <f t="shared" si="20"/>
        <v>0</v>
      </c>
    </row>
    <row r="1320" spans="2:12" ht="30" x14ac:dyDescent="0.25">
      <c r="B1320" s="1">
        <v>1314</v>
      </c>
      <c r="C1320" s="1" t="s">
        <v>4320</v>
      </c>
      <c r="D1320" s="1" t="s">
        <v>4321</v>
      </c>
      <c r="E1320" s="17" t="s">
        <v>4327</v>
      </c>
      <c r="F1320" s="2" t="s">
        <v>17</v>
      </c>
      <c r="G1320" s="1" t="s">
        <v>18</v>
      </c>
      <c r="H1320" s="1" t="s">
        <v>76</v>
      </c>
      <c r="I1320" s="2" t="s">
        <v>4328</v>
      </c>
      <c r="J1320" s="3" t="s">
        <v>3408</v>
      </c>
      <c r="K1320" s="3" t="s">
        <v>3408</v>
      </c>
      <c r="L1320" s="25">
        <f t="shared" si="20"/>
        <v>0</v>
      </c>
    </row>
    <row r="1321" spans="2:12" ht="30" x14ac:dyDescent="0.25">
      <c r="B1321" s="20">
        <v>1315</v>
      </c>
      <c r="C1321" s="20" t="s">
        <v>4320</v>
      </c>
      <c r="D1321" s="20" t="s">
        <v>4321</v>
      </c>
      <c r="E1321" s="21" t="s">
        <v>4329</v>
      </c>
      <c r="F1321" s="22" t="s">
        <v>17</v>
      </c>
      <c r="G1321" s="20" t="s">
        <v>18</v>
      </c>
      <c r="H1321" s="20" t="s">
        <v>76</v>
      </c>
      <c r="I1321" s="22" t="s">
        <v>4330</v>
      </c>
      <c r="J1321" s="23" t="s">
        <v>4331</v>
      </c>
      <c r="K1321" s="23" t="s">
        <v>4331</v>
      </c>
      <c r="L1321" s="24">
        <f t="shared" si="20"/>
        <v>0</v>
      </c>
    </row>
    <row r="1322" spans="2:12" ht="45" x14ac:dyDescent="0.25">
      <c r="B1322" s="1">
        <v>1316</v>
      </c>
      <c r="C1322" s="1" t="s">
        <v>4332</v>
      </c>
      <c r="D1322" s="1" t="s">
        <v>4333</v>
      </c>
      <c r="E1322" s="17" t="s">
        <v>4334</v>
      </c>
      <c r="F1322" s="2" t="s">
        <v>17</v>
      </c>
      <c r="G1322" s="1" t="s">
        <v>18</v>
      </c>
      <c r="H1322" s="1" t="s">
        <v>19</v>
      </c>
      <c r="I1322" s="2" t="s">
        <v>4335</v>
      </c>
      <c r="J1322" s="3" t="s">
        <v>4336</v>
      </c>
      <c r="K1322" s="3" t="s">
        <v>4337</v>
      </c>
      <c r="L1322" s="25">
        <f t="shared" si="20"/>
        <v>5867.3300000000017</v>
      </c>
    </row>
    <row r="1323" spans="2:12" ht="60" x14ac:dyDescent="0.25">
      <c r="B1323" s="20">
        <v>1317</v>
      </c>
      <c r="C1323" s="20" t="s">
        <v>4338</v>
      </c>
      <c r="D1323" s="20" t="s">
        <v>4339</v>
      </c>
      <c r="E1323" s="21" t="s">
        <v>4340</v>
      </c>
      <c r="F1323" s="22" t="s">
        <v>17</v>
      </c>
      <c r="G1323" s="20" t="s">
        <v>18</v>
      </c>
      <c r="H1323" s="20" t="s">
        <v>19</v>
      </c>
      <c r="I1323" s="22" t="s">
        <v>4341</v>
      </c>
      <c r="J1323" s="23" t="s">
        <v>1981</v>
      </c>
      <c r="K1323" s="23" t="s">
        <v>1981</v>
      </c>
      <c r="L1323" s="24">
        <f t="shared" si="20"/>
        <v>0</v>
      </c>
    </row>
    <row r="1324" spans="2:12" ht="60" x14ac:dyDescent="0.25">
      <c r="B1324" s="1">
        <v>1318</v>
      </c>
      <c r="C1324" s="1" t="s">
        <v>4342</v>
      </c>
      <c r="D1324" s="1" t="s">
        <v>4343</v>
      </c>
      <c r="E1324" s="17" t="s">
        <v>4344</v>
      </c>
      <c r="F1324" s="2" t="s">
        <v>17</v>
      </c>
      <c r="G1324" s="1" t="s">
        <v>18</v>
      </c>
      <c r="H1324" s="1" t="s">
        <v>19</v>
      </c>
      <c r="I1324" s="2" t="s">
        <v>4345</v>
      </c>
      <c r="J1324" s="3" t="s">
        <v>4346</v>
      </c>
      <c r="K1324" s="3" t="s">
        <v>4347</v>
      </c>
      <c r="L1324" s="25">
        <f t="shared" si="20"/>
        <v>3392.7900000000009</v>
      </c>
    </row>
    <row r="1325" spans="2:12" ht="60" x14ac:dyDescent="0.25">
      <c r="B1325" s="20">
        <v>1319</v>
      </c>
      <c r="C1325" s="20" t="s">
        <v>4348</v>
      </c>
      <c r="D1325" s="20" t="s">
        <v>4349</v>
      </c>
      <c r="E1325" s="21" t="s">
        <v>673</v>
      </c>
      <c r="F1325" s="22" t="s">
        <v>17</v>
      </c>
      <c r="G1325" s="20" t="s">
        <v>18</v>
      </c>
      <c r="H1325" s="20" t="s">
        <v>76</v>
      </c>
      <c r="I1325" s="22" t="s">
        <v>4350</v>
      </c>
      <c r="J1325" s="23" t="s">
        <v>675</v>
      </c>
      <c r="K1325" s="23" t="s">
        <v>675</v>
      </c>
      <c r="L1325" s="24">
        <f t="shared" si="20"/>
        <v>0</v>
      </c>
    </row>
    <row r="1326" spans="2:12" ht="30" x14ac:dyDescent="0.25">
      <c r="B1326" s="1">
        <v>1320</v>
      </c>
      <c r="C1326" s="1" t="s">
        <v>4351</v>
      </c>
      <c r="D1326" s="1" t="s">
        <v>4352</v>
      </c>
      <c r="E1326" s="17" t="s">
        <v>4353</v>
      </c>
      <c r="F1326" s="2" t="s">
        <v>17</v>
      </c>
      <c r="G1326" s="1" t="s">
        <v>18</v>
      </c>
      <c r="H1326" s="1" t="s">
        <v>76</v>
      </c>
      <c r="I1326" s="2" t="s">
        <v>4354</v>
      </c>
      <c r="J1326" s="3" t="s">
        <v>2587</v>
      </c>
      <c r="K1326" s="3" t="s">
        <v>2587</v>
      </c>
      <c r="L1326" s="25">
        <f t="shared" si="20"/>
        <v>0</v>
      </c>
    </row>
    <row r="1327" spans="2:12" ht="60" x14ac:dyDescent="0.25">
      <c r="B1327" s="20">
        <v>1321</v>
      </c>
      <c r="C1327" s="20" t="s">
        <v>4355</v>
      </c>
      <c r="D1327" s="20" t="s">
        <v>4356</v>
      </c>
      <c r="E1327" s="21" t="s">
        <v>4357</v>
      </c>
      <c r="F1327" s="22" t="s">
        <v>17</v>
      </c>
      <c r="G1327" s="20" t="s">
        <v>18</v>
      </c>
      <c r="H1327" s="20" t="s">
        <v>76</v>
      </c>
      <c r="I1327" s="22" t="s">
        <v>4358</v>
      </c>
      <c r="J1327" s="23" t="s">
        <v>294</v>
      </c>
      <c r="K1327" s="23" t="s">
        <v>294</v>
      </c>
      <c r="L1327" s="24">
        <f t="shared" si="20"/>
        <v>0</v>
      </c>
    </row>
    <row r="1328" spans="2:12" ht="45" x14ac:dyDescent="0.25">
      <c r="B1328" s="1">
        <v>1322</v>
      </c>
      <c r="C1328" s="1" t="s">
        <v>4355</v>
      </c>
      <c r="D1328" s="1" t="s">
        <v>4356</v>
      </c>
      <c r="E1328" s="17" t="s">
        <v>4359</v>
      </c>
      <c r="F1328" s="2" t="s">
        <v>17</v>
      </c>
      <c r="G1328" s="1" t="s">
        <v>18</v>
      </c>
      <c r="H1328" s="1" t="s">
        <v>76</v>
      </c>
      <c r="I1328" s="2" t="s">
        <v>4360</v>
      </c>
      <c r="J1328" s="3" t="s">
        <v>4201</v>
      </c>
      <c r="K1328" s="3" t="s">
        <v>4201</v>
      </c>
      <c r="L1328" s="25">
        <f t="shared" si="20"/>
        <v>0</v>
      </c>
    </row>
    <row r="1329" spans="2:12" ht="45" x14ac:dyDescent="0.25">
      <c r="B1329" s="20">
        <v>1323</v>
      </c>
      <c r="C1329" s="20" t="s">
        <v>4361</v>
      </c>
      <c r="D1329" s="20" t="s">
        <v>4362</v>
      </c>
      <c r="E1329" s="21" t="s">
        <v>4363</v>
      </c>
      <c r="F1329" s="22" t="s">
        <v>17</v>
      </c>
      <c r="G1329" s="20" t="s">
        <v>18</v>
      </c>
      <c r="H1329" s="20" t="s">
        <v>76</v>
      </c>
      <c r="I1329" s="22" t="s">
        <v>4364</v>
      </c>
      <c r="J1329" s="23" t="s">
        <v>4365</v>
      </c>
      <c r="K1329" s="23" t="s">
        <v>4365</v>
      </c>
      <c r="L1329" s="24">
        <f t="shared" si="20"/>
        <v>0</v>
      </c>
    </row>
    <row r="1330" spans="2:12" ht="45" x14ac:dyDescent="0.25">
      <c r="B1330" s="1">
        <v>1324</v>
      </c>
      <c r="C1330" s="1" t="s">
        <v>4361</v>
      </c>
      <c r="D1330" s="1" t="s">
        <v>4362</v>
      </c>
      <c r="E1330" s="17" t="s">
        <v>4366</v>
      </c>
      <c r="F1330" s="2" t="s">
        <v>17</v>
      </c>
      <c r="G1330" s="1" t="s">
        <v>18</v>
      </c>
      <c r="H1330" s="1" t="s">
        <v>76</v>
      </c>
      <c r="I1330" s="2" t="s">
        <v>4367</v>
      </c>
      <c r="J1330" s="3" t="s">
        <v>4368</v>
      </c>
      <c r="K1330" s="3" t="s">
        <v>4368</v>
      </c>
      <c r="L1330" s="25">
        <f t="shared" si="20"/>
        <v>0</v>
      </c>
    </row>
    <row r="1331" spans="2:12" ht="45" x14ac:dyDescent="0.25">
      <c r="B1331" s="20">
        <v>1325</v>
      </c>
      <c r="C1331" s="20" t="s">
        <v>4361</v>
      </c>
      <c r="D1331" s="20" t="s">
        <v>4362</v>
      </c>
      <c r="E1331" s="21" t="s">
        <v>4369</v>
      </c>
      <c r="F1331" s="22" t="s">
        <v>17</v>
      </c>
      <c r="G1331" s="20" t="s">
        <v>18</v>
      </c>
      <c r="H1331" s="20" t="s">
        <v>76</v>
      </c>
      <c r="I1331" s="22" t="s">
        <v>4370</v>
      </c>
      <c r="J1331" s="23" t="s">
        <v>4371</v>
      </c>
      <c r="K1331" s="23" t="s">
        <v>4371</v>
      </c>
      <c r="L1331" s="24">
        <f t="shared" si="20"/>
        <v>0</v>
      </c>
    </row>
    <row r="1332" spans="2:12" ht="45" x14ac:dyDescent="0.25">
      <c r="B1332" s="1">
        <v>1326</v>
      </c>
      <c r="C1332" s="1" t="s">
        <v>4361</v>
      </c>
      <c r="D1332" s="1" t="s">
        <v>4362</v>
      </c>
      <c r="E1332" s="17" t="s">
        <v>230</v>
      </c>
      <c r="F1332" s="2" t="s">
        <v>17</v>
      </c>
      <c r="G1332" s="1" t="s">
        <v>18</v>
      </c>
      <c r="H1332" s="1" t="s">
        <v>76</v>
      </c>
      <c r="I1332" s="2" t="s">
        <v>4372</v>
      </c>
      <c r="J1332" s="3" t="s">
        <v>4373</v>
      </c>
      <c r="K1332" s="3" t="s">
        <v>4373</v>
      </c>
      <c r="L1332" s="25">
        <f t="shared" si="20"/>
        <v>0</v>
      </c>
    </row>
    <row r="1333" spans="2:12" ht="45" x14ac:dyDescent="0.25">
      <c r="B1333" s="20">
        <v>1327</v>
      </c>
      <c r="C1333" s="20" t="s">
        <v>4374</v>
      </c>
      <c r="D1333" s="20" t="s">
        <v>4375</v>
      </c>
      <c r="E1333" s="21" t="s">
        <v>4376</v>
      </c>
      <c r="F1333" s="22" t="s">
        <v>17</v>
      </c>
      <c r="G1333" s="20" t="s">
        <v>18</v>
      </c>
      <c r="H1333" s="20" t="s">
        <v>76</v>
      </c>
      <c r="I1333" s="22" t="s">
        <v>4377</v>
      </c>
      <c r="J1333" s="23" t="s">
        <v>984</v>
      </c>
      <c r="K1333" s="23" t="s">
        <v>984</v>
      </c>
      <c r="L1333" s="24">
        <f t="shared" si="20"/>
        <v>0</v>
      </c>
    </row>
    <row r="1334" spans="2:12" ht="45" x14ac:dyDescent="0.25">
      <c r="B1334" s="1">
        <v>1328</v>
      </c>
      <c r="C1334" s="1" t="s">
        <v>4374</v>
      </c>
      <c r="D1334" s="1" t="s">
        <v>4375</v>
      </c>
      <c r="E1334" s="17" t="s">
        <v>4378</v>
      </c>
      <c r="F1334" s="2" t="s">
        <v>17</v>
      </c>
      <c r="G1334" s="1" t="s">
        <v>18</v>
      </c>
      <c r="H1334" s="1" t="s">
        <v>76</v>
      </c>
      <c r="I1334" s="2" t="s">
        <v>4379</v>
      </c>
      <c r="J1334" s="3" t="s">
        <v>4380</v>
      </c>
      <c r="K1334" s="3" t="s">
        <v>4380</v>
      </c>
      <c r="L1334" s="25">
        <f t="shared" si="20"/>
        <v>0</v>
      </c>
    </row>
    <row r="1335" spans="2:12" ht="30" x14ac:dyDescent="0.25">
      <c r="B1335" s="20">
        <v>1329</v>
      </c>
      <c r="C1335" s="20" t="s">
        <v>4374</v>
      </c>
      <c r="D1335" s="20" t="s">
        <v>4375</v>
      </c>
      <c r="E1335" s="21" t="s">
        <v>4381</v>
      </c>
      <c r="F1335" s="22" t="s">
        <v>17</v>
      </c>
      <c r="G1335" s="20" t="s">
        <v>18</v>
      </c>
      <c r="H1335" s="20" t="s">
        <v>76</v>
      </c>
      <c r="I1335" s="22" t="s">
        <v>4382</v>
      </c>
      <c r="J1335" s="23" t="s">
        <v>4383</v>
      </c>
      <c r="K1335" s="23" t="s">
        <v>4383</v>
      </c>
      <c r="L1335" s="24">
        <f t="shared" si="20"/>
        <v>0</v>
      </c>
    </row>
    <row r="1336" spans="2:12" ht="30" x14ac:dyDescent="0.25">
      <c r="B1336" s="1">
        <v>1330</v>
      </c>
      <c r="C1336" s="1" t="s">
        <v>4374</v>
      </c>
      <c r="D1336" s="1" t="s">
        <v>4375</v>
      </c>
      <c r="E1336" s="17" t="s">
        <v>4384</v>
      </c>
      <c r="F1336" s="2" t="s">
        <v>17</v>
      </c>
      <c r="G1336" s="1" t="s">
        <v>18</v>
      </c>
      <c r="H1336" s="1" t="s">
        <v>76</v>
      </c>
      <c r="I1336" s="2" t="s">
        <v>4385</v>
      </c>
      <c r="J1336" s="3" t="s">
        <v>2151</v>
      </c>
      <c r="K1336" s="3" t="s">
        <v>2151</v>
      </c>
      <c r="L1336" s="25">
        <f t="shared" si="20"/>
        <v>0</v>
      </c>
    </row>
    <row r="1337" spans="2:12" ht="30" x14ac:dyDescent="0.25">
      <c r="B1337" s="20">
        <v>1331</v>
      </c>
      <c r="C1337" s="20" t="s">
        <v>4374</v>
      </c>
      <c r="D1337" s="20" t="s">
        <v>4375</v>
      </c>
      <c r="E1337" s="21" t="s">
        <v>4386</v>
      </c>
      <c r="F1337" s="22" t="s">
        <v>17</v>
      </c>
      <c r="G1337" s="20" t="s">
        <v>18</v>
      </c>
      <c r="H1337" s="20" t="s">
        <v>76</v>
      </c>
      <c r="I1337" s="22" t="s">
        <v>4387</v>
      </c>
      <c r="J1337" s="23" t="s">
        <v>1320</v>
      </c>
      <c r="K1337" s="23" t="s">
        <v>1320</v>
      </c>
      <c r="L1337" s="24">
        <f t="shared" si="20"/>
        <v>0</v>
      </c>
    </row>
    <row r="1338" spans="2:12" ht="30" x14ac:dyDescent="0.25">
      <c r="B1338" s="1">
        <v>1332</v>
      </c>
      <c r="C1338" s="1" t="s">
        <v>4374</v>
      </c>
      <c r="D1338" s="1" t="s">
        <v>4375</v>
      </c>
      <c r="E1338" s="17" t="s">
        <v>4388</v>
      </c>
      <c r="F1338" s="2" t="s">
        <v>17</v>
      </c>
      <c r="G1338" s="1" t="s">
        <v>18</v>
      </c>
      <c r="H1338" s="1" t="s">
        <v>76</v>
      </c>
      <c r="I1338" s="2" t="s">
        <v>4389</v>
      </c>
      <c r="J1338" s="3" t="s">
        <v>4390</v>
      </c>
      <c r="K1338" s="3" t="s">
        <v>4390</v>
      </c>
      <c r="L1338" s="25">
        <f t="shared" si="20"/>
        <v>0</v>
      </c>
    </row>
    <row r="1339" spans="2:12" ht="30" x14ac:dyDescent="0.25">
      <c r="B1339" s="20">
        <v>1333</v>
      </c>
      <c r="C1339" s="20" t="s">
        <v>4374</v>
      </c>
      <c r="D1339" s="20" t="s">
        <v>4375</v>
      </c>
      <c r="E1339" s="21" t="s">
        <v>4391</v>
      </c>
      <c r="F1339" s="22" t="s">
        <v>17</v>
      </c>
      <c r="G1339" s="20" t="s">
        <v>18</v>
      </c>
      <c r="H1339" s="20" t="s">
        <v>76</v>
      </c>
      <c r="I1339" s="22" t="s">
        <v>4392</v>
      </c>
      <c r="J1339" s="23" t="s">
        <v>4390</v>
      </c>
      <c r="K1339" s="23" t="s">
        <v>4390</v>
      </c>
      <c r="L1339" s="24">
        <f t="shared" si="20"/>
        <v>0</v>
      </c>
    </row>
    <row r="1340" spans="2:12" ht="30" x14ac:dyDescent="0.25">
      <c r="B1340" s="1">
        <v>1334</v>
      </c>
      <c r="C1340" s="1" t="s">
        <v>4374</v>
      </c>
      <c r="D1340" s="1" t="s">
        <v>4375</v>
      </c>
      <c r="E1340" s="17" t="s">
        <v>4393</v>
      </c>
      <c r="F1340" s="2" t="s">
        <v>17</v>
      </c>
      <c r="G1340" s="1" t="s">
        <v>18</v>
      </c>
      <c r="H1340" s="1" t="s">
        <v>76</v>
      </c>
      <c r="I1340" s="2" t="s">
        <v>4394</v>
      </c>
      <c r="J1340" s="3" t="s">
        <v>4383</v>
      </c>
      <c r="K1340" s="3" t="s">
        <v>4383</v>
      </c>
      <c r="L1340" s="25">
        <f t="shared" si="20"/>
        <v>0</v>
      </c>
    </row>
    <row r="1341" spans="2:12" ht="30" x14ac:dyDescent="0.25">
      <c r="B1341" s="20">
        <v>1335</v>
      </c>
      <c r="C1341" s="20" t="s">
        <v>4374</v>
      </c>
      <c r="D1341" s="20" t="s">
        <v>4375</v>
      </c>
      <c r="E1341" s="21" t="s">
        <v>4395</v>
      </c>
      <c r="F1341" s="22" t="s">
        <v>17</v>
      </c>
      <c r="G1341" s="20" t="s">
        <v>18</v>
      </c>
      <c r="H1341" s="20" t="s">
        <v>76</v>
      </c>
      <c r="I1341" s="22" t="s">
        <v>4396</v>
      </c>
      <c r="J1341" s="23" t="s">
        <v>4390</v>
      </c>
      <c r="K1341" s="23" t="s">
        <v>4390</v>
      </c>
      <c r="L1341" s="24">
        <f t="shared" si="20"/>
        <v>0</v>
      </c>
    </row>
    <row r="1342" spans="2:12" ht="30" x14ac:dyDescent="0.25">
      <c r="B1342" s="1">
        <v>1336</v>
      </c>
      <c r="C1342" s="1" t="s">
        <v>4374</v>
      </c>
      <c r="D1342" s="1" t="s">
        <v>4375</v>
      </c>
      <c r="E1342" s="17" t="s">
        <v>4397</v>
      </c>
      <c r="F1342" s="2" t="s">
        <v>17</v>
      </c>
      <c r="G1342" s="1" t="s">
        <v>18</v>
      </c>
      <c r="H1342" s="1" t="s">
        <v>76</v>
      </c>
      <c r="I1342" s="2" t="s">
        <v>4398</v>
      </c>
      <c r="J1342" s="3" t="s">
        <v>4383</v>
      </c>
      <c r="K1342" s="3" t="s">
        <v>4383</v>
      </c>
      <c r="L1342" s="25">
        <f t="shared" si="20"/>
        <v>0</v>
      </c>
    </row>
    <row r="1343" spans="2:12" ht="30" x14ac:dyDescent="0.25">
      <c r="B1343" s="20">
        <v>1337</v>
      </c>
      <c r="C1343" s="20" t="s">
        <v>4374</v>
      </c>
      <c r="D1343" s="20" t="s">
        <v>4375</v>
      </c>
      <c r="E1343" s="21" t="s">
        <v>4399</v>
      </c>
      <c r="F1343" s="22" t="s">
        <v>17</v>
      </c>
      <c r="G1343" s="20" t="s">
        <v>18</v>
      </c>
      <c r="H1343" s="20" t="s">
        <v>76</v>
      </c>
      <c r="I1343" s="22" t="s">
        <v>4400</v>
      </c>
      <c r="J1343" s="23" t="s">
        <v>4383</v>
      </c>
      <c r="K1343" s="23" t="s">
        <v>4383</v>
      </c>
      <c r="L1343" s="24">
        <f t="shared" si="20"/>
        <v>0</v>
      </c>
    </row>
    <row r="1344" spans="2:12" ht="30" x14ac:dyDescent="0.25">
      <c r="B1344" s="1">
        <v>1338</v>
      </c>
      <c r="C1344" s="1" t="s">
        <v>4374</v>
      </c>
      <c r="D1344" s="1" t="s">
        <v>4375</v>
      </c>
      <c r="E1344" s="17" t="s">
        <v>4401</v>
      </c>
      <c r="F1344" s="2" t="s">
        <v>17</v>
      </c>
      <c r="G1344" s="1" t="s">
        <v>18</v>
      </c>
      <c r="H1344" s="1" t="s">
        <v>76</v>
      </c>
      <c r="I1344" s="2" t="s">
        <v>4402</v>
      </c>
      <c r="J1344" s="3" t="s">
        <v>4403</v>
      </c>
      <c r="K1344" s="3" t="s">
        <v>4403</v>
      </c>
      <c r="L1344" s="25">
        <f t="shared" si="20"/>
        <v>0</v>
      </c>
    </row>
    <row r="1345" spans="2:12" ht="30" x14ac:dyDescent="0.25">
      <c r="B1345" s="20">
        <v>1339</v>
      </c>
      <c r="C1345" s="20" t="s">
        <v>4374</v>
      </c>
      <c r="D1345" s="20" t="s">
        <v>4375</v>
      </c>
      <c r="E1345" s="21" t="s">
        <v>4404</v>
      </c>
      <c r="F1345" s="22" t="s">
        <v>17</v>
      </c>
      <c r="G1345" s="20" t="s">
        <v>18</v>
      </c>
      <c r="H1345" s="20" t="s">
        <v>76</v>
      </c>
      <c r="I1345" s="22" t="s">
        <v>4405</v>
      </c>
      <c r="J1345" s="23" t="s">
        <v>4403</v>
      </c>
      <c r="K1345" s="23" t="s">
        <v>4403</v>
      </c>
      <c r="L1345" s="24">
        <f t="shared" si="20"/>
        <v>0</v>
      </c>
    </row>
    <row r="1346" spans="2:12" ht="30" x14ac:dyDescent="0.25">
      <c r="B1346" s="1">
        <v>1340</v>
      </c>
      <c r="C1346" s="1" t="s">
        <v>4374</v>
      </c>
      <c r="D1346" s="1" t="s">
        <v>4375</v>
      </c>
      <c r="E1346" s="17" t="s">
        <v>4406</v>
      </c>
      <c r="F1346" s="2" t="s">
        <v>17</v>
      </c>
      <c r="G1346" s="1" t="s">
        <v>18</v>
      </c>
      <c r="H1346" s="1" t="s">
        <v>76</v>
      </c>
      <c r="I1346" s="2" t="s">
        <v>4407</v>
      </c>
      <c r="J1346" s="3" t="s">
        <v>4408</v>
      </c>
      <c r="K1346" s="3" t="s">
        <v>4408</v>
      </c>
      <c r="L1346" s="25">
        <f t="shared" si="20"/>
        <v>0</v>
      </c>
    </row>
    <row r="1347" spans="2:12" ht="45" x14ac:dyDescent="0.25">
      <c r="B1347" s="20">
        <v>1341</v>
      </c>
      <c r="C1347" s="20" t="s">
        <v>4409</v>
      </c>
      <c r="D1347" s="20" t="s">
        <v>4410</v>
      </c>
      <c r="E1347" s="21" t="s">
        <v>4411</v>
      </c>
      <c r="F1347" s="22" t="s">
        <v>17</v>
      </c>
      <c r="G1347" s="20" t="s">
        <v>18</v>
      </c>
      <c r="H1347" s="20" t="s">
        <v>76</v>
      </c>
      <c r="I1347" s="22" t="s">
        <v>4412</v>
      </c>
      <c r="J1347" s="23" t="s">
        <v>4413</v>
      </c>
      <c r="K1347" s="23" t="s">
        <v>4413</v>
      </c>
      <c r="L1347" s="24">
        <f t="shared" si="20"/>
        <v>0</v>
      </c>
    </row>
    <row r="1348" spans="2:12" ht="45" x14ac:dyDescent="0.25">
      <c r="B1348" s="1">
        <v>1342</v>
      </c>
      <c r="C1348" s="1" t="s">
        <v>4409</v>
      </c>
      <c r="D1348" s="1" t="s">
        <v>4410</v>
      </c>
      <c r="E1348" s="17" t="s">
        <v>4414</v>
      </c>
      <c r="F1348" s="2" t="s">
        <v>17</v>
      </c>
      <c r="G1348" s="1" t="s">
        <v>18</v>
      </c>
      <c r="H1348" s="1" t="s">
        <v>76</v>
      </c>
      <c r="I1348" s="2" t="s">
        <v>4415</v>
      </c>
      <c r="J1348" s="3" t="s">
        <v>4416</v>
      </c>
      <c r="K1348" s="3" t="s">
        <v>4416</v>
      </c>
      <c r="L1348" s="25">
        <f t="shared" si="20"/>
        <v>0</v>
      </c>
    </row>
    <row r="1349" spans="2:12" ht="30" x14ac:dyDescent="0.25">
      <c r="B1349" s="20">
        <v>1343</v>
      </c>
      <c r="C1349" s="20" t="s">
        <v>4409</v>
      </c>
      <c r="D1349" s="20" t="s">
        <v>4410</v>
      </c>
      <c r="E1349" s="21" t="s">
        <v>4417</v>
      </c>
      <c r="F1349" s="22" t="s">
        <v>17</v>
      </c>
      <c r="G1349" s="20" t="s">
        <v>18</v>
      </c>
      <c r="H1349" s="20" t="s">
        <v>76</v>
      </c>
      <c r="I1349" s="22" t="s">
        <v>4418</v>
      </c>
      <c r="J1349" s="23" t="s">
        <v>638</v>
      </c>
      <c r="K1349" s="23" t="s">
        <v>638</v>
      </c>
      <c r="L1349" s="24">
        <f t="shared" si="20"/>
        <v>0</v>
      </c>
    </row>
    <row r="1350" spans="2:12" ht="45" x14ac:dyDescent="0.25">
      <c r="B1350" s="1">
        <v>1344</v>
      </c>
      <c r="C1350" s="1" t="s">
        <v>4409</v>
      </c>
      <c r="D1350" s="1" t="s">
        <v>4410</v>
      </c>
      <c r="E1350" s="17" t="s">
        <v>4419</v>
      </c>
      <c r="F1350" s="2" t="s">
        <v>17</v>
      </c>
      <c r="G1350" s="1" t="s">
        <v>18</v>
      </c>
      <c r="H1350" s="1" t="s">
        <v>76</v>
      </c>
      <c r="I1350" s="2" t="s">
        <v>4420</v>
      </c>
      <c r="J1350" s="3" t="s">
        <v>4421</v>
      </c>
      <c r="K1350" s="3" t="s">
        <v>4421</v>
      </c>
      <c r="L1350" s="25">
        <f t="shared" si="20"/>
        <v>0</v>
      </c>
    </row>
    <row r="1351" spans="2:12" ht="45" x14ac:dyDescent="0.25">
      <c r="B1351" s="20">
        <v>1345</v>
      </c>
      <c r="C1351" s="20" t="s">
        <v>4409</v>
      </c>
      <c r="D1351" s="20" t="s">
        <v>4410</v>
      </c>
      <c r="E1351" s="21" t="s">
        <v>4422</v>
      </c>
      <c r="F1351" s="22" t="s">
        <v>17</v>
      </c>
      <c r="G1351" s="20" t="s">
        <v>18</v>
      </c>
      <c r="H1351" s="20" t="s">
        <v>76</v>
      </c>
      <c r="I1351" s="22" t="s">
        <v>4423</v>
      </c>
      <c r="J1351" s="23" t="s">
        <v>4424</v>
      </c>
      <c r="K1351" s="23" t="s">
        <v>4424</v>
      </c>
      <c r="L1351" s="24">
        <f t="shared" ref="L1351:L1414" si="21">J1351-K1351</f>
        <v>0</v>
      </c>
    </row>
    <row r="1352" spans="2:12" ht="30" x14ac:dyDescent="0.25">
      <c r="B1352" s="1">
        <v>1346</v>
      </c>
      <c r="C1352" s="1" t="s">
        <v>4409</v>
      </c>
      <c r="D1352" s="1" t="s">
        <v>4410</v>
      </c>
      <c r="E1352" s="17" t="s">
        <v>102</v>
      </c>
      <c r="F1352" s="2" t="s">
        <v>17</v>
      </c>
      <c r="G1352" s="1" t="s">
        <v>18</v>
      </c>
      <c r="H1352" s="1" t="s">
        <v>76</v>
      </c>
      <c r="I1352" s="2" t="s">
        <v>4425</v>
      </c>
      <c r="J1352" s="3" t="s">
        <v>4426</v>
      </c>
      <c r="K1352" s="3" t="s">
        <v>4426</v>
      </c>
      <c r="L1352" s="25">
        <f t="shared" si="21"/>
        <v>0</v>
      </c>
    </row>
    <row r="1353" spans="2:12" ht="30" x14ac:dyDescent="0.25">
      <c r="B1353" s="20">
        <v>1347</v>
      </c>
      <c r="C1353" s="20" t="s">
        <v>4427</v>
      </c>
      <c r="D1353" s="20" t="s">
        <v>4428</v>
      </c>
      <c r="E1353" s="21" t="s">
        <v>4429</v>
      </c>
      <c r="F1353" s="22" t="s">
        <v>17</v>
      </c>
      <c r="G1353" s="20" t="s">
        <v>18</v>
      </c>
      <c r="H1353" s="20" t="s">
        <v>76</v>
      </c>
      <c r="I1353" s="22" t="s">
        <v>4430</v>
      </c>
      <c r="J1353" s="23" t="s">
        <v>4431</v>
      </c>
      <c r="K1353" s="23" t="s">
        <v>4431</v>
      </c>
      <c r="L1353" s="24">
        <f t="shared" si="21"/>
        <v>0</v>
      </c>
    </row>
    <row r="1354" spans="2:12" ht="30" x14ac:dyDescent="0.25">
      <c r="B1354" s="1">
        <v>1348</v>
      </c>
      <c r="C1354" s="1" t="s">
        <v>4427</v>
      </c>
      <c r="D1354" s="1" t="s">
        <v>4428</v>
      </c>
      <c r="E1354" s="17" t="s">
        <v>4432</v>
      </c>
      <c r="F1354" s="2" t="s">
        <v>17</v>
      </c>
      <c r="G1354" s="1" t="s">
        <v>18</v>
      </c>
      <c r="H1354" s="1" t="s">
        <v>76</v>
      </c>
      <c r="I1354" s="2" t="s">
        <v>4433</v>
      </c>
      <c r="J1354" s="3" t="s">
        <v>2061</v>
      </c>
      <c r="K1354" s="3" t="s">
        <v>2061</v>
      </c>
      <c r="L1354" s="25">
        <f t="shared" si="21"/>
        <v>0</v>
      </c>
    </row>
    <row r="1355" spans="2:12" ht="30" x14ac:dyDescent="0.25">
      <c r="B1355" s="20">
        <v>1349</v>
      </c>
      <c r="C1355" s="20" t="s">
        <v>4427</v>
      </c>
      <c r="D1355" s="20" t="s">
        <v>4428</v>
      </c>
      <c r="E1355" s="21" t="s">
        <v>568</v>
      </c>
      <c r="F1355" s="22" t="s">
        <v>17</v>
      </c>
      <c r="G1355" s="20" t="s">
        <v>18</v>
      </c>
      <c r="H1355" s="20" t="s">
        <v>76</v>
      </c>
      <c r="I1355" s="22" t="s">
        <v>4434</v>
      </c>
      <c r="J1355" s="23" t="s">
        <v>4140</v>
      </c>
      <c r="K1355" s="23" t="s">
        <v>4140</v>
      </c>
      <c r="L1355" s="24">
        <f t="shared" si="21"/>
        <v>0</v>
      </c>
    </row>
    <row r="1356" spans="2:12" ht="30" x14ac:dyDescent="0.25">
      <c r="B1356" s="1">
        <v>1350</v>
      </c>
      <c r="C1356" s="1" t="s">
        <v>4427</v>
      </c>
      <c r="D1356" s="1" t="s">
        <v>4428</v>
      </c>
      <c r="E1356" s="17" t="s">
        <v>4435</v>
      </c>
      <c r="F1356" s="2" t="s">
        <v>17</v>
      </c>
      <c r="G1356" s="1" t="s">
        <v>18</v>
      </c>
      <c r="H1356" s="1" t="s">
        <v>76</v>
      </c>
      <c r="I1356" s="2" t="s">
        <v>4436</v>
      </c>
      <c r="J1356" s="3" t="s">
        <v>4437</v>
      </c>
      <c r="K1356" s="3" t="s">
        <v>4437</v>
      </c>
      <c r="L1356" s="25">
        <f t="shared" si="21"/>
        <v>0</v>
      </c>
    </row>
    <row r="1357" spans="2:12" ht="30" x14ac:dyDescent="0.25">
      <c r="B1357" s="20">
        <v>1351</v>
      </c>
      <c r="C1357" s="20" t="s">
        <v>4427</v>
      </c>
      <c r="D1357" s="20" t="s">
        <v>4428</v>
      </c>
      <c r="E1357" s="21" t="s">
        <v>102</v>
      </c>
      <c r="F1357" s="22" t="s">
        <v>17</v>
      </c>
      <c r="G1357" s="20" t="s">
        <v>18</v>
      </c>
      <c r="H1357" s="20" t="s">
        <v>76</v>
      </c>
      <c r="I1357" s="22" t="s">
        <v>4438</v>
      </c>
      <c r="J1357" s="23" t="s">
        <v>81</v>
      </c>
      <c r="K1357" s="23" t="s">
        <v>81</v>
      </c>
      <c r="L1357" s="24">
        <f t="shared" si="21"/>
        <v>0</v>
      </c>
    </row>
    <row r="1358" spans="2:12" ht="45" x14ac:dyDescent="0.25">
      <c r="B1358" s="1">
        <v>1352</v>
      </c>
      <c r="C1358" s="1" t="s">
        <v>4427</v>
      </c>
      <c r="D1358" s="1" t="s">
        <v>4428</v>
      </c>
      <c r="E1358" s="17" t="s">
        <v>4439</v>
      </c>
      <c r="F1358" s="2" t="s">
        <v>17</v>
      </c>
      <c r="G1358" s="1" t="s">
        <v>18</v>
      </c>
      <c r="H1358" s="1" t="s">
        <v>76</v>
      </c>
      <c r="I1358" s="2" t="s">
        <v>4440</v>
      </c>
      <c r="J1358" s="3" t="s">
        <v>32</v>
      </c>
      <c r="K1358" s="3" t="s">
        <v>32</v>
      </c>
      <c r="L1358" s="25">
        <f t="shared" si="21"/>
        <v>0</v>
      </c>
    </row>
    <row r="1359" spans="2:12" ht="45" x14ac:dyDescent="0.25">
      <c r="B1359" s="20">
        <v>1353</v>
      </c>
      <c r="C1359" s="20" t="s">
        <v>4427</v>
      </c>
      <c r="D1359" s="20" t="s">
        <v>4428</v>
      </c>
      <c r="E1359" s="21" t="s">
        <v>4441</v>
      </c>
      <c r="F1359" s="22" t="s">
        <v>17</v>
      </c>
      <c r="G1359" s="20" t="s">
        <v>18</v>
      </c>
      <c r="H1359" s="20" t="s">
        <v>76</v>
      </c>
      <c r="I1359" s="22" t="s">
        <v>4442</v>
      </c>
      <c r="J1359" s="23" t="s">
        <v>4443</v>
      </c>
      <c r="K1359" s="23" t="s">
        <v>4443</v>
      </c>
      <c r="L1359" s="24">
        <f t="shared" si="21"/>
        <v>0</v>
      </c>
    </row>
    <row r="1360" spans="2:12" ht="30" x14ac:dyDescent="0.25">
      <c r="B1360" s="1">
        <v>1354</v>
      </c>
      <c r="C1360" s="1" t="s">
        <v>4427</v>
      </c>
      <c r="D1360" s="1" t="s">
        <v>4428</v>
      </c>
      <c r="E1360" s="17" t="s">
        <v>102</v>
      </c>
      <c r="F1360" s="2" t="s">
        <v>17</v>
      </c>
      <c r="G1360" s="1" t="s">
        <v>18</v>
      </c>
      <c r="H1360" s="1" t="s">
        <v>76</v>
      </c>
      <c r="I1360" s="2" t="s">
        <v>4444</v>
      </c>
      <c r="J1360" s="3" t="s">
        <v>4445</v>
      </c>
      <c r="K1360" s="3" t="s">
        <v>4445</v>
      </c>
      <c r="L1360" s="25">
        <f t="shared" si="21"/>
        <v>0</v>
      </c>
    </row>
    <row r="1361" spans="2:12" ht="30" x14ac:dyDescent="0.25">
      <c r="B1361" s="20">
        <v>1355</v>
      </c>
      <c r="C1361" s="20" t="s">
        <v>4446</v>
      </c>
      <c r="D1361" s="20" t="s">
        <v>4447</v>
      </c>
      <c r="E1361" s="21" t="s">
        <v>4448</v>
      </c>
      <c r="F1361" s="22" t="s">
        <v>17</v>
      </c>
      <c r="G1361" s="20" t="s">
        <v>18</v>
      </c>
      <c r="H1361" s="20" t="s">
        <v>76</v>
      </c>
      <c r="I1361" s="22" t="s">
        <v>4449</v>
      </c>
      <c r="J1361" s="23" t="s">
        <v>4450</v>
      </c>
      <c r="K1361" s="23" t="s">
        <v>4450</v>
      </c>
      <c r="L1361" s="24">
        <f t="shared" si="21"/>
        <v>0</v>
      </c>
    </row>
    <row r="1362" spans="2:12" ht="30" x14ac:dyDescent="0.25">
      <c r="B1362" s="1">
        <v>1356</v>
      </c>
      <c r="C1362" s="1" t="s">
        <v>4446</v>
      </c>
      <c r="D1362" s="1" t="s">
        <v>4447</v>
      </c>
      <c r="E1362" s="17" t="s">
        <v>4451</v>
      </c>
      <c r="F1362" s="2" t="s">
        <v>17</v>
      </c>
      <c r="G1362" s="1" t="s">
        <v>18</v>
      </c>
      <c r="H1362" s="1" t="s">
        <v>76</v>
      </c>
      <c r="I1362" s="2" t="s">
        <v>4452</v>
      </c>
      <c r="J1362" s="3" t="s">
        <v>4453</v>
      </c>
      <c r="K1362" s="3" t="s">
        <v>4453</v>
      </c>
      <c r="L1362" s="25">
        <f t="shared" si="21"/>
        <v>0</v>
      </c>
    </row>
    <row r="1363" spans="2:12" ht="45" x14ac:dyDescent="0.25">
      <c r="B1363" s="20">
        <v>1357</v>
      </c>
      <c r="C1363" s="20" t="s">
        <v>4454</v>
      </c>
      <c r="D1363" s="20" t="s">
        <v>4455</v>
      </c>
      <c r="E1363" s="21" t="s">
        <v>4456</v>
      </c>
      <c r="F1363" s="22" t="s">
        <v>17</v>
      </c>
      <c r="G1363" s="20" t="s">
        <v>18</v>
      </c>
      <c r="H1363" s="20" t="s">
        <v>76</v>
      </c>
      <c r="I1363" s="22" t="s">
        <v>4457</v>
      </c>
      <c r="J1363" s="23" t="s">
        <v>2587</v>
      </c>
      <c r="K1363" s="23" t="s">
        <v>2587</v>
      </c>
      <c r="L1363" s="24">
        <f t="shared" si="21"/>
        <v>0</v>
      </c>
    </row>
    <row r="1364" spans="2:12" ht="45" x14ac:dyDescent="0.25">
      <c r="B1364" s="1">
        <v>1358</v>
      </c>
      <c r="C1364" s="1" t="s">
        <v>4458</v>
      </c>
      <c r="D1364" s="1" t="s">
        <v>4459</v>
      </c>
      <c r="E1364" s="17" t="s">
        <v>4460</v>
      </c>
      <c r="F1364" s="2" t="s">
        <v>17</v>
      </c>
      <c r="G1364" s="1" t="s">
        <v>18</v>
      </c>
      <c r="H1364" s="1" t="s">
        <v>76</v>
      </c>
      <c r="I1364" s="2" t="s">
        <v>4461</v>
      </c>
      <c r="J1364" s="3" t="s">
        <v>4462</v>
      </c>
      <c r="K1364" s="3" t="s">
        <v>4462</v>
      </c>
      <c r="L1364" s="25">
        <f t="shared" si="21"/>
        <v>0</v>
      </c>
    </row>
    <row r="1365" spans="2:12" ht="45" x14ac:dyDescent="0.25">
      <c r="B1365" s="20">
        <v>1359</v>
      </c>
      <c r="C1365" s="20" t="s">
        <v>4458</v>
      </c>
      <c r="D1365" s="20" t="s">
        <v>4459</v>
      </c>
      <c r="E1365" s="21" t="s">
        <v>4463</v>
      </c>
      <c r="F1365" s="22" t="s">
        <v>17</v>
      </c>
      <c r="G1365" s="20" t="s">
        <v>18</v>
      </c>
      <c r="H1365" s="20" t="s">
        <v>76</v>
      </c>
      <c r="I1365" s="22" t="s">
        <v>4464</v>
      </c>
      <c r="J1365" s="23" t="s">
        <v>4465</v>
      </c>
      <c r="K1365" s="23" t="s">
        <v>4465</v>
      </c>
      <c r="L1365" s="24">
        <f t="shared" si="21"/>
        <v>0</v>
      </c>
    </row>
    <row r="1366" spans="2:12" ht="45" x14ac:dyDescent="0.25">
      <c r="B1366" s="1">
        <v>1360</v>
      </c>
      <c r="C1366" s="1" t="s">
        <v>4458</v>
      </c>
      <c r="D1366" s="1" t="s">
        <v>4459</v>
      </c>
      <c r="E1366" s="17" t="s">
        <v>4466</v>
      </c>
      <c r="F1366" s="2" t="s">
        <v>17</v>
      </c>
      <c r="G1366" s="1" t="s">
        <v>18</v>
      </c>
      <c r="H1366" s="1" t="s">
        <v>76</v>
      </c>
      <c r="I1366" s="2" t="s">
        <v>4467</v>
      </c>
      <c r="J1366" s="3" t="s">
        <v>4468</v>
      </c>
      <c r="K1366" s="3" t="s">
        <v>4468</v>
      </c>
      <c r="L1366" s="25">
        <f t="shared" si="21"/>
        <v>0</v>
      </c>
    </row>
    <row r="1367" spans="2:12" ht="45" x14ac:dyDescent="0.25">
      <c r="B1367" s="20">
        <v>1361</v>
      </c>
      <c r="C1367" s="20" t="s">
        <v>4458</v>
      </c>
      <c r="D1367" s="20" t="s">
        <v>4459</v>
      </c>
      <c r="E1367" s="21" t="s">
        <v>230</v>
      </c>
      <c r="F1367" s="22" t="s">
        <v>17</v>
      </c>
      <c r="G1367" s="20" t="s">
        <v>18</v>
      </c>
      <c r="H1367" s="20" t="s">
        <v>76</v>
      </c>
      <c r="I1367" s="22" t="s">
        <v>4469</v>
      </c>
      <c r="J1367" s="23" t="s">
        <v>4470</v>
      </c>
      <c r="K1367" s="23" t="s">
        <v>4470</v>
      </c>
      <c r="L1367" s="24">
        <f t="shared" si="21"/>
        <v>0</v>
      </c>
    </row>
    <row r="1368" spans="2:12" ht="60" x14ac:dyDescent="0.25">
      <c r="B1368" s="1">
        <v>1362</v>
      </c>
      <c r="C1368" s="1" t="s">
        <v>4471</v>
      </c>
      <c r="D1368" s="1" t="s">
        <v>4472</v>
      </c>
      <c r="E1368" s="17" t="s">
        <v>4473</v>
      </c>
      <c r="F1368" s="2" t="s">
        <v>17</v>
      </c>
      <c r="G1368" s="1" t="s">
        <v>18</v>
      </c>
      <c r="H1368" s="1" t="s">
        <v>351</v>
      </c>
      <c r="I1368" s="2" t="s">
        <v>4474</v>
      </c>
      <c r="J1368" s="3" t="s">
        <v>4475</v>
      </c>
      <c r="K1368" s="3" t="s">
        <v>4475</v>
      </c>
      <c r="L1368" s="25">
        <f t="shared" si="21"/>
        <v>0</v>
      </c>
    </row>
    <row r="1369" spans="2:12" ht="45" x14ac:dyDescent="0.25">
      <c r="B1369" s="20">
        <v>1363</v>
      </c>
      <c r="C1369" s="20" t="s">
        <v>4476</v>
      </c>
      <c r="D1369" s="20" t="s">
        <v>4477</v>
      </c>
      <c r="E1369" s="21" t="s">
        <v>4478</v>
      </c>
      <c r="F1369" s="22" t="s">
        <v>17</v>
      </c>
      <c r="G1369" s="20" t="s">
        <v>18</v>
      </c>
      <c r="H1369" s="20" t="s">
        <v>19</v>
      </c>
      <c r="I1369" s="22" t="s">
        <v>4479</v>
      </c>
      <c r="J1369" s="23" t="s">
        <v>4480</v>
      </c>
      <c r="K1369" s="23" t="s">
        <v>4481</v>
      </c>
      <c r="L1369" s="24">
        <f t="shared" si="21"/>
        <v>4657.1199999999953</v>
      </c>
    </row>
    <row r="1370" spans="2:12" ht="60" x14ac:dyDescent="0.25">
      <c r="B1370" s="1">
        <v>1364</v>
      </c>
      <c r="C1370" s="1" t="s">
        <v>4482</v>
      </c>
      <c r="D1370" s="1" t="s">
        <v>4483</v>
      </c>
      <c r="E1370" s="17" t="s">
        <v>673</v>
      </c>
      <c r="F1370" s="2" t="s">
        <v>17</v>
      </c>
      <c r="G1370" s="1" t="s">
        <v>18</v>
      </c>
      <c r="H1370" s="1" t="s">
        <v>76</v>
      </c>
      <c r="I1370" s="2" t="s">
        <v>4484</v>
      </c>
      <c r="J1370" s="3" t="s">
        <v>675</v>
      </c>
      <c r="K1370" s="3" t="s">
        <v>675</v>
      </c>
      <c r="L1370" s="25">
        <f t="shared" si="21"/>
        <v>0</v>
      </c>
    </row>
    <row r="1371" spans="2:12" ht="30" x14ac:dyDescent="0.25">
      <c r="B1371" s="20">
        <v>1365</v>
      </c>
      <c r="C1371" s="20" t="s">
        <v>4485</v>
      </c>
      <c r="D1371" s="20" t="s">
        <v>4486</v>
      </c>
      <c r="E1371" s="21" t="s">
        <v>4487</v>
      </c>
      <c r="F1371" s="22" t="s">
        <v>17</v>
      </c>
      <c r="G1371" s="20" t="s">
        <v>18</v>
      </c>
      <c r="H1371" s="20" t="s">
        <v>76</v>
      </c>
      <c r="I1371" s="22" t="s">
        <v>4488</v>
      </c>
      <c r="J1371" s="23" t="s">
        <v>494</v>
      </c>
      <c r="K1371" s="23" t="s">
        <v>494</v>
      </c>
      <c r="L1371" s="24">
        <f t="shared" si="21"/>
        <v>0</v>
      </c>
    </row>
    <row r="1372" spans="2:12" ht="30" x14ac:dyDescent="0.25">
      <c r="B1372" s="1">
        <v>1366</v>
      </c>
      <c r="C1372" s="1" t="s">
        <v>4485</v>
      </c>
      <c r="D1372" s="1" t="s">
        <v>4486</v>
      </c>
      <c r="E1372" s="17" t="s">
        <v>4489</v>
      </c>
      <c r="F1372" s="2" t="s">
        <v>17</v>
      </c>
      <c r="G1372" s="1" t="s">
        <v>18</v>
      </c>
      <c r="H1372" s="1" t="s">
        <v>76</v>
      </c>
      <c r="I1372" s="2" t="s">
        <v>4490</v>
      </c>
      <c r="J1372" s="3" t="s">
        <v>4491</v>
      </c>
      <c r="K1372" s="3" t="s">
        <v>4491</v>
      </c>
      <c r="L1372" s="25">
        <f t="shared" si="21"/>
        <v>0</v>
      </c>
    </row>
    <row r="1373" spans="2:12" ht="30" x14ac:dyDescent="0.25">
      <c r="B1373" s="20">
        <v>1367</v>
      </c>
      <c r="C1373" s="20" t="s">
        <v>4485</v>
      </c>
      <c r="D1373" s="20" t="s">
        <v>4486</v>
      </c>
      <c r="E1373" s="21" t="s">
        <v>568</v>
      </c>
      <c r="F1373" s="22" t="s">
        <v>17</v>
      </c>
      <c r="G1373" s="20" t="s">
        <v>18</v>
      </c>
      <c r="H1373" s="20" t="s">
        <v>76</v>
      </c>
      <c r="I1373" s="22" t="s">
        <v>4492</v>
      </c>
      <c r="J1373" s="23" t="s">
        <v>4493</v>
      </c>
      <c r="K1373" s="23" t="s">
        <v>4493</v>
      </c>
      <c r="L1373" s="24">
        <f t="shared" si="21"/>
        <v>0</v>
      </c>
    </row>
    <row r="1374" spans="2:12" ht="45" x14ac:dyDescent="0.25">
      <c r="B1374" s="1">
        <v>1368</v>
      </c>
      <c r="C1374" s="1" t="s">
        <v>4485</v>
      </c>
      <c r="D1374" s="1" t="s">
        <v>4486</v>
      </c>
      <c r="E1374" s="17" t="s">
        <v>4494</v>
      </c>
      <c r="F1374" s="2" t="s">
        <v>17</v>
      </c>
      <c r="G1374" s="1" t="s">
        <v>18</v>
      </c>
      <c r="H1374" s="1" t="s">
        <v>76</v>
      </c>
      <c r="I1374" s="2" t="s">
        <v>4495</v>
      </c>
      <c r="J1374" s="3" t="s">
        <v>1879</v>
      </c>
      <c r="K1374" s="3" t="s">
        <v>1879</v>
      </c>
      <c r="L1374" s="25">
        <f t="shared" si="21"/>
        <v>0</v>
      </c>
    </row>
    <row r="1375" spans="2:12" ht="30" x14ac:dyDescent="0.25">
      <c r="B1375" s="20">
        <v>1369</v>
      </c>
      <c r="C1375" s="20" t="s">
        <v>4485</v>
      </c>
      <c r="D1375" s="20" t="s">
        <v>4486</v>
      </c>
      <c r="E1375" s="21" t="s">
        <v>4496</v>
      </c>
      <c r="F1375" s="22" t="s">
        <v>17</v>
      </c>
      <c r="G1375" s="20" t="s">
        <v>18</v>
      </c>
      <c r="H1375" s="20" t="s">
        <v>76</v>
      </c>
      <c r="I1375" s="22" t="s">
        <v>4497</v>
      </c>
      <c r="J1375" s="23" t="s">
        <v>4498</v>
      </c>
      <c r="K1375" s="23" t="s">
        <v>4498</v>
      </c>
      <c r="L1375" s="24">
        <f t="shared" si="21"/>
        <v>0</v>
      </c>
    </row>
    <row r="1376" spans="2:12" ht="45" x14ac:dyDescent="0.25">
      <c r="B1376" s="1">
        <v>1370</v>
      </c>
      <c r="C1376" s="1" t="s">
        <v>4499</v>
      </c>
      <c r="D1376" s="1" t="s">
        <v>4500</v>
      </c>
      <c r="E1376" s="17" t="s">
        <v>4501</v>
      </c>
      <c r="F1376" s="2" t="s">
        <v>17</v>
      </c>
      <c r="G1376" s="1" t="s">
        <v>18</v>
      </c>
      <c r="H1376" s="1" t="s">
        <v>41</v>
      </c>
      <c r="I1376" s="2" t="s">
        <v>4502</v>
      </c>
      <c r="J1376" s="3" t="s">
        <v>4503</v>
      </c>
      <c r="K1376" s="3" t="s">
        <v>32</v>
      </c>
      <c r="L1376" s="25">
        <f t="shared" si="21"/>
        <v>7580</v>
      </c>
    </row>
    <row r="1377" spans="2:12" ht="45" x14ac:dyDescent="0.25">
      <c r="B1377" s="20">
        <v>1371</v>
      </c>
      <c r="C1377" s="20" t="s">
        <v>4499</v>
      </c>
      <c r="D1377" s="20" t="s">
        <v>4500</v>
      </c>
      <c r="E1377" s="21" t="s">
        <v>4504</v>
      </c>
      <c r="F1377" s="22" t="s">
        <v>17</v>
      </c>
      <c r="G1377" s="20" t="s">
        <v>18</v>
      </c>
      <c r="H1377" s="20" t="s">
        <v>41</v>
      </c>
      <c r="I1377" s="22" t="s">
        <v>4505</v>
      </c>
      <c r="J1377" s="23" t="s">
        <v>4506</v>
      </c>
      <c r="K1377" s="23" t="s">
        <v>32</v>
      </c>
      <c r="L1377" s="24">
        <f t="shared" si="21"/>
        <v>12000</v>
      </c>
    </row>
    <row r="1378" spans="2:12" ht="45" x14ac:dyDescent="0.25">
      <c r="B1378" s="1">
        <v>1372</v>
      </c>
      <c r="C1378" s="1" t="s">
        <v>4507</v>
      </c>
      <c r="D1378" s="1" t="s">
        <v>4508</v>
      </c>
      <c r="E1378" s="17" t="s">
        <v>4509</v>
      </c>
      <c r="F1378" s="2" t="s">
        <v>17</v>
      </c>
      <c r="G1378" s="1" t="s">
        <v>18</v>
      </c>
      <c r="H1378" s="1" t="s">
        <v>76</v>
      </c>
      <c r="I1378" s="2" t="s">
        <v>4510</v>
      </c>
      <c r="J1378" s="3" t="s">
        <v>4511</v>
      </c>
      <c r="K1378" s="3" t="s">
        <v>4511</v>
      </c>
      <c r="L1378" s="25">
        <f t="shared" si="21"/>
        <v>0</v>
      </c>
    </row>
    <row r="1379" spans="2:12" ht="45" x14ac:dyDescent="0.25">
      <c r="B1379" s="20">
        <v>1373</v>
      </c>
      <c r="C1379" s="20" t="s">
        <v>4507</v>
      </c>
      <c r="D1379" s="20" t="s">
        <v>4508</v>
      </c>
      <c r="E1379" s="21" t="s">
        <v>4512</v>
      </c>
      <c r="F1379" s="22" t="s">
        <v>17</v>
      </c>
      <c r="G1379" s="20" t="s">
        <v>18</v>
      </c>
      <c r="H1379" s="20" t="s">
        <v>76</v>
      </c>
      <c r="I1379" s="22" t="s">
        <v>4513</v>
      </c>
      <c r="J1379" s="23" t="s">
        <v>4514</v>
      </c>
      <c r="K1379" s="23" t="s">
        <v>4514</v>
      </c>
      <c r="L1379" s="24">
        <f t="shared" si="21"/>
        <v>0</v>
      </c>
    </row>
    <row r="1380" spans="2:12" ht="45" x14ac:dyDescent="0.25">
      <c r="B1380" s="1">
        <v>1374</v>
      </c>
      <c r="C1380" s="1" t="s">
        <v>4515</v>
      </c>
      <c r="D1380" s="1" t="s">
        <v>4516</v>
      </c>
      <c r="E1380" s="17" t="s">
        <v>4517</v>
      </c>
      <c r="F1380" s="2" t="s">
        <v>17</v>
      </c>
      <c r="G1380" s="1" t="s">
        <v>18</v>
      </c>
      <c r="H1380" s="1" t="s">
        <v>76</v>
      </c>
      <c r="I1380" s="2" t="s">
        <v>4518</v>
      </c>
      <c r="J1380" s="3" t="s">
        <v>4519</v>
      </c>
      <c r="K1380" s="3" t="s">
        <v>4519</v>
      </c>
      <c r="L1380" s="25">
        <f t="shared" si="21"/>
        <v>0</v>
      </c>
    </row>
    <row r="1381" spans="2:12" ht="90" x14ac:dyDescent="0.25">
      <c r="B1381" s="20">
        <v>1375</v>
      </c>
      <c r="C1381" s="20" t="s">
        <v>4520</v>
      </c>
      <c r="D1381" s="20" t="s">
        <v>4521</v>
      </c>
      <c r="E1381" s="21" t="s">
        <v>4522</v>
      </c>
      <c r="F1381" s="22" t="s">
        <v>17</v>
      </c>
      <c r="G1381" s="20" t="s">
        <v>18</v>
      </c>
      <c r="H1381" s="20" t="s">
        <v>351</v>
      </c>
      <c r="I1381" s="22" t="s">
        <v>4523</v>
      </c>
      <c r="J1381" s="23" t="s">
        <v>4524</v>
      </c>
      <c r="K1381" s="23" t="s">
        <v>32</v>
      </c>
      <c r="L1381" s="24">
        <f t="shared" si="21"/>
        <v>485850.23</v>
      </c>
    </row>
    <row r="1382" spans="2:12" ht="75" x14ac:dyDescent="0.25">
      <c r="B1382" s="1">
        <v>1376</v>
      </c>
      <c r="C1382" s="1" t="s">
        <v>4525</v>
      </c>
      <c r="D1382" s="1" t="s">
        <v>4526</v>
      </c>
      <c r="E1382" s="17" t="s">
        <v>4527</v>
      </c>
      <c r="F1382" s="2" t="s">
        <v>17</v>
      </c>
      <c r="G1382" s="1" t="s">
        <v>18</v>
      </c>
      <c r="H1382" s="1" t="s">
        <v>76</v>
      </c>
      <c r="I1382" s="2" t="s">
        <v>4528</v>
      </c>
      <c r="J1382" s="3" t="s">
        <v>4529</v>
      </c>
      <c r="K1382" s="3" t="s">
        <v>4530</v>
      </c>
      <c r="L1382" s="25">
        <f t="shared" si="21"/>
        <v>343.54999999999973</v>
      </c>
    </row>
    <row r="1383" spans="2:12" ht="45" x14ac:dyDescent="0.25">
      <c r="B1383" s="20">
        <v>1377</v>
      </c>
      <c r="C1383" s="20" t="s">
        <v>4531</v>
      </c>
      <c r="D1383" s="20" t="s">
        <v>4532</v>
      </c>
      <c r="E1383" s="21" t="s">
        <v>4533</v>
      </c>
      <c r="F1383" s="22" t="s">
        <v>17</v>
      </c>
      <c r="G1383" s="20" t="s">
        <v>18</v>
      </c>
      <c r="H1383" s="20" t="s">
        <v>76</v>
      </c>
      <c r="I1383" s="22" t="s">
        <v>4534</v>
      </c>
      <c r="J1383" s="23" t="s">
        <v>32</v>
      </c>
      <c r="K1383" s="23" t="s">
        <v>32</v>
      </c>
      <c r="L1383" s="24">
        <f t="shared" si="21"/>
        <v>0</v>
      </c>
    </row>
    <row r="1384" spans="2:12" ht="30" x14ac:dyDescent="0.25">
      <c r="B1384" s="1">
        <v>1378</v>
      </c>
      <c r="C1384" s="1" t="s">
        <v>4535</v>
      </c>
      <c r="D1384" s="1" t="s">
        <v>4536</v>
      </c>
      <c r="E1384" s="17" t="s">
        <v>102</v>
      </c>
      <c r="F1384" s="2" t="s">
        <v>17</v>
      </c>
      <c r="G1384" s="1" t="s">
        <v>18</v>
      </c>
      <c r="H1384" s="1" t="s">
        <v>76</v>
      </c>
      <c r="I1384" s="2" t="s">
        <v>4537</v>
      </c>
      <c r="J1384" s="3" t="s">
        <v>1271</v>
      </c>
      <c r="K1384" s="3" t="s">
        <v>1271</v>
      </c>
      <c r="L1384" s="25">
        <f t="shared" si="21"/>
        <v>0</v>
      </c>
    </row>
    <row r="1385" spans="2:12" ht="60" x14ac:dyDescent="0.25">
      <c r="B1385" s="20">
        <v>1379</v>
      </c>
      <c r="C1385" s="20" t="s">
        <v>4538</v>
      </c>
      <c r="D1385" s="20" t="s">
        <v>4539</v>
      </c>
      <c r="E1385" s="21" t="s">
        <v>4540</v>
      </c>
      <c r="F1385" s="22" t="s">
        <v>17</v>
      </c>
      <c r="G1385" s="20" t="s">
        <v>18</v>
      </c>
      <c r="H1385" s="20" t="s">
        <v>76</v>
      </c>
      <c r="I1385" s="22" t="s">
        <v>4541</v>
      </c>
      <c r="J1385" s="23" t="s">
        <v>32</v>
      </c>
      <c r="K1385" s="23" t="s">
        <v>32</v>
      </c>
      <c r="L1385" s="24">
        <f t="shared" si="21"/>
        <v>0</v>
      </c>
    </row>
    <row r="1386" spans="2:12" ht="60" x14ac:dyDescent="0.25">
      <c r="B1386" s="1">
        <v>1380</v>
      </c>
      <c r="C1386" s="1" t="s">
        <v>4538</v>
      </c>
      <c r="D1386" s="1" t="s">
        <v>4539</v>
      </c>
      <c r="E1386" s="17" t="s">
        <v>4542</v>
      </c>
      <c r="F1386" s="2" t="s">
        <v>17</v>
      </c>
      <c r="G1386" s="1" t="s">
        <v>18</v>
      </c>
      <c r="H1386" s="1" t="s">
        <v>76</v>
      </c>
      <c r="I1386" s="2" t="s">
        <v>4543</v>
      </c>
      <c r="J1386" s="3" t="s">
        <v>32</v>
      </c>
      <c r="K1386" s="3" t="s">
        <v>32</v>
      </c>
      <c r="L1386" s="25">
        <f t="shared" si="21"/>
        <v>0</v>
      </c>
    </row>
    <row r="1387" spans="2:12" ht="60" x14ac:dyDescent="0.25">
      <c r="B1387" s="20">
        <v>1381</v>
      </c>
      <c r="C1387" s="20" t="s">
        <v>4538</v>
      </c>
      <c r="D1387" s="20" t="s">
        <v>4539</v>
      </c>
      <c r="E1387" s="21" t="s">
        <v>4544</v>
      </c>
      <c r="F1387" s="22" t="s">
        <v>17</v>
      </c>
      <c r="G1387" s="20" t="s">
        <v>18</v>
      </c>
      <c r="H1387" s="20" t="s">
        <v>76</v>
      </c>
      <c r="I1387" s="22" t="s">
        <v>4545</v>
      </c>
      <c r="J1387" s="23" t="s">
        <v>32</v>
      </c>
      <c r="K1387" s="23" t="s">
        <v>32</v>
      </c>
      <c r="L1387" s="24">
        <f t="shared" si="21"/>
        <v>0</v>
      </c>
    </row>
    <row r="1388" spans="2:12" ht="45" x14ac:dyDescent="0.25">
      <c r="B1388" s="1">
        <v>1382</v>
      </c>
      <c r="C1388" s="1" t="s">
        <v>4538</v>
      </c>
      <c r="D1388" s="1" t="s">
        <v>4539</v>
      </c>
      <c r="E1388" s="17" t="s">
        <v>244</v>
      </c>
      <c r="F1388" s="2" t="s">
        <v>17</v>
      </c>
      <c r="G1388" s="1" t="s">
        <v>18</v>
      </c>
      <c r="H1388" s="1" t="s">
        <v>76</v>
      </c>
      <c r="I1388" s="2" t="s">
        <v>4546</v>
      </c>
      <c r="J1388" s="3" t="s">
        <v>32</v>
      </c>
      <c r="K1388" s="3" t="s">
        <v>32</v>
      </c>
      <c r="L1388" s="25">
        <f t="shared" si="21"/>
        <v>0</v>
      </c>
    </row>
    <row r="1389" spans="2:12" ht="45" x14ac:dyDescent="0.25">
      <c r="B1389" s="20">
        <v>1383</v>
      </c>
      <c r="C1389" s="20" t="s">
        <v>4547</v>
      </c>
      <c r="D1389" s="20" t="s">
        <v>4548</v>
      </c>
      <c r="E1389" s="21" t="s">
        <v>4549</v>
      </c>
      <c r="F1389" s="22" t="s">
        <v>17</v>
      </c>
      <c r="G1389" s="20" t="s">
        <v>18</v>
      </c>
      <c r="H1389" s="20" t="s">
        <v>76</v>
      </c>
      <c r="I1389" s="22" t="s">
        <v>4550</v>
      </c>
      <c r="J1389" s="23" t="s">
        <v>32</v>
      </c>
      <c r="K1389" s="23" t="s">
        <v>32</v>
      </c>
      <c r="L1389" s="24">
        <f t="shared" si="21"/>
        <v>0</v>
      </c>
    </row>
    <row r="1390" spans="2:12" ht="45" x14ac:dyDescent="0.25">
      <c r="B1390" s="1">
        <v>1384</v>
      </c>
      <c r="C1390" s="1" t="s">
        <v>4547</v>
      </c>
      <c r="D1390" s="1" t="s">
        <v>4548</v>
      </c>
      <c r="E1390" s="17" t="s">
        <v>230</v>
      </c>
      <c r="F1390" s="2" t="s">
        <v>17</v>
      </c>
      <c r="G1390" s="1" t="s">
        <v>18</v>
      </c>
      <c r="H1390" s="1" t="s">
        <v>76</v>
      </c>
      <c r="I1390" s="2" t="s">
        <v>4551</v>
      </c>
      <c r="J1390" s="3" t="s">
        <v>32</v>
      </c>
      <c r="K1390" s="3" t="s">
        <v>32</v>
      </c>
      <c r="L1390" s="25">
        <f t="shared" si="21"/>
        <v>0</v>
      </c>
    </row>
    <row r="1391" spans="2:12" ht="45" x14ac:dyDescent="0.25">
      <c r="B1391" s="20">
        <v>1385</v>
      </c>
      <c r="C1391" s="20" t="s">
        <v>4552</v>
      </c>
      <c r="D1391" s="20" t="s">
        <v>4553</v>
      </c>
      <c r="E1391" s="21" t="s">
        <v>4554</v>
      </c>
      <c r="F1391" s="22" t="s">
        <v>17</v>
      </c>
      <c r="G1391" s="20" t="s">
        <v>18</v>
      </c>
      <c r="H1391" s="20" t="s">
        <v>19</v>
      </c>
      <c r="I1391" s="22" t="s">
        <v>4555</v>
      </c>
      <c r="J1391" s="23" t="s">
        <v>4556</v>
      </c>
      <c r="K1391" s="23" t="s">
        <v>4557</v>
      </c>
      <c r="L1391" s="24">
        <f t="shared" si="21"/>
        <v>3069.8600000000006</v>
      </c>
    </row>
    <row r="1392" spans="2:12" ht="60" x14ac:dyDescent="0.25">
      <c r="B1392" s="1">
        <v>1386</v>
      </c>
      <c r="C1392" s="1" t="s">
        <v>4558</v>
      </c>
      <c r="D1392" s="1" t="s">
        <v>4559</v>
      </c>
      <c r="E1392" s="17" t="s">
        <v>4560</v>
      </c>
      <c r="F1392" s="2" t="s">
        <v>17</v>
      </c>
      <c r="G1392" s="1" t="s">
        <v>18</v>
      </c>
      <c r="H1392" s="1" t="s">
        <v>76</v>
      </c>
      <c r="I1392" s="2" t="s">
        <v>4561</v>
      </c>
      <c r="J1392" s="3" t="s">
        <v>4562</v>
      </c>
      <c r="K1392" s="3" t="s">
        <v>4562</v>
      </c>
      <c r="L1392" s="25">
        <f t="shared" si="21"/>
        <v>0</v>
      </c>
    </row>
    <row r="1393" spans="2:12" ht="75" x14ac:dyDescent="0.25">
      <c r="B1393" s="20">
        <v>1387</v>
      </c>
      <c r="C1393" s="20" t="s">
        <v>4558</v>
      </c>
      <c r="D1393" s="20" t="s">
        <v>4559</v>
      </c>
      <c r="E1393" s="21" t="s">
        <v>4563</v>
      </c>
      <c r="F1393" s="22" t="s">
        <v>17</v>
      </c>
      <c r="G1393" s="20" t="s">
        <v>18</v>
      </c>
      <c r="H1393" s="20" t="s">
        <v>76</v>
      </c>
      <c r="I1393" s="22" t="s">
        <v>4564</v>
      </c>
      <c r="J1393" s="23" t="s">
        <v>4565</v>
      </c>
      <c r="K1393" s="23" t="s">
        <v>4565</v>
      </c>
      <c r="L1393" s="24">
        <f t="shared" si="21"/>
        <v>0</v>
      </c>
    </row>
    <row r="1394" spans="2:12" ht="60" x14ac:dyDescent="0.25">
      <c r="B1394" s="1">
        <v>1388</v>
      </c>
      <c r="C1394" s="1" t="s">
        <v>4566</v>
      </c>
      <c r="D1394" s="1" t="s">
        <v>4567</v>
      </c>
      <c r="E1394" s="17" t="s">
        <v>4568</v>
      </c>
      <c r="F1394" s="2" t="s">
        <v>17</v>
      </c>
      <c r="G1394" s="1" t="s">
        <v>18</v>
      </c>
      <c r="H1394" s="1" t="s">
        <v>76</v>
      </c>
      <c r="I1394" s="2" t="s">
        <v>4569</v>
      </c>
      <c r="J1394" s="3" t="s">
        <v>4570</v>
      </c>
      <c r="K1394" s="3" t="s">
        <v>4570</v>
      </c>
      <c r="L1394" s="25">
        <f t="shared" si="21"/>
        <v>0</v>
      </c>
    </row>
    <row r="1395" spans="2:12" ht="45" x14ac:dyDescent="0.25">
      <c r="B1395" s="20">
        <v>1389</v>
      </c>
      <c r="C1395" s="20" t="s">
        <v>4566</v>
      </c>
      <c r="D1395" s="20" t="s">
        <v>4567</v>
      </c>
      <c r="E1395" s="21" t="s">
        <v>4571</v>
      </c>
      <c r="F1395" s="22" t="s">
        <v>17</v>
      </c>
      <c r="G1395" s="20" t="s">
        <v>18</v>
      </c>
      <c r="H1395" s="20" t="s">
        <v>76</v>
      </c>
      <c r="I1395" s="22" t="s">
        <v>4572</v>
      </c>
      <c r="J1395" s="23" t="s">
        <v>4570</v>
      </c>
      <c r="K1395" s="23" t="s">
        <v>4570</v>
      </c>
      <c r="L1395" s="24">
        <f t="shared" si="21"/>
        <v>0</v>
      </c>
    </row>
    <row r="1396" spans="2:12" ht="60" x14ac:dyDescent="0.25">
      <c r="B1396" s="1">
        <v>1390</v>
      </c>
      <c r="C1396" s="1" t="s">
        <v>4573</v>
      </c>
      <c r="D1396" s="1" t="s">
        <v>4574</v>
      </c>
      <c r="E1396" s="17" t="s">
        <v>4575</v>
      </c>
      <c r="F1396" s="2" t="s">
        <v>17</v>
      </c>
      <c r="G1396" s="1" t="s">
        <v>18</v>
      </c>
      <c r="H1396" s="1" t="s">
        <v>76</v>
      </c>
      <c r="I1396" s="2" t="s">
        <v>4576</v>
      </c>
      <c r="J1396" s="3" t="s">
        <v>4577</v>
      </c>
      <c r="K1396" s="3" t="s">
        <v>4577</v>
      </c>
      <c r="L1396" s="25">
        <f t="shared" si="21"/>
        <v>0</v>
      </c>
    </row>
    <row r="1397" spans="2:12" ht="60" x14ac:dyDescent="0.25">
      <c r="B1397" s="20">
        <v>1391</v>
      </c>
      <c r="C1397" s="20" t="s">
        <v>4573</v>
      </c>
      <c r="D1397" s="20" t="s">
        <v>4574</v>
      </c>
      <c r="E1397" s="21" t="s">
        <v>4578</v>
      </c>
      <c r="F1397" s="22" t="s">
        <v>17</v>
      </c>
      <c r="G1397" s="20" t="s">
        <v>18</v>
      </c>
      <c r="H1397" s="20" t="s">
        <v>76</v>
      </c>
      <c r="I1397" s="22" t="s">
        <v>4579</v>
      </c>
      <c r="J1397" s="23" t="s">
        <v>4577</v>
      </c>
      <c r="K1397" s="23" t="s">
        <v>4577</v>
      </c>
      <c r="L1397" s="24">
        <f t="shared" si="21"/>
        <v>0</v>
      </c>
    </row>
    <row r="1398" spans="2:12" ht="60" x14ac:dyDescent="0.25">
      <c r="B1398" s="1">
        <v>1392</v>
      </c>
      <c r="C1398" s="1" t="s">
        <v>4580</v>
      </c>
      <c r="D1398" s="1" t="s">
        <v>4581</v>
      </c>
      <c r="E1398" s="17" t="s">
        <v>4582</v>
      </c>
      <c r="F1398" s="2" t="s">
        <v>17</v>
      </c>
      <c r="G1398" s="1" t="s">
        <v>18</v>
      </c>
      <c r="H1398" s="1" t="s">
        <v>76</v>
      </c>
      <c r="I1398" s="2" t="s">
        <v>4583</v>
      </c>
      <c r="J1398" s="3" t="s">
        <v>4584</v>
      </c>
      <c r="K1398" s="3" t="s">
        <v>4584</v>
      </c>
      <c r="L1398" s="25">
        <f t="shared" si="21"/>
        <v>0</v>
      </c>
    </row>
    <row r="1399" spans="2:12" ht="45" x14ac:dyDescent="0.25">
      <c r="B1399" s="20">
        <v>1393</v>
      </c>
      <c r="C1399" s="20" t="s">
        <v>4580</v>
      </c>
      <c r="D1399" s="20" t="s">
        <v>4585</v>
      </c>
      <c r="E1399" s="21" t="s">
        <v>4586</v>
      </c>
      <c r="F1399" s="22" t="s">
        <v>17</v>
      </c>
      <c r="G1399" s="20" t="s">
        <v>18</v>
      </c>
      <c r="H1399" s="20" t="s">
        <v>76</v>
      </c>
      <c r="I1399" s="22" t="s">
        <v>4587</v>
      </c>
      <c r="J1399" s="23" t="s">
        <v>4588</v>
      </c>
      <c r="K1399" s="23" t="s">
        <v>4589</v>
      </c>
      <c r="L1399" s="24">
        <f t="shared" si="21"/>
        <v>3084.7099999999991</v>
      </c>
    </row>
    <row r="1400" spans="2:12" ht="90" x14ac:dyDescent="0.25">
      <c r="B1400" s="1">
        <v>1394</v>
      </c>
      <c r="C1400" s="1" t="s">
        <v>4580</v>
      </c>
      <c r="D1400" s="1" t="s">
        <v>4585</v>
      </c>
      <c r="E1400" s="17" t="s">
        <v>4590</v>
      </c>
      <c r="F1400" s="2" t="s">
        <v>17</v>
      </c>
      <c r="G1400" s="1" t="s">
        <v>18</v>
      </c>
      <c r="H1400" s="1" t="s">
        <v>76</v>
      </c>
      <c r="I1400" s="2" t="s">
        <v>4591</v>
      </c>
      <c r="J1400" s="3" t="s">
        <v>4592</v>
      </c>
      <c r="K1400" s="3" t="s">
        <v>4592</v>
      </c>
      <c r="L1400" s="25">
        <f t="shared" si="21"/>
        <v>0</v>
      </c>
    </row>
    <row r="1401" spans="2:12" ht="90" x14ac:dyDescent="0.25">
      <c r="B1401" s="20">
        <v>1395</v>
      </c>
      <c r="C1401" s="20" t="s">
        <v>4580</v>
      </c>
      <c r="D1401" s="20" t="s">
        <v>4585</v>
      </c>
      <c r="E1401" s="21" t="s">
        <v>4593</v>
      </c>
      <c r="F1401" s="22" t="s">
        <v>17</v>
      </c>
      <c r="G1401" s="20" t="s">
        <v>18</v>
      </c>
      <c r="H1401" s="20" t="s">
        <v>76</v>
      </c>
      <c r="I1401" s="22" t="s">
        <v>4594</v>
      </c>
      <c r="J1401" s="23" t="s">
        <v>4595</v>
      </c>
      <c r="K1401" s="23" t="s">
        <v>4595</v>
      </c>
      <c r="L1401" s="24">
        <f t="shared" si="21"/>
        <v>0</v>
      </c>
    </row>
    <row r="1402" spans="2:12" ht="45" x14ac:dyDescent="0.25">
      <c r="B1402" s="1">
        <v>1396</v>
      </c>
      <c r="C1402" s="1" t="s">
        <v>4596</v>
      </c>
      <c r="D1402" s="1" t="s">
        <v>4597</v>
      </c>
      <c r="E1402" s="17" t="s">
        <v>4598</v>
      </c>
      <c r="F1402" s="2" t="s">
        <v>17</v>
      </c>
      <c r="G1402" s="1" t="s">
        <v>18</v>
      </c>
      <c r="H1402" s="1" t="s">
        <v>76</v>
      </c>
      <c r="I1402" s="2" t="s">
        <v>4599</v>
      </c>
      <c r="J1402" s="3" t="s">
        <v>4600</v>
      </c>
      <c r="K1402" s="3" t="s">
        <v>4600</v>
      </c>
      <c r="L1402" s="25">
        <f t="shared" si="21"/>
        <v>0</v>
      </c>
    </row>
    <row r="1403" spans="2:12" ht="75" x14ac:dyDescent="0.25">
      <c r="B1403" s="20">
        <v>1397</v>
      </c>
      <c r="C1403" s="20" t="s">
        <v>4601</v>
      </c>
      <c r="D1403" s="20" t="s">
        <v>4602</v>
      </c>
      <c r="E1403" s="21" t="s">
        <v>4603</v>
      </c>
      <c r="F1403" s="22" t="s">
        <v>17</v>
      </c>
      <c r="G1403" s="20" t="s">
        <v>18</v>
      </c>
      <c r="H1403" s="20" t="s">
        <v>19</v>
      </c>
      <c r="I1403" s="22" t="s">
        <v>4604</v>
      </c>
      <c r="J1403" s="23" t="s">
        <v>4605</v>
      </c>
      <c r="K1403" s="23" t="s">
        <v>4606</v>
      </c>
      <c r="L1403" s="24">
        <f t="shared" si="21"/>
        <v>237.59999999999991</v>
      </c>
    </row>
    <row r="1404" spans="2:12" ht="45" x14ac:dyDescent="0.25">
      <c r="B1404" s="1">
        <v>1398</v>
      </c>
      <c r="C1404" s="1" t="s">
        <v>4607</v>
      </c>
      <c r="D1404" s="1" t="s">
        <v>4608</v>
      </c>
      <c r="E1404" s="17" t="s">
        <v>4609</v>
      </c>
      <c r="F1404" s="2" t="s">
        <v>17</v>
      </c>
      <c r="G1404" s="1" t="s">
        <v>18</v>
      </c>
      <c r="H1404" s="1" t="s">
        <v>76</v>
      </c>
      <c r="I1404" s="2" t="s">
        <v>4610</v>
      </c>
      <c r="J1404" s="3" t="s">
        <v>4611</v>
      </c>
      <c r="K1404" s="3" t="s">
        <v>4611</v>
      </c>
      <c r="L1404" s="25">
        <f t="shared" si="21"/>
        <v>0</v>
      </c>
    </row>
    <row r="1405" spans="2:12" ht="45" x14ac:dyDescent="0.25">
      <c r="B1405" s="20">
        <v>1399</v>
      </c>
      <c r="C1405" s="20" t="s">
        <v>4607</v>
      </c>
      <c r="D1405" s="20" t="s">
        <v>4608</v>
      </c>
      <c r="E1405" s="21" t="s">
        <v>4612</v>
      </c>
      <c r="F1405" s="22" t="s">
        <v>17</v>
      </c>
      <c r="G1405" s="20" t="s">
        <v>18</v>
      </c>
      <c r="H1405" s="20" t="s">
        <v>76</v>
      </c>
      <c r="I1405" s="22" t="s">
        <v>4613</v>
      </c>
      <c r="J1405" s="23" t="s">
        <v>4614</v>
      </c>
      <c r="K1405" s="23" t="s">
        <v>4614</v>
      </c>
      <c r="L1405" s="24">
        <f t="shared" si="21"/>
        <v>0</v>
      </c>
    </row>
    <row r="1406" spans="2:12" ht="45" x14ac:dyDescent="0.25">
      <c r="B1406" s="1">
        <v>1400</v>
      </c>
      <c r="C1406" s="1" t="s">
        <v>4615</v>
      </c>
      <c r="D1406" s="1" t="s">
        <v>4616</v>
      </c>
      <c r="E1406" s="17" t="s">
        <v>4617</v>
      </c>
      <c r="F1406" s="2" t="s">
        <v>17</v>
      </c>
      <c r="G1406" s="1" t="s">
        <v>18</v>
      </c>
      <c r="H1406" s="1" t="s">
        <v>76</v>
      </c>
      <c r="I1406" s="2" t="s">
        <v>4618</v>
      </c>
      <c r="J1406" s="3" t="s">
        <v>4619</v>
      </c>
      <c r="K1406" s="3" t="s">
        <v>4619</v>
      </c>
      <c r="L1406" s="25">
        <f t="shared" si="21"/>
        <v>0</v>
      </c>
    </row>
    <row r="1407" spans="2:12" ht="60" x14ac:dyDescent="0.25">
      <c r="B1407" s="20">
        <v>1401</v>
      </c>
      <c r="C1407" s="20" t="s">
        <v>4620</v>
      </c>
      <c r="D1407" s="20" t="s">
        <v>4621</v>
      </c>
      <c r="E1407" s="21" t="s">
        <v>673</v>
      </c>
      <c r="F1407" s="22" t="s">
        <v>17</v>
      </c>
      <c r="G1407" s="20" t="s">
        <v>18</v>
      </c>
      <c r="H1407" s="20" t="s">
        <v>76</v>
      </c>
      <c r="I1407" s="22" t="s">
        <v>4622</v>
      </c>
      <c r="J1407" s="23" t="s">
        <v>894</v>
      </c>
      <c r="K1407" s="23" t="s">
        <v>894</v>
      </c>
      <c r="L1407" s="24">
        <f t="shared" si="21"/>
        <v>0</v>
      </c>
    </row>
    <row r="1408" spans="2:12" ht="60" x14ac:dyDescent="0.25">
      <c r="B1408" s="1">
        <v>1402</v>
      </c>
      <c r="C1408" s="1" t="s">
        <v>4623</v>
      </c>
      <c r="D1408" s="1" t="s">
        <v>4624</v>
      </c>
      <c r="E1408" s="17" t="s">
        <v>4625</v>
      </c>
      <c r="F1408" s="2" t="s">
        <v>17</v>
      </c>
      <c r="G1408" s="1" t="s">
        <v>18</v>
      </c>
      <c r="H1408" s="1" t="s">
        <v>41</v>
      </c>
      <c r="I1408" s="2" t="s">
        <v>4626</v>
      </c>
      <c r="J1408" s="3" t="s">
        <v>4627</v>
      </c>
      <c r="K1408" s="3" t="s">
        <v>4627</v>
      </c>
      <c r="L1408" s="25">
        <f t="shared" si="21"/>
        <v>0</v>
      </c>
    </row>
    <row r="1409" spans="2:12" ht="90" x14ac:dyDescent="0.25">
      <c r="B1409" s="20">
        <v>1403</v>
      </c>
      <c r="C1409" s="20" t="s">
        <v>4628</v>
      </c>
      <c r="D1409" s="20" t="s">
        <v>4629</v>
      </c>
      <c r="E1409" s="21" t="s">
        <v>4630</v>
      </c>
      <c r="F1409" s="22" t="s">
        <v>17</v>
      </c>
      <c r="G1409" s="20" t="s">
        <v>18</v>
      </c>
      <c r="H1409" s="20" t="s">
        <v>19</v>
      </c>
      <c r="I1409" s="22" t="s">
        <v>4631</v>
      </c>
      <c r="J1409" s="23" t="s">
        <v>4632</v>
      </c>
      <c r="K1409" s="23" t="s">
        <v>4632</v>
      </c>
      <c r="L1409" s="24">
        <f t="shared" si="21"/>
        <v>0</v>
      </c>
    </row>
    <row r="1410" spans="2:12" ht="60" x14ac:dyDescent="0.25">
      <c r="B1410" s="1">
        <v>1404</v>
      </c>
      <c r="C1410" s="1" t="s">
        <v>4628</v>
      </c>
      <c r="D1410" s="1" t="s">
        <v>4629</v>
      </c>
      <c r="E1410" s="17" t="s">
        <v>4633</v>
      </c>
      <c r="F1410" s="2" t="s">
        <v>17</v>
      </c>
      <c r="G1410" s="1" t="s">
        <v>18</v>
      </c>
      <c r="H1410" s="1" t="s">
        <v>19</v>
      </c>
      <c r="I1410" s="2" t="s">
        <v>4634</v>
      </c>
      <c r="J1410" s="3" t="s">
        <v>4635</v>
      </c>
      <c r="K1410" s="3" t="s">
        <v>4636</v>
      </c>
      <c r="L1410" s="25">
        <f t="shared" si="21"/>
        <v>4300</v>
      </c>
    </row>
    <row r="1411" spans="2:12" ht="60" x14ac:dyDescent="0.25">
      <c r="B1411" s="20">
        <v>1405</v>
      </c>
      <c r="C1411" s="20" t="s">
        <v>4637</v>
      </c>
      <c r="D1411" s="20" t="s">
        <v>4638</v>
      </c>
      <c r="E1411" s="21" t="s">
        <v>4639</v>
      </c>
      <c r="F1411" s="22" t="s">
        <v>17</v>
      </c>
      <c r="G1411" s="20" t="s">
        <v>18</v>
      </c>
      <c r="H1411" s="20" t="s">
        <v>76</v>
      </c>
      <c r="I1411" s="22" t="s">
        <v>4640</v>
      </c>
      <c r="J1411" s="23" t="s">
        <v>32</v>
      </c>
      <c r="K1411" s="23" t="s">
        <v>32</v>
      </c>
      <c r="L1411" s="24">
        <f t="shared" si="21"/>
        <v>0</v>
      </c>
    </row>
    <row r="1412" spans="2:12" ht="45" x14ac:dyDescent="0.25">
      <c r="B1412" s="1">
        <v>1406</v>
      </c>
      <c r="C1412" s="1" t="s">
        <v>4637</v>
      </c>
      <c r="D1412" s="1" t="s">
        <v>4638</v>
      </c>
      <c r="E1412" s="17" t="s">
        <v>4641</v>
      </c>
      <c r="F1412" s="2" t="s">
        <v>17</v>
      </c>
      <c r="G1412" s="1" t="s">
        <v>18</v>
      </c>
      <c r="H1412" s="1" t="s">
        <v>76</v>
      </c>
      <c r="I1412" s="2" t="s">
        <v>4642</v>
      </c>
      <c r="J1412" s="3" t="s">
        <v>4253</v>
      </c>
      <c r="K1412" s="3" t="s">
        <v>4253</v>
      </c>
      <c r="L1412" s="25">
        <f t="shared" si="21"/>
        <v>0</v>
      </c>
    </row>
    <row r="1413" spans="2:12" ht="45" x14ac:dyDescent="0.25">
      <c r="B1413" s="20">
        <v>1407</v>
      </c>
      <c r="C1413" s="20" t="s">
        <v>4643</v>
      </c>
      <c r="D1413" s="20" t="s">
        <v>4644</v>
      </c>
      <c r="E1413" s="21" t="s">
        <v>4645</v>
      </c>
      <c r="F1413" s="22" t="s">
        <v>17</v>
      </c>
      <c r="G1413" s="20" t="s">
        <v>18</v>
      </c>
      <c r="H1413" s="20" t="s">
        <v>76</v>
      </c>
      <c r="I1413" s="22" t="s">
        <v>4646</v>
      </c>
      <c r="J1413" s="23" t="s">
        <v>294</v>
      </c>
      <c r="K1413" s="23" t="s">
        <v>294</v>
      </c>
      <c r="L1413" s="24">
        <f t="shared" si="21"/>
        <v>0</v>
      </c>
    </row>
    <row r="1414" spans="2:12" ht="30" x14ac:dyDescent="0.25">
      <c r="B1414" s="1">
        <v>1408</v>
      </c>
      <c r="C1414" s="1" t="s">
        <v>4647</v>
      </c>
      <c r="D1414" s="1" t="s">
        <v>4648</v>
      </c>
      <c r="E1414" s="17" t="s">
        <v>4649</v>
      </c>
      <c r="F1414" s="2" t="s">
        <v>17</v>
      </c>
      <c r="G1414" s="1" t="s">
        <v>18</v>
      </c>
      <c r="H1414" s="1" t="s">
        <v>76</v>
      </c>
      <c r="I1414" s="2" t="s">
        <v>4650</v>
      </c>
      <c r="J1414" s="3" t="s">
        <v>254</v>
      </c>
      <c r="K1414" s="3" t="s">
        <v>254</v>
      </c>
      <c r="L1414" s="25">
        <f t="shared" si="21"/>
        <v>0</v>
      </c>
    </row>
    <row r="1415" spans="2:12" ht="60" x14ac:dyDescent="0.25">
      <c r="B1415" s="20">
        <v>1409</v>
      </c>
      <c r="C1415" s="20" t="s">
        <v>4651</v>
      </c>
      <c r="D1415" s="20" t="s">
        <v>4652</v>
      </c>
      <c r="E1415" s="21" t="s">
        <v>4653</v>
      </c>
      <c r="F1415" s="22" t="s">
        <v>17</v>
      </c>
      <c r="G1415" s="20" t="s">
        <v>18</v>
      </c>
      <c r="H1415" s="20" t="s">
        <v>19</v>
      </c>
      <c r="I1415" s="22" t="s">
        <v>4654</v>
      </c>
      <c r="J1415" s="23" t="s">
        <v>4655</v>
      </c>
      <c r="K1415" s="23" t="s">
        <v>4656</v>
      </c>
      <c r="L1415" s="24">
        <f t="shared" ref="L1415:L1478" si="22">J1415-K1415</f>
        <v>1046.6100000000006</v>
      </c>
    </row>
    <row r="1416" spans="2:12" ht="45" x14ac:dyDescent="0.25">
      <c r="B1416" s="1">
        <v>1410</v>
      </c>
      <c r="C1416" s="1" t="s">
        <v>4651</v>
      </c>
      <c r="D1416" s="1" t="s">
        <v>4652</v>
      </c>
      <c r="E1416" s="17" t="s">
        <v>4657</v>
      </c>
      <c r="F1416" s="2" t="s">
        <v>17</v>
      </c>
      <c r="G1416" s="1" t="s">
        <v>18</v>
      </c>
      <c r="H1416" s="1" t="s">
        <v>19</v>
      </c>
      <c r="I1416" s="2" t="s">
        <v>4658</v>
      </c>
      <c r="J1416" s="3" t="s">
        <v>4659</v>
      </c>
      <c r="K1416" s="3" t="s">
        <v>4659</v>
      </c>
      <c r="L1416" s="25">
        <f t="shared" si="22"/>
        <v>0</v>
      </c>
    </row>
    <row r="1417" spans="2:12" ht="60" x14ac:dyDescent="0.25">
      <c r="B1417" s="20">
        <v>1411</v>
      </c>
      <c r="C1417" s="20" t="s">
        <v>4651</v>
      </c>
      <c r="D1417" s="20" t="s">
        <v>4652</v>
      </c>
      <c r="E1417" s="21" t="s">
        <v>4660</v>
      </c>
      <c r="F1417" s="22" t="s">
        <v>17</v>
      </c>
      <c r="G1417" s="20" t="s">
        <v>18</v>
      </c>
      <c r="H1417" s="20" t="s">
        <v>19</v>
      </c>
      <c r="I1417" s="22" t="s">
        <v>4661</v>
      </c>
      <c r="J1417" s="23" t="s">
        <v>4662</v>
      </c>
      <c r="K1417" s="23" t="s">
        <v>4663</v>
      </c>
      <c r="L1417" s="24">
        <f t="shared" si="22"/>
        <v>207.87000000000012</v>
      </c>
    </row>
    <row r="1418" spans="2:12" ht="30" x14ac:dyDescent="0.25">
      <c r="B1418" s="1">
        <v>1412</v>
      </c>
      <c r="C1418" s="1" t="s">
        <v>4664</v>
      </c>
      <c r="D1418" s="1" t="s">
        <v>4665</v>
      </c>
      <c r="E1418" s="17" t="s">
        <v>4666</v>
      </c>
      <c r="F1418" s="2" t="s">
        <v>17</v>
      </c>
      <c r="G1418" s="1" t="s">
        <v>18</v>
      </c>
      <c r="H1418" s="1" t="s">
        <v>76</v>
      </c>
      <c r="I1418" s="2" t="s">
        <v>4667</v>
      </c>
      <c r="J1418" s="3" t="s">
        <v>2619</v>
      </c>
      <c r="K1418" s="3" t="s">
        <v>2619</v>
      </c>
      <c r="L1418" s="25">
        <f t="shared" si="22"/>
        <v>0</v>
      </c>
    </row>
    <row r="1419" spans="2:12" ht="30" x14ac:dyDescent="0.25">
      <c r="B1419" s="20">
        <v>1413</v>
      </c>
      <c r="C1419" s="20" t="s">
        <v>4664</v>
      </c>
      <c r="D1419" s="20" t="s">
        <v>4665</v>
      </c>
      <c r="E1419" s="21" t="s">
        <v>4668</v>
      </c>
      <c r="F1419" s="22" t="s">
        <v>17</v>
      </c>
      <c r="G1419" s="20" t="s">
        <v>18</v>
      </c>
      <c r="H1419" s="20" t="s">
        <v>76</v>
      </c>
      <c r="I1419" s="22" t="s">
        <v>4669</v>
      </c>
      <c r="J1419" s="23" t="s">
        <v>4670</v>
      </c>
      <c r="K1419" s="23" t="s">
        <v>4670</v>
      </c>
      <c r="L1419" s="24">
        <f t="shared" si="22"/>
        <v>0</v>
      </c>
    </row>
    <row r="1420" spans="2:12" ht="30" x14ac:dyDescent="0.25">
      <c r="B1420" s="1">
        <v>1414</v>
      </c>
      <c r="C1420" s="1" t="s">
        <v>4664</v>
      </c>
      <c r="D1420" s="1" t="s">
        <v>4665</v>
      </c>
      <c r="E1420" s="17" t="s">
        <v>4671</v>
      </c>
      <c r="F1420" s="2" t="s">
        <v>17</v>
      </c>
      <c r="G1420" s="1" t="s">
        <v>18</v>
      </c>
      <c r="H1420" s="1" t="s">
        <v>76</v>
      </c>
      <c r="I1420" s="2" t="s">
        <v>4672</v>
      </c>
      <c r="J1420" s="3" t="s">
        <v>2619</v>
      </c>
      <c r="K1420" s="3" t="s">
        <v>2619</v>
      </c>
      <c r="L1420" s="25">
        <f t="shared" si="22"/>
        <v>0</v>
      </c>
    </row>
    <row r="1421" spans="2:12" ht="30" x14ac:dyDescent="0.25">
      <c r="B1421" s="20">
        <v>1415</v>
      </c>
      <c r="C1421" s="20" t="s">
        <v>4664</v>
      </c>
      <c r="D1421" s="20" t="s">
        <v>4665</v>
      </c>
      <c r="E1421" s="21" t="s">
        <v>4673</v>
      </c>
      <c r="F1421" s="22" t="s">
        <v>17</v>
      </c>
      <c r="G1421" s="20" t="s">
        <v>18</v>
      </c>
      <c r="H1421" s="20" t="s">
        <v>76</v>
      </c>
      <c r="I1421" s="22" t="s">
        <v>4674</v>
      </c>
      <c r="J1421" s="23" t="s">
        <v>2619</v>
      </c>
      <c r="K1421" s="23" t="s">
        <v>2619</v>
      </c>
      <c r="L1421" s="24">
        <f t="shared" si="22"/>
        <v>0</v>
      </c>
    </row>
    <row r="1422" spans="2:12" ht="30" x14ac:dyDescent="0.25">
      <c r="B1422" s="1">
        <v>1416</v>
      </c>
      <c r="C1422" s="1" t="s">
        <v>4664</v>
      </c>
      <c r="D1422" s="1" t="s">
        <v>4665</v>
      </c>
      <c r="E1422" s="17" t="s">
        <v>4675</v>
      </c>
      <c r="F1422" s="2" t="s">
        <v>17</v>
      </c>
      <c r="G1422" s="1" t="s">
        <v>18</v>
      </c>
      <c r="H1422" s="1" t="s">
        <v>76</v>
      </c>
      <c r="I1422" s="2" t="s">
        <v>4676</v>
      </c>
      <c r="J1422" s="3" t="s">
        <v>2619</v>
      </c>
      <c r="K1422" s="3" t="s">
        <v>2619</v>
      </c>
      <c r="L1422" s="25">
        <f t="shared" si="22"/>
        <v>0</v>
      </c>
    </row>
    <row r="1423" spans="2:12" ht="30" x14ac:dyDescent="0.25">
      <c r="B1423" s="20">
        <v>1417</v>
      </c>
      <c r="C1423" s="20" t="s">
        <v>4664</v>
      </c>
      <c r="D1423" s="20" t="s">
        <v>4665</v>
      </c>
      <c r="E1423" s="21" t="s">
        <v>4677</v>
      </c>
      <c r="F1423" s="22" t="s">
        <v>17</v>
      </c>
      <c r="G1423" s="20" t="s">
        <v>18</v>
      </c>
      <c r="H1423" s="20" t="s">
        <v>76</v>
      </c>
      <c r="I1423" s="22" t="s">
        <v>4678</v>
      </c>
      <c r="J1423" s="23" t="s">
        <v>2619</v>
      </c>
      <c r="K1423" s="23" t="s">
        <v>2619</v>
      </c>
      <c r="L1423" s="24">
        <f t="shared" si="22"/>
        <v>0</v>
      </c>
    </row>
    <row r="1424" spans="2:12" ht="30" x14ac:dyDescent="0.25">
      <c r="B1424" s="1">
        <v>1418</v>
      </c>
      <c r="C1424" s="1" t="s">
        <v>4664</v>
      </c>
      <c r="D1424" s="1" t="s">
        <v>4665</v>
      </c>
      <c r="E1424" s="17" t="s">
        <v>4679</v>
      </c>
      <c r="F1424" s="2" t="s">
        <v>17</v>
      </c>
      <c r="G1424" s="1" t="s">
        <v>18</v>
      </c>
      <c r="H1424" s="1" t="s">
        <v>76</v>
      </c>
      <c r="I1424" s="2" t="s">
        <v>4680</v>
      </c>
      <c r="J1424" s="3" t="s">
        <v>2619</v>
      </c>
      <c r="K1424" s="3" t="s">
        <v>2619</v>
      </c>
      <c r="L1424" s="25">
        <f t="shared" si="22"/>
        <v>0</v>
      </c>
    </row>
    <row r="1425" spans="2:12" ht="30" x14ac:dyDescent="0.25">
      <c r="B1425" s="20">
        <v>1419</v>
      </c>
      <c r="C1425" s="20" t="s">
        <v>4664</v>
      </c>
      <c r="D1425" s="20" t="s">
        <v>4665</v>
      </c>
      <c r="E1425" s="21" t="s">
        <v>4681</v>
      </c>
      <c r="F1425" s="22" t="s">
        <v>17</v>
      </c>
      <c r="G1425" s="20" t="s">
        <v>18</v>
      </c>
      <c r="H1425" s="20" t="s">
        <v>76</v>
      </c>
      <c r="I1425" s="22" t="s">
        <v>4682</v>
      </c>
      <c r="J1425" s="23" t="s">
        <v>2619</v>
      </c>
      <c r="K1425" s="23" t="s">
        <v>2619</v>
      </c>
      <c r="L1425" s="24">
        <f t="shared" si="22"/>
        <v>0</v>
      </c>
    </row>
    <row r="1426" spans="2:12" ht="30" x14ac:dyDescent="0.25">
      <c r="B1426" s="1">
        <v>1420</v>
      </c>
      <c r="C1426" s="1" t="s">
        <v>4664</v>
      </c>
      <c r="D1426" s="1" t="s">
        <v>4665</v>
      </c>
      <c r="E1426" s="17" t="s">
        <v>4683</v>
      </c>
      <c r="F1426" s="2" t="s">
        <v>17</v>
      </c>
      <c r="G1426" s="1" t="s">
        <v>18</v>
      </c>
      <c r="H1426" s="1" t="s">
        <v>76</v>
      </c>
      <c r="I1426" s="2" t="s">
        <v>4684</v>
      </c>
      <c r="J1426" s="3" t="s">
        <v>2619</v>
      </c>
      <c r="K1426" s="3" t="s">
        <v>2619</v>
      </c>
      <c r="L1426" s="25">
        <f t="shared" si="22"/>
        <v>0</v>
      </c>
    </row>
    <row r="1427" spans="2:12" ht="30" x14ac:dyDescent="0.25">
      <c r="B1427" s="20">
        <v>1421</v>
      </c>
      <c r="C1427" s="20" t="s">
        <v>4664</v>
      </c>
      <c r="D1427" s="20" t="s">
        <v>4665</v>
      </c>
      <c r="E1427" s="21" t="s">
        <v>4685</v>
      </c>
      <c r="F1427" s="22" t="s">
        <v>17</v>
      </c>
      <c r="G1427" s="20" t="s">
        <v>18</v>
      </c>
      <c r="H1427" s="20" t="s">
        <v>76</v>
      </c>
      <c r="I1427" s="22" t="s">
        <v>4686</v>
      </c>
      <c r="J1427" s="23" t="s">
        <v>2619</v>
      </c>
      <c r="K1427" s="23" t="s">
        <v>2619</v>
      </c>
      <c r="L1427" s="24">
        <f t="shared" si="22"/>
        <v>0</v>
      </c>
    </row>
    <row r="1428" spans="2:12" ht="30" x14ac:dyDescent="0.25">
      <c r="B1428" s="1">
        <v>1422</v>
      </c>
      <c r="C1428" s="1" t="s">
        <v>4664</v>
      </c>
      <c r="D1428" s="1" t="s">
        <v>4665</v>
      </c>
      <c r="E1428" s="17" t="s">
        <v>4687</v>
      </c>
      <c r="F1428" s="2" t="s">
        <v>17</v>
      </c>
      <c r="G1428" s="1" t="s">
        <v>18</v>
      </c>
      <c r="H1428" s="1" t="s">
        <v>76</v>
      </c>
      <c r="I1428" s="2" t="s">
        <v>4688</v>
      </c>
      <c r="J1428" s="3" t="s">
        <v>2619</v>
      </c>
      <c r="K1428" s="3" t="s">
        <v>2619</v>
      </c>
      <c r="L1428" s="25">
        <f t="shared" si="22"/>
        <v>0</v>
      </c>
    </row>
    <row r="1429" spans="2:12" ht="30" x14ac:dyDescent="0.25">
      <c r="B1429" s="20">
        <v>1423</v>
      </c>
      <c r="C1429" s="20" t="s">
        <v>4664</v>
      </c>
      <c r="D1429" s="20" t="s">
        <v>4665</v>
      </c>
      <c r="E1429" s="21" t="s">
        <v>4689</v>
      </c>
      <c r="F1429" s="22" t="s">
        <v>17</v>
      </c>
      <c r="G1429" s="20" t="s">
        <v>18</v>
      </c>
      <c r="H1429" s="20" t="s">
        <v>76</v>
      </c>
      <c r="I1429" s="22" t="s">
        <v>4690</v>
      </c>
      <c r="J1429" s="23" t="s">
        <v>2619</v>
      </c>
      <c r="K1429" s="23" t="s">
        <v>2619</v>
      </c>
      <c r="L1429" s="24">
        <f t="shared" si="22"/>
        <v>0</v>
      </c>
    </row>
    <row r="1430" spans="2:12" ht="30" x14ac:dyDescent="0.25">
      <c r="B1430" s="1">
        <v>1424</v>
      </c>
      <c r="C1430" s="1" t="s">
        <v>4664</v>
      </c>
      <c r="D1430" s="1" t="s">
        <v>4665</v>
      </c>
      <c r="E1430" s="17" t="s">
        <v>4691</v>
      </c>
      <c r="F1430" s="2" t="s">
        <v>17</v>
      </c>
      <c r="G1430" s="1" t="s">
        <v>18</v>
      </c>
      <c r="H1430" s="1" t="s">
        <v>76</v>
      </c>
      <c r="I1430" s="2" t="s">
        <v>4692</v>
      </c>
      <c r="J1430" s="3" t="s">
        <v>2619</v>
      </c>
      <c r="K1430" s="3" t="s">
        <v>2619</v>
      </c>
      <c r="L1430" s="25">
        <f t="shared" si="22"/>
        <v>0</v>
      </c>
    </row>
    <row r="1431" spans="2:12" ht="30" x14ac:dyDescent="0.25">
      <c r="B1431" s="20">
        <v>1425</v>
      </c>
      <c r="C1431" s="20" t="s">
        <v>4664</v>
      </c>
      <c r="D1431" s="20" t="s">
        <v>4665</v>
      </c>
      <c r="E1431" s="21" t="s">
        <v>4693</v>
      </c>
      <c r="F1431" s="22" t="s">
        <v>17</v>
      </c>
      <c r="G1431" s="20" t="s">
        <v>18</v>
      </c>
      <c r="H1431" s="20" t="s">
        <v>76</v>
      </c>
      <c r="I1431" s="22" t="s">
        <v>4694</v>
      </c>
      <c r="J1431" s="23" t="s">
        <v>2619</v>
      </c>
      <c r="K1431" s="23" t="s">
        <v>2619</v>
      </c>
      <c r="L1431" s="24">
        <f t="shared" si="22"/>
        <v>0</v>
      </c>
    </row>
    <row r="1432" spans="2:12" ht="30" x14ac:dyDescent="0.25">
      <c r="B1432" s="1">
        <v>1426</v>
      </c>
      <c r="C1432" s="1" t="s">
        <v>4664</v>
      </c>
      <c r="D1432" s="1" t="s">
        <v>4665</v>
      </c>
      <c r="E1432" s="17" t="s">
        <v>4695</v>
      </c>
      <c r="F1432" s="2" t="s">
        <v>17</v>
      </c>
      <c r="G1432" s="1" t="s">
        <v>18</v>
      </c>
      <c r="H1432" s="1" t="s">
        <v>76</v>
      </c>
      <c r="I1432" s="2" t="s">
        <v>4696</v>
      </c>
      <c r="J1432" s="3" t="s">
        <v>2619</v>
      </c>
      <c r="K1432" s="3" t="s">
        <v>2619</v>
      </c>
      <c r="L1432" s="25">
        <f t="shared" si="22"/>
        <v>0</v>
      </c>
    </row>
    <row r="1433" spans="2:12" ht="30" x14ac:dyDescent="0.25">
      <c r="B1433" s="20">
        <v>1427</v>
      </c>
      <c r="C1433" s="20" t="s">
        <v>4664</v>
      </c>
      <c r="D1433" s="20" t="s">
        <v>4665</v>
      </c>
      <c r="E1433" s="21" t="s">
        <v>4697</v>
      </c>
      <c r="F1433" s="22" t="s">
        <v>17</v>
      </c>
      <c r="G1433" s="20" t="s">
        <v>18</v>
      </c>
      <c r="H1433" s="20" t="s">
        <v>76</v>
      </c>
      <c r="I1433" s="22" t="s">
        <v>4698</v>
      </c>
      <c r="J1433" s="23" t="s">
        <v>2619</v>
      </c>
      <c r="K1433" s="23" t="s">
        <v>2619</v>
      </c>
      <c r="L1433" s="24">
        <f t="shared" si="22"/>
        <v>0</v>
      </c>
    </row>
    <row r="1434" spans="2:12" ht="45" x14ac:dyDescent="0.25">
      <c r="B1434" s="1">
        <v>1428</v>
      </c>
      <c r="C1434" s="1" t="s">
        <v>4699</v>
      </c>
      <c r="D1434" s="1" t="s">
        <v>4700</v>
      </c>
      <c r="E1434" s="17" t="s">
        <v>4701</v>
      </c>
      <c r="F1434" s="2" t="s">
        <v>17</v>
      </c>
      <c r="G1434" s="1" t="s">
        <v>18</v>
      </c>
      <c r="H1434" s="1" t="s">
        <v>76</v>
      </c>
      <c r="I1434" s="2" t="s">
        <v>4702</v>
      </c>
      <c r="J1434" s="3" t="s">
        <v>4703</v>
      </c>
      <c r="K1434" s="3" t="s">
        <v>4703</v>
      </c>
      <c r="L1434" s="25">
        <f t="shared" si="22"/>
        <v>0</v>
      </c>
    </row>
    <row r="1435" spans="2:12" ht="45" x14ac:dyDescent="0.25">
      <c r="B1435" s="20">
        <v>1429</v>
      </c>
      <c r="C1435" s="20" t="s">
        <v>4699</v>
      </c>
      <c r="D1435" s="20" t="s">
        <v>4700</v>
      </c>
      <c r="E1435" s="21" t="s">
        <v>4704</v>
      </c>
      <c r="F1435" s="22" t="s">
        <v>17</v>
      </c>
      <c r="G1435" s="20" t="s">
        <v>18</v>
      </c>
      <c r="H1435" s="20" t="s">
        <v>76</v>
      </c>
      <c r="I1435" s="22" t="s">
        <v>4705</v>
      </c>
      <c r="J1435" s="23" t="s">
        <v>4706</v>
      </c>
      <c r="K1435" s="23" t="s">
        <v>4706</v>
      </c>
      <c r="L1435" s="24">
        <f t="shared" si="22"/>
        <v>0</v>
      </c>
    </row>
    <row r="1436" spans="2:12" ht="30" x14ac:dyDescent="0.25">
      <c r="B1436" s="1">
        <v>1430</v>
      </c>
      <c r="C1436" s="1" t="s">
        <v>4699</v>
      </c>
      <c r="D1436" s="1" t="s">
        <v>4700</v>
      </c>
      <c r="E1436" s="17" t="s">
        <v>4707</v>
      </c>
      <c r="F1436" s="2" t="s">
        <v>17</v>
      </c>
      <c r="G1436" s="1" t="s">
        <v>18</v>
      </c>
      <c r="H1436" s="1" t="s">
        <v>76</v>
      </c>
      <c r="I1436" s="2" t="s">
        <v>4708</v>
      </c>
      <c r="J1436" s="3" t="s">
        <v>4709</v>
      </c>
      <c r="K1436" s="3" t="s">
        <v>4709</v>
      </c>
      <c r="L1436" s="25">
        <f t="shared" si="22"/>
        <v>0</v>
      </c>
    </row>
    <row r="1437" spans="2:12" ht="30" x14ac:dyDescent="0.25">
      <c r="B1437" s="20">
        <v>1431</v>
      </c>
      <c r="C1437" s="20" t="s">
        <v>4699</v>
      </c>
      <c r="D1437" s="20" t="s">
        <v>4700</v>
      </c>
      <c r="E1437" s="21" t="s">
        <v>4710</v>
      </c>
      <c r="F1437" s="22" t="s">
        <v>17</v>
      </c>
      <c r="G1437" s="20" t="s">
        <v>18</v>
      </c>
      <c r="H1437" s="20" t="s">
        <v>76</v>
      </c>
      <c r="I1437" s="22" t="s">
        <v>4711</v>
      </c>
      <c r="J1437" s="23" t="s">
        <v>4712</v>
      </c>
      <c r="K1437" s="23" t="s">
        <v>4712</v>
      </c>
      <c r="L1437" s="24">
        <f t="shared" si="22"/>
        <v>0</v>
      </c>
    </row>
    <row r="1438" spans="2:12" ht="45" x14ac:dyDescent="0.25">
      <c r="B1438" s="1">
        <v>1432</v>
      </c>
      <c r="C1438" s="1" t="s">
        <v>4699</v>
      </c>
      <c r="D1438" s="1" t="s">
        <v>4700</v>
      </c>
      <c r="E1438" s="17" t="s">
        <v>4713</v>
      </c>
      <c r="F1438" s="2" t="s">
        <v>17</v>
      </c>
      <c r="G1438" s="1" t="s">
        <v>18</v>
      </c>
      <c r="H1438" s="1" t="s">
        <v>76</v>
      </c>
      <c r="I1438" s="2" t="s">
        <v>4714</v>
      </c>
      <c r="J1438" s="3" t="s">
        <v>4715</v>
      </c>
      <c r="K1438" s="3" t="s">
        <v>4715</v>
      </c>
      <c r="L1438" s="25">
        <f t="shared" si="22"/>
        <v>0</v>
      </c>
    </row>
    <row r="1439" spans="2:12" ht="90" x14ac:dyDescent="0.25">
      <c r="B1439" s="20">
        <v>1433</v>
      </c>
      <c r="C1439" s="20" t="s">
        <v>4699</v>
      </c>
      <c r="D1439" s="20" t="s">
        <v>4700</v>
      </c>
      <c r="E1439" s="21" t="s">
        <v>4716</v>
      </c>
      <c r="F1439" s="22" t="s">
        <v>17</v>
      </c>
      <c r="G1439" s="20" t="s">
        <v>18</v>
      </c>
      <c r="H1439" s="20" t="s">
        <v>76</v>
      </c>
      <c r="I1439" s="22" t="s">
        <v>4717</v>
      </c>
      <c r="J1439" s="23" t="s">
        <v>4718</v>
      </c>
      <c r="K1439" s="23" t="s">
        <v>4718</v>
      </c>
      <c r="L1439" s="24">
        <f t="shared" si="22"/>
        <v>0</v>
      </c>
    </row>
    <row r="1440" spans="2:12" ht="30" x14ac:dyDescent="0.25">
      <c r="B1440" s="1">
        <v>1434</v>
      </c>
      <c r="C1440" s="1" t="s">
        <v>4699</v>
      </c>
      <c r="D1440" s="1" t="s">
        <v>4700</v>
      </c>
      <c r="E1440" s="17" t="s">
        <v>4719</v>
      </c>
      <c r="F1440" s="2" t="s">
        <v>17</v>
      </c>
      <c r="G1440" s="1" t="s">
        <v>18</v>
      </c>
      <c r="H1440" s="1" t="s">
        <v>76</v>
      </c>
      <c r="I1440" s="2" t="s">
        <v>4720</v>
      </c>
      <c r="J1440" s="3" t="s">
        <v>4721</v>
      </c>
      <c r="K1440" s="3" t="s">
        <v>4721</v>
      </c>
      <c r="L1440" s="25">
        <f t="shared" si="22"/>
        <v>0</v>
      </c>
    </row>
    <row r="1441" spans="2:12" ht="30" x14ac:dyDescent="0.25">
      <c r="B1441" s="20">
        <v>1435</v>
      </c>
      <c r="C1441" s="20" t="s">
        <v>4699</v>
      </c>
      <c r="D1441" s="20" t="s">
        <v>4700</v>
      </c>
      <c r="E1441" s="21" t="s">
        <v>4722</v>
      </c>
      <c r="F1441" s="22" t="s">
        <v>17</v>
      </c>
      <c r="G1441" s="20" t="s">
        <v>18</v>
      </c>
      <c r="H1441" s="20" t="s">
        <v>76</v>
      </c>
      <c r="I1441" s="22" t="s">
        <v>4723</v>
      </c>
      <c r="J1441" s="23" t="s">
        <v>4709</v>
      </c>
      <c r="K1441" s="23" t="s">
        <v>4709</v>
      </c>
      <c r="L1441" s="24">
        <f t="shared" si="22"/>
        <v>0</v>
      </c>
    </row>
    <row r="1442" spans="2:12" ht="30" x14ac:dyDescent="0.25">
      <c r="B1442" s="1">
        <v>1436</v>
      </c>
      <c r="C1442" s="1" t="s">
        <v>4699</v>
      </c>
      <c r="D1442" s="1" t="s">
        <v>4700</v>
      </c>
      <c r="E1442" s="17" t="s">
        <v>568</v>
      </c>
      <c r="F1442" s="2" t="s">
        <v>17</v>
      </c>
      <c r="G1442" s="1" t="s">
        <v>18</v>
      </c>
      <c r="H1442" s="1" t="s">
        <v>76</v>
      </c>
      <c r="I1442" s="2" t="s">
        <v>4724</v>
      </c>
      <c r="J1442" s="3" t="s">
        <v>4725</v>
      </c>
      <c r="K1442" s="3" t="s">
        <v>4725</v>
      </c>
      <c r="L1442" s="25">
        <f t="shared" si="22"/>
        <v>0</v>
      </c>
    </row>
    <row r="1443" spans="2:12" ht="30" x14ac:dyDescent="0.25">
      <c r="B1443" s="20">
        <v>1437</v>
      </c>
      <c r="C1443" s="20" t="s">
        <v>4699</v>
      </c>
      <c r="D1443" s="20" t="s">
        <v>4700</v>
      </c>
      <c r="E1443" s="21" t="s">
        <v>4726</v>
      </c>
      <c r="F1443" s="22" t="s">
        <v>17</v>
      </c>
      <c r="G1443" s="20" t="s">
        <v>18</v>
      </c>
      <c r="H1443" s="20" t="s">
        <v>76</v>
      </c>
      <c r="I1443" s="22" t="s">
        <v>4727</v>
      </c>
      <c r="J1443" s="23" t="s">
        <v>4728</v>
      </c>
      <c r="K1443" s="23" t="s">
        <v>4728</v>
      </c>
      <c r="L1443" s="24">
        <f t="shared" si="22"/>
        <v>0</v>
      </c>
    </row>
    <row r="1444" spans="2:12" ht="45" x14ac:dyDescent="0.25">
      <c r="B1444" s="1">
        <v>1438</v>
      </c>
      <c r="C1444" s="1" t="s">
        <v>4729</v>
      </c>
      <c r="D1444" s="1" t="s">
        <v>4730</v>
      </c>
      <c r="E1444" s="17" t="s">
        <v>4731</v>
      </c>
      <c r="F1444" s="2" t="s">
        <v>17</v>
      </c>
      <c r="G1444" s="1" t="s">
        <v>18</v>
      </c>
      <c r="H1444" s="1" t="s">
        <v>19</v>
      </c>
      <c r="I1444" s="2" t="s">
        <v>4732</v>
      </c>
      <c r="J1444" s="3" t="s">
        <v>4733</v>
      </c>
      <c r="K1444" s="3" t="s">
        <v>4734</v>
      </c>
      <c r="L1444" s="25">
        <f t="shared" si="22"/>
        <v>6500.0000000000018</v>
      </c>
    </row>
    <row r="1445" spans="2:12" ht="75" x14ac:dyDescent="0.25">
      <c r="B1445" s="20">
        <v>1439</v>
      </c>
      <c r="C1445" s="20" t="s">
        <v>4735</v>
      </c>
      <c r="D1445" s="20" t="s">
        <v>4736</v>
      </c>
      <c r="E1445" s="21" t="s">
        <v>4737</v>
      </c>
      <c r="F1445" s="22" t="s">
        <v>17</v>
      </c>
      <c r="G1445" s="20" t="s">
        <v>18</v>
      </c>
      <c r="H1445" s="20" t="s">
        <v>351</v>
      </c>
      <c r="I1445" s="22" t="s">
        <v>4738</v>
      </c>
      <c r="J1445" s="23" t="s">
        <v>4739</v>
      </c>
      <c r="K1445" s="23" t="s">
        <v>4739</v>
      </c>
      <c r="L1445" s="24">
        <f t="shared" si="22"/>
        <v>0</v>
      </c>
    </row>
    <row r="1446" spans="2:12" ht="60" x14ac:dyDescent="0.25">
      <c r="B1446" s="1">
        <v>1440</v>
      </c>
      <c r="C1446" s="1" t="s">
        <v>4735</v>
      </c>
      <c r="D1446" s="1" t="s">
        <v>4736</v>
      </c>
      <c r="E1446" s="17" t="s">
        <v>4740</v>
      </c>
      <c r="F1446" s="2" t="s">
        <v>17</v>
      </c>
      <c r="G1446" s="1" t="s">
        <v>18</v>
      </c>
      <c r="H1446" s="1" t="s">
        <v>351</v>
      </c>
      <c r="I1446" s="2" t="s">
        <v>4741</v>
      </c>
      <c r="J1446" s="3" t="s">
        <v>4742</v>
      </c>
      <c r="K1446" s="3" t="s">
        <v>4743</v>
      </c>
      <c r="L1446" s="25">
        <f t="shared" si="22"/>
        <v>17061.25999999998</v>
      </c>
    </row>
    <row r="1447" spans="2:12" ht="45" x14ac:dyDescent="0.25">
      <c r="B1447" s="20">
        <v>1441</v>
      </c>
      <c r="C1447" s="20" t="s">
        <v>4744</v>
      </c>
      <c r="D1447" s="20" t="s">
        <v>4745</v>
      </c>
      <c r="E1447" s="21" t="s">
        <v>4746</v>
      </c>
      <c r="F1447" s="22" t="s">
        <v>17</v>
      </c>
      <c r="G1447" s="20" t="s">
        <v>18</v>
      </c>
      <c r="H1447" s="20" t="s">
        <v>76</v>
      </c>
      <c r="I1447" s="22" t="s">
        <v>4747</v>
      </c>
      <c r="J1447" s="23" t="s">
        <v>31</v>
      </c>
      <c r="K1447" s="23" t="s">
        <v>31</v>
      </c>
      <c r="L1447" s="24">
        <f t="shared" si="22"/>
        <v>0</v>
      </c>
    </row>
    <row r="1448" spans="2:12" ht="45" x14ac:dyDescent="0.25">
      <c r="B1448" s="1">
        <v>1442</v>
      </c>
      <c r="C1448" s="1" t="s">
        <v>4744</v>
      </c>
      <c r="D1448" s="1" t="s">
        <v>4745</v>
      </c>
      <c r="E1448" s="17" t="s">
        <v>4748</v>
      </c>
      <c r="F1448" s="2" t="s">
        <v>17</v>
      </c>
      <c r="G1448" s="1" t="s">
        <v>18</v>
      </c>
      <c r="H1448" s="1" t="s">
        <v>76</v>
      </c>
      <c r="I1448" s="2" t="s">
        <v>4749</v>
      </c>
      <c r="J1448" s="3" t="s">
        <v>31</v>
      </c>
      <c r="K1448" s="3" t="s">
        <v>31</v>
      </c>
      <c r="L1448" s="25">
        <f t="shared" si="22"/>
        <v>0</v>
      </c>
    </row>
    <row r="1449" spans="2:12" ht="45" x14ac:dyDescent="0.25">
      <c r="B1449" s="20">
        <v>1443</v>
      </c>
      <c r="C1449" s="20" t="s">
        <v>4744</v>
      </c>
      <c r="D1449" s="20" t="s">
        <v>4745</v>
      </c>
      <c r="E1449" s="21" t="s">
        <v>4750</v>
      </c>
      <c r="F1449" s="22" t="s">
        <v>17</v>
      </c>
      <c r="G1449" s="20" t="s">
        <v>18</v>
      </c>
      <c r="H1449" s="20" t="s">
        <v>76</v>
      </c>
      <c r="I1449" s="22" t="s">
        <v>4751</v>
      </c>
      <c r="J1449" s="23" t="s">
        <v>4034</v>
      </c>
      <c r="K1449" s="23" t="s">
        <v>4034</v>
      </c>
      <c r="L1449" s="24">
        <f t="shared" si="22"/>
        <v>0</v>
      </c>
    </row>
    <row r="1450" spans="2:12" ht="30" x14ac:dyDescent="0.25">
      <c r="B1450" s="1">
        <v>1444</v>
      </c>
      <c r="C1450" s="1" t="s">
        <v>4752</v>
      </c>
      <c r="D1450" s="1" t="s">
        <v>4753</v>
      </c>
      <c r="E1450" s="17" t="s">
        <v>4754</v>
      </c>
      <c r="F1450" s="2" t="s">
        <v>17</v>
      </c>
      <c r="G1450" s="1" t="s">
        <v>18</v>
      </c>
      <c r="H1450" s="1" t="s">
        <v>76</v>
      </c>
      <c r="I1450" s="2" t="s">
        <v>4755</v>
      </c>
      <c r="J1450" s="3" t="s">
        <v>4756</v>
      </c>
      <c r="K1450" s="3" t="s">
        <v>4756</v>
      </c>
      <c r="L1450" s="25">
        <f t="shared" si="22"/>
        <v>0</v>
      </c>
    </row>
    <row r="1451" spans="2:12" ht="30" x14ac:dyDescent="0.25">
      <c r="B1451" s="20">
        <v>1445</v>
      </c>
      <c r="C1451" s="20" t="s">
        <v>4752</v>
      </c>
      <c r="D1451" s="20" t="s">
        <v>4753</v>
      </c>
      <c r="E1451" s="21" t="s">
        <v>4757</v>
      </c>
      <c r="F1451" s="22" t="s">
        <v>17</v>
      </c>
      <c r="G1451" s="20" t="s">
        <v>18</v>
      </c>
      <c r="H1451" s="20" t="s">
        <v>76</v>
      </c>
      <c r="I1451" s="22" t="s">
        <v>4758</v>
      </c>
      <c r="J1451" s="23" t="s">
        <v>1245</v>
      </c>
      <c r="K1451" s="23" t="s">
        <v>1245</v>
      </c>
      <c r="L1451" s="24">
        <f t="shared" si="22"/>
        <v>0</v>
      </c>
    </row>
    <row r="1452" spans="2:12" ht="30" x14ac:dyDescent="0.25">
      <c r="B1452" s="1">
        <v>1446</v>
      </c>
      <c r="C1452" s="1" t="s">
        <v>4752</v>
      </c>
      <c r="D1452" s="1" t="s">
        <v>4753</v>
      </c>
      <c r="E1452" s="17" t="s">
        <v>4759</v>
      </c>
      <c r="F1452" s="2" t="s">
        <v>17</v>
      </c>
      <c r="G1452" s="1" t="s">
        <v>18</v>
      </c>
      <c r="H1452" s="1" t="s">
        <v>76</v>
      </c>
      <c r="I1452" s="2" t="s">
        <v>4760</v>
      </c>
      <c r="J1452" s="3" t="s">
        <v>4761</v>
      </c>
      <c r="K1452" s="3" t="s">
        <v>4761</v>
      </c>
      <c r="L1452" s="25">
        <f t="shared" si="22"/>
        <v>0</v>
      </c>
    </row>
    <row r="1453" spans="2:12" ht="30" x14ac:dyDescent="0.25">
      <c r="B1453" s="20">
        <v>1447</v>
      </c>
      <c r="C1453" s="20" t="s">
        <v>4752</v>
      </c>
      <c r="D1453" s="20" t="s">
        <v>4753</v>
      </c>
      <c r="E1453" s="21" t="s">
        <v>4762</v>
      </c>
      <c r="F1453" s="22" t="s">
        <v>17</v>
      </c>
      <c r="G1453" s="20" t="s">
        <v>18</v>
      </c>
      <c r="H1453" s="20" t="s">
        <v>76</v>
      </c>
      <c r="I1453" s="22" t="s">
        <v>4763</v>
      </c>
      <c r="J1453" s="23" t="s">
        <v>1245</v>
      </c>
      <c r="K1453" s="23" t="s">
        <v>1245</v>
      </c>
      <c r="L1453" s="24">
        <f t="shared" si="22"/>
        <v>0</v>
      </c>
    </row>
    <row r="1454" spans="2:12" ht="30" x14ac:dyDescent="0.25">
      <c r="B1454" s="1">
        <v>1448</v>
      </c>
      <c r="C1454" s="1" t="s">
        <v>4752</v>
      </c>
      <c r="D1454" s="1" t="s">
        <v>4753</v>
      </c>
      <c r="E1454" s="17" t="s">
        <v>4764</v>
      </c>
      <c r="F1454" s="2" t="s">
        <v>17</v>
      </c>
      <c r="G1454" s="1" t="s">
        <v>18</v>
      </c>
      <c r="H1454" s="1" t="s">
        <v>76</v>
      </c>
      <c r="I1454" s="2" t="s">
        <v>4765</v>
      </c>
      <c r="J1454" s="3" t="s">
        <v>4761</v>
      </c>
      <c r="K1454" s="3" t="s">
        <v>4761</v>
      </c>
      <c r="L1454" s="25">
        <f t="shared" si="22"/>
        <v>0</v>
      </c>
    </row>
    <row r="1455" spans="2:12" ht="30" x14ac:dyDescent="0.25">
      <c r="B1455" s="20">
        <v>1449</v>
      </c>
      <c r="C1455" s="20" t="s">
        <v>4752</v>
      </c>
      <c r="D1455" s="20" t="s">
        <v>4753</v>
      </c>
      <c r="E1455" s="21" t="s">
        <v>4766</v>
      </c>
      <c r="F1455" s="22" t="s">
        <v>17</v>
      </c>
      <c r="G1455" s="20" t="s">
        <v>18</v>
      </c>
      <c r="H1455" s="20" t="s">
        <v>76</v>
      </c>
      <c r="I1455" s="22" t="s">
        <v>4767</v>
      </c>
      <c r="J1455" s="23" t="s">
        <v>4768</v>
      </c>
      <c r="K1455" s="23" t="s">
        <v>4768</v>
      </c>
      <c r="L1455" s="24">
        <f t="shared" si="22"/>
        <v>0</v>
      </c>
    </row>
    <row r="1456" spans="2:12" ht="30" x14ac:dyDescent="0.25">
      <c r="B1456" s="1">
        <v>1450</v>
      </c>
      <c r="C1456" s="1" t="s">
        <v>4752</v>
      </c>
      <c r="D1456" s="1" t="s">
        <v>4753</v>
      </c>
      <c r="E1456" s="17" t="s">
        <v>266</v>
      </c>
      <c r="F1456" s="2" t="s">
        <v>17</v>
      </c>
      <c r="G1456" s="1" t="s">
        <v>18</v>
      </c>
      <c r="H1456" s="1" t="s">
        <v>76</v>
      </c>
      <c r="I1456" s="2" t="s">
        <v>4769</v>
      </c>
      <c r="J1456" s="3" t="s">
        <v>1245</v>
      </c>
      <c r="K1456" s="3" t="s">
        <v>1245</v>
      </c>
      <c r="L1456" s="25">
        <f t="shared" si="22"/>
        <v>0</v>
      </c>
    </row>
    <row r="1457" spans="2:12" ht="30" x14ac:dyDescent="0.25">
      <c r="B1457" s="20">
        <v>1451</v>
      </c>
      <c r="C1457" s="20" t="s">
        <v>4752</v>
      </c>
      <c r="D1457" s="20" t="s">
        <v>4753</v>
      </c>
      <c r="E1457" s="21" t="s">
        <v>4770</v>
      </c>
      <c r="F1457" s="22" t="s">
        <v>17</v>
      </c>
      <c r="G1457" s="20" t="s">
        <v>18</v>
      </c>
      <c r="H1457" s="20" t="s">
        <v>76</v>
      </c>
      <c r="I1457" s="22" t="s">
        <v>4771</v>
      </c>
      <c r="J1457" s="23" t="s">
        <v>4772</v>
      </c>
      <c r="K1457" s="23" t="s">
        <v>4772</v>
      </c>
      <c r="L1457" s="24">
        <f t="shared" si="22"/>
        <v>0</v>
      </c>
    </row>
    <row r="1458" spans="2:12" ht="30" x14ac:dyDescent="0.25">
      <c r="B1458" s="1">
        <v>1452</v>
      </c>
      <c r="C1458" s="1" t="s">
        <v>4752</v>
      </c>
      <c r="D1458" s="1" t="s">
        <v>4753</v>
      </c>
      <c r="E1458" s="17" t="s">
        <v>4773</v>
      </c>
      <c r="F1458" s="2" t="s">
        <v>17</v>
      </c>
      <c r="G1458" s="1" t="s">
        <v>18</v>
      </c>
      <c r="H1458" s="1" t="s">
        <v>76</v>
      </c>
      <c r="I1458" s="2" t="s">
        <v>4774</v>
      </c>
      <c r="J1458" s="3" t="s">
        <v>1245</v>
      </c>
      <c r="K1458" s="3" t="s">
        <v>1245</v>
      </c>
      <c r="L1458" s="25">
        <f t="shared" si="22"/>
        <v>0</v>
      </c>
    </row>
    <row r="1459" spans="2:12" ht="30" x14ac:dyDescent="0.25">
      <c r="B1459" s="20">
        <v>1453</v>
      </c>
      <c r="C1459" s="20" t="s">
        <v>4752</v>
      </c>
      <c r="D1459" s="20" t="s">
        <v>4753</v>
      </c>
      <c r="E1459" s="21" t="s">
        <v>4775</v>
      </c>
      <c r="F1459" s="22" t="s">
        <v>17</v>
      </c>
      <c r="G1459" s="20" t="s">
        <v>18</v>
      </c>
      <c r="H1459" s="20" t="s">
        <v>76</v>
      </c>
      <c r="I1459" s="22" t="s">
        <v>4776</v>
      </c>
      <c r="J1459" s="23" t="s">
        <v>4777</v>
      </c>
      <c r="K1459" s="23" t="s">
        <v>4777</v>
      </c>
      <c r="L1459" s="24">
        <f t="shared" si="22"/>
        <v>0</v>
      </c>
    </row>
    <row r="1460" spans="2:12" ht="30" x14ac:dyDescent="0.25">
      <c r="B1460" s="1">
        <v>1454</v>
      </c>
      <c r="C1460" s="1" t="s">
        <v>4752</v>
      </c>
      <c r="D1460" s="1" t="s">
        <v>4753</v>
      </c>
      <c r="E1460" s="17" t="s">
        <v>4778</v>
      </c>
      <c r="F1460" s="2" t="s">
        <v>17</v>
      </c>
      <c r="G1460" s="1" t="s">
        <v>18</v>
      </c>
      <c r="H1460" s="1" t="s">
        <v>76</v>
      </c>
      <c r="I1460" s="2" t="s">
        <v>4779</v>
      </c>
      <c r="J1460" s="3" t="s">
        <v>4772</v>
      </c>
      <c r="K1460" s="3" t="s">
        <v>4772</v>
      </c>
      <c r="L1460" s="25">
        <f t="shared" si="22"/>
        <v>0</v>
      </c>
    </row>
    <row r="1461" spans="2:12" ht="45" x14ac:dyDescent="0.25">
      <c r="B1461" s="20">
        <v>1455</v>
      </c>
      <c r="C1461" s="20" t="s">
        <v>4780</v>
      </c>
      <c r="D1461" s="20" t="s">
        <v>4781</v>
      </c>
      <c r="E1461" s="21" t="s">
        <v>211</v>
      </c>
      <c r="F1461" s="22" t="s">
        <v>17</v>
      </c>
      <c r="G1461" s="20" t="s">
        <v>18</v>
      </c>
      <c r="H1461" s="20" t="s">
        <v>76</v>
      </c>
      <c r="I1461" s="22" t="s">
        <v>4782</v>
      </c>
      <c r="J1461" s="23" t="s">
        <v>213</v>
      </c>
      <c r="K1461" s="23" t="s">
        <v>213</v>
      </c>
      <c r="L1461" s="24">
        <f t="shared" si="22"/>
        <v>0</v>
      </c>
    </row>
    <row r="1462" spans="2:12" ht="30" x14ac:dyDescent="0.25">
      <c r="B1462" s="1">
        <v>1456</v>
      </c>
      <c r="C1462" s="1" t="s">
        <v>4783</v>
      </c>
      <c r="D1462" s="1" t="s">
        <v>4784</v>
      </c>
      <c r="E1462" s="17" t="s">
        <v>4785</v>
      </c>
      <c r="F1462" s="2" t="s">
        <v>17</v>
      </c>
      <c r="G1462" s="1" t="s">
        <v>18</v>
      </c>
      <c r="H1462" s="1" t="s">
        <v>76</v>
      </c>
      <c r="I1462" s="2" t="s">
        <v>4786</v>
      </c>
      <c r="J1462" s="3" t="s">
        <v>572</v>
      </c>
      <c r="K1462" s="3" t="s">
        <v>572</v>
      </c>
      <c r="L1462" s="25">
        <f t="shared" si="22"/>
        <v>0</v>
      </c>
    </row>
    <row r="1463" spans="2:12" ht="45" x14ac:dyDescent="0.25">
      <c r="B1463" s="20">
        <v>1457</v>
      </c>
      <c r="C1463" s="20" t="s">
        <v>4783</v>
      </c>
      <c r="D1463" s="20" t="s">
        <v>4784</v>
      </c>
      <c r="E1463" s="21" t="s">
        <v>4787</v>
      </c>
      <c r="F1463" s="22" t="s">
        <v>17</v>
      </c>
      <c r="G1463" s="20" t="s">
        <v>18</v>
      </c>
      <c r="H1463" s="20" t="s">
        <v>76</v>
      </c>
      <c r="I1463" s="22" t="s">
        <v>4788</v>
      </c>
      <c r="J1463" s="23" t="s">
        <v>4789</v>
      </c>
      <c r="K1463" s="23" t="s">
        <v>4789</v>
      </c>
      <c r="L1463" s="24">
        <f t="shared" si="22"/>
        <v>0</v>
      </c>
    </row>
    <row r="1464" spans="2:12" ht="30" x14ac:dyDescent="0.25">
      <c r="B1464" s="1">
        <v>1458</v>
      </c>
      <c r="C1464" s="1" t="s">
        <v>4783</v>
      </c>
      <c r="D1464" s="1" t="s">
        <v>4784</v>
      </c>
      <c r="E1464" s="17" t="s">
        <v>4790</v>
      </c>
      <c r="F1464" s="2" t="s">
        <v>17</v>
      </c>
      <c r="G1464" s="1" t="s">
        <v>18</v>
      </c>
      <c r="H1464" s="1" t="s">
        <v>76</v>
      </c>
      <c r="I1464" s="2" t="s">
        <v>4791</v>
      </c>
      <c r="J1464" s="3" t="s">
        <v>4792</v>
      </c>
      <c r="K1464" s="3" t="s">
        <v>4792</v>
      </c>
      <c r="L1464" s="25">
        <f t="shared" si="22"/>
        <v>0</v>
      </c>
    </row>
    <row r="1465" spans="2:12" ht="45" x14ac:dyDescent="0.25">
      <c r="B1465" s="20">
        <v>1459</v>
      </c>
      <c r="C1465" s="20" t="s">
        <v>4793</v>
      </c>
      <c r="D1465" s="20" t="s">
        <v>4794</v>
      </c>
      <c r="E1465" s="21" t="s">
        <v>4795</v>
      </c>
      <c r="F1465" s="22" t="s">
        <v>17</v>
      </c>
      <c r="G1465" s="20" t="s">
        <v>18</v>
      </c>
      <c r="H1465" s="20" t="s">
        <v>19</v>
      </c>
      <c r="I1465" s="22" t="s">
        <v>4796</v>
      </c>
      <c r="J1465" s="23" t="s">
        <v>4797</v>
      </c>
      <c r="K1465" s="23" t="s">
        <v>4798</v>
      </c>
      <c r="L1465" s="24">
        <f t="shared" si="22"/>
        <v>2254.510000000002</v>
      </c>
    </row>
    <row r="1466" spans="2:12" ht="75" x14ac:dyDescent="0.25">
      <c r="B1466" s="1">
        <v>1460</v>
      </c>
      <c r="C1466" s="1" t="s">
        <v>4793</v>
      </c>
      <c r="D1466" s="1" t="s">
        <v>4794</v>
      </c>
      <c r="E1466" s="17" t="s">
        <v>4799</v>
      </c>
      <c r="F1466" s="2" t="s">
        <v>17</v>
      </c>
      <c r="G1466" s="1" t="s">
        <v>18</v>
      </c>
      <c r="H1466" s="1" t="s">
        <v>19</v>
      </c>
      <c r="I1466" s="2" t="s">
        <v>4800</v>
      </c>
      <c r="J1466" s="3" t="s">
        <v>4801</v>
      </c>
      <c r="K1466" s="3" t="s">
        <v>4801</v>
      </c>
      <c r="L1466" s="25">
        <f t="shared" si="22"/>
        <v>0</v>
      </c>
    </row>
    <row r="1467" spans="2:12" ht="45" x14ac:dyDescent="0.25">
      <c r="B1467" s="20">
        <v>1461</v>
      </c>
      <c r="C1467" s="20" t="s">
        <v>4802</v>
      </c>
      <c r="D1467" s="20" t="s">
        <v>4803</v>
      </c>
      <c r="E1467" s="21" t="s">
        <v>4804</v>
      </c>
      <c r="F1467" s="22" t="s">
        <v>17</v>
      </c>
      <c r="G1467" s="20" t="s">
        <v>18</v>
      </c>
      <c r="H1467" s="20" t="s">
        <v>19</v>
      </c>
      <c r="I1467" s="22" t="s">
        <v>4805</v>
      </c>
      <c r="J1467" s="23" t="s">
        <v>4806</v>
      </c>
      <c r="K1467" s="23" t="s">
        <v>4807</v>
      </c>
      <c r="L1467" s="24">
        <f t="shared" si="22"/>
        <v>5367.1300000000047</v>
      </c>
    </row>
    <row r="1468" spans="2:12" ht="45" x14ac:dyDescent="0.25">
      <c r="B1468" s="1">
        <v>1462</v>
      </c>
      <c r="C1468" s="1" t="s">
        <v>4808</v>
      </c>
      <c r="D1468" s="1" t="s">
        <v>4809</v>
      </c>
      <c r="E1468" s="17" t="s">
        <v>1523</v>
      </c>
      <c r="F1468" s="2" t="s">
        <v>17</v>
      </c>
      <c r="G1468" s="1" t="s">
        <v>18</v>
      </c>
      <c r="H1468" s="1" t="s">
        <v>19</v>
      </c>
      <c r="I1468" s="2" t="s">
        <v>4810</v>
      </c>
      <c r="J1468" s="3" t="s">
        <v>4811</v>
      </c>
      <c r="K1468" s="3" t="s">
        <v>4812</v>
      </c>
      <c r="L1468" s="25">
        <f t="shared" si="22"/>
        <v>1307.6100000000006</v>
      </c>
    </row>
    <row r="1469" spans="2:12" ht="45" x14ac:dyDescent="0.25">
      <c r="B1469" s="20">
        <v>1463</v>
      </c>
      <c r="C1469" s="20" t="s">
        <v>4813</v>
      </c>
      <c r="D1469" s="20" t="s">
        <v>4814</v>
      </c>
      <c r="E1469" s="21" t="s">
        <v>4815</v>
      </c>
      <c r="F1469" s="22" t="s">
        <v>17</v>
      </c>
      <c r="G1469" s="20" t="s">
        <v>18</v>
      </c>
      <c r="H1469" s="20" t="s">
        <v>69</v>
      </c>
      <c r="I1469" s="22" t="s">
        <v>4816</v>
      </c>
      <c r="J1469" s="23" t="s">
        <v>4817</v>
      </c>
      <c r="K1469" s="23" t="s">
        <v>4817</v>
      </c>
      <c r="L1469" s="24">
        <f t="shared" si="22"/>
        <v>0</v>
      </c>
    </row>
    <row r="1470" spans="2:12" ht="45" x14ac:dyDescent="0.25">
      <c r="B1470" s="1">
        <v>1464</v>
      </c>
      <c r="C1470" s="1" t="s">
        <v>4813</v>
      </c>
      <c r="D1470" s="1" t="s">
        <v>4814</v>
      </c>
      <c r="E1470" s="17" t="s">
        <v>4818</v>
      </c>
      <c r="F1470" s="2" t="s">
        <v>17</v>
      </c>
      <c r="G1470" s="1" t="s">
        <v>18</v>
      </c>
      <c r="H1470" s="1" t="s">
        <v>69</v>
      </c>
      <c r="I1470" s="2" t="s">
        <v>4819</v>
      </c>
      <c r="J1470" s="3" t="s">
        <v>4820</v>
      </c>
      <c r="K1470" s="3" t="s">
        <v>32</v>
      </c>
      <c r="L1470" s="25">
        <f t="shared" si="22"/>
        <v>13050</v>
      </c>
    </row>
    <row r="1471" spans="2:12" ht="45" x14ac:dyDescent="0.25">
      <c r="B1471" s="20">
        <v>1465</v>
      </c>
      <c r="C1471" s="20" t="s">
        <v>4813</v>
      </c>
      <c r="D1471" s="20" t="s">
        <v>4814</v>
      </c>
      <c r="E1471" s="21" t="s">
        <v>4821</v>
      </c>
      <c r="F1471" s="22" t="s">
        <v>17</v>
      </c>
      <c r="G1471" s="20" t="s">
        <v>18</v>
      </c>
      <c r="H1471" s="20" t="s">
        <v>69</v>
      </c>
      <c r="I1471" s="22" t="s">
        <v>4822</v>
      </c>
      <c r="J1471" s="23" t="s">
        <v>4823</v>
      </c>
      <c r="K1471" s="23" t="s">
        <v>4823</v>
      </c>
      <c r="L1471" s="24">
        <f t="shared" si="22"/>
        <v>0</v>
      </c>
    </row>
    <row r="1472" spans="2:12" ht="45" x14ac:dyDescent="0.25">
      <c r="B1472" s="1">
        <v>1466</v>
      </c>
      <c r="C1472" s="1" t="s">
        <v>4824</v>
      </c>
      <c r="D1472" s="1" t="s">
        <v>4825</v>
      </c>
      <c r="E1472" s="17" t="s">
        <v>4826</v>
      </c>
      <c r="F1472" s="2" t="s">
        <v>17</v>
      </c>
      <c r="G1472" s="1" t="s">
        <v>18</v>
      </c>
      <c r="H1472" s="1" t="s">
        <v>76</v>
      </c>
      <c r="I1472" s="2" t="s">
        <v>4827</v>
      </c>
      <c r="J1472" s="3" t="s">
        <v>4828</v>
      </c>
      <c r="K1472" s="3" t="s">
        <v>4829</v>
      </c>
      <c r="L1472" s="25">
        <f t="shared" si="22"/>
        <v>242.03999999999996</v>
      </c>
    </row>
    <row r="1473" spans="2:12" ht="45" x14ac:dyDescent="0.25">
      <c r="B1473" s="20">
        <v>1467</v>
      </c>
      <c r="C1473" s="20" t="s">
        <v>4824</v>
      </c>
      <c r="D1473" s="20" t="s">
        <v>4825</v>
      </c>
      <c r="E1473" s="21" t="s">
        <v>4830</v>
      </c>
      <c r="F1473" s="22" t="s">
        <v>17</v>
      </c>
      <c r="G1473" s="20" t="s">
        <v>18</v>
      </c>
      <c r="H1473" s="20" t="s">
        <v>76</v>
      </c>
      <c r="I1473" s="22" t="s">
        <v>4831</v>
      </c>
      <c r="J1473" s="23" t="s">
        <v>4832</v>
      </c>
      <c r="K1473" s="23" t="s">
        <v>4833</v>
      </c>
      <c r="L1473" s="24">
        <f t="shared" si="22"/>
        <v>15.049999999999997</v>
      </c>
    </row>
    <row r="1474" spans="2:12" ht="75" x14ac:dyDescent="0.25">
      <c r="B1474" s="1">
        <v>1468</v>
      </c>
      <c r="C1474" s="1" t="s">
        <v>4824</v>
      </c>
      <c r="D1474" s="1" t="s">
        <v>4825</v>
      </c>
      <c r="E1474" s="17" t="s">
        <v>4834</v>
      </c>
      <c r="F1474" s="2" t="s">
        <v>17</v>
      </c>
      <c r="G1474" s="1" t="s">
        <v>18</v>
      </c>
      <c r="H1474" s="1" t="s">
        <v>76</v>
      </c>
      <c r="I1474" s="2" t="s">
        <v>4835</v>
      </c>
      <c r="J1474" s="3" t="s">
        <v>4836</v>
      </c>
      <c r="K1474" s="3" t="s">
        <v>4836</v>
      </c>
      <c r="L1474" s="25">
        <f t="shared" si="22"/>
        <v>0</v>
      </c>
    </row>
    <row r="1475" spans="2:12" ht="60" x14ac:dyDescent="0.25">
      <c r="B1475" s="20">
        <v>1469</v>
      </c>
      <c r="C1475" s="20" t="s">
        <v>4837</v>
      </c>
      <c r="D1475" s="20" t="s">
        <v>4838</v>
      </c>
      <c r="E1475" s="21" t="s">
        <v>4839</v>
      </c>
      <c r="F1475" s="22" t="s">
        <v>17</v>
      </c>
      <c r="G1475" s="20" t="s">
        <v>18</v>
      </c>
      <c r="H1475" s="20" t="s">
        <v>76</v>
      </c>
      <c r="I1475" s="22" t="s">
        <v>4840</v>
      </c>
      <c r="J1475" s="23" t="s">
        <v>4841</v>
      </c>
      <c r="K1475" s="23" t="s">
        <v>4841</v>
      </c>
      <c r="L1475" s="24">
        <f t="shared" si="22"/>
        <v>0</v>
      </c>
    </row>
    <row r="1476" spans="2:12" ht="60" x14ac:dyDescent="0.25">
      <c r="B1476" s="1">
        <v>1470</v>
      </c>
      <c r="C1476" s="1" t="s">
        <v>4837</v>
      </c>
      <c r="D1476" s="1" t="s">
        <v>4838</v>
      </c>
      <c r="E1476" s="17" t="s">
        <v>4842</v>
      </c>
      <c r="F1476" s="2" t="s">
        <v>17</v>
      </c>
      <c r="G1476" s="1" t="s">
        <v>18</v>
      </c>
      <c r="H1476" s="1" t="s">
        <v>76</v>
      </c>
      <c r="I1476" s="2" t="s">
        <v>4843</v>
      </c>
      <c r="J1476" s="3" t="s">
        <v>4844</v>
      </c>
      <c r="K1476" s="3" t="s">
        <v>4844</v>
      </c>
      <c r="L1476" s="25">
        <f t="shared" si="22"/>
        <v>0</v>
      </c>
    </row>
    <row r="1477" spans="2:12" ht="60" x14ac:dyDescent="0.25">
      <c r="B1477" s="20">
        <v>1471</v>
      </c>
      <c r="C1477" s="20" t="s">
        <v>4837</v>
      </c>
      <c r="D1477" s="20" t="s">
        <v>4838</v>
      </c>
      <c r="E1477" s="21" t="s">
        <v>4845</v>
      </c>
      <c r="F1477" s="22" t="s">
        <v>17</v>
      </c>
      <c r="G1477" s="20" t="s">
        <v>18</v>
      </c>
      <c r="H1477" s="20" t="s">
        <v>76</v>
      </c>
      <c r="I1477" s="22" t="s">
        <v>4846</v>
      </c>
      <c r="J1477" s="23" t="s">
        <v>4847</v>
      </c>
      <c r="K1477" s="23" t="s">
        <v>4847</v>
      </c>
      <c r="L1477" s="24">
        <f t="shared" si="22"/>
        <v>0</v>
      </c>
    </row>
    <row r="1478" spans="2:12" ht="75" x14ac:dyDescent="0.25">
      <c r="B1478" s="1">
        <v>1472</v>
      </c>
      <c r="C1478" s="1" t="s">
        <v>4837</v>
      </c>
      <c r="D1478" s="1" t="s">
        <v>4838</v>
      </c>
      <c r="E1478" s="17" t="s">
        <v>4848</v>
      </c>
      <c r="F1478" s="2" t="s">
        <v>17</v>
      </c>
      <c r="G1478" s="1" t="s">
        <v>18</v>
      </c>
      <c r="H1478" s="1" t="s">
        <v>76</v>
      </c>
      <c r="I1478" s="2" t="s">
        <v>4849</v>
      </c>
      <c r="J1478" s="3" t="s">
        <v>4850</v>
      </c>
      <c r="K1478" s="3" t="s">
        <v>4850</v>
      </c>
      <c r="L1478" s="25">
        <f t="shared" si="22"/>
        <v>0</v>
      </c>
    </row>
    <row r="1479" spans="2:12" ht="60" x14ac:dyDescent="0.25">
      <c r="B1479" s="20">
        <v>1473</v>
      </c>
      <c r="C1479" s="20" t="s">
        <v>4837</v>
      </c>
      <c r="D1479" s="20" t="s">
        <v>4838</v>
      </c>
      <c r="E1479" s="21" t="s">
        <v>4851</v>
      </c>
      <c r="F1479" s="22" t="s">
        <v>17</v>
      </c>
      <c r="G1479" s="20" t="s">
        <v>18</v>
      </c>
      <c r="H1479" s="20" t="s">
        <v>76</v>
      </c>
      <c r="I1479" s="22" t="s">
        <v>4852</v>
      </c>
      <c r="J1479" s="23" t="s">
        <v>4853</v>
      </c>
      <c r="K1479" s="23" t="s">
        <v>4853</v>
      </c>
      <c r="L1479" s="24">
        <f t="shared" ref="L1479:L1542" si="23">J1479-K1479</f>
        <v>0</v>
      </c>
    </row>
    <row r="1480" spans="2:12" ht="60" x14ac:dyDescent="0.25">
      <c r="B1480" s="1">
        <v>1474</v>
      </c>
      <c r="C1480" s="1" t="s">
        <v>4837</v>
      </c>
      <c r="D1480" s="1" t="s">
        <v>4838</v>
      </c>
      <c r="E1480" s="17" t="s">
        <v>4854</v>
      </c>
      <c r="F1480" s="2" t="s">
        <v>17</v>
      </c>
      <c r="G1480" s="1" t="s">
        <v>18</v>
      </c>
      <c r="H1480" s="1" t="s">
        <v>76</v>
      </c>
      <c r="I1480" s="2" t="s">
        <v>4855</v>
      </c>
      <c r="J1480" s="3" t="s">
        <v>4856</v>
      </c>
      <c r="K1480" s="3" t="s">
        <v>4857</v>
      </c>
      <c r="L1480" s="25">
        <f t="shared" si="23"/>
        <v>161.49</v>
      </c>
    </row>
    <row r="1481" spans="2:12" ht="75" x14ac:dyDescent="0.25">
      <c r="B1481" s="20">
        <v>1475</v>
      </c>
      <c r="C1481" s="20" t="s">
        <v>4837</v>
      </c>
      <c r="D1481" s="20" t="s">
        <v>4838</v>
      </c>
      <c r="E1481" s="21" t="s">
        <v>4858</v>
      </c>
      <c r="F1481" s="22" t="s">
        <v>17</v>
      </c>
      <c r="G1481" s="20" t="s">
        <v>18</v>
      </c>
      <c r="H1481" s="20" t="s">
        <v>76</v>
      </c>
      <c r="I1481" s="22" t="s">
        <v>4859</v>
      </c>
      <c r="J1481" s="23" t="s">
        <v>4860</v>
      </c>
      <c r="K1481" s="23" t="s">
        <v>4860</v>
      </c>
      <c r="L1481" s="24">
        <f t="shared" si="23"/>
        <v>0</v>
      </c>
    </row>
    <row r="1482" spans="2:12" ht="60" x14ac:dyDescent="0.25">
      <c r="B1482" s="1">
        <v>1476</v>
      </c>
      <c r="C1482" s="1" t="s">
        <v>4837</v>
      </c>
      <c r="D1482" s="1" t="s">
        <v>4838</v>
      </c>
      <c r="E1482" s="17" t="s">
        <v>4861</v>
      </c>
      <c r="F1482" s="2" t="s">
        <v>17</v>
      </c>
      <c r="G1482" s="1" t="s">
        <v>18</v>
      </c>
      <c r="H1482" s="1" t="s">
        <v>76</v>
      </c>
      <c r="I1482" s="2" t="s">
        <v>4862</v>
      </c>
      <c r="J1482" s="3" t="s">
        <v>4863</v>
      </c>
      <c r="K1482" s="3" t="s">
        <v>4863</v>
      </c>
      <c r="L1482" s="25">
        <f t="shared" si="23"/>
        <v>0</v>
      </c>
    </row>
    <row r="1483" spans="2:12" ht="60" x14ac:dyDescent="0.25">
      <c r="B1483" s="20">
        <v>1477</v>
      </c>
      <c r="C1483" s="20" t="s">
        <v>4837</v>
      </c>
      <c r="D1483" s="20" t="s">
        <v>4838</v>
      </c>
      <c r="E1483" s="21" t="s">
        <v>4864</v>
      </c>
      <c r="F1483" s="22" t="s">
        <v>17</v>
      </c>
      <c r="G1483" s="20" t="s">
        <v>18</v>
      </c>
      <c r="H1483" s="20" t="s">
        <v>76</v>
      </c>
      <c r="I1483" s="22" t="s">
        <v>4865</v>
      </c>
      <c r="J1483" s="23" t="s">
        <v>4866</v>
      </c>
      <c r="K1483" s="23" t="s">
        <v>4866</v>
      </c>
      <c r="L1483" s="24">
        <f t="shared" si="23"/>
        <v>0</v>
      </c>
    </row>
    <row r="1484" spans="2:12" ht="60" x14ac:dyDescent="0.25">
      <c r="B1484" s="1">
        <v>1478</v>
      </c>
      <c r="C1484" s="1" t="s">
        <v>4837</v>
      </c>
      <c r="D1484" s="1" t="s">
        <v>4838</v>
      </c>
      <c r="E1484" s="17" t="s">
        <v>4867</v>
      </c>
      <c r="F1484" s="2" t="s">
        <v>17</v>
      </c>
      <c r="G1484" s="1" t="s">
        <v>18</v>
      </c>
      <c r="H1484" s="1" t="s">
        <v>76</v>
      </c>
      <c r="I1484" s="2" t="s">
        <v>4868</v>
      </c>
      <c r="J1484" s="3" t="s">
        <v>4869</v>
      </c>
      <c r="K1484" s="3" t="s">
        <v>4869</v>
      </c>
      <c r="L1484" s="25">
        <f t="shared" si="23"/>
        <v>0</v>
      </c>
    </row>
    <row r="1485" spans="2:12" ht="75" x14ac:dyDescent="0.25">
      <c r="B1485" s="20">
        <v>1479</v>
      </c>
      <c r="C1485" s="20" t="s">
        <v>4837</v>
      </c>
      <c r="D1485" s="20" t="s">
        <v>4838</v>
      </c>
      <c r="E1485" s="21" t="s">
        <v>4870</v>
      </c>
      <c r="F1485" s="22" t="s">
        <v>17</v>
      </c>
      <c r="G1485" s="20" t="s">
        <v>18</v>
      </c>
      <c r="H1485" s="20" t="s">
        <v>76</v>
      </c>
      <c r="I1485" s="22" t="s">
        <v>4871</v>
      </c>
      <c r="J1485" s="23" t="s">
        <v>4872</v>
      </c>
      <c r="K1485" s="23" t="s">
        <v>4872</v>
      </c>
      <c r="L1485" s="24">
        <f t="shared" si="23"/>
        <v>0</v>
      </c>
    </row>
    <row r="1486" spans="2:12" ht="75" x14ac:dyDescent="0.25">
      <c r="B1486" s="1">
        <v>1480</v>
      </c>
      <c r="C1486" s="1" t="s">
        <v>4873</v>
      </c>
      <c r="D1486" s="1" t="s">
        <v>4874</v>
      </c>
      <c r="E1486" s="17" t="s">
        <v>4875</v>
      </c>
      <c r="F1486" s="2" t="s">
        <v>17</v>
      </c>
      <c r="G1486" s="1" t="s">
        <v>18</v>
      </c>
      <c r="H1486" s="1" t="s">
        <v>76</v>
      </c>
      <c r="I1486" s="2" t="s">
        <v>4876</v>
      </c>
      <c r="J1486" s="3" t="s">
        <v>4877</v>
      </c>
      <c r="K1486" s="3" t="s">
        <v>4877</v>
      </c>
      <c r="L1486" s="25">
        <f t="shared" si="23"/>
        <v>0</v>
      </c>
    </row>
    <row r="1487" spans="2:12" ht="45" x14ac:dyDescent="0.25">
      <c r="B1487" s="20">
        <v>1481</v>
      </c>
      <c r="C1487" s="20" t="s">
        <v>4873</v>
      </c>
      <c r="D1487" s="20" t="s">
        <v>4874</v>
      </c>
      <c r="E1487" s="21" t="s">
        <v>4878</v>
      </c>
      <c r="F1487" s="22" t="s">
        <v>17</v>
      </c>
      <c r="G1487" s="20" t="s">
        <v>18</v>
      </c>
      <c r="H1487" s="20" t="s">
        <v>76</v>
      </c>
      <c r="I1487" s="22" t="s">
        <v>4879</v>
      </c>
      <c r="J1487" s="23" t="s">
        <v>4880</v>
      </c>
      <c r="K1487" s="23" t="s">
        <v>4880</v>
      </c>
      <c r="L1487" s="24">
        <f t="shared" si="23"/>
        <v>0</v>
      </c>
    </row>
    <row r="1488" spans="2:12" ht="75" x14ac:dyDescent="0.25">
      <c r="B1488" s="1">
        <v>1482</v>
      </c>
      <c r="C1488" s="1" t="s">
        <v>4873</v>
      </c>
      <c r="D1488" s="1" t="s">
        <v>4874</v>
      </c>
      <c r="E1488" s="17" t="s">
        <v>4881</v>
      </c>
      <c r="F1488" s="2" t="s">
        <v>17</v>
      </c>
      <c r="G1488" s="1" t="s">
        <v>18</v>
      </c>
      <c r="H1488" s="1" t="s">
        <v>76</v>
      </c>
      <c r="I1488" s="2" t="s">
        <v>4882</v>
      </c>
      <c r="J1488" s="3" t="s">
        <v>4883</v>
      </c>
      <c r="K1488" s="3" t="s">
        <v>4883</v>
      </c>
      <c r="L1488" s="25">
        <f t="shared" si="23"/>
        <v>0</v>
      </c>
    </row>
    <row r="1489" spans="2:12" ht="60" x14ac:dyDescent="0.25">
      <c r="B1489" s="20">
        <v>1483</v>
      </c>
      <c r="C1489" s="20" t="s">
        <v>4884</v>
      </c>
      <c r="D1489" s="20" t="s">
        <v>4885</v>
      </c>
      <c r="E1489" s="21" t="s">
        <v>4886</v>
      </c>
      <c r="F1489" s="22" t="s">
        <v>17</v>
      </c>
      <c r="G1489" s="20" t="s">
        <v>18</v>
      </c>
      <c r="H1489" s="20" t="s">
        <v>19</v>
      </c>
      <c r="I1489" s="22" t="s">
        <v>4887</v>
      </c>
      <c r="J1489" s="23" t="s">
        <v>4888</v>
      </c>
      <c r="K1489" s="23" t="s">
        <v>4889</v>
      </c>
      <c r="L1489" s="24">
        <f t="shared" si="23"/>
        <v>1539.0900000000001</v>
      </c>
    </row>
    <row r="1490" spans="2:12" ht="30" x14ac:dyDescent="0.25">
      <c r="B1490" s="1">
        <v>1484</v>
      </c>
      <c r="C1490" s="1" t="s">
        <v>4890</v>
      </c>
      <c r="D1490" s="1" t="s">
        <v>4891</v>
      </c>
      <c r="E1490" s="17" t="s">
        <v>4892</v>
      </c>
      <c r="F1490" s="2" t="s">
        <v>17</v>
      </c>
      <c r="G1490" s="1" t="s">
        <v>18</v>
      </c>
      <c r="H1490" s="1" t="s">
        <v>69</v>
      </c>
      <c r="I1490" s="2" t="s">
        <v>4893</v>
      </c>
      <c r="J1490" s="3" t="s">
        <v>4894</v>
      </c>
      <c r="K1490" s="3" t="s">
        <v>32</v>
      </c>
      <c r="L1490" s="25">
        <f t="shared" si="23"/>
        <v>16300</v>
      </c>
    </row>
    <row r="1491" spans="2:12" ht="60" x14ac:dyDescent="0.25">
      <c r="B1491" s="20">
        <v>1485</v>
      </c>
      <c r="C1491" s="20" t="s">
        <v>4895</v>
      </c>
      <c r="D1491" s="20" t="s">
        <v>4896</v>
      </c>
      <c r="E1491" s="21" t="s">
        <v>4897</v>
      </c>
      <c r="F1491" s="22" t="s">
        <v>17</v>
      </c>
      <c r="G1491" s="20" t="s">
        <v>18</v>
      </c>
      <c r="H1491" s="20" t="s">
        <v>76</v>
      </c>
      <c r="I1491" s="22" t="s">
        <v>4898</v>
      </c>
      <c r="J1491" s="23" t="s">
        <v>32</v>
      </c>
      <c r="K1491" s="23" t="s">
        <v>32</v>
      </c>
      <c r="L1491" s="24">
        <f t="shared" si="23"/>
        <v>0</v>
      </c>
    </row>
    <row r="1492" spans="2:12" ht="45" x14ac:dyDescent="0.25">
      <c r="B1492" s="1">
        <v>1486</v>
      </c>
      <c r="C1492" s="1" t="s">
        <v>4895</v>
      </c>
      <c r="D1492" s="1" t="s">
        <v>4896</v>
      </c>
      <c r="E1492" s="17" t="s">
        <v>4899</v>
      </c>
      <c r="F1492" s="2" t="s">
        <v>17</v>
      </c>
      <c r="G1492" s="1" t="s">
        <v>18</v>
      </c>
      <c r="H1492" s="1" t="s">
        <v>76</v>
      </c>
      <c r="I1492" s="2" t="s">
        <v>4900</v>
      </c>
      <c r="J1492" s="3" t="s">
        <v>4256</v>
      </c>
      <c r="K1492" s="3" t="s">
        <v>4256</v>
      </c>
      <c r="L1492" s="25">
        <f t="shared" si="23"/>
        <v>0</v>
      </c>
    </row>
    <row r="1493" spans="2:12" ht="45" x14ac:dyDescent="0.25">
      <c r="B1493" s="20">
        <v>1487</v>
      </c>
      <c r="C1493" s="20" t="s">
        <v>4895</v>
      </c>
      <c r="D1493" s="20" t="s">
        <v>4896</v>
      </c>
      <c r="E1493" s="21" t="s">
        <v>4901</v>
      </c>
      <c r="F1493" s="22" t="s">
        <v>17</v>
      </c>
      <c r="G1493" s="20" t="s">
        <v>18</v>
      </c>
      <c r="H1493" s="20" t="s">
        <v>76</v>
      </c>
      <c r="I1493" s="22" t="s">
        <v>4902</v>
      </c>
      <c r="J1493" s="23" t="s">
        <v>4253</v>
      </c>
      <c r="K1493" s="23" t="s">
        <v>4253</v>
      </c>
      <c r="L1493" s="24">
        <f t="shared" si="23"/>
        <v>0</v>
      </c>
    </row>
    <row r="1494" spans="2:12" ht="45" x14ac:dyDescent="0.25">
      <c r="B1494" s="1">
        <v>1488</v>
      </c>
      <c r="C1494" s="1" t="s">
        <v>4903</v>
      </c>
      <c r="D1494" s="1" t="s">
        <v>4904</v>
      </c>
      <c r="E1494" s="17" t="s">
        <v>4905</v>
      </c>
      <c r="F1494" s="2" t="s">
        <v>17</v>
      </c>
      <c r="G1494" s="1" t="s">
        <v>18</v>
      </c>
      <c r="H1494" s="1" t="s">
        <v>19</v>
      </c>
      <c r="I1494" s="2" t="s">
        <v>4906</v>
      </c>
      <c r="J1494" s="3" t="s">
        <v>4907</v>
      </c>
      <c r="K1494" s="3" t="s">
        <v>4908</v>
      </c>
      <c r="L1494" s="25">
        <f t="shared" si="23"/>
        <v>2842.3199999999997</v>
      </c>
    </row>
    <row r="1495" spans="2:12" ht="45" x14ac:dyDescent="0.25">
      <c r="B1495" s="20">
        <v>1489</v>
      </c>
      <c r="C1495" s="20" t="s">
        <v>4909</v>
      </c>
      <c r="D1495" s="20" t="s">
        <v>4910</v>
      </c>
      <c r="E1495" s="21" t="s">
        <v>4911</v>
      </c>
      <c r="F1495" s="22" t="s">
        <v>17</v>
      </c>
      <c r="G1495" s="20" t="s">
        <v>18</v>
      </c>
      <c r="H1495" s="20" t="s">
        <v>76</v>
      </c>
      <c r="I1495" s="22" t="s">
        <v>4912</v>
      </c>
      <c r="J1495" s="23" t="s">
        <v>4913</v>
      </c>
      <c r="K1495" s="23" t="s">
        <v>4913</v>
      </c>
      <c r="L1495" s="24">
        <f t="shared" si="23"/>
        <v>0</v>
      </c>
    </row>
    <row r="1496" spans="2:12" ht="30" x14ac:dyDescent="0.25">
      <c r="B1496" s="1">
        <v>1490</v>
      </c>
      <c r="C1496" s="1" t="s">
        <v>4909</v>
      </c>
      <c r="D1496" s="1" t="s">
        <v>4910</v>
      </c>
      <c r="E1496" s="17" t="s">
        <v>568</v>
      </c>
      <c r="F1496" s="2" t="s">
        <v>17</v>
      </c>
      <c r="G1496" s="1" t="s">
        <v>18</v>
      </c>
      <c r="H1496" s="1" t="s">
        <v>76</v>
      </c>
      <c r="I1496" s="2" t="s">
        <v>4914</v>
      </c>
      <c r="J1496" s="3" t="s">
        <v>4915</v>
      </c>
      <c r="K1496" s="3" t="s">
        <v>4915</v>
      </c>
      <c r="L1496" s="25">
        <f t="shared" si="23"/>
        <v>0</v>
      </c>
    </row>
    <row r="1497" spans="2:12" ht="30" x14ac:dyDescent="0.25">
      <c r="B1497" s="20">
        <v>1491</v>
      </c>
      <c r="C1497" s="20" t="s">
        <v>4909</v>
      </c>
      <c r="D1497" s="20" t="s">
        <v>4910</v>
      </c>
      <c r="E1497" s="21" t="s">
        <v>99</v>
      </c>
      <c r="F1497" s="22" t="s">
        <v>17</v>
      </c>
      <c r="G1497" s="20" t="s">
        <v>18</v>
      </c>
      <c r="H1497" s="20" t="s">
        <v>76</v>
      </c>
      <c r="I1497" s="22" t="s">
        <v>4916</v>
      </c>
      <c r="J1497" s="23" t="s">
        <v>4915</v>
      </c>
      <c r="K1497" s="23" t="s">
        <v>4915</v>
      </c>
      <c r="L1497" s="24">
        <f t="shared" si="23"/>
        <v>0</v>
      </c>
    </row>
    <row r="1498" spans="2:12" ht="30" x14ac:dyDescent="0.25">
      <c r="B1498" s="1">
        <v>1492</v>
      </c>
      <c r="C1498" s="1" t="s">
        <v>4909</v>
      </c>
      <c r="D1498" s="1" t="s">
        <v>4910</v>
      </c>
      <c r="E1498" s="17" t="s">
        <v>102</v>
      </c>
      <c r="F1498" s="2" t="s">
        <v>17</v>
      </c>
      <c r="G1498" s="1" t="s">
        <v>18</v>
      </c>
      <c r="H1498" s="1" t="s">
        <v>76</v>
      </c>
      <c r="I1498" s="2" t="s">
        <v>4917</v>
      </c>
      <c r="J1498" s="3" t="s">
        <v>4918</v>
      </c>
      <c r="K1498" s="3" t="s">
        <v>4918</v>
      </c>
      <c r="L1498" s="25">
        <f t="shared" si="23"/>
        <v>0</v>
      </c>
    </row>
    <row r="1499" spans="2:12" ht="30" x14ac:dyDescent="0.25">
      <c r="B1499" s="20">
        <v>1493</v>
      </c>
      <c r="C1499" s="20" t="s">
        <v>4909</v>
      </c>
      <c r="D1499" s="20" t="s">
        <v>4910</v>
      </c>
      <c r="E1499" s="21" t="s">
        <v>102</v>
      </c>
      <c r="F1499" s="22" t="s">
        <v>17</v>
      </c>
      <c r="G1499" s="20" t="s">
        <v>18</v>
      </c>
      <c r="H1499" s="20" t="s">
        <v>76</v>
      </c>
      <c r="I1499" s="22" t="s">
        <v>4919</v>
      </c>
      <c r="J1499" s="23" t="s">
        <v>4920</v>
      </c>
      <c r="K1499" s="23" t="s">
        <v>4920</v>
      </c>
      <c r="L1499" s="24">
        <f t="shared" si="23"/>
        <v>0</v>
      </c>
    </row>
    <row r="1500" spans="2:12" ht="30" x14ac:dyDescent="0.25">
      <c r="B1500" s="1">
        <v>1494</v>
      </c>
      <c r="C1500" s="1" t="s">
        <v>4909</v>
      </c>
      <c r="D1500" s="1" t="s">
        <v>4910</v>
      </c>
      <c r="E1500" s="17" t="s">
        <v>102</v>
      </c>
      <c r="F1500" s="2" t="s">
        <v>17</v>
      </c>
      <c r="G1500" s="1" t="s">
        <v>18</v>
      </c>
      <c r="H1500" s="1" t="s">
        <v>76</v>
      </c>
      <c r="I1500" s="2" t="s">
        <v>4921</v>
      </c>
      <c r="J1500" s="3" t="s">
        <v>4915</v>
      </c>
      <c r="K1500" s="3" t="s">
        <v>4915</v>
      </c>
      <c r="L1500" s="25">
        <f t="shared" si="23"/>
        <v>0</v>
      </c>
    </row>
    <row r="1501" spans="2:12" ht="45" x14ac:dyDescent="0.25">
      <c r="B1501" s="20">
        <v>1495</v>
      </c>
      <c r="C1501" s="20" t="s">
        <v>4922</v>
      </c>
      <c r="D1501" s="20" t="s">
        <v>4923</v>
      </c>
      <c r="E1501" s="21" t="s">
        <v>4924</v>
      </c>
      <c r="F1501" s="22" t="s">
        <v>17</v>
      </c>
      <c r="G1501" s="20" t="s">
        <v>18</v>
      </c>
      <c r="H1501" s="20" t="s">
        <v>19</v>
      </c>
      <c r="I1501" s="22" t="s">
        <v>4925</v>
      </c>
      <c r="J1501" s="23" t="s">
        <v>4506</v>
      </c>
      <c r="K1501" s="23" t="s">
        <v>4926</v>
      </c>
      <c r="L1501" s="24">
        <f t="shared" si="23"/>
        <v>1000</v>
      </c>
    </row>
    <row r="1502" spans="2:12" ht="90" x14ac:dyDescent="0.25">
      <c r="B1502" s="1">
        <v>1496</v>
      </c>
      <c r="C1502" s="1" t="s">
        <v>4927</v>
      </c>
      <c r="D1502" s="1" t="s">
        <v>4928</v>
      </c>
      <c r="E1502" s="17" t="s">
        <v>4929</v>
      </c>
      <c r="F1502" s="2" t="s">
        <v>17</v>
      </c>
      <c r="G1502" s="1" t="s">
        <v>18</v>
      </c>
      <c r="H1502" s="1" t="s">
        <v>351</v>
      </c>
      <c r="I1502" s="2" t="s">
        <v>4930</v>
      </c>
      <c r="J1502" s="3" t="s">
        <v>4931</v>
      </c>
      <c r="K1502" s="3" t="s">
        <v>4931</v>
      </c>
      <c r="L1502" s="25">
        <f t="shared" si="23"/>
        <v>0</v>
      </c>
    </row>
    <row r="1503" spans="2:12" ht="75" x14ac:dyDescent="0.25">
      <c r="B1503" s="20">
        <v>1497</v>
      </c>
      <c r="C1503" s="20" t="s">
        <v>4927</v>
      </c>
      <c r="D1503" s="20" t="s">
        <v>4928</v>
      </c>
      <c r="E1503" s="21" t="s">
        <v>4932</v>
      </c>
      <c r="F1503" s="22" t="s">
        <v>17</v>
      </c>
      <c r="G1503" s="20" t="s">
        <v>18</v>
      </c>
      <c r="H1503" s="20" t="s">
        <v>351</v>
      </c>
      <c r="I1503" s="22" t="s">
        <v>4933</v>
      </c>
      <c r="J1503" s="23" t="s">
        <v>4934</v>
      </c>
      <c r="K1503" s="23" t="s">
        <v>32</v>
      </c>
      <c r="L1503" s="24">
        <f t="shared" si="23"/>
        <v>2315.5</v>
      </c>
    </row>
    <row r="1504" spans="2:12" ht="45" x14ac:dyDescent="0.25">
      <c r="B1504" s="1">
        <v>1498</v>
      </c>
      <c r="C1504" s="1" t="s">
        <v>4935</v>
      </c>
      <c r="D1504" s="1" t="s">
        <v>4936</v>
      </c>
      <c r="E1504" s="17" t="s">
        <v>4937</v>
      </c>
      <c r="F1504" s="2" t="s">
        <v>17</v>
      </c>
      <c r="G1504" s="1" t="s">
        <v>18</v>
      </c>
      <c r="H1504" s="1" t="s">
        <v>76</v>
      </c>
      <c r="I1504" s="2" t="s">
        <v>4938</v>
      </c>
      <c r="J1504" s="3" t="s">
        <v>4939</v>
      </c>
      <c r="K1504" s="3" t="s">
        <v>4939</v>
      </c>
      <c r="L1504" s="25">
        <f t="shared" si="23"/>
        <v>0</v>
      </c>
    </row>
    <row r="1505" spans="2:12" ht="45" x14ac:dyDescent="0.25">
      <c r="B1505" s="20">
        <v>1499</v>
      </c>
      <c r="C1505" s="20" t="s">
        <v>4940</v>
      </c>
      <c r="D1505" s="20" t="s">
        <v>4941</v>
      </c>
      <c r="E1505" s="21" t="s">
        <v>230</v>
      </c>
      <c r="F1505" s="22" t="s">
        <v>17</v>
      </c>
      <c r="G1505" s="20" t="s">
        <v>18</v>
      </c>
      <c r="H1505" s="20" t="s">
        <v>76</v>
      </c>
      <c r="I1505" s="22" t="s">
        <v>4942</v>
      </c>
      <c r="J1505" s="23" t="s">
        <v>1892</v>
      </c>
      <c r="K1505" s="23" t="s">
        <v>1892</v>
      </c>
      <c r="L1505" s="24">
        <f t="shared" si="23"/>
        <v>0</v>
      </c>
    </row>
    <row r="1506" spans="2:12" ht="30" x14ac:dyDescent="0.25">
      <c r="B1506" s="1">
        <v>1500</v>
      </c>
      <c r="C1506" s="1" t="s">
        <v>4943</v>
      </c>
      <c r="D1506" s="1" t="s">
        <v>4944</v>
      </c>
      <c r="E1506" s="17" t="s">
        <v>4945</v>
      </c>
      <c r="F1506" s="2" t="s">
        <v>17</v>
      </c>
      <c r="G1506" s="1" t="s">
        <v>18</v>
      </c>
      <c r="H1506" s="1" t="s">
        <v>76</v>
      </c>
      <c r="I1506" s="2" t="s">
        <v>4946</v>
      </c>
      <c r="J1506" s="3" t="s">
        <v>4947</v>
      </c>
      <c r="K1506" s="3" t="s">
        <v>4947</v>
      </c>
      <c r="L1506" s="25">
        <f t="shared" si="23"/>
        <v>0</v>
      </c>
    </row>
    <row r="1507" spans="2:12" ht="30" x14ac:dyDescent="0.25">
      <c r="B1507" s="20">
        <v>1501</v>
      </c>
      <c r="C1507" s="20" t="s">
        <v>4943</v>
      </c>
      <c r="D1507" s="20" t="s">
        <v>4944</v>
      </c>
      <c r="E1507" s="21" t="s">
        <v>4948</v>
      </c>
      <c r="F1507" s="22" t="s">
        <v>17</v>
      </c>
      <c r="G1507" s="20" t="s">
        <v>18</v>
      </c>
      <c r="H1507" s="20" t="s">
        <v>76</v>
      </c>
      <c r="I1507" s="22" t="s">
        <v>4949</v>
      </c>
      <c r="J1507" s="23" t="s">
        <v>32</v>
      </c>
      <c r="K1507" s="23" t="s">
        <v>32</v>
      </c>
      <c r="L1507" s="24">
        <f t="shared" si="23"/>
        <v>0</v>
      </c>
    </row>
    <row r="1508" spans="2:12" ht="45" x14ac:dyDescent="0.25">
      <c r="B1508" s="1">
        <v>1502</v>
      </c>
      <c r="C1508" s="1" t="s">
        <v>4943</v>
      </c>
      <c r="D1508" s="1" t="s">
        <v>4944</v>
      </c>
      <c r="E1508" s="17" t="s">
        <v>4950</v>
      </c>
      <c r="F1508" s="2" t="s">
        <v>17</v>
      </c>
      <c r="G1508" s="1" t="s">
        <v>18</v>
      </c>
      <c r="H1508" s="1" t="s">
        <v>76</v>
      </c>
      <c r="I1508" s="2" t="s">
        <v>4951</v>
      </c>
      <c r="J1508" s="3" t="s">
        <v>2309</v>
      </c>
      <c r="K1508" s="3" t="s">
        <v>2309</v>
      </c>
      <c r="L1508" s="25">
        <f t="shared" si="23"/>
        <v>0</v>
      </c>
    </row>
    <row r="1509" spans="2:12" ht="45" x14ac:dyDescent="0.25">
      <c r="B1509" s="20">
        <v>1503</v>
      </c>
      <c r="C1509" s="20" t="s">
        <v>4943</v>
      </c>
      <c r="D1509" s="20" t="s">
        <v>4944</v>
      </c>
      <c r="E1509" s="21" t="s">
        <v>4952</v>
      </c>
      <c r="F1509" s="22" t="s">
        <v>17</v>
      </c>
      <c r="G1509" s="20" t="s">
        <v>18</v>
      </c>
      <c r="H1509" s="20" t="s">
        <v>76</v>
      </c>
      <c r="I1509" s="22" t="s">
        <v>4953</v>
      </c>
      <c r="J1509" s="23" t="s">
        <v>4954</v>
      </c>
      <c r="K1509" s="23" t="s">
        <v>4954</v>
      </c>
      <c r="L1509" s="24">
        <f t="shared" si="23"/>
        <v>0</v>
      </c>
    </row>
    <row r="1510" spans="2:12" ht="30" x14ac:dyDescent="0.25">
      <c r="B1510" s="1">
        <v>1504</v>
      </c>
      <c r="C1510" s="1" t="s">
        <v>4943</v>
      </c>
      <c r="D1510" s="1" t="s">
        <v>4944</v>
      </c>
      <c r="E1510" s="17" t="s">
        <v>4955</v>
      </c>
      <c r="F1510" s="2" t="s">
        <v>17</v>
      </c>
      <c r="G1510" s="1" t="s">
        <v>18</v>
      </c>
      <c r="H1510" s="1" t="s">
        <v>76</v>
      </c>
      <c r="I1510" s="2" t="s">
        <v>4956</v>
      </c>
      <c r="J1510" s="3" t="s">
        <v>4957</v>
      </c>
      <c r="K1510" s="3" t="s">
        <v>4957</v>
      </c>
      <c r="L1510" s="25">
        <f t="shared" si="23"/>
        <v>0</v>
      </c>
    </row>
    <row r="1511" spans="2:12" ht="30" x14ac:dyDescent="0.25">
      <c r="B1511" s="20">
        <v>1505</v>
      </c>
      <c r="C1511" s="20" t="s">
        <v>4943</v>
      </c>
      <c r="D1511" s="20" t="s">
        <v>4944</v>
      </c>
      <c r="E1511" s="21" t="s">
        <v>4958</v>
      </c>
      <c r="F1511" s="22" t="s">
        <v>17</v>
      </c>
      <c r="G1511" s="20" t="s">
        <v>18</v>
      </c>
      <c r="H1511" s="20" t="s">
        <v>76</v>
      </c>
      <c r="I1511" s="22" t="s">
        <v>4959</v>
      </c>
      <c r="J1511" s="23" t="s">
        <v>4960</v>
      </c>
      <c r="K1511" s="23" t="s">
        <v>4960</v>
      </c>
      <c r="L1511" s="24">
        <f t="shared" si="23"/>
        <v>0</v>
      </c>
    </row>
    <row r="1512" spans="2:12" ht="30" x14ac:dyDescent="0.25">
      <c r="B1512" s="1">
        <v>1506</v>
      </c>
      <c r="C1512" s="1" t="s">
        <v>4943</v>
      </c>
      <c r="D1512" s="1" t="s">
        <v>4944</v>
      </c>
      <c r="E1512" s="17" t="s">
        <v>4961</v>
      </c>
      <c r="F1512" s="2" t="s">
        <v>17</v>
      </c>
      <c r="G1512" s="1" t="s">
        <v>18</v>
      </c>
      <c r="H1512" s="1" t="s">
        <v>76</v>
      </c>
      <c r="I1512" s="2" t="s">
        <v>4962</v>
      </c>
      <c r="J1512" s="3" t="s">
        <v>4963</v>
      </c>
      <c r="K1512" s="3" t="s">
        <v>4963</v>
      </c>
      <c r="L1512" s="25">
        <f t="shared" si="23"/>
        <v>0</v>
      </c>
    </row>
    <row r="1513" spans="2:12" ht="30" x14ac:dyDescent="0.25">
      <c r="B1513" s="20">
        <v>1507</v>
      </c>
      <c r="C1513" s="20" t="s">
        <v>4943</v>
      </c>
      <c r="D1513" s="20" t="s">
        <v>4944</v>
      </c>
      <c r="E1513" s="21" t="s">
        <v>4964</v>
      </c>
      <c r="F1513" s="22" t="s">
        <v>17</v>
      </c>
      <c r="G1513" s="20" t="s">
        <v>18</v>
      </c>
      <c r="H1513" s="20" t="s">
        <v>76</v>
      </c>
      <c r="I1513" s="22" t="s">
        <v>4965</v>
      </c>
      <c r="J1513" s="23" t="s">
        <v>4963</v>
      </c>
      <c r="K1513" s="23" t="s">
        <v>4963</v>
      </c>
      <c r="L1513" s="24">
        <f t="shared" si="23"/>
        <v>0</v>
      </c>
    </row>
    <row r="1514" spans="2:12" ht="30" x14ac:dyDescent="0.25">
      <c r="B1514" s="1">
        <v>1508</v>
      </c>
      <c r="C1514" s="1" t="s">
        <v>4943</v>
      </c>
      <c r="D1514" s="1" t="s">
        <v>4944</v>
      </c>
      <c r="E1514" s="17" t="s">
        <v>4966</v>
      </c>
      <c r="F1514" s="2" t="s">
        <v>17</v>
      </c>
      <c r="G1514" s="1" t="s">
        <v>18</v>
      </c>
      <c r="H1514" s="1" t="s">
        <v>76</v>
      </c>
      <c r="I1514" s="2" t="s">
        <v>4967</v>
      </c>
      <c r="J1514" s="3" t="s">
        <v>4963</v>
      </c>
      <c r="K1514" s="3" t="s">
        <v>4963</v>
      </c>
      <c r="L1514" s="25">
        <f t="shared" si="23"/>
        <v>0</v>
      </c>
    </row>
    <row r="1515" spans="2:12" ht="30" x14ac:dyDescent="0.25">
      <c r="B1515" s="20">
        <v>1509</v>
      </c>
      <c r="C1515" s="20" t="s">
        <v>4943</v>
      </c>
      <c r="D1515" s="20" t="s">
        <v>4944</v>
      </c>
      <c r="E1515" s="21" t="s">
        <v>4968</v>
      </c>
      <c r="F1515" s="22" t="s">
        <v>17</v>
      </c>
      <c r="G1515" s="20" t="s">
        <v>18</v>
      </c>
      <c r="H1515" s="20" t="s">
        <v>76</v>
      </c>
      <c r="I1515" s="22" t="s">
        <v>4969</v>
      </c>
      <c r="J1515" s="23" t="s">
        <v>4947</v>
      </c>
      <c r="K1515" s="23" t="s">
        <v>4947</v>
      </c>
      <c r="L1515" s="24">
        <f t="shared" si="23"/>
        <v>0</v>
      </c>
    </row>
    <row r="1516" spans="2:12" ht="60" x14ac:dyDescent="0.25">
      <c r="B1516" s="1">
        <v>1510</v>
      </c>
      <c r="C1516" s="1" t="s">
        <v>4970</v>
      </c>
      <c r="D1516" s="1" t="s">
        <v>4971</v>
      </c>
      <c r="E1516" s="17" t="s">
        <v>4972</v>
      </c>
      <c r="F1516" s="2" t="s">
        <v>17</v>
      </c>
      <c r="G1516" s="1" t="s">
        <v>18</v>
      </c>
      <c r="H1516" s="1" t="s">
        <v>69</v>
      </c>
      <c r="I1516" s="2" t="s">
        <v>4973</v>
      </c>
      <c r="J1516" s="3" t="s">
        <v>4974</v>
      </c>
      <c r="K1516" s="3" t="s">
        <v>32</v>
      </c>
      <c r="L1516" s="25">
        <f t="shared" si="23"/>
        <v>2066.04</v>
      </c>
    </row>
    <row r="1517" spans="2:12" ht="60" x14ac:dyDescent="0.25">
      <c r="B1517" s="20">
        <v>1511</v>
      </c>
      <c r="C1517" s="20" t="s">
        <v>4970</v>
      </c>
      <c r="D1517" s="20" t="s">
        <v>4971</v>
      </c>
      <c r="E1517" s="21" t="s">
        <v>4975</v>
      </c>
      <c r="F1517" s="22" t="s">
        <v>17</v>
      </c>
      <c r="G1517" s="20" t="s">
        <v>18</v>
      </c>
      <c r="H1517" s="20" t="s">
        <v>69</v>
      </c>
      <c r="I1517" s="22" t="s">
        <v>4976</v>
      </c>
      <c r="J1517" s="23" t="s">
        <v>4977</v>
      </c>
      <c r="K1517" s="23" t="s">
        <v>32</v>
      </c>
      <c r="L1517" s="24">
        <f t="shared" si="23"/>
        <v>4800</v>
      </c>
    </row>
    <row r="1518" spans="2:12" ht="60" x14ac:dyDescent="0.25">
      <c r="B1518" s="1">
        <v>1512</v>
      </c>
      <c r="C1518" s="1" t="s">
        <v>4970</v>
      </c>
      <c r="D1518" s="1" t="s">
        <v>4971</v>
      </c>
      <c r="E1518" s="17" t="s">
        <v>4978</v>
      </c>
      <c r="F1518" s="2" t="s">
        <v>17</v>
      </c>
      <c r="G1518" s="1" t="s">
        <v>18</v>
      </c>
      <c r="H1518" s="1" t="s">
        <v>69</v>
      </c>
      <c r="I1518" s="2" t="s">
        <v>4979</v>
      </c>
      <c r="J1518" s="3" t="s">
        <v>4980</v>
      </c>
      <c r="K1518" s="3" t="s">
        <v>32</v>
      </c>
      <c r="L1518" s="25">
        <f t="shared" si="23"/>
        <v>3281.18</v>
      </c>
    </row>
    <row r="1519" spans="2:12" ht="60" x14ac:dyDescent="0.25">
      <c r="B1519" s="20">
        <v>1513</v>
      </c>
      <c r="C1519" s="20" t="s">
        <v>4970</v>
      </c>
      <c r="D1519" s="20" t="s">
        <v>4971</v>
      </c>
      <c r="E1519" s="21" t="s">
        <v>4981</v>
      </c>
      <c r="F1519" s="22" t="s">
        <v>17</v>
      </c>
      <c r="G1519" s="20" t="s">
        <v>18</v>
      </c>
      <c r="H1519" s="20" t="s">
        <v>69</v>
      </c>
      <c r="I1519" s="22" t="s">
        <v>4982</v>
      </c>
      <c r="J1519" s="23" t="s">
        <v>1565</v>
      </c>
      <c r="K1519" s="23" t="s">
        <v>32</v>
      </c>
      <c r="L1519" s="24">
        <f t="shared" si="23"/>
        <v>8000</v>
      </c>
    </row>
    <row r="1520" spans="2:12" ht="45" x14ac:dyDescent="0.25">
      <c r="B1520" s="1">
        <v>1514</v>
      </c>
      <c r="C1520" s="1" t="s">
        <v>4983</v>
      </c>
      <c r="D1520" s="1" t="s">
        <v>4984</v>
      </c>
      <c r="E1520" s="17" t="s">
        <v>4985</v>
      </c>
      <c r="F1520" s="2" t="s">
        <v>17</v>
      </c>
      <c r="G1520" s="1" t="s">
        <v>18</v>
      </c>
      <c r="H1520" s="1" t="s">
        <v>19</v>
      </c>
      <c r="I1520" s="2" t="s">
        <v>4986</v>
      </c>
      <c r="J1520" s="3" t="s">
        <v>4987</v>
      </c>
      <c r="K1520" s="3" t="s">
        <v>4987</v>
      </c>
      <c r="L1520" s="25">
        <f t="shared" si="23"/>
        <v>0</v>
      </c>
    </row>
    <row r="1521" spans="2:12" ht="60" x14ac:dyDescent="0.25">
      <c r="B1521" s="20">
        <v>1515</v>
      </c>
      <c r="C1521" s="20" t="s">
        <v>4983</v>
      </c>
      <c r="D1521" s="20" t="s">
        <v>4984</v>
      </c>
      <c r="E1521" s="21" t="s">
        <v>4988</v>
      </c>
      <c r="F1521" s="22" t="s">
        <v>17</v>
      </c>
      <c r="G1521" s="20" t="s">
        <v>18</v>
      </c>
      <c r="H1521" s="20" t="s">
        <v>19</v>
      </c>
      <c r="I1521" s="22" t="s">
        <v>4989</v>
      </c>
      <c r="J1521" s="23" t="s">
        <v>4990</v>
      </c>
      <c r="K1521" s="23" t="s">
        <v>4991</v>
      </c>
      <c r="L1521" s="24">
        <f t="shared" si="23"/>
        <v>1893.3400000000001</v>
      </c>
    </row>
    <row r="1522" spans="2:12" ht="45" x14ac:dyDescent="0.25">
      <c r="B1522" s="1">
        <v>1516</v>
      </c>
      <c r="C1522" s="1" t="s">
        <v>4992</v>
      </c>
      <c r="D1522" s="1" t="s">
        <v>4993</v>
      </c>
      <c r="E1522" s="17" t="s">
        <v>4994</v>
      </c>
      <c r="F1522" s="2" t="s">
        <v>17</v>
      </c>
      <c r="G1522" s="1" t="s">
        <v>18</v>
      </c>
      <c r="H1522" s="1" t="s">
        <v>76</v>
      </c>
      <c r="I1522" s="2" t="s">
        <v>4995</v>
      </c>
      <c r="J1522" s="3" t="s">
        <v>4996</v>
      </c>
      <c r="K1522" s="3" t="s">
        <v>4996</v>
      </c>
      <c r="L1522" s="25">
        <f t="shared" si="23"/>
        <v>0</v>
      </c>
    </row>
    <row r="1523" spans="2:12" ht="45" x14ac:dyDescent="0.25">
      <c r="B1523" s="20">
        <v>1517</v>
      </c>
      <c r="C1523" s="20" t="s">
        <v>4997</v>
      </c>
      <c r="D1523" s="20" t="s">
        <v>4998</v>
      </c>
      <c r="E1523" s="21" t="s">
        <v>4999</v>
      </c>
      <c r="F1523" s="22" t="s">
        <v>17</v>
      </c>
      <c r="G1523" s="20" t="s">
        <v>18</v>
      </c>
      <c r="H1523" s="20" t="s">
        <v>76</v>
      </c>
      <c r="I1523" s="22" t="s">
        <v>5000</v>
      </c>
      <c r="J1523" s="23" t="s">
        <v>5001</v>
      </c>
      <c r="K1523" s="23" t="s">
        <v>5001</v>
      </c>
      <c r="L1523" s="24">
        <f t="shared" si="23"/>
        <v>0</v>
      </c>
    </row>
    <row r="1524" spans="2:12" ht="45" x14ac:dyDescent="0.25">
      <c r="B1524" s="1">
        <v>1518</v>
      </c>
      <c r="C1524" s="1" t="s">
        <v>5002</v>
      </c>
      <c r="D1524" s="1" t="s">
        <v>5003</v>
      </c>
      <c r="E1524" s="17" t="s">
        <v>5004</v>
      </c>
      <c r="F1524" s="2" t="s">
        <v>17</v>
      </c>
      <c r="G1524" s="1" t="s">
        <v>18</v>
      </c>
      <c r="H1524" s="1" t="s">
        <v>76</v>
      </c>
      <c r="I1524" s="2" t="s">
        <v>5005</v>
      </c>
      <c r="J1524" s="3" t="s">
        <v>611</v>
      </c>
      <c r="K1524" s="3" t="s">
        <v>611</v>
      </c>
      <c r="L1524" s="25">
        <f t="shared" si="23"/>
        <v>0</v>
      </c>
    </row>
    <row r="1525" spans="2:12" ht="45" x14ac:dyDescent="0.25">
      <c r="B1525" s="20">
        <v>1519</v>
      </c>
      <c r="C1525" s="20" t="s">
        <v>5002</v>
      </c>
      <c r="D1525" s="20" t="s">
        <v>5003</v>
      </c>
      <c r="E1525" s="21" t="s">
        <v>5006</v>
      </c>
      <c r="F1525" s="22" t="s">
        <v>17</v>
      </c>
      <c r="G1525" s="20" t="s">
        <v>18</v>
      </c>
      <c r="H1525" s="20" t="s">
        <v>76</v>
      </c>
      <c r="I1525" s="22" t="s">
        <v>5007</v>
      </c>
      <c r="J1525" s="23" t="s">
        <v>5008</v>
      </c>
      <c r="K1525" s="23" t="s">
        <v>5008</v>
      </c>
      <c r="L1525" s="24">
        <f t="shared" si="23"/>
        <v>0</v>
      </c>
    </row>
    <row r="1526" spans="2:12" ht="45" x14ac:dyDescent="0.25">
      <c r="B1526" s="1">
        <v>1520</v>
      </c>
      <c r="C1526" s="1" t="s">
        <v>5002</v>
      </c>
      <c r="D1526" s="1" t="s">
        <v>5003</v>
      </c>
      <c r="E1526" s="17" t="s">
        <v>5009</v>
      </c>
      <c r="F1526" s="2" t="s">
        <v>17</v>
      </c>
      <c r="G1526" s="1" t="s">
        <v>18</v>
      </c>
      <c r="H1526" s="1" t="s">
        <v>76</v>
      </c>
      <c r="I1526" s="2" t="s">
        <v>5010</v>
      </c>
      <c r="J1526" s="3" t="s">
        <v>5011</v>
      </c>
      <c r="K1526" s="3" t="s">
        <v>5011</v>
      </c>
      <c r="L1526" s="25">
        <f t="shared" si="23"/>
        <v>0</v>
      </c>
    </row>
    <row r="1527" spans="2:12" ht="45" x14ac:dyDescent="0.25">
      <c r="B1527" s="20">
        <v>1521</v>
      </c>
      <c r="C1527" s="20" t="s">
        <v>5002</v>
      </c>
      <c r="D1527" s="20" t="s">
        <v>5003</v>
      </c>
      <c r="E1527" s="21" t="s">
        <v>244</v>
      </c>
      <c r="F1527" s="22" t="s">
        <v>17</v>
      </c>
      <c r="G1527" s="20" t="s">
        <v>18</v>
      </c>
      <c r="H1527" s="20" t="s">
        <v>76</v>
      </c>
      <c r="I1527" s="22" t="s">
        <v>5012</v>
      </c>
      <c r="J1527" s="23" t="s">
        <v>5013</v>
      </c>
      <c r="K1527" s="23" t="s">
        <v>5013</v>
      </c>
      <c r="L1527" s="24">
        <f t="shared" si="23"/>
        <v>0</v>
      </c>
    </row>
    <row r="1528" spans="2:12" ht="60" x14ac:dyDescent="0.25">
      <c r="B1528" s="1">
        <v>1522</v>
      </c>
      <c r="C1528" s="1" t="s">
        <v>5014</v>
      </c>
      <c r="D1528" s="1" t="s">
        <v>5015</v>
      </c>
      <c r="E1528" s="17" t="s">
        <v>1120</v>
      </c>
      <c r="F1528" s="2" t="s">
        <v>17</v>
      </c>
      <c r="G1528" s="1" t="s">
        <v>18</v>
      </c>
      <c r="H1528" s="1" t="s">
        <v>19</v>
      </c>
      <c r="I1528" s="2" t="s">
        <v>5016</v>
      </c>
      <c r="J1528" s="3" t="s">
        <v>5017</v>
      </c>
      <c r="K1528" s="3" t="s">
        <v>5018</v>
      </c>
      <c r="L1528" s="25">
        <f t="shared" si="23"/>
        <v>203.55999999999995</v>
      </c>
    </row>
    <row r="1529" spans="2:12" ht="60" x14ac:dyDescent="0.25">
      <c r="B1529" s="20">
        <v>1523</v>
      </c>
      <c r="C1529" s="20" t="s">
        <v>5019</v>
      </c>
      <c r="D1529" s="20" t="s">
        <v>5020</v>
      </c>
      <c r="E1529" s="21" t="s">
        <v>5021</v>
      </c>
      <c r="F1529" s="22" t="s">
        <v>17</v>
      </c>
      <c r="G1529" s="20" t="s">
        <v>18</v>
      </c>
      <c r="H1529" s="20" t="s">
        <v>41</v>
      </c>
      <c r="I1529" s="22" t="s">
        <v>5022</v>
      </c>
      <c r="J1529" s="23" t="s">
        <v>5023</v>
      </c>
      <c r="K1529" s="23" t="s">
        <v>5023</v>
      </c>
      <c r="L1529" s="24">
        <f t="shared" si="23"/>
        <v>0</v>
      </c>
    </row>
    <row r="1530" spans="2:12" ht="75" x14ac:dyDescent="0.25">
      <c r="B1530" s="1">
        <v>1524</v>
      </c>
      <c r="C1530" s="1" t="s">
        <v>5019</v>
      </c>
      <c r="D1530" s="1" t="s">
        <v>5020</v>
      </c>
      <c r="E1530" s="17" t="s">
        <v>5024</v>
      </c>
      <c r="F1530" s="2" t="s">
        <v>17</v>
      </c>
      <c r="G1530" s="1" t="s">
        <v>18</v>
      </c>
      <c r="H1530" s="1" t="s">
        <v>41</v>
      </c>
      <c r="I1530" s="2" t="s">
        <v>5025</v>
      </c>
      <c r="J1530" s="3" t="s">
        <v>5026</v>
      </c>
      <c r="K1530" s="3" t="s">
        <v>5027</v>
      </c>
      <c r="L1530" s="25">
        <f t="shared" si="23"/>
        <v>7548.2700000000186</v>
      </c>
    </row>
    <row r="1531" spans="2:12" ht="90" x14ac:dyDescent="0.25">
      <c r="B1531" s="20">
        <v>1525</v>
      </c>
      <c r="C1531" s="20" t="s">
        <v>5019</v>
      </c>
      <c r="D1531" s="20" t="s">
        <v>5020</v>
      </c>
      <c r="E1531" s="21" t="s">
        <v>5028</v>
      </c>
      <c r="F1531" s="22" t="s">
        <v>17</v>
      </c>
      <c r="G1531" s="20" t="s">
        <v>18</v>
      </c>
      <c r="H1531" s="20" t="s">
        <v>41</v>
      </c>
      <c r="I1531" s="22" t="s">
        <v>5029</v>
      </c>
      <c r="J1531" s="23" t="s">
        <v>5030</v>
      </c>
      <c r="K1531" s="23" t="s">
        <v>5031</v>
      </c>
      <c r="L1531" s="24">
        <f t="shared" si="23"/>
        <v>13450</v>
      </c>
    </row>
    <row r="1532" spans="2:12" ht="75" x14ac:dyDescent="0.25">
      <c r="B1532" s="1">
        <v>1526</v>
      </c>
      <c r="C1532" s="1" t="s">
        <v>5019</v>
      </c>
      <c r="D1532" s="1" t="s">
        <v>5020</v>
      </c>
      <c r="E1532" s="17" t="s">
        <v>5032</v>
      </c>
      <c r="F1532" s="2" t="s">
        <v>17</v>
      </c>
      <c r="G1532" s="1" t="s">
        <v>18</v>
      </c>
      <c r="H1532" s="1" t="s">
        <v>41</v>
      </c>
      <c r="I1532" s="2" t="s">
        <v>5033</v>
      </c>
      <c r="J1532" s="3" t="s">
        <v>5034</v>
      </c>
      <c r="K1532" s="3" t="s">
        <v>32</v>
      </c>
      <c r="L1532" s="25">
        <f t="shared" si="23"/>
        <v>11667.76</v>
      </c>
    </row>
    <row r="1533" spans="2:12" ht="105" x14ac:dyDescent="0.25">
      <c r="B1533" s="20">
        <v>1527</v>
      </c>
      <c r="C1533" s="20" t="s">
        <v>5035</v>
      </c>
      <c r="D1533" s="20" t="s">
        <v>5036</v>
      </c>
      <c r="E1533" s="21" t="s">
        <v>5037</v>
      </c>
      <c r="F1533" s="22" t="s">
        <v>17</v>
      </c>
      <c r="G1533" s="20" t="s">
        <v>18</v>
      </c>
      <c r="H1533" s="20" t="s">
        <v>76</v>
      </c>
      <c r="I1533" s="22" t="s">
        <v>5038</v>
      </c>
      <c r="J1533" s="23" t="s">
        <v>32</v>
      </c>
      <c r="K1533" s="23" t="s">
        <v>32</v>
      </c>
      <c r="L1533" s="24">
        <f t="shared" si="23"/>
        <v>0</v>
      </c>
    </row>
    <row r="1534" spans="2:12" ht="105" x14ac:dyDescent="0.25">
      <c r="B1534" s="1">
        <v>1528</v>
      </c>
      <c r="C1534" s="1" t="s">
        <v>5035</v>
      </c>
      <c r="D1534" s="1" t="s">
        <v>5036</v>
      </c>
      <c r="E1534" s="17" t="s">
        <v>5039</v>
      </c>
      <c r="F1534" s="2" t="s">
        <v>17</v>
      </c>
      <c r="G1534" s="1" t="s">
        <v>18</v>
      </c>
      <c r="H1534" s="1" t="s">
        <v>76</v>
      </c>
      <c r="I1534" s="2" t="s">
        <v>5040</v>
      </c>
      <c r="J1534" s="3" t="s">
        <v>5041</v>
      </c>
      <c r="K1534" s="3" t="s">
        <v>5041</v>
      </c>
      <c r="L1534" s="25">
        <f t="shared" si="23"/>
        <v>0</v>
      </c>
    </row>
    <row r="1535" spans="2:12" ht="75" x14ac:dyDescent="0.25">
      <c r="B1535" s="20">
        <v>1529</v>
      </c>
      <c r="C1535" s="20" t="s">
        <v>5035</v>
      </c>
      <c r="D1535" s="20" t="s">
        <v>5036</v>
      </c>
      <c r="E1535" s="21" t="s">
        <v>5042</v>
      </c>
      <c r="F1535" s="22" t="s">
        <v>17</v>
      </c>
      <c r="G1535" s="20" t="s">
        <v>18</v>
      </c>
      <c r="H1535" s="20" t="s">
        <v>76</v>
      </c>
      <c r="I1535" s="22" t="s">
        <v>5043</v>
      </c>
      <c r="J1535" s="23" t="s">
        <v>5044</v>
      </c>
      <c r="K1535" s="23" t="s">
        <v>5045</v>
      </c>
      <c r="L1535" s="24">
        <f t="shared" si="23"/>
        <v>1.0000000000005116E-2</v>
      </c>
    </row>
    <row r="1536" spans="2:12" ht="90" x14ac:dyDescent="0.25">
      <c r="B1536" s="1">
        <v>1530</v>
      </c>
      <c r="C1536" s="1" t="s">
        <v>5035</v>
      </c>
      <c r="D1536" s="1" t="s">
        <v>5036</v>
      </c>
      <c r="E1536" s="17" t="s">
        <v>5046</v>
      </c>
      <c r="F1536" s="2" t="s">
        <v>17</v>
      </c>
      <c r="G1536" s="1" t="s">
        <v>18</v>
      </c>
      <c r="H1536" s="1" t="s">
        <v>76</v>
      </c>
      <c r="I1536" s="2" t="s">
        <v>5047</v>
      </c>
      <c r="J1536" s="3" t="s">
        <v>5048</v>
      </c>
      <c r="K1536" s="3" t="s">
        <v>5048</v>
      </c>
      <c r="L1536" s="25">
        <f t="shared" si="23"/>
        <v>0</v>
      </c>
    </row>
    <row r="1537" spans="2:12" ht="60" x14ac:dyDescent="0.25">
      <c r="B1537" s="20">
        <v>1531</v>
      </c>
      <c r="C1537" s="20" t="s">
        <v>5049</v>
      </c>
      <c r="D1537" s="20" t="s">
        <v>5050</v>
      </c>
      <c r="E1537" s="21" t="s">
        <v>5051</v>
      </c>
      <c r="F1537" s="22" t="s">
        <v>17</v>
      </c>
      <c r="G1537" s="20" t="s">
        <v>18</v>
      </c>
      <c r="H1537" s="20" t="s">
        <v>19</v>
      </c>
      <c r="I1537" s="22" t="s">
        <v>5052</v>
      </c>
      <c r="J1537" s="23" t="s">
        <v>4346</v>
      </c>
      <c r="K1537" s="23" t="s">
        <v>4347</v>
      </c>
      <c r="L1537" s="24">
        <f t="shared" si="23"/>
        <v>3392.7900000000009</v>
      </c>
    </row>
    <row r="1538" spans="2:12" ht="45" x14ac:dyDescent="0.25">
      <c r="B1538" s="1">
        <v>1532</v>
      </c>
      <c r="C1538" s="1" t="s">
        <v>5053</v>
      </c>
      <c r="D1538" s="1" t="s">
        <v>5054</v>
      </c>
      <c r="E1538" s="17" t="s">
        <v>5055</v>
      </c>
      <c r="F1538" s="2" t="s">
        <v>17</v>
      </c>
      <c r="G1538" s="1" t="s">
        <v>18</v>
      </c>
      <c r="H1538" s="1" t="s">
        <v>76</v>
      </c>
      <c r="I1538" s="2" t="s">
        <v>5056</v>
      </c>
      <c r="J1538" s="3" t="s">
        <v>32</v>
      </c>
      <c r="K1538" s="3" t="s">
        <v>32</v>
      </c>
      <c r="L1538" s="25">
        <f t="shared" si="23"/>
        <v>0</v>
      </c>
    </row>
    <row r="1539" spans="2:12" ht="45" x14ac:dyDescent="0.25">
      <c r="B1539" s="20">
        <v>1533</v>
      </c>
      <c r="C1539" s="20" t="s">
        <v>5057</v>
      </c>
      <c r="D1539" s="20" t="s">
        <v>5058</v>
      </c>
      <c r="E1539" s="21" t="s">
        <v>211</v>
      </c>
      <c r="F1539" s="22" t="s">
        <v>17</v>
      </c>
      <c r="G1539" s="20" t="s">
        <v>18</v>
      </c>
      <c r="H1539" s="20" t="s">
        <v>76</v>
      </c>
      <c r="I1539" s="22" t="s">
        <v>5059</v>
      </c>
      <c r="J1539" s="23" t="s">
        <v>213</v>
      </c>
      <c r="K1539" s="23" t="s">
        <v>213</v>
      </c>
      <c r="L1539" s="24">
        <f t="shared" si="23"/>
        <v>0</v>
      </c>
    </row>
    <row r="1540" spans="2:12" ht="45" x14ac:dyDescent="0.25">
      <c r="B1540" s="1">
        <v>1534</v>
      </c>
      <c r="C1540" s="1" t="s">
        <v>5060</v>
      </c>
      <c r="D1540" s="1" t="s">
        <v>5061</v>
      </c>
      <c r="E1540" s="17" t="s">
        <v>5062</v>
      </c>
      <c r="F1540" s="2" t="s">
        <v>17</v>
      </c>
      <c r="G1540" s="1" t="s">
        <v>18</v>
      </c>
      <c r="H1540" s="1" t="s">
        <v>19</v>
      </c>
      <c r="I1540" s="2" t="s">
        <v>5063</v>
      </c>
      <c r="J1540" s="3" t="s">
        <v>5064</v>
      </c>
      <c r="K1540" s="3" t="s">
        <v>5065</v>
      </c>
      <c r="L1540" s="25">
        <f t="shared" si="23"/>
        <v>3066.9300000000003</v>
      </c>
    </row>
    <row r="1541" spans="2:12" ht="90" x14ac:dyDescent="0.25">
      <c r="B1541" s="20">
        <v>1535</v>
      </c>
      <c r="C1541" s="20" t="s">
        <v>5066</v>
      </c>
      <c r="D1541" s="20" t="s">
        <v>5067</v>
      </c>
      <c r="E1541" s="21" t="s">
        <v>5068</v>
      </c>
      <c r="F1541" s="22" t="s">
        <v>17</v>
      </c>
      <c r="G1541" s="20" t="s">
        <v>18</v>
      </c>
      <c r="H1541" s="20" t="s">
        <v>19</v>
      </c>
      <c r="I1541" s="22" t="s">
        <v>5069</v>
      </c>
      <c r="J1541" s="23" t="s">
        <v>5070</v>
      </c>
      <c r="K1541" s="23" t="s">
        <v>5070</v>
      </c>
      <c r="L1541" s="24">
        <f t="shared" si="23"/>
        <v>0</v>
      </c>
    </row>
    <row r="1542" spans="2:12" ht="30" x14ac:dyDescent="0.25">
      <c r="B1542" s="1">
        <v>1536</v>
      </c>
      <c r="C1542" s="1" t="s">
        <v>5071</v>
      </c>
      <c r="D1542" s="1" t="s">
        <v>5072</v>
      </c>
      <c r="E1542" s="17" t="s">
        <v>5073</v>
      </c>
      <c r="F1542" s="2" t="s">
        <v>17</v>
      </c>
      <c r="G1542" s="1" t="s">
        <v>18</v>
      </c>
      <c r="H1542" s="1" t="s">
        <v>76</v>
      </c>
      <c r="I1542" s="2" t="s">
        <v>5074</v>
      </c>
      <c r="J1542" s="3" t="s">
        <v>1869</v>
      </c>
      <c r="K1542" s="3" t="s">
        <v>1869</v>
      </c>
      <c r="L1542" s="25">
        <f t="shared" si="23"/>
        <v>0</v>
      </c>
    </row>
    <row r="1543" spans="2:12" ht="30" x14ac:dyDescent="0.25">
      <c r="B1543" s="20">
        <v>1537</v>
      </c>
      <c r="C1543" s="20" t="s">
        <v>5071</v>
      </c>
      <c r="D1543" s="20" t="s">
        <v>5072</v>
      </c>
      <c r="E1543" s="21" t="s">
        <v>5075</v>
      </c>
      <c r="F1543" s="22" t="s">
        <v>17</v>
      </c>
      <c r="G1543" s="20" t="s">
        <v>18</v>
      </c>
      <c r="H1543" s="20" t="s">
        <v>76</v>
      </c>
      <c r="I1543" s="22" t="s">
        <v>5076</v>
      </c>
      <c r="J1543" s="23" t="s">
        <v>5077</v>
      </c>
      <c r="K1543" s="23" t="s">
        <v>5077</v>
      </c>
      <c r="L1543" s="24">
        <f t="shared" ref="L1543:L1606" si="24">J1543-K1543</f>
        <v>0</v>
      </c>
    </row>
    <row r="1544" spans="2:12" ht="30" x14ac:dyDescent="0.25">
      <c r="B1544" s="1">
        <v>1538</v>
      </c>
      <c r="C1544" s="1" t="s">
        <v>5071</v>
      </c>
      <c r="D1544" s="1" t="s">
        <v>5072</v>
      </c>
      <c r="E1544" s="17" t="s">
        <v>5078</v>
      </c>
      <c r="F1544" s="2" t="s">
        <v>17</v>
      </c>
      <c r="G1544" s="1" t="s">
        <v>18</v>
      </c>
      <c r="H1544" s="1" t="s">
        <v>76</v>
      </c>
      <c r="I1544" s="2" t="s">
        <v>5079</v>
      </c>
      <c r="J1544" s="3" t="s">
        <v>5080</v>
      </c>
      <c r="K1544" s="3" t="s">
        <v>5080</v>
      </c>
      <c r="L1544" s="25">
        <f t="shared" si="24"/>
        <v>0</v>
      </c>
    </row>
    <row r="1545" spans="2:12" ht="30" x14ac:dyDescent="0.25">
      <c r="B1545" s="20">
        <v>1539</v>
      </c>
      <c r="C1545" s="20" t="s">
        <v>5071</v>
      </c>
      <c r="D1545" s="20" t="s">
        <v>5072</v>
      </c>
      <c r="E1545" s="21" t="s">
        <v>5081</v>
      </c>
      <c r="F1545" s="22" t="s">
        <v>17</v>
      </c>
      <c r="G1545" s="20" t="s">
        <v>18</v>
      </c>
      <c r="H1545" s="20" t="s">
        <v>76</v>
      </c>
      <c r="I1545" s="22" t="s">
        <v>5082</v>
      </c>
      <c r="J1545" s="23" t="s">
        <v>1257</v>
      </c>
      <c r="K1545" s="23" t="s">
        <v>1257</v>
      </c>
      <c r="L1545" s="24">
        <f t="shared" si="24"/>
        <v>0</v>
      </c>
    </row>
    <row r="1546" spans="2:12" ht="30" x14ac:dyDescent="0.25">
      <c r="B1546" s="1">
        <v>1540</v>
      </c>
      <c r="C1546" s="1" t="s">
        <v>5071</v>
      </c>
      <c r="D1546" s="1" t="s">
        <v>5072</v>
      </c>
      <c r="E1546" s="17" t="s">
        <v>5083</v>
      </c>
      <c r="F1546" s="2" t="s">
        <v>17</v>
      </c>
      <c r="G1546" s="1" t="s">
        <v>18</v>
      </c>
      <c r="H1546" s="1" t="s">
        <v>76</v>
      </c>
      <c r="I1546" s="2" t="s">
        <v>5084</v>
      </c>
      <c r="J1546" s="3" t="s">
        <v>5077</v>
      </c>
      <c r="K1546" s="3" t="s">
        <v>5077</v>
      </c>
      <c r="L1546" s="25">
        <f t="shared" si="24"/>
        <v>0</v>
      </c>
    </row>
    <row r="1547" spans="2:12" ht="30" x14ac:dyDescent="0.25">
      <c r="B1547" s="20">
        <v>1541</v>
      </c>
      <c r="C1547" s="20" t="s">
        <v>5071</v>
      </c>
      <c r="D1547" s="20" t="s">
        <v>5072</v>
      </c>
      <c r="E1547" s="21" t="s">
        <v>5085</v>
      </c>
      <c r="F1547" s="22" t="s">
        <v>17</v>
      </c>
      <c r="G1547" s="20" t="s">
        <v>18</v>
      </c>
      <c r="H1547" s="20" t="s">
        <v>76</v>
      </c>
      <c r="I1547" s="22" t="s">
        <v>5086</v>
      </c>
      <c r="J1547" s="23" t="s">
        <v>5077</v>
      </c>
      <c r="K1547" s="23" t="s">
        <v>5077</v>
      </c>
      <c r="L1547" s="24">
        <f t="shared" si="24"/>
        <v>0</v>
      </c>
    </row>
    <row r="1548" spans="2:12" ht="30" x14ac:dyDescent="0.25">
      <c r="B1548" s="1">
        <v>1542</v>
      </c>
      <c r="C1548" s="1" t="s">
        <v>5071</v>
      </c>
      <c r="D1548" s="1" t="s">
        <v>5072</v>
      </c>
      <c r="E1548" s="17" t="s">
        <v>5087</v>
      </c>
      <c r="F1548" s="2" t="s">
        <v>17</v>
      </c>
      <c r="G1548" s="1" t="s">
        <v>18</v>
      </c>
      <c r="H1548" s="1" t="s">
        <v>76</v>
      </c>
      <c r="I1548" s="2" t="s">
        <v>5088</v>
      </c>
      <c r="J1548" s="3" t="s">
        <v>5089</v>
      </c>
      <c r="K1548" s="3" t="s">
        <v>5089</v>
      </c>
      <c r="L1548" s="25">
        <f t="shared" si="24"/>
        <v>0</v>
      </c>
    </row>
    <row r="1549" spans="2:12" ht="30" x14ac:dyDescent="0.25">
      <c r="B1549" s="20">
        <v>1543</v>
      </c>
      <c r="C1549" s="20" t="s">
        <v>5071</v>
      </c>
      <c r="D1549" s="20" t="s">
        <v>5072</v>
      </c>
      <c r="E1549" s="21" t="s">
        <v>99</v>
      </c>
      <c r="F1549" s="22" t="s">
        <v>17</v>
      </c>
      <c r="G1549" s="20" t="s">
        <v>18</v>
      </c>
      <c r="H1549" s="20" t="s">
        <v>76</v>
      </c>
      <c r="I1549" s="22" t="s">
        <v>5090</v>
      </c>
      <c r="J1549" s="23" t="s">
        <v>4918</v>
      </c>
      <c r="K1549" s="23" t="s">
        <v>4918</v>
      </c>
      <c r="L1549" s="24">
        <f t="shared" si="24"/>
        <v>0</v>
      </c>
    </row>
    <row r="1550" spans="2:12" ht="30" x14ac:dyDescent="0.25">
      <c r="B1550" s="1">
        <v>1544</v>
      </c>
      <c r="C1550" s="1" t="s">
        <v>5091</v>
      </c>
      <c r="D1550" s="1" t="s">
        <v>5092</v>
      </c>
      <c r="E1550" s="17" t="s">
        <v>5093</v>
      </c>
      <c r="F1550" s="2" t="s">
        <v>17</v>
      </c>
      <c r="G1550" s="1" t="s">
        <v>18</v>
      </c>
      <c r="H1550" s="1" t="s">
        <v>76</v>
      </c>
      <c r="I1550" s="2" t="s">
        <v>5094</v>
      </c>
      <c r="J1550" s="3" t="s">
        <v>218</v>
      </c>
      <c r="K1550" s="3" t="s">
        <v>218</v>
      </c>
      <c r="L1550" s="25">
        <f t="shared" si="24"/>
        <v>0</v>
      </c>
    </row>
    <row r="1551" spans="2:12" ht="60" x14ac:dyDescent="0.25">
      <c r="B1551" s="20">
        <v>1545</v>
      </c>
      <c r="C1551" s="20" t="s">
        <v>5095</v>
      </c>
      <c r="D1551" s="20" t="s">
        <v>5096</v>
      </c>
      <c r="E1551" s="21" t="s">
        <v>5097</v>
      </c>
      <c r="F1551" s="22" t="s">
        <v>17</v>
      </c>
      <c r="G1551" s="20" t="s">
        <v>18</v>
      </c>
      <c r="H1551" s="20" t="s">
        <v>76</v>
      </c>
      <c r="I1551" s="22" t="s">
        <v>5098</v>
      </c>
      <c r="J1551" s="23" t="s">
        <v>5099</v>
      </c>
      <c r="K1551" s="23" t="s">
        <v>5099</v>
      </c>
      <c r="L1551" s="24">
        <f t="shared" si="24"/>
        <v>0</v>
      </c>
    </row>
    <row r="1552" spans="2:12" ht="60" x14ac:dyDescent="0.25">
      <c r="B1552" s="1">
        <v>1546</v>
      </c>
      <c r="C1552" s="1" t="s">
        <v>5100</v>
      </c>
      <c r="D1552" s="1" t="s">
        <v>5101</v>
      </c>
      <c r="E1552" s="17" t="s">
        <v>5102</v>
      </c>
      <c r="F1552" s="2" t="s">
        <v>17</v>
      </c>
      <c r="G1552" s="1" t="s">
        <v>18</v>
      </c>
      <c r="H1552" s="1" t="s">
        <v>76</v>
      </c>
      <c r="I1552" s="2" t="s">
        <v>5103</v>
      </c>
      <c r="J1552" s="3" t="s">
        <v>5104</v>
      </c>
      <c r="K1552" s="3" t="s">
        <v>5104</v>
      </c>
      <c r="L1552" s="25">
        <f t="shared" si="24"/>
        <v>0</v>
      </c>
    </row>
    <row r="1553" spans="2:12" ht="45" x14ac:dyDescent="0.25">
      <c r="B1553" s="20">
        <v>1547</v>
      </c>
      <c r="C1553" s="20" t="s">
        <v>5105</v>
      </c>
      <c r="D1553" s="20" t="s">
        <v>5106</v>
      </c>
      <c r="E1553" s="21" t="s">
        <v>5107</v>
      </c>
      <c r="F1553" s="22" t="s">
        <v>17</v>
      </c>
      <c r="G1553" s="20" t="s">
        <v>18</v>
      </c>
      <c r="H1553" s="20" t="s">
        <v>76</v>
      </c>
      <c r="I1553" s="22" t="s">
        <v>5108</v>
      </c>
      <c r="J1553" s="23" t="s">
        <v>2444</v>
      </c>
      <c r="K1553" s="23" t="s">
        <v>2444</v>
      </c>
      <c r="L1553" s="24">
        <f t="shared" si="24"/>
        <v>0</v>
      </c>
    </row>
    <row r="1554" spans="2:12" ht="45" x14ac:dyDescent="0.25">
      <c r="B1554" s="1">
        <v>1548</v>
      </c>
      <c r="C1554" s="1" t="s">
        <v>5105</v>
      </c>
      <c r="D1554" s="1" t="s">
        <v>5106</v>
      </c>
      <c r="E1554" s="17" t="s">
        <v>5109</v>
      </c>
      <c r="F1554" s="2" t="s">
        <v>17</v>
      </c>
      <c r="G1554" s="1" t="s">
        <v>18</v>
      </c>
      <c r="H1554" s="1" t="s">
        <v>76</v>
      </c>
      <c r="I1554" s="2" t="s">
        <v>5110</v>
      </c>
      <c r="J1554" s="3" t="s">
        <v>107</v>
      </c>
      <c r="K1554" s="3" t="s">
        <v>107</v>
      </c>
      <c r="L1554" s="25">
        <f t="shared" si="24"/>
        <v>0</v>
      </c>
    </row>
    <row r="1555" spans="2:12" ht="45" x14ac:dyDescent="0.25">
      <c r="B1555" s="20">
        <v>1549</v>
      </c>
      <c r="C1555" s="20" t="s">
        <v>5105</v>
      </c>
      <c r="D1555" s="20" t="s">
        <v>5106</v>
      </c>
      <c r="E1555" s="21" t="s">
        <v>5111</v>
      </c>
      <c r="F1555" s="22" t="s">
        <v>17</v>
      </c>
      <c r="G1555" s="20" t="s">
        <v>18</v>
      </c>
      <c r="H1555" s="20" t="s">
        <v>76</v>
      </c>
      <c r="I1555" s="22" t="s">
        <v>5112</v>
      </c>
      <c r="J1555" s="23" t="s">
        <v>5113</v>
      </c>
      <c r="K1555" s="23" t="s">
        <v>5113</v>
      </c>
      <c r="L1555" s="24">
        <f t="shared" si="24"/>
        <v>0</v>
      </c>
    </row>
    <row r="1556" spans="2:12" ht="45" x14ac:dyDescent="0.25">
      <c r="B1556" s="1">
        <v>1550</v>
      </c>
      <c r="C1556" s="1" t="s">
        <v>5105</v>
      </c>
      <c r="D1556" s="1" t="s">
        <v>5106</v>
      </c>
      <c r="E1556" s="17" t="s">
        <v>5114</v>
      </c>
      <c r="F1556" s="2" t="s">
        <v>17</v>
      </c>
      <c r="G1556" s="1" t="s">
        <v>18</v>
      </c>
      <c r="H1556" s="1" t="s">
        <v>76</v>
      </c>
      <c r="I1556" s="2" t="s">
        <v>5115</v>
      </c>
      <c r="J1556" s="3" t="s">
        <v>5116</v>
      </c>
      <c r="K1556" s="3" t="s">
        <v>5116</v>
      </c>
      <c r="L1556" s="25">
        <f t="shared" si="24"/>
        <v>0</v>
      </c>
    </row>
    <row r="1557" spans="2:12" ht="90" x14ac:dyDescent="0.25">
      <c r="B1557" s="20">
        <v>1551</v>
      </c>
      <c r="C1557" s="20" t="s">
        <v>5117</v>
      </c>
      <c r="D1557" s="20" t="s">
        <v>5118</v>
      </c>
      <c r="E1557" s="21" t="s">
        <v>5119</v>
      </c>
      <c r="F1557" s="22" t="s">
        <v>17</v>
      </c>
      <c r="G1557" s="20" t="s">
        <v>18</v>
      </c>
      <c r="H1557" s="20" t="s">
        <v>76</v>
      </c>
      <c r="I1557" s="22" t="s">
        <v>5120</v>
      </c>
      <c r="J1557" s="23" t="s">
        <v>5121</v>
      </c>
      <c r="K1557" s="23" t="s">
        <v>5121</v>
      </c>
      <c r="L1557" s="24">
        <f t="shared" si="24"/>
        <v>0</v>
      </c>
    </row>
    <row r="1558" spans="2:12" ht="60" x14ac:dyDescent="0.25">
      <c r="B1558" s="1">
        <v>1552</v>
      </c>
      <c r="C1558" s="1" t="s">
        <v>5122</v>
      </c>
      <c r="D1558" s="1" t="s">
        <v>5123</v>
      </c>
      <c r="E1558" s="17" t="s">
        <v>5124</v>
      </c>
      <c r="F1558" s="2" t="s">
        <v>17</v>
      </c>
      <c r="G1558" s="1" t="s">
        <v>18</v>
      </c>
      <c r="H1558" s="1" t="s">
        <v>351</v>
      </c>
      <c r="I1558" s="2" t="s">
        <v>5125</v>
      </c>
      <c r="J1558" s="3" t="s">
        <v>5126</v>
      </c>
      <c r="K1558" s="3" t="s">
        <v>32</v>
      </c>
      <c r="L1558" s="25">
        <f t="shared" si="24"/>
        <v>41737.360000000001</v>
      </c>
    </row>
    <row r="1559" spans="2:12" ht="45" x14ac:dyDescent="0.25">
      <c r="B1559" s="20">
        <v>1553</v>
      </c>
      <c r="C1559" s="20" t="s">
        <v>5127</v>
      </c>
      <c r="D1559" s="20" t="s">
        <v>5128</v>
      </c>
      <c r="E1559" s="21" t="s">
        <v>5129</v>
      </c>
      <c r="F1559" s="22" t="s">
        <v>17</v>
      </c>
      <c r="G1559" s="20" t="s">
        <v>18</v>
      </c>
      <c r="H1559" s="20" t="s">
        <v>351</v>
      </c>
      <c r="I1559" s="22" t="s">
        <v>5130</v>
      </c>
      <c r="J1559" s="23" t="s">
        <v>5131</v>
      </c>
      <c r="K1559" s="23" t="s">
        <v>5132</v>
      </c>
      <c r="L1559" s="24">
        <f t="shared" si="24"/>
        <v>730.52999999999884</v>
      </c>
    </row>
    <row r="1560" spans="2:12" ht="45" x14ac:dyDescent="0.25">
      <c r="B1560" s="1">
        <v>1554</v>
      </c>
      <c r="C1560" s="1" t="s">
        <v>5127</v>
      </c>
      <c r="D1560" s="1" t="s">
        <v>5128</v>
      </c>
      <c r="E1560" s="17" t="s">
        <v>5133</v>
      </c>
      <c r="F1560" s="2" t="s">
        <v>17</v>
      </c>
      <c r="G1560" s="1" t="s">
        <v>18</v>
      </c>
      <c r="H1560" s="1" t="s">
        <v>351</v>
      </c>
      <c r="I1560" s="2" t="s">
        <v>5134</v>
      </c>
      <c r="J1560" s="3" t="s">
        <v>5135</v>
      </c>
      <c r="K1560" s="3" t="s">
        <v>5135</v>
      </c>
      <c r="L1560" s="25">
        <f t="shared" si="24"/>
        <v>0</v>
      </c>
    </row>
    <row r="1561" spans="2:12" ht="60" x14ac:dyDescent="0.25">
      <c r="B1561" s="20">
        <v>1555</v>
      </c>
      <c r="C1561" s="20" t="s">
        <v>5127</v>
      </c>
      <c r="D1561" s="20" t="s">
        <v>5128</v>
      </c>
      <c r="E1561" s="21" t="s">
        <v>5136</v>
      </c>
      <c r="F1561" s="22" t="s">
        <v>17</v>
      </c>
      <c r="G1561" s="20" t="s">
        <v>18</v>
      </c>
      <c r="H1561" s="20" t="s">
        <v>351</v>
      </c>
      <c r="I1561" s="22" t="s">
        <v>5137</v>
      </c>
      <c r="J1561" s="23" t="s">
        <v>5138</v>
      </c>
      <c r="K1561" s="23" t="s">
        <v>32</v>
      </c>
      <c r="L1561" s="24">
        <f t="shared" si="24"/>
        <v>9776.75</v>
      </c>
    </row>
    <row r="1562" spans="2:12" ht="45" x14ac:dyDescent="0.25">
      <c r="B1562" s="1">
        <v>1556</v>
      </c>
      <c r="C1562" s="1" t="s">
        <v>5139</v>
      </c>
      <c r="D1562" s="1" t="s">
        <v>5140</v>
      </c>
      <c r="E1562" s="17" t="s">
        <v>5141</v>
      </c>
      <c r="F1562" s="2" t="s">
        <v>17</v>
      </c>
      <c r="G1562" s="1" t="s">
        <v>18</v>
      </c>
      <c r="H1562" s="1" t="s">
        <v>76</v>
      </c>
      <c r="I1562" s="2" t="s">
        <v>5142</v>
      </c>
      <c r="J1562" s="3" t="s">
        <v>5143</v>
      </c>
      <c r="K1562" s="3" t="s">
        <v>5143</v>
      </c>
      <c r="L1562" s="25">
        <f t="shared" si="24"/>
        <v>0</v>
      </c>
    </row>
    <row r="1563" spans="2:12" ht="45" x14ac:dyDescent="0.25">
      <c r="B1563" s="20">
        <v>1557</v>
      </c>
      <c r="C1563" s="20" t="s">
        <v>5139</v>
      </c>
      <c r="D1563" s="20" t="s">
        <v>5140</v>
      </c>
      <c r="E1563" s="21" t="s">
        <v>5144</v>
      </c>
      <c r="F1563" s="22" t="s">
        <v>17</v>
      </c>
      <c r="G1563" s="20" t="s">
        <v>18</v>
      </c>
      <c r="H1563" s="20" t="s">
        <v>76</v>
      </c>
      <c r="I1563" s="22" t="s">
        <v>5145</v>
      </c>
      <c r="J1563" s="23" t="s">
        <v>5146</v>
      </c>
      <c r="K1563" s="23" t="s">
        <v>5146</v>
      </c>
      <c r="L1563" s="24">
        <f t="shared" si="24"/>
        <v>0</v>
      </c>
    </row>
    <row r="1564" spans="2:12" ht="45" x14ac:dyDescent="0.25">
      <c r="B1564" s="1">
        <v>1558</v>
      </c>
      <c r="C1564" s="1" t="s">
        <v>5139</v>
      </c>
      <c r="D1564" s="1" t="s">
        <v>5140</v>
      </c>
      <c r="E1564" s="17" t="s">
        <v>5147</v>
      </c>
      <c r="F1564" s="2" t="s">
        <v>17</v>
      </c>
      <c r="G1564" s="1" t="s">
        <v>18</v>
      </c>
      <c r="H1564" s="1" t="s">
        <v>76</v>
      </c>
      <c r="I1564" s="2" t="s">
        <v>5148</v>
      </c>
      <c r="J1564" s="3" t="s">
        <v>5149</v>
      </c>
      <c r="K1564" s="3" t="s">
        <v>5149</v>
      </c>
      <c r="L1564" s="25">
        <f t="shared" si="24"/>
        <v>0</v>
      </c>
    </row>
    <row r="1565" spans="2:12" ht="45" x14ac:dyDescent="0.25">
      <c r="B1565" s="20">
        <v>1559</v>
      </c>
      <c r="C1565" s="20" t="s">
        <v>5139</v>
      </c>
      <c r="D1565" s="20" t="s">
        <v>5140</v>
      </c>
      <c r="E1565" s="21" t="s">
        <v>5150</v>
      </c>
      <c r="F1565" s="22" t="s">
        <v>17</v>
      </c>
      <c r="G1565" s="20" t="s">
        <v>18</v>
      </c>
      <c r="H1565" s="20" t="s">
        <v>76</v>
      </c>
      <c r="I1565" s="22" t="s">
        <v>5151</v>
      </c>
      <c r="J1565" s="23" t="s">
        <v>5152</v>
      </c>
      <c r="K1565" s="23" t="s">
        <v>5152</v>
      </c>
      <c r="L1565" s="24">
        <f t="shared" si="24"/>
        <v>0</v>
      </c>
    </row>
    <row r="1566" spans="2:12" ht="30" x14ac:dyDescent="0.25">
      <c r="B1566" s="1">
        <v>1560</v>
      </c>
      <c r="C1566" s="1" t="s">
        <v>5153</v>
      </c>
      <c r="D1566" s="1" t="s">
        <v>5154</v>
      </c>
      <c r="E1566" s="17" t="s">
        <v>5155</v>
      </c>
      <c r="F1566" s="2" t="s">
        <v>17</v>
      </c>
      <c r="G1566" s="1" t="s">
        <v>18</v>
      </c>
      <c r="H1566" s="1" t="s">
        <v>76</v>
      </c>
      <c r="I1566" s="2" t="s">
        <v>5156</v>
      </c>
      <c r="J1566" s="3" t="s">
        <v>5157</v>
      </c>
      <c r="K1566" s="3" t="s">
        <v>5157</v>
      </c>
      <c r="L1566" s="25">
        <f t="shared" si="24"/>
        <v>0</v>
      </c>
    </row>
    <row r="1567" spans="2:12" ht="30" x14ac:dyDescent="0.25">
      <c r="B1567" s="20">
        <v>1561</v>
      </c>
      <c r="C1567" s="20" t="s">
        <v>5153</v>
      </c>
      <c r="D1567" s="20" t="s">
        <v>5154</v>
      </c>
      <c r="E1567" s="21" t="s">
        <v>102</v>
      </c>
      <c r="F1567" s="22" t="s">
        <v>17</v>
      </c>
      <c r="G1567" s="20" t="s">
        <v>18</v>
      </c>
      <c r="H1567" s="20" t="s">
        <v>76</v>
      </c>
      <c r="I1567" s="22" t="s">
        <v>5158</v>
      </c>
      <c r="J1567" s="23" t="s">
        <v>5159</v>
      </c>
      <c r="K1567" s="23" t="s">
        <v>5159</v>
      </c>
      <c r="L1567" s="24">
        <f t="shared" si="24"/>
        <v>0</v>
      </c>
    </row>
    <row r="1568" spans="2:12" ht="45" x14ac:dyDescent="0.25">
      <c r="B1568" s="1">
        <v>1562</v>
      </c>
      <c r="C1568" s="1" t="s">
        <v>5160</v>
      </c>
      <c r="D1568" s="1" t="s">
        <v>5161</v>
      </c>
      <c r="E1568" s="17" t="s">
        <v>5162</v>
      </c>
      <c r="F1568" s="2" t="s">
        <v>17</v>
      </c>
      <c r="G1568" s="1" t="s">
        <v>18</v>
      </c>
      <c r="H1568" s="1" t="s">
        <v>76</v>
      </c>
      <c r="I1568" s="2" t="s">
        <v>5163</v>
      </c>
      <c r="J1568" s="3" t="s">
        <v>5164</v>
      </c>
      <c r="K1568" s="3" t="s">
        <v>5164</v>
      </c>
      <c r="L1568" s="25">
        <f t="shared" si="24"/>
        <v>0</v>
      </c>
    </row>
    <row r="1569" spans="2:12" ht="45" x14ac:dyDescent="0.25">
      <c r="B1569" s="20">
        <v>1563</v>
      </c>
      <c r="C1569" s="20" t="s">
        <v>5160</v>
      </c>
      <c r="D1569" s="20" t="s">
        <v>5161</v>
      </c>
      <c r="E1569" s="21" t="s">
        <v>5165</v>
      </c>
      <c r="F1569" s="22" t="s">
        <v>17</v>
      </c>
      <c r="G1569" s="20" t="s">
        <v>18</v>
      </c>
      <c r="H1569" s="20" t="s">
        <v>76</v>
      </c>
      <c r="I1569" s="22" t="s">
        <v>5166</v>
      </c>
      <c r="J1569" s="23" t="s">
        <v>5167</v>
      </c>
      <c r="K1569" s="23" t="s">
        <v>5167</v>
      </c>
      <c r="L1569" s="24">
        <f t="shared" si="24"/>
        <v>0</v>
      </c>
    </row>
    <row r="1570" spans="2:12" ht="45" x14ac:dyDescent="0.25">
      <c r="B1570" s="1">
        <v>1564</v>
      </c>
      <c r="C1570" s="1" t="s">
        <v>5168</v>
      </c>
      <c r="D1570" s="1" t="s">
        <v>5169</v>
      </c>
      <c r="E1570" s="17" t="s">
        <v>5170</v>
      </c>
      <c r="F1570" s="2" t="s">
        <v>17</v>
      </c>
      <c r="G1570" s="1" t="s">
        <v>18</v>
      </c>
      <c r="H1570" s="1" t="s">
        <v>76</v>
      </c>
      <c r="I1570" s="2" t="s">
        <v>5171</v>
      </c>
      <c r="J1570" s="3" t="s">
        <v>5172</v>
      </c>
      <c r="K1570" s="3" t="s">
        <v>5172</v>
      </c>
      <c r="L1570" s="25">
        <f t="shared" si="24"/>
        <v>0</v>
      </c>
    </row>
    <row r="1571" spans="2:12" ht="45" x14ac:dyDescent="0.25">
      <c r="B1571" s="20">
        <v>1565</v>
      </c>
      <c r="C1571" s="20" t="s">
        <v>5168</v>
      </c>
      <c r="D1571" s="20" t="s">
        <v>5169</v>
      </c>
      <c r="E1571" s="21" t="s">
        <v>5173</v>
      </c>
      <c r="F1571" s="22" t="s">
        <v>17</v>
      </c>
      <c r="G1571" s="20" t="s">
        <v>18</v>
      </c>
      <c r="H1571" s="20" t="s">
        <v>76</v>
      </c>
      <c r="I1571" s="22" t="s">
        <v>5174</v>
      </c>
      <c r="J1571" s="23" t="s">
        <v>5175</v>
      </c>
      <c r="K1571" s="23" t="s">
        <v>5175</v>
      </c>
      <c r="L1571" s="24">
        <f t="shared" si="24"/>
        <v>0</v>
      </c>
    </row>
    <row r="1572" spans="2:12" ht="45" x14ac:dyDescent="0.25">
      <c r="B1572" s="1">
        <v>1566</v>
      </c>
      <c r="C1572" s="1" t="s">
        <v>5168</v>
      </c>
      <c r="D1572" s="1" t="s">
        <v>5169</v>
      </c>
      <c r="E1572" s="17" t="s">
        <v>5176</v>
      </c>
      <c r="F1572" s="2" t="s">
        <v>17</v>
      </c>
      <c r="G1572" s="1" t="s">
        <v>18</v>
      </c>
      <c r="H1572" s="1" t="s">
        <v>76</v>
      </c>
      <c r="I1572" s="2" t="s">
        <v>5177</v>
      </c>
      <c r="J1572" s="3" t="s">
        <v>5178</v>
      </c>
      <c r="K1572" s="3" t="s">
        <v>5178</v>
      </c>
      <c r="L1572" s="25">
        <f t="shared" si="24"/>
        <v>0</v>
      </c>
    </row>
    <row r="1573" spans="2:12" ht="45" x14ac:dyDescent="0.25">
      <c r="B1573" s="20">
        <v>1567</v>
      </c>
      <c r="C1573" s="20" t="s">
        <v>5179</v>
      </c>
      <c r="D1573" s="20" t="s">
        <v>5180</v>
      </c>
      <c r="E1573" s="21" t="s">
        <v>5181</v>
      </c>
      <c r="F1573" s="22" t="s">
        <v>17</v>
      </c>
      <c r="G1573" s="20" t="s">
        <v>18</v>
      </c>
      <c r="H1573" s="20" t="s">
        <v>76</v>
      </c>
      <c r="I1573" s="22" t="s">
        <v>5182</v>
      </c>
      <c r="J1573" s="23" t="s">
        <v>5183</v>
      </c>
      <c r="K1573" s="23" t="s">
        <v>5183</v>
      </c>
      <c r="L1573" s="24">
        <f t="shared" si="24"/>
        <v>0</v>
      </c>
    </row>
    <row r="1574" spans="2:12" ht="45" x14ac:dyDescent="0.25">
      <c r="B1574" s="1">
        <v>1568</v>
      </c>
      <c r="C1574" s="1" t="s">
        <v>5179</v>
      </c>
      <c r="D1574" s="1" t="s">
        <v>5180</v>
      </c>
      <c r="E1574" s="17" t="s">
        <v>5184</v>
      </c>
      <c r="F1574" s="2" t="s">
        <v>17</v>
      </c>
      <c r="G1574" s="1" t="s">
        <v>18</v>
      </c>
      <c r="H1574" s="1" t="s">
        <v>76</v>
      </c>
      <c r="I1574" s="2" t="s">
        <v>5185</v>
      </c>
      <c r="J1574" s="3" t="s">
        <v>5186</v>
      </c>
      <c r="K1574" s="3" t="s">
        <v>5186</v>
      </c>
      <c r="L1574" s="25">
        <f t="shared" si="24"/>
        <v>0</v>
      </c>
    </row>
    <row r="1575" spans="2:12" ht="30" x14ac:dyDescent="0.25">
      <c r="B1575" s="20">
        <v>1569</v>
      </c>
      <c r="C1575" s="20" t="s">
        <v>5187</v>
      </c>
      <c r="D1575" s="20" t="s">
        <v>5188</v>
      </c>
      <c r="E1575" s="21" t="s">
        <v>5189</v>
      </c>
      <c r="F1575" s="22" t="s">
        <v>17</v>
      </c>
      <c r="G1575" s="20" t="s">
        <v>18</v>
      </c>
      <c r="H1575" s="20" t="s">
        <v>76</v>
      </c>
      <c r="I1575" s="22" t="s">
        <v>5190</v>
      </c>
      <c r="J1575" s="23" t="s">
        <v>4170</v>
      </c>
      <c r="K1575" s="23" t="s">
        <v>4170</v>
      </c>
      <c r="L1575" s="24">
        <f t="shared" si="24"/>
        <v>0</v>
      </c>
    </row>
    <row r="1576" spans="2:12" ht="30" x14ac:dyDescent="0.25">
      <c r="B1576" s="1">
        <v>1570</v>
      </c>
      <c r="C1576" s="1" t="s">
        <v>5187</v>
      </c>
      <c r="D1576" s="1" t="s">
        <v>5188</v>
      </c>
      <c r="E1576" s="17" t="s">
        <v>5191</v>
      </c>
      <c r="F1576" s="2" t="s">
        <v>17</v>
      </c>
      <c r="G1576" s="1" t="s">
        <v>18</v>
      </c>
      <c r="H1576" s="1" t="s">
        <v>76</v>
      </c>
      <c r="I1576" s="2" t="s">
        <v>5192</v>
      </c>
      <c r="J1576" s="3" t="s">
        <v>5193</v>
      </c>
      <c r="K1576" s="3" t="s">
        <v>5193</v>
      </c>
      <c r="L1576" s="25">
        <f t="shared" si="24"/>
        <v>0</v>
      </c>
    </row>
    <row r="1577" spans="2:12" ht="30" x14ac:dyDescent="0.25">
      <c r="B1577" s="20">
        <v>1571</v>
      </c>
      <c r="C1577" s="20" t="s">
        <v>5187</v>
      </c>
      <c r="D1577" s="20" t="s">
        <v>5188</v>
      </c>
      <c r="E1577" s="21" t="s">
        <v>5194</v>
      </c>
      <c r="F1577" s="22" t="s">
        <v>17</v>
      </c>
      <c r="G1577" s="20" t="s">
        <v>18</v>
      </c>
      <c r="H1577" s="20" t="s">
        <v>76</v>
      </c>
      <c r="I1577" s="22" t="s">
        <v>5195</v>
      </c>
      <c r="J1577" s="23" t="s">
        <v>992</v>
      </c>
      <c r="K1577" s="23" t="s">
        <v>992</v>
      </c>
      <c r="L1577" s="24">
        <f t="shared" si="24"/>
        <v>0</v>
      </c>
    </row>
    <row r="1578" spans="2:12" ht="45" x14ac:dyDescent="0.25">
      <c r="B1578" s="1">
        <v>1572</v>
      </c>
      <c r="C1578" s="1" t="s">
        <v>5187</v>
      </c>
      <c r="D1578" s="1" t="s">
        <v>5188</v>
      </c>
      <c r="E1578" s="17" t="s">
        <v>5196</v>
      </c>
      <c r="F1578" s="2" t="s">
        <v>17</v>
      </c>
      <c r="G1578" s="1" t="s">
        <v>18</v>
      </c>
      <c r="H1578" s="1" t="s">
        <v>76</v>
      </c>
      <c r="I1578" s="2" t="s">
        <v>5197</v>
      </c>
      <c r="J1578" s="3" t="s">
        <v>3080</v>
      </c>
      <c r="K1578" s="3" t="s">
        <v>3080</v>
      </c>
      <c r="L1578" s="25">
        <f t="shared" si="24"/>
        <v>0</v>
      </c>
    </row>
    <row r="1579" spans="2:12" ht="30" x14ac:dyDescent="0.25">
      <c r="B1579" s="20">
        <v>1573</v>
      </c>
      <c r="C1579" s="20" t="s">
        <v>5187</v>
      </c>
      <c r="D1579" s="20" t="s">
        <v>5188</v>
      </c>
      <c r="E1579" s="21" t="s">
        <v>5198</v>
      </c>
      <c r="F1579" s="22" t="s">
        <v>17</v>
      </c>
      <c r="G1579" s="20" t="s">
        <v>18</v>
      </c>
      <c r="H1579" s="20" t="s">
        <v>76</v>
      </c>
      <c r="I1579" s="22" t="s">
        <v>5199</v>
      </c>
      <c r="J1579" s="23" t="s">
        <v>5200</v>
      </c>
      <c r="K1579" s="23" t="s">
        <v>5200</v>
      </c>
      <c r="L1579" s="24">
        <f t="shared" si="24"/>
        <v>0</v>
      </c>
    </row>
    <row r="1580" spans="2:12" ht="30" x14ac:dyDescent="0.25">
      <c r="B1580" s="1">
        <v>1574</v>
      </c>
      <c r="C1580" s="1" t="s">
        <v>5187</v>
      </c>
      <c r="D1580" s="1" t="s">
        <v>5188</v>
      </c>
      <c r="E1580" s="17" t="s">
        <v>5201</v>
      </c>
      <c r="F1580" s="2" t="s">
        <v>17</v>
      </c>
      <c r="G1580" s="1" t="s">
        <v>18</v>
      </c>
      <c r="H1580" s="1" t="s">
        <v>76</v>
      </c>
      <c r="I1580" s="2" t="s">
        <v>5202</v>
      </c>
      <c r="J1580" s="3" t="s">
        <v>4170</v>
      </c>
      <c r="K1580" s="3" t="s">
        <v>4170</v>
      </c>
      <c r="L1580" s="25">
        <f t="shared" si="24"/>
        <v>0</v>
      </c>
    </row>
    <row r="1581" spans="2:12" ht="30" x14ac:dyDescent="0.25">
      <c r="B1581" s="20">
        <v>1575</v>
      </c>
      <c r="C1581" s="20" t="s">
        <v>5187</v>
      </c>
      <c r="D1581" s="20" t="s">
        <v>5188</v>
      </c>
      <c r="E1581" s="21" t="s">
        <v>5203</v>
      </c>
      <c r="F1581" s="22" t="s">
        <v>17</v>
      </c>
      <c r="G1581" s="20" t="s">
        <v>18</v>
      </c>
      <c r="H1581" s="20" t="s">
        <v>76</v>
      </c>
      <c r="I1581" s="22" t="s">
        <v>5204</v>
      </c>
      <c r="J1581" s="23" t="s">
        <v>2148</v>
      </c>
      <c r="K1581" s="23" t="s">
        <v>2148</v>
      </c>
      <c r="L1581" s="24">
        <f t="shared" si="24"/>
        <v>0</v>
      </c>
    </row>
    <row r="1582" spans="2:12" ht="30" x14ac:dyDescent="0.25">
      <c r="B1582" s="1">
        <v>1576</v>
      </c>
      <c r="C1582" s="1" t="s">
        <v>5187</v>
      </c>
      <c r="D1582" s="1" t="s">
        <v>5188</v>
      </c>
      <c r="E1582" s="17" t="s">
        <v>5205</v>
      </c>
      <c r="F1582" s="2" t="s">
        <v>17</v>
      </c>
      <c r="G1582" s="1" t="s">
        <v>18</v>
      </c>
      <c r="H1582" s="1" t="s">
        <v>76</v>
      </c>
      <c r="I1582" s="2" t="s">
        <v>5206</v>
      </c>
      <c r="J1582" s="3" t="s">
        <v>5207</v>
      </c>
      <c r="K1582" s="3" t="s">
        <v>5207</v>
      </c>
      <c r="L1582" s="25">
        <f t="shared" si="24"/>
        <v>0</v>
      </c>
    </row>
    <row r="1583" spans="2:12" ht="30" x14ac:dyDescent="0.25">
      <c r="B1583" s="20">
        <v>1577</v>
      </c>
      <c r="C1583" s="20" t="s">
        <v>5187</v>
      </c>
      <c r="D1583" s="20" t="s">
        <v>5188</v>
      </c>
      <c r="E1583" s="21" t="s">
        <v>5208</v>
      </c>
      <c r="F1583" s="22" t="s">
        <v>17</v>
      </c>
      <c r="G1583" s="20" t="s">
        <v>18</v>
      </c>
      <c r="H1583" s="20" t="s">
        <v>76</v>
      </c>
      <c r="I1583" s="22" t="s">
        <v>5209</v>
      </c>
      <c r="J1583" s="23" t="s">
        <v>4170</v>
      </c>
      <c r="K1583" s="23" t="s">
        <v>4170</v>
      </c>
      <c r="L1583" s="24">
        <f t="shared" si="24"/>
        <v>0</v>
      </c>
    </row>
    <row r="1584" spans="2:12" ht="30" x14ac:dyDescent="0.25">
      <c r="B1584" s="1">
        <v>1578</v>
      </c>
      <c r="C1584" s="1" t="s">
        <v>5187</v>
      </c>
      <c r="D1584" s="1" t="s">
        <v>5188</v>
      </c>
      <c r="E1584" s="17" t="s">
        <v>5210</v>
      </c>
      <c r="F1584" s="2" t="s">
        <v>17</v>
      </c>
      <c r="G1584" s="1" t="s">
        <v>18</v>
      </c>
      <c r="H1584" s="1" t="s">
        <v>76</v>
      </c>
      <c r="I1584" s="2" t="s">
        <v>5211</v>
      </c>
      <c r="J1584" s="3" t="s">
        <v>5212</v>
      </c>
      <c r="K1584" s="3" t="s">
        <v>5212</v>
      </c>
      <c r="L1584" s="25">
        <f t="shared" si="24"/>
        <v>0</v>
      </c>
    </row>
    <row r="1585" spans="2:12" ht="45" x14ac:dyDescent="0.25">
      <c r="B1585" s="20">
        <v>1579</v>
      </c>
      <c r="C1585" s="20" t="s">
        <v>5213</v>
      </c>
      <c r="D1585" s="20" t="s">
        <v>5214</v>
      </c>
      <c r="E1585" s="21" t="s">
        <v>4924</v>
      </c>
      <c r="F1585" s="22" t="s">
        <v>17</v>
      </c>
      <c r="G1585" s="20" t="s">
        <v>18</v>
      </c>
      <c r="H1585" s="20" t="s">
        <v>19</v>
      </c>
      <c r="I1585" s="22" t="s">
        <v>5215</v>
      </c>
      <c r="J1585" s="23" t="s">
        <v>5216</v>
      </c>
      <c r="K1585" s="23" t="s">
        <v>5217</v>
      </c>
      <c r="L1585" s="24">
        <f t="shared" si="24"/>
        <v>2000</v>
      </c>
    </row>
    <row r="1586" spans="2:12" ht="45" x14ac:dyDescent="0.25">
      <c r="B1586" s="1">
        <v>1580</v>
      </c>
      <c r="C1586" s="1" t="s">
        <v>5218</v>
      </c>
      <c r="D1586" s="1" t="s">
        <v>5219</v>
      </c>
      <c r="E1586" s="17" t="s">
        <v>5220</v>
      </c>
      <c r="F1586" s="2" t="s">
        <v>17</v>
      </c>
      <c r="G1586" s="1" t="s">
        <v>18</v>
      </c>
      <c r="H1586" s="1" t="s">
        <v>76</v>
      </c>
      <c r="I1586" s="2" t="s">
        <v>5221</v>
      </c>
      <c r="J1586" s="3" t="s">
        <v>4703</v>
      </c>
      <c r="K1586" s="3" t="s">
        <v>4703</v>
      </c>
      <c r="L1586" s="25">
        <f t="shared" si="24"/>
        <v>0</v>
      </c>
    </row>
    <row r="1587" spans="2:12" ht="45" x14ac:dyDescent="0.25">
      <c r="B1587" s="20">
        <v>1581</v>
      </c>
      <c r="C1587" s="20" t="s">
        <v>5218</v>
      </c>
      <c r="D1587" s="20" t="s">
        <v>5219</v>
      </c>
      <c r="E1587" s="21" t="s">
        <v>5222</v>
      </c>
      <c r="F1587" s="22" t="s">
        <v>17</v>
      </c>
      <c r="G1587" s="20" t="s">
        <v>18</v>
      </c>
      <c r="H1587" s="20" t="s">
        <v>76</v>
      </c>
      <c r="I1587" s="22" t="s">
        <v>5223</v>
      </c>
      <c r="J1587" s="23" t="s">
        <v>98</v>
      </c>
      <c r="K1587" s="23" t="s">
        <v>98</v>
      </c>
      <c r="L1587" s="24">
        <f t="shared" si="24"/>
        <v>0</v>
      </c>
    </row>
    <row r="1588" spans="2:12" ht="30" x14ac:dyDescent="0.25">
      <c r="B1588" s="1">
        <v>1582</v>
      </c>
      <c r="C1588" s="1" t="s">
        <v>5218</v>
      </c>
      <c r="D1588" s="1" t="s">
        <v>5219</v>
      </c>
      <c r="E1588" s="17" t="s">
        <v>5224</v>
      </c>
      <c r="F1588" s="2" t="s">
        <v>17</v>
      </c>
      <c r="G1588" s="1" t="s">
        <v>18</v>
      </c>
      <c r="H1588" s="1" t="s">
        <v>76</v>
      </c>
      <c r="I1588" s="2" t="s">
        <v>5225</v>
      </c>
      <c r="J1588" s="3" t="s">
        <v>5226</v>
      </c>
      <c r="K1588" s="3" t="s">
        <v>5226</v>
      </c>
      <c r="L1588" s="25">
        <f t="shared" si="24"/>
        <v>0</v>
      </c>
    </row>
    <row r="1589" spans="2:12" ht="30" x14ac:dyDescent="0.25">
      <c r="B1589" s="20">
        <v>1583</v>
      </c>
      <c r="C1589" s="20" t="s">
        <v>5218</v>
      </c>
      <c r="D1589" s="20" t="s">
        <v>5219</v>
      </c>
      <c r="E1589" s="21" t="s">
        <v>5227</v>
      </c>
      <c r="F1589" s="22" t="s">
        <v>17</v>
      </c>
      <c r="G1589" s="20" t="s">
        <v>18</v>
      </c>
      <c r="H1589" s="20" t="s">
        <v>76</v>
      </c>
      <c r="I1589" s="22" t="s">
        <v>5228</v>
      </c>
      <c r="J1589" s="23" t="s">
        <v>399</v>
      </c>
      <c r="K1589" s="23" t="s">
        <v>399</v>
      </c>
      <c r="L1589" s="24">
        <f t="shared" si="24"/>
        <v>0</v>
      </c>
    </row>
    <row r="1590" spans="2:12" ht="45" x14ac:dyDescent="0.25">
      <c r="B1590" s="1">
        <v>1584</v>
      </c>
      <c r="C1590" s="1" t="s">
        <v>5218</v>
      </c>
      <c r="D1590" s="1" t="s">
        <v>5219</v>
      </c>
      <c r="E1590" s="17" t="s">
        <v>5229</v>
      </c>
      <c r="F1590" s="2" t="s">
        <v>17</v>
      </c>
      <c r="G1590" s="1" t="s">
        <v>18</v>
      </c>
      <c r="H1590" s="1" t="s">
        <v>76</v>
      </c>
      <c r="I1590" s="2" t="s">
        <v>5230</v>
      </c>
      <c r="J1590" s="3" t="s">
        <v>654</v>
      </c>
      <c r="K1590" s="3" t="s">
        <v>654</v>
      </c>
      <c r="L1590" s="25">
        <f t="shared" si="24"/>
        <v>0</v>
      </c>
    </row>
    <row r="1591" spans="2:12" ht="45" x14ac:dyDescent="0.25">
      <c r="B1591" s="20">
        <v>1585</v>
      </c>
      <c r="C1591" s="20" t="s">
        <v>5218</v>
      </c>
      <c r="D1591" s="20" t="s">
        <v>5219</v>
      </c>
      <c r="E1591" s="21" t="s">
        <v>5231</v>
      </c>
      <c r="F1591" s="22" t="s">
        <v>17</v>
      </c>
      <c r="G1591" s="20" t="s">
        <v>18</v>
      </c>
      <c r="H1591" s="20" t="s">
        <v>76</v>
      </c>
      <c r="I1591" s="22" t="s">
        <v>5232</v>
      </c>
      <c r="J1591" s="23" t="s">
        <v>32</v>
      </c>
      <c r="K1591" s="23" t="s">
        <v>32</v>
      </c>
      <c r="L1591" s="24">
        <f t="shared" si="24"/>
        <v>0</v>
      </c>
    </row>
    <row r="1592" spans="2:12" ht="45" x14ac:dyDescent="0.25">
      <c r="B1592" s="1">
        <v>1586</v>
      </c>
      <c r="C1592" s="1" t="s">
        <v>5218</v>
      </c>
      <c r="D1592" s="1" t="s">
        <v>5219</v>
      </c>
      <c r="E1592" s="17" t="s">
        <v>5233</v>
      </c>
      <c r="F1592" s="2" t="s">
        <v>17</v>
      </c>
      <c r="G1592" s="1" t="s">
        <v>18</v>
      </c>
      <c r="H1592" s="1" t="s">
        <v>76</v>
      </c>
      <c r="I1592" s="2" t="s">
        <v>5234</v>
      </c>
      <c r="J1592" s="3" t="s">
        <v>81</v>
      </c>
      <c r="K1592" s="3" t="s">
        <v>81</v>
      </c>
      <c r="L1592" s="25">
        <f t="shared" si="24"/>
        <v>0</v>
      </c>
    </row>
    <row r="1593" spans="2:12" ht="30" x14ac:dyDescent="0.25">
      <c r="B1593" s="20">
        <v>1587</v>
      </c>
      <c r="C1593" s="20" t="s">
        <v>5218</v>
      </c>
      <c r="D1593" s="20" t="s">
        <v>5219</v>
      </c>
      <c r="E1593" s="21" t="s">
        <v>99</v>
      </c>
      <c r="F1593" s="22" t="s">
        <v>17</v>
      </c>
      <c r="G1593" s="20" t="s">
        <v>18</v>
      </c>
      <c r="H1593" s="20" t="s">
        <v>76</v>
      </c>
      <c r="I1593" s="22" t="s">
        <v>5235</v>
      </c>
      <c r="J1593" s="23" t="s">
        <v>399</v>
      </c>
      <c r="K1593" s="23" t="s">
        <v>399</v>
      </c>
      <c r="L1593" s="24">
        <f t="shared" si="24"/>
        <v>0</v>
      </c>
    </row>
    <row r="1594" spans="2:12" ht="30" x14ac:dyDescent="0.25">
      <c r="B1594" s="1">
        <v>1588</v>
      </c>
      <c r="C1594" s="1" t="s">
        <v>5218</v>
      </c>
      <c r="D1594" s="1" t="s">
        <v>5219</v>
      </c>
      <c r="E1594" s="17" t="s">
        <v>5236</v>
      </c>
      <c r="F1594" s="2" t="s">
        <v>17</v>
      </c>
      <c r="G1594" s="1" t="s">
        <v>18</v>
      </c>
      <c r="H1594" s="1" t="s">
        <v>76</v>
      </c>
      <c r="I1594" s="2" t="s">
        <v>5237</v>
      </c>
      <c r="J1594" s="3" t="s">
        <v>5238</v>
      </c>
      <c r="K1594" s="3" t="s">
        <v>5238</v>
      </c>
      <c r="L1594" s="25">
        <f t="shared" si="24"/>
        <v>0</v>
      </c>
    </row>
    <row r="1595" spans="2:12" ht="30" x14ac:dyDescent="0.25">
      <c r="B1595" s="20">
        <v>1589</v>
      </c>
      <c r="C1595" s="20" t="s">
        <v>5218</v>
      </c>
      <c r="D1595" s="20" t="s">
        <v>5219</v>
      </c>
      <c r="E1595" s="21" t="s">
        <v>5239</v>
      </c>
      <c r="F1595" s="22" t="s">
        <v>17</v>
      </c>
      <c r="G1595" s="20" t="s">
        <v>18</v>
      </c>
      <c r="H1595" s="20" t="s">
        <v>76</v>
      </c>
      <c r="I1595" s="22" t="s">
        <v>5240</v>
      </c>
      <c r="J1595" s="23" t="s">
        <v>5241</v>
      </c>
      <c r="K1595" s="23" t="s">
        <v>5241</v>
      </c>
      <c r="L1595" s="24">
        <f t="shared" si="24"/>
        <v>0</v>
      </c>
    </row>
    <row r="1596" spans="2:12" ht="75" x14ac:dyDescent="0.25">
      <c r="B1596" s="1">
        <v>1590</v>
      </c>
      <c r="C1596" s="1" t="s">
        <v>5242</v>
      </c>
      <c r="D1596" s="1" t="s">
        <v>5243</v>
      </c>
      <c r="E1596" s="17" t="s">
        <v>5244</v>
      </c>
      <c r="F1596" s="2" t="s">
        <v>17</v>
      </c>
      <c r="G1596" s="1" t="s">
        <v>18</v>
      </c>
      <c r="H1596" s="1" t="s">
        <v>76</v>
      </c>
      <c r="I1596" s="2" t="s">
        <v>5245</v>
      </c>
      <c r="J1596" s="3" t="s">
        <v>5246</v>
      </c>
      <c r="K1596" s="3" t="s">
        <v>5246</v>
      </c>
      <c r="L1596" s="25">
        <f t="shared" si="24"/>
        <v>0</v>
      </c>
    </row>
    <row r="1597" spans="2:12" ht="60" x14ac:dyDescent="0.25">
      <c r="B1597" s="20">
        <v>1591</v>
      </c>
      <c r="C1597" s="20" t="s">
        <v>5247</v>
      </c>
      <c r="D1597" s="20" t="s">
        <v>5248</v>
      </c>
      <c r="E1597" s="21" t="s">
        <v>5249</v>
      </c>
      <c r="F1597" s="22" t="s">
        <v>17</v>
      </c>
      <c r="G1597" s="20" t="s">
        <v>18</v>
      </c>
      <c r="H1597" s="20" t="s">
        <v>76</v>
      </c>
      <c r="I1597" s="22" t="s">
        <v>5250</v>
      </c>
      <c r="J1597" s="23" t="s">
        <v>32</v>
      </c>
      <c r="K1597" s="23" t="s">
        <v>32</v>
      </c>
      <c r="L1597" s="24">
        <f t="shared" si="24"/>
        <v>0</v>
      </c>
    </row>
    <row r="1598" spans="2:12" ht="45" x14ac:dyDescent="0.25">
      <c r="B1598" s="1">
        <v>1592</v>
      </c>
      <c r="C1598" s="1" t="s">
        <v>5247</v>
      </c>
      <c r="D1598" s="1" t="s">
        <v>5248</v>
      </c>
      <c r="E1598" s="17" t="s">
        <v>5251</v>
      </c>
      <c r="F1598" s="2" t="s">
        <v>17</v>
      </c>
      <c r="G1598" s="1" t="s">
        <v>18</v>
      </c>
      <c r="H1598" s="1" t="s">
        <v>76</v>
      </c>
      <c r="I1598" s="2" t="s">
        <v>5252</v>
      </c>
      <c r="J1598" s="3" t="s">
        <v>32</v>
      </c>
      <c r="K1598" s="3" t="s">
        <v>32</v>
      </c>
      <c r="L1598" s="25">
        <f t="shared" si="24"/>
        <v>0</v>
      </c>
    </row>
    <row r="1599" spans="2:12" ht="45" x14ac:dyDescent="0.25">
      <c r="B1599" s="20">
        <v>1593</v>
      </c>
      <c r="C1599" s="20" t="s">
        <v>5247</v>
      </c>
      <c r="D1599" s="20" t="s">
        <v>5248</v>
      </c>
      <c r="E1599" s="21" t="s">
        <v>5253</v>
      </c>
      <c r="F1599" s="22" t="s">
        <v>17</v>
      </c>
      <c r="G1599" s="20" t="s">
        <v>18</v>
      </c>
      <c r="H1599" s="20" t="s">
        <v>76</v>
      </c>
      <c r="I1599" s="22" t="s">
        <v>5254</v>
      </c>
      <c r="J1599" s="23" t="s">
        <v>32</v>
      </c>
      <c r="K1599" s="23" t="s">
        <v>32</v>
      </c>
      <c r="L1599" s="24">
        <f t="shared" si="24"/>
        <v>0</v>
      </c>
    </row>
    <row r="1600" spans="2:12" ht="30" x14ac:dyDescent="0.25">
      <c r="B1600" s="1">
        <v>1594</v>
      </c>
      <c r="C1600" s="1" t="s">
        <v>5247</v>
      </c>
      <c r="D1600" s="1" t="s">
        <v>5248</v>
      </c>
      <c r="E1600" s="17" t="s">
        <v>5255</v>
      </c>
      <c r="F1600" s="2" t="s">
        <v>17</v>
      </c>
      <c r="G1600" s="1" t="s">
        <v>18</v>
      </c>
      <c r="H1600" s="1" t="s">
        <v>76</v>
      </c>
      <c r="I1600" s="2" t="s">
        <v>5256</v>
      </c>
      <c r="J1600" s="3" t="s">
        <v>5257</v>
      </c>
      <c r="K1600" s="3" t="s">
        <v>5257</v>
      </c>
      <c r="L1600" s="25">
        <f t="shared" si="24"/>
        <v>0</v>
      </c>
    </row>
    <row r="1601" spans="2:12" ht="45" x14ac:dyDescent="0.25">
      <c r="B1601" s="20">
        <v>1595</v>
      </c>
      <c r="C1601" s="20" t="s">
        <v>5247</v>
      </c>
      <c r="D1601" s="20" t="s">
        <v>5248</v>
      </c>
      <c r="E1601" s="21" t="s">
        <v>5258</v>
      </c>
      <c r="F1601" s="22" t="s">
        <v>17</v>
      </c>
      <c r="G1601" s="20" t="s">
        <v>18</v>
      </c>
      <c r="H1601" s="20" t="s">
        <v>76</v>
      </c>
      <c r="I1601" s="22" t="s">
        <v>5259</v>
      </c>
      <c r="J1601" s="23" t="s">
        <v>32</v>
      </c>
      <c r="K1601" s="23" t="s">
        <v>32</v>
      </c>
      <c r="L1601" s="24">
        <f t="shared" si="24"/>
        <v>0</v>
      </c>
    </row>
    <row r="1602" spans="2:12" ht="30" x14ac:dyDescent="0.25">
      <c r="B1602" s="1">
        <v>1596</v>
      </c>
      <c r="C1602" s="1" t="s">
        <v>5247</v>
      </c>
      <c r="D1602" s="1" t="s">
        <v>5248</v>
      </c>
      <c r="E1602" s="17" t="s">
        <v>5260</v>
      </c>
      <c r="F1602" s="2" t="s">
        <v>17</v>
      </c>
      <c r="G1602" s="1" t="s">
        <v>18</v>
      </c>
      <c r="H1602" s="1" t="s">
        <v>76</v>
      </c>
      <c r="I1602" s="2" t="s">
        <v>5261</v>
      </c>
      <c r="J1602" s="3" t="s">
        <v>1467</v>
      </c>
      <c r="K1602" s="3" t="s">
        <v>1467</v>
      </c>
      <c r="L1602" s="25">
        <f t="shared" si="24"/>
        <v>0</v>
      </c>
    </row>
    <row r="1603" spans="2:12" ht="30" x14ac:dyDescent="0.25">
      <c r="B1603" s="20">
        <v>1597</v>
      </c>
      <c r="C1603" s="20" t="s">
        <v>5262</v>
      </c>
      <c r="D1603" s="20" t="s">
        <v>5263</v>
      </c>
      <c r="E1603" s="21" t="s">
        <v>5264</v>
      </c>
      <c r="F1603" s="22" t="s">
        <v>17</v>
      </c>
      <c r="G1603" s="20" t="s">
        <v>18</v>
      </c>
      <c r="H1603" s="20" t="s">
        <v>76</v>
      </c>
      <c r="I1603" s="22" t="s">
        <v>5265</v>
      </c>
      <c r="J1603" s="23" t="s">
        <v>5266</v>
      </c>
      <c r="K1603" s="23" t="s">
        <v>5266</v>
      </c>
      <c r="L1603" s="24">
        <f t="shared" si="24"/>
        <v>0</v>
      </c>
    </row>
    <row r="1604" spans="2:12" ht="30" x14ac:dyDescent="0.25">
      <c r="B1604" s="1">
        <v>1598</v>
      </c>
      <c r="C1604" s="1" t="s">
        <v>5267</v>
      </c>
      <c r="D1604" s="1" t="s">
        <v>5268</v>
      </c>
      <c r="E1604" s="17" t="s">
        <v>5269</v>
      </c>
      <c r="F1604" s="2" t="s">
        <v>17</v>
      </c>
      <c r="G1604" s="1" t="s">
        <v>18</v>
      </c>
      <c r="H1604" s="1" t="s">
        <v>76</v>
      </c>
      <c r="I1604" s="2" t="s">
        <v>5270</v>
      </c>
      <c r="J1604" s="3" t="s">
        <v>5271</v>
      </c>
      <c r="K1604" s="3" t="s">
        <v>5271</v>
      </c>
      <c r="L1604" s="25">
        <f t="shared" si="24"/>
        <v>0</v>
      </c>
    </row>
    <row r="1605" spans="2:12" ht="75" x14ac:dyDescent="0.25">
      <c r="B1605" s="20">
        <v>1599</v>
      </c>
      <c r="C1605" s="20" t="s">
        <v>5267</v>
      </c>
      <c r="D1605" s="20" t="s">
        <v>5268</v>
      </c>
      <c r="E1605" s="21" t="s">
        <v>5272</v>
      </c>
      <c r="F1605" s="22" t="s">
        <v>17</v>
      </c>
      <c r="G1605" s="20" t="s">
        <v>18</v>
      </c>
      <c r="H1605" s="20" t="s">
        <v>76</v>
      </c>
      <c r="I1605" s="22" t="s">
        <v>5273</v>
      </c>
      <c r="J1605" s="23" t="s">
        <v>5274</v>
      </c>
      <c r="K1605" s="23" t="s">
        <v>5274</v>
      </c>
      <c r="L1605" s="24">
        <f t="shared" si="24"/>
        <v>0</v>
      </c>
    </row>
    <row r="1606" spans="2:12" ht="30" x14ac:dyDescent="0.25">
      <c r="B1606" s="1">
        <v>1600</v>
      </c>
      <c r="C1606" s="1" t="s">
        <v>5275</v>
      </c>
      <c r="D1606" s="1" t="s">
        <v>5276</v>
      </c>
      <c r="E1606" s="17" t="s">
        <v>5277</v>
      </c>
      <c r="F1606" s="2" t="s">
        <v>17</v>
      </c>
      <c r="G1606" s="1" t="s">
        <v>18</v>
      </c>
      <c r="H1606" s="1" t="s">
        <v>76</v>
      </c>
      <c r="I1606" s="2" t="s">
        <v>5278</v>
      </c>
      <c r="J1606" s="3" t="s">
        <v>625</v>
      </c>
      <c r="K1606" s="3" t="s">
        <v>625</v>
      </c>
      <c r="L1606" s="25">
        <f t="shared" si="24"/>
        <v>0</v>
      </c>
    </row>
    <row r="1607" spans="2:12" ht="30" x14ac:dyDescent="0.25">
      <c r="B1607" s="20">
        <v>1601</v>
      </c>
      <c r="C1607" s="20" t="s">
        <v>5275</v>
      </c>
      <c r="D1607" s="20" t="s">
        <v>5276</v>
      </c>
      <c r="E1607" s="21" t="s">
        <v>5279</v>
      </c>
      <c r="F1607" s="22" t="s">
        <v>17</v>
      </c>
      <c r="G1607" s="20" t="s">
        <v>18</v>
      </c>
      <c r="H1607" s="20" t="s">
        <v>76</v>
      </c>
      <c r="I1607" s="22" t="s">
        <v>5280</v>
      </c>
      <c r="J1607" s="23" t="s">
        <v>625</v>
      </c>
      <c r="K1607" s="23" t="s">
        <v>625</v>
      </c>
      <c r="L1607" s="24">
        <f t="shared" ref="L1607:L1670" si="25">J1607-K1607</f>
        <v>0</v>
      </c>
    </row>
    <row r="1608" spans="2:12" ht="30" x14ac:dyDescent="0.25">
      <c r="B1608" s="1">
        <v>1602</v>
      </c>
      <c r="C1608" s="1" t="s">
        <v>5275</v>
      </c>
      <c r="D1608" s="1" t="s">
        <v>5276</v>
      </c>
      <c r="E1608" s="17" t="s">
        <v>5281</v>
      </c>
      <c r="F1608" s="2" t="s">
        <v>17</v>
      </c>
      <c r="G1608" s="1" t="s">
        <v>18</v>
      </c>
      <c r="H1608" s="1" t="s">
        <v>76</v>
      </c>
      <c r="I1608" s="2" t="s">
        <v>5282</v>
      </c>
      <c r="J1608" s="3" t="s">
        <v>5283</v>
      </c>
      <c r="K1608" s="3" t="s">
        <v>5283</v>
      </c>
      <c r="L1608" s="25">
        <f t="shared" si="25"/>
        <v>0</v>
      </c>
    </row>
    <row r="1609" spans="2:12" ht="30" x14ac:dyDescent="0.25">
      <c r="B1609" s="20">
        <v>1603</v>
      </c>
      <c r="C1609" s="20" t="s">
        <v>5275</v>
      </c>
      <c r="D1609" s="20" t="s">
        <v>5276</v>
      </c>
      <c r="E1609" s="21" t="s">
        <v>5284</v>
      </c>
      <c r="F1609" s="22" t="s">
        <v>17</v>
      </c>
      <c r="G1609" s="20" t="s">
        <v>18</v>
      </c>
      <c r="H1609" s="20" t="s">
        <v>76</v>
      </c>
      <c r="I1609" s="22" t="s">
        <v>5285</v>
      </c>
      <c r="J1609" s="23" t="s">
        <v>3001</v>
      </c>
      <c r="K1609" s="23" t="s">
        <v>3001</v>
      </c>
      <c r="L1609" s="24">
        <f t="shared" si="25"/>
        <v>0</v>
      </c>
    </row>
    <row r="1610" spans="2:12" ht="30" x14ac:dyDescent="0.25">
      <c r="B1610" s="1">
        <v>1604</v>
      </c>
      <c r="C1610" s="1" t="s">
        <v>5275</v>
      </c>
      <c r="D1610" s="1" t="s">
        <v>5276</v>
      </c>
      <c r="E1610" s="17" t="s">
        <v>5286</v>
      </c>
      <c r="F1610" s="2" t="s">
        <v>17</v>
      </c>
      <c r="G1610" s="1" t="s">
        <v>18</v>
      </c>
      <c r="H1610" s="1" t="s">
        <v>76</v>
      </c>
      <c r="I1610" s="2" t="s">
        <v>5287</v>
      </c>
      <c r="J1610" s="3" t="s">
        <v>5288</v>
      </c>
      <c r="K1610" s="3" t="s">
        <v>5288</v>
      </c>
      <c r="L1610" s="25">
        <f t="shared" si="25"/>
        <v>0</v>
      </c>
    </row>
    <row r="1611" spans="2:12" ht="30" x14ac:dyDescent="0.25">
      <c r="B1611" s="20">
        <v>1605</v>
      </c>
      <c r="C1611" s="20" t="s">
        <v>5275</v>
      </c>
      <c r="D1611" s="20" t="s">
        <v>5276</v>
      </c>
      <c r="E1611" s="21" t="s">
        <v>5289</v>
      </c>
      <c r="F1611" s="22" t="s">
        <v>17</v>
      </c>
      <c r="G1611" s="20" t="s">
        <v>18</v>
      </c>
      <c r="H1611" s="20" t="s">
        <v>76</v>
      </c>
      <c r="I1611" s="22" t="s">
        <v>5290</v>
      </c>
      <c r="J1611" s="23" t="s">
        <v>98</v>
      </c>
      <c r="K1611" s="23" t="s">
        <v>98</v>
      </c>
      <c r="L1611" s="24">
        <f t="shared" si="25"/>
        <v>0</v>
      </c>
    </row>
    <row r="1612" spans="2:12" ht="30" x14ac:dyDescent="0.25">
      <c r="B1612" s="1">
        <v>1606</v>
      </c>
      <c r="C1612" s="1" t="s">
        <v>5275</v>
      </c>
      <c r="D1612" s="1" t="s">
        <v>5276</v>
      </c>
      <c r="E1612" s="17" t="s">
        <v>568</v>
      </c>
      <c r="F1612" s="2" t="s">
        <v>17</v>
      </c>
      <c r="G1612" s="1" t="s">
        <v>18</v>
      </c>
      <c r="H1612" s="1" t="s">
        <v>76</v>
      </c>
      <c r="I1612" s="2" t="s">
        <v>5291</v>
      </c>
      <c r="J1612" s="3" t="s">
        <v>399</v>
      </c>
      <c r="K1612" s="3" t="s">
        <v>399</v>
      </c>
      <c r="L1612" s="25">
        <f t="shared" si="25"/>
        <v>0</v>
      </c>
    </row>
    <row r="1613" spans="2:12" ht="30" x14ac:dyDescent="0.25">
      <c r="B1613" s="20">
        <v>1607</v>
      </c>
      <c r="C1613" s="20" t="s">
        <v>5275</v>
      </c>
      <c r="D1613" s="20" t="s">
        <v>5276</v>
      </c>
      <c r="E1613" s="21" t="s">
        <v>102</v>
      </c>
      <c r="F1613" s="22" t="s">
        <v>17</v>
      </c>
      <c r="G1613" s="20" t="s">
        <v>18</v>
      </c>
      <c r="H1613" s="20" t="s">
        <v>76</v>
      </c>
      <c r="I1613" s="22" t="s">
        <v>5292</v>
      </c>
      <c r="J1613" s="23" t="s">
        <v>2994</v>
      </c>
      <c r="K1613" s="23" t="s">
        <v>2994</v>
      </c>
      <c r="L1613" s="24">
        <f t="shared" si="25"/>
        <v>0</v>
      </c>
    </row>
    <row r="1614" spans="2:12" ht="30" x14ac:dyDescent="0.25">
      <c r="B1614" s="1">
        <v>1608</v>
      </c>
      <c r="C1614" s="1" t="s">
        <v>5275</v>
      </c>
      <c r="D1614" s="1" t="s">
        <v>5276</v>
      </c>
      <c r="E1614" s="17" t="s">
        <v>102</v>
      </c>
      <c r="F1614" s="2" t="s">
        <v>17</v>
      </c>
      <c r="G1614" s="1" t="s">
        <v>18</v>
      </c>
      <c r="H1614" s="1" t="s">
        <v>76</v>
      </c>
      <c r="I1614" s="2" t="s">
        <v>5293</v>
      </c>
      <c r="J1614" s="3" t="s">
        <v>3298</v>
      </c>
      <c r="K1614" s="3" t="s">
        <v>3298</v>
      </c>
      <c r="L1614" s="25">
        <f t="shared" si="25"/>
        <v>0</v>
      </c>
    </row>
    <row r="1615" spans="2:12" ht="30" x14ac:dyDescent="0.25">
      <c r="B1615" s="20">
        <v>1609</v>
      </c>
      <c r="C1615" s="20" t="s">
        <v>5294</v>
      </c>
      <c r="D1615" s="20" t="s">
        <v>5295</v>
      </c>
      <c r="E1615" s="21" t="s">
        <v>698</v>
      </c>
      <c r="F1615" s="22" t="s">
        <v>17</v>
      </c>
      <c r="G1615" s="20" t="s">
        <v>18</v>
      </c>
      <c r="H1615" s="20" t="s">
        <v>76</v>
      </c>
      <c r="I1615" s="22" t="s">
        <v>5296</v>
      </c>
      <c r="J1615" s="23" t="s">
        <v>5297</v>
      </c>
      <c r="K1615" s="23" t="s">
        <v>5297</v>
      </c>
      <c r="L1615" s="24">
        <f t="shared" si="25"/>
        <v>0</v>
      </c>
    </row>
    <row r="1616" spans="2:12" ht="75" x14ac:dyDescent="0.25">
      <c r="B1616" s="1">
        <v>1610</v>
      </c>
      <c r="C1616" s="1" t="s">
        <v>5298</v>
      </c>
      <c r="D1616" s="1" t="s">
        <v>5299</v>
      </c>
      <c r="E1616" s="17" t="s">
        <v>5300</v>
      </c>
      <c r="F1616" s="2" t="s">
        <v>17</v>
      </c>
      <c r="G1616" s="1" t="s">
        <v>18</v>
      </c>
      <c r="H1616" s="1" t="s">
        <v>76</v>
      </c>
      <c r="I1616" s="2" t="s">
        <v>5301</v>
      </c>
      <c r="J1616" s="3" t="s">
        <v>5302</v>
      </c>
      <c r="K1616" s="3" t="s">
        <v>32</v>
      </c>
      <c r="L1616" s="25">
        <f t="shared" si="25"/>
        <v>204815.08</v>
      </c>
    </row>
    <row r="1617" spans="2:12" ht="45" x14ac:dyDescent="0.25">
      <c r="B1617" s="20">
        <v>1611</v>
      </c>
      <c r="C1617" s="20" t="s">
        <v>5303</v>
      </c>
      <c r="D1617" s="20" t="s">
        <v>5304</v>
      </c>
      <c r="E1617" s="21" t="s">
        <v>5305</v>
      </c>
      <c r="F1617" s="22" t="s">
        <v>17</v>
      </c>
      <c r="G1617" s="20" t="s">
        <v>18</v>
      </c>
      <c r="H1617" s="20" t="s">
        <v>76</v>
      </c>
      <c r="I1617" s="22" t="s">
        <v>5306</v>
      </c>
      <c r="J1617" s="23" t="s">
        <v>32</v>
      </c>
      <c r="K1617" s="23" t="s">
        <v>32</v>
      </c>
      <c r="L1617" s="24">
        <f t="shared" si="25"/>
        <v>0</v>
      </c>
    </row>
    <row r="1618" spans="2:12" ht="30" x14ac:dyDescent="0.25">
      <c r="B1618" s="1">
        <v>1612</v>
      </c>
      <c r="C1618" s="1" t="s">
        <v>5307</v>
      </c>
      <c r="D1618" s="1" t="s">
        <v>5308</v>
      </c>
      <c r="E1618" s="17" t="s">
        <v>102</v>
      </c>
      <c r="F1618" s="2" t="s">
        <v>17</v>
      </c>
      <c r="G1618" s="1" t="s">
        <v>18</v>
      </c>
      <c r="H1618" s="1" t="s">
        <v>76</v>
      </c>
      <c r="I1618" s="2" t="s">
        <v>5309</v>
      </c>
      <c r="J1618" s="3" t="s">
        <v>5310</v>
      </c>
      <c r="K1618" s="3" t="s">
        <v>5310</v>
      </c>
      <c r="L1618" s="25">
        <f t="shared" si="25"/>
        <v>0</v>
      </c>
    </row>
    <row r="1619" spans="2:12" ht="30" x14ac:dyDescent="0.25">
      <c r="B1619" s="20">
        <v>1613</v>
      </c>
      <c r="C1619" s="20" t="s">
        <v>5307</v>
      </c>
      <c r="D1619" s="20" t="s">
        <v>5308</v>
      </c>
      <c r="E1619" s="21" t="s">
        <v>102</v>
      </c>
      <c r="F1619" s="22" t="s">
        <v>17</v>
      </c>
      <c r="G1619" s="20" t="s">
        <v>18</v>
      </c>
      <c r="H1619" s="20" t="s">
        <v>76</v>
      </c>
      <c r="I1619" s="22" t="s">
        <v>5311</v>
      </c>
      <c r="J1619" s="23" t="s">
        <v>101</v>
      </c>
      <c r="K1619" s="23" t="s">
        <v>101</v>
      </c>
      <c r="L1619" s="24">
        <f t="shared" si="25"/>
        <v>0</v>
      </c>
    </row>
    <row r="1620" spans="2:12" ht="60" x14ac:dyDescent="0.25">
      <c r="B1620" s="1">
        <v>1614</v>
      </c>
      <c r="C1620" s="1" t="s">
        <v>5312</v>
      </c>
      <c r="D1620" s="1" t="s">
        <v>5313</v>
      </c>
      <c r="E1620" s="17" t="s">
        <v>5314</v>
      </c>
      <c r="F1620" s="2" t="s">
        <v>17</v>
      </c>
      <c r="G1620" s="1" t="s">
        <v>18</v>
      </c>
      <c r="H1620" s="1" t="s">
        <v>4052</v>
      </c>
      <c r="I1620" s="2" t="s">
        <v>5315</v>
      </c>
      <c r="J1620" s="3" t="s">
        <v>5316</v>
      </c>
      <c r="K1620" s="3" t="s">
        <v>5316</v>
      </c>
      <c r="L1620" s="25">
        <f t="shared" si="25"/>
        <v>0</v>
      </c>
    </row>
    <row r="1621" spans="2:12" ht="60" x14ac:dyDescent="0.25">
      <c r="B1621" s="20">
        <v>1615</v>
      </c>
      <c r="C1621" s="20" t="s">
        <v>5312</v>
      </c>
      <c r="D1621" s="20" t="s">
        <v>5313</v>
      </c>
      <c r="E1621" s="21" t="s">
        <v>5317</v>
      </c>
      <c r="F1621" s="22" t="s">
        <v>17</v>
      </c>
      <c r="G1621" s="20" t="s">
        <v>18</v>
      </c>
      <c r="H1621" s="20" t="s">
        <v>4052</v>
      </c>
      <c r="I1621" s="22" t="s">
        <v>5318</v>
      </c>
      <c r="J1621" s="23" t="s">
        <v>32</v>
      </c>
      <c r="K1621" s="23" t="s">
        <v>32</v>
      </c>
      <c r="L1621" s="24">
        <f t="shared" si="25"/>
        <v>0</v>
      </c>
    </row>
    <row r="1622" spans="2:12" ht="60" x14ac:dyDescent="0.25">
      <c r="B1622" s="1">
        <v>1616</v>
      </c>
      <c r="C1622" s="1" t="s">
        <v>5312</v>
      </c>
      <c r="D1622" s="1" t="s">
        <v>5313</v>
      </c>
      <c r="E1622" s="17" t="s">
        <v>5319</v>
      </c>
      <c r="F1622" s="2" t="s">
        <v>17</v>
      </c>
      <c r="G1622" s="1" t="s">
        <v>18</v>
      </c>
      <c r="H1622" s="1" t="s">
        <v>4052</v>
      </c>
      <c r="I1622" s="2" t="s">
        <v>5320</v>
      </c>
      <c r="J1622" s="3" t="s">
        <v>32</v>
      </c>
      <c r="K1622" s="3" t="s">
        <v>32</v>
      </c>
      <c r="L1622" s="25">
        <f t="shared" si="25"/>
        <v>0</v>
      </c>
    </row>
    <row r="1623" spans="2:12" ht="60" x14ac:dyDescent="0.25">
      <c r="B1623" s="20">
        <v>1617</v>
      </c>
      <c r="C1623" s="20" t="s">
        <v>5312</v>
      </c>
      <c r="D1623" s="20" t="s">
        <v>5313</v>
      </c>
      <c r="E1623" s="21" t="s">
        <v>5321</v>
      </c>
      <c r="F1623" s="22" t="s">
        <v>17</v>
      </c>
      <c r="G1623" s="20" t="s">
        <v>18</v>
      </c>
      <c r="H1623" s="20" t="s">
        <v>4052</v>
      </c>
      <c r="I1623" s="22" t="s">
        <v>5322</v>
      </c>
      <c r="J1623" s="23" t="s">
        <v>5323</v>
      </c>
      <c r="K1623" s="23" t="s">
        <v>32</v>
      </c>
      <c r="L1623" s="24">
        <f t="shared" si="25"/>
        <v>1126.96</v>
      </c>
    </row>
    <row r="1624" spans="2:12" ht="60" x14ac:dyDescent="0.25">
      <c r="B1624" s="1">
        <v>1618</v>
      </c>
      <c r="C1624" s="1" t="s">
        <v>5312</v>
      </c>
      <c r="D1624" s="1" t="s">
        <v>5313</v>
      </c>
      <c r="E1624" s="17" t="s">
        <v>5324</v>
      </c>
      <c r="F1624" s="2" t="s">
        <v>17</v>
      </c>
      <c r="G1624" s="1" t="s">
        <v>18</v>
      </c>
      <c r="H1624" s="1" t="s">
        <v>4052</v>
      </c>
      <c r="I1624" s="2" t="s">
        <v>5325</v>
      </c>
      <c r="J1624" s="3" t="s">
        <v>5326</v>
      </c>
      <c r="K1624" s="3" t="s">
        <v>32</v>
      </c>
      <c r="L1624" s="25">
        <f t="shared" si="25"/>
        <v>8563.42</v>
      </c>
    </row>
    <row r="1625" spans="2:12" ht="60" x14ac:dyDescent="0.25">
      <c r="B1625" s="20">
        <v>1619</v>
      </c>
      <c r="C1625" s="20" t="s">
        <v>5312</v>
      </c>
      <c r="D1625" s="20" t="s">
        <v>5313</v>
      </c>
      <c r="E1625" s="21" t="s">
        <v>5317</v>
      </c>
      <c r="F1625" s="22" t="s">
        <v>17</v>
      </c>
      <c r="G1625" s="20" t="s">
        <v>18</v>
      </c>
      <c r="H1625" s="20" t="s">
        <v>4052</v>
      </c>
      <c r="I1625" s="22" t="s">
        <v>5327</v>
      </c>
      <c r="J1625" s="23" t="s">
        <v>5328</v>
      </c>
      <c r="K1625" s="23" t="s">
        <v>32</v>
      </c>
      <c r="L1625" s="24">
        <f t="shared" si="25"/>
        <v>5945.33</v>
      </c>
    </row>
    <row r="1626" spans="2:12" ht="60" x14ac:dyDescent="0.25">
      <c r="B1626" s="1">
        <v>1620</v>
      </c>
      <c r="C1626" s="1" t="s">
        <v>5312</v>
      </c>
      <c r="D1626" s="1" t="s">
        <v>5313</v>
      </c>
      <c r="E1626" s="17" t="s">
        <v>5329</v>
      </c>
      <c r="F1626" s="2" t="s">
        <v>17</v>
      </c>
      <c r="G1626" s="1" t="s">
        <v>18</v>
      </c>
      <c r="H1626" s="1" t="s">
        <v>4052</v>
      </c>
      <c r="I1626" s="2" t="s">
        <v>5330</v>
      </c>
      <c r="J1626" s="3" t="s">
        <v>32</v>
      </c>
      <c r="K1626" s="3" t="s">
        <v>32</v>
      </c>
      <c r="L1626" s="25">
        <f t="shared" si="25"/>
        <v>0</v>
      </c>
    </row>
    <row r="1627" spans="2:12" ht="60" x14ac:dyDescent="0.25">
      <c r="B1627" s="20">
        <v>1621</v>
      </c>
      <c r="C1627" s="20" t="s">
        <v>5312</v>
      </c>
      <c r="D1627" s="20" t="s">
        <v>5313</v>
      </c>
      <c r="E1627" s="21" t="s">
        <v>5331</v>
      </c>
      <c r="F1627" s="22" t="s">
        <v>17</v>
      </c>
      <c r="G1627" s="20" t="s">
        <v>18</v>
      </c>
      <c r="H1627" s="20" t="s">
        <v>4052</v>
      </c>
      <c r="I1627" s="22" t="s">
        <v>5332</v>
      </c>
      <c r="J1627" s="23" t="s">
        <v>32</v>
      </c>
      <c r="K1627" s="23" t="s">
        <v>32</v>
      </c>
      <c r="L1627" s="24">
        <f t="shared" si="25"/>
        <v>0</v>
      </c>
    </row>
    <row r="1628" spans="2:12" ht="60" x14ac:dyDescent="0.25">
      <c r="B1628" s="1">
        <v>1622</v>
      </c>
      <c r="C1628" s="1" t="s">
        <v>5312</v>
      </c>
      <c r="D1628" s="1" t="s">
        <v>5313</v>
      </c>
      <c r="E1628" s="17" t="s">
        <v>5333</v>
      </c>
      <c r="F1628" s="2" t="s">
        <v>17</v>
      </c>
      <c r="G1628" s="1" t="s">
        <v>18</v>
      </c>
      <c r="H1628" s="1" t="s">
        <v>4052</v>
      </c>
      <c r="I1628" s="2" t="s">
        <v>5334</v>
      </c>
      <c r="J1628" s="3" t="s">
        <v>5335</v>
      </c>
      <c r="K1628" s="3" t="s">
        <v>5335</v>
      </c>
      <c r="L1628" s="25">
        <f t="shared" si="25"/>
        <v>0</v>
      </c>
    </row>
    <row r="1629" spans="2:12" ht="75" x14ac:dyDescent="0.25">
      <c r="B1629" s="20">
        <v>1623</v>
      </c>
      <c r="C1629" s="20" t="s">
        <v>5312</v>
      </c>
      <c r="D1629" s="20" t="s">
        <v>5313</v>
      </c>
      <c r="E1629" s="21" t="s">
        <v>5336</v>
      </c>
      <c r="F1629" s="22" t="s">
        <v>17</v>
      </c>
      <c r="G1629" s="20" t="s">
        <v>18</v>
      </c>
      <c r="H1629" s="20" t="s">
        <v>4052</v>
      </c>
      <c r="I1629" s="22" t="s">
        <v>5337</v>
      </c>
      <c r="J1629" s="23" t="s">
        <v>5338</v>
      </c>
      <c r="K1629" s="23" t="s">
        <v>32</v>
      </c>
      <c r="L1629" s="24">
        <f t="shared" si="25"/>
        <v>19554.580000000002</v>
      </c>
    </row>
    <row r="1630" spans="2:12" ht="30" x14ac:dyDescent="0.25">
      <c r="B1630" s="1">
        <v>1624</v>
      </c>
      <c r="C1630" s="1" t="s">
        <v>5339</v>
      </c>
      <c r="D1630" s="1" t="s">
        <v>5340</v>
      </c>
      <c r="E1630" s="17" t="s">
        <v>698</v>
      </c>
      <c r="F1630" s="2" t="s">
        <v>17</v>
      </c>
      <c r="G1630" s="1" t="s">
        <v>18</v>
      </c>
      <c r="H1630" s="1" t="s">
        <v>76</v>
      </c>
      <c r="I1630" s="2" t="s">
        <v>5341</v>
      </c>
      <c r="J1630" s="3" t="s">
        <v>5342</v>
      </c>
      <c r="K1630" s="3" t="s">
        <v>5342</v>
      </c>
      <c r="L1630" s="25">
        <f t="shared" si="25"/>
        <v>0</v>
      </c>
    </row>
    <row r="1631" spans="2:12" ht="45" x14ac:dyDescent="0.25">
      <c r="B1631" s="20">
        <v>1625</v>
      </c>
      <c r="C1631" s="20" t="s">
        <v>5343</v>
      </c>
      <c r="D1631" s="20" t="s">
        <v>5344</v>
      </c>
      <c r="E1631" s="21" t="s">
        <v>5345</v>
      </c>
      <c r="F1631" s="22" t="s">
        <v>17</v>
      </c>
      <c r="G1631" s="20" t="s">
        <v>18</v>
      </c>
      <c r="H1631" s="20" t="s">
        <v>76</v>
      </c>
      <c r="I1631" s="22" t="s">
        <v>5346</v>
      </c>
      <c r="J1631" s="23" t="s">
        <v>5347</v>
      </c>
      <c r="K1631" s="23" t="s">
        <v>5347</v>
      </c>
      <c r="L1631" s="24">
        <f t="shared" si="25"/>
        <v>0</v>
      </c>
    </row>
    <row r="1632" spans="2:12" ht="45" x14ac:dyDescent="0.25">
      <c r="B1632" s="1">
        <v>1626</v>
      </c>
      <c r="C1632" s="1" t="s">
        <v>5343</v>
      </c>
      <c r="D1632" s="1" t="s">
        <v>5344</v>
      </c>
      <c r="E1632" s="17" t="s">
        <v>5348</v>
      </c>
      <c r="F1632" s="2" t="s">
        <v>17</v>
      </c>
      <c r="G1632" s="1" t="s">
        <v>18</v>
      </c>
      <c r="H1632" s="1" t="s">
        <v>76</v>
      </c>
      <c r="I1632" s="2" t="s">
        <v>5349</v>
      </c>
      <c r="J1632" s="3" t="s">
        <v>5350</v>
      </c>
      <c r="K1632" s="3" t="s">
        <v>5350</v>
      </c>
      <c r="L1632" s="25">
        <f t="shared" si="25"/>
        <v>0</v>
      </c>
    </row>
    <row r="1633" spans="2:12" ht="45" x14ac:dyDescent="0.25">
      <c r="B1633" s="20">
        <v>1627</v>
      </c>
      <c r="C1633" s="20" t="s">
        <v>5343</v>
      </c>
      <c r="D1633" s="20" t="s">
        <v>5344</v>
      </c>
      <c r="E1633" s="21" t="s">
        <v>5351</v>
      </c>
      <c r="F1633" s="22" t="s">
        <v>17</v>
      </c>
      <c r="G1633" s="20" t="s">
        <v>18</v>
      </c>
      <c r="H1633" s="20" t="s">
        <v>76</v>
      </c>
      <c r="I1633" s="22" t="s">
        <v>5352</v>
      </c>
      <c r="J1633" s="23" t="s">
        <v>791</v>
      </c>
      <c r="K1633" s="23" t="s">
        <v>791</v>
      </c>
      <c r="L1633" s="24">
        <f t="shared" si="25"/>
        <v>0</v>
      </c>
    </row>
    <row r="1634" spans="2:12" ht="30" x14ac:dyDescent="0.25">
      <c r="B1634" s="1">
        <v>1628</v>
      </c>
      <c r="C1634" s="1" t="s">
        <v>5343</v>
      </c>
      <c r="D1634" s="1" t="s">
        <v>5344</v>
      </c>
      <c r="E1634" s="17" t="s">
        <v>5353</v>
      </c>
      <c r="F1634" s="2" t="s">
        <v>17</v>
      </c>
      <c r="G1634" s="1" t="s">
        <v>18</v>
      </c>
      <c r="H1634" s="1" t="s">
        <v>76</v>
      </c>
      <c r="I1634" s="2" t="s">
        <v>5354</v>
      </c>
      <c r="J1634" s="3" t="s">
        <v>3274</v>
      </c>
      <c r="K1634" s="3" t="s">
        <v>3274</v>
      </c>
      <c r="L1634" s="25">
        <f t="shared" si="25"/>
        <v>0</v>
      </c>
    </row>
    <row r="1635" spans="2:12" ht="30" x14ac:dyDescent="0.25">
      <c r="B1635" s="20">
        <v>1629</v>
      </c>
      <c r="C1635" s="20" t="s">
        <v>5343</v>
      </c>
      <c r="D1635" s="20" t="s">
        <v>5344</v>
      </c>
      <c r="E1635" s="21" t="s">
        <v>5355</v>
      </c>
      <c r="F1635" s="22" t="s">
        <v>17</v>
      </c>
      <c r="G1635" s="20" t="s">
        <v>18</v>
      </c>
      <c r="H1635" s="20" t="s">
        <v>76</v>
      </c>
      <c r="I1635" s="22" t="s">
        <v>5356</v>
      </c>
      <c r="J1635" s="23" t="s">
        <v>5357</v>
      </c>
      <c r="K1635" s="23" t="s">
        <v>5357</v>
      </c>
      <c r="L1635" s="24">
        <f t="shared" si="25"/>
        <v>0</v>
      </c>
    </row>
    <row r="1636" spans="2:12" ht="30" x14ac:dyDescent="0.25">
      <c r="B1636" s="1">
        <v>1630</v>
      </c>
      <c r="C1636" s="1" t="s">
        <v>5343</v>
      </c>
      <c r="D1636" s="1" t="s">
        <v>5344</v>
      </c>
      <c r="E1636" s="17" t="s">
        <v>5358</v>
      </c>
      <c r="F1636" s="2" t="s">
        <v>17</v>
      </c>
      <c r="G1636" s="1" t="s">
        <v>18</v>
      </c>
      <c r="H1636" s="1" t="s">
        <v>76</v>
      </c>
      <c r="I1636" s="2" t="s">
        <v>5359</v>
      </c>
      <c r="J1636" s="3" t="s">
        <v>5360</v>
      </c>
      <c r="K1636" s="3" t="s">
        <v>5360</v>
      </c>
      <c r="L1636" s="25">
        <f t="shared" si="25"/>
        <v>0</v>
      </c>
    </row>
    <row r="1637" spans="2:12" ht="30" x14ac:dyDescent="0.25">
      <c r="B1637" s="20">
        <v>1631</v>
      </c>
      <c r="C1637" s="20" t="s">
        <v>5343</v>
      </c>
      <c r="D1637" s="20" t="s">
        <v>5344</v>
      </c>
      <c r="E1637" s="21" t="s">
        <v>5361</v>
      </c>
      <c r="F1637" s="22" t="s">
        <v>17</v>
      </c>
      <c r="G1637" s="20" t="s">
        <v>18</v>
      </c>
      <c r="H1637" s="20" t="s">
        <v>76</v>
      </c>
      <c r="I1637" s="22" t="s">
        <v>5362</v>
      </c>
      <c r="J1637" s="23" t="s">
        <v>5357</v>
      </c>
      <c r="K1637" s="23" t="s">
        <v>5357</v>
      </c>
      <c r="L1637" s="24">
        <f t="shared" si="25"/>
        <v>0</v>
      </c>
    </row>
    <row r="1638" spans="2:12" ht="30" x14ac:dyDescent="0.25">
      <c r="B1638" s="1">
        <v>1632</v>
      </c>
      <c r="C1638" s="1" t="s">
        <v>5343</v>
      </c>
      <c r="D1638" s="1" t="s">
        <v>5344</v>
      </c>
      <c r="E1638" s="17" t="s">
        <v>5363</v>
      </c>
      <c r="F1638" s="2" t="s">
        <v>17</v>
      </c>
      <c r="G1638" s="1" t="s">
        <v>18</v>
      </c>
      <c r="H1638" s="1" t="s">
        <v>76</v>
      </c>
      <c r="I1638" s="2" t="s">
        <v>5364</v>
      </c>
      <c r="J1638" s="3" t="s">
        <v>5357</v>
      </c>
      <c r="K1638" s="3" t="s">
        <v>5357</v>
      </c>
      <c r="L1638" s="25">
        <f t="shared" si="25"/>
        <v>0</v>
      </c>
    </row>
    <row r="1639" spans="2:12" ht="30" x14ac:dyDescent="0.25">
      <c r="B1639" s="20">
        <v>1633</v>
      </c>
      <c r="C1639" s="20" t="s">
        <v>5343</v>
      </c>
      <c r="D1639" s="20" t="s">
        <v>5344</v>
      </c>
      <c r="E1639" s="21" t="s">
        <v>568</v>
      </c>
      <c r="F1639" s="22" t="s">
        <v>17</v>
      </c>
      <c r="G1639" s="20" t="s">
        <v>18</v>
      </c>
      <c r="H1639" s="20" t="s">
        <v>76</v>
      </c>
      <c r="I1639" s="22" t="s">
        <v>5365</v>
      </c>
      <c r="J1639" s="23" t="s">
        <v>3274</v>
      </c>
      <c r="K1639" s="23" t="s">
        <v>3274</v>
      </c>
      <c r="L1639" s="24">
        <f t="shared" si="25"/>
        <v>0</v>
      </c>
    </row>
    <row r="1640" spans="2:12" ht="30" x14ac:dyDescent="0.25">
      <c r="B1640" s="1">
        <v>1634</v>
      </c>
      <c r="C1640" s="1" t="s">
        <v>5343</v>
      </c>
      <c r="D1640" s="1" t="s">
        <v>5344</v>
      </c>
      <c r="E1640" s="17" t="s">
        <v>99</v>
      </c>
      <c r="F1640" s="2" t="s">
        <v>17</v>
      </c>
      <c r="G1640" s="1" t="s">
        <v>18</v>
      </c>
      <c r="H1640" s="1" t="s">
        <v>76</v>
      </c>
      <c r="I1640" s="2" t="s">
        <v>5366</v>
      </c>
      <c r="J1640" s="3" t="s">
        <v>3274</v>
      </c>
      <c r="K1640" s="3" t="s">
        <v>3274</v>
      </c>
      <c r="L1640" s="25">
        <f t="shared" si="25"/>
        <v>0</v>
      </c>
    </row>
    <row r="1641" spans="2:12" ht="30" x14ac:dyDescent="0.25">
      <c r="B1641" s="20">
        <v>1635</v>
      </c>
      <c r="C1641" s="20" t="s">
        <v>5343</v>
      </c>
      <c r="D1641" s="20" t="s">
        <v>5344</v>
      </c>
      <c r="E1641" s="21" t="s">
        <v>102</v>
      </c>
      <c r="F1641" s="22" t="s">
        <v>17</v>
      </c>
      <c r="G1641" s="20" t="s">
        <v>18</v>
      </c>
      <c r="H1641" s="20" t="s">
        <v>76</v>
      </c>
      <c r="I1641" s="22" t="s">
        <v>5367</v>
      </c>
      <c r="J1641" s="23" t="s">
        <v>791</v>
      </c>
      <c r="K1641" s="23" t="s">
        <v>791</v>
      </c>
      <c r="L1641" s="24">
        <f t="shared" si="25"/>
        <v>0</v>
      </c>
    </row>
    <row r="1642" spans="2:12" ht="30" x14ac:dyDescent="0.25">
      <c r="B1642" s="1">
        <v>1636</v>
      </c>
      <c r="C1642" s="1" t="s">
        <v>5343</v>
      </c>
      <c r="D1642" s="1" t="s">
        <v>5344</v>
      </c>
      <c r="E1642" s="17" t="s">
        <v>102</v>
      </c>
      <c r="F1642" s="2" t="s">
        <v>17</v>
      </c>
      <c r="G1642" s="1" t="s">
        <v>18</v>
      </c>
      <c r="H1642" s="1" t="s">
        <v>76</v>
      </c>
      <c r="I1642" s="2" t="s">
        <v>5368</v>
      </c>
      <c r="J1642" s="3" t="s">
        <v>5360</v>
      </c>
      <c r="K1642" s="3" t="s">
        <v>5360</v>
      </c>
      <c r="L1642" s="25">
        <f t="shared" si="25"/>
        <v>0</v>
      </c>
    </row>
    <row r="1643" spans="2:12" ht="30" x14ac:dyDescent="0.25">
      <c r="B1643" s="20">
        <v>1637</v>
      </c>
      <c r="C1643" s="20" t="s">
        <v>5343</v>
      </c>
      <c r="D1643" s="20" t="s">
        <v>5344</v>
      </c>
      <c r="E1643" s="21" t="s">
        <v>102</v>
      </c>
      <c r="F1643" s="22" t="s">
        <v>17</v>
      </c>
      <c r="G1643" s="20" t="s">
        <v>18</v>
      </c>
      <c r="H1643" s="20" t="s">
        <v>76</v>
      </c>
      <c r="I1643" s="22" t="s">
        <v>5369</v>
      </c>
      <c r="J1643" s="23" t="s">
        <v>782</v>
      </c>
      <c r="K1643" s="23" t="s">
        <v>782</v>
      </c>
      <c r="L1643" s="24">
        <f t="shared" si="25"/>
        <v>0</v>
      </c>
    </row>
    <row r="1644" spans="2:12" ht="30" x14ac:dyDescent="0.25">
      <c r="B1644" s="1">
        <v>1638</v>
      </c>
      <c r="C1644" s="1" t="s">
        <v>5370</v>
      </c>
      <c r="D1644" s="1" t="s">
        <v>5371</v>
      </c>
      <c r="E1644" s="17" t="s">
        <v>5372</v>
      </c>
      <c r="F1644" s="2" t="s">
        <v>17</v>
      </c>
      <c r="G1644" s="1" t="s">
        <v>18</v>
      </c>
      <c r="H1644" s="1" t="s">
        <v>76</v>
      </c>
      <c r="I1644" s="2" t="s">
        <v>5373</v>
      </c>
      <c r="J1644" s="3" t="s">
        <v>31</v>
      </c>
      <c r="K1644" s="3" t="s">
        <v>32</v>
      </c>
      <c r="L1644" s="25">
        <f t="shared" si="25"/>
        <v>1500</v>
      </c>
    </row>
    <row r="1645" spans="2:12" ht="45" x14ac:dyDescent="0.25">
      <c r="B1645" s="20">
        <v>1639</v>
      </c>
      <c r="C1645" s="20" t="s">
        <v>5374</v>
      </c>
      <c r="D1645" s="20" t="s">
        <v>5375</v>
      </c>
      <c r="E1645" s="21" t="s">
        <v>230</v>
      </c>
      <c r="F1645" s="22" t="s">
        <v>17</v>
      </c>
      <c r="G1645" s="20" t="s">
        <v>18</v>
      </c>
      <c r="H1645" s="20" t="s">
        <v>76</v>
      </c>
      <c r="I1645" s="22" t="s">
        <v>5376</v>
      </c>
      <c r="J1645" s="23" t="s">
        <v>5377</v>
      </c>
      <c r="K1645" s="23" t="s">
        <v>5377</v>
      </c>
      <c r="L1645" s="24">
        <f t="shared" si="25"/>
        <v>0</v>
      </c>
    </row>
    <row r="1646" spans="2:12" ht="45" x14ac:dyDescent="0.25">
      <c r="B1646" s="1">
        <v>1640</v>
      </c>
      <c r="C1646" s="1" t="s">
        <v>5378</v>
      </c>
      <c r="D1646" s="1" t="s">
        <v>5379</v>
      </c>
      <c r="E1646" s="17" t="s">
        <v>5380</v>
      </c>
      <c r="F1646" s="2" t="s">
        <v>17</v>
      </c>
      <c r="G1646" s="1" t="s">
        <v>18</v>
      </c>
      <c r="H1646" s="1" t="s">
        <v>76</v>
      </c>
      <c r="I1646" s="2" t="s">
        <v>5381</v>
      </c>
      <c r="J1646" s="3" t="s">
        <v>5382</v>
      </c>
      <c r="K1646" s="3" t="s">
        <v>5382</v>
      </c>
      <c r="L1646" s="25">
        <f t="shared" si="25"/>
        <v>0</v>
      </c>
    </row>
    <row r="1647" spans="2:12" ht="45" x14ac:dyDescent="0.25">
      <c r="B1647" s="20">
        <v>1641</v>
      </c>
      <c r="C1647" s="20" t="s">
        <v>5378</v>
      </c>
      <c r="D1647" s="20" t="s">
        <v>5379</v>
      </c>
      <c r="E1647" s="21" t="s">
        <v>5383</v>
      </c>
      <c r="F1647" s="22" t="s">
        <v>17</v>
      </c>
      <c r="G1647" s="20" t="s">
        <v>18</v>
      </c>
      <c r="H1647" s="20" t="s">
        <v>76</v>
      </c>
      <c r="I1647" s="22" t="s">
        <v>5384</v>
      </c>
      <c r="J1647" s="23" t="s">
        <v>5385</v>
      </c>
      <c r="K1647" s="23" t="s">
        <v>5385</v>
      </c>
      <c r="L1647" s="24">
        <f t="shared" si="25"/>
        <v>0</v>
      </c>
    </row>
    <row r="1648" spans="2:12" ht="45" x14ac:dyDescent="0.25">
      <c r="B1648" s="1">
        <v>1642</v>
      </c>
      <c r="C1648" s="1" t="s">
        <v>5378</v>
      </c>
      <c r="D1648" s="1" t="s">
        <v>5379</v>
      </c>
      <c r="E1648" s="17" t="s">
        <v>5386</v>
      </c>
      <c r="F1648" s="2" t="s">
        <v>17</v>
      </c>
      <c r="G1648" s="1" t="s">
        <v>18</v>
      </c>
      <c r="H1648" s="1" t="s">
        <v>76</v>
      </c>
      <c r="I1648" s="2" t="s">
        <v>5387</v>
      </c>
      <c r="J1648" s="3" t="s">
        <v>5388</v>
      </c>
      <c r="K1648" s="3" t="s">
        <v>5388</v>
      </c>
      <c r="L1648" s="25">
        <f t="shared" si="25"/>
        <v>0</v>
      </c>
    </row>
    <row r="1649" spans="2:12" ht="45" x14ac:dyDescent="0.25">
      <c r="B1649" s="20">
        <v>1643</v>
      </c>
      <c r="C1649" s="20" t="s">
        <v>5378</v>
      </c>
      <c r="D1649" s="20" t="s">
        <v>5379</v>
      </c>
      <c r="E1649" s="21" t="s">
        <v>5389</v>
      </c>
      <c r="F1649" s="22" t="s">
        <v>17</v>
      </c>
      <c r="G1649" s="20" t="s">
        <v>18</v>
      </c>
      <c r="H1649" s="20" t="s">
        <v>76</v>
      </c>
      <c r="I1649" s="22" t="s">
        <v>5390</v>
      </c>
      <c r="J1649" s="23" t="s">
        <v>5391</v>
      </c>
      <c r="K1649" s="23" t="s">
        <v>5391</v>
      </c>
      <c r="L1649" s="24">
        <f t="shared" si="25"/>
        <v>0</v>
      </c>
    </row>
    <row r="1650" spans="2:12" ht="60" x14ac:dyDescent="0.25">
      <c r="B1650" s="1">
        <v>1644</v>
      </c>
      <c r="C1650" s="1" t="s">
        <v>5392</v>
      </c>
      <c r="D1650" s="1" t="s">
        <v>5393</v>
      </c>
      <c r="E1650" s="17" t="s">
        <v>5394</v>
      </c>
      <c r="F1650" s="2" t="s">
        <v>17</v>
      </c>
      <c r="G1650" s="1" t="s">
        <v>18</v>
      </c>
      <c r="H1650" s="1" t="s">
        <v>19</v>
      </c>
      <c r="I1650" s="2" t="s">
        <v>5395</v>
      </c>
      <c r="J1650" s="3" t="s">
        <v>5396</v>
      </c>
      <c r="K1650" s="3" t="s">
        <v>5396</v>
      </c>
      <c r="L1650" s="25">
        <f t="shared" si="25"/>
        <v>0</v>
      </c>
    </row>
    <row r="1651" spans="2:12" ht="60" x14ac:dyDescent="0.25">
      <c r="B1651" s="20">
        <v>1645</v>
      </c>
      <c r="C1651" s="20" t="s">
        <v>5392</v>
      </c>
      <c r="D1651" s="20" t="s">
        <v>5393</v>
      </c>
      <c r="E1651" s="21" t="s">
        <v>5397</v>
      </c>
      <c r="F1651" s="22" t="s">
        <v>17</v>
      </c>
      <c r="G1651" s="20" t="s">
        <v>18</v>
      </c>
      <c r="H1651" s="20" t="s">
        <v>19</v>
      </c>
      <c r="I1651" s="22" t="s">
        <v>5398</v>
      </c>
      <c r="J1651" s="23" t="s">
        <v>5396</v>
      </c>
      <c r="K1651" s="23" t="s">
        <v>5399</v>
      </c>
      <c r="L1651" s="24">
        <f t="shared" si="25"/>
        <v>229.32999999999993</v>
      </c>
    </row>
    <row r="1652" spans="2:12" ht="60" x14ac:dyDescent="0.25">
      <c r="B1652" s="1">
        <v>1646</v>
      </c>
      <c r="C1652" s="1" t="s">
        <v>5400</v>
      </c>
      <c r="D1652" s="1" t="s">
        <v>5401</v>
      </c>
      <c r="E1652" s="17" t="s">
        <v>5402</v>
      </c>
      <c r="F1652" s="2" t="s">
        <v>17</v>
      </c>
      <c r="G1652" s="1" t="s">
        <v>18</v>
      </c>
      <c r="H1652" s="1" t="s">
        <v>19</v>
      </c>
      <c r="I1652" s="2" t="s">
        <v>5403</v>
      </c>
      <c r="J1652" s="3" t="s">
        <v>5404</v>
      </c>
      <c r="K1652" s="3" t="s">
        <v>5405</v>
      </c>
      <c r="L1652" s="25">
        <f t="shared" si="25"/>
        <v>12560.880000000005</v>
      </c>
    </row>
    <row r="1653" spans="2:12" ht="75" x14ac:dyDescent="0.25">
      <c r="B1653" s="20">
        <v>1647</v>
      </c>
      <c r="C1653" s="20" t="s">
        <v>5406</v>
      </c>
      <c r="D1653" s="20" t="s">
        <v>5407</v>
      </c>
      <c r="E1653" s="21" t="s">
        <v>5408</v>
      </c>
      <c r="F1653" s="22" t="s">
        <v>17</v>
      </c>
      <c r="G1653" s="20" t="s">
        <v>18</v>
      </c>
      <c r="H1653" s="20" t="s">
        <v>41</v>
      </c>
      <c r="I1653" s="22" t="s">
        <v>5409</v>
      </c>
      <c r="J1653" s="23" t="s">
        <v>5410</v>
      </c>
      <c r="K1653" s="23" t="s">
        <v>5411</v>
      </c>
      <c r="L1653" s="24">
        <f t="shared" si="25"/>
        <v>68794.87</v>
      </c>
    </row>
    <row r="1654" spans="2:12" ht="75" x14ac:dyDescent="0.25">
      <c r="B1654" s="1">
        <v>1648</v>
      </c>
      <c r="C1654" s="1" t="s">
        <v>5406</v>
      </c>
      <c r="D1654" s="1" t="s">
        <v>5407</v>
      </c>
      <c r="E1654" s="17" t="s">
        <v>5412</v>
      </c>
      <c r="F1654" s="2" t="s">
        <v>17</v>
      </c>
      <c r="G1654" s="1" t="s">
        <v>18</v>
      </c>
      <c r="H1654" s="1" t="s">
        <v>41</v>
      </c>
      <c r="I1654" s="2" t="s">
        <v>5413</v>
      </c>
      <c r="J1654" s="3" t="s">
        <v>32</v>
      </c>
      <c r="K1654" s="3" t="s">
        <v>32</v>
      </c>
      <c r="L1654" s="25">
        <f t="shared" si="25"/>
        <v>0</v>
      </c>
    </row>
    <row r="1655" spans="2:12" ht="75" x14ac:dyDescent="0.25">
      <c r="B1655" s="20">
        <v>1649</v>
      </c>
      <c r="C1655" s="20" t="s">
        <v>5406</v>
      </c>
      <c r="D1655" s="20" t="s">
        <v>5407</v>
      </c>
      <c r="E1655" s="21" t="s">
        <v>5412</v>
      </c>
      <c r="F1655" s="22" t="s">
        <v>17</v>
      </c>
      <c r="G1655" s="20" t="s">
        <v>18</v>
      </c>
      <c r="H1655" s="20" t="s">
        <v>41</v>
      </c>
      <c r="I1655" s="22" t="s">
        <v>5414</v>
      </c>
      <c r="J1655" s="23" t="s">
        <v>301</v>
      </c>
      <c r="K1655" s="23" t="s">
        <v>32</v>
      </c>
      <c r="L1655" s="24">
        <f t="shared" si="25"/>
        <v>280</v>
      </c>
    </row>
    <row r="1656" spans="2:12" ht="60" x14ac:dyDescent="0.25">
      <c r="B1656" s="1">
        <v>1650</v>
      </c>
      <c r="C1656" s="1" t="s">
        <v>5415</v>
      </c>
      <c r="D1656" s="1" t="s">
        <v>5416</v>
      </c>
      <c r="E1656" s="17" t="s">
        <v>5417</v>
      </c>
      <c r="F1656" s="2" t="s">
        <v>17</v>
      </c>
      <c r="G1656" s="1" t="s">
        <v>18</v>
      </c>
      <c r="H1656" s="1" t="s">
        <v>41</v>
      </c>
      <c r="I1656" s="2" t="s">
        <v>5418</v>
      </c>
      <c r="J1656" s="3" t="s">
        <v>5419</v>
      </c>
      <c r="K1656" s="3" t="s">
        <v>5419</v>
      </c>
      <c r="L1656" s="25">
        <f t="shared" si="25"/>
        <v>0</v>
      </c>
    </row>
    <row r="1657" spans="2:12" ht="45" x14ac:dyDescent="0.25">
      <c r="B1657" s="20">
        <v>1651</v>
      </c>
      <c r="C1657" s="20" t="s">
        <v>5420</v>
      </c>
      <c r="D1657" s="20" t="s">
        <v>5421</v>
      </c>
      <c r="E1657" s="21" t="s">
        <v>211</v>
      </c>
      <c r="F1657" s="22" t="s">
        <v>17</v>
      </c>
      <c r="G1657" s="20" t="s">
        <v>18</v>
      </c>
      <c r="H1657" s="20" t="s">
        <v>76</v>
      </c>
      <c r="I1657" s="22" t="s">
        <v>5422</v>
      </c>
      <c r="J1657" s="23" t="s">
        <v>213</v>
      </c>
      <c r="K1657" s="23" t="s">
        <v>213</v>
      </c>
      <c r="L1657" s="24">
        <f t="shared" si="25"/>
        <v>0</v>
      </c>
    </row>
    <row r="1658" spans="2:12" ht="45" x14ac:dyDescent="0.25">
      <c r="B1658" s="1">
        <v>1652</v>
      </c>
      <c r="C1658" s="1" t="s">
        <v>5423</v>
      </c>
      <c r="D1658" s="1" t="s">
        <v>5424</v>
      </c>
      <c r="E1658" s="17" t="s">
        <v>5425</v>
      </c>
      <c r="F1658" s="2" t="s">
        <v>17</v>
      </c>
      <c r="G1658" s="1" t="s">
        <v>18</v>
      </c>
      <c r="H1658" s="1" t="s">
        <v>76</v>
      </c>
      <c r="I1658" s="2" t="s">
        <v>5426</v>
      </c>
      <c r="J1658" s="3" t="s">
        <v>31</v>
      </c>
      <c r="K1658" s="3" t="s">
        <v>32</v>
      </c>
      <c r="L1658" s="25">
        <f t="shared" si="25"/>
        <v>1500</v>
      </c>
    </row>
    <row r="1659" spans="2:12" ht="45" x14ac:dyDescent="0.25">
      <c r="B1659" s="20">
        <v>1653</v>
      </c>
      <c r="C1659" s="20" t="s">
        <v>5427</v>
      </c>
      <c r="D1659" s="20" t="s">
        <v>5428</v>
      </c>
      <c r="E1659" s="21" t="s">
        <v>5429</v>
      </c>
      <c r="F1659" s="22" t="s">
        <v>17</v>
      </c>
      <c r="G1659" s="20" t="s">
        <v>18</v>
      </c>
      <c r="H1659" s="20" t="s">
        <v>19</v>
      </c>
      <c r="I1659" s="22" t="s">
        <v>5430</v>
      </c>
      <c r="J1659" s="23" t="s">
        <v>5431</v>
      </c>
      <c r="K1659" s="23" t="s">
        <v>5432</v>
      </c>
      <c r="L1659" s="24">
        <f t="shared" si="25"/>
        <v>1818.8799999999974</v>
      </c>
    </row>
    <row r="1660" spans="2:12" ht="60" x14ac:dyDescent="0.25">
      <c r="B1660" s="1">
        <v>1654</v>
      </c>
      <c r="C1660" s="1" t="s">
        <v>5433</v>
      </c>
      <c r="D1660" s="1" t="s">
        <v>5434</v>
      </c>
      <c r="E1660" s="17" t="s">
        <v>5435</v>
      </c>
      <c r="F1660" s="2" t="s">
        <v>17</v>
      </c>
      <c r="G1660" s="1" t="s">
        <v>18</v>
      </c>
      <c r="H1660" s="1" t="s">
        <v>19</v>
      </c>
      <c r="I1660" s="2" t="s">
        <v>5436</v>
      </c>
      <c r="J1660" s="3" t="s">
        <v>5437</v>
      </c>
      <c r="K1660" s="3" t="s">
        <v>5437</v>
      </c>
      <c r="L1660" s="25">
        <f t="shared" si="25"/>
        <v>0</v>
      </c>
    </row>
    <row r="1661" spans="2:12" ht="60" x14ac:dyDescent="0.25">
      <c r="B1661" s="20">
        <v>1655</v>
      </c>
      <c r="C1661" s="20" t="s">
        <v>5438</v>
      </c>
      <c r="D1661" s="20" t="s">
        <v>5439</v>
      </c>
      <c r="E1661" s="21" t="s">
        <v>1120</v>
      </c>
      <c r="F1661" s="22" t="s">
        <v>17</v>
      </c>
      <c r="G1661" s="20" t="s">
        <v>18</v>
      </c>
      <c r="H1661" s="20" t="s">
        <v>19</v>
      </c>
      <c r="I1661" s="22" t="s">
        <v>5440</v>
      </c>
      <c r="J1661" s="23" t="s">
        <v>5017</v>
      </c>
      <c r="K1661" s="23" t="s">
        <v>5018</v>
      </c>
      <c r="L1661" s="24">
        <f t="shared" si="25"/>
        <v>203.55999999999995</v>
      </c>
    </row>
    <row r="1662" spans="2:12" ht="45" x14ac:dyDescent="0.25">
      <c r="B1662" s="1">
        <v>1656</v>
      </c>
      <c r="C1662" s="1" t="s">
        <v>5441</v>
      </c>
      <c r="D1662" s="1" t="s">
        <v>5442</v>
      </c>
      <c r="E1662" s="17" t="s">
        <v>5443</v>
      </c>
      <c r="F1662" s="2" t="s">
        <v>17</v>
      </c>
      <c r="G1662" s="1" t="s">
        <v>18</v>
      </c>
      <c r="H1662" s="1" t="s">
        <v>76</v>
      </c>
      <c r="I1662" s="2" t="s">
        <v>5444</v>
      </c>
      <c r="J1662" s="3" t="s">
        <v>294</v>
      </c>
      <c r="K1662" s="3" t="s">
        <v>294</v>
      </c>
      <c r="L1662" s="25">
        <f t="shared" si="25"/>
        <v>0</v>
      </c>
    </row>
    <row r="1663" spans="2:12" ht="45" x14ac:dyDescent="0.25">
      <c r="B1663" s="20">
        <v>1657</v>
      </c>
      <c r="C1663" s="20" t="s">
        <v>5445</v>
      </c>
      <c r="D1663" s="20" t="s">
        <v>5446</v>
      </c>
      <c r="E1663" s="21" t="s">
        <v>5447</v>
      </c>
      <c r="F1663" s="22" t="s">
        <v>17</v>
      </c>
      <c r="G1663" s="20" t="s">
        <v>18</v>
      </c>
      <c r="H1663" s="20" t="s">
        <v>19</v>
      </c>
      <c r="I1663" s="22" t="s">
        <v>5448</v>
      </c>
      <c r="J1663" s="23" t="s">
        <v>5449</v>
      </c>
      <c r="K1663" s="23" t="s">
        <v>5449</v>
      </c>
      <c r="L1663" s="24">
        <f t="shared" si="25"/>
        <v>0</v>
      </c>
    </row>
    <row r="1664" spans="2:12" ht="60" x14ac:dyDescent="0.25">
      <c r="B1664" s="1">
        <v>1658</v>
      </c>
      <c r="C1664" s="1" t="s">
        <v>5445</v>
      </c>
      <c r="D1664" s="1" t="s">
        <v>5446</v>
      </c>
      <c r="E1664" s="17" t="s">
        <v>5450</v>
      </c>
      <c r="F1664" s="2" t="s">
        <v>17</v>
      </c>
      <c r="G1664" s="1" t="s">
        <v>18</v>
      </c>
      <c r="H1664" s="1" t="s">
        <v>19</v>
      </c>
      <c r="I1664" s="2" t="s">
        <v>5451</v>
      </c>
      <c r="J1664" s="3" t="s">
        <v>5452</v>
      </c>
      <c r="K1664" s="3" t="s">
        <v>5453</v>
      </c>
      <c r="L1664" s="25">
        <f t="shared" si="25"/>
        <v>4159.6999999999989</v>
      </c>
    </row>
    <row r="1665" spans="2:12" ht="45" x14ac:dyDescent="0.25">
      <c r="B1665" s="20">
        <v>1659</v>
      </c>
      <c r="C1665" s="20" t="s">
        <v>5454</v>
      </c>
      <c r="D1665" s="20" t="s">
        <v>5455</v>
      </c>
      <c r="E1665" s="21" t="s">
        <v>5456</v>
      </c>
      <c r="F1665" s="22" t="s">
        <v>17</v>
      </c>
      <c r="G1665" s="20" t="s">
        <v>18</v>
      </c>
      <c r="H1665" s="20" t="s">
        <v>76</v>
      </c>
      <c r="I1665" s="22" t="s">
        <v>5457</v>
      </c>
      <c r="J1665" s="23" t="s">
        <v>5458</v>
      </c>
      <c r="K1665" s="23" t="s">
        <v>5458</v>
      </c>
      <c r="L1665" s="24">
        <f t="shared" si="25"/>
        <v>0</v>
      </c>
    </row>
    <row r="1666" spans="2:12" ht="45" x14ac:dyDescent="0.25">
      <c r="B1666" s="1">
        <v>1660</v>
      </c>
      <c r="C1666" s="1" t="s">
        <v>5459</v>
      </c>
      <c r="D1666" s="1" t="s">
        <v>5460</v>
      </c>
      <c r="E1666" s="17" t="s">
        <v>5461</v>
      </c>
      <c r="F1666" s="2" t="s">
        <v>17</v>
      </c>
      <c r="G1666" s="1" t="s">
        <v>18</v>
      </c>
      <c r="H1666" s="1" t="s">
        <v>19</v>
      </c>
      <c r="I1666" s="2" t="s">
        <v>5462</v>
      </c>
      <c r="J1666" s="3" t="s">
        <v>5463</v>
      </c>
      <c r="K1666" s="3" t="s">
        <v>5464</v>
      </c>
      <c r="L1666" s="25">
        <f t="shared" si="25"/>
        <v>3930.4499999999971</v>
      </c>
    </row>
    <row r="1667" spans="2:12" ht="45" x14ac:dyDescent="0.25">
      <c r="B1667" s="20">
        <v>1661</v>
      </c>
      <c r="C1667" s="20" t="s">
        <v>5465</v>
      </c>
      <c r="D1667" s="20" t="s">
        <v>5466</v>
      </c>
      <c r="E1667" s="21" t="s">
        <v>5467</v>
      </c>
      <c r="F1667" s="22" t="s">
        <v>17</v>
      </c>
      <c r="G1667" s="20" t="s">
        <v>18</v>
      </c>
      <c r="H1667" s="20" t="s">
        <v>76</v>
      </c>
      <c r="I1667" s="22" t="s">
        <v>5468</v>
      </c>
      <c r="J1667" s="23" t="s">
        <v>5469</v>
      </c>
      <c r="K1667" s="23" t="s">
        <v>5469</v>
      </c>
      <c r="L1667" s="24">
        <f t="shared" si="25"/>
        <v>0</v>
      </c>
    </row>
    <row r="1668" spans="2:12" ht="45" x14ac:dyDescent="0.25">
      <c r="B1668" s="1">
        <v>1662</v>
      </c>
      <c r="C1668" s="1" t="s">
        <v>5465</v>
      </c>
      <c r="D1668" s="1" t="s">
        <v>5466</v>
      </c>
      <c r="E1668" s="17" t="s">
        <v>5470</v>
      </c>
      <c r="F1668" s="2" t="s">
        <v>17</v>
      </c>
      <c r="G1668" s="1" t="s">
        <v>18</v>
      </c>
      <c r="H1668" s="1" t="s">
        <v>76</v>
      </c>
      <c r="I1668" s="2" t="s">
        <v>5471</v>
      </c>
      <c r="J1668" s="3" t="s">
        <v>5472</v>
      </c>
      <c r="K1668" s="3" t="s">
        <v>5472</v>
      </c>
      <c r="L1668" s="25">
        <f t="shared" si="25"/>
        <v>0</v>
      </c>
    </row>
    <row r="1669" spans="2:12" ht="45" x14ac:dyDescent="0.25">
      <c r="B1669" s="20">
        <v>1663</v>
      </c>
      <c r="C1669" s="20" t="s">
        <v>5465</v>
      </c>
      <c r="D1669" s="20" t="s">
        <v>5466</v>
      </c>
      <c r="E1669" s="21" t="s">
        <v>5473</v>
      </c>
      <c r="F1669" s="22" t="s">
        <v>17</v>
      </c>
      <c r="G1669" s="20" t="s">
        <v>18</v>
      </c>
      <c r="H1669" s="20" t="s">
        <v>76</v>
      </c>
      <c r="I1669" s="22" t="s">
        <v>5474</v>
      </c>
      <c r="J1669" s="23" t="s">
        <v>5475</v>
      </c>
      <c r="K1669" s="23" t="s">
        <v>5475</v>
      </c>
      <c r="L1669" s="24">
        <f t="shared" si="25"/>
        <v>0</v>
      </c>
    </row>
    <row r="1670" spans="2:12" ht="45" x14ac:dyDescent="0.25">
      <c r="B1670" s="1">
        <v>1664</v>
      </c>
      <c r="C1670" s="1" t="s">
        <v>5465</v>
      </c>
      <c r="D1670" s="1" t="s">
        <v>5466</v>
      </c>
      <c r="E1670" s="17" t="s">
        <v>244</v>
      </c>
      <c r="F1670" s="2" t="s">
        <v>17</v>
      </c>
      <c r="G1670" s="1" t="s">
        <v>18</v>
      </c>
      <c r="H1670" s="1" t="s">
        <v>76</v>
      </c>
      <c r="I1670" s="2" t="s">
        <v>5476</v>
      </c>
      <c r="J1670" s="3" t="s">
        <v>5477</v>
      </c>
      <c r="K1670" s="3" t="s">
        <v>5477</v>
      </c>
      <c r="L1670" s="25">
        <f t="shared" si="25"/>
        <v>0</v>
      </c>
    </row>
    <row r="1671" spans="2:12" ht="45" x14ac:dyDescent="0.25">
      <c r="B1671" s="20">
        <v>1665</v>
      </c>
      <c r="C1671" s="20" t="s">
        <v>5478</v>
      </c>
      <c r="D1671" s="20" t="s">
        <v>5479</v>
      </c>
      <c r="E1671" s="21" t="s">
        <v>5480</v>
      </c>
      <c r="F1671" s="22" t="s">
        <v>17</v>
      </c>
      <c r="G1671" s="20" t="s">
        <v>18</v>
      </c>
      <c r="H1671" s="20" t="s">
        <v>76</v>
      </c>
      <c r="I1671" s="22" t="s">
        <v>5481</v>
      </c>
      <c r="J1671" s="23" t="s">
        <v>5482</v>
      </c>
      <c r="K1671" s="23" t="s">
        <v>5482</v>
      </c>
      <c r="L1671" s="24">
        <f t="shared" ref="L1671:L1734" si="26">J1671-K1671</f>
        <v>0</v>
      </c>
    </row>
    <row r="1672" spans="2:12" ht="60" x14ac:dyDescent="0.25">
      <c r="B1672" s="1">
        <v>1666</v>
      </c>
      <c r="C1672" s="1" t="s">
        <v>5483</v>
      </c>
      <c r="D1672" s="1" t="s">
        <v>5484</v>
      </c>
      <c r="E1672" s="17" t="s">
        <v>2760</v>
      </c>
      <c r="F1672" s="2" t="s">
        <v>17</v>
      </c>
      <c r="G1672" s="1" t="s">
        <v>18</v>
      </c>
      <c r="H1672" s="1" t="s">
        <v>351</v>
      </c>
      <c r="I1672" s="2" t="s">
        <v>5485</v>
      </c>
      <c r="J1672" s="3" t="s">
        <v>2762</v>
      </c>
      <c r="K1672" s="3" t="s">
        <v>2762</v>
      </c>
      <c r="L1672" s="25">
        <f t="shared" si="26"/>
        <v>0</v>
      </c>
    </row>
    <row r="1673" spans="2:12" ht="45" x14ac:dyDescent="0.25">
      <c r="B1673" s="20">
        <v>1667</v>
      </c>
      <c r="C1673" s="20" t="s">
        <v>5486</v>
      </c>
      <c r="D1673" s="20" t="s">
        <v>5487</v>
      </c>
      <c r="E1673" s="21" t="s">
        <v>5488</v>
      </c>
      <c r="F1673" s="22" t="s">
        <v>17</v>
      </c>
      <c r="G1673" s="20" t="s">
        <v>18</v>
      </c>
      <c r="H1673" s="20" t="s">
        <v>76</v>
      </c>
      <c r="I1673" s="22" t="s">
        <v>5489</v>
      </c>
      <c r="J1673" s="23" t="s">
        <v>4519</v>
      </c>
      <c r="K1673" s="23" t="s">
        <v>4519</v>
      </c>
      <c r="L1673" s="24">
        <f t="shared" si="26"/>
        <v>0</v>
      </c>
    </row>
    <row r="1674" spans="2:12" ht="45" x14ac:dyDescent="0.25">
      <c r="B1674" s="1">
        <v>1668</v>
      </c>
      <c r="C1674" s="1" t="s">
        <v>5486</v>
      </c>
      <c r="D1674" s="1" t="s">
        <v>5487</v>
      </c>
      <c r="E1674" s="17" t="s">
        <v>5490</v>
      </c>
      <c r="F1674" s="2" t="s">
        <v>17</v>
      </c>
      <c r="G1674" s="1" t="s">
        <v>18</v>
      </c>
      <c r="H1674" s="1" t="s">
        <v>76</v>
      </c>
      <c r="I1674" s="2" t="s">
        <v>5491</v>
      </c>
      <c r="J1674" s="3" t="s">
        <v>4519</v>
      </c>
      <c r="K1674" s="3" t="s">
        <v>4519</v>
      </c>
      <c r="L1674" s="25">
        <f t="shared" si="26"/>
        <v>0</v>
      </c>
    </row>
    <row r="1675" spans="2:12" ht="30" x14ac:dyDescent="0.25">
      <c r="B1675" s="20">
        <v>1669</v>
      </c>
      <c r="C1675" s="20" t="s">
        <v>5492</v>
      </c>
      <c r="D1675" s="20" t="s">
        <v>5493</v>
      </c>
      <c r="E1675" s="21" t="s">
        <v>5494</v>
      </c>
      <c r="F1675" s="22" t="s">
        <v>17</v>
      </c>
      <c r="G1675" s="20" t="s">
        <v>18</v>
      </c>
      <c r="H1675" s="20" t="s">
        <v>76</v>
      </c>
      <c r="I1675" s="22" t="s">
        <v>5495</v>
      </c>
      <c r="J1675" s="23" t="s">
        <v>5496</v>
      </c>
      <c r="K1675" s="23" t="s">
        <v>5496</v>
      </c>
      <c r="L1675" s="24">
        <f t="shared" si="26"/>
        <v>0</v>
      </c>
    </row>
    <row r="1676" spans="2:12" ht="30" x14ac:dyDescent="0.25">
      <c r="B1676" s="1">
        <v>1670</v>
      </c>
      <c r="C1676" s="1" t="s">
        <v>5492</v>
      </c>
      <c r="D1676" s="1" t="s">
        <v>5493</v>
      </c>
      <c r="E1676" s="17" t="s">
        <v>5497</v>
      </c>
      <c r="F1676" s="2" t="s">
        <v>17</v>
      </c>
      <c r="G1676" s="1" t="s">
        <v>18</v>
      </c>
      <c r="H1676" s="1" t="s">
        <v>76</v>
      </c>
      <c r="I1676" s="2" t="s">
        <v>5498</v>
      </c>
      <c r="J1676" s="3" t="s">
        <v>5499</v>
      </c>
      <c r="K1676" s="3" t="s">
        <v>5499</v>
      </c>
      <c r="L1676" s="25">
        <f t="shared" si="26"/>
        <v>0</v>
      </c>
    </row>
    <row r="1677" spans="2:12" ht="30" x14ac:dyDescent="0.25">
      <c r="B1677" s="20">
        <v>1671</v>
      </c>
      <c r="C1677" s="20" t="s">
        <v>5492</v>
      </c>
      <c r="D1677" s="20" t="s">
        <v>5493</v>
      </c>
      <c r="E1677" s="21" t="s">
        <v>5500</v>
      </c>
      <c r="F1677" s="22" t="s">
        <v>17</v>
      </c>
      <c r="G1677" s="20" t="s">
        <v>18</v>
      </c>
      <c r="H1677" s="20" t="s">
        <v>76</v>
      </c>
      <c r="I1677" s="22" t="s">
        <v>5501</v>
      </c>
      <c r="J1677" s="23" t="s">
        <v>5266</v>
      </c>
      <c r="K1677" s="23" t="s">
        <v>5266</v>
      </c>
      <c r="L1677" s="24">
        <f t="shared" si="26"/>
        <v>0</v>
      </c>
    </row>
    <row r="1678" spans="2:12" ht="30" x14ac:dyDescent="0.25">
      <c r="B1678" s="1">
        <v>1672</v>
      </c>
      <c r="C1678" s="1" t="s">
        <v>5492</v>
      </c>
      <c r="D1678" s="1" t="s">
        <v>5493</v>
      </c>
      <c r="E1678" s="17" t="s">
        <v>5502</v>
      </c>
      <c r="F1678" s="2" t="s">
        <v>17</v>
      </c>
      <c r="G1678" s="1" t="s">
        <v>18</v>
      </c>
      <c r="H1678" s="1" t="s">
        <v>76</v>
      </c>
      <c r="I1678" s="2" t="s">
        <v>5503</v>
      </c>
      <c r="J1678" s="3" t="s">
        <v>5496</v>
      </c>
      <c r="K1678" s="3" t="s">
        <v>5496</v>
      </c>
      <c r="L1678" s="25">
        <f t="shared" si="26"/>
        <v>0</v>
      </c>
    </row>
    <row r="1679" spans="2:12" ht="30" x14ac:dyDescent="0.25">
      <c r="B1679" s="20">
        <v>1673</v>
      </c>
      <c r="C1679" s="20" t="s">
        <v>5492</v>
      </c>
      <c r="D1679" s="20" t="s">
        <v>5493</v>
      </c>
      <c r="E1679" s="21" t="s">
        <v>5504</v>
      </c>
      <c r="F1679" s="22" t="s">
        <v>17</v>
      </c>
      <c r="G1679" s="20" t="s">
        <v>18</v>
      </c>
      <c r="H1679" s="20" t="s">
        <v>76</v>
      </c>
      <c r="I1679" s="22" t="s">
        <v>5505</v>
      </c>
      <c r="J1679" s="23" t="s">
        <v>5266</v>
      </c>
      <c r="K1679" s="23" t="s">
        <v>5266</v>
      </c>
      <c r="L1679" s="24">
        <f t="shared" si="26"/>
        <v>0</v>
      </c>
    </row>
    <row r="1680" spans="2:12" ht="30" x14ac:dyDescent="0.25">
      <c r="B1680" s="1">
        <v>1674</v>
      </c>
      <c r="C1680" s="1" t="s">
        <v>5492</v>
      </c>
      <c r="D1680" s="1" t="s">
        <v>5493</v>
      </c>
      <c r="E1680" s="17" t="s">
        <v>5506</v>
      </c>
      <c r="F1680" s="2" t="s">
        <v>17</v>
      </c>
      <c r="G1680" s="1" t="s">
        <v>18</v>
      </c>
      <c r="H1680" s="1" t="s">
        <v>76</v>
      </c>
      <c r="I1680" s="2" t="s">
        <v>5507</v>
      </c>
      <c r="J1680" s="3" t="s">
        <v>5266</v>
      </c>
      <c r="K1680" s="3" t="s">
        <v>5266</v>
      </c>
      <c r="L1680" s="25">
        <f t="shared" si="26"/>
        <v>0</v>
      </c>
    </row>
    <row r="1681" spans="2:12" ht="30" x14ac:dyDescent="0.25">
      <c r="B1681" s="20">
        <v>1675</v>
      </c>
      <c r="C1681" s="20" t="s">
        <v>5492</v>
      </c>
      <c r="D1681" s="20" t="s">
        <v>5493</v>
      </c>
      <c r="E1681" s="21" t="s">
        <v>5508</v>
      </c>
      <c r="F1681" s="22" t="s">
        <v>17</v>
      </c>
      <c r="G1681" s="20" t="s">
        <v>18</v>
      </c>
      <c r="H1681" s="20" t="s">
        <v>76</v>
      </c>
      <c r="I1681" s="22" t="s">
        <v>5509</v>
      </c>
      <c r="J1681" s="23" t="s">
        <v>101</v>
      </c>
      <c r="K1681" s="23" t="s">
        <v>101</v>
      </c>
      <c r="L1681" s="24">
        <f t="shared" si="26"/>
        <v>0</v>
      </c>
    </row>
    <row r="1682" spans="2:12" ht="30" x14ac:dyDescent="0.25">
      <c r="B1682" s="1">
        <v>1676</v>
      </c>
      <c r="C1682" s="1" t="s">
        <v>5492</v>
      </c>
      <c r="D1682" s="1" t="s">
        <v>5493</v>
      </c>
      <c r="E1682" s="17" t="s">
        <v>5510</v>
      </c>
      <c r="F1682" s="2" t="s">
        <v>17</v>
      </c>
      <c r="G1682" s="1" t="s">
        <v>18</v>
      </c>
      <c r="H1682" s="1" t="s">
        <v>76</v>
      </c>
      <c r="I1682" s="2" t="s">
        <v>5511</v>
      </c>
      <c r="J1682" s="3" t="s">
        <v>5512</v>
      </c>
      <c r="K1682" s="3" t="s">
        <v>5512</v>
      </c>
      <c r="L1682" s="25">
        <f t="shared" si="26"/>
        <v>0</v>
      </c>
    </row>
    <row r="1683" spans="2:12" ht="30" x14ac:dyDescent="0.25">
      <c r="B1683" s="20">
        <v>1677</v>
      </c>
      <c r="C1683" s="20" t="s">
        <v>5492</v>
      </c>
      <c r="D1683" s="20" t="s">
        <v>5493</v>
      </c>
      <c r="E1683" s="21" t="s">
        <v>5513</v>
      </c>
      <c r="F1683" s="22" t="s">
        <v>17</v>
      </c>
      <c r="G1683" s="20" t="s">
        <v>18</v>
      </c>
      <c r="H1683" s="20" t="s">
        <v>76</v>
      </c>
      <c r="I1683" s="22" t="s">
        <v>5514</v>
      </c>
      <c r="J1683" s="23" t="s">
        <v>444</v>
      </c>
      <c r="K1683" s="23" t="s">
        <v>444</v>
      </c>
      <c r="L1683" s="24">
        <f t="shared" si="26"/>
        <v>0</v>
      </c>
    </row>
    <row r="1684" spans="2:12" ht="30" x14ac:dyDescent="0.25">
      <c r="B1684" s="1">
        <v>1678</v>
      </c>
      <c r="C1684" s="1" t="s">
        <v>5492</v>
      </c>
      <c r="D1684" s="1" t="s">
        <v>5493</v>
      </c>
      <c r="E1684" s="17" t="s">
        <v>5515</v>
      </c>
      <c r="F1684" s="2" t="s">
        <v>17</v>
      </c>
      <c r="G1684" s="1" t="s">
        <v>18</v>
      </c>
      <c r="H1684" s="1" t="s">
        <v>76</v>
      </c>
      <c r="I1684" s="2" t="s">
        <v>5516</v>
      </c>
      <c r="J1684" s="3" t="s">
        <v>444</v>
      </c>
      <c r="K1684" s="3" t="s">
        <v>444</v>
      </c>
      <c r="L1684" s="25">
        <f t="shared" si="26"/>
        <v>0</v>
      </c>
    </row>
    <row r="1685" spans="2:12" ht="30" x14ac:dyDescent="0.25">
      <c r="B1685" s="20">
        <v>1679</v>
      </c>
      <c r="C1685" s="20" t="s">
        <v>5492</v>
      </c>
      <c r="D1685" s="20" t="s">
        <v>5493</v>
      </c>
      <c r="E1685" s="21" t="s">
        <v>5517</v>
      </c>
      <c r="F1685" s="22" t="s">
        <v>17</v>
      </c>
      <c r="G1685" s="20" t="s">
        <v>18</v>
      </c>
      <c r="H1685" s="20" t="s">
        <v>76</v>
      </c>
      <c r="I1685" s="22" t="s">
        <v>5518</v>
      </c>
      <c r="J1685" s="23" t="s">
        <v>5266</v>
      </c>
      <c r="K1685" s="23" t="s">
        <v>5266</v>
      </c>
      <c r="L1685" s="24">
        <f t="shared" si="26"/>
        <v>0</v>
      </c>
    </row>
    <row r="1686" spans="2:12" ht="30" x14ac:dyDescent="0.25">
      <c r="B1686" s="1">
        <v>1680</v>
      </c>
      <c r="C1686" s="1" t="s">
        <v>5492</v>
      </c>
      <c r="D1686" s="1" t="s">
        <v>5493</v>
      </c>
      <c r="E1686" s="17" t="s">
        <v>5519</v>
      </c>
      <c r="F1686" s="2" t="s">
        <v>17</v>
      </c>
      <c r="G1686" s="1" t="s">
        <v>18</v>
      </c>
      <c r="H1686" s="1" t="s">
        <v>76</v>
      </c>
      <c r="I1686" s="2" t="s">
        <v>5520</v>
      </c>
      <c r="J1686" s="3" t="s">
        <v>5521</v>
      </c>
      <c r="K1686" s="3" t="s">
        <v>5521</v>
      </c>
      <c r="L1686" s="25">
        <f t="shared" si="26"/>
        <v>0</v>
      </c>
    </row>
    <row r="1687" spans="2:12" ht="30" x14ac:dyDescent="0.25">
      <c r="B1687" s="20">
        <v>1681</v>
      </c>
      <c r="C1687" s="20" t="s">
        <v>5522</v>
      </c>
      <c r="D1687" s="20" t="s">
        <v>5523</v>
      </c>
      <c r="E1687" s="21" t="s">
        <v>5524</v>
      </c>
      <c r="F1687" s="22" t="s">
        <v>17</v>
      </c>
      <c r="G1687" s="20" t="s">
        <v>18</v>
      </c>
      <c r="H1687" s="20" t="s">
        <v>76</v>
      </c>
      <c r="I1687" s="22" t="s">
        <v>5525</v>
      </c>
      <c r="J1687" s="23" t="s">
        <v>5526</v>
      </c>
      <c r="K1687" s="23" t="s">
        <v>5526</v>
      </c>
      <c r="L1687" s="24">
        <f t="shared" si="26"/>
        <v>0</v>
      </c>
    </row>
    <row r="1688" spans="2:12" ht="30" x14ac:dyDescent="0.25">
      <c r="B1688" s="1">
        <v>1682</v>
      </c>
      <c r="C1688" s="1" t="s">
        <v>5522</v>
      </c>
      <c r="D1688" s="1" t="s">
        <v>5523</v>
      </c>
      <c r="E1688" s="17" t="s">
        <v>5527</v>
      </c>
      <c r="F1688" s="2" t="s">
        <v>17</v>
      </c>
      <c r="G1688" s="1" t="s">
        <v>18</v>
      </c>
      <c r="H1688" s="1" t="s">
        <v>76</v>
      </c>
      <c r="I1688" s="2" t="s">
        <v>5528</v>
      </c>
      <c r="J1688" s="3" t="s">
        <v>4426</v>
      </c>
      <c r="K1688" s="3" t="s">
        <v>4426</v>
      </c>
      <c r="L1688" s="25">
        <f t="shared" si="26"/>
        <v>0</v>
      </c>
    </row>
    <row r="1689" spans="2:12" ht="30" x14ac:dyDescent="0.25">
      <c r="B1689" s="20">
        <v>1683</v>
      </c>
      <c r="C1689" s="20" t="s">
        <v>5522</v>
      </c>
      <c r="D1689" s="20" t="s">
        <v>5523</v>
      </c>
      <c r="E1689" s="21" t="s">
        <v>5529</v>
      </c>
      <c r="F1689" s="22" t="s">
        <v>17</v>
      </c>
      <c r="G1689" s="20" t="s">
        <v>18</v>
      </c>
      <c r="H1689" s="20" t="s">
        <v>76</v>
      </c>
      <c r="I1689" s="22" t="s">
        <v>5530</v>
      </c>
      <c r="J1689" s="23" t="s">
        <v>5526</v>
      </c>
      <c r="K1689" s="23" t="s">
        <v>5526</v>
      </c>
      <c r="L1689" s="24">
        <f t="shared" si="26"/>
        <v>0</v>
      </c>
    </row>
    <row r="1690" spans="2:12" ht="30" x14ac:dyDescent="0.25">
      <c r="B1690" s="1">
        <v>1684</v>
      </c>
      <c r="C1690" s="1" t="s">
        <v>5522</v>
      </c>
      <c r="D1690" s="1" t="s">
        <v>5523</v>
      </c>
      <c r="E1690" s="17" t="s">
        <v>5531</v>
      </c>
      <c r="F1690" s="2" t="s">
        <v>17</v>
      </c>
      <c r="G1690" s="1" t="s">
        <v>18</v>
      </c>
      <c r="H1690" s="1" t="s">
        <v>76</v>
      </c>
      <c r="I1690" s="2" t="s">
        <v>5532</v>
      </c>
      <c r="J1690" s="3" t="s">
        <v>1132</v>
      </c>
      <c r="K1690" s="3" t="s">
        <v>1132</v>
      </c>
      <c r="L1690" s="25">
        <f t="shared" si="26"/>
        <v>0</v>
      </c>
    </row>
    <row r="1691" spans="2:12" ht="30" x14ac:dyDescent="0.25">
      <c r="B1691" s="20">
        <v>1685</v>
      </c>
      <c r="C1691" s="20" t="s">
        <v>5522</v>
      </c>
      <c r="D1691" s="20" t="s">
        <v>5523</v>
      </c>
      <c r="E1691" s="21" t="s">
        <v>5533</v>
      </c>
      <c r="F1691" s="22" t="s">
        <v>17</v>
      </c>
      <c r="G1691" s="20" t="s">
        <v>18</v>
      </c>
      <c r="H1691" s="20" t="s">
        <v>76</v>
      </c>
      <c r="I1691" s="22" t="s">
        <v>5534</v>
      </c>
      <c r="J1691" s="23" t="s">
        <v>2504</v>
      </c>
      <c r="K1691" s="23" t="s">
        <v>2504</v>
      </c>
      <c r="L1691" s="24">
        <f t="shared" si="26"/>
        <v>0</v>
      </c>
    </row>
    <row r="1692" spans="2:12" ht="30" x14ac:dyDescent="0.25">
      <c r="B1692" s="1">
        <v>1686</v>
      </c>
      <c r="C1692" s="1" t="s">
        <v>5522</v>
      </c>
      <c r="D1692" s="1" t="s">
        <v>5523</v>
      </c>
      <c r="E1692" s="17" t="s">
        <v>568</v>
      </c>
      <c r="F1692" s="2" t="s">
        <v>17</v>
      </c>
      <c r="G1692" s="1" t="s">
        <v>18</v>
      </c>
      <c r="H1692" s="1" t="s">
        <v>76</v>
      </c>
      <c r="I1692" s="2" t="s">
        <v>5535</v>
      </c>
      <c r="J1692" s="3" t="s">
        <v>5536</v>
      </c>
      <c r="K1692" s="3" t="s">
        <v>5536</v>
      </c>
      <c r="L1692" s="25">
        <f t="shared" si="26"/>
        <v>0</v>
      </c>
    </row>
    <row r="1693" spans="2:12" ht="30" x14ac:dyDescent="0.25">
      <c r="B1693" s="20">
        <v>1687</v>
      </c>
      <c r="C1693" s="20" t="s">
        <v>5522</v>
      </c>
      <c r="D1693" s="20" t="s">
        <v>5523</v>
      </c>
      <c r="E1693" s="21" t="s">
        <v>99</v>
      </c>
      <c r="F1693" s="22" t="s">
        <v>17</v>
      </c>
      <c r="G1693" s="20" t="s">
        <v>18</v>
      </c>
      <c r="H1693" s="20" t="s">
        <v>76</v>
      </c>
      <c r="I1693" s="22" t="s">
        <v>5537</v>
      </c>
      <c r="J1693" s="23" t="s">
        <v>5536</v>
      </c>
      <c r="K1693" s="23" t="s">
        <v>5536</v>
      </c>
      <c r="L1693" s="24">
        <f t="shared" si="26"/>
        <v>0</v>
      </c>
    </row>
    <row r="1694" spans="2:12" ht="30" x14ac:dyDescent="0.25">
      <c r="B1694" s="1">
        <v>1688</v>
      </c>
      <c r="C1694" s="1" t="s">
        <v>5522</v>
      </c>
      <c r="D1694" s="1" t="s">
        <v>5523</v>
      </c>
      <c r="E1694" s="17" t="s">
        <v>102</v>
      </c>
      <c r="F1694" s="2" t="s">
        <v>17</v>
      </c>
      <c r="G1694" s="1" t="s">
        <v>18</v>
      </c>
      <c r="H1694" s="1" t="s">
        <v>76</v>
      </c>
      <c r="I1694" s="2" t="s">
        <v>5538</v>
      </c>
      <c r="J1694" s="3" t="s">
        <v>5526</v>
      </c>
      <c r="K1694" s="3" t="s">
        <v>5526</v>
      </c>
      <c r="L1694" s="25">
        <f t="shared" si="26"/>
        <v>0</v>
      </c>
    </row>
    <row r="1695" spans="2:12" ht="30" x14ac:dyDescent="0.25">
      <c r="B1695" s="20">
        <v>1689</v>
      </c>
      <c r="C1695" s="20" t="s">
        <v>5522</v>
      </c>
      <c r="D1695" s="20" t="s">
        <v>5523</v>
      </c>
      <c r="E1695" s="21" t="s">
        <v>102</v>
      </c>
      <c r="F1695" s="22" t="s">
        <v>17</v>
      </c>
      <c r="G1695" s="20" t="s">
        <v>18</v>
      </c>
      <c r="H1695" s="20" t="s">
        <v>76</v>
      </c>
      <c r="I1695" s="22" t="s">
        <v>5539</v>
      </c>
      <c r="J1695" s="23" t="s">
        <v>4426</v>
      </c>
      <c r="K1695" s="23" t="s">
        <v>4426</v>
      </c>
      <c r="L1695" s="24">
        <f t="shared" si="26"/>
        <v>0</v>
      </c>
    </row>
    <row r="1696" spans="2:12" ht="30" x14ac:dyDescent="0.25">
      <c r="B1696" s="1">
        <v>1690</v>
      </c>
      <c r="C1696" s="1" t="s">
        <v>5522</v>
      </c>
      <c r="D1696" s="1" t="s">
        <v>5523</v>
      </c>
      <c r="E1696" s="17" t="s">
        <v>102</v>
      </c>
      <c r="F1696" s="2" t="s">
        <v>17</v>
      </c>
      <c r="G1696" s="1" t="s">
        <v>18</v>
      </c>
      <c r="H1696" s="1" t="s">
        <v>76</v>
      </c>
      <c r="I1696" s="2" t="s">
        <v>5540</v>
      </c>
      <c r="J1696" s="3" t="s">
        <v>5541</v>
      </c>
      <c r="K1696" s="3" t="s">
        <v>5541</v>
      </c>
      <c r="L1696" s="25">
        <f t="shared" si="26"/>
        <v>0</v>
      </c>
    </row>
    <row r="1697" spans="2:12" ht="30" x14ac:dyDescent="0.25">
      <c r="B1697" s="20">
        <v>1691</v>
      </c>
      <c r="C1697" s="20" t="s">
        <v>5522</v>
      </c>
      <c r="D1697" s="20" t="s">
        <v>5523</v>
      </c>
      <c r="E1697" s="21" t="s">
        <v>102</v>
      </c>
      <c r="F1697" s="22" t="s">
        <v>17</v>
      </c>
      <c r="G1697" s="20" t="s">
        <v>18</v>
      </c>
      <c r="H1697" s="20" t="s">
        <v>76</v>
      </c>
      <c r="I1697" s="22" t="s">
        <v>5542</v>
      </c>
      <c r="J1697" s="23" t="s">
        <v>5541</v>
      </c>
      <c r="K1697" s="23" t="s">
        <v>32</v>
      </c>
      <c r="L1697" s="24">
        <f t="shared" si="26"/>
        <v>55.62</v>
      </c>
    </row>
    <row r="1698" spans="2:12" ht="90" x14ac:dyDescent="0.25">
      <c r="B1698" s="1">
        <v>1692</v>
      </c>
      <c r="C1698" s="1" t="s">
        <v>5543</v>
      </c>
      <c r="D1698" s="1" t="s">
        <v>5544</v>
      </c>
      <c r="E1698" s="17" t="s">
        <v>5545</v>
      </c>
      <c r="F1698" s="2" t="s">
        <v>17</v>
      </c>
      <c r="G1698" s="1" t="s">
        <v>18</v>
      </c>
      <c r="H1698" s="1" t="s">
        <v>351</v>
      </c>
      <c r="I1698" s="2" t="s">
        <v>5546</v>
      </c>
      <c r="J1698" s="3" t="s">
        <v>5547</v>
      </c>
      <c r="K1698" s="3" t="s">
        <v>5548</v>
      </c>
      <c r="L1698" s="25">
        <f t="shared" si="26"/>
        <v>87910.290000000037</v>
      </c>
    </row>
    <row r="1699" spans="2:12" ht="60" x14ac:dyDescent="0.25">
      <c r="B1699" s="20">
        <v>1693</v>
      </c>
      <c r="C1699" s="20" t="s">
        <v>5543</v>
      </c>
      <c r="D1699" s="20" t="s">
        <v>5544</v>
      </c>
      <c r="E1699" s="21" t="s">
        <v>5549</v>
      </c>
      <c r="F1699" s="22" t="s">
        <v>17</v>
      </c>
      <c r="G1699" s="20" t="s">
        <v>18</v>
      </c>
      <c r="H1699" s="20" t="s">
        <v>351</v>
      </c>
      <c r="I1699" s="22" t="s">
        <v>5550</v>
      </c>
      <c r="J1699" s="23" t="s">
        <v>5551</v>
      </c>
      <c r="K1699" s="23" t="s">
        <v>5551</v>
      </c>
      <c r="L1699" s="24">
        <f t="shared" si="26"/>
        <v>0</v>
      </c>
    </row>
    <row r="1700" spans="2:12" ht="45" x14ac:dyDescent="0.25">
      <c r="B1700" s="1">
        <v>1694</v>
      </c>
      <c r="C1700" s="1" t="s">
        <v>5543</v>
      </c>
      <c r="D1700" s="1" t="s">
        <v>5544</v>
      </c>
      <c r="E1700" s="17" t="s">
        <v>5552</v>
      </c>
      <c r="F1700" s="2" t="s">
        <v>17</v>
      </c>
      <c r="G1700" s="1" t="s">
        <v>18</v>
      </c>
      <c r="H1700" s="1" t="s">
        <v>351</v>
      </c>
      <c r="I1700" s="2" t="s">
        <v>5553</v>
      </c>
      <c r="J1700" s="3" t="s">
        <v>5554</v>
      </c>
      <c r="K1700" s="3" t="s">
        <v>5554</v>
      </c>
      <c r="L1700" s="25">
        <f t="shared" si="26"/>
        <v>0</v>
      </c>
    </row>
    <row r="1701" spans="2:12" ht="45" x14ac:dyDescent="0.25">
      <c r="B1701" s="20">
        <v>1695</v>
      </c>
      <c r="C1701" s="20" t="s">
        <v>5543</v>
      </c>
      <c r="D1701" s="20" t="s">
        <v>5544</v>
      </c>
      <c r="E1701" s="21" t="s">
        <v>5555</v>
      </c>
      <c r="F1701" s="22" t="s">
        <v>17</v>
      </c>
      <c r="G1701" s="20" t="s">
        <v>18</v>
      </c>
      <c r="H1701" s="20" t="s">
        <v>351</v>
      </c>
      <c r="I1701" s="22" t="s">
        <v>5556</v>
      </c>
      <c r="J1701" s="23" t="s">
        <v>5557</v>
      </c>
      <c r="K1701" s="23" t="s">
        <v>5557</v>
      </c>
      <c r="L1701" s="24">
        <f t="shared" si="26"/>
        <v>0</v>
      </c>
    </row>
    <row r="1702" spans="2:12" ht="90" x14ac:dyDescent="0.25">
      <c r="B1702" s="1">
        <v>1696</v>
      </c>
      <c r="C1702" s="1" t="s">
        <v>5543</v>
      </c>
      <c r="D1702" s="1" t="s">
        <v>5544</v>
      </c>
      <c r="E1702" s="17" t="s">
        <v>5558</v>
      </c>
      <c r="F1702" s="2" t="s">
        <v>17</v>
      </c>
      <c r="G1702" s="1" t="s">
        <v>18</v>
      </c>
      <c r="H1702" s="1" t="s">
        <v>351</v>
      </c>
      <c r="I1702" s="2" t="s">
        <v>5559</v>
      </c>
      <c r="J1702" s="3" t="s">
        <v>5560</v>
      </c>
      <c r="K1702" s="3" t="s">
        <v>32</v>
      </c>
      <c r="L1702" s="25">
        <f t="shared" si="26"/>
        <v>150709.26999999999</v>
      </c>
    </row>
    <row r="1703" spans="2:12" ht="60" x14ac:dyDescent="0.25">
      <c r="B1703" s="20">
        <v>1697</v>
      </c>
      <c r="C1703" s="20" t="s">
        <v>5561</v>
      </c>
      <c r="D1703" s="20" t="s">
        <v>5562</v>
      </c>
      <c r="E1703" s="21" t="s">
        <v>5563</v>
      </c>
      <c r="F1703" s="22" t="s">
        <v>17</v>
      </c>
      <c r="G1703" s="20" t="s">
        <v>18</v>
      </c>
      <c r="H1703" s="20" t="s">
        <v>19</v>
      </c>
      <c r="I1703" s="22" t="s">
        <v>5564</v>
      </c>
      <c r="J1703" s="23" t="s">
        <v>5565</v>
      </c>
      <c r="K1703" s="23" t="s">
        <v>5566</v>
      </c>
      <c r="L1703" s="24">
        <f t="shared" si="26"/>
        <v>25624.609999999986</v>
      </c>
    </row>
    <row r="1704" spans="2:12" ht="60" x14ac:dyDescent="0.25">
      <c r="B1704" s="1">
        <v>1698</v>
      </c>
      <c r="C1704" s="1" t="s">
        <v>5567</v>
      </c>
      <c r="D1704" s="1" t="s">
        <v>5568</v>
      </c>
      <c r="E1704" s="17" t="s">
        <v>5569</v>
      </c>
      <c r="F1704" s="2" t="s">
        <v>17</v>
      </c>
      <c r="G1704" s="1" t="s">
        <v>18</v>
      </c>
      <c r="H1704" s="1" t="s">
        <v>4052</v>
      </c>
      <c r="I1704" s="2" t="s">
        <v>5570</v>
      </c>
      <c r="J1704" s="3" t="s">
        <v>5571</v>
      </c>
      <c r="K1704" s="3" t="s">
        <v>5571</v>
      </c>
      <c r="L1704" s="25">
        <f t="shared" si="26"/>
        <v>0</v>
      </c>
    </row>
    <row r="1705" spans="2:12" ht="60" x14ac:dyDescent="0.25">
      <c r="B1705" s="20">
        <v>1699</v>
      </c>
      <c r="C1705" s="20" t="s">
        <v>5567</v>
      </c>
      <c r="D1705" s="20" t="s">
        <v>5568</v>
      </c>
      <c r="E1705" s="21" t="s">
        <v>5572</v>
      </c>
      <c r="F1705" s="22" t="s">
        <v>17</v>
      </c>
      <c r="G1705" s="20" t="s">
        <v>18</v>
      </c>
      <c r="H1705" s="20" t="s">
        <v>4052</v>
      </c>
      <c r="I1705" s="22" t="s">
        <v>5573</v>
      </c>
      <c r="J1705" s="23" t="s">
        <v>5574</v>
      </c>
      <c r="K1705" s="23" t="s">
        <v>32</v>
      </c>
      <c r="L1705" s="24">
        <f t="shared" si="26"/>
        <v>720920.22</v>
      </c>
    </row>
    <row r="1706" spans="2:12" ht="75" x14ac:dyDescent="0.25">
      <c r="B1706" s="1">
        <v>1700</v>
      </c>
      <c r="C1706" s="1" t="s">
        <v>5575</v>
      </c>
      <c r="D1706" s="1" t="s">
        <v>5576</v>
      </c>
      <c r="E1706" s="17" t="s">
        <v>5577</v>
      </c>
      <c r="F1706" s="2" t="s">
        <v>17</v>
      </c>
      <c r="G1706" s="1" t="s">
        <v>18</v>
      </c>
      <c r="H1706" s="1" t="s">
        <v>76</v>
      </c>
      <c r="I1706" s="2" t="s">
        <v>5578</v>
      </c>
      <c r="J1706" s="3" t="s">
        <v>5579</v>
      </c>
      <c r="K1706" s="3" t="s">
        <v>5579</v>
      </c>
      <c r="L1706" s="25">
        <f t="shared" si="26"/>
        <v>0</v>
      </c>
    </row>
    <row r="1707" spans="2:12" ht="45" x14ac:dyDescent="0.25">
      <c r="B1707" s="20">
        <v>1701</v>
      </c>
      <c r="C1707" s="20" t="s">
        <v>5575</v>
      </c>
      <c r="D1707" s="20" t="s">
        <v>5576</v>
      </c>
      <c r="E1707" s="21" t="s">
        <v>5580</v>
      </c>
      <c r="F1707" s="22" t="s">
        <v>17</v>
      </c>
      <c r="G1707" s="20" t="s">
        <v>18</v>
      </c>
      <c r="H1707" s="20" t="s">
        <v>76</v>
      </c>
      <c r="I1707" s="22" t="s">
        <v>5581</v>
      </c>
      <c r="J1707" s="23" t="s">
        <v>5582</v>
      </c>
      <c r="K1707" s="23" t="s">
        <v>5582</v>
      </c>
      <c r="L1707" s="24">
        <f t="shared" si="26"/>
        <v>0</v>
      </c>
    </row>
    <row r="1708" spans="2:12" ht="45" x14ac:dyDescent="0.25">
      <c r="B1708" s="1">
        <v>1702</v>
      </c>
      <c r="C1708" s="1" t="s">
        <v>5575</v>
      </c>
      <c r="D1708" s="1" t="s">
        <v>5576</v>
      </c>
      <c r="E1708" s="17" t="s">
        <v>5583</v>
      </c>
      <c r="F1708" s="2" t="s">
        <v>17</v>
      </c>
      <c r="G1708" s="1" t="s">
        <v>18</v>
      </c>
      <c r="H1708" s="1" t="s">
        <v>76</v>
      </c>
      <c r="I1708" s="2" t="s">
        <v>5584</v>
      </c>
      <c r="J1708" s="3" t="s">
        <v>5585</v>
      </c>
      <c r="K1708" s="3" t="s">
        <v>5585</v>
      </c>
      <c r="L1708" s="25">
        <f t="shared" si="26"/>
        <v>0</v>
      </c>
    </row>
    <row r="1709" spans="2:12" ht="60" x14ac:dyDescent="0.25">
      <c r="B1709" s="20">
        <v>1703</v>
      </c>
      <c r="C1709" s="20" t="s">
        <v>5575</v>
      </c>
      <c r="D1709" s="20" t="s">
        <v>5576</v>
      </c>
      <c r="E1709" s="21" t="s">
        <v>5586</v>
      </c>
      <c r="F1709" s="22" t="s">
        <v>17</v>
      </c>
      <c r="G1709" s="20" t="s">
        <v>18</v>
      </c>
      <c r="H1709" s="20" t="s">
        <v>76</v>
      </c>
      <c r="I1709" s="22" t="s">
        <v>5587</v>
      </c>
      <c r="J1709" s="23" t="s">
        <v>5588</v>
      </c>
      <c r="K1709" s="23" t="s">
        <v>5588</v>
      </c>
      <c r="L1709" s="24">
        <f t="shared" si="26"/>
        <v>0</v>
      </c>
    </row>
    <row r="1710" spans="2:12" ht="75" x14ac:dyDescent="0.25">
      <c r="B1710" s="1">
        <v>1704</v>
      </c>
      <c r="C1710" s="1" t="s">
        <v>5575</v>
      </c>
      <c r="D1710" s="1" t="s">
        <v>5576</v>
      </c>
      <c r="E1710" s="17" t="s">
        <v>5589</v>
      </c>
      <c r="F1710" s="2" t="s">
        <v>17</v>
      </c>
      <c r="G1710" s="1" t="s">
        <v>18</v>
      </c>
      <c r="H1710" s="1" t="s">
        <v>76</v>
      </c>
      <c r="I1710" s="2" t="s">
        <v>5590</v>
      </c>
      <c r="J1710" s="3" t="s">
        <v>5591</v>
      </c>
      <c r="K1710" s="3" t="s">
        <v>5591</v>
      </c>
      <c r="L1710" s="25">
        <f t="shared" si="26"/>
        <v>0</v>
      </c>
    </row>
    <row r="1711" spans="2:12" ht="75" x14ac:dyDescent="0.25">
      <c r="B1711" s="20">
        <v>1705</v>
      </c>
      <c r="C1711" s="20" t="s">
        <v>5575</v>
      </c>
      <c r="D1711" s="20" t="s">
        <v>5576</v>
      </c>
      <c r="E1711" s="21" t="s">
        <v>5592</v>
      </c>
      <c r="F1711" s="22" t="s">
        <v>17</v>
      </c>
      <c r="G1711" s="20" t="s">
        <v>18</v>
      </c>
      <c r="H1711" s="20" t="s">
        <v>76</v>
      </c>
      <c r="I1711" s="22" t="s">
        <v>5593</v>
      </c>
      <c r="J1711" s="23" t="s">
        <v>5594</v>
      </c>
      <c r="K1711" s="23" t="s">
        <v>5595</v>
      </c>
      <c r="L1711" s="24">
        <f t="shared" si="26"/>
        <v>304.0300000000002</v>
      </c>
    </row>
    <row r="1712" spans="2:12" ht="60" x14ac:dyDescent="0.25">
      <c r="B1712" s="1">
        <v>1706</v>
      </c>
      <c r="C1712" s="1" t="s">
        <v>5575</v>
      </c>
      <c r="D1712" s="1" t="s">
        <v>5576</v>
      </c>
      <c r="E1712" s="17" t="s">
        <v>5596</v>
      </c>
      <c r="F1712" s="2" t="s">
        <v>17</v>
      </c>
      <c r="G1712" s="1" t="s">
        <v>18</v>
      </c>
      <c r="H1712" s="1" t="s">
        <v>76</v>
      </c>
      <c r="I1712" s="2" t="s">
        <v>5597</v>
      </c>
      <c r="J1712" s="3" t="s">
        <v>5598</v>
      </c>
      <c r="K1712" s="3" t="s">
        <v>5599</v>
      </c>
      <c r="L1712" s="25">
        <f t="shared" si="26"/>
        <v>4019.84</v>
      </c>
    </row>
    <row r="1713" spans="2:12" ht="45" x14ac:dyDescent="0.25">
      <c r="B1713" s="20">
        <v>1707</v>
      </c>
      <c r="C1713" s="20" t="s">
        <v>5575</v>
      </c>
      <c r="D1713" s="20" t="s">
        <v>5576</v>
      </c>
      <c r="E1713" s="21" t="s">
        <v>5600</v>
      </c>
      <c r="F1713" s="22" t="s">
        <v>17</v>
      </c>
      <c r="G1713" s="20" t="s">
        <v>18</v>
      </c>
      <c r="H1713" s="20" t="s">
        <v>76</v>
      </c>
      <c r="I1713" s="22" t="s">
        <v>5601</v>
      </c>
      <c r="J1713" s="23" t="s">
        <v>5602</v>
      </c>
      <c r="K1713" s="23" t="s">
        <v>5602</v>
      </c>
      <c r="L1713" s="24">
        <f t="shared" si="26"/>
        <v>0</v>
      </c>
    </row>
    <row r="1714" spans="2:12" ht="60" x14ac:dyDescent="0.25">
      <c r="B1714" s="1">
        <v>1708</v>
      </c>
      <c r="C1714" s="1" t="s">
        <v>5575</v>
      </c>
      <c r="D1714" s="1" t="s">
        <v>5576</v>
      </c>
      <c r="E1714" s="17" t="s">
        <v>5603</v>
      </c>
      <c r="F1714" s="2" t="s">
        <v>17</v>
      </c>
      <c r="G1714" s="1" t="s">
        <v>18</v>
      </c>
      <c r="H1714" s="1" t="s">
        <v>76</v>
      </c>
      <c r="I1714" s="2" t="s">
        <v>5604</v>
      </c>
      <c r="J1714" s="3" t="s">
        <v>5605</v>
      </c>
      <c r="K1714" s="3" t="s">
        <v>5606</v>
      </c>
      <c r="L1714" s="25">
        <f t="shared" si="26"/>
        <v>1850.04</v>
      </c>
    </row>
    <row r="1715" spans="2:12" ht="75" x14ac:dyDescent="0.25">
      <c r="B1715" s="20">
        <v>1709</v>
      </c>
      <c r="C1715" s="20" t="s">
        <v>5575</v>
      </c>
      <c r="D1715" s="20" t="s">
        <v>5576</v>
      </c>
      <c r="E1715" s="21" t="s">
        <v>5607</v>
      </c>
      <c r="F1715" s="22" t="s">
        <v>17</v>
      </c>
      <c r="G1715" s="20" t="s">
        <v>18</v>
      </c>
      <c r="H1715" s="20" t="s">
        <v>76</v>
      </c>
      <c r="I1715" s="22" t="s">
        <v>5608</v>
      </c>
      <c r="J1715" s="23" t="s">
        <v>5609</v>
      </c>
      <c r="K1715" s="23" t="s">
        <v>5609</v>
      </c>
      <c r="L1715" s="24">
        <f t="shared" si="26"/>
        <v>0</v>
      </c>
    </row>
    <row r="1716" spans="2:12" ht="105" x14ac:dyDescent="0.25">
      <c r="B1716" s="1">
        <v>1710</v>
      </c>
      <c r="C1716" s="1" t="s">
        <v>5575</v>
      </c>
      <c r="D1716" s="1" t="s">
        <v>5576</v>
      </c>
      <c r="E1716" s="17" t="s">
        <v>5610</v>
      </c>
      <c r="F1716" s="2" t="s">
        <v>17</v>
      </c>
      <c r="G1716" s="1" t="s">
        <v>18</v>
      </c>
      <c r="H1716" s="1" t="s">
        <v>76</v>
      </c>
      <c r="I1716" s="2" t="s">
        <v>5611</v>
      </c>
      <c r="J1716" s="3" t="s">
        <v>5612</v>
      </c>
      <c r="K1716" s="3" t="s">
        <v>5613</v>
      </c>
      <c r="L1716" s="25">
        <f t="shared" si="26"/>
        <v>3000.6399999999994</v>
      </c>
    </row>
    <row r="1717" spans="2:12" ht="90" x14ac:dyDescent="0.25">
      <c r="B1717" s="20">
        <v>1711</v>
      </c>
      <c r="C1717" s="20" t="s">
        <v>5575</v>
      </c>
      <c r="D1717" s="20" t="s">
        <v>5576</v>
      </c>
      <c r="E1717" s="21" t="s">
        <v>5614</v>
      </c>
      <c r="F1717" s="22" t="s">
        <v>17</v>
      </c>
      <c r="G1717" s="20" t="s">
        <v>18</v>
      </c>
      <c r="H1717" s="20" t="s">
        <v>19</v>
      </c>
      <c r="I1717" s="22" t="s">
        <v>5615</v>
      </c>
      <c r="J1717" s="23" t="s">
        <v>5616</v>
      </c>
      <c r="K1717" s="23" t="s">
        <v>5616</v>
      </c>
      <c r="L1717" s="24">
        <f t="shared" si="26"/>
        <v>0</v>
      </c>
    </row>
    <row r="1718" spans="2:12" ht="60" x14ac:dyDescent="0.25">
      <c r="B1718" s="1">
        <v>1712</v>
      </c>
      <c r="C1718" s="1" t="s">
        <v>5575</v>
      </c>
      <c r="D1718" s="1" t="s">
        <v>5576</v>
      </c>
      <c r="E1718" s="17" t="s">
        <v>5617</v>
      </c>
      <c r="F1718" s="2" t="s">
        <v>17</v>
      </c>
      <c r="G1718" s="1" t="s">
        <v>18</v>
      </c>
      <c r="H1718" s="1" t="s">
        <v>76</v>
      </c>
      <c r="I1718" s="2" t="s">
        <v>5618</v>
      </c>
      <c r="J1718" s="3" t="s">
        <v>5619</v>
      </c>
      <c r="K1718" s="3" t="s">
        <v>5619</v>
      </c>
      <c r="L1718" s="25">
        <f t="shared" si="26"/>
        <v>0</v>
      </c>
    </row>
    <row r="1719" spans="2:12" ht="75" x14ac:dyDescent="0.25">
      <c r="B1719" s="20">
        <v>1713</v>
      </c>
      <c r="C1719" s="20" t="s">
        <v>5575</v>
      </c>
      <c r="D1719" s="20" t="s">
        <v>5576</v>
      </c>
      <c r="E1719" s="21" t="s">
        <v>5620</v>
      </c>
      <c r="F1719" s="22" t="s">
        <v>17</v>
      </c>
      <c r="G1719" s="20" t="s">
        <v>18</v>
      </c>
      <c r="H1719" s="20" t="s">
        <v>76</v>
      </c>
      <c r="I1719" s="22" t="s">
        <v>5621</v>
      </c>
      <c r="J1719" s="23" t="s">
        <v>5622</v>
      </c>
      <c r="K1719" s="23" t="s">
        <v>5623</v>
      </c>
      <c r="L1719" s="24">
        <f t="shared" si="26"/>
        <v>1387.4899999999998</v>
      </c>
    </row>
    <row r="1720" spans="2:12" ht="60" x14ac:dyDescent="0.25">
      <c r="B1720" s="1">
        <v>1714</v>
      </c>
      <c r="C1720" s="1" t="s">
        <v>5575</v>
      </c>
      <c r="D1720" s="1" t="s">
        <v>5576</v>
      </c>
      <c r="E1720" s="17" t="s">
        <v>5624</v>
      </c>
      <c r="F1720" s="2" t="s">
        <v>17</v>
      </c>
      <c r="G1720" s="1" t="s">
        <v>18</v>
      </c>
      <c r="H1720" s="1" t="s">
        <v>76</v>
      </c>
      <c r="I1720" s="2" t="s">
        <v>5625</v>
      </c>
      <c r="J1720" s="3" t="s">
        <v>5626</v>
      </c>
      <c r="K1720" s="3" t="s">
        <v>5626</v>
      </c>
      <c r="L1720" s="25">
        <f t="shared" si="26"/>
        <v>0</v>
      </c>
    </row>
    <row r="1721" spans="2:12" ht="75" x14ac:dyDescent="0.25">
      <c r="B1721" s="20">
        <v>1715</v>
      </c>
      <c r="C1721" s="20" t="s">
        <v>5575</v>
      </c>
      <c r="D1721" s="20" t="s">
        <v>5576</v>
      </c>
      <c r="E1721" s="21" t="s">
        <v>5627</v>
      </c>
      <c r="F1721" s="22" t="s">
        <v>17</v>
      </c>
      <c r="G1721" s="20" t="s">
        <v>18</v>
      </c>
      <c r="H1721" s="20" t="s">
        <v>76</v>
      </c>
      <c r="I1721" s="22" t="s">
        <v>5628</v>
      </c>
      <c r="J1721" s="23" t="s">
        <v>5629</v>
      </c>
      <c r="K1721" s="23" t="s">
        <v>5629</v>
      </c>
      <c r="L1721" s="24">
        <f t="shared" si="26"/>
        <v>0</v>
      </c>
    </row>
    <row r="1722" spans="2:12" ht="60" x14ac:dyDescent="0.25">
      <c r="B1722" s="1">
        <v>1716</v>
      </c>
      <c r="C1722" s="1" t="s">
        <v>5575</v>
      </c>
      <c r="D1722" s="1" t="s">
        <v>5576</v>
      </c>
      <c r="E1722" s="17" t="s">
        <v>5630</v>
      </c>
      <c r="F1722" s="2" t="s">
        <v>17</v>
      </c>
      <c r="G1722" s="1" t="s">
        <v>18</v>
      </c>
      <c r="H1722" s="1" t="s">
        <v>76</v>
      </c>
      <c r="I1722" s="2" t="s">
        <v>5631</v>
      </c>
      <c r="J1722" s="3" t="s">
        <v>5632</v>
      </c>
      <c r="K1722" s="3" t="s">
        <v>5632</v>
      </c>
      <c r="L1722" s="25">
        <f t="shared" si="26"/>
        <v>0</v>
      </c>
    </row>
    <row r="1723" spans="2:12" ht="75" x14ac:dyDescent="0.25">
      <c r="B1723" s="20">
        <v>1717</v>
      </c>
      <c r="C1723" s="20" t="s">
        <v>5575</v>
      </c>
      <c r="D1723" s="20" t="s">
        <v>5576</v>
      </c>
      <c r="E1723" s="21" t="s">
        <v>5633</v>
      </c>
      <c r="F1723" s="22" t="s">
        <v>17</v>
      </c>
      <c r="G1723" s="20" t="s">
        <v>18</v>
      </c>
      <c r="H1723" s="20" t="s">
        <v>76</v>
      </c>
      <c r="I1723" s="22" t="s">
        <v>5634</v>
      </c>
      <c r="J1723" s="23" t="s">
        <v>5635</v>
      </c>
      <c r="K1723" s="23" t="s">
        <v>5635</v>
      </c>
      <c r="L1723" s="24">
        <f t="shared" si="26"/>
        <v>0</v>
      </c>
    </row>
    <row r="1724" spans="2:12" ht="75" x14ac:dyDescent="0.25">
      <c r="B1724" s="1">
        <v>1718</v>
      </c>
      <c r="C1724" s="1" t="s">
        <v>5575</v>
      </c>
      <c r="D1724" s="1" t="s">
        <v>5576</v>
      </c>
      <c r="E1724" s="17" t="s">
        <v>5636</v>
      </c>
      <c r="F1724" s="2" t="s">
        <v>17</v>
      </c>
      <c r="G1724" s="1" t="s">
        <v>18</v>
      </c>
      <c r="H1724" s="1" t="s">
        <v>76</v>
      </c>
      <c r="I1724" s="2" t="s">
        <v>5637</v>
      </c>
      <c r="J1724" s="3" t="s">
        <v>5638</v>
      </c>
      <c r="K1724" s="3" t="s">
        <v>5638</v>
      </c>
      <c r="L1724" s="25">
        <f t="shared" si="26"/>
        <v>0</v>
      </c>
    </row>
    <row r="1725" spans="2:12" ht="75" x14ac:dyDescent="0.25">
      <c r="B1725" s="20">
        <v>1719</v>
      </c>
      <c r="C1725" s="20" t="s">
        <v>5575</v>
      </c>
      <c r="D1725" s="20" t="s">
        <v>5576</v>
      </c>
      <c r="E1725" s="21" t="s">
        <v>5639</v>
      </c>
      <c r="F1725" s="22" t="s">
        <v>17</v>
      </c>
      <c r="G1725" s="20" t="s">
        <v>18</v>
      </c>
      <c r="H1725" s="20" t="s">
        <v>76</v>
      </c>
      <c r="I1725" s="22" t="s">
        <v>5640</v>
      </c>
      <c r="J1725" s="23" t="s">
        <v>32</v>
      </c>
      <c r="K1725" s="23" t="s">
        <v>32</v>
      </c>
      <c r="L1725" s="24">
        <f t="shared" si="26"/>
        <v>0</v>
      </c>
    </row>
    <row r="1726" spans="2:12" ht="75" x14ac:dyDescent="0.25">
      <c r="B1726" s="1">
        <v>1720</v>
      </c>
      <c r="C1726" s="1" t="s">
        <v>5575</v>
      </c>
      <c r="D1726" s="1" t="s">
        <v>5576</v>
      </c>
      <c r="E1726" s="17" t="s">
        <v>5641</v>
      </c>
      <c r="F1726" s="2" t="s">
        <v>17</v>
      </c>
      <c r="G1726" s="1" t="s">
        <v>18</v>
      </c>
      <c r="H1726" s="1" t="s">
        <v>76</v>
      </c>
      <c r="I1726" s="2" t="s">
        <v>5642</v>
      </c>
      <c r="J1726" s="3" t="s">
        <v>5643</v>
      </c>
      <c r="K1726" s="3" t="s">
        <v>5644</v>
      </c>
      <c r="L1726" s="25">
        <f t="shared" si="26"/>
        <v>0.29999999999999893</v>
      </c>
    </row>
    <row r="1727" spans="2:12" ht="75" x14ac:dyDescent="0.25">
      <c r="B1727" s="20">
        <v>1721</v>
      </c>
      <c r="C1727" s="20" t="s">
        <v>5575</v>
      </c>
      <c r="D1727" s="20" t="s">
        <v>5576</v>
      </c>
      <c r="E1727" s="21" t="s">
        <v>5645</v>
      </c>
      <c r="F1727" s="22" t="s">
        <v>17</v>
      </c>
      <c r="G1727" s="20" t="s">
        <v>18</v>
      </c>
      <c r="H1727" s="20" t="s">
        <v>76</v>
      </c>
      <c r="I1727" s="22" t="s">
        <v>5646</v>
      </c>
      <c r="J1727" s="23" t="s">
        <v>5647</v>
      </c>
      <c r="K1727" s="23" t="s">
        <v>5647</v>
      </c>
      <c r="L1727" s="24">
        <f t="shared" si="26"/>
        <v>0</v>
      </c>
    </row>
    <row r="1728" spans="2:12" ht="60" x14ac:dyDescent="0.25">
      <c r="B1728" s="1">
        <v>1722</v>
      </c>
      <c r="C1728" s="1" t="s">
        <v>5575</v>
      </c>
      <c r="D1728" s="1" t="s">
        <v>5576</v>
      </c>
      <c r="E1728" s="17" t="s">
        <v>5648</v>
      </c>
      <c r="F1728" s="2" t="s">
        <v>17</v>
      </c>
      <c r="G1728" s="1" t="s">
        <v>18</v>
      </c>
      <c r="H1728" s="1" t="s">
        <v>76</v>
      </c>
      <c r="I1728" s="2" t="s">
        <v>5649</v>
      </c>
      <c r="J1728" s="3" t="s">
        <v>5650</v>
      </c>
      <c r="K1728" s="3" t="s">
        <v>5650</v>
      </c>
      <c r="L1728" s="25">
        <f t="shared" si="26"/>
        <v>0</v>
      </c>
    </row>
    <row r="1729" spans="2:12" ht="75" x14ac:dyDescent="0.25">
      <c r="B1729" s="20">
        <v>1723</v>
      </c>
      <c r="C1729" s="20" t="s">
        <v>5575</v>
      </c>
      <c r="D1729" s="20" t="s">
        <v>5576</v>
      </c>
      <c r="E1729" s="21" t="s">
        <v>5651</v>
      </c>
      <c r="F1729" s="22" t="s">
        <v>17</v>
      </c>
      <c r="G1729" s="20" t="s">
        <v>18</v>
      </c>
      <c r="H1729" s="20" t="s">
        <v>76</v>
      </c>
      <c r="I1729" s="22" t="s">
        <v>5652</v>
      </c>
      <c r="J1729" s="23" t="s">
        <v>5653</v>
      </c>
      <c r="K1729" s="23" t="s">
        <v>5653</v>
      </c>
      <c r="L1729" s="24">
        <f t="shared" si="26"/>
        <v>0</v>
      </c>
    </row>
    <row r="1730" spans="2:12" ht="60" x14ac:dyDescent="0.25">
      <c r="B1730" s="1">
        <v>1724</v>
      </c>
      <c r="C1730" s="1" t="s">
        <v>5654</v>
      </c>
      <c r="D1730" s="1" t="s">
        <v>5655</v>
      </c>
      <c r="E1730" s="17" t="s">
        <v>5656</v>
      </c>
      <c r="F1730" s="2" t="s">
        <v>17</v>
      </c>
      <c r="G1730" s="1" t="s">
        <v>18</v>
      </c>
      <c r="H1730" s="1" t="s">
        <v>76</v>
      </c>
      <c r="I1730" s="2" t="s">
        <v>5657</v>
      </c>
      <c r="J1730" s="3" t="s">
        <v>5658</v>
      </c>
      <c r="K1730" s="3" t="s">
        <v>5659</v>
      </c>
      <c r="L1730" s="25">
        <f t="shared" si="26"/>
        <v>288.99</v>
      </c>
    </row>
    <row r="1731" spans="2:12" ht="45" x14ac:dyDescent="0.25">
      <c r="B1731" s="20">
        <v>1725</v>
      </c>
      <c r="C1731" s="20" t="s">
        <v>5654</v>
      </c>
      <c r="D1731" s="20" t="s">
        <v>5660</v>
      </c>
      <c r="E1731" s="21" t="s">
        <v>5661</v>
      </c>
      <c r="F1731" s="22" t="s">
        <v>17</v>
      </c>
      <c r="G1731" s="20" t="s">
        <v>18</v>
      </c>
      <c r="H1731" s="20" t="s">
        <v>76</v>
      </c>
      <c r="I1731" s="22" t="s">
        <v>5662</v>
      </c>
      <c r="J1731" s="23" t="s">
        <v>5663</v>
      </c>
      <c r="K1731" s="23" t="s">
        <v>5664</v>
      </c>
      <c r="L1731" s="24">
        <f t="shared" si="26"/>
        <v>814.29</v>
      </c>
    </row>
    <row r="1732" spans="2:12" ht="75" x14ac:dyDescent="0.25">
      <c r="B1732" s="1">
        <v>1726</v>
      </c>
      <c r="C1732" s="1" t="s">
        <v>5654</v>
      </c>
      <c r="D1732" s="1" t="s">
        <v>5660</v>
      </c>
      <c r="E1732" s="17" t="s">
        <v>5665</v>
      </c>
      <c r="F1732" s="2" t="s">
        <v>17</v>
      </c>
      <c r="G1732" s="1" t="s">
        <v>18</v>
      </c>
      <c r="H1732" s="1" t="s">
        <v>76</v>
      </c>
      <c r="I1732" s="2" t="s">
        <v>5666</v>
      </c>
      <c r="J1732" s="3" t="s">
        <v>5667</v>
      </c>
      <c r="K1732" s="3" t="s">
        <v>5667</v>
      </c>
      <c r="L1732" s="25">
        <f t="shared" si="26"/>
        <v>0</v>
      </c>
    </row>
    <row r="1733" spans="2:12" ht="60" x14ac:dyDescent="0.25">
      <c r="B1733" s="20">
        <v>1727</v>
      </c>
      <c r="C1733" s="20" t="s">
        <v>5654</v>
      </c>
      <c r="D1733" s="20" t="s">
        <v>5660</v>
      </c>
      <c r="E1733" s="21" t="s">
        <v>5668</v>
      </c>
      <c r="F1733" s="22" t="s">
        <v>17</v>
      </c>
      <c r="G1733" s="20" t="s">
        <v>18</v>
      </c>
      <c r="H1733" s="20" t="s">
        <v>76</v>
      </c>
      <c r="I1733" s="22" t="s">
        <v>5669</v>
      </c>
      <c r="J1733" s="23" t="s">
        <v>5670</v>
      </c>
      <c r="K1733" s="23" t="s">
        <v>5670</v>
      </c>
      <c r="L1733" s="24">
        <f t="shared" si="26"/>
        <v>0</v>
      </c>
    </row>
    <row r="1734" spans="2:12" ht="60" x14ac:dyDescent="0.25">
      <c r="B1734" s="1">
        <v>1728</v>
      </c>
      <c r="C1734" s="1" t="s">
        <v>5654</v>
      </c>
      <c r="D1734" s="1" t="s">
        <v>5660</v>
      </c>
      <c r="E1734" s="17" t="s">
        <v>5671</v>
      </c>
      <c r="F1734" s="2" t="s">
        <v>17</v>
      </c>
      <c r="G1734" s="1" t="s">
        <v>18</v>
      </c>
      <c r="H1734" s="1" t="s">
        <v>76</v>
      </c>
      <c r="I1734" s="2" t="s">
        <v>5672</v>
      </c>
      <c r="J1734" s="3" t="s">
        <v>32</v>
      </c>
      <c r="K1734" s="3" t="s">
        <v>32</v>
      </c>
      <c r="L1734" s="25">
        <f t="shared" si="26"/>
        <v>0</v>
      </c>
    </row>
    <row r="1735" spans="2:12" ht="60" x14ac:dyDescent="0.25">
      <c r="B1735" s="20">
        <v>1729</v>
      </c>
      <c r="C1735" s="20" t="s">
        <v>5654</v>
      </c>
      <c r="D1735" s="20" t="s">
        <v>5660</v>
      </c>
      <c r="E1735" s="21" t="s">
        <v>5673</v>
      </c>
      <c r="F1735" s="22" t="s">
        <v>17</v>
      </c>
      <c r="G1735" s="20" t="s">
        <v>18</v>
      </c>
      <c r="H1735" s="20" t="s">
        <v>76</v>
      </c>
      <c r="I1735" s="22" t="s">
        <v>5674</v>
      </c>
      <c r="J1735" s="23" t="s">
        <v>5675</v>
      </c>
      <c r="K1735" s="23" t="s">
        <v>5676</v>
      </c>
      <c r="L1735" s="24">
        <f t="shared" ref="L1735:L1798" si="27">J1735-K1735</f>
        <v>2463.88</v>
      </c>
    </row>
    <row r="1736" spans="2:12" ht="75" x14ac:dyDescent="0.25">
      <c r="B1736" s="1">
        <v>1730</v>
      </c>
      <c r="C1736" s="1" t="s">
        <v>5654</v>
      </c>
      <c r="D1736" s="1" t="s">
        <v>5660</v>
      </c>
      <c r="E1736" s="17" t="s">
        <v>5677</v>
      </c>
      <c r="F1736" s="2" t="s">
        <v>17</v>
      </c>
      <c r="G1736" s="1" t="s">
        <v>18</v>
      </c>
      <c r="H1736" s="1" t="s">
        <v>76</v>
      </c>
      <c r="I1736" s="2" t="s">
        <v>5678</v>
      </c>
      <c r="J1736" s="3" t="s">
        <v>5679</v>
      </c>
      <c r="K1736" s="3" t="s">
        <v>5679</v>
      </c>
      <c r="L1736" s="25">
        <f t="shared" si="27"/>
        <v>0</v>
      </c>
    </row>
    <row r="1737" spans="2:12" ht="30" x14ac:dyDescent="0.25">
      <c r="B1737" s="20">
        <v>1731</v>
      </c>
      <c r="C1737" s="20" t="s">
        <v>5680</v>
      </c>
      <c r="D1737" s="20" t="s">
        <v>5681</v>
      </c>
      <c r="E1737" s="21" t="s">
        <v>1296</v>
      </c>
      <c r="F1737" s="22" t="s">
        <v>17</v>
      </c>
      <c r="G1737" s="20" t="s">
        <v>18</v>
      </c>
      <c r="H1737" s="20" t="s">
        <v>76</v>
      </c>
      <c r="I1737" s="22" t="s">
        <v>5682</v>
      </c>
      <c r="J1737" s="23" t="s">
        <v>5683</v>
      </c>
      <c r="K1737" s="23" t="s">
        <v>5683</v>
      </c>
      <c r="L1737" s="24">
        <f t="shared" si="27"/>
        <v>0</v>
      </c>
    </row>
    <row r="1738" spans="2:12" ht="60" x14ac:dyDescent="0.25">
      <c r="B1738" s="1">
        <v>1732</v>
      </c>
      <c r="C1738" s="1" t="s">
        <v>5684</v>
      </c>
      <c r="D1738" s="1" t="s">
        <v>5685</v>
      </c>
      <c r="E1738" s="17" t="s">
        <v>5686</v>
      </c>
      <c r="F1738" s="2" t="s">
        <v>17</v>
      </c>
      <c r="G1738" s="1" t="s">
        <v>18</v>
      </c>
      <c r="H1738" s="1" t="s">
        <v>19</v>
      </c>
      <c r="I1738" s="2" t="s">
        <v>5687</v>
      </c>
      <c r="J1738" s="3" t="s">
        <v>5688</v>
      </c>
      <c r="K1738" s="3" t="s">
        <v>5688</v>
      </c>
      <c r="L1738" s="25">
        <f t="shared" si="27"/>
        <v>0</v>
      </c>
    </row>
    <row r="1739" spans="2:12" ht="60" x14ac:dyDescent="0.25">
      <c r="B1739" s="20">
        <v>1733</v>
      </c>
      <c r="C1739" s="20" t="s">
        <v>5684</v>
      </c>
      <c r="D1739" s="20" t="s">
        <v>5685</v>
      </c>
      <c r="E1739" s="21" t="s">
        <v>5689</v>
      </c>
      <c r="F1739" s="22" t="s">
        <v>17</v>
      </c>
      <c r="G1739" s="20" t="s">
        <v>18</v>
      </c>
      <c r="H1739" s="20" t="s">
        <v>19</v>
      </c>
      <c r="I1739" s="22" t="s">
        <v>5690</v>
      </c>
      <c r="J1739" s="23" t="s">
        <v>5691</v>
      </c>
      <c r="K1739" s="23" t="s">
        <v>5692</v>
      </c>
      <c r="L1739" s="24">
        <f t="shared" si="27"/>
        <v>3665.3899999999994</v>
      </c>
    </row>
    <row r="1740" spans="2:12" ht="90" x14ac:dyDescent="0.25">
      <c r="B1740" s="1">
        <v>1734</v>
      </c>
      <c r="C1740" s="1" t="s">
        <v>5684</v>
      </c>
      <c r="D1740" s="1" t="s">
        <v>5685</v>
      </c>
      <c r="E1740" s="17" t="s">
        <v>5693</v>
      </c>
      <c r="F1740" s="2" t="s">
        <v>17</v>
      </c>
      <c r="G1740" s="1" t="s">
        <v>18</v>
      </c>
      <c r="H1740" s="1" t="s">
        <v>76</v>
      </c>
      <c r="I1740" s="2" t="s">
        <v>5694</v>
      </c>
      <c r="J1740" s="3" t="s">
        <v>5695</v>
      </c>
      <c r="K1740" s="3" t="s">
        <v>5695</v>
      </c>
      <c r="L1740" s="25">
        <f t="shared" si="27"/>
        <v>0</v>
      </c>
    </row>
    <row r="1741" spans="2:12" ht="30" x14ac:dyDescent="0.25">
      <c r="B1741" s="20">
        <v>1735</v>
      </c>
      <c r="C1741" s="20" t="s">
        <v>5696</v>
      </c>
      <c r="D1741" s="20" t="s">
        <v>5697</v>
      </c>
      <c r="E1741" s="21" t="s">
        <v>5698</v>
      </c>
      <c r="F1741" s="22" t="s">
        <v>17</v>
      </c>
      <c r="G1741" s="20" t="s">
        <v>18</v>
      </c>
      <c r="H1741" s="20" t="s">
        <v>76</v>
      </c>
      <c r="I1741" s="22" t="s">
        <v>5699</v>
      </c>
      <c r="J1741" s="23" t="s">
        <v>1257</v>
      </c>
      <c r="K1741" s="23" t="s">
        <v>1257</v>
      </c>
      <c r="L1741" s="24">
        <f t="shared" si="27"/>
        <v>0</v>
      </c>
    </row>
    <row r="1742" spans="2:12" ht="30" x14ac:dyDescent="0.25">
      <c r="B1742" s="1">
        <v>1736</v>
      </c>
      <c r="C1742" s="1" t="s">
        <v>5696</v>
      </c>
      <c r="D1742" s="1" t="s">
        <v>5697</v>
      </c>
      <c r="E1742" s="17" t="s">
        <v>5700</v>
      </c>
      <c r="F1742" s="2" t="s">
        <v>17</v>
      </c>
      <c r="G1742" s="1" t="s">
        <v>18</v>
      </c>
      <c r="H1742" s="1" t="s">
        <v>76</v>
      </c>
      <c r="I1742" s="2" t="s">
        <v>5701</v>
      </c>
      <c r="J1742" s="3" t="s">
        <v>5702</v>
      </c>
      <c r="K1742" s="3" t="s">
        <v>5702</v>
      </c>
      <c r="L1742" s="25">
        <f t="shared" si="27"/>
        <v>0</v>
      </c>
    </row>
    <row r="1743" spans="2:12" ht="30" x14ac:dyDescent="0.25">
      <c r="B1743" s="20">
        <v>1737</v>
      </c>
      <c r="C1743" s="20" t="s">
        <v>5696</v>
      </c>
      <c r="D1743" s="20" t="s">
        <v>5697</v>
      </c>
      <c r="E1743" s="21" t="s">
        <v>5703</v>
      </c>
      <c r="F1743" s="22" t="s">
        <v>17</v>
      </c>
      <c r="G1743" s="20" t="s">
        <v>18</v>
      </c>
      <c r="H1743" s="20" t="s">
        <v>76</v>
      </c>
      <c r="I1743" s="22" t="s">
        <v>5704</v>
      </c>
      <c r="J1743" s="23" t="s">
        <v>5705</v>
      </c>
      <c r="K1743" s="23" t="s">
        <v>5705</v>
      </c>
      <c r="L1743" s="24">
        <f t="shared" si="27"/>
        <v>0</v>
      </c>
    </row>
    <row r="1744" spans="2:12" ht="30" x14ac:dyDescent="0.25">
      <c r="B1744" s="1">
        <v>1738</v>
      </c>
      <c r="C1744" s="1" t="s">
        <v>5696</v>
      </c>
      <c r="D1744" s="1" t="s">
        <v>5697</v>
      </c>
      <c r="E1744" s="17" t="s">
        <v>5706</v>
      </c>
      <c r="F1744" s="2" t="s">
        <v>17</v>
      </c>
      <c r="G1744" s="1" t="s">
        <v>18</v>
      </c>
      <c r="H1744" s="1" t="s">
        <v>76</v>
      </c>
      <c r="I1744" s="2" t="s">
        <v>5707</v>
      </c>
      <c r="J1744" s="3" t="s">
        <v>503</v>
      </c>
      <c r="K1744" s="3" t="s">
        <v>503</v>
      </c>
      <c r="L1744" s="25">
        <f t="shared" si="27"/>
        <v>0</v>
      </c>
    </row>
    <row r="1745" spans="2:12" ht="30" x14ac:dyDescent="0.25">
      <c r="B1745" s="20">
        <v>1739</v>
      </c>
      <c r="C1745" s="20" t="s">
        <v>5696</v>
      </c>
      <c r="D1745" s="20" t="s">
        <v>5697</v>
      </c>
      <c r="E1745" s="21" t="s">
        <v>102</v>
      </c>
      <c r="F1745" s="22" t="s">
        <v>17</v>
      </c>
      <c r="G1745" s="20" t="s">
        <v>18</v>
      </c>
      <c r="H1745" s="20" t="s">
        <v>76</v>
      </c>
      <c r="I1745" s="22" t="s">
        <v>5708</v>
      </c>
      <c r="J1745" s="23" t="s">
        <v>5709</v>
      </c>
      <c r="K1745" s="23" t="s">
        <v>5709</v>
      </c>
      <c r="L1745" s="24">
        <f t="shared" si="27"/>
        <v>0</v>
      </c>
    </row>
    <row r="1746" spans="2:12" ht="30" x14ac:dyDescent="0.25">
      <c r="B1746" s="1">
        <v>1740</v>
      </c>
      <c r="C1746" s="1" t="s">
        <v>5696</v>
      </c>
      <c r="D1746" s="1" t="s">
        <v>5697</v>
      </c>
      <c r="E1746" s="17" t="s">
        <v>102</v>
      </c>
      <c r="F1746" s="2" t="s">
        <v>17</v>
      </c>
      <c r="G1746" s="1" t="s">
        <v>18</v>
      </c>
      <c r="H1746" s="1" t="s">
        <v>76</v>
      </c>
      <c r="I1746" s="2" t="s">
        <v>5710</v>
      </c>
      <c r="J1746" s="3" t="s">
        <v>5711</v>
      </c>
      <c r="K1746" s="3" t="s">
        <v>5711</v>
      </c>
      <c r="L1746" s="25">
        <f t="shared" si="27"/>
        <v>0</v>
      </c>
    </row>
    <row r="1747" spans="2:12" ht="120" x14ac:dyDescent="0.25">
      <c r="B1747" s="20">
        <v>1741</v>
      </c>
      <c r="C1747" s="20" t="s">
        <v>5712</v>
      </c>
      <c r="D1747" s="20" t="s">
        <v>5713</v>
      </c>
      <c r="E1747" s="21" t="s">
        <v>5714</v>
      </c>
      <c r="F1747" s="22" t="s">
        <v>17</v>
      </c>
      <c r="G1747" s="20" t="s">
        <v>18</v>
      </c>
      <c r="H1747" s="20" t="s">
        <v>41</v>
      </c>
      <c r="I1747" s="22" t="s">
        <v>5715</v>
      </c>
      <c r="J1747" s="23" t="s">
        <v>5716</v>
      </c>
      <c r="K1747" s="23" t="s">
        <v>5716</v>
      </c>
      <c r="L1747" s="24">
        <f t="shared" si="27"/>
        <v>0</v>
      </c>
    </row>
    <row r="1748" spans="2:12" ht="60" x14ac:dyDescent="0.25">
      <c r="B1748" s="1">
        <v>1742</v>
      </c>
      <c r="C1748" s="1" t="s">
        <v>5712</v>
      </c>
      <c r="D1748" s="1" t="s">
        <v>5713</v>
      </c>
      <c r="E1748" s="17" t="s">
        <v>5717</v>
      </c>
      <c r="F1748" s="2" t="s">
        <v>17</v>
      </c>
      <c r="G1748" s="1" t="s">
        <v>18</v>
      </c>
      <c r="H1748" s="1" t="s">
        <v>41</v>
      </c>
      <c r="I1748" s="2" t="s">
        <v>5718</v>
      </c>
      <c r="J1748" s="3" t="s">
        <v>5719</v>
      </c>
      <c r="K1748" s="3" t="s">
        <v>5720</v>
      </c>
      <c r="L1748" s="25">
        <f t="shared" si="27"/>
        <v>1555.6499999999942</v>
      </c>
    </row>
    <row r="1749" spans="2:12" ht="120" x14ac:dyDescent="0.25">
      <c r="B1749" s="20">
        <v>1743</v>
      </c>
      <c r="C1749" s="20" t="s">
        <v>5712</v>
      </c>
      <c r="D1749" s="20" t="s">
        <v>5713</v>
      </c>
      <c r="E1749" s="21" t="s">
        <v>5721</v>
      </c>
      <c r="F1749" s="22" t="s">
        <v>17</v>
      </c>
      <c r="G1749" s="20" t="s">
        <v>18</v>
      </c>
      <c r="H1749" s="20" t="s">
        <v>41</v>
      </c>
      <c r="I1749" s="22" t="s">
        <v>5722</v>
      </c>
      <c r="J1749" s="23" t="s">
        <v>5723</v>
      </c>
      <c r="K1749" s="23" t="s">
        <v>32</v>
      </c>
      <c r="L1749" s="24">
        <f t="shared" si="27"/>
        <v>8348.0300000000007</v>
      </c>
    </row>
    <row r="1750" spans="2:12" ht="45" x14ac:dyDescent="0.25">
      <c r="B1750" s="1">
        <v>1744</v>
      </c>
      <c r="C1750" s="1" t="s">
        <v>5724</v>
      </c>
      <c r="D1750" s="1" t="s">
        <v>5725</v>
      </c>
      <c r="E1750" s="17" t="s">
        <v>5726</v>
      </c>
      <c r="F1750" s="2" t="s">
        <v>17</v>
      </c>
      <c r="G1750" s="1" t="s">
        <v>18</v>
      </c>
      <c r="H1750" s="1" t="s">
        <v>41</v>
      </c>
      <c r="I1750" s="2" t="s">
        <v>5727</v>
      </c>
      <c r="J1750" s="3" t="s">
        <v>5728</v>
      </c>
      <c r="K1750" s="3" t="s">
        <v>32</v>
      </c>
      <c r="L1750" s="25">
        <f t="shared" si="27"/>
        <v>42050</v>
      </c>
    </row>
    <row r="1751" spans="2:12" ht="30" x14ac:dyDescent="0.25">
      <c r="B1751" s="20">
        <v>1745</v>
      </c>
      <c r="C1751" s="20" t="s">
        <v>5729</v>
      </c>
      <c r="D1751" s="20" t="s">
        <v>5730</v>
      </c>
      <c r="E1751" s="21" t="s">
        <v>5731</v>
      </c>
      <c r="F1751" s="22" t="s">
        <v>17</v>
      </c>
      <c r="G1751" s="20" t="s">
        <v>18</v>
      </c>
      <c r="H1751" s="20" t="s">
        <v>76</v>
      </c>
      <c r="I1751" s="22" t="s">
        <v>5732</v>
      </c>
      <c r="J1751" s="23" t="s">
        <v>5733</v>
      </c>
      <c r="K1751" s="23" t="s">
        <v>5733</v>
      </c>
      <c r="L1751" s="24">
        <f t="shared" si="27"/>
        <v>0</v>
      </c>
    </row>
    <row r="1752" spans="2:12" ht="30" x14ac:dyDescent="0.25">
      <c r="B1752" s="1">
        <v>1746</v>
      </c>
      <c r="C1752" s="1" t="s">
        <v>5729</v>
      </c>
      <c r="D1752" s="1" t="s">
        <v>5730</v>
      </c>
      <c r="E1752" s="17" t="s">
        <v>5734</v>
      </c>
      <c r="F1752" s="2" t="s">
        <v>17</v>
      </c>
      <c r="G1752" s="1" t="s">
        <v>18</v>
      </c>
      <c r="H1752" s="1" t="s">
        <v>76</v>
      </c>
      <c r="I1752" s="2" t="s">
        <v>5735</v>
      </c>
      <c r="J1752" s="3" t="s">
        <v>5733</v>
      </c>
      <c r="K1752" s="3" t="s">
        <v>5733</v>
      </c>
      <c r="L1752" s="25">
        <f t="shared" si="27"/>
        <v>0</v>
      </c>
    </row>
    <row r="1753" spans="2:12" ht="30" x14ac:dyDescent="0.25">
      <c r="B1753" s="20">
        <v>1747</v>
      </c>
      <c r="C1753" s="20" t="s">
        <v>5729</v>
      </c>
      <c r="D1753" s="20" t="s">
        <v>5730</v>
      </c>
      <c r="E1753" s="21" t="s">
        <v>5736</v>
      </c>
      <c r="F1753" s="22" t="s">
        <v>17</v>
      </c>
      <c r="G1753" s="20" t="s">
        <v>18</v>
      </c>
      <c r="H1753" s="20" t="s">
        <v>76</v>
      </c>
      <c r="I1753" s="22" t="s">
        <v>5737</v>
      </c>
      <c r="J1753" s="23" t="s">
        <v>5738</v>
      </c>
      <c r="K1753" s="23" t="s">
        <v>5738</v>
      </c>
      <c r="L1753" s="24">
        <f t="shared" si="27"/>
        <v>0</v>
      </c>
    </row>
    <row r="1754" spans="2:12" ht="30" x14ac:dyDescent="0.25">
      <c r="B1754" s="1">
        <v>1748</v>
      </c>
      <c r="C1754" s="1" t="s">
        <v>5729</v>
      </c>
      <c r="D1754" s="1" t="s">
        <v>5730</v>
      </c>
      <c r="E1754" s="17" t="s">
        <v>5739</v>
      </c>
      <c r="F1754" s="2" t="s">
        <v>17</v>
      </c>
      <c r="G1754" s="1" t="s">
        <v>18</v>
      </c>
      <c r="H1754" s="1" t="s">
        <v>76</v>
      </c>
      <c r="I1754" s="2" t="s">
        <v>5740</v>
      </c>
      <c r="J1754" s="3" t="s">
        <v>5741</v>
      </c>
      <c r="K1754" s="3" t="s">
        <v>5741</v>
      </c>
      <c r="L1754" s="25">
        <f t="shared" si="27"/>
        <v>0</v>
      </c>
    </row>
    <row r="1755" spans="2:12" ht="30" x14ac:dyDescent="0.25">
      <c r="B1755" s="20">
        <v>1749</v>
      </c>
      <c r="C1755" s="20" t="s">
        <v>5729</v>
      </c>
      <c r="D1755" s="20" t="s">
        <v>5730</v>
      </c>
      <c r="E1755" s="21" t="s">
        <v>5742</v>
      </c>
      <c r="F1755" s="22" t="s">
        <v>17</v>
      </c>
      <c r="G1755" s="20" t="s">
        <v>18</v>
      </c>
      <c r="H1755" s="20" t="s">
        <v>76</v>
      </c>
      <c r="I1755" s="22" t="s">
        <v>5743</v>
      </c>
      <c r="J1755" s="23" t="s">
        <v>5738</v>
      </c>
      <c r="K1755" s="23" t="s">
        <v>5738</v>
      </c>
      <c r="L1755" s="24">
        <f t="shared" si="27"/>
        <v>0</v>
      </c>
    </row>
    <row r="1756" spans="2:12" ht="30" x14ac:dyDescent="0.25">
      <c r="B1756" s="1">
        <v>1750</v>
      </c>
      <c r="C1756" s="1" t="s">
        <v>5729</v>
      </c>
      <c r="D1756" s="1" t="s">
        <v>5730</v>
      </c>
      <c r="E1756" s="17" t="s">
        <v>5744</v>
      </c>
      <c r="F1756" s="2" t="s">
        <v>17</v>
      </c>
      <c r="G1756" s="1" t="s">
        <v>18</v>
      </c>
      <c r="H1756" s="1" t="s">
        <v>76</v>
      </c>
      <c r="I1756" s="2" t="s">
        <v>5745</v>
      </c>
      <c r="J1756" s="3" t="s">
        <v>5738</v>
      </c>
      <c r="K1756" s="3" t="s">
        <v>5738</v>
      </c>
      <c r="L1756" s="25">
        <f t="shared" si="27"/>
        <v>0</v>
      </c>
    </row>
    <row r="1757" spans="2:12" ht="30" x14ac:dyDescent="0.25">
      <c r="B1757" s="20">
        <v>1751</v>
      </c>
      <c r="C1757" s="20" t="s">
        <v>5729</v>
      </c>
      <c r="D1757" s="20" t="s">
        <v>5730</v>
      </c>
      <c r="E1757" s="21" t="s">
        <v>568</v>
      </c>
      <c r="F1757" s="22" t="s">
        <v>17</v>
      </c>
      <c r="G1757" s="20" t="s">
        <v>18</v>
      </c>
      <c r="H1757" s="20" t="s">
        <v>76</v>
      </c>
      <c r="I1757" s="22" t="s">
        <v>5746</v>
      </c>
      <c r="J1757" s="23" t="s">
        <v>5741</v>
      </c>
      <c r="K1757" s="23" t="s">
        <v>5741</v>
      </c>
      <c r="L1757" s="24">
        <f t="shared" si="27"/>
        <v>0</v>
      </c>
    </row>
    <row r="1758" spans="2:12" ht="30" x14ac:dyDescent="0.25">
      <c r="B1758" s="1">
        <v>1752</v>
      </c>
      <c r="C1758" s="1" t="s">
        <v>5729</v>
      </c>
      <c r="D1758" s="1" t="s">
        <v>5730</v>
      </c>
      <c r="E1758" s="17" t="s">
        <v>99</v>
      </c>
      <c r="F1758" s="2" t="s">
        <v>17</v>
      </c>
      <c r="G1758" s="1" t="s">
        <v>18</v>
      </c>
      <c r="H1758" s="1" t="s">
        <v>76</v>
      </c>
      <c r="I1758" s="2" t="s">
        <v>5747</v>
      </c>
      <c r="J1758" s="3" t="s">
        <v>572</v>
      </c>
      <c r="K1758" s="3" t="s">
        <v>572</v>
      </c>
      <c r="L1758" s="25">
        <f t="shared" si="27"/>
        <v>0</v>
      </c>
    </row>
    <row r="1759" spans="2:12" ht="30" x14ac:dyDescent="0.25">
      <c r="B1759" s="20">
        <v>1753</v>
      </c>
      <c r="C1759" s="20" t="s">
        <v>5729</v>
      </c>
      <c r="D1759" s="20" t="s">
        <v>5730</v>
      </c>
      <c r="E1759" s="21" t="s">
        <v>102</v>
      </c>
      <c r="F1759" s="22" t="s">
        <v>17</v>
      </c>
      <c r="G1759" s="20" t="s">
        <v>18</v>
      </c>
      <c r="H1759" s="20" t="s">
        <v>76</v>
      </c>
      <c r="I1759" s="22" t="s">
        <v>5748</v>
      </c>
      <c r="J1759" s="23" t="s">
        <v>572</v>
      </c>
      <c r="K1759" s="23" t="s">
        <v>572</v>
      </c>
      <c r="L1759" s="24">
        <f t="shared" si="27"/>
        <v>0</v>
      </c>
    </row>
    <row r="1760" spans="2:12" ht="30" x14ac:dyDescent="0.25">
      <c r="B1760" s="1">
        <v>1754</v>
      </c>
      <c r="C1760" s="1" t="s">
        <v>5729</v>
      </c>
      <c r="D1760" s="1" t="s">
        <v>5730</v>
      </c>
      <c r="E1760" s="17" t="s">
        <v>102</v>
      </c>
      <c r="F1760" s="2" t="s">
        <v>17</v>
      </c>
      <c r="G1760" s="1" t="s">
        <v>18</v>
      </c>
      <c r="H1760" s="1" t="s">
        <v>76</v>
      </c>
      <c r="I1760" s="2" t="s">
        <v>5749</v>
      </c>
      <c r="J1760" s="3" t="s">
        <v>4915</v>
      </c>
      <c r="K1760" s="3" t="s">
        <v>4915</v>
      </c>
      <c r="L1760" s="25">
        <f t="shared" si="27"/>
        <v>0</v>
      </c>
    </row>
    <row r="1761" spans="2:12" ht="30" x14ac:dyDescent="0.25">
      <c r="B1761" s="20">
        <v>1755</v>
      </c>
      <c r="C1761" s="20" t="s">
        <v>5729</v>
      </c>
      <c r="D1761" s="20" t="s">
        <v>5730</v>
      </c>
      <c r="E1761" s="21" t="s">
        <v>102</v>
      </c>
      <c r="F1761" s="22" t="s">
        <v>17</v>
      </c>
      <c r="G1761" s="20" t="s">
        <v>18</v>
      </c>
      <c r="H1761" s="20" t="s">
        <v>76</v>
      </c>
      <c r="I1761" s="22" t="s">
        <v>5750</v>
      </c>
      <c r="J1761" s="23" t="s">
        <v>572</v>
      </c>
      <c r="K1761" s="23" t="s">
        <v>572</v>
      </c>
      <c r="L1761" s="24">
        <f t="shared" si="27"/>
        <v>0</v>
      </c>
    </row>
    <row r="1762" spans="2:12" ht="30" x14ac:dyDescent="0.25">
      <c r="B1762" s="1">
        <v>1756</v>
      </c>
      <c r="C1762" s="1" t="s">
        <v>5729</v>
      </c>
      <c r="D1762" s="1" t="s">
        <v>5730</v>
      </c>
      <c r="E1762" s="17" t="s">
        <v>102</v>
      </c>
      <c r="F1762" s="2" t="s">
        <v>17</v>
      </c>
      <c r="G1762" s="1" t="s">
        <v>18</v>
      </c>
      <c r="H1762" s="1" t="s">
        <v>76</v>
      </c>
      <c r="I1762" s="2" t="s">
        <v>5751</v>
      </c>
      <c r="J1762" s="3" t="s">
        <v>1219</v>
      </c>
      <c r="K1762" s="3" t="s">
        <v>32</v>
      </c>
      <c r="L1762" s="25">
        <f t="shared" si="27"/>
        <v>304.88</v>
      </c>
    </row>
    <row r="1763" spans="2:12" ht="30" x14ac:dyDescent="0.25">
      <c r="B1763" s="20">
        <v>1757</v>
      </c>
      <c r="C1763" s="20" t="s">
        <v>5752</v>
      </c>
      <c r="D1763" s="20" t="s">
        <v>5753</v>
      </c>
      <c r="E1763" s="21" t="s">
        <v>698</v>
      </c>
      <c r="F1763" s="22" t="s">
        <v>17</v>
      </c>
      <c r="G1763" s="20" t="s">
        <v>18</v>
      </c>
      <c r="H1763" s="20" t="s">
        <v>76</v>
      </c>
      <c r="I1763" s="22" t="s">
        <v>5754</v>
      </c>
      <c r="J1763" s="23" t="s">
        <v>5755</v>
      </c>
      <c r="K1763" s="23" t="s">
        <v>5755</v>
      </c>
      <c r="L1763" s="24">
        <f t="shared" si="27"/>
        <v>0</v>
      </c>
    </row>
    <row r="1764" spans="2:12" ht="30" x14ac:dyDescent="0.25">
      <c r="B1764" s="1">
        <v>1758</v>
      </c>
      <c r="C1764" s="1" t="s">
        <v>5756</v>
      </c>
      <c r="D1764" s="1" t="s">
        <v>5757</v>
      </c>
      <c r="E1764" s="17" t="s">
        <v>5758</v>
      </c>
      <c r="F1764" s="2" t="s">
        <v>17</v>
      </c>
      <c r="G1764" s="1" t="s">
        <v>18</v>
      </c>
      <c r="H1764" s="1" t="s">
        <v>76</v>
      </c>
      <c r="I1764" s="2" t="s">
        <v>5759</v>
      </c>
      <c r="J1764" s="3" t="s">
        <v>5760</v>
      </c>
      <c r="K1764" s="3" t="s">
        <v>5760</v>
      </c>
      <c r="L1764" s="25">
        <f t="shared" si="27"/>
        <v>0</v>
      </c>
    </row>
    <row r="1765" spans="2:12" ht="45" x14ac:dyDescent="0.25">
      <c r="B1765" s="20">
        <v>1759</v>
      </c>
      <c r="C1765" s="20" t="s">
        <v>5761</v>
      </c>
      <c r="D1765" s="20" t="s">
        <v>5762</v>
      </c>
      <c r="E1765" s="21" t="s">
        <v>5763</v>
      </c>
      <c r="F1765" s="22" t="s">
        <v>17</v>
      </c>
      <c r="G1765" s="20" t="s">
        <v>18</v>
      </c>
      <c r="H1765" s="20" t="s">
        <v>76</v>
      </c>
      <c r="I1765" s="22" t="s">
        <v>5764</v>
      </c>
      <c r="J1765" s="23" t="s">
        <v>5765</v>
      </c>
      <c r="K1765" s="23" t="s">
        <v>5765</v>
      </c>
      <c r="L1765" s="24">
        <f t="shared" si="27"/>
        <v>0</v>
      </c>
    </row>
    <row r="1766" spans="2:12" ht="45" x14ac:dyDescent="0.25">
      <c r="B1766" s="1">
        <v>1760</v>
      </c>
      <c r="C1766" s="1" t="s">
        <v>5761</v>
      </c>
      <c r="D1766" s="1" t="s">
        <v>5762</v>
      </c>
      <c r="E1766" s="17" t="s">
        <v>5766</v>
      </c>
      <c r="F1766" s="2" t="s">
        <v>17</v>
      </c>
      <c r="G1766" s="1" t="s">
        <v>18</v>
      </c>
      <c r="H1766" s="1" t="s">
        <v>76</v>
      </c>
      <c r="I1766" s="2" t="s">
        <v>5767</v>
      </c>
      <c r="J1766" s="3" t="s">
        <v>5768</v>
      </c>
      <c r="K1766" s="3" t="s">
        <v>5768</v>
      </c>
      <c r="L1766" s="25">
        <f t="shared" si="27"/>
        <v>0</v>
      </c>
    </row>
    <row r="1767" spans="2:12" ht="45" x14ac:dyDescent="0.25">
      <c r="B1767" s="20">
        <v>1761</v>
      </c>
      <c r="C1767" s="20" t="s">
        <v>5761</v>
      </c>
      <c r="D1767" s="20" t="s">
        <v>5762</v>
      </c>
      <c r="E1767" s="21" t="s">
        <v>5769</v>
      </c>
      <c r="F1767" s="22" t="s">
        <v>17</v>
      </c>
      <c r="G1767" s="20" t="s">
        <v>18</v>
      </c>
      <c r="H1767" s="20" t="s">
        <v>76</v>
      </c>
      <c r="I1767" s="22" t="s">
        <v>5770</v>
      </c>
      <c r="J1767" s="23" t="s">
        <v>5771</v>
      </c>
      <c r="K1767" s="23" t="s">
        <v>5771</v>
      </c>
      <c r="L1767" s="24">
        <f t="shared" si="27"/>
        <v>0</v>
      </c>
    </row>
    <row r="1768" spans="2:12" ht="30" x14ac:dyDescent="0.25">
      <c r="B1768" s="1">
        <v>1762</v>
      </c>
      <c r="C1768" s="1" t="s">
        <v>5772</v>
      </c>
      <c r="D1768" s="1" t="s">
        <v>5773</v>
      </c>
      <c r="E1768" s="17" t="s">
        <v>5774</v>
      </c>
      <c r="F1768" s="2" t="s">
        <v>17</v>
      </c>
      <c r="G1768" s="1" t="s">
        <v>18</v>
      </c>
      <c r="H1768" s="1" t="s">
        <v>76</v>
      </c>
      <c r="I1768" s="2" t="s">
        <v>5775</v>
      </c>
      <c r="J1768" s="3" t="s">
        <v>107</v>
      </c>
      <c r="K1768" s="3" t="s">
        <v>107</v>
      </c>
      <c r="L1768" s="25">
        <f t="shared" si="27"/>
        <v>0</v>
      </c>
    </row>
    <row r="1769" spans="2:12" ht="30" x14ac:dyDescent="0.25">
      <c r="B1769" s="20">
        <v>1763</v>
      </c>
      <c r="C1769" s="20" t="s">
        <v>5772</v>
      </c>
      <c r="D1769" s="20" t="s">
        <v>5773</v>
      </c>
      <c r="E1769" s="21" t="s">
        <v>5776</v>
      </c>
      <c r="F1769" s="22" t="s">
        <v>17</v>
      </c>
      <c r="G1769" s="20" t="s">
        <v>18</v>
      </c>
      <c r="H1769" s="20" t="s">
        <v>76</v>
      </c>
      <c r="I1769" s="22" t="s">
        <v>5777</v>
      </c>
      <c r="J1769" s="23" t="s">
        <v>5778</v>
      </c>
      <c r="K1769" s="23" t="s">
        <v>5778</v>
      </c>
      <c r="L1769" s="24">
        <f t="shared" si="27"/>
        <v>0</v>
      </c>
    </row>
    <row r="1770" spans="2:12" ht="30" x14ac:dyDescent="0.25">
      <c r="B1770" s="1">
        <v>1764</v>
      </c>
      <c r="C1770" s="1" t="s">
        <v>5772</v>
      </c>
      <c r="D1770" s="1" t="s">
        <v>5773</v>
      </c>
      <c r="E1770" s="17" t="s">
        <v>5779</v>
      </c>
      <c r="F1770" s="2" t="s">
        <v>17</v>
      </c>
      <c r="G1770" s="1" t="s">
        <v>18</v>
      </c>
      <c r="H1770" s="1" t="s">
        <v>76</v>
      </c>
      <c r="I1770" s="2" t="s">
        <v>5780</v>
      </c>
      <c r="J1770" s="3" t="s">
        <v>5116</v>
      </c>
      <c r="K1770" s="3" t="s">
        <v>5116</v>
      </c>
      <c r="L1770" s="25">
        <f t="shared" si="27"/>
        <v>0</v>
      </c>
    </row>
    <row r="1771" spans="2:12" ht="30" x14ac:dyDescent="0.25">
      <c r="B1771" s="20">
        <v>1765</v>
      </c>
      <c r="C1771" s="20" t="s">
        <v>5772</v>
      </c>
      <c r="D1771" s="20" t="s">
        <v>5773</v>
      </c>
      <c r="E1771" s="21" t="s">
        <v>5781</v>
      </c>
      <c r="F1771" s="22" t="s">
        <v>17</v>
      </c>
      <c r="G1771" s="20" t="s">
        <v>18</v>
      </c>
      <c r="H1771" s="20" t="s">
        <v>76</v>
      </c>
      <c r="I1771" s="22" t="s">
        <v>5782</v>
      </c>
      <c r="J1771" s="23" t="s">
        <v>5116</v>
      </c>
      <c r="K1771" s="23" t="s">
        <v>5116</v>
      </c>
      <c r="L1771" s="24">
        <f t="shared" si="27"/>
        <v>0</v>
      </c>
    </row>
    <row r="1772" spans="2:12" ht="30" x14ac:dyDescent="0.25">
      <c r="B1772" s="1">
        <v>1766</v>
      </c>
      <c r="C1772" s="1" t="s">
        <v>5772</v>
      </c>
      <c r="D1772" s="1" t="s">
        <v>5773</v>
      </c>
      <c r="E1772" s="17" t="s">
        <v>5783</v>
      </c>
      <c r="F1772" s="2" t="s">
        <v>17</v>
      </c>
      <c r="G1772" s="1" t="s">
        <v>18</v>
      </c>
      <c r="H1772" s="1" t="s">
        <v>76</v>
      </c>
      <c r="I1772" s="2" t="s">
        <v>5784</v>
      </c>
      <c r="J1772" s="3" t="s">
        <v>5778</v>
      </c>
      <c r="K1772" s="3" t="s">
        <v>5778</v>
      </c>
      <c r="L1772" s="25">
        <f t="shared" si="27"/>
        <v>0</v>
      </c>
    </row>
    <row r="1773" spans="2:12" ht="45" x14ac:dyDescent="0.25">
      <c r="B1773" s="20">
        <v>1767</v>
      </c>
      <c r="C1773" s="20" t="s">
        <v>5785</v>
      </c>
      <c r="D1773" s="20" t="s">
        <v>5786</v>
      </c>
      <c r="E1773" s="21" t="s">
        <v>5787</v>
      </c>
      <c r="F1773" s="22" t="s">
        <v>17</v>
      </c>
      <c r="G1773" s="20" t="s">
        <v>18</v>
      </c>
      <c r="H1773" s="20" t="s">
        <v>76</v>
      </c>
      <c r="I1773" s="22" t="s">
        <v>5788</v>
      </c>
      <c r="J1773" s="23" t="s">
        <v>5789</v>
      </c>
      <c r="K1773" s="23" t="s">
        <v>5789</v>
      </c>
      <c r="L1773" s="24">
        <f t="shared" si="27"/>
        <v>0</v>
      </c>
    </row>
    <row r="1774" spans="2:12" ht="45" x14ac:dyDescent="0.25">
      <c r="B1774" s="1">
        <v>1768</v>
      </c>
      <c r="C1774" s="1" t="s">
        <v>5785</v>
      </c>
      <c r="D1774" s="1" t="s">
        <v>5786</v>
      </c>
      <c r="E1774" s="17" t="s">
        <v>5790</v>
      </c>
      <c r="F1774" s="2" t="s">
        <v>17</v>
      </c>
      <c r="G1774" s="1" t="s">
        <v>18</v>
      </c>
      <c r="H1774" s="1" t="s">
        <v>76</v>
      </c>
      <c r="I1774" s="2" t="s">
        <v>5791</v>
      </c>
      <c r="J1774" s="3" t="s">
        <v>5792</v>
      </c>
      <c r="K1774" s="3" t="s">
        <v>5792</v>
      </c>
      <c r="L1774" s="25">
        <f t="shared" si="27"/>
        <v>0</v>
      </c>
    </row>
    <row r="1775" spans="2:12" ht="45" x14ac:dyDescent="0.25">
      <c r="B1775" s="20">
        <v>1769</v>
      </c>
      <c r="C1775" s="20" t="s">
        <v>5785</v>
      </c>
      <c r="D1775" s="20" t="s">
        <v>5786</v>
      </c>
      <c r="E1775" s="21" t="s">
        <v>5793</v>
      </c>
      <c r="F1775" s="22" t="s">
        <v>17</v>
      </c>
      <c r="G1775" s="20" t="s">
        <v>18</v>
      </c>
      <c r="H1775" s="20" t="s">
        <v>76</v>
      </c>
      <c r="I1775" s="22" t="s">
        <v>5794</v>
      </c>
      <c r="J1775" s="23" t="s">
        <v>5795</v>
      </c>
      <c r="K1775" s="23" t="s">
        <v>5795</v>
      </c>
      <c r="L1775" s="24">
        <f t="shared" si="27"/>
        <v>0</v>
      </c>
    </row>
    <row r="1776" spans="2:12" ht="30" x14ac:dyDescent="0.25">
      <c r="B1776" s="1">
        <v>1770</v>
      </c>
      <c r="C1776" s="1" t="s">
        <v>5796</v>
      </c>
      <c r="D1776" s="1" t="s">
        <v>5797</v>
      </c>
      <c r="E1776" s="17" t="s">
        <v>568</v>
      </c>
      <c r="F1776" s="2" t="s">
        <v>17</v>
      </c>
      <c r="G1776" s="1" t="s">
        <v>18</v>
      </c>
      <c r="H1776" s="1" t="s">
        <v>76</v>
      </c>
      <c r="I1776" s="2" t="s">
        <v>5798</v>
      </c>
      <c r="J1776" s="3" t="s">
        <v>3227</v>
      </c>
      <c r="K1776" s="3" t="s">
        <v>3227</v>
      </c>
      <c r="L1776" s="25">
        <f t="shared" si="27"/>
        <v>0</v>
      </c>
    </row>
    <row r="1777" spans="2:12" ht="45" x14ac:dyDescent="0.25">
      <c r="B1777" s="20">
        <v>1771</v>
      </c>
      <c r="C1777" s="20" t="s">
        <v>5799</v>
      </c>
      <c r="D1777" s="20" t="s">
        <v>5800</v>
      </c>
      <c r="E1777" s="21" t="s">
        <v>5801</v>
      </c>
      <c r="F1777" s="22" t="s">
        <v>17</v>
      </c>
      <c r="G1777" s="20" t="s">
        <v>18</v>
      </c>
      <c r="H1777" s="20" t="s">
        <v>19</v>
      </c>
      <c r="I1777" s="22" t="s">
        <v>5802</v>
      </c>
      <c r="J1777" s="23" t="s">
        <v>5803</v>
      </c>
      <c r="K1777" s="23" t="s">
        <v>5804</v>
      </c>
      <c r="L1777" s="24">
        <f t="shared" si="27"/>
        <v>4104.9100000000035</v>
      </c>
    </row>
    <row r="1778" spans="2:12" ht="45" x14ac:dyDescent="0.25">
      <c r="B1778" s="1">
        <v>1772</v>
      </c>
      <c r="C1778" s="1" t="s">
        <v>5805</v>
      </c>
      <c r="D1778" s="1" t="s">
        <v>5806</v>
      </c>
      <c r="E1778" s="17" t="s">
        <v>5807</v>
      </c>
      <c r="F1778" s="2" t="s">
        <v>17</v>
      </c>
      <c r="G1778" s="1" t="s">
        <v>18</v>
      </c>
      <c r="H1778" s="1" t="s">
        <v>19</v>
      </c>
      <c r="I1778" s="2" t="s">
        <v>5808</v>
      </c>
      <c r="J1778" s="3" t="s">
        <v>5809</v>
      </c>
      <c r="K1778" s="3" t="s">
        <v>5809</v>
      </c>
      <c r="L1778" s="25">
        <f t="shared" si="27"/>
        <v>0</v>
      </c>
    </row>
    <row r="1779" spans="2:12" ht="60" x14ac:dyDescent="0.25">
      <c r="B1779" s="20">
        <v>1773</v>
      </c>
      <c r="C1779" s="20" t="s">
        <v>5805</v>
      </c>
      <c r="D1779" s="20" t="s">
        <v>5806</v>
      </c>
      <c r="E1779" s="21" t="s">
        <v>5810</v>
      </c>
      <c r="F1779" s="22" t="s">
        <v>17</v>
      </c>
      <c r="G1779" s="20" t="s">
        <v>18</v>
      </c>
      <c r="H1779" s="20" t="s">
        <v>19</v>
      </c>
      <c r="I1779" s="22" t="s">
        <v>5811</v>
      </c>
      <c r="J1779" s="23" t="s">
        <v>5812</v>
      </c>
      <c r="K1779" s="23" t="s">
        <v>5813</v>
      </c>
      <c r="L1779" s="24">
        <f t="shared" si="27"/>
        <v>2000</v>
      </c>
    </row>
    <row r="1780" spans="2:12" ht="45" x14ac:dyDescent="0.25">
      <c r="B1780" s="1">
        <v>1774</v>
      </c>
      <c r="C1780" s="1" t="s">
        <v>5814</v>
      </c>
      <c r="D1780" s="1" t="s">
        <v>5815</v>
      </c>
      <c r="E1780" s="17" t="s">
        <v>5816</v>
      </c>
      <c r="F1780" s="2" t="s">
        <v>17</v>
      </c>
      <c r="G1780" s="1" t="s">
        <v>18</v>
      </c>
      <c r="H1780" s="1" t="s">
        <v>76</v>
      </c>
      <c r="I1780" s="2" t="s">
        <v>5817</v>
      </c>
      <c r="J1780" s="3" t="s">
        <v>5818</v>
      </c>
      <c r="K1780" s="3" t="s">
        <v>5818</v>
      </c>
      <c r="L1780" s="25">
        <f t="shared" si="27"/>
        <v>0</v>
      </c>
    </row>
    <row r="1781" spans="2:12" ht="60" x14ac:dyDescent="0.25">
      <c r="B1781" s="20">
        <v>1775</v>
      </c>
      <c r="C1781" s="20" t="s">
        <v>5819</v>
      </c>
      <c r="D1781" s="20" t="s">
        <v>5820</v>
      </c>
      <c r="E1781" s="21" t="s">
        <v>5821</v>
      </c>
      <c r="F1781" s="22" t="s">
        <v>17</v>
      </c>
      <c r="G1781" s="20" t="s">
        <v>18</v>
      </c>
      <c r="H1781" s="20" t="s">
        <v>41</v>
      </c>
      <c r="I1781" s="22" t="s">
        <v>5822</v>
      </c>
      <c r="J1781" s="23" t="s">
        <v>5823</v>
      </c>
      <c r="K1781" s="23" t="s">
        <v>5824</v>
      </c>
      <c r="L1781" s="24">
        <f t="shared" si="27"/>
        <v>790</v>
      </c>
    </row>
    <row r="1782" spans="2:12" ht="60" x14ac:dyDescent="0.25">
      <c r="B1782" s="1">
        <v>1776</v>
      </c>
      <c r="C1782" s="1" t="s">
        <v>5819</v>
      </c>
      <c r="D1782" s="1" t="s">
        <v>5820</v>
      </c>
      <c r="E1782" s="17" t="s">
        <v>5825</v>
      </c>
      <c r="F1782" s="2" t="s">
        <v>17</v>
      </c>
      <c r="G1782" s="1" t="s">
        <v>18</v>
      </c>
      <c r="H1782" s="1" t="s">
        <v>41</v>
      </c>
      <c r="I1782" s="2" t="s">
        <v>5826</v>
      </c>
      <c r="J1782" s="3" t="s">
        <v>5827</v>
      </c>
      <c r="K1782" s="3" t="s">
        <v>5828</v>
      </c>
      <c r="L1782" s="25">
        <f t="shared" si="27"/>
        <v>2550</v>
      </c>
    </row>
    <row r="1783" spans="2:12" ht="60" x14ac:dyDescent="0.25">
      <c r="B1783" s="20">
        <v>1777</v>
      </c>
      <c r="C1783" s="20" t="s">
        <v>5819</v>
      </c>
      <c r="D1783" s="20" t="s">
        <v>5820</v>
      </c>
      <c r="E1783" s="21" t="s">
        <v>5829</v>
      </c>
      <c r="F1783" s="22" t="s">
        <v>17</v>
      </c>
      <c r="G1783" s="20" t="s">
        <v>18</v>
      </c>
      <c r="H1783" s="20" t="s">
        <v>41</v>
      </c>
      <c r="I1783" s="22" t="s">
        <v>5830</v>
      </c>
      <c r="J1783" s="23" t="s">
        <v>5831</v>
      </c>
      <c r="K1783" s="23" t="s">
        <v>5831</v>
      </c>
      <c r="L1783" s="24">
        <f t="shared" si="27"/>
        <v>0</v>
      </c>
    </row>
    <row r="1784" spans="2:12" ht="75" x14ac:dyDescent="0.25">
      <c r="B1784" s="1">
        <v>1778</v>
      </c>
      <c r="C1784" s="1" t="s">
        <v>5832</v>
      </c>
      <c r="D1784" s="1" t="s">
        <v>5833</v>
      </c>
      <c r="E1784" s="17" t="s">
        <v>5834</v>
      </c>
      <c r="F1784" s="2" t="s">
        <v>17</v>
      </c>
      <c r="G1784" s="1" t="s">
        <v>18</v>
      </c>
      <c r="H1784" s="1" t="s">
        <v>41</v>
      </c>
      <c r="I1784" s="2" t="s">
        <v>5835</v>
      </c>
      <c r="J1784" s="3" t="s">
        <v>5836</v>
      </c>
      <c r="K1784" s="3" t="s">
        <v>5837</v>
      </c>
      <c r="L1784" s="25">
        <f t="shared" si="27"/>
        <v>73443.510000000708</v>
      </c>
    </row>
    <row r="1785" spans="2:12" ht="75" x14ac:dyDescent="0.25">
      <c r="B1785" s="20">
        <v>1779</v>
      </c>
      <c r="C1785" s="20" t="s">
        <v>5832</v>
      </c>
      <c r="D1785" s="20" t="s">
        <v>5833</v>
      </c>
      <c r="E1785" s="21" t="s">
        <v>5838</v>
      </c>
      <c r="F1785" s="22" t="s">
        <v>17</v>
      </c>
      <c r="G1785" s="20" t="s">
        <v>18</v>
      </c>
      <c r="H1785" s="20" t="s">
        <v>41</v>
      </c>
      <c r="I1785" s="22" t="s">
        <v>5839</v>
      </c>
      <c r="J1785" s="23" t="s">
        <v>5840</v>
      </c>
      <c r="K1785" s="23" t="s">
        <v>5841</v>
      </c>
      <c r="L1785" s="24">
        <f t="shared" si="27"/>
        <v>1004845.1200000001</v>
      </c>
    </row>
    <row r="1786" spans="2:12" ht="60" x14ac:dyDescent="0.25">
      <c r="B1786" s="1">
        <v>1780</v>
      </c>
      <c r="C1786" s="1" t="s">
        <v>5842</v>
      </c>
      <c r="D1786" s="1" t="s">
        <v>5843</v>
      </c>
      <c r="E1786" s="17" t="s">
        <v>5844</v>
      </c>
      <c r="F1786" s="2" t="s">
        <v>17</v>
      </c>
      <c r="G1786" s="1" t="s">
        <v>18</v>
      </c>
      <c r="H1786" s="1" t="s">
        <v>69</v>
      </c>
      <c r="I1786" s="2" t="s">
        <v>5845</v>
      </c>
      <c r="J1786" s="3" t="s">
        <v>5846</v>
      </c>
      <c r="K1786" s="3" t="s">
        <v>5200</v>
      </c>
      <c r="L1786" s="25">
        <f t="shared" si="27"/>
        <v>650</v>
      </c>
    </row>
    <row r="1787" spans="2:12" ht="60" x14ac:dyDescent="0.25">
      <c r="B1787" s="20">
        <v>1781</v>
      </c>
      <c r="C1787" s="20" t="s">
        <v>5847</v>
      </c>
      <c r="D1787" s="20" t="s">
        <v>5848</v>
      </c>
      <c r="E1787" s="21" t="s">
        <v>5849</v>
      </c>
      <c r="F1787" s="22" t="s">
        <v>17</v>
      </c>
      <c r="G1787" s="20" t="s">
        <v>18</v>
      </c>
      <c r="H1787" s="20" t="s">
        <v>19</v>
      </c>
      <c r="I1787" s="22" t="s">
        <v>5850</v>
      </c>
      <c r="J1787" s="23" t="s">
        <v>5851</v>
      </c>
      <c r="K1787" s="23" t="s">
        <v>5852</v>
      </c>
      <c r="L1787" s="24">
        <f t="shared" si="27"/>
        <v>1532.8999999999978</v>
      </c>
    </row>
    <row r="1788" spans="2:12" ht="135" x14ac:dyDescent="0.25">
      <c r="B1788" s="1">
        <v>1782</v>
      </c>
      <c r="C1788" s="1" t="s">
        <v>5853</v>
      </c>
      <c r="D1788" s="1" t="s">
        <v>5854</v>
      </c>
      <c r="E1788" s="17" t="s">
        <v>5855</v>
      </c>
      <c r="F1788" s="2" t="s">
        <v>17</v>
      </c>
      <c r="G1788" s="1" t="s">
        <v>18</v>
      </c>
      <c r="H1788" s="1" t="s">
        <v>76</v>
      </c>
      <c r="I1788" s="2" t="s">
        <v>5856</v>
      </c>
      <c r="J1788" s="3" t="s">
        <v>32</v>
      </c>
      <c r="K1788" s="3" t="s">
        <v>32</v>
      </c>
      <c r="L1788" s="25">
        <f t="shared" si="27"/>
        <v>0</v>
      </c>
    </row>
    <row r="1789" spans="2:12" ht="135" x14ac:dyDescent="0.25">
      <c r="B1789" s="20">
        <v>1783</v>
      </c>
      <c r="C1789" s="20" t="s">
        <v>5853</v>
      </c>
      <c r="D1789" s="20" t="s">
        <v>5854</v>
      </c>
      <c r="E1789" s="21" t="s">
        <v>5857</v>
      </c>
      <c r="F1789" s="22" t="s">
        <v>17</v>
      </c>
      <c r="G1789" s="20" t="s">
        <v>18</v>
      </c>
      <c r="H1789" s="20" t="s">
        <v>76</v>
      </c>
      <c r="I1789" s="22" t="s">
        <v>5858</v>
      </c>
      <c r="J1789" s="23" t="s">
        <v>32</v>
      </c>
      <c r="K1789" s="23" t="s">
        <v>32</v>
      </c>
      <c r="L1789" s="24">
        <f t="shared" si="27"/>
        <v>0</v>
      </c>
    </row>
    <row r="1790" spans="2:12" ht="135" x14ac:dyDescent="0.25">
      <c r="B1790" s="1">
        <v>1784</v>
      </c>
      <c r="C1790" s="1" t="s">
        <v>5853</v>
      </c>
      <c r="D1790" s="1" t="s">
        <v>5854</v>
      </c>
      <c r="E1790" s="17" t="s">
        <v>5859</v>
      </c>
      <c r="F1790" s="2" t="s">
        <v>17</v>
      </c>
      <c r="G1790" s="1" t="s">
        <v>18</v>
      </c>
      <c r="H1790" s="1" t="s">
        <v>76</v>
      </c>
      <c r="I1790" s="2" t="s">
        <v>5860</v>
      </c>
      <c r="J1790" s="3" t="s">
        <v>5861</v>
      </c>
      <c r="K1790" s="3" t="s">
        <v>5862</v>
      </c>
      <c r="L1790" s="25">
        <f t="shared" si="27"/>
        <v>16051.17</v>
      </c>
    </row>
    <row r="1791" spans="2:12" ht="45" x14ac:dyDescent="0.25">
      <c r="B1791" s="20">
        <v>1785</v>
      </c>
      <c r="C1791" s="20" t="s">
        <v>5863</v>
      </c>
      <c r="D1791" s="20" t="s">
        <v>5864</v>
      </c>
      <c r="E1791" s="21" t="s">
        <v>5865</v>
      </c>
      <c r="F1791" s="22" t="s">
        <v>17</v>
      </c>
      <c r="G1791" s="20" t="s">
        <v>18</v>
      </c>
      <c r="H1791" s="20" t="s">
        <v>76</v>
      </c>
      <c r="I1791" s="22" t="s">
        <v>5866</v>
      </c>
      <c r="J1791" s="23" t="s">
        <v>5867</v>
      </c>
      <c r="K1791" s="23" t="s">
        <v>5867</v>
      </c>
      <c r="L1791" s="24">
        <f t="shared" si="27"/>
        <v>0</v>
      </c>
    </row>
    <row r="1792" spans="2:12" ht="60" x14ac:dyDescent="0.25">
      <c r="B1792" s="1">
        <v>1786</v>
      </c>
      <c r="C1792" s="1" t="s">
        <v>5863</v>
      </c>
      <c r="D1792" s="1" t="s">
        <v>5864</v>
      </c>
      <c r="E1792" s="17" t="s">
        <v>5868</v>
      </c>
      <c r="F1792" s="2" t="s">
        <v>17</v>
      </c>
      <c r="G1792" s="1" t="s">
        <v>18</v>
      </c>
      <c r="H1792" s="1" t="s">
        <v>76</v>
      </c>
      <c r="I1792" s="2" t="s">
        <v>5869</v>
      </c>
      <c r="J1792" s="3" t="s">
        <v>5870</v>
      </c>
      <c r="K1792" s="3" t="s">
        <v>5870</v>
      </c>
      <c r="L1792" s="25">
        <f t="shared" si="27"/>
        <v>0</v>
      </c>
    </row>
    <row r="1793" spans="2:12" ht="60" x14ac:dyDescent="0.25">
      <c r="B1793" s="20">
        <v>1787</v>
      </c>
      <c r="C1793" s="20" t="s">
        <v>5863</v>
      </c>
      <c r="D1793" s="20" t="s">
        <v>5864</v>
      </c>
      <c r="E1793" s="21" t="s">
        <v>5871</v>
      </c>
      <c r="F1793" s="22" t="s">
        <v>17</v>
      </c>
      <c r="G1793" s="20" t="s">
        <v>18</v>
      </c>
      <c r="H1793" s="20" t="s">
        <v>76</v>
      </c>
      <c r="I1793" s="22" t="s">
        <v>5872</v>
      </c>
      <c r="J1793" s="23" t="s">
        <v>5867</v>
      </c>
      <c r="K1793" s="23" t="s">
        <v>5867</v>
      </c>
      <c r="L1793" s="24">
        <f t="shared" si="27"/>
        <v>0</v>
      </c>
    </row>
    <row r="1794" spans="2:12" ht="60" x14ac:dyDescent="0.25">
      <c r="B1794" s="1">
        <v>1788</v>
      </c>
      <c r="C1794" s="1" t="s">
        <v>5863</v>
      </c>
      <c r="D1794" s="1" t="s">
        <v>5864</v>
      </c>
      <c r="E1794" s="17" t="s">
        <v>5873</v>
      </c>
      <c r="F1794" s="2" t="s">
        <v>17</v>
      </c>
      <c r="G1794" s="1" t="s">
        <v>18</v>
      </c>
      <c r="H1794" s="1" t="s">
        <v>76</v>
      </c>
      <c r="I1794" s="2" t="s">
        <v>5874</v>
      </c>
      <c r="J1794" s="3" t="s">
        <v>5870</v>
      </c>
      <c r="K1794" s="3" t="s">
        <v>5870</v>
      </c>
      <c r="L1794" s="25">
        <f t="shared" si="27"/>
        <v>0</v>
      </c>
    </row>
    <row r="1795" spans="2:12" ht="75" x14ac:dyDescent="0.25">
      <c r="B1795" s="20">
        <v>1789</v>
      </c>
      <c r="C1795" s="20" t="s">
        <v>5875</v>
      </c>
      <c r="D1795" s="20" t="s">
        <v>5876</v>
      </c>
      <c r="E1795" s="21" t="s">
        <v>5877</v>
      </c>
      <c r="F1795" s="22" t="s">
        <v>17</v>
      </c>
      <c r="G1795" s="20" t="s">
        <v>18</v>
      </c>
      <c r="H1795" s="20" t="s">
        <v>41</v>
      </c>
      <c r="I1795" s="22" t="s">
        <v>5878</v>
      </c>
      <c r="J1795" s="23" t="s">
        <v>5879</v>
      </c>
      <c r="K1795" s="23" t="s">
        <v>5879</v>
      </c>
      <c r="L1795" s="24">
        <f t="shared" si="27"/>
        <v>0</v>
      </c>
    </row>
    <row r="1796" spans="2:12" ht="75" x14ac:dyDescent="0.25">
      <c r="B1796" s="1">
        <v>1790</v>
      </c>
      <c r="C1796" s="1" t="s">
        <v>5875</v>
      </c>
      <c r="D1796" s="1" t="s">
        <v>5876</v>
      </c>
      <c r="E1796" s="17" t="s">
        <v>5880</v>
      </c>
      <c r="F1796" s="2" t="s">
        <v>17</v>
      </c>
      <c r="G1796" s="1" t="s">
        <v>18</v>
      </c>
      <c r="H1796" s="1" t="s">
        <v>41</v>
      </c>
      <c r="I1796" s="2" t="s">
        <v>5881</v>
      </c>
      <c r="J1796" s="3" t="s">
        <v>5882</v>
      </c>
      <c r="K1796" s="3" t="s">
        <v>5883</v>
      </c>
      <c r="L1796" s="25">
        <f t="shared" si="27"/>
        <v>16400</v>
      </c>
    </row>
    <row r="1797" spans="2:12" ht="60" x14ac:dyDescent="0.25">
      <c r="B1797" s="20">
        <v>1791</v>
      </c>
      <c r="C1797" s="20" t="s">
        <v>5875</v>
      </c>
      <c r="D1797" s="20" t="s">
        <v>5876</v>
      </c>
      <c r="E1797" s="21" t="s">
        <v>5884</v>
      </c>
      <c r="F1797" s="22" t="s">
        <v>17</v>
      </c>
      <c r="G1797" s="20" t="s">
        <v>18</v>
      </c>
      <c r="H1797" s="20" t="s">
        <v>41</v>
      </c>
      <c r="I1797" s="22" t="s">
        <v>5885</v>
      </c>
      <c r="J1797" s="23" t="s">
        <v>412</v>
      </c>
      <c r="K1797" s="23" t="s">
        <v>412</v>
      </c>
      <c r="L1797" s="24">
        <f t="shared" si="27"/>
        <v>0</v>
      </c>
    </row>
    <row r="1798" spans="2:12" ht="60" x14ac:dyDescent="0.25">
      <c r="B1798" s="1">
        <v>1792</v>
      </c>
      <c r="C1798" s="1" t="s">
        <v>5886</v>
      </c>
      <c r="D1798" s="1" t="s">
        <v>5887</v>
      </c>
      <c r="E1798" s="17" t="s">
        <v>5888</v>
      </c>
      <c r="F1798" s="2" t="s">
        <v>17</v>
      </c>
      <c r="G1798" s="1" t="s">
        <v>18</v>
      </c>
      <c r="H1798" s="1" t="s">
        <v>41</v>
      </c>
      <c r="I1798" s="2" t="s">
        <v>5889</v>
      </c>
      <c r="J1798" s="3" t="s">
        <v>5890</v>
      </c>
      <c r="K1798" s="3" t="s">
        <v>5891</v>
      </c>
      <c r="L1798" s="25">
        <f t="shared" si="27"/>
        <v>172001.76</v>
      </c>
    </row>
    <row r="1799" spans="2:12" ht="75" x14ac:dyDescent="0.25">
      <c r="B1799" s="20">
        <v>1793</v>
      </c>
      <c r="C1799" s="20" t="s">
        <v>5892</v>
      </c>
      <c r="D1799" s="20" t="s">
        <v>5893</v>
      </c>
      <c r="E1799" s="21" t="s">
        <v>5894</v>
      </c>
      <c r="F1799" s="22" t="s">
        <v>17</v>
      </c>
      <c r="G1799" s="20" t="s">
        <v>18</v>
      </c>
      <c r="H1799" s="20" t="s">
        <v>41</v>
      </c>
      <c r="I1799" s="22" t="s">
        <v>5895</v>
      </c>
      <c r="J1799" s="23" t="s">
        <v>32</v>
      </c>
      <c r="K1799" s="23" t="s">
        <v>32</v>
      </c>
      <c r="L1799" s="24">
        <f t="shared" ref="L1799:L1862" si="28">J1799-K1799</f>
        <v>0</v>
      </c>
    </row>
    <row r="1800" spans="2:12" ht="45" x14ac:dyDescent="0.25">
      <c r="B1800" s="1">
        <v>1794</v>
      </c>
      <c r="C1800" s="1" t="s">
        <v>5896</v>
      </c>
      <c r="D1800" s="1" t="s">
        <v>5897</v>
      </c>
      <c r="E1800" s="17" t="s">
        <v>5898</v>
      </c>
      <c r="F1800" s="2" t="s">
        <v>17</v>
      </c>
      <c r="G1800" s="1" t="s">
        <v>18</v>
      </c>
      <c r="H1800" s="1" t="s">
        <v>19</v>
      </c>
      <c r="I1800" s="2" t="s">
        <v>5899</v>
      </c>
      <c r="J1800" s="3" t="s">
        <v>5900</v>
      </c>
      <c r="K1800" s="3" t="s">
        <v>5901</v>
      </c>
      <c r="L1800" s="25">
        <f t="shared" si="28"/>
        <v>1850</v>
      </c>
    </row>
    <row r="1801" spans="2:12" ht="45" x14ac:dyDescent="0.25">
      <c r="B1801" s="20">
        <v>1795</v>
      </c>
      <c r="C1801" s="20" t="s">
        <v>5902</v>
      </c>
      <c r="D1801" s="20" t="s">
        <v>5903</v>
      </c>
      <c r="E1801" s="21" t="s">
        <v>5904</v>
      </c>
      <c r="F1801" s="22" t="s">
        <v>17</v>
      </c>
      <c r="G1801" s="20" t="s">
        <v>18</v>
      </c>
      <c r="H1801" s="20" t="s">
        <v>76</v>
      </c>
      <c r="I1801" s="22" t="s">
        <v>5905</v>
      </c>
      <c r="J1801" s="23" t="s">
        <v>5906</v>
      </c>
      <c r="K1801" s="23" t="s">
        <v>5906</v>
      </c>
      <c r="L1801" s="24">
        <f t="shared" si="28"/>
        <v>0</v>
      </c>
    </row>
    <row r="1802" spans="2:12" ht="45" x14ac:dyDescent="0.25">
      <c r="B1802" s="1">
        <v>1796</v>
      </c>
      <c r="C1802" s="1" t="s">
        <v>5902</v>
      </c>
      <c r="D1802" s="1" t="s">
        <v>5903</v>
      </c>
      <c r="E1802" s="17" t="s">
        <v>5907</v>
      </c>
      <c r="F1802" s="2" t="s">
        <v>17</v>
      </c>
      <c r="G1802" s="1" t="s">
        <v>18</v>
      </c>
      <c r="H1802" s="1" t="s">
        <v>76</v>
      </c>
      <c r="I1802" s="2" t="s">
        <v>5908</v>
      </c>
      <c r="J1802" s="3" t="s">
        <v>5909</v>
      </c>
      <c r="K1802" s="3" t="s">
        <v>5909</v>
      </c>
      <c r="L1802" s="25">
        <f t="shared" si="28"/>
        <v>0</v>
      </c>
    </row>
    <row r="1803" spans="2:12" ht="30" x14ac:dyDescent="0.25">
      <c r="B1803" s="20">
        <v>1797</v>
      </c>
      <c r="C1803" s="20" t="s">
        <v>5902</v>
      </c>
      <c r="D1803" s="20" t="s">
        <v>5903</v>
      </c>
      <c r="E1803" s="21" t="s">
        <v>5910</v>
      </c>
      <c r="F1803" s="22" t="s">
        <v>17</v>
      </c>
      <c r="G1803" s="20" t="s">
        <v>18</v>
      </c>
      <c r="H1803" s="20" t="s">
        <v>76</v>
      </c>
      <c r="I1803" s="22" t="s">
        <v>5911</v>
      </c>
      <c r="J1803" s="23" t="s">
        <v>3005</v>
      </c>
      <c r="K1803" s="23" t="s">
        <v>3005</v>
      </c>
      <c r="L1803" s="24">
        <f t="shared" si="28"/>
        <v>0</v>
      </c>
    </row>
    <row r="1804" spans="2:12" ht="45" x14ac:dyDescent="0.25">
      <c r="B1804" s="1">
        <v>1798</v>
      </c>
      <c r="C1804" s="1" t="s">
        <v>5902</v>
      </c>
      <c r="D1804" s="1" t="s">
        <v>5903</v>
      </c>
      <c r="E1804" s="17" t="s">
        <v>5912</v>
      </c>
      <c r="F1804" s="2" t="s">
        <v>17</v>
      </c>
      <c r="G1804" s="1" t="s">
        <v>18</v>
      </c>
      <c r="H1804" s="1" t="s">
        <v>76</v>
      </c>
      <c r="I1804" s="2" t="s">
        <v>5913</v>
      </c>
      <c r="J1804" s="3" t="s">
        <v>5914</v>
      </c>
      <c r="K1804" s="3" t="s">
        <v>5914</v>
      </c>
      <c r="L1804" s="25">
        <f t="shared" si="28"/>
        <v>0</v>
      </c>
    </row>
    <row r="1805" spans="2:12" ht="30" x14ac:dyDescent="0.25">
      <c r="B1805" s="20">
        <v>1799</v>
      </c>
      <c r="C1805" s="20" t="s">
        <v>5902</v>
      </c>
      <c r="D1805" s="20" t="s">
        <v>5903</v>
      </c>
      <c r="E1805" s="21" t="s">
        <v>5915</v>
      </c>
      <c r="F1805" s="22" t="s">
        <v>17</v>
      </c>
      <c r="G1805" s="20" t="s">
        <v>18</v>
      </c>
      <c r="H1805" s="20" t="s">
        <v>76</v>
      </c>
      <c r="I1805" s="22" t="s">
        <v>5916</v>
      </c>
      <c r="J1805" s="23" t="s">
        <v>3005</v>
      </c>
      <c r="K1805" s="23" t="s">
        <v>3005</v>
      </c>
      <c r="L1805" s="24">
        <f t="shared" si="28"/>
        <v>0</v>
      </c>
    </row>
    <row r="1806" spans="2:12" ht="30" x14ac:dyDescent="0.25">
      <c r="B1806" s="1">
        <v>1800</v>
      </c>
      <c r="C1806" s="1" t="s">
        <v>5902</v>
      </c>
      <c r="D1806" s="1" t="s">
        <v>5903</v>
      </c>
      <c r="E1806" s="17" t="s">
        <v>5917</v>
      </c>
      <c r="F1806" s="2" t="s">
        <v>17</v>
      </c>
      <c r="G1806" s="1" t="s">
        <v>18</v>
      </c>
      <c r="H1806" s="1" t="s">
        <v>76</v>
      </c>
      <c r="I1806" s="2" t="s">
        <v>5918</v>
      </c>
      <c r="J1806" s="3" t="s">
        <v>3005</v>
      </c>
      <c r="K1806" s="3" t="s">
        <v>3005</v>
      </c>
      <c r="L1806" s="25">
        <f t="shared" si="28"/>
        <v>0</v>
      </c>
    </row>
    <row r="1807" spans="2:12" ht="30" x14ac:dyDescent="0.25">
      <c r="B1807" s="20">
        <v>1801</v>
      </c>
      <c r="C1807" s="20" t="s">
        <v>5902</v>
      </c>
      <c r="D1807" s="20" t="s">
        <v>5903</v>
      </c>
      <c r="E1807" s="21" t="s">
        <v>5919</v>
      </c>
      <c r="F1807" s="22" t="s">
        <v>17</v>
      </c>
      <c r="G1807" s="20" t="s">
        <v>18</v>
      </c>
      <c r="H1807" s="20" t="s">
        <v>76</v>
      </c>
      <c r="I1807" s="22" t="s">
        <v>5920</v>
      </c>
      <c r="J1807" s="23" t="s">
        <v>5921</v>
      </c>
      <c r="K1807" s="23" t="s">
        <v>5921</v>
      </c>
      <c r="L1807" s="24">
        <f t="shared" si="28"/>
        <v>0</v>
      </c>
    </row>
    <row r="1808" spans="2:12" ht="45" x14ac:dyDescent="0.25">
      <c r="B1808" s="1">
        <v>1802</v>
      </c>
      <c r="C1808" s="1" t="s">
        <v>5902</v>
      </c>
      <c r="D1808" s="1" t="s">
        <v>5903</v>
      </c>
      <c r="E1808" s="17" t="s">
        <v>230</v>
      </c>
      <c r="F1808" s="2" t="s">
        <v>17</v>
      </c>
      <c r="G1808" s="1" t="s">
        <v>18</v>
      </c>
      <c r="H1808" s="1" t="s">
        <v>76</v>
      </c>
      <c r="I1808" s="2" t="s">
        <v>5922</v>
      </c>
      <c r="J1808" s="3" t="s">
        <v>5923</v>
      </c>
      <c r="K1808" s="3" t="s">
        <v>5923</v>
      </c>
      <c r="L1808" s="25">
        <f t="shared" si="28"/>
        <v>0</v>
      </c>
    </row>
    <row r="1809" spans="2:12" ht="45" x14ac:dyDescent="0.25">
      <c r="B1809" s="20">
        <v>1803</v>
      </c>
      <c r="C1809" s="20" t="s">
        <v>5924</v>
      </c>
      <c r="D1809" s="20" t="s">
        <v>5925</v>
      </c>
      <c r="E1809" s="21" t="s">
        <v>5926</v>
      </c>
      <c r="F1809" s="22" t="s">
        <v>17</v>
      </c>
      <c r="G1809" s="20" t="s">
        <v>18</v>
      </c>
      <c r="H1809" s="20" t="s">
        <v>76</v>
      </c>
      <c r="I1809" s="22" t="s">
        <v>5927</v>
      </c>
      <c r="J1809" s="23" t="s">
        <v>5928</v>
      </c>
      <c r="K1809" s="23" t="s">
        <v>5928</v>
      </c>
      <c r="L1809" s="24">
        <f t="shared" si="28"/>
        <v>0</v>
      </c>
    </row>
    <row r="1810" spans="2:12" ht="75" x14ac:dyDescent="0.25">
      <c r="B1810" s="1">
        <v>1804</v>
      </c>
      <c r="C1810" s="1" t="s">
        <v>5929</v>
      </c>
      <c r="D1810" s="1" t="s">
        <v>5930</v>
      </c>
      <c r="E1810" s="17" t="s">
        <v>5931</v>
      </c>
      <c r="F1810" s="2" t="s">
        <v>17</v>
      </c>
      <c r="G1810" s="1" t="s">
        <v>18</v>
      </c>
      <c r="H1810" s="1" t="s">
        <v>76</v>
      </c>
      <c r="I1810" s="2" t="s">
        <v>5932</v>
      </c>
      <c r="J1810" s="3" t="s">
        <v>5933</v>
      </c>
      <c r="K1810" s="3" t="s">
        <v>5933</v>
      </c>
      <c r="L1810" s="25">
        <f t="shared" si="28"/>
        <v>0</v>
      </c>
    </row>
    <row r="1811" spans="2:12" ht="75" x14ac:dyDescent="0.25">
      <c r="B1811" s="20">
        <v>1805</v>
      </c>
      <c r="C1811" s="20" t="s">
        <v>5929</v>
      </c>
      <c r="D1811" s="20" t="s">
        <v>5930</v>
      </c>
      <c r="E1811" s="21" t="s">
        <v>5934</v>
      </c>
      <c r="F1811" s="22" t="s">
        <v>17</v>
      </c>
      <c r="G1811" s="20" t="s">
        <v>18</v>
      </c>
      <c r="H1811" s="20" t="s">
        <v>76</v>
      </c>
      <c r="I1811" s="22" t="s">
        <v>5935</v>
      </c>
      <c r="J1811" s="23" t="s">
        <v>5933</v>
      </c>
      <c r="K1811" s="23" t="s">
        <v>5933</v>
      </c>
      <c r="L1811" s="24">
        <f t="shared" si="28"/>
        <v>0</v>
      </c>
    </row>
    <row r="1812" spans="2:12" ht="45" x14ac:dyDescent="0.25">
      <c r="B1812" s="1">
        <v>1806</v>
      </c>
      <c r="C1812" s="1" t="s">
        <v>5936</v>
      </c>
      <c r="D1812" s="1" t="s">
        <v>5937</v>
      </c>
      <c r="E1812" s="17" t="s">
        <v>5938</v>
      </c>
      <c r="F1812" s="2" t="s">
        <v>17</v>
      </c>
      <c r="G1812" s="1" t="s">
        <v>18</v>
      </c>
      <c r="H1812" s="1" t="s">
        <v>76</v>
      </c>
      <c r="I1812" s="2" t="s">
        <v>5939</v>
      </c>
      <c r="J1812" s="3" t="s">
        <v>5940</v>
      </c>
      <c r="K1812" s="3" t="s">
        <v>5940</v>
      </c>
      <c r="L1812" s="25">
        <f t="shared" si="28"/>
        <v>0</v>
      </c>
    </row>
    <row r="1813" spans="2:12" ht="45" x14ac:dyDescent="0.25">
      <c r="B1813" s="20">
        <v>1807</v>
      </c>
      <c r="C1813" s="20" t="s">
        <v>5936</v>
      </c>
      <c r="D1813" s="20" t="s">
        <v>5937</v>
      </c>
      <c r="E1813" s="21" t="s">
        <v>5941</v>
      </c>
      <c r="F1813" s="22" t="s">
        <v>17</v>
      </c>
      <c r="G1813" s="20" t="s">
        <v>18</v>
      </c>
      <c r="H1813" s="20" t="s">
        <v>76</v>
      </c>
      <c r="I1813" s="22" t="s">
        <v>5942</v>
      </c>
      <c r="J1813" s="23" t="s">
        <v>93</v>
      </c>
      <c r="K1813" s="23" t="s">
        <v>32</v>
      </c>
      <c r="L1813" s="24">
        <f t="shared" si="28"/>
        <v>556.20000000000005</v>
      </c>
    </row>
    <row r="1814" spans="2:12" ht="45" x14ac:dyDescent="0.25">
      <c r="B1814" s="1">
        <v>1808</v>
      </c>
      <c r="C1814" s="1" t="s">
        <v>5936</v>
      </c>
      <c r="D1814" s="1" t="s">
        <v>5937</v>
      </c>
      <c r="E1814" s="17" t="s">
        <v>5943</v>
      </c>
      <c r="F1814" s="2" t="s">
        <v>17</v>
      </c>
      <c r="G1814" s="1" t="s">
        <v>18</v>
      </c>
      <c r="H1814" s="1" t="s">
        <v>76</v>
      </c>
      <c r="I1814" s="2" t="s">
        <v>5944</v>
      </c>
      <c r="J1814" s="3" t="s">
        <v>32</v>
      </c>
      <c r="K1814" s="3" t="s">
        <v>32</v>
      </c>
      <c r="L1814" s="25">
        <f t="shared" si="28"/>
        <v>0</v>
      </c>
    </row>
    <row r="1815" spans="2:12" ht="45" x14ac:dyDescent="0.25">
      <c r="B1815" s="20">
        <v>1809</v>
      </c>
      <c r="C1815" s="20" t="s">
        <v>5936</v>
      </c>
      <c r="D1815" s="20" t="s">
        <v>5937</v>
      </c>
      <c r="E1815" s="21" t="s">
        <v>5941</v>
      </c>
      <c r="F1815" s="22" t="s">
        <v>17</v>
      </c>
      <c r="G1815" s="20" t="s">
        <v>18</v>
      </c>
      <c r="H1815" s="20" t="s">
        <v>76</v>
      </c>
      <c r="I1815" s="22" t="s">
        <v>5945</v>
      </c>
      <c r="J1815" s="23" t="s">
        <v>93</v>
      </c>
      <c r="K1815" s="23" t="s">
        <v>93</v>
      </c>
      <c r="L1815" s="24">
        <f t="shared" si="28"/>
        <v>0</v>
      </c>
    </row>
    <row r="1816" spans="2:12" ht="30" x14ac:dyDescent="0.25">
      <c r="B1816" s="1">
        <v>1810</v>
      </c>
      <c r="C1816" s="1" t="s">
        <v>5936</v>
      </c>
      <c r="D1816" s="1" t="s">
        <v>5937</v>
      </c>
      <c r="E1816" s="17" t="s">
        <v>5946</v>
      </c>
      <c r="F1816" s="2" t="s">
        <v>17</v>
      </c>
      <c r="G1816" s="1" t="s">
        <v>18</v>
      </c>
      <c r="H1816" s="1" t="s">
        <v>76</v>
      </c>
      <c r="I1816" s="2" t="s">
        <v>5947</v>
      </c>
      <c r="J1816" s="3" t="s">
        <v>1132</v>
      </c>
      <c r="K1816" s="3" t="s">
        <v>1132</v>
      </c>
      <c r="L1816" s="25">
        <f t="shared" si="28"/>
        <v>0</v>
      </c>
    </row>
    <row r="1817" spans="2:12" ht="30" x14ac:dyDescent="0.25">
      <c r="B1817" s="20">
        <v>1811</v>
      </c>
      <c r="C1817" s="20" t="s">
        <v>5936</v>
      </c>
      <c r="D1817" s="20" t="s">
        <v>5937</v>
      </c>
      <c r="E1817" s="21" t="s">
        <v>5948</v>
      </c>
      <c r="F1817" s="22" t="s">
        <v>17</v>
      </c>
      <c r="G1817" s="20" t="s">
        <v>18</v>
      </c>
      <c r="H1817" s="20" t="s">
        <v>76</v>
      </c>
      <c r="I1817" s="22" t="s">
        <v>5949</v>
      </c>
      <c r="J1817" s="23" t="s">
        <v>459</v>
      </c>
      <c r="K1817" s="23" t="s">
        <v>459</v>
      </c>
      <c r="L1817" s="24">
        <f t="shared" si="28"/>
        <v>0</v>
      </c>
    </row>
    <row r="1818" spans="2:12" ht="30" x14ac:dyDescent="0.25">
      <c r="B1818" s="1">
        <v>1812</v>
      </c>
      <c r="C1818" s="1" t="s">
        <v>5936</v>
      </c>
      <c r="D1818" s="1" t="s">
        <v>5937</v>
      </c>
      <c r="E1818" s="17" t="s">
        <v>568</v>
      </c>
      <c r="F1818" s="2" t="s">
        <v>17</v>
      </c>
      <c r="G1818" s="1" t="s">
        <v>18</v>
      </c>
      <c r="H1818" s="1" t="s">
        <v>76</v>
      </c>
      <c r="I1818" s="2" t="s">
        <v>5950</v>
      </c>
      <c r="J1818" s="3" t="s">
        <v>93</v>
      </c>
      <c r="K1818" s="3" t="s">
        <v>93</v>
      </c>
      <c r="L1818" s="25">
        <f t="shared" si="28"/>
        <v>0</v>
      </c>
    </row>
    <row r="1819" spans="2:12" ht="30" x14ac:dyDescent="0.25">
      <c r="B1819" s="20">
        <v>1813</v>
      </c>
      <c r="C1819" s="20" t="s">
        <v>5936</v>
      </c>
      <c r="D1819" s="20" t="s">
        <v>5937</v>
      </c>
      <c r="E1819" s="21" t="s">
        <v>99</v>
      </c>
      <c r="F1819" s="22" t="s">
        <v>17</v>
      </c>
      <c r="G1819" s="20" t="s">
        <v>18</v>
      </c>
      <c r="H1819" s="20" t="s">
        <v>76</v>
      </c>
      <c r="I1819" s="22" t="s">
        <v>5951</v>
      </c>
      <c r="J1819" s="23" t="s">
        <v>459</v>
      </c>
      <c r="K1819" s="23" t="s">
        <v>459</v>
      </c>
      <c r="L1819" s="24">
        <f t="shared" si="28"/>
        <v>0</v>
      </c>
    </row>
    <row r="1820" spans="2:12" ht="30" x14ac:dyDescent="0.25">
      <c r="B1820" s="1">
        <v>1814</v>
      </c>
      <c r="C1820" s="1" t="s">
        <v>5936</v>
      </c>
      <c r="D1820" s="1" t="s">
        <v>5937</v>
      </c>
      <c r="E1820" s="17" t="s">
        <v>102</v>
      </c>
      <c r="F1820" s="2" t="s">
        <v>17</v>
      </c>
      <c r="G1820" s="1" t="s">
        <v>18</v>
      </c>
      <c r="H1820" s="1" t="s">
        <v>76</v>
      </c>
      <c r="I1820" s="2" t="s">
        <v>5952</v>
      </c>
      <c r="J1820" s="3" t="s">
        <v>444</v>
      </c>
      <c r="K1820" s="3" t="s">
        <v>444</v>
      </c>
      <c r="L1820" s="25">
        <f t="shared" si="28"/>
        <v>0</v>
      </c>
    </row>
    <row r="1821" spans="2:12" ht="75" x14ac:dyDescent="0.25">
      <c r="B1821" s="20">
        <v>1815</v>
      </c>
      <c r="C1821" s="20" t="s">
        <v>5953</v>
      </c>
      <c r="D1821" s="20" t="s">
        <v>5954</v>
      </c>
      <c r="E1821" s="21" t="s">
        <v>5955</v>
      </c>
      <c r="F1821" s="22" t="s">
        <v>17</v>
      </c>
      <c r="G1821" s="20" t="s">
        <v>18</v>
      </c>
      <c r="H1821" s="20" t="s">
        <v>76</v>
      </c>
      <c r="I1821" s="22" t="s">
        <v>5956</v>
      </c>
      <c r="J1821" s="23" t="s">
        <v>5957</v>
      </c>
      <c r="K1821" s="23" t="s">
        <v>5957</v>
      </c>
      <c r="L1821" s="24">
        <f t="shared" si="28"/>
        <v>0</v>
      </c>
    </row>
    <row r="1822" spans="2:12" ht="75" x14ac:dyDescent="0.25">
      <c r="B1822" s="1">
        <v>1816</v>
      </c>
      <c r="C1822" s="1" t="s">
        <v>5958</v>
      </c>
      <c r="D1822" s="1" t="s">
        <v>5959</v>
      </c>
      <c r="E1822" s="17" t="s">
        <v>5960</v>
      </c>
      <c r="F1822" s="2" t="s">
        <v>17</v>
      </c>
      <c r="G1822" s="1" t="s">
        <v>18</v>
      </c>
      <c r="H1822" s="1" t="s">
        <v>41</v>
      </c>
      <c r="I1822" s="2" t="s">
        <v>5961</v>
      </c>
      <c r="J1822" s="3" t="s">
        <v>5962</v>
      </c>
      <c r="K1822" s="3" t="s">
        <v>5962</v>
      </c>
      <c r="L1822" s="25">
        <f t="shared" si="28"/>
        <v>0</v>
      </c>
    </row>
    <row r="1823" spans="2:12" ht="60" x14ac:dyDescent="0.25">
      <c r="B1823" s="20">
        <v>1817</v>
      </c>
      <c r="C1823" s="20" t="s">
        <v>5958</v>
      </c>
      <c r="D1823" s="20" t="s">
        <v>5959</v>
      </c>
      <c r="E1823" s="21" t="s">
        <v>5963</v>
      </c>
      <c r="F1823" s="22" t="s">
        <v>17</v>
      </c>
      <c r="G1823" s="20" t="s">
        <v>18</v>
      </c>
      <c r="H1823" s="20" t="s">
        <v>41</v>
      </c>
      <c r="I1823" s="22" t="s">
        <v>5964</v>
      </c>
      <c r="J1823" s="23" t="s">
        <v>5965</v>
      </c>
      <c r="K1823" s="23" t="s">
        <v>5965</v>
      </c>
      <c r="L1823" s="24">
        <f t="shared" si="28"/>
        <v>0</v>
      </c>
    </row>
    <row r="1824" spans="2:12" ht="90" x14ac:dyDescent="0.25">
      <c r="B1824" s="1">
        <v>1818</v>
      </c>
      <c r="C1824" s="1" t="s">
        <v>5958</v>
      </c>
      <c r="D1824" s="1" t="s">
        <v>5959</v>
      </c>
      <c r="E1824" s="17" t="s">
        <v>5966</v>
      </c>
      <c r="F1824" s="2" t="s">
        <v>17</v>
      </c>
      <c r="G1824" s="1" t="s">
        <v>18</v>
      </c>
      <c r="H1824" s="1" t="s">
        <v>41</v>
      </c>
      <c r="I1824" s="2" t="s">
        <v>5967</v>
      </c>
      <c r="J1824" s="3" t="s">
        <v>5968</v>
      </c>
      <c r="K1824" s="3" t="s">
        <v>5969</v>
      </c>
      <c r="L1824" s="25">
        <f t="shared" si="28"/>
        <v>169.14000000000124</v>
      </c>
    </row>
    <row r="1825" spans="2:12" ht="75" x14ac:dyDescent="0.25">
      <c r="B1825" s="20">
        <v>1819</v>
      </c>
      <c r="C1825" s="20" t="s">
        <v>5958</v>
      </c>
      <c r="D1825" s="20" t="s">
        <v>5959</v>
      </c>
      <c r="E1825" s="21" t="s">
        <v>5970</v>
      </c>
      <c r="F1825" s="22" t="s">
        <v>17</v>
      </c>
      <c r="G1825" s="20" t="s">
        <v>18</v>
      </c>
      <c r="H1825" s="20" t="s">
        <v>41</v>
      </c>
      <c r="I1825" s="22" t="s">
        <v>5971</v>
      </c>
      <c r="J1825" s="23" t="s">
        <v>5972</v>
      </c>
      <c r="K1825" s="23" t="s">
        <v>5973</v>
      </c>
      <c r="L1825" s="24">
        <f t="shared" si="28"/>
        <v>140458.33000000002</v>
      </c>
    </row>
    <row r="1826" spans="2:12" ht="90" x14ac:dyDescent="0.25">
      <c r="B1826" s="1">
        <v>1820</v>
      </c>
      <c r="C1826" s="1" t="s">
        <v>5958</v>
      </c>
      <c r="D1826" s="1" t="s">
        <v>5959</v>
      </c>
      <c r="E1826" s="17" t="s">
        <v>5974</v>
      </c>
      <c r="F1826" s="2" t="s">
        <v>17</v>
      </c>
      <c r="G1826" s="1" t="s">
        <v>18</v>
      </c>
      <c r="H1826" s="1" t="s">
        <v>41</v>
      </c>
      <c r="I1826" s="2" t="s">
        <v>5975</v>
      </c>
      <c r="J1826" s="3" t="s">
        <v>5976</v>
      </c>
      <c r="K1826" s="3" t="s">
        <v>5976</v>
      </c>
      <c r="L1826" s="25">
        <f t="shared" si="28"/>
        <v>0</v>
      </c>
    </row>
    <row r="1827" spans="2:12" ht="75" x14ac:dyDescent="0.25">
      <c r="B1827" s="20">
        <v>1821</v>
      </c>
      <c r="C1827" s="20" t="s">
        <v>5958</v>
      </c>
      <c r="D1827" s="20" t="s">
        <v>5959</v>
      </c>
      <c r="E1827" s="21" t="s">
        <v>5977</v>
      </c>
      <c r="F1827" s="22" t="s">
        <v>17</v>
      </c>
      <c r="G1827" s="20" t="s">
        <v>18</v>
      </c>
      <c r="H1827" s="20" t="s">
        <v>41</v>
      </c>
      <c r="I1827" s="22" t="s">
        <v>5978</v>
      </c>
      <c r="J1827" s="23" t="s">
        <v>5979</v>
      </c>
      <c r="K1827" s="23" t="s">
        <v>5980</v>
      </c>
      <c r="L1827" s="24">
        <f t="shared" si="28"/>
        <v>25000</v>
      </c>
    </row>
    <row r="1828" spans="2:12" ht="90" x14ac:dyDescent="0.25">
      <c r="B1828" s="1">
        <v>1822</v>
      </c>
      <c r="C1828" s="1" t="s">
        <v>5958</v>
      </c>
      <c r="D1828" s="1" t="s">
        <v>5959</v>
      </c>
      <c r="E1828" s="17" t="s">
        <v>5981</v>
      </c>
      <c r="F1828" s="2" t="s">
        <v>17</v>
      </c>
      <c r="G1828" s="1" t="s">
        <v>18</v>
      </c>
      <c r="H1828" s="1" t="s">
        <v>41</v>
      </c>
      <c r="I1828" s="2" t="s">
        <v>5982</v>
      </c>
      <c r="J1828" s="3" t="s">
        <v>5983</v>
      </c>
      <c r="K1828" s="3" t="s">
        <v>32</v>
      </c>
      <c r="L1828" s="25">
        <f t="shared" si="28"/>
        <v>5128.62</v>
      </c>
    </row>
    <row r="1829" spans="2:12" ht="90" x14ac:dyDescent="0.25">
      <c r="B1829" s="20">
        <v>1823</v>
      </c>
      <c r="C1829" s="20" t="s">
        <v>5958</v>
      </c>
      <c r="D1829" s="20" t="s">
        <v>5959</v>
      </c>
      <c r="E1829" s="21" t="s">
        <v>5984</v>
      </c>
      <c r="F1829" s="22" t="s">
        <v>17</v>
      </c>
      <c r="G1829" s="20" t="s">
        <v>18</v>
      </c>
      <c r="H1829" s="20" t="s">
        <v>41</v>
      </c>
      <c r="I1829" s="22" t="s">
        <v>5985</v>
      </c>
      <c r="J1829" s="23" t="s">
        <v>5986</v>
      </c>
      <c r="K1829" s="23" t="s">
        <v>32</v>
      </c>
      <c r="L1829" s="24">
        <f t="shared" si="28"/>
        <v>6883.8</v>
      </c>
    </row>
    <row r="1830" spans="2:12" ht="90" x14ac:dyDescent="0.25">
      <c r="B1830" s="1">
        <v>1824</v>
      </c>
      <c r="C1830" s="1" t="s">
        <v>5958</v>
      </c>
      <c r="D1830" s="1" t="s">
        <v>5959</v>
      </c>
      <c r="E1830" s="17" t="s">
        <v>5987</v>
      </c>
      <c r="F1830" s="2" t="s">
        <v>17</v>
      </c>
      <c r="G1830" s="1" t="s">
        <v>18</v>
      </c>
      <c r="H1830" s="1" t="s">
        <v>41</v>
      </c>
      <c r="I1830" s="2" t="s">
        <v>5988</v>
      </c>
      <c r="J1830" s="3" t="s">
        <v>5989</v>
      </c>
      <c r="K1830" s="3" t="s">
        <v>32</v>
      </c>
      <c r="L1830" s="25">
        <f t="shared" si="28"/>
        <v>604</v>
      </c>
    </row>
    <row r="1831" spans="2:12" ht="90" x14ac:dyDescent="0.25">
      <c r="B1831" s="20">
        <v>1825</v>
      </c>
      <c r="C1831" s="20" t="s">
        <v>5958</v>
      </c>
      <c r="D1831" s="20" t="s">
        <v>5959</v>
      </c>
      <c r="E1831" s="21" t="s">
        <v>5990</v>
      </c>
      <c r="F1831" s="22" t="s">
        <v>17</v>
      </c>
      <c r="G1831" s="20" t="s">
        <v>18</v>
      </c>
      <c r="H1831" s="20" t="s">
        <v>41</v>
      </c>
      <c r="I1831" s="22" t="s">
        <v>5991</v>
      </c>
      <c r="J1831" s="23" t="s">
        <v>5992</v>
      </c>
      <c r="K1831" s="23" t="s">
        <v>5993</v>
      </c>
      <c r="L1831" s="24">
        <f t="shared" si="28"/>
        <v>1777.92</v>
      </c>
    </row>
    <row r="1832" spans="2:12" ht="75" x14ac:dyDescent="0.25">
      <c r="B1832" s="1">
        <v>1826</v>
      </c>
      <c r="C1832" s="1" t="s">
        <v>5958</v>
      </c>
      <c r="D1832" s="1" t="s">
        <v>5959</v>
      </c>
      <c r="E1832" s="17" t="s">
        <v>5994</v>
      </c>
      <c r="F1832" s="2" t="s">
        <v>17</v>
      </c>
      <c r="G1832" s="1" t="s">
        <v>18</v>
      </c>
      <c r="H1832" s="1" t="s">
        <v>41</v>
      </c>
      <c r="I1832" s="2" t="s">
        <v>5995</v>
      </c>
      <c r="J1832" s="3" t="s">
        <v>5996</v>
      </c>
      <c r="K1832" s="3" t="s">
        <v>32</v>
      </c>
      <c r="L1832" s="25">
        <f t="shared" si="28"/>
        <v>94116.94</v>
      </c>
    </row>
    <row r="1833" spans="2:12" ht="60" x14ac:dyDescent="0.25">
      <c r="B1833" s="20">
        <v>1827</v>
      </c>
      <c r="C1833" s="20" t="s">
        <v>5997</v>
      </c>
      <c r="D1833" s="20" t="s">
        <v>5998</v>
      </c>
      <c r="E1833" s="21" t="s">
        <v>5999</v>
      </c>
      <c r="F1833" s="22" t="s">
        <v>17</v>
      </c>
      <c r="G1833" s="20" t="s">
        <v>18</v>
      </c>
      <c r="H1833" s="20" t="s">
        <v>19</v>
      </c>
      <c r="I1833" s="22" t="s">
        <v>6000</v>
      </c>
      <c r="J1833" s="23" t="s">
        <v>2855</v>
      </c>
      <c r="K1833" s="23" t="s">
        <v>2855</v>
      </c>
      <c r="L1833" s="24">
        <f t="shared" si="28"/>
        <v>0</v>
      </c>
    </row>
    <row r="1834" spans="2:12" ht="105" x14ac:dyDescent="0.25">
      <c r="B1834" s="1">
        <v>1828</v>
      </c>
      <c r="C1834" s="1" t="s">
        <v>5997</v>
      </c>
      <c r="D1834" s="1" t="s">
        <v>5998</v>
      </c>
      <c r="E1834" s="17" t="s">
        <v>6001</v>
      </c>
      <c r="F1834" s="2" t="s">
        <v>17</v>
      </c>
      <c r="G1834" s="1" t="s">
        <v>18</v>
      </c>
      <c r="H1834" s="1" t="s">
        <v>19</v>
      </c>
      <c r="I1834" s="2" t="s">
        <v>6002</v>
      </c>
      <c r="J1834" s="3" t="s">
        <v>6003</v>
      </c>
      <c r="K1834" s="3" t="s">
        <v>6004</v>
      </c>
      <c r="L1834" s="25">
        <f t="shared" si="28"/>
        <v>1930.3500000000022</v>
      </c>
    </row>
    <row r="1835" spans="2:12" ht="45" x14ac:dyDescent="0.25">
      <c r="B1835" s="20">
        <v>1829</v>
      </c>
      <c r="C1835" s="20" t="s">
        <v>6005</v>
      </c>
      <c r="D1835" s="20" t="s">
        <v>6006</v>
      </c>
      <c r="E1835" s="21" t="s">
        <v>6007</v>
      </c>
      <c r="F1835" s="22" t="s">
        <v>17</v>
      </c>
      <c r="G1835" s="20" t="s">
        <v>18</v>
      </c>
      <c r="H1835" s="20" t="s">
        <v>76</v>
      </c>
      <c r="I1835" s="22" t="s">
        <v>6008</v>
      </c>
      <c r="J1835" s="23" t="s">
        <v>32</v>
      </c>
      <c r="K1835" s="23" t="s">
        <v>32</v>
      </c>
      <c r="L1835" s="24">
        <f t="shared" si="28"/>
        <v>0</v>
      </c>
    </row>
    <row r="1836" spans="2:12" ht="45" x14ac:dyDescent="0.25">
      <c r="B1836" s="1">
        <v>1830</v>
      </c>
      <c r="C1836" s="1" t="s">
        <v>6005</v>
      </c>
      <c r="D1836" s="1" t="s">
        <v>6006</v>
      </c>
      <c r="E1836" s="17" t="s">
        <v>6009</v>
      </c>
      <c r="F1836" s="2" t="s">
        <v>17</v>
      </c>
      <c r="G1836" s="1" t="s">
        <v>18</v>
      </c>
      <c r="H1836" s="1" t="s">
        <v>76</v>
      </c>
      <c r="I1836" s="2" t="s">
        <v>6010</v>
      </c>
      <c r="J1836" s="3" t="s">
        <v>32</v>
      </c>
      <c r="K1836" s="3" t="s">
        <v>32</v>
      </c>
      <c r="L1836" s="25">
        <f t="shared" si="28"/>
        <v>0</v>
      </c>
    </row>
    <row r="1837" spans="2:12" ht="45" x14ac:dyDescent="0.25">
      <c r="B1837" s="20">
        <v>1831</v>
      </c>
      <c r="C1837" s="20" t="s">
        <v>6005</v>
      </c>
      <c r="D1837" s="20" t="s">
        <v>6006</v>
      </c>
      <c r="E1837" s="21" t="s">
        <v>230</v>
      </c>
      <c r="F1837" s="22" t="s">
        <v>17</v>
      </c>
      <c r="G1837" s="20" t="s">
        <v>18</v>
      </c>
      <c r="H1837" s="20" t="s">
        <v>76</v>
      </c>
      <c r="I1837" s="22" t="s">
        <v>6011</v>
      </c>
      <c r="J1837" s="23" t="s">
        <v>32</v>
      </c>
      <c r="K1837" s="23" t="s">
        <v>32</v>
      </c>
      <c r="L1837" s="24">
        <f t="shared" si="28"/>
        <v>0</v>
      </c>
    </row>
    <row r="1838" spans="2:12" ht="45" x14ac:dyDescent="0.25">
      <c r="B1838" s="1">
        <v>1832</v>
      </c>
      <c r="C1838" s="1" t="s">
        <v>6012</v>
      </c>
      <c r="D1838" s="1" t="s">
        <v>6013</v>
      </c>
      <c r="E1838" s="17" t="s">
        <v>6014</v>
      </c>
      <c r="F1838" s="2" t="s">
        <v>17</v>
      </c>
      <c r="G1838" s="1" t="s">
        <v>18</v>
      </c>
      <c r="H1838" s="1" t="s">
        <v>69</v>
      </c>
      <c r="I1838" s="2" t="s">
        <v>6015</v>
      </c>
      <c r="J1838" s="3" t="s">
        <v>6016</v>
      </c>
      <c r="K1838" s="3" t="s">
        <v>6017</v>
      </c>
      <c r="L1838" s="25">
        <f t="shared" si="28"/>
        <v>0.19999999999708962</v>
      </c>
    </row>
    <row r="1839" spans="2:12" ht="60" x14ac:dyDescent="0.25">
      <c r="B1839" s="20">
        <v>1833</v>
      </c>
      <c r="C1839" s="20" t="s">
        <v>6012</v>
      </c>
      <c r="D1839" s="20" t="s">
        <v>6013</v>
      </c>
      <c r="E1839" s="21" t="s">
        <v>6018</v>
      </c>
      <c r="F1839" s="22" t="s">
        <v>17</v>
      </c>
      <c r="G1839" s="20" t="s">
        <v>18</v>
      </c>
      <c r="H1839" s="20" t="s">
        <v>69</v>
      </c>
      <c r="I1839" s="22" t="s">
        <v>6019</v>
      </c>
      <c r="J1839" s="23" t="s">
        <v>6020</v>
      </c>
      <c r="K1839" s="23" t="s">
        <v>6021</v>
      </c>
      <c r="L1839" s="24">
        <f t="shared" si="28"/>
        <v>5203</v>
      </c>
    </row>
    <row r="1840" spans="2:12" ht="60" x14ac:dyDescent="0.25">
      <c r="B1840" s="1">
        <v>1834</v>
      </c>
      <c r="C1840" s="1" t="s">
        <v>6012</v>
      </c>
      <c r="D1840" s="1" t="s">
        <v>6013</v>
      </c>
      <c r="E1840" s="17" t="s">
        <v>6022</v>
      </c>
      <c r="F1840" s="2" t="s">
        <v>17</v>
      </c>
      <c r="G1840" s="1" t="s">
        <v>18</v>
      </c>
      <c r="H1840" s="1" t="s">
        <v>69</v>
      </c>
      <c r="I1840" s="2" t="s">
        <v>6023</v>
      </c>
      <c r="J1840" s="3" t="s">
        <v>6024</v>
      </c>
      <c r="K1840" s="3" t="s">
        <v>32</v>
      </c>
      <c r="L1840" s="25">
        <f t="shared" si="28"/>
        <v>2081.1999999999998</v>
      </c>
    </row>
    <row r="1841" spans="2:12" ht="45" x14ac:dyDescent="0.25">
      <c r="B1841" s="20">
        <v>1835</v>
      </c>
      <c r="C1841" s="20" t="s">
        <v>6025</v>
      </c>
      <c r="D1841" s="20" t="s">
        <v>6026</v>
      </c>
      <c r="E1841" s="21" t="s">
        <v>602</v>
      </c>
      <c r="F1841" s="22" t="s">
        <v>17</v>
      </c>
      <c r="G1841" s="20" t="s">
        <v>18</v>
      </c>
      <c r="H1841" s="20" t="s">
        <v>19</v>
      </c>
      <c r="I1841" s="22" t="s">
        <v>6027</v>
      </c>
      <c r="J1841" s="23" t="s">
        <v>32</v>
      </c>
      <c r="K1841" s="23" t="s">
        <v>32</v>
      </c>
      <c r="L1841" s="24">
        <f t="shared" si="28"/>
        <v>0</v>
      </c>
    </row>
    <row r="1842" spans="2:12" ht="45" x14ac:dyDescent="0.25">
      <c r="B1842" s="1">
        <v>1836</v>
      </c>
      <c r="C1842" s="1" t="s">
        <v>6025</v>
      </c>
      <c r="D1842" s="1" t="s">
        <v>6026</v>
      </c>
      <c r="E1842" s="17" t="s">
        <v>602</v>
      </c>
      <c r="F1842" s="2" t="s">
        <v>17</v>
      </c>
      <c r="G1842" s="1" t="s">
        <v>18</v>
      </c>
      <c r="H1842" s="1" t="s">
        <v>19</v>
      </c>
      <c r="I1842" s="2" t="s">
        <v>6028</v>
      </c>
      <c r="J1842" s="3" t="s">
        <v>32</v>
      </c>
      <c r="K1842" s="3" t="s">
        <v>32</v>
      </c>
      <c r="L1842" s="25">
        <f t="shared" si="28"/>
        <v>0</v>
      </c>
    </row>
    <row r="1843" spans="2:12" ht="45" x14ac:dyDescent="0.25">
      <c r="B1843" s="20">
        <v>1837</v>
      </c>
      <c r="C1843" s="20" t="s">
        <v>6029</v>
      </c>
      <c r="D1843" s="20" t="s">
        <v>6030</v>
      </c>
      <c r="E1843" s="21" t="s">
        <v>6031</v>
      </c>
      <c r="F1843" s="22" t="s">
        <v>17</v>
      </c>
      <c r="G1843" s="20" t="s">
        <v>18</v>
      </c>
      <c r="H1843" s="20" t="s">
        <v>76</v>
      </c>
      <c r="I1843" s="22" t="s">
        <v>6032</v>
      </c>
      <c r="J1843" s="23" t="s">
        <v>6033</v>
      </c>
      <c r="K1843" s="23" t="s">
        <v>6033</v>
      </c>
      <c r="L1843" s="24">
        <f t="shared" si="28"/>
        <v>0</v>
      </c>
    </row>
    <row r="1844" spans="2:12" ht="45" x14ac:dyDescent="0.25">
      <c r="B1844" s="1">
        <v>1838</v>
      </c>
      <c r="C1844" s="1" t="s">
        <v>6034</v>
      </c>
      <c r="D1844" s="1" t="s">
        <v>6035</v>
      </c>
      <c r="E1844" s="17" t="s">
        <v>6036</v>
      </c>
      <c r="F1844" s="2" t="s">
        <v>17</v>
      </c>
      <c r="G1844" s="1" t="s">
        <v>18</v>
      </c>
      <c r="H1844" s="1" t="s">
        <v>76</v>
      </c>
      <c r="I1844" s="2" t="s">
        <v>6037</v>
      </c>
      <c r="J1844" s="3" t="s">
        <v>6038</v>
      </c>
      <c r="K1844" s="3" t="s">
        <v>6038</v>
      </c>
      <c r="L1844" s="25">
        <f t="shared" si="28"/>
        <v>0</v>
      </c>
    </row>
    <row r="1845" spans="2:12" ht="45" x14ac:dyDescent="0.25">
      <c r="B1845" s="20">
        <v>1839</v>
      </c>
      <c r="C1845" s="20" t="s">
        <v>6034</v>
      </c>
      <c r="D1845" s="20" t="s">
        <v>6035</v>
      </c>
      <c r="E1845" s="21" t="s">
        <v>6039</v>
      </c>
      <c r="F1845" s="22" t="s">
        <v>17</v>
      </c>
      <c r="G1845" s="20" t="s">
        <v>18</v>
      </c>
      <c r="H1845" s="20" t="s">
        <v>76</v>
      </c>
      <c r="I1845" s="22" t="s">
        <v>6040</v>
      </c>
      <c r="J1845" s="23" t="s">
        <v>6041</v>
      </c>
      <c r="K1845" s="23" t="s">
        <v>6041</v>
      </c>
      <c r="L1845" s="24">
        <f t="shared" si="28"/>
        <v>0</v>
      </c>
    </row>
    <row r="1846" spans="2:12" ht="45" x14ac:dyDescent="0.25">
      <c r="B1846" s="1">
        <v>1840</v>
      </c>
      <c r="C1846" s="1" t="s">
        <v>6034</v>
      </c>
      <c r="D1846" s="1" t="s">
        <v>6035</v>
      </c>
      <c r="E1846" s="17" t="s">
        <v>6042</v>
      </c>
      <c r="F1846" s="2" t="s">
        <v>17</v>
      </c>
      <c r="G1846" s="1" t="s">
        <v>18</v>
      </c>
      <c r="H1846" s="1" t="s">
        <v>76</v>
      </c>
      <c r="I1846" s="2" t="s">
        <v>6043</v>
      </c>
      <c r="J1846" s="3" t="s">
        <v>6044</v>
      </c>
      <c r="K1846" s="3" t="s">
        <v>6044</v>
      </c>
      <c r="L1846" s="25">
        <f t="shared" si="28"/>
        <v>0</v>
      </c>
    </row>
    <row r="1847" spans="2:12" ht="45" x14ac:dyDescent="0.25">
      <c r="B1847" s="20">
        <v>1841</v>
      </c>
      <c r="C1847" s="20" t="s">
        <v>6034</v>
      </c>
      <c r="D1847" s="20" t="s">
        <v>6035</v>
      </c>
      <c r="E1847" s="21" t="s">
        <v>6045</v>
      </c>
      <c r="F1847" s="22" t="s">
        <v>17</v>
      </c>
      <c r="G1847" s="20" t="s">
        <v>18</v>
      </c>
      <c r="H1847" s="20" t="s">
        <v>76</v>
      </c>
      <c r="I1847" s="22" t="s">
        <v>6046</v>
      </c>
      <c r="J1847" s="23" t="s">
        <v>6047</v>
      </c>
      <c r="K1847" s="23" t="s">
        <v>6047</v>
      </c>
      <c r="L1847" s="24">
        <f t="shared" si="28"/>
        <v>0</v>
      </c>
    </row>
    <row r="1848" spans="2:12" ht="30" x14ac:dyDescent="0.25">
      <c r="B1848" s="1">
        <v>1842</v>
      </c>
      <c r="C1848" s="1" t="s">
        <v>6048</v>
      </c>
      <c r="D1848" s="1" t="s">
        <v>6049</v>
      </c>
      <c r="E1848" s="17" t="s">
        <v>6050</v>
      </c>
      <c r="F1848" s="2" t="s">
        <v>17</v>
      </c>
      <c r="G1848" s="1" t="s">
        <v>18</v>
      </c>
      <c r="H1848" s="1" t="s">
        <v>76</v>
      </c>
      <c r="I1848" s="2" t="s">
        <v>6051</v>
      </c>
      <c r="J1848" s="3" t="s">
        <v>6052</v>
      </c>
      <c r="K1848" s="3" t="s">
        <v>6052</v>
      </c>
      <c r="L1848" s="25">
        <f t="shared" si="28"/>
        <v>0</v>
      </c>
    </row>
    <row r="1849" spans="2:12" ht="30" x14ac:dyDescent="0.25">
      <c r="B1849" s="20">
        <v>1843</v>
      </c>
      <c r="C1849" s="20" t="s">
        <v>6048</v>
      </c>
      <c r="D1849" s="20" t="s">
        <v>6049</v>
      </c>
      <c r="E1849" s="21" t="s">
        <v>568</v>
      </c>
      <c r="F1849" s="22" t="s">
        <v>17</v>
      </c>
      <c r="G1849" s="20" t="s">
        <v>18</v>
      </c>
      <c r="H1849" s="20" t="s">
        <v>76</v>
      </c>
      <c r="I1849" s="22" t="s">
        <v>6053</v>
      </c>
      <c r="J1849" s="23" t="s">
        <v>3145</v>
      </c>
      <c r="K1849" s="23" t="s">
        <v>3145</v>
      </c>
      <c r="L1849" s="24">
        <f t="shared" si="28"/>
        <v>0</v>
      </c>
    </row>
    <row r="1850" spans="2:12" ht="30" x14ac:dyDescent="0.25">
      <c r="B1850" s="1">
        <v>1844</v>
      </c>
      <c r="C1850" s="1" t="s">
        <v>6048</v>
      </c>
      <c r="D1850" s="1" t="s">
        <v>6049</v>
      </c>
      <c r="E1850" s="17" t="s">
        <v>102</v>
      </c>
      <c r="F1850" s="2" t="s">
        <v>17</v>
      </c>
      <c r="G1850" s="1" t="s">
        <v>18</v>
      </c>
      <c r="H1850" s="1" t="s">
        <v>76</v>
      </c>
      <c r="I1850" s="2" t="s">
        <v>6054</v>
      </c>
      <c r="J1850" s="3" t="s">
        <v>798</v>
      </c>
      <c r="K1850" s="3" t="s">
        <v>798</v>
      </c>
      <c r="L1850" s="25">
        <f t="shared" si="28"/>
        <v>0</v>
      </c>
    </row>
    <row r="1851" spans="2:12" ht="30" x14ac:dyDescent="0.25">
      <c r="B1851" s="20">
        <v>1845</v>
      </c>
      <c r="C1851" s="20" t="s">
        <v>6048</v>
      </c>
      <c r="D1851" s="20" t="s">
        <v>6049</v>
      </c>
      <c r="E1851" s="21" t="s">
        <v>102</v>
      </c>
      <c r="F1851" s="22" t="s">
        <v>17</v>
      </c>
      <c r="G1851" s="20" t="s">
        <v>18</v>
      </c>
      <c r="H1851" s="20" t="s">
        <v>76</v>
      </c>
      <c r="I1851" s="22" t="s">
        <v>6055</v>
      </c>
      <c r="J1851" s="23" t="s">
        <v>6052</v>
      </c>
      <c r="K1851" s="23" t="s">
        <v>6052</v>
      </c>
      <c r="L1851" s="24">
        <f t="shared" si="28"/>
        <v>0</v>
      </c>
    </row>
    <row r="1852" spans="2:12" ht="30" x14ac:dyDescent="0.25">
      <c r="B1852" s="1">
        <v>1846</v>
      </c>
      <c r="C1852" s="1" t="s">
        <v>6056</v>
      </c>
      <c r="D1852" s="1" t="s">
        <v>6057</v>
      </c>
      <c r="E1852" s="17" t="s">
        <v>568</v>
      </c>
      <c r="F1852" s="2" t="s">
        <v>17</v>
      </c>
      <c r="G1852" s="1" t="s">
        <v>18</v>
      </c>
      <c r="H1852" s="1" t="s">
        <v>76</v>
      </c>
      <c r="I1852" s="2" t="s">
        <v>6058</v>
      </c>
      <c r="J1852" s="3" t="s">
        <v>5350</v>
      </c>
      <c r="K1852" s="3" t="s">
        <v>5350</v>
      </c>
      <c r="L1852" s="25">
        <f t="shared" si="28"/>
        <v>0</v>
      </c>
    </row>
    <row r="1853" spans="2:12" ht="30" x14ac:dyDescent="0.25">
      <c r="B1853" s="20">
        <v>1847</v>
      </c>
      <c r="C1853" s="20" t="s">
        <v>6056</v>
      </c>
      <c r="D1853" s="20" t="s">
        <v>6057</v>
      </c>
      <c r="E1853" s="21" t="s">
        <v>99</v>
      </c>
      <c r="F1853" s="22" t="s">
        <v>17</v>
      </c>
      <c r="G1853" s="20" t="s">
        <v>18</v>
      </c>
      <c r="H1853" s="20" t="s">
        <v>76</v>
      </c>
      <c r="I1853" s="22" t="s">
        <v>6059</v>
      </c>
      <c r="J1853" s="23" t="s">
        <v>5778</v>
      </c>
      <c r="K1853" s="23" t="s">
        <v>5778</v>
      </c>
      <c r="L1853" s="24">
        <f t="shared" si="28"/>
        <v>0</v>
      </c>
    </row>
    <row r="1854" spans="2:12" ht="30" x14ac:dyDescent="0.25">
      <c r="B1854" s="1">
        <v>1848</v>
      </c>
      <c r="C1854" s="1" t="s">
        <v>6056</v>
      </c>
      <c r="D1854" s="1" t="s">
        <v>6057</v>
      </c>
      <c r="E1854" s="17" t="s">
        <v>102</v>
      </c>
      <c r="F1854" s="2" t="s">
        <v>17</v>
      </c>
      <c r="G1854" s="1" t="s">
        <v>18</v>
      </c>
      <c r="H1854" s="1" t="s">
        <v>76</v>
      </c>
      <c r="I1854" s="2" t="s">
        <v>6060</v>
      </c>
      <c r="J1854" s="3" t="s">
        <v>4170</v>
      </c>
      <c r="K1854" s="3" t="s">
        <v>4170</v>
      </c>
      <c r="L1854" s="25">
        <f t="shared" si="28"/>
        <v>0</v>
      </c>
    </row>
    <row r="1855" spans="2:12" ht="60" x14ac:dyDescent="0.25">
      <c r="B1855" s="20">
        <v>1849</v>
      </c>
      <c r="C1855" s="20" t="s">
        <v>6061</v>
      </c>
      <c r="D1855" s="20" t="s">
        <v>6062</v>
      </c>
      <c r="E1855" s="21" t="s">
        <v>6063</v>
      </c>
      <c r="F1855" s="22" t="s">
        <v>17</v>
      </c>
      <c r="G1855" s="20" t="s">
        <v>18</v>
      </c>
      <c r="H1855" s="20" t="s">
        <v>19</v>
      </c>
      <c r="I1855" s="22" t="s">
        <v>6064</v>
      </c>
      <c r="J1855" s="23" t="s">
        <v>6065</v>
      </c>
      <c r="K1855" s="23" t="s">
        <v>6065</v>
      </c>
      <c r="L1855" s="24">
        <f t="shared" si="28"/>
        <v>0</v>
      </c>
    </row>
    <row r="1856" spans="2:12" ht="30" x14ac:dyDescent="0.25">
      <c r="B1856" s="1">
        <v>1850</v>
      </c>
      <c r="C1856" s="1" t="s">
        <v>6066</v>
      </c>
      <c r="D1856" s="1" t="s">
        <v>6067</v>
      </c>
      <c r="E1856" s="17" t="s">
        <v>6068</v>
      </c>
      <c r="F1856" s="2" t="s">
        <v>17</v>
      </c>
      <c r="G1856" s="1" t="s">
        <v>18</v>
      </c>
      <c r="H1856" s="1" t="s">
        <v>76</v>
      </c>
      <c r="I1856" s="2" t="s">
        <v>6069</v>
      </c>
      <c r="J1856" s="3" t="s">
        <v>6070</v>
      </c>
      <c r="K1856" s="3" t="s">
        <v>6070</v>
      </c>
      <c r="L1856" s="25">
        <f t="shared" si="28"/>
        <v>0</v>
      </c>
    </row>
    <row r="1857" spans="2:12" ht="30" x14ac:dyDescent="0.25">
      <c r="B1857" s="20">
        <v>1851</v>
      </c>
      <c r="C1857" s="20" t="s">
        <v>6066</v>
      </c>
      <c r="D1857" s="20" t="s">
        <v>6067</v>
      </c>
      <c r="E1857" s="21" t="s">
        <v>6071</v>
      </c>
      <c r="F1857" s="22" t="s">
        <v>17</v>
      </c>
      <c r="G1857" s="20" t="s">
        <v>18</v>
      </c>
      <c r="H1857" s="20" t="s">
        <v>76</v>
      </c>
      <c r="I1857" s="22" t="s">
        <v>6072</v>
      </c>
      <c r="J1857" s="23" t="s">
        <v>6073</v>
      </c>
      <c r="K1857" s="23" t="s">
        <v>6073</v>
      </c>
      <c r="L1857" s="24">
        <f t="shared" si="28"/>
        <v>0</v>
      </c>
    </row>
    <row r="1858" spans="2:12" ht="30" x14ac:dyDescent="0.25">
      <c r="B1858" s="1">
        <v>1852</v>
      </c>
      <c r="C1858" s="1" t="s">
        <v>6074</v>
      </c>
      <c r="D1858" s="1" t="s">
        <v>6075</v>
      </c>
      <c r="E1858" s="17" t="s">
        <v>698</v>
      </c>
      <c r="F1858" s="2" t="s">
        <v>17</v>
      </c>
      <c r="G1858" s="1" t="s">
        <v>18</v>
      </c>
      <c r="H1858" s="1" t="s">
        <v>76</v>
      </c>
      <c r="I1858" s="2" t="s">
        <v>6076</v>
      </c>
      <c r="J1858" s="3" t="s">
        <v>6077</v>
      </c>
      <c r="K1858" s="3" t="s">
        <v>6077</v>
      </c>
      <c r="L1858" s="25">
        <f t="shared" si="28"/>
        <v>0</v>
      </c>
    </row>
    <row r="1859" spans="2:12" ht="30" x14ac:dyDescent="0.25">
      <c r="B1859" s="20">
        <v>1853</v>
      </c>
      <c r="C1859" s="20" t="s">
        <v>6078</v>
      </c>
      <c r="D1859" s="20" t="s">
        <v>6079</v>
      </c>
      <c r="E1859" s="21" t="s">
        <v>6080</v>
      </c>
      <c r="F1859" s="22" t="s">
        <v>17</v>
      </c>
      <c r="G1859" s="20" t="s">
        <v>18</v>
      </c>
      <c r="H1859" s="20" t="s">
        <v>76</v>
      </c>
      <c r="I1859" s="22" t="s">
        <v>6081</v>
      </c>
      <c r="J1859" s="23" t="s">
        <v>32</v>
      </c>
      <c r="K1859" s="23" t="s">
        <v>32</v>
      </c>
      <c r="L1859" s="24">
        <f t="shared" si="28"/>
        <v>0</v>
      </c>
    </row>
    <row r="1860" spans="2:12" ht="30" x14ac:dyDescent="0.25">
      <c r="B1860" s="1">
        <v>1854</v>
      </c>
      <c r="C1860" s="1" t="s">
        <v>6078</v>
      </c>
      <c r="D1860" s="1" t="s">
        <v>6079</v>
      </c>
      <c r="E1860" s="17" t="s">
        <v>6082</v>
      </c>
      <c r="F1860" s="2" t="s">
        <v>17</v>
      </c>
      <c r="G1860" s="1" t="s">
        <v>18</v>
      </c>
      <c r="H1860" s="1" t="s">
        <v>76</v>
      </c>
      <c r="I1860" s="2" t="s">
        <v>6083</v>
      </c>
      <c r="J1860" s="3" t="s">
        <v>32</v>
      </c>
      <c r="K1860" s="3" t="s">
        <v>32</v>
      </c>
      <c r="L1860" s="25">
        <f t="shared" si="28"/>
        <v>0</v>
      </c>
    </row>
    <row r="1861" spans="2:12" ht="45" x14ac:dyDescent="0.25">
      <c r="B1861" s="20">
        <v>1855</v>
      </c>
      <c r="C1861" s="20" t="s">
        <v>6078</v>
      </c>
      <c r="D1861" s="20" t="s">
        <v>6079</v>
      </c>
      <c r="E1861" s="21" t="s">
        <v>6084</v>
      </c>
      <c r="F1861" s="22" t="s">
        <v>17</v>
      </c>
      <c r="G1861" s="20" t="s">
        <v>18</v>
      </c>
      <c r="H1861" s="20" t="s">
        <v>76</v>
      </c>
      <c r="I1861" s="22" t="s">
        <v>6085</v>
      </c>
      <c r="J1861" s="23" t="s">
        <v>78</v>
      </c>
      <c r="K1861" s="23" t="s">
        <v>78</v>
      </c>
      <c r="L1861" s="24">
        <f t="shared" si="28"/>
        <v>0</v>
      </c>
    </row>
    <row r="1862" spans="2:12" ht="45" x14ac:dyDescent="0.25">
      <c r="B1862" s="1">
        <v>1856</v>
      </c>
      <c r="C1862" s="1" t="s">
        <v>6078</v>
      </c>
      <c r="D1862" s="1" t="s">
        <v>6079</v>
      </c>
      <c r="E1862" s="17" t="s">
        <v>6086</v>
      </c>
      <c r="F1862" s="2" t="s">
        <v>17</v>
      </c>
      <c r="G1862" s="1" t="s">
        <v>18</v>
      </c>
      <c r="H1862" s="1" t="s">
        <v>76</v>
      </c>
      <c r="I1862" s="2" t="s">
        <v>6087</v>
      </c>
      <c r="J1862" s="3" t="s">
        <v>6088</v>
      </c>
      <c r="K1862" s="3" t="s">
        <v>6088</v>
      </c>
      <c r="L1862" s="25">
        <f t="shared" si="28"/>
        <v>0</v>
      </c>
    </row>
    <row r="1863" spans="2:12" ht="30" x14ac:dyDescent="0.25">
      <c r="B1863" s="20">
        <v>1857</v>
      </c>
      <c r="C1863" s="20" t="s">
        <v>6078</v>
      </c>
      <c r="D1863" s="20" t="s">
        <v>6079</v>
      </c>
      <c r="E1863" s="21" t="s">
        <v>6089</v>
      </c>
      <c r="F1863" s="22" t="s">
        <v>17</v>
      </c>
      <c r="G1863" s="20" t="s">
        <v>18</v>
      </c>
      <c r="H1863" s="20" t="s">
        <v>76</v>
      </c>
      <c r="I1863" s="22" t="s">
        <v>6090</v>
      </c>
      <c r="J1863" s="23" t="s">
        <v>32</v>
      </c>
      <c r="K1863" s="23" t="s">
        <v>32</v>
      </c>
      <c r="L1863" s="24">
        <f t="shared" ref="L1863:L1926" si="29">J1863-K1863</f>
        <v>0</v>
      </c>
    </row>
    <row r="1864" spans="2:12" ht="30" x14ac:dyDescent="0.25">
      <c r="B1864" s="1">
        <v>1858</v>
      </c>
      <c r="C1864" s="1" t="s">
        <v>6078</v>
      </c>
      <c r="D1864" s="1" t="s">
        <v>6079</v>
      </c>
      <c r="E1864" s="17" t="s">
        <v>6091</v>
      </c>
      <c r="F1864" s="2" t="s">
        <v>17</v>
      </c>
      <c r="G1864" s="1" t="s">
        <v>18</v>
      </c>
      <c r="H1864" s="1" t="s">
        <v>76</v>
      </c>
      <c r="I1864" s="2" t="s">
        <v>6092</v>
      </c>
      <c r="J1864" s="3" t="s">
        <v>4140</v>
      </c>
      <c r="K1864" s="3" t="s">
        <v>4140</v>
      </c>
      <c r="L1864" s="25">
        <f t="shared" si="29"/>
        <v>0</v>
      </c>
    </row>
    <row r="1865" spans="2:12" ht="30" x14ac:dyDescent="0.25">
      <c r="B1865" s="20">
        <v>1859</v>
      </c>
      <c r="C1865" s="20" t="s">
        <v>6078</v>
      </c>
      <c r="D1865" s="20" t="s">
        <v>6079</v>
      </c>
      <c r="E1865" s="21" t="s">
        <v>6093</v>
      </c>
      <c r="F1865" s="22" t="s">
        <v>17</v>
      </c>
      <c r="G1865" s="20" t="s">
        <v>18</v>
      </c>
      <c r="H1865" s="20" t="s">
        <v>76</v>
      </c>
      <c r="I1865" s="22" t="s">
        <v>6094</v>
      </c>
      <c r="J1865" s="23" t="s">
        <v>2625</v>
      </c>
      <c r="K1865" s="23" t="s">
        <v>2625</v>
      </c>
      <c r="L1865" s="24">
        <f t="shared" si="29"/>
        <v>0</v>
      </c>
    </row>
    <row r="1866" spans="2:12" ht="30" x14ac:dyDescent="0.25">
      <c r="B1866" s="1">
        <v>1860</v>
      </c>
      <c r="C1866" s="1" t="s">
        <v>6078</v>
      </c>
      <c r="D1866" s="1" t="s">
        <v>6079</v>
      </c>
      <c r="E1866" s="17" t="s">
        <v>6095</v>
      </c>
      <c r="F1866" s="2" t="s">
        <v>17</v>
      </c>
      <c r="G1866" s="1" t="s">
        <v>18</v>
      </c>
      <c r="H1866" s="1" t="s">
        <v>76</v>
      </c>
      <c r="I1866" s="2" t="s">
        <v>6096</v>
      </c>
      <c r="J1866" s="3" t="s">
        <v>4426</v>
      </c>
      <c r="K1866" s="3" t="s">
        <v>4426</v>
      </c>
      <c r="L1866" s="25">
        <f t="shared" si="29"/>
        <v>0</v>
      </c>
    </row>
    <row r="1867" spans="2:12" ht="30" x14ac:dyDescent="0.25">
      <c r="B1867" s="20">
        <v>1861</v>
      </c>
      <c r="C1867" s="20" t="s">
        <v>6078</v>
      </c>
      <c r="D1867" s="20" t="s">
        <v>6079</v>
      </c>
      <c r="E1867" s="21" t="s">
        <v>6097</v>
      </c>
      <c r="F1867" s="22" t="s">
        <v>17</v>
      </c>
      <c r="G1867" s="20" t="s">
        <v>18</v>
      </c>
      <c r="H1867" s="20" t="s">
        <v>76</v>
      </c>
      <c r="I1867" s="22" t="s">
        <v>6098</v>
      </c>
      <c r="J1867" s="23" t="s">
        <v>2625</v>
      </c>
      <c r="K1867" s="23" t="s">
        <v>2625</v>
      </c>
      <c r="L1867" s="24">
        <f t="shared" si="29"/>
        <v>0</v>
      </c>
    </row>
    <row r="1868" spans="2:12" ht="30" x14ac:dyDescent="0.25">
      <c r="B1868" s="1">
        <v>1862</v>
      </c>
      <c r="C1868" s="1" t="s">
        <v>6078</v>
      </c>
      <c r="D1868" s="1" t="s">
        <v>6079</v>
      </c>
      <c r="E1868" s="17" t="s">
        <v>6099</v>
      </c>
      <c r="F1868" s="2" t="s">
        <v>17</v>
      </c>
      <c r="G1868" s="1" t="s">
        <v>18</v>
      </c>
      <c r="H1868" s="1" t="s">
        <v>76</v>
      </c>
      <c r="I1868" s="2" t="s">
        <v>6100</v>
      </c>
      <c r="J1868" s="3" t="s">
        <v>2504</v>
      </c>
      <c r="K1868" s="3" t="s">
        <v>2504</v>
      </c>
      <c r="L1868" s="25">
        <f t="shared" si="29"/>
        <v>0</v>
      </c>
    </row>
    <row r="1869" spans="2:12" ht="30" x14ac:dyDescent="0.25">
      <c r="B1869" s="20">
        <v>1863</v>
      </c>
      <c r="C1869" s="20" t="s">
        <v>6078</v>
      </c>
      <c r="D1869" s="20" t="s">
        <v>6079</v>
      </c>
      <c r="E1869" s="21" t="s">
        <v>568</v>
      </c>
      <c r="F1869" s="22" t="s">
        <v>17</v>
      </c>
      <c r="G1869" s="20" t="s">
        <v>18</v>
      </c>
      <c r="H1869" s="20" t="s">
        <v>76</v>
      </c>
      <c r="I1869" s="22" t="s">
        <v>6101</v>
      </c>
      <c r="J1869" s="23" t="s">
        <v>2504</v>
      </c>
      <c r="K1869" s="23" t="s">
        <v>2504</v>
      </c>
      <c r="L1869" s="24">
        <f t="shared" si="29"/>
        <v>0</v>
      </c>
    </row>
    <row r="1870" spans="2:12" ht="30" x14ac:dyDescent="0.25">
      <c r="B1870" s="1">
        <v>1864</v>
      </c>
      <c r="C1870" s="1" t="s">
        <v>6078</v>
      </c>
      <c r="D1870" s="1" t="s">
        <v>6079</v>
      </c>
      <c r="E1870" s="17" t="s">
        <v>99</v>
      </c>
      <c r="F1870" s="2" t="s">
        <v>17</v>
      </c>
      <c r="G1870" s="1" t="s">
        <v>18</v>
      </c>
      <c r="H1870" s="1" t="s">
        <v>76</v>
      </c>
      <c r="I1870" s="2" t="s">
        <v>6102</v>
      </c>
      <c r="J1870" s="3" t="s">
        <v>2625</v>
      </c>
      <c r="K1870" s="3" t="s">
        <v>2625</v>
      </c>
      <c r="L1870" s="25">
        <f t="shared" si="29"/>
        <v>0</v>
      </c>
    </row>
    <row r="1871" spans="2:12" ht="30" x14ac:dyDescent="0.25">
      <c r="B1871" s="20">
        <v>1865</v>
      </c>
      <c r="C1871" s="20" t="s">
        <v>6078</v>
      </c>
      <c r="D1871" s="20" t="s">
        <v>6079</v>
      </c>
      <c r="E1871" s="21" t="s">
        <v>102</v>
      </c>
      <c r="F1871" s="22" t="s">
        <v>17</v>
      </c>
      <c r="G1871" s="20" t="s">
        <v>18</v>
      </c>
      <c r="H1871" s="20" t="s">
        <v>76</v>
      </c>
      <c r="I1871" s="22" t="s">
        <v>6103</v>
      </c>
      <c r="J1871" s="23" t="s">
        <v>4426</v>
      </c>
      <c r="K1871" s="23" t="s">
        <v>4426</v>
      </c>
      <c r="L1871" s="24">
        <f t="shared" si="29"/>
        <v>0</v>
      </c>
    </row>
    <row r="1872" spans="2:12" ht="30" x14ac:dyDescent="0.25">
      <c r="B1872" s="1">
        <v>1866</v>
      </c>
      <c r="C1872" s="1" t="s">
        <v>6078</v>
      </c>
      <c r="D1872" s="1" t="s">
        <v>6079</v>
      </c>
      <c r="E1872" s="17" t="s">
        <v>102</v>
      </c>
      <c r="F1872" s="2" t="s">
        <v>17</v>
      </c>
      <c r="G1872" s="1" t="s">
        <v>18</v>
      </c>
      <c r="H1872" s="1" t="s">
        <v>76</v>
      </c>
      <c r="I1872" s="2" t="s">
        <v>6104</v>
      </c>
      <c r="J1872" s="3" t="s">
        <v>2504</v>
      </c>
      <c r="K1872" s="3" t="s">
        <v>2504</v>
      </c>
      <c r="L1872" s="25">
        <f t="shared" si="29"/>
        <v>0</v>
      </c>
    </row>
    <row r="1873" spans="2:12" ht="30" x14ac:dyDescent="0.25">
      <c r="B1873" s="20">
        <v>1867</v>
      </c>
      <c r="C1873" s="20" t="s">
        <v>6078</v>
      </c>
      <c r="D1873" s="20" t="s">
        <v>6079</v>
      </c>
      <c r="E1873" s="21" t="s">
        <v>102</v>
      </c>
      <c r="F1873" s="22" t="s">
        <v>17</v>
      </c>
      <c r="G1873" s="20" t="s">
        <v>18</v>
      </c>
      <c r="H1873" s="20" t="s">
        <v>76</v>
      </c>
      <c r="I1873" s="22" t="s">
        <v>6105</v>
      </c>
      <c r="J1873" s="23" t="s">
        <v>2504</v>
      </c>
      <c r="K1873" s="23" t="s">
        <v>2504</v>
      </c>
      <c r="L1873" s="24">
        <f t="shared" si="29"/>
        <v>0</v>
      </c>
    </row>
    <row r="1874" spans="2:12" ht="30" x14ac:dyDescent="0.25">
      <c r="B1874" s="1">
        <v>1868</v>
      </c>
      <c r="C1874" s="1" t="s">
        <v>6078</v>
      </c>
      <c r="D1874" s="1" t="s">
        <v>6079</v>
      </c>
      <c r="E1874" s="17" t="s">
        <v>102</v>
      </c>
      <c r="F1874" s="2" t="s">
        <v>17</v>
      </c>
      <c r="G1874" s="1" t="s">
        <v>18</v>
      </c>
      <c r="H1874" s="1" t="s">
        <v>76</v>
      </c>
      <c r="I1874" s="2" t="s">
        <v>6106</v>
      </c>
      <c r="J1874" s="3" t="s">
        <v>2504</v>
      </c>
      <c r="K1874" s="3" t="s">
        <v>32</v>
      </c>
      <c r="L1874" s="25">
        <f t="shared" si="29"/>
        <v>296.64</v>
      </c>
    </row>
    <row r="1875" spans="2:12" ht="45" x14ac:dyDescent="0.25">
      <c r="B1875" s="20">
        <v>1869</v>
      </c>
      <c r="C1875" s="20" t="s">
        <v>6107</v>
      </c>
      <c r="D1875" s="20" t="s">
        <v>6108</v>
      </c>
      <c r="E1875" s="21" t="s">
        <v>6109</v>
      </c>
      <c r="F1875" s="22" t="s">
        <v>17</v>
      </c>
      <c r="G1875" s="20" t="s">
        <v>18</v>
      </c>
      <c r="H1875" s="20" t="s">
        <v>76</v>
      </c>
      <c r="I1875" s="22" t="s">
        <v>6110</v>
      </c>
      <c r="J1875" s="23" t="s">
        <v>6111</v>
      </c>
      <c r="K1875" s="23" t="s">
        <v>6111</v>
      </c>
      <c r="L1875" s="24">
        <f t="shared" si="29"/>
        <v>0</v>
      </c>
    </row>
    <row r="1876" spans="2:12" ht="45" x14ac:dyDescent="0.25">
      <c r="B1876" s="1">
        <v>1870</v>
      </c>
      <c r="C1876" s="1" t="s">
        <v>6107</v>
      </c>
      <c r="D1876" s="1" t="s">
        <v>6108</v>
      </c>
      <c r="E1876" s="17" t="s">
        <v>6112</v>
      </c>
      <c r="F1876" s="2" t="s">
        <v>17</v>
      </c>
      <c r="G1876" s="1" t="s">
        <v>18</v>
      </c>
      <c r="H1876" s="1" t="s">
        <v>76</v>
      </c>
      <c r="I1876" s="2" t="s">
        <v>6113</v>
      </c>
      <c r="J1876" s="3" t="s">
        <v>6114</v>
      </c>
      <c r="K1876" s="3" t="s">
        <v>6114</v>
      </c>
      <c r="L1876" s="25">
        <f t="shared" si="29"/>
        <v>0</v>
      </c>
    </row>
    <row r="1877" spans="2:12" ht="45" x14ac:dyDescent="0.25">
      <c r="B1877" s="20">
        <v>1871</v>
      </c>
      <c r="C1877" s="20" t="s">
        <v>6107</v>
      </c>
      <c r="D1877" s="20" t="s">
        <v>6108</v>
      </c>
      <c r="E1877" s="21" t="s">
        <v>6115</v>
      </c>
      <c r="F1877" s="22" t="s">
        <v>17</v>
      </c>
      <c r="G1877" s="20" t="s">
        <v>18</v>
      </c>
      <c r="H1877" s="20" t="s">
        <v>76</v>
      </c>
      <c r="I1877" s="22" t="s">
        <v>6116</v>
      </c>
      <c r="J1877" s="23" t="s">
        <v>6117</v>
      </c>
      <c r="K1877" s="23" t="s">
        <v>6117</v>
      </c>
      <c r="L1877" s="24">
        <f t="shared" si="29"/>
        <v>0</v>
      </c>
    </row>
    <row r="1878" spans="2:12" ht="45" x14ac:dyDescent="0.25">
      <c r="B1878" s="1">
        <v>1872</v>
      </c>
      <c r="C1878" s="1" t="s">
        <v>6107</v>
      </c>
      <c r="D1878" s="1" t="s">
        <v>6108</v>
      </c>
      <c r="E1878" s="17" t="s">
        <v>230</v>
      </c>
      <c r="F1878" s="2" t="s">
        <v>17</v>
      </c>
      <c r="G1878" s="1" t="s">
        <v>18</v>
      </c>
      <c r="H1878" s="1" t="s">
        <v>76</v>
      </c>
      <c r="I1878" s="2" t="s">
        <v>6118</v>
      </c>
      <c r="J1878" s="3" t="s">
        <v>6119</v>
      </c>
      <c r="K1878" s="3" t="s">
        <v>6119</v>
      </c>
      <c r="L1878" s="25">
        <f t="shared" si="29"/>
        <v>0</v>
      </c>
    </row>
    <row r="1879" spans="2:12" ht="30" x14ac:dyDescent="0.25">
      <c r="B1879" s="20">
        <v>1873</v>
      </c>
      <c r="C1879" s="20" t="s">
        <v>6120</v>
      </c>
      <c r="D1879" s="20" t="s">
        <v>6121</v>
      </c>
      <c r="E1879" s="21" t="s">
        <v>6122</v>
      </c>
      <c r="F1879" s="22" t="s">
        <v>17</v>
      </c>
      <c r="G1879" s="20" t="s">
        <v>18</v>
      </c>
      <c r="H1879" s="20" t="s">
        <v>76</v>
      </c>
      <c r="I1879" s="22" t="s">
        <v>6123</v>
      </c>
      <c r="J1879" s="23" t="s">
        <v>4132</v>
      </c>
      <c r="K1879" s="23" t="s">
        <v>4132</v>
      </c>
      <c r="L1879" s="24">
        <f t="shared" si="29"/>
        <v>0</v>
      </c>
    </row>
    <row r="1880" spans="2:12" ht="30" x14ac:dyDescent="0.25">
      <c r="B1880" s="1">
        <v>1874</v>
      </c>
      <c r="C1880" s="1" t="s">
        <v>6120</v>
      </c>
      <c r="D1880" s="1" t="s">
        <v>6121</v>
      </c>
      <c r="E1880" s="17" t="s">
        <v>6124</v>
      </c>
      <c r="F1880" s="2" t="s">
        <v>17</v>
      </c>
      <c r="G1880" s="1" t="s">
        <v>18</v>
      </c>
      <c r="H1880" s="1" t="s">
        <v>76</v>
      </c>
      <c r="I1880" s="2" t="s">
        <v>6125</v>
      </c>
      <c r="J1880" s="3" t="s">
        <v>4132</v>
      </c>
      <c r="K1880" s="3" t="s">
        <v>4132</v>
      </c>
      <c r="L1880" s="25">
        <f t="shared" si="29"/>
        <v>0</v>
      </c>
    </row>
    <row r="1881" spans="2:12" ht="45" x14ac:dyDescent="0.25">
      <c r="B1881" s="20">
        <v>1875</v>
      </c>
      <c r="C1881" s="20" t="s">
        <v>6126</v>
      </c>
      <c r="D1881" s="20" t="s">
        <v>6127</v>
      </c>
      <c r="E1881" s="21" t="s">
        <v>6128</v>
      </c>
      <c r="F1881" s="22" t="s">
        <v>17</v>
      </c>
      <c r="G1881" s="20" t="s">
        <v>18</v>
      </c>
      <c r="H1881" s="20" t="s">
        <v>76</v>
      </c>
      <c r="I1881" s="22" t="s">
        <v>6129</v>
      </c>
      <c r="J1881" s="23" t="s">
        <v>6130</v>
      </c>
      <c r="K1881" s="23" t="s">
        <v>6130</v>
      </c>
      <c r="L1881" s="24">
        <f t="shared" si="29"/>
        <v>0</v>
      </c>
    </row>
    <row r="1882" spans="2:12" ht="45" x14ac:dyDescent="0.25">
      <c r="B1882" s="1">
        <v>1876</v>
      </c>
      <c r="C1882" s="1" t="s">
        <v>6126</v>
      </c>
      <c r="D1882" s="1" t="s">
        <v>6127</v>
      </c>
      <c r="E1882" s="17" t="s">
        <v>6131</v>
      </c>
      <c r="F1882" s="2" t="s">
        <v>17</v>
      </c>
      <c r="G1882" s="1" t="s">
        <v>18</v>
      </c>
      <c r="H1882" s="1" t="s">
        <v>76</v>
      </c>
      <c r="I1882" s="2" t="s">
        <v>6132</v>
      </c>
      <c r="J1882" s="3" t="s">
        <v>6133</v>
      </c>
      <c r="K1882" s="3" t="s">
        <v>6133</v>
      </c>
      <c r="L1882" s="25">
        <f t="shared" si="29"/>
        <v>0</v>
      </c>
    </row>
    <row r="1883" spans="2:12" ht="30" x14ac:dyDescent="0.25">
      <c r="B1883" s="20">
        <v>1877</v>
      </c>
      <c r="C1883" s="20" t="s">
        <v>6126</v>
      </c>
      <c r="D1883" s="20" t="s">
        <v>6127</v>
      </c>
      <c r="E1883" s="21" t="s">
        <v>6134</v>
      </c>
      <c r="F1883" s="22" t="s">
        <v>17</v>
      </c>
      <c r="G1883" s="20" t="s">
        <v>18</v>
      </c>
      <c r="H1883" s="20" t="s">
        <v>76</v>
      </c>
      <c r="I1883" s="22" t="s">
        <v>6135</v>
      </c>
      <c r="J1883" s="23" t="s">
        <v>6136</v>
      </c>
      <c r="K1883" s="23" t="s">
        <v>6136</v>
      </c>
      <c r="L1883" s="24">
        <f t="shared" si="29"/>
        <v>0</v>
      </c>
    </row>
    <row r="1884" spans="2:12" ht="30" x14ac:dyDescent="0.25">
      <c r="B1884" s="1">
        <v>1878</v>
      </c>
      <c r="C1884" s="1" t="s">
        <v>6126</v>
      </c>
      <c r="D1884" s="1" t="s">
        <v>6127</v>
      </c>
      <c r="E1884" s="17" t="s">
        <v>6137</v>
      </c>
      <c r="F1884" s="2" t="s">
        <v>17</v>
      </c>
      <c r="G1884" s="1" t="s">
        <v>18</v>
      </c>
      <c r="H1884" s="1" t="s">
        <v>76</v>
      </c>
      <c r="I1884" s="2" t="s">
        <v>6138</v>
      </c>
      <c r="J1884" s="3" t="s">
        <v>6139</v>
      </c>
      <c r="K1884" s="3" t="s">
        <v>6139</v>
      </c>
      <c r="L1884" s="25">
        <f t="shared" si="29"/>
        <v>0</v>
      </c>
    </row>
    <row r="1885" spans="2:12" ht="45" x14ac:dyDescent="0.25">
      <c r="B1885" s="20">
        <v>1879</v>
      </c>
      <c r="C1885" s="20" t="s">
        <v>6126</v>
      </c>
      <c r="D1885" s="20" t="s">
        <v>6127</v>
      </c>
      <c r="E1885" s="21" t="s">
        <v>6140</v>
      </c>
      <c r="F1885" s="22" t="s">
        <v>17</v>
      </c>
      <c r="G1885" s="20" t="s">
        <v>18</v>
      </c>
      <c r="H1885" s="20" t="s">
        <v>76</v>
      </c>
      <c r="I1885" s="22" t="s">
        <v>6141</v>
      </c>
      <c r="J1885" s="23" t="s">
        <v>6142</v>
      </c>
      <c r="K1885" s="23" t="s">
        <v>6142</v>
      </c>
      <c r="L1885" s="24">
        <f t="shared" si="29"/>
        <v>0</v>
      </c>
    </row>
    <row r="1886" spans="2:12" ht="30" x14ac:dyDescent="0.25">
      <c r="B1886" s="1">
        <v>1880</v>
      </c>
      <c r="C1886" s="1" t="s">
        <v>6126</v>
      </c>
      <c r="D1886" s="1" t="s">
        <v>6127</v>
      </c>
      <c r="E1886" s="17" t="s">
        <v>6143</v>
      </c>
      <c r="F1886" s="2" t="s">
        <v>17</v>
      </c>
      <c r="G1886" s="1" t="s">
        <v>18</v>
      </c>
      <c r="H1886" s="1" t="s">
        <v>76</v>
      </c>
      <c r="I1886" s="2" t="s">
        <v>6144</v>
      </c>
      <c r="J1886" s="3" t="s">
        <v>323</v>
      </c>
      <c r="K1886" s="3" t="s">
        <v>323</v>
      </c>
      <c r="L1886" s="25">
        <f t="shared" si="29"/>
        <v>0</v>
      </c>
    </row>
    <row r="1887" spans="2:12" ht="30" x14ac:dyDescent="0.25">
      <c r="B1887" s="20">
        <v>1881</v>
      </c>
      <c r="C1887" s="20" t="s">
        <v>6126</v>
      </c>
      <c r="D1887" s="20" t="s">
        <v>6127</v>
      </c>
      <c r="E1887" s="21" t="s">
        <v>6145</v>
      </c>
      <c r="F1887" s="22" t="s">
        <v>17</v>
      </c>
      <c r="G1887" s="20" t="s">
        <v>18</v>
      </c>
      <c r="H1887" s="20" t="s">
        <v>76</v>
      </c>
      <c r="I1887" s="22" t="s">
        <v>6146</v>
      </c>
      <c r="J1887" s="23" t="s">
        <v>2392</v>
      </c>
      <c r="K1887" s="23" t="s">
        <v>2392</v>
      </c>
      <c r="L1887" s="24">
        <f t="shared" si="29"/>
        <v>0</v>
      </c>
    </row>
    <row r="1888" spans="2:12" ht="45" x14ac:dyDescent="0.25">
      <c r="B1888" s="1">
        <v>1882</v>
      </c>
      <c r="C1888" s="1" t="s">
        <v>6126</v>
      </c>
      <c r="D1888" s="1" t="s">
        <v>6127</v>
      </c>
      <c r="E1888" s="17" t="s">
        <v>6147</v>
      </c>
      <c r="F1888" s="2" t="s">
        <v>17</v>
      </c>
      <c r="G1888" s="1" t="s">
        <v>18</v>
      </c>
      <c r="H1888" s="1" t="s">
        <v>76</v>
      </c>
      <c r="I1888" s="2" t="s">
        <v>6148</v>
      </c>
      <c r="J1888" s="3" t="s">
        <v>6149</v>
      </c>
      <c r="K1888" s="3" t="s">
        <v>6149</v>
      </c>
      <c r="L1888" s="25">
        <f t="shared" si="29"/>
        <v>0</v>
      </c>
    </row>
    <row r="1889" spans="2:12" ht="30" x14ac:dyDescent="0.25">
      <c r="B1889" s="20">
        <v>1883</v>
      </c>
      <c r="C1889" s="20" t="s">
        <v>6126</v>
      </c>
      <c r="D1889" s="20" t="s">
        <v>6127</v>
      </c>
      <c r="E1889" s="21" t="s">
        <v>6150</v>
      </c>
      <c r="F1889" s="22" t="s">
        <v>17</v>
      </c>
      <c r="G1889" s="20" t="s">
        <v>18</v>
      </c>
      <c r="H1889" s="20" t="s">
        <v>76</v>
      </c>
      <c r="I1889" s="22" t="s">
        <v>6151</v>
      </c>
      <c r="J1889" s="23" t="s">
        <v>6152</v>
      </c>
      <c r="K1889" s="23" t="s">
        <v>6152</v>
      </c>
      <c r="L1889" s="24">
        <f t="shared" si="29"/>
        <v>0</v>
      </c>
    </row>
    <row r="1890" spans="2:12" ht="30" x14ac:dyDescent="0.25">
      <c r="B1890" s="1">
        <v>1884</v>
      </c>
      <c r="C1890" s="1" t="s">
        <v>6126</v>
      </c>
      <c r="D1890" s="1" t="s">
        <v>6127</v>
      </c>
      <c r="E1890" s="17" t="s">
        <v>6153</v>
      </c>
      <c r="F1890" s="2" t="s">
        <v>17</v>
      </c>
      <c r="G1890" s="1" t="s">
        <v>18</v>
      </c>
      <c r="H1890" s="1" t="s">
        <v>76</v>
      </c>
      <c r="I1890" s="2" t="s">
        <v>6154</v>
      </c>
      <c r="J1890" s="3" t="s">
        <v>6155</v>
      </c>
      <c r="K1890" s="3" t="s">
        <v>6155</v>
      </c>
      <c r="L1890" s="25">
        <f t="shared" si="29"/>
        <v>0</v>
      </c>
    </row>
    <row r="1891" spans="2:12" ht="45" x14ac:dyDescent="0.25">
      <c r="B1891" s="20">
        <v>1885</v>
      </c>
      <c r="C1891" s="20" t="s">
        <v>6126</v>
      </c>
      <c r="D1891" s="20" t="s">
        <v>6127</v>
      </c>
      <c r="E1891" s="21" t="s">
        <v>6156</v>
      </c>
      <c r="F1891" s="22" t="s">
        <v>17</v>
      </c>
      <c r="G1891" s="20" t="s">
        <v>18</v>
      </c>
      <c r="H1891" s="20" t="s">
        <v>76</v>
      </c>
      <c r="I1891" s="22" t="s">
        <v>6157</v>
      </c>
      <c r="J1891" s="23" t="s">
        <v>6158</v>
      </c>
      <c r="K1891" s="23" t="s">
        <v>6158</v>
      </c>
      <c r="L1891" s="24">
        <f t="shared" si="29"/>
        <v>0</v>
      </c>
    </row>
    <row r="1892" spans="2:12" ht="30" x14ac:dyDescent="0.25">
      <c r="B1892" s="1">
        <v>1886</v>
      </c>
      <c r="C1892" s="1" t="s">
        <v>6126</v>
      </c>
      <c r="D1892" s="1" t="s">
        <v>6127</v>
      </c>
      <c r="E1892" s="17" t="s">
        <v>6159</v>
      </c>
      <c r="F1892" s="2" t="s">
        <v>17</v>
      </c>
      <c r="G1892" s="1" t="s">
        <v>18</v>
      </c>
      <c r="H1892" s="1" t="s">
        <v>76</v>
      </c>
      <c r="I1892" s="2" t="s">
        <v>6160</v>
      </c>
      <c r="J1892" s="3" t="s">
        <v>6155</v>
      </c>
      <c r="K1892" s="3" t="s">
        <v>6155</v>
      </c>
      <c r="L1892" s="25">
        <f t="shared" si="29"/>
        <v>0</v>
      </c>
    </row>
    <row r="1893" spans="2:12" ht="30" x14ac:dyDescent="0.25">
      <c r="B1893" s="20">
        <v>1887</v>
      </c>
      <c r="C1893" s="20" t="s">
        <v>6126</v>
      </c>
      <c r="D1893" s="20" t="s">
        <v>6127</v>
      </c>
      <c r="E1893" s="21" t="s">
        <v>6161</v>
      </c>
      <c r="F1893" s="22" t="s">
        <v>17</v>
      </c>
      <c r="G1893" s="20" t="s">
        <v>18</v>
      </c>
      <c r="H1893" s="20" t="s">
        <v>76</v>
      </c>
      <c r="I1893" s="22" t="s">
        <v>6162</v>
      </c>
      <c r="J1893" s="23" t="s">
        <v>6163</v>
      </c>
      <c r="K1893" s="23" t="s">
        <v>6163</v>
      </c>
      <c r="L1893" s="24">
        <f t="shared" si="29"/>
        <v>0</v>
      </c>
    </row>
    <row r="1894" spans="2:12" ht="30" x14ac:dyDescent="0.25">
      <c r="B1894" s="1">
        <v>1888</v>
      </c>
      <c r="C1894" s="1" t="s">
        <v>6126</v>
      </c>
      <c r="D1894" s="1" t="s">
        <v>6127</v>
      </c>
      <c r="E1894" s="17" t="s">
        <v>6164</v>
      </c>
      <c r="F1894" s="2" t="s">
        <v>17</v>
      </c>
      <c r="G1894" s="1" t="s">
        <v>18</v>
      </c>
      <c r="H1894" s="1" t="s">
        <v>76</v>
      </c>
      <c r="I1894" s="2" t="s">
        <v>6165</v>
      </c>
      <c r="J1894" s="3" t="s">
        <v>455</v>
      </c>
      <c r="K1894" s="3" t="s">
        <v>455</v>
      </c>
      <c r="L1894" s="25">
        <f t="shared" si="29"/>
        <v>0</v>
      </c>
    </row>
    <row r="1895" spans="2:12" ht="30" x14ac:dyDescent="0.25">
      <c r="B1895" s="20">
        <v>1889</v>
      </c>
      <c r="C1895" s="20" t="s">
        <v>6126</v>
      </c>
      <c r="D1895" s="20" t="s">
        <v>6127</v>
      </c>
      <c r="E1895" s="21" t="s">
        <v>6166</v>
      </c>
      <c r="F1895" s="22" t="s">
        <v>17</v>
      </c>
      <c r="G1895" s="20" t="s">
        <v>18</v>
      </c>
      <c r="H1895" s="20" t="s">
        <v>76</v>
      </c>
      <c r="I1895" s="22" t="s">
        <v>6167</v>
      </c>
      <c r="J1895" s="23" t="s">
        <v>1274</v>
      </c>
      <c r="K1895" s="23" t="s">
        <v>1274</v>
      </c>
      <c r="L1895" s="24">
        <f t="shared" si="29"/>
        <v>0</v>
      </c>
    </row>
    <row r="1896" spans="2:12" ht="30" x14ac:dyDescent="0.25">
      <c r="B1896" s="1">
        <v>1890</v>
      </c>
      <c r="C1896" s="1" t="s">
        <v>6126</v>
      </c>
      <c r="D1896" s="1" t="s">
        <v>6127</v>
      </c>
      <c r="E1896" s="17" t="s">
        <v>6168</v>
      </c>
      <c r="F1896" s="2" t="s">
        <v>17</v>
      </c>
      <c r="G1896" s="1" t="s">
        <v>18</v>
      </c>
      <c r="H1896" s="1" t="s">
        <v>76</v>
      </c>
      <c r="I1896" s="2" t="s">
        <v>6169</v>
      </c>
      <c r="J1896" s="3" t="s">
        <v>6170</v>
      </c>
      <c r="K1896" s="3" t="s">
        <v>6170</v>
      </c>
      <c r="L1896" s="25">
        <f t="shared" si="29"/>
        <v>0</v>
      </c>
    </row>
    <row r="1897" spans="2:12" ht="30" x14ac:dyDescent="0.25">
      <c r="B1897" s="20">
        <v>1891</v>
      </c>
      <c r="C1897" s="20" t="s">
        <v>6126</v>
      </c>
      <c r="D1897" s="20" t="s">
        <v>6127</v>
      </c>
      <c r="E1897" s="21" t="s">
        <v>6171</v>
      </c>
      <c r="F1897" s="22" t="s">
        <v>17</v>
      </c>
      <c r="G1897" s="20" t="s">
        <v>18</v>
      </c>
      <c r="H1897" s="20" t="s">
        <v>76</v>
      </c>
      <c r="I1897" s="22" t="s">
        <v>6172</v>
      </c>
      <c r="J1897" s="23" t="s">
        <v>6173</v>
      </c>
      <c r="K1897" s="23" t="s">
        <v>6173</v>
      </c>
      <c r="L1897" s="24">
        <f t="shared" si="29"/>
        <v>0</v>
      </c>
    </row>
    <row r="1898" spans="2:12" ht="45" x14ac:dyDescent="0.25">
      <c r="B1898" s="1">
        <v>1892</v>
      </c>
      <c r="C1898" s="1" t="s">
        <v>6174</v>
      </c>
      <c r="D1898" s="1" t="s">
        <v>6175</v>
      </c>
      <c r="E1898" s="17" t="s">
        <v>6176</v>
      </c>
      <c r="F1898" s="2" t="s">
        <v>17</v>
      </c>
      <c r="G1898" s="1" t="s">
        <v>18</v>
      </c>
      <c r="H1898" s="1" t="s">
        <v>19</v>
      </c>
      <c r="I1898" s="2" t="s">
        <v>6177</v>
      </c>
      <c r="J1898" s="3" t="s">
        <v>6178</v>
      </c>
      <c r="K1898" s="3" t="s">
        <v>6179</v>
      </c>
      <c r="L1898" s="25">
        <f t="shared" si="29"/>
        <v>730.17000000000007</v>
      </c>
    </row>
    <row r="1899" spans="2:12" ht="60" x14ac:dyDescent="0.25">
      <c r="B1899" s="20">
        <v>1893</v>
      </c>
      <c r="C1899" s="20" t="s">
        <v>6174</v>
      </c>
      <c r="D1899" s="20" t="s">
        <v>6175</v>
      </c>
      <c r="E1899" s="21" t="s">
        <v>6180</v>
      </c>
      <c r="F1899" s="22" t="s">
        <v>17</v>
      </c>
      <c r="G1899" s="20" t="s">
        <v>18</v>
      </c>
      <c r="H1899" s="20" t="s">
        <v>19</v>
      </c>
      <c r="I1899" s="22" t="s">
        <v>6181</v>
      </c>
      <c r="J1899" s="23" t="s">
        <v>6182</v>
      </c>
      <c r="K1899" s="23" t="s">
        <v>6183</v>
      </c>
      <c r="L1899" s="24">
        <f t="shared" si="29"/>
        <v>1485.0300000000007</v>
      </c>
    </row>
    <row r="1900" spans="2:12" ht="90" x14ac:dyDescent="0.25">
      <c r="B1900" s="1">
        <v>1894</v>
      </c>
      <c r="C1900" s="1" t="s">
        <v>6184</v>
      </c>
      <c r="D1900" s="1" t="s">
        <v>6185</v>
      </c>
      <c r="E1900" s="17" t="s">
        <v>6186</v>
      </c>
      <c r="F1900" s="2" t="s">
        <v>17</v>
      </c>
      <c r="G1900" s="1" t="s">
        <v>18</v>
      </c>
      <c r="H1900" s="1" t="s">
        <v>41</v>
      </c>
      <c r="I1900" s="2" t="s">
        <v>6187</v>
      </c>
      <c r="J1900" s="3" t="s">
        <v>6188</v>
      </c>
      <c r="K1900" s="3" t="s">
        <v>6189</v>
      </c>
      <c r="L1900" s="25">
        <f t="shared" si="29"/>
        <v>440003.23</v>
      </c>
    </row>
    <row r="1901" spans="2:12" ht="90" x14ac:dyDescent="0.25">
      <c r="B1901" s="20">
        <v>1895</v>
      </c>
      <c r="C1901" s="20" t="s">
        <v>6184</v>
      </c>
      <c r="D1901" s="20" t="s">
        <v>6185</v>
      </c>
      <c r="E1901" s="21" t="s">
        <v>6190</v>
      </c>
      <c r="F1901" s="22" t="s">
        <v>17</v>
      </c>
      <c r="G1901" s="20" t="s">
        <v>18</v>
      </c>
      <c r="H1901" s="20" t="s">
        <v>41</v>
      </c>
      <c r="I1901" s="22" t="s">
        <v>6191</v>
      </c>
      <c r="J1901" s="23" t="s">
        <v>6192</v>
      </c>
      <c r="K1901" s="23" t="s">
        <v>32</v>
      </c>
      <c r="L1901" s="24">
        <f t="shared" si="29"/>
        <v>300000</v>
      </c>
    </row>
    <row r="1902" spans="2:12" ht="45" x14ac:dyDescent="0.25">
      <c r="B1902" s="1">
        <v>1896</v>
      </c>
      <c r="C1902" s="1" t="s">
        <v>6193</v>
      </c>
      <c r="D1902" s="1" t="s">
        <v>6194</v>
      </c>
      <c r="E1902" s="17" t="s">
        <v>6195</v>
      </c>
      <c r="F1902" s="2" t="s">
        <v>17</v>
      </c>
      <c r="G1902" s="1" t="s">
        <v>18</v>
      </c>
      <c r="H1902" s="1" t="s">
        <v>76</v>
      </c>
      <c r="I1902" s="2" t="s">
        <v>6196</v>
      </c>
      <c r="J1902" s="3" t="s">
        <v>6197</v>
      </c>
      <c r="K1902" s="3" t="s">
        <v>6197</v>
      </c>
      <c r="L1902" s="25">
        <f t="shared" si="29"/>
        <v>0</v>
      </c>
    </row>
    <row r="1903" spans="2:12" ht="45" x14ac:dyDescent="0.25">
      <c r="B1903" s="20">
        <v>1897</v>
      </c>
      <c r="C1903" s="20" t="s">
        <v>6193</v>
      </c>
      <c r="D1903" s="20" t="s">
        <v>6194</v>
      </c>
      <c r="E1903" s="21" t="s">
        <v>6198</v>
      </c>
      <c r="F1903" s="22" t="s">
        <v>17</v>
      </c>
      <c r="G1903" s="20" t="s">
        <v>18</v>
      </c>
      <c r="H1903" s="20" t="s">
        <v>76</v>
      </c>
      <c r="I1903" s="22" t="s">
        <v>6199</v>
      </c>
      <c r="J1903" s="23" t="s">
        <v>6200</v>
      </c>
      <c r="K1903" s="23" t="s">
        <v>6200</v>
      </c>
      <c r="L1903" s="24">
        <f t="shared" si="29"/>
        <v>0</v>
      </c>
    </row>
    <row r="1904" spans="2:12" ht="45" x14ac:dyDescent="0.25">
      <c r="B1904" s="1">
        <v>1898</v>
      </c>
      <c r="C1904" s="1" t="s">
        <v>6193</v>
      </c>
      <c r="D1904" s="1" t="s">
        <v>6194</v>
      </c>
      <c r="E1904" s="17" t="s">
        <v>6201</v>
      </c>
      <c r="F1904" s="2" t="s">
        <v>17</v>
      </c>
      <c r="G1904" s="1" t="s">
        <v>18</v>
      </c>
      <c r="H1904" s="1" t="s">
        <v>76</v>
      </c>
      <c r="I1904" s="2" t="s">
        <v>6202</v>
      </c>
      <c r="J1904" s="3" t="s">
        <v>6203</v>
      </c>
      <c r="K1904" s="3" t="s">
        <v>6203</v>
      </c>
      <c r="L1904" s="25">
        <f t="shared" si="29"/>
        <v>0</v>
      </c>
    </row>
    <row r="1905" spans="2:12" ht="45" x14ac:dyDescent="0.25">
      <c r="B1905" s="20">
        <v>1899</v>
      </c>
      <c r="C1905" s="20" t="s">
        <v>6193</v>
      </c>
      <c r="D1905" s="20" t="s">
        <v>6194</v>
      </c>
      <c r="E1905" s="21" t="s">
        <v>244</v>
      </c>
      <c r="F1905" s="22" t="s">
        <v>17</v>
      </c>
      <c r="G1905" s="20" t="s">
        <v>18</v>
      </c>
      <c r="H1905" s="20" t="s">
        <v>76</v>
      </c>
      <c r="I1905" s="22" t="s">
        <v>6204</v>
      </c>
      <c r="J1905" s="23" t="s">
        <v>6205</v>
      </c>
      <c r="K1905" s="23" t="s">
        <v>6205</v>
      </c>
      <c r="L1905" s="24">
        <f t="shared" si="29"/>
        <v>0</v>
      </c>
    </row>
    <row r="1906" spans="2:12" ht="45" x14ac:dyDescent="0.25">
      <c r="B1906" s="1">
        <v>1900</v>
      </c>
      <c r="C1906" s="1" t="s">
        <v>6206</v>
      </c>
      <c r="D1906" s="1" t="s">
        <v>6207</v>
      </c>
      <c r="E1906" s="17" t="s">
        <v>6208</v>
      </c>
      <c r="F1906" s="2" t="s">
        <v>17</v>
      </c>
      <c r="G1906" s="1" t="s">
        <v>18</v>
      </c>
      <c r="H1906" s="1" t="s">
        <v>76</v>
      </c>
      <c r="I1906" s="2" t="s">
        <v>6209</v>
      </c>
      <c r="J1906" s="3" t="s">
        <v>6210</v>
      </c>
      <c r="K1906" s="3" t="s">
        <v>6210</v>
      </c>
      <c r="L1906" s="25">
        <f t="shared" si="29"/>
        <v>0</v>
      </c>
    </row>
    <row r="1907" spans="2:12" ht="30" x14ac:dyDescent="0.25">
      <c r="B1907" s="20">
        <v>1901</v>
      </c>
      <c r="C1907" s="20" t="s">
        <v>6206</v>
      </c>
      <c r="D1907" s="20" t="s">
        <v>6207</v>
      </c>
      <c r="E1907" s="21" t="s">
        <v>99</v>
      </c>
      <c r="F1907" s="22" t="s">
        <v>17</v>
      </c>
      <c r="G1907" s="20" t="s">
        <v>18</v>
      </c>
      <c r="H1907" s="20" t="s">
        <v>76</v>
      </c>
      <c r="I1907" s="22" t="s">
        <v>6211</v>
      </c>
      <c r="J1907" s="23" t="s">
        <v>6212</v>
      </c>
      <c r="K1907" s="23" t="s">
        <v>6212</v>
      </c>
      <c r="L1907" s="24">
        <f t="shared" si="29"/>
        <v>0</v>
      </c>
    </row>
    <row r="1908" spans="2:12" ht="30" x14ac:dyDescent="0.25">
      <c r="B1908" s="1">
        <v>1902</v>
      </c>
      <c r="C1908" s="1" t="s">
        <v>6206</v>
      </c>
      <c r="D1908" s="1" t="s">
        <v>6207</v>
      </c>
      <c r="E1908" s="17" t="s">
        <v>102</v>
      </c>
      <c r="F1908" s="2" t="s">
        <v>17</v>
      </c>
      <c r="G1908" s="1" t="s">
        <v>18</v>
      </c>
      <c r="H1908" s="1" t="s">
        <v>76</v>
      </c>
      <c r="I1908" s="2" t="s">
        <v>6213</v>
      </c>
      <c r="J1908" s="3" t="s">
        <v>6212</v>
      </c>
      <c r="K1908" s="3" t="s">
        <v>6212</v>
      </c>
      <c r="L1908" s="25">
        <f t="shared" si="29"/>
        <v>0</v>
      </c>
    </row>
    <row r="1909" spans="2:12" ht="30" x14ac:dyDescent="0.25">
      <c r="B1909" s="20">
        <v>1903</v>
      </c>
      <c r="C1909" s="20" t="s">
        <v>6206</v>
      </c>
      <c r="D1909" s="20" t="s">
        <v>6207</v>
      </c>
      <c r="E1909" s="21" t="s">
        <v>102</v>
      </c>
      <c r="F1909" s="22" t="s">
        <v>17</v>
      </c>
      <c r="G1909" s="20" t="s">
        <v>18</v>
      </c>
      <c r="H1909" s="20" t="s">
        <v>76</v>
      </c>
      <c r="I1909" s="22" t="s">
        <v>6214</v>
      </c>
      <c r="J1909" s="23" t="s">
        <v>331</v>
      </c>
      <c r="K1909" s="23" t="s">
        <v>331</v>
      </c>
      <c r="L1909" s="24">
        <f t="shared" si="29"/>
        <v>0</v>
      </c>
    </row>
    <row r="1910" spans="2:12" ht="30" x14ac:dyDescent="0.25">
      <c r="B1910" s="1">
        <v>1904</v>
      </c>
      <c r="C1910" s="1" t="s">
        <v>6206</v>
      </c>
      <c r="D1910" s="1" t="s">
        <v>6207</v>
      </c>
      <c r="E1910" s="17" t="s">
        <v>102</v>
      </c>
      <c r="F1910" s="2" t="s">
        <v>17</v>
      </c>
      <c r="G1910" s="1" t="s">
        <v>18</v>
      </c>
      <c r="H1910" s="1" t="s">
        <v>76</v>
      </c>
      <c r="I1910" s="2" t="s">
        <v>6215</v>
      </c>
      <c r="J1910" s="3" t="s">
        <v>6216</v>
      </c>
      <c r="K1910" s="3" t="s">
        <v>32</v>
      </c>
      <c r="L1910" s="25">
        <f t="shared" si="29"/>
        <v>142.13999999999999</v>
      </c>
    </row>
    <row r="1911" spans="2:12" ht="45" x14ac:dyDescent="0.25">
      <c r="B1911" s="20">
        <v>1905</v>
      </c>
      <c r="C1911" s="20" t="s">
        <v>6217</v>
      </c>
      <c r="D1911" s="20" t="s">
        <v>6218</v>
      </c>
      <c r="E1911" s="21" t="s">
        <v>6219</v>
      </c>
      <c r="F1911" s="22" t="s">
        <v>17</v>
      </c>
      <c r="G1911" s="20" t="s">
        <v>18</v>
      </c>
      <c r="H1911" s="20" t="s">
        <v>76</v>
      </c>
      <c r="I1911" s="22" t="s">
        <v>6220</v>
      </c>
      <c r="J1911" s="23" t="s">
        <v>32</v>
      </c>
      <c r="K1911" s="23" t="s">
        <v>32</v>
      </c>
      <c r="L1911" s="24">
        <f t="shared" si="29"/>
        <v>0</v>
      </c>
    </row>
    <row r="1912" spans="2:12" ht="60" x14ac:dyDescent="0.25">
      <c r="B1912" s="1">
        <v>1906</v>
      </c>
      <c r="C1912" s="1" t="s">
        <v>6221</v>
      </c>
      <c r="D1912" s="1" t="s">
        <v>6222</v>
      </c>
      <c r="E1912" s="17" t="s">
        <v>6223</v>
      </c>
      <c r="F1912" s="2" t="s">
        <v>17</v>
      </c>
      <c r="G1912" s="1" t="s">
        <v>18</v>
      </c>
      <c r="H1912" s="1" t="s">
        <v>19</v>
      </c>
      <c r="I1912" s="2" t="s">
        <v>6224</v>
      </c>
      <c r="J1912" s="3" t="s">
        <v>22</v>
      </c>
      <c r="K1912" s="3" t="s">
        <v>22</v>
      </c>
      <c r="L1912" s="25">
        <f t="shared" si="29"/>
        <v>0</v>
      </c>
    </row>
    <row r="1913" spans="2:12" ht="60" x14ac:dyDescent="0.25">
      <c r="B1913" s="20">
        <v>1907</v>
      </c>
      <c r="C1913" s="20" t="s">
        <v>6221</v>
      </c>
      <c r="D1913" s="20" t="s">
        <v>6222</v>
      </c>
      <c r="E1913" s="21" t="s">
        <v>6225</v>
      </c>
      <c r="F1913" s="22" t="s">
        <v>17</v>
      </c>
      <c r="G1913" s="20" t="s">
        <v>18</v>
      </c>
      <c r="H1913" s="20" t="s">
        <v>19</v>
      </c>
      <c r="I1913" s="22" t="s">
        <v>6226</v>
      </c>
      <c r="J1913" s="23" t="s">
        <v>6227</v>
      </c>
      <c r="K1913" s="23" t="s">
        <v>32</v>
      </c>
      <c r="L1913" s="24">
        <f t="shared" si="29"/>
        <v>987.92</v>
      </c>
    </row>
    <row r="1914" spans="2:12" ht="60" x14ac:dyDescent="0.25">
      <c r="B1914" s="1">
        <v>1908</v>
      </c>
      <c r="C1914" s="1" t="s">
        <v>6228</v>
      </c>
      <c r="D1914" s="1" t="s">
        <v>6229</v>
      </c>
      <c r="E1914" s="17" t="s">
        <v>6230</v>
      </c>
      <c r="F1914" s="2" t="s">
        <v>17</v>
      </c>
      <c r="G1914" s="1" t="s">
        <v>18</v>
      </c>
      <c r="H1914" s="1" t="s">
        <v>19</v>
      </c>
      <c r="I1914" s="2" t="s">
        <v>6231</v>
      </c>
      <c r="J1914" s="3" t="s">
        <v>1961</v>
      </c>
      <c r="K1914" s="3" t="s">
        <v>1962</v>
      </c>
      <c r="L1914" s="25">
        <f t="shared" si="29"/>
        <v>3754.1599999999962</v>
      </c>
    </row>
    <row r="1915" spans="2:12" ht="75" x14ac:dyDescent="0.25">
      <c r="B1915" s="20">
        <v>1909</v>
      </c>
      <c r="C1915" s="20" t="s">
        <v>6232</v>
      </c>
      <c r="D1915" s="20" t="s">
        <v>6233</v>
      </c>
      <c r="E1915" s="21" t="s">
        <v>6234</v>
      </c>
      <c r="F1915" s="22" t="s">
        <v>17</v>
      </c>
      <c r="G1915" s="20" t="s">
        <v>18</v>
      </c>
      <c r="H1915" s="20" t="s">
        <v>41</v>
      </c>
      <c r="I1915" s="22" t="s">
        <v>6235</v>
      </c>
      <c r="J1915" s="23" t="s">
        <v>6236</v>
      </c>
      <c r="K1915" s="23" t="s">
        <v>6236</v>
      </c>
      <c r="L1915" s="24">
        <f t="shared" si="29"/>
        <v>0</v>
      </c>
    </row>
    <row r="1916" spans="2:12" ht="75" x14ac:dyDescent="0.25">
      <c r="B1916" s="1">
        <v>1910</v>
      </c>
      <c r="C1916" s="1" t="s">
        <v>6237</v>
      </c>
      <c r="D1916" s="1" t="s">
        <v>6238</v>
      </c>
      <c r="E1916" s="17" t="s">
        <v>6239</v>
      </c>
      <c r="F1916" s="2" t="s">
        <v>17</v>
      </c>
      <c r="G1916" s="1" t="s">
        <v>18</v>
      </c>
      <c r="H1916" s="1" t="s">
        <v>351</v>
      </c>
      <c r="I1916" s="2" t="s">
        <v>6240</v>
      </c>
      <c r="J1916" s="3" t="s">
        <v>6241</v>
      </c>
      <c r="K1916" s="3" t="s">
        <v>6241</v>
      </c>
      <c r="L1916" s="25">
        <f t="shared" si="29"/>
        <v>0</v>
      </c>
    </row>
    <row r="1917" spans="2:12" ht="45" x14ac:dyDescent="0.25">
      <c r="B1917" s="20">
        <v>1911</v>
      </c>
      <c r="C1917" s="20" t="s">
        <v>6242</v>
      </c>
      <c r="D1917" s="20" t="s">
        <v>6243</v>
      </c>
      <c r="E1917" s="21" t="s">
        <v>6244</v>
      </c>
      <c r="F1917" s="22" t="s">
        <v>17</v>
      </c>
      <c r="G1917" s="20" t="s">
        <v>18</v>
      </c>
      <c r="H1917" s="20" t="s">
        <v>76</v>
      </c>
      <c r="I1917" s="22" t="s">
        <v>6245</v>
      </c>
      <c r="J1917" s="23" t="s">
        <v>6246</v>
      </c>
      <c r="K1917" s="23" t="s">
        <v>6246</v>
      </c>
      <c r="L1917" s="24">
        <f t="shared" si="29"/>
        <v>0</v>
      </c>
    </row>
    <row r="1918" spans="2:12" ht="45" x14ac:dyDescent="0.25">
      <c r="B1918" s="1">
        <v>1912</v>
      </c>
      <c r="C1918" s="1" t="s">
        <v>6247</v>
      </c>
      <c r="D1918" s="1" t="s">
        <v>6248</v>
      </c>
      <c r="E1918" s="17" t="s">
        <v>6249</v>
      </c>
      <c r="F1918" s="2" t="s">
        <v>17</v>
      </c>
      <c r="G1918" s="1" t="s">
        <v>18</v>
      </c>
      <c r="H1918" s="1" t="s">
        <v>69</v>
      </c>
      <c r="I1918" s="2" t="s">
        <v>6250</v>
      </c>
      <c r="J1918" s="3" t="s">
        <v>3140</v>
      </c>
      <c r="K1918" s="3" t="s">
        <v>3140</v>
      </c>
      <c r="L1918" s="25">
        <f t="shared" si="29"/>
        <v>0</v>
      </c>
    </row>
    <row r="1919" spans="2:12" ht="60" x14ac:dyDescent="0.25">
      <c r="B1919" s="20">
        <v>1913</v>
      </c>
      <c r="C1919" s="20" t="s">
        <v>6247</v>
      </c>
      <c r="D1919" s="20" t="s">
        <v>6248</v>
      </c>
      <c r="E1919" s="21" t="s">
        <v>6251</v>
      </c>
      <c r="F1919" s="22" t="s">
        <v>17</v>
      </c>
      <c r="G1919" s="20" t="s">
        <v>18</v>
      </c>
      <c r="H1919" s="20" t="s">
        <v>69</v>
      </c>
      <c r="I1919" s="22" t="s">
        <v>6252</v>
      </c>
      <c r="J1919" s="23" t="s">
        <v>2924</v>
      </c>
      <c r="K1919" s="23" t="s">
        <v>2924</v>
      </c>
      <c r="L1919" s="24">
        <f t="shared" si="29"/>
        <v>0</v>
      </c>
    </row>
    <row r="1920" spans="2:12" ht="30" x14ac:dyDescent="0.25">
      <c r="B1920" s="1">
        <v>1914</v>
      </c>
      <c r="C1920" s="1" t="s">
        <v>6253</v>
      </c>
      <c r="D1920" s="1" t="s">
        <v>6254</v>
      </c>
      <c r="E1920" s="17" t="s">
        <v>6255</v>
      </c>
      <c r="F1920" s="2" t="s">
        <v>17</v>
      </c>
      <c r="G1920" s="1" t="s">
        <v>18</v>
      </c>
      <c r="H1920" s="1" t="s">
        <v>76</v>
      </c>
      <c r="I1920" s="2" t="s">
        <v>6256</v>
      </c>
      <c r="J1920" s="3" t="s">
        <v>6257</v>
      </c>
      <c r="K1920" s="3" t="s">
        <v>6257</v>
      </c>
      <c r="L1920" s="25">
        <f t="shared" si="29"/>
        <v>0</v>
      </c>
    </row>
    <row r="1921" spans="2:12" ht="45" x14ac:dyDescent="0.25">
      <c r="B1921" s="20">
        <v>1915</v>
      </c>
      <c r="C1921" s="20" t="s">
        <v>6253</v>
      </c>
      <c r="D1921" s="20" t="s">
        <v>6254</v>
      </c>
      <c r="E1921" s="21" t="s">
        <v>6258</v>
      </c>
      <c r="F1921" s="22" t="s">
        <v>17</v>
      </c>
      <c r="G1921" s="20" t="s">
        <v>18</v>
      </c>
      <c r="H1921" s="20" t="s">
        <v>76</v>
      </c>
      <c r="I1921" s="22" t="s">
        <v>6259</v>
      </c>
      <c r="J1921" s="23" t="s">
        <v>6260</v>
      </c>
      <c r="K1921" s="23" t="s">
        <v>6260</v>
      </c>
      <c r="L1921" s="24">
        <f t="shared" si="29"/>
        <v>0</v>
      </c>
    </row>
    <row r="1922" spans="2:12" ht="45" x14ac:dyDescent="0.25">
      <c r="B1922" s="1">
        <v>1916</v>
      </c>
      <c r="C1922" s="1" t="s">
        <v>6253</v>
      </c>
      <c r="D1922" s="1" t="s">
        <v>6254</v>
      </c>
      <c r="E1922" s="17" t="s">
        <v>6261</v>
      </c>
      <c r="F1922" s="2" t="s">
        <v>17</v>
      </c>
      <c r="G1922" s="1" t="s">
        <v>18</v>
      </c>
      <c r="H1922" s="1" t="s">
        <v>76</v>
      </c>
      <c r="I1922" s="2" t="s">
        <v>6262</v>
      </c>
      <c r="J1922" s="3" t="s">
        <v>6260</v>
      </c>
      <c r="K1922" s="3" t="s">
        <v>6260</v>
      </c>
      <c r="L1922" s="25">
        <f t="shared" si="29"/>
        <v>0</v>
      </c>
    </row>
    <row r="1923" spans="2:12" ht="45" x14ac:dyDescent="0.25">
      <c r="B1923" s="20">
        <v>1917</v>
      </c>
      <c r="C1923" s="20" t="s">
        <v>6253</v>
      </c>
      <c r="D1923" s="20" t="s">
        <v>6254</v>
      </c>
      <c r="E1923" s="21" t="s">
        <v>6263</v>
      </c>
      <c r="F1923" s="22" t="s">
        <v>17</v>
      </c>
      <c r="G1923" s="20" t="s">
        <v>18</v>
      </c>
      <c r="H1923" s="20" t="s">
        <v>76</v>
      </c>
      <c r="I1923" s="22" t="s">
        <v>6264</v>
      </c>
      <c r="J1923" s="23" t="s">
        <v>6260</v>
      </c>
      <c r="K1923" s="23" t="s">
        <v>6260</v>
      </c>
      <c r="L1923" s="24">
        <f t="shared" si="29"/>
        <v>0</v>
      </c>
    </row>
    <row r="1924" spans="2:12" ht="45" x14ac:dyDescent="0.25">
      <c r="B1924" s="1">
        <v>1918</v>
      </c>
      <c r="C1924" s="1" t="s">
        <v>6253</v>
      </c>
      <c r="D1924" s="1" t="s">
        <v>6254</v>
      </c>
      <c r="E1924" s="17" t="s">
        <v>6265</v>
      </c>
      <c r="F1924" s="2" t="s">
        <v>17</v>
      </c>
      <c r="G1924" s="1" t="s">
        <v>18</v>
      </c>
      <c r="H1924" s="1" t="s">
        <v>76</v>
      </c>
      <c r="I1924" s="2" t="s">
        <v>6266</v>
      </c>
      <c r="J1924" s="3" t="s">
        <v>6260</v>
      </c>
      <c r="K1924" s="3" t="s">
        <v>6260</v>
      </c>
      <c r="L1924" s="25">
        <f t="shared" si="29"/>
        <v>0</v>
      </c>
    </row>
    <row r="1925" spans="2:12" ht="45" x14ac:dyDescent="0.25">
      <c r="B1925" s="20">
        <v>1919</v>
      </c>
      <c r="C1925" s="20" t="s">
        <v>6253</v>
      </c>
      <c r="D1925" s="20" t="s">
        <v>6254</v>
      </c>
      <c r="E1925" s="21" t="s">
        <v>6267</v>
      </c>
      <c r="F1925" s="22" t="s">
        <v>17</v>
      </c>
      <c r="G1925" s="20" t="s">
        <v>18</v>
      </c>
      <c r="H1925" s="20" t="s">
        <v>76</v>
      </c>
      <c r="I1925" s="22" t="s">
        <v>6268</v>
      </c>
      <c r="J1925" s="23" t="s">
        <v>6269</v>
      </c>
      <c r="K1925" s="23" t="s">
        <v>6269</v>
      </c>
      <c r="L1925" s="24">
        <f t="shared" si="29"/>
        <v>0</v>
      </c>
    </row>
    <row r="1926" spans="2:12" ht="30" x14ac:dyDescent="0.25">
      <c r="B1926" s="1">
        <v>1920</v>
      </c>
      <c r="C1926" s="1" t="s">
        <v>6253</v>
      </c>
      <c r="D1926" s="1" t="s">
        <v>6254</v>
      </c>
      <c r="E1926" s="17" t="s">
        <v>6270</v>
      </c>
      <c r="F1926" s="2" t="s">
        <v>17</v>
      </c>
      <c r="G1926" s="1" t="s">
        <v>18</v>
      </c>
      <c r="H1926" s="1" t="s">
        <v>76</v>
      </c>
      <c r="I1926" s="2" t="s">
        <v>6271</v>
      </c>
      <c r="J1926" s="3" t="s">
        <v>6272</v>
      </c>
      <c r="K1926" s="3" t="s">
        <v>6272</v>
      </c>
      <c r="L1926" s="25">
        <f t="shared" si="29"/>
        <v>0</v>
      </c>
    </row>
    <row r="1927" spans="2:12" ht="30" x14ac:dyDescent="0.25">
      <c r="B1927" s="20">
        <v>1921</v>
      </c>
      <c r="C1927" s="20" t="s">
        <v>6253</v>
      </c>
      <c r="D1927" s="20" t="s">
        <v>6254</v>
      </c>
      <c r="E1927" s="21" t="s">
        <v>568</v>
      </c>
      <c r="F1927" s="22" t="s">
        <v>17</v>
      </c>
      <c r="G1927" s="20" t="s">
        <v>18</v>
      </c>
      <c r="H1927" s="20" t="s">
        <v>76</v>
      </c>
      <c r="I1927" s="22" t="s">
        <v>6273</v>
      </c>
      <c r="J1927" s="23" t="s">
        <v>6257</v>
      </c>
      <c r="K1927" s="23" t="s">
        <v>6257</v>
      </c>
      <c r="L1927" s="24">
        <f t="shared" ref="L1927:L1990" si="30">J1927-K1927</f>
        <v>0</v>
      </c>
    </row>
    <row r="1928" spans="2:12" ht="30" x14ac:dyDescent="0.25">
      <c r="B1928" s="1">
        <v>1922</v>
      </c>
      <c r="C1928" s="1" t="s">
        <v>6253</v>
      </c>
      <c r="D1928" s="1" t="s">
        <v>6254</v>
      </c>
      <c r="E1928" s="17" t="s">
        <v>99</v>
      </c>
      <c r="F1928" s="2" t="s">
        <v>17</v>
      </c>
      <c r="G1928" s="1" t="s">
        <v>18</v>
      </c>
      <c r="H1928" s="1" t="s">
        <v>76</v>
      </c>
      <c r="I1928" s="2" t="s">
        <v>6274</v>
      </c>
      <c r="J1928" s="3" t="s">
        <v>6269</v>
      </c>
      <c r="K1928" s="3" t="s">
        <v>6269</v>
      </c>
      <c r="L1928" s="25">
        <f t="shared" si="30"/>
        <v>0</v>
      </c>
    </row>
    <row r="1929" spans="2:12" ht="30" x14ac:dyDescent="0.25">
      <c r="B1929" s="20">
        <v>1923</v>
      </c>
      <c r="C1929" s="20" t="s">
        <v>6253</v>
      </c>
      <c r="D1929" s="20" t="s">
        <v>6254</v>
      </c>
      <c r="E1929" s="21" t="s">
        <v>102</v>
      </c>
      <c r="F1929" s="22" t="s">
        <v>17</v>
      </c>
      <c r="G1929" s="20" t="s">
        <v>18</v>
      </c>
      <c r="H1929" s="20" t="s">
        <v>76</v>
      </c>
      <c r="I1929" s="22" t="s">
        <v>6275</v>
      </c>
      <c r="J1929" s="23" t="s">
        <v>6276</v>
      </c>
      <c r="K1929" s="23" t="s">
        <v>6276</v>
      </c>
      <c r="L1929" s="24">
        <f t="shared" si="30"/>
        <v>0</v>
      </c>
    </row>
    <row r="1930" spans="2:12" ht="45" x14ac:dyDescent="0.25">
      <c r="B1930" s="1">
        <v>1924</v>
      </c>
      <c r="C1930" s="1" t="s">
        <v>6277</v>
      </c>
      <c r="D1930" s="1" t="s">
        <v>6278</v>
      </c>
      <c r="E1930" s="17" t="s">
        <v>6279</v>
      </c>
      <c r="F1930" s="2" t="s">
        <v>17</v>
      </c>
      <c r="G1930" s="1" t="s">
        <v>18</v>
      </c>
      <c r="H1930" s="1" t="s">
        <v>76</v>
      </c>
      <c r="I1930" s="2" t="s">
        <v>6280</v>
      </c>
      <c r="J1930" s="3" t="s">
        <v>78</v>
      </c>
      <c r="K1930" s="3" t="s">
        <v>78</v>
      </c>
      <c r="L1930" s="25">
        <f t="shared" si="30"/>
        <v>0</v>
      </c>
    </row>
    <row r="1931" spans="2:12" ht="45" x14ac:dyDescent="0.25">
      <c r="B1931" s="20">
        <v>1925</v>
      </c>
      <c r="C1931" s="20" t="s">
        <v>6277</v>
      </c>
      <c r="D1931" s="20" t="s">
        <v>6278</v>
      </c>
      <c r="E1931" s="21" t="s">
        <v>6281</v>
      </c>
      <c r="F1931" s="22" t="s">
        <v>17</v>
      </c>
      <c r="G1931" s="20" t="s">
        <v>18</v>
      </c>
      <c r="H1931" s="20" t="s">
        <v>76</v>
      </c>
      <c r="I1931" s="22" t="s">
        <v>6282</v>
      </c>
      <c r="J1931" s="23" t="s">
        <v>6283</v>
      </c>
      <c r="K1931" s="23" t="s">
        <v>6283</v>
      </c>
      <c r="L1931" s="24">
        <f t="shared" si="30"/>
        <v>0</v>
      </c>
    </row>
    <row r="1932" spans="2:12" ht="30" x14ac:dyDescent="0.25">
      <c r="B1932" s="1">
        <v>1926</v>
      </c>
      <c r="C1932" s="1" t="s">
        <v>6277</v>
      </c>
      <c r="D1932" s="1" t="s">
        <v>6278</v>
      </c>
      <c r="E1932" s="17" t="s">
        <v>6284</v>
      </c>
      <c r="F1932" s="2" t="s">
        <v>17</v>
      </c>
      <c r="G1932" s="1" t="s">
        <v>18</v>
      </c>
      <c r="H1932" s="1" t="s">
        <v>76</v>
      </c>
      <c r="I1932" s="2" t="s">
        <v>6285</v>
      </c>
      <c r="J1932" s="3" t="s">
        <v>497</v>
      </c>
      <c r="K1932" s="3" t="s">
        <v>497</v>
      </c>
      <c r="L1932" s="25">
        <f t="shared" si="30"/>
        <v>0</v>
      </c>
    </row>
    <row r="1933" spans="2:12" ht="30" x14ac:dyDescent="0.25">
      <c r="B1933" s="20">
        <v>1927</v>
      </c>
      <c r="C1933" s="20" t="s">
        <v>6277</v>
      </c>
      <c r="D1933" s="20" t="s">
        <v>6278</v>
      </c>
      <c r="E1933" s="21" t="s">
        <v>6286</v>
      </c>
      <c r="F1933" s="22" t="s">
        <v>17</v>
      </c>
      <c r="G1933" s="20" t="s">
        <v>18</v>
      </c>
      <c r="H1933" s="20" t="s">
        <v>76</v>
      </c>
      <c r="I1933" s="22" t="s">
        <v>6287</v>
      </c>
      <c r="J1933" s="23" t="s">
        <v>4493</v>
      </c>
      <c r="K1933" s="23" t="s">
        <v>4493</v>
      </c>
      <c r="L1933" s="24">
        <f t="shared" si="30"/>
        <v>0</v>
      </c>
    </row>
    <row r="1934" spans="2:12" ht="30" x14ac:dyDescent="0.25">
      <c r="B1934" s="1">
        <v>1928</v>
      </c>
      <c r="C1934" s="1" t="s">
        <v>6277</v>
      </c>
      <c r="D1934" s="1" t="s">
        <v>6278</v>
      </c>
      <c r="E1934" s="17" t="s">
        <v>6288</v>
      </c>
      <c r="F1934" s="2" t="s">
        <v>17</v>
      </c>
      <c r="G1934" s="1" t="s">
        <v>18</v>
      </c>
      <c r="H1934" s="1" t="s">
        <v>76</v>
      </c>
      <c r="I1934" s="2" t="s">
        <v>6289</v>
      </c>
      <c r="J1934" s="3" t="s">
        <v>6290</v>
      </c>
      <c r="K1934" s="3" t="s">
        <v>6290</v>
      </c>
      <c r="L1934" s="25">
        <f t="shared" si="30"/>
        <v>0</v>
      </c>
    </row>
    <row r="1935" spans="2:12" ht="30" x14ac:dyDescent="0.25">
      <c r="B1935" s="20">
        <v>1929</v>
      </c>
      <c r="C1935" s="20" t="s">
        <v>6277</v>
      </c>
      <c r="D1935" s="20" t="s">
        <v>6278</v>
      </c>
      <c r="E1935" s="21" t="s">
        <v>6291</v>
      </c>
      <c r="F1935" s="22" t="s">
        <v>17</v>
      </c>
      <c r="G1935" s="20" t="s">
        <v>18</v>
      </c>
      <c r="H1935" s="20" t="s">
        <v>76</v>
      </c>
      <c r="I1935" s="22" t="s">
        <v>6292</v>
      </c>
      <c r="J1935" s="23" t="s">
        <v>4493</v>
      </c>
      <c r="K1935" s="23" t="s">
        <v>4493</v>
      </c>
      <c r="L1935" s="24">
        <f t="shared" si="30"/>
        <v>0</v>
      </c>
    </row>
    <row r="1936" spans="2:12" ht="30" x14ac:dyDescent="0.25">
      <c r="B1936" s="1">
        <v>1930</v>
      </c>
      <c r="C1936" s="1" t="s">
        <v>6277</v>
      </c>
      <c r="D1936" s="1" t="s">
        <v>6278</v>
      </c>
      <c r="E1936" s="17" t="s">
        <v>6293</v>
      </c>
      <c r="F1936" s="2" t="s">
        <v>17</v>
      </c>
      <c r="G1936" s="1" t="s">
        <v>18</v>
      </c>
      <c r="H1936" s="1" t="s">
        <v>76</v>
      </c>
      <c r="I1936" s="2" t="s">
        <v>6294</v>
      </c>
      <c r="J1936" s="3" t="s">
        <v>6295</v>
      </c>
      <c r="K1936" s="3" t="s">
        <v>6295</v>
      </c>
      <c r="L1936" s="25">
        <f t="shared" si="30"/>
        <v>0</v>
      </c>
    </row>
    <row r="1937" spans="2:12" ht="30" x14ac:dyDescent="0.25">
      <c r="B1937" s="20">
        <v>1931</v>
      </c>
      <c r="C1937" s="20" t="s">
        <v>6277</v>
      </c>
      <c r="D1937" s="20" t="s">
        <v>6278</v>
      </c>
      <c r="E1937" s="21" t="s">
        <v>568</v>
      </c>
      <c r="F1937" s="22" t="s">
        <v>17</v>
      </c>
      <c r="G1937" s="20" t="s">
        <v>18</v>
      </c>
      <c r="H1937" s="20" t="s">
        <v>76</v>
      </c>
      <c r="I1937" s="22" t="s">
        <v>6296</v>
      </c>
      <c r="J1937" s="23" t="s">
        <v>6297</v>
      </c>
      <c r="K1937" s="23" t="s">
        <v>6297</v>
      </c>
      <c r="L1937" s="24">
        <f t="shared" si="30"/>
        <v>0</v>
      </c>
    </row>
    <row r="1938" spans="2:12" ht="30" x14ac:dyDescent="0.25">
      <c r="B1938" s="1">
        <v>1932</v>
      </c>
      <c r="C1938" s="1" t="s">
        <v>6277</v>
      </c>
      <c r="D1938" s="1" t="s">
        <v>6278</v>
      </c>
      <c r="E1938" s="17" t="s">
        <v>99</v>
      </c>
      <c r="F1938" s="2" t="s">
        <v>17</v>
      </c>
      <c r="G1938" s="1" t="s">
        <v>18</v>
      </c>
      <c r="H1938" s="1" t="s">
        <v>76</v>
      </c>
      <c r="I1938" s="2" t="s">
        <v>6298</v>
      </c>
      <c r="J1938" s="3" t="s">
        <v>6299</v>
      </c>
      <c r="K1938" s="3" t="s">
        <v>6299</v>
      </c>
      <c r="L1938" s="25">
        <f t="shared" si="30"/>
        <v>0</v>
      </c>
    </row>
    <row r="1939" spans="2:12" ht="30" x14ac:dyDescent="0.25">
      <c r="B1939" s="20">
        <v>1933</v>
      </c>
      <c r="C1939" s="20" t="s">
        <v>6277</v>
      </c>
      <c r="D1939" s="20" t="s">
        <v>6278</v>
      </c>
      <c r="E1939" s="21" t="s">
        <v>102</v>
      </c>
      <c r="F1939" s="22" t="s">
        <v>17</v>
      </c>
      <c r="G1939" s="20" t="s">
        <v>18</v>
      </c>
      <c r="H1939" s="20" t="s">
        <v>76</v>
      </c>
      <c r="I1939" s="22" t="s">
        <v>6300</v>
      </c>
      <c r="J1939" s="23" t="s">
        <v>6301</v>
      </c>
      <c r="K1939" s="23" t="s">
        <v>6301</v>
      </c>
      <c r="L1939" s="24">
        <f t="shared" si="30"/>
        <v>0</v>
      </c>
    </row>
    <row r="1940" spans="2:12" ht="30" x14ac:dyDescent="0.25">
      <c r="B1940" s="1">
        <v>1934</v>
      </c>
      <c r="C1940" s="1" t="s">
        <v>6277</v>
      </c>
      <c r="D1940" s="1" t="s">
        <v>6278</v>
      </c>
      <c r="E1940" s="17" t="s">
        <v>102</v>
      </c>
      <c r="F1940" s="2" t="s">
        <v>17</v>
      </c>
      <c r="G1940" s="1" t="s">
        <v>18</v>
      </c>
      <c r="H1940" s="1" t="s">
        <v>76</v>
      </c>
      <c r="I1940" s="2" t="s">
        <v>6302</v>
      </c>
      <c r="J1940" s="3" t="s">
        <v>6299</v>
      </c>
      <c r="K1940" s="3" t="s">
        <v>6299</v>
      </c>
      <c r="L1940" s="25">
        <f t="shared" si="30"/>
        <v>0</v>
      </c>
    </row>
    <row r="1941" spans="2:12" ht="30" x14ac:dyDescent="0.25">
      <c r="B1941" s="20">
        <v>1935</v>
      </c>
      <c r="C1941" s="20" t="s">
        <v>6277</v>
      </c>
      <c r="D1941" s="20" t="s">
        <v>6278</v>
      </c>
      <c r="E1941" s="21" t="s">
        <v>102</v>
      </c>
      <c r="F1941" s="22" t="s">
        <v>17</v>
      </c>
      <c r="G1941" s="20" t="s">
        <v>18</v>
      </c>
      <c r="H1941" s="20" t="s">
        <v>76</v>
      </c>
      <c r="I1941" s="22" t="s">
        <v>6303</v>
      </c>
      <c r="J1941" s="23" t="s">
        <v>6299</v>
      </c>
      <c r="K1941" s="23" t="s">
        <v>6299</v>
      </c>
      <c r="L1941" s="24">
        <f t="shared" si="30"/>
        <v>0</v>
      </c>
    </row>
    <row r="1942" spans="2:12" ht="30" x14ac:dyDescent="0.25">
      <c r="B1942" s="1">
        <v>1936</v>
      </c>
      <c r="C1942" s="1" t="s">
        <v>6304</v>
      </c>
      <c r="D1942" s="1" t="s">
        <v>6305</v>
      </c>
      <c r="E1942" s="17" t="s">
        <v>6306</v>
      </c>
      <c r="F1942" s="2" t="s">
        <v>17</v>
      </c>
      <c r="G1942" s="1" t="s">
        <v>18</v>
      </c>
      <c r="H1942" s="1" t="s">
        <v>76</v>
      </c>
      <c r="I1942" s="2" t="s">
        <v>6307</v>
      </c>
      <c r="J1942" s="3" t="s">
        <v>4670</v>
      </c>
      <c r="K1942" s="3" t="s">
        <v>4670</v>
      </c>
      <c r="L1942" s="25">
        <f t="shared" si="30"/>
        <v>0</v>
      </c>
    </row>
    <row r="1943" spans="2:12" ht="30" x14ac:dyDescent="0.25">
      <c r="B1943" s="20">
        <v>1937</v>
      </c>
      <c r="C1943" s="20" t="s">
        <v>6304</v>
      </c>
      <c r="D1943" s="20" t="s">
        <v>6305</v>
      </c>
      <c r="E1943" s="21" t="s">
        <v>6308</v>
      </c>
      <c r="F1943" s="22" t="s">
        <v>17</v>
      </c>
      <c r="G1943" s="20" t="s">
        <v>18</v>
      </c>
      <c r="H1943" s="20" t="s">
        <v>76</v>
      </c>
      <c r="I1943" s="22" t="s">
        <v>6309</v>
      </c>
      <c r="J1943" s="23" t="s">
        <v>6310</v>
      </c>
      <c r="K1943" s="23" t="s">
        <v>6310</v>
      </c>
      <c r="L1943" s="24">
        <f t="shared" si="30"/>
        <v>0</v>
      </c>
    </row>
    <row r="1944" spans="2:12" ht="30" x14ac:dyDescent="0.25">
      <c r="B1944" s="1">
        <v>1938</v>
      </c>
      <c r="C1944" s="1" t="s">
        <v>6304</v>
      </c>
      <c r="D1944" s="1" t="s">
        <v>6305</v>
      </c>
      <c r="E1944" s="17" t="s">
        <v>102</v>
      </c>
      <c r="F1944" s="2" t="s">
        <v>17</v>
      </c>
      <c r="G1944" s="1" t="s">
        <v>18</v>
      </c>
      <c r="H1944" s="1" t="s">
        <v>76</v>
      </c>
      <c r="I1944" s="2" t="s">
        <v>6311</v>
      </c>
      <c r="J1944" s="3" t="s">
        <v>1383</v>
      </c>
      <c r="K1944" s="3" t="s">
        <v>1383</v>
      </c>
      <c r="L1944" s="25">
        <f t="shared" si="30"/>
        <v>0</v>
      </c>
    </row>
    <row r="1945" spans="2:12" ht="30" x14ac:dyDescent="0.25">
      <c r="B1945" s="20">
        <v>1939</v>
      </c>
      <c r="C1945" s="20" t="s">
        <v>6304</v>
      </c>
      <c r="D1945" s="20" t="s">
        <v>6305</v>
      </c>
      <c r="E1945" s="21" t="s">
        <v>102</v>
      </c>
      <c r="F1945" s="22" t="s">
        <v>17</v>
      </c>
      <c r="G1945" s="20" t="s">
        <v>18</v>
      </c>
      <c r="H1945" s="20" t="s">
        <v>76</v>
      </c>
      <c r="I1945" s="22" t="s">
        <v>6312</v>
      </c>
      <c r="J1945" s="23" t="s">
        <v>6313</v>
      </c>
      <c r="K1945" s="23" t="s">
        <v>32</v>
      </c>
      <c r="L1945" s="24">
        <f t="shared" si="30"/>
        <v>1307.07</v>
      </c>
    </row>
    <row r="1946" spans="2:12" ht="30" x14ac:dyDescent="0.25">
      <c r="B1946" s="1">
        <v>1940</v>
      </c>
      <c r="C1946" s="1" t="s">
        <v>6314</v>
      </c>
      <c r="D1946" s="1" t="s">
        <v>6315</v>
      </c>
      <c r="E1946" s="17" t="s">
        <v>6316</v>
      </c>
      <c r="F1946" s="2" t="s">
        <v>17</v>
      </c>
      <c r="G1946" s="1" t="s">
        <v>18</v>
      </c>
      <c r="H1946" s="1" t="s">
        <v>76</v>
      </c>
      <c r="I1946" s="2" t="s">
        <v>6317</v>
      </c>
      <c r="J1946" s="3" t="s">
        <v>315</v>
      </c>
      <c r="K1946" s="3" t="s">
        <v>315</v>
      </c>
      <c r="L1946" s="25">
        <f t="shared" si="30"/>
        <v>0</v>
      </c>
    </row>
    <row r="1947" spans="2:12" ht="30" x14ac:dyDescent="0.25">
      <c r="B1947" s="20">
        <v>1941</v>
      </c>
      <c r="C1947" s="20" t="s">
        <v>6314</v>
      </c>
      <c r="D1947" s="20" t="s">
        <v>6315</v>
      </c>
      <c r="E1947" s="21" t="s">
        <v>6318</v>
      </c>
      <c r="F1947" s="22" t="s">
        <v>17</v>
      </c>
      <c r="G1947" s="20" t="s">
        <v>18</v>
      </c>
      <c r="H1947" s="20" t="s">
        <v>76</v>
      </c>
      <c r="I1947" s="22" t="s">
        <v>6319</v>
      </c>
      <c r="J1947" s="23" t="s">
        <v>315</v>
      </c>
      <c r="K1947" s="23" t="s">
        <v>315</v>
      </c>
      <c r="L1947" s="24">
        <f t="shared" si="30"/>
        <v>0</v>
      </c>
    </row>
    <row r="1948" spans="2:12" ht="30" x14ac:dyDescent="0.25">
      <c r="B1948" s="1">
        <v>1942</v>
      </c>
      <c r="C1948" s="1" t="s">
        <v>6314</v>
      </c>
      <c r="D1948" s="1" t="s">
        <v>6315</v>
      </c>
      <c r="E1948" s="17" t="s">
        <v>6320</v>
      </c>
      <c r="F1948" s="2" t="s">
        <v>17</v>
      </c>
      <c r="G1948" s="1" t="s">
        <v>18</v>
      </c>
      <c r="H1948" s="1" t="s">
        <v>76</v>
      </c>
      <c r="I1948" s="2" t="s">
        <v>6321</v>
      </c>
      <c r="J1948" s="3" t="s">
        <v>1361</v>
      </c>
      <c r="K1948" s="3" t="s">
        <v>1361</v>
      </c>
      <c r="L1948" s="25">
        <f t="shared" si="30"/>
        <v>0</v>
      </c>
    </row>
    <row r="1949" spans="2:12" ht="30" x14ac:dyDescent="0.25">
      <c r="B1949" s="20">
        <v>1943</v>
      </c>
      <c r="C1949" s="20" t="s">
        <v>6314</v>
      </c>
      <c r="D1949" s="20" t="s">
        <v>6315</v>
      </c>
      <c r="E1949" s="21" t="s">
        <v>6322</v>
      </c>
      <c r="F1949" s="22" t="s">
        <v>17</v>
      </c>
      <c r="G1949" s="20" t="s">
        <v>18</v>
      </c>
      <c r="H1949" s="20" t="s">
        <v>76</v>
      </c>
      <c r="I1949" s="22" t="s">
        <v>6323</v>
      </c>
      <c r="J1949" s="23" t="s">
        <v>315</v>
      </c>
      <c r="K1949" s="23" t="s">
        <v>315</v>
      </c>
      <c r="L1949" s="24">
        <f t="shared" si="30"/>
        <v>0</v>
      </c>
    </row>
    <row r="1950" spans="2:12" ht="30" x14ac:dyDescent="0.25">
      <c r="B1950" s="1">
        <v>1944</v>
      </c>
      <c r="C1950" s="1" t="s">
        <v>6314</v>
      </c>
      <c r="D1950" s="1" t="s">
        <v>6315</v>
      </c>
      <c r="E1950" s="17" t="s">
        <v>6324</v>
      </c>
      <c r="F1950" s="2" t="s">
        <v>17</v>
      </c>
      <c r="G1950" s="1" t="s">
        <v>18</v>
      </c>
      <c r="H1950" s="1" t="s">
        <v>76</v>
      </c>
      <c r="I1950" s="2" t="s">
        <v>6325</v>
      </c>
      <c r="J1950" s="3" t="s">
        <v>1361</v>
      </c>
      <c r="K1950" s="3" t="s">
        <v>1361</v>
      </c>
      <c r="L1950" s="25">
        <f t="shared" si="30"/>
        <v>0</v>
      </c>
    </row>
    <row r="1951" spans="2:12" ht="30" x14ac:dyDescent="0.25">
      <c r="B1951" s="20">
        <v>1945</v>
      </c>
      <c r="C1951" s="20" t="s">
        <v>6314</v>
      </c>
      <c r="D1951" s="20" t="s">
        <v>6315</v>
      </c>
      <c r="E1951" s="21" t="s">
        <v>6326</v>
      </c>
      <c r="F1951" s="22" t="s">
        <v>17</v>
      </c>
      <c r="G1951" s="20" t="s">
        <v>18</v>
      </c>
      <c r="H1951" s="20" t="s">
        <v>76</v>
      </c>
      <c r="I1951" s="22" t="s">
        <v>6327</v>
      </c>
      <c r="J1951" s="23" t="s">
        <v>318</v>
      </c>
      <c r="K1951" s="23" t="s">
        <v>318</v>
      </c>
      <c r="L1951" s="24">
        <f t="shared" si="30"/>
        <v>0</v>
      </c>
    </row>
    <row r="1952" spans="2:12" ht="30" x14ac:dyDescent="0.25">
      <c r="B1952" s="1">
        <v>1946</v>
      </c>
      <c r="C1952" s="1" t="s">
        <v>6314</v>
      </c>
      <c r="D1952" s="1" t="s">
        <v>6315</v>
      </c>
      <c r="E1952" s="17" t="s">
        <v>568</v>
      </c>
      <c r="F1952" s="2" t="s">
        <v>17</v>
      </c>
      <c r="G1952" s="1" t="s">
        <v>18</v>
      </c>
      <c r="H1952" s="1" t="s">
        <v>76</v>
      </c>
      <c r="I1952" s="2" t="s">
        <v>6328</v>
      </c>
      <c r="J1952" s="3" t="s">
        <v>1361</v>
      </c>
      <c r="K1952" s="3" t="s">
        <v>1361</v>
      </c>
      <c r="L1952" s="25">
        <f t="shared" si="30"/>
        <v>0</v>
      </c>
    </row>
    <row r="1953" spans="2:12" ht="30" x14ac:dyDescent="0.25">
      <c r="B1953" s="20">
        <v>1947</v>
      </c>
      <c r="C1953" s="20" t="s">
        <v>6314</v>
      </c>
      <c r="D1953" s="20" t="s">
        <v>6315</v>
      </c>
      <c r="E1953" s="21" t="s">
        <v>99</v>
      </c>
      <c r="F1953" s="22" t="s">
        <v>17</v>
      </c>
      <c r="G1953" s="20" t="s">
        <v>18</v>
      </c>
      <c r="H1953" s="20" t="s">
        <v>76</v>
      </c>
      <c r="I1953" s="22" t="s">
        <v>6329</v>
      </c>
      <c r="J1953" s="23" t="s">
        <v>1361</v>
      </c>
      <c r="K1953" s="23" t="s">
        <v>1361</v>
      </c>
      <c r="L1953" s="24">
        <f t="shared" si="30"/>
        <v>0</v>
      </c>
    </row>
    <row r="1954" spans="2:12" ht="30" x14ac:dyDescent="0.25">
      <c r="B1954" s="1">
        <v>1948</v>
      </c>
      <c r="C1954" s="1" t="s">
        <v>6314</v>
      </c>
      <c r="D1954" s="1" t="s">
        <v>6315</v>
      </c>
      <c r="E1954" s="17" t="s">
        <v>102</v>
      </c>
      <c r="F1954" s="2" t="s">
        <v>17</v>
      </c>
      <c r="G1954" s="1" t="s">
        <v>18</v>
      </c>
      <c r="H1954" s="1" t="s">
        <v>76</v>
      </c>
      <c r="I1954" s="2" t="s">
        <v>6330</v>
      </c>
      <c r="J1954" s="3" t="s">
        <v>318</v>
      </c>
      <c r="K1954" s="3" t="s">
        <v>318</v>
      </c>
      <c r="L1954" s="25">
        <f t="shared" si="30"/>
        <v>0</v>
      </c>
    </row>
    <row r="1955" spans="2:12" ht="30" x14ac:dyDescent="0.25">
      <c r="B1955" s="20">
        <v>1949</v>
      </c>
      <c r="C1955" s="20" t="s">
        <v>6314</v>
      </c>
      <c r="D1955" s="20" t="s">
        <v>6315</v>
      </c>
      <c r="E1955" s="21" t="s">
        <v>6331</v>
      </c>
      <c r="F1955" s="22" t="s">
        <v>17</v>
      </c>
      <c r="G1955" s="20" t="s">
        <v>18</v>
      </c>
      <c r="H1955" s="20" t="s">
        <v>76</v>
      </c>
      <c r="I1955" s="22" t="s">
        <v>6332</v>
      </c>
      <c r="J1955" s="23" t="s">
        <v>1947</v>
      </c>
      <c r="K1955" s="23" t="s">
        <v>1947</v>
      </c>
      <c r="L1955" s="24">
        <f t="shared" si="30"/>
        <v>0</v>
      </c>
    </row>
    <row r="1956" spans="2:12" ht="30" x14ac:dyDescent="0.25">
      <c r="B1956" s="1">
        <v>1950</v>
      </c>
      <c r="C1956" s="1" t="s">
        <v>6314</v>
      </c>
      <c r="D1956" s="1" t="s">
        <v>6315</v>
      </c>
      <c r="E1956" s="17" t="s">
        <v>102</v>
      </c>
      <c r="F1956" s="2" t="s">
        <v>17</v>
      </c>
      <c r="G1956" s="1" t="s">
        <v>18</v>
      </c>
      <c r="H1956" s="1" t="s">
        <v>76</v>
      </c>
      <c r="I1956" s="2" t="s">
        <v>6333</v>
      </c>
      <c r="J1956" s="3" t="s">
        <v>318</v>
      </c>
      <c r="K1956" s="3" t="s">
        <v>318</v>
      </c>
      <c r="L1956" s="25">
        <f t="shared" si="30"/>
        <v>0</v>
      </c>
    </row>
    <row r="1957" spans="2:12" ht="30" x14ac:dyDescent="0.25">
      <c r="B1957" s="20">
        <v>1951</v>
      </c>
      <c r="C1957" s="20" t="s">
        <v>6314</v>
      </c>
      <c r="D1957" s="20" t="s">
        <v>6315</v>
      </c>
      <c r="E1957" s="21" t="s">
        <v>102</v>
      </c>
      <c r="F1957" s="22" t="s">
        <v>17</v>
      </c>
      <c r="G1957" s="20" t="s">
        <v>18</v>
      </c>
      <c r="H1957" s="20" t="s">
        <v>76</v>
      </c>
      <c r="I1957" s="22" t="s">
        <v>6334</v>
      </c>
      <c r="J1957" s="23" t="s">
        <v>318</v>
      </c>
      <c r="K1957" s="23" t="s">
        <v>318</v>
      </c>
      <c r="L1957" s="24">
        <f t="shared" si="30"/>
        <v>0</v>
      </c>
    </row>
    <row r="1958" spans="2:12" ht="30" x14ac:dyDescent="0.25">
      <c r="B1958" s="1">
        <v>1952</v>
      </c>
      <c r="C1958" s="1" t="s">
        <v>6314</v>
      </c>
      <c r="D1958" s="1" t="s">
        <v>6315</v>
      </c>
      <c r="E1958" s="17" t="s">
        <v>102</v>
      </c>
      <c r="F1958" s="2" t="s">
        <v>17</v>
      </c>
      <c r="G1958" s="1" t="s">
        <v>18</v>
      </c>
      <c r="H1958" s="1" t="s">
        <v>76</v>
      </c>
      <c r="I1958" s="2" t="s">
        <v>6335</v>
      </c>
      <c r="J1958" s="3" t="s">
        <v>4132</v>
      </c>
      <c r="K1958" s="3" t="s">
        <v>32</v>
      </c>
      <c r="L1958" s="25">
        <f t="shared" si="30"/>
        <v>329.6</v>
      </c>
    </row>
    <row r="1959" spans="2:12" ht="30" x14ac:dyDescent="0.25">
      <c r="B1959" s="20">
        <v>1953</v>
      </c>
      <c r="C1959" s="20" t="s">
        <v>6336</v>
      </c>
      <c r="D1959" s="20" t="s">
        <v>6337</v>
      </c>
      <c r="E1959" s="21" t="s">
        <v>6338</v>
      </c>
      <c r="F1959" s="22" t="s">
        <v>17</v>
      </c>
      <c r="G1959" s="20" t="s">
        <v>18</v>
      </c>
      <c r="H1959" s="20" t="s">
        <v>76</v>
      </c>
      <c r="I1959" s="22" t="s">
        <v>6339</v>
      </c>
      <c r="J1959" s="23" t="s">
        <v>455</v>
      </c>
      <c r="K1959" s="23" t="s">
        <v>455</v>
      </c>
      <c r="L1959" s="24">
        <f t="shared" si="30"/>
        <v>0</v>
      </c>
    </row>
    <row r="1960" spans="2:12" ht="60" x14ac:dyDescent="0.25">
      <c r="B1960" s="1">
        <v>1954</v>
      </c>
      <c r="C1960" s="1" t="s">
        <v>6340</v>
      </c>
      <c r="D1960" s="1" t="s">
        <v>6341</v>
      </c>
      <c r="E1960" s="17" t="s">
        <v>673</v>
      </c>
      <c r="F1960" s="2" t="s">
        <v>17</v>
      </c>
      <c r="G1960" s="1" t="s">
        <v>18</v>
      </c>
      <c r="H1960" s="1" t="s">
        <v>76</v>
      </c>
      <c r="I1960" s="2" t="s">
        <v>6342</v>
      </c>
      <c r="J1960" s="3" t="s">
        <v>675</v>
      </c>
      <c r="K1960" s="3" t="s">
        <v>675</v>
      </c>
      <c r="L1960" s="25">
        <f t="shared" si="30"/>
        <v>0</v>
      </c>
    </row>
    <row r="1961" spans="2:12" ht="45" x14ac:dyDescent="0.25">
      <c r="B1961" s="20">
        <v>1955</v>
      </c>
      <c r="C1961" s="20" t="s">
        <v>6343</v>
      </c>
      <c r="D1961" s="20" t="s">
        <v>6344</v>
      </c>
      <c r="E1961" s="21" t="s">
        <v>6345</v>
      </c>
      <c r="F1961" s="22" t="s">
        <v>17</v>
      </c>
      <c r="G1961" s="20" t="s">
        <v>18</v>
      </c>
      <c r="H1961" s="20" t="s">
        <v>76</v>
      </c>
      <c r="I1961" s="22" t="s">
        <v>6346</v>
      </c>
      <c r="J1961" s="23" t="s">
        <v>32</v>
      </c>
      <c r="K1961" s="23" t="s">
        <v>32</v>
      </c>
      <c r="L1961" s="24">
        <f t="shared" si="30"/>
        <v>0</v>
      </c>
    </row>
    <row r="1962" spans="2:12" ht="45" x14ac:dyDescent="0.25">
      <c r="B1962" s="1">
        <v>1956</v>
      </c>
      <c r="C1962" s="1" t="s">
        <v>6343</v>
      </c>
      <c r="D1962" s="1" t="s">
        <v>6344</v>
      </c>
      <c r="E1962" s="17" t="s">
        <v>6347</v>
      </c>
      <c r="F1962" s="2" t="s">
        <v>17</v>
      </c>
      <c r="G1962" s="1" t="s">
        <v>18</v>
      </c>
      <c r="H1962" s="1" t="s">
        <v>76</v>
      </c>
      <c r="I1962" s="2" t="s">
        <v>6348</v>
      </c>
      <c r="J1962" s="3" t="s">
        <v>32</v>
      </c>
      <c r="K1962" s="3" t="s">
        <v>32</v>
      </c>
      <c r="L1962" s="25">
        <f t="shared" si="30"/>
        <v>0</v>
      </c>
    </row>
    <row r="1963" spans="2:12" ht="45" x14ac:dyDescent="0.25">
      <c r="B1963" s="20">
        <v>1957</v>
      </c>
      <c r="C1963" s="20" t="s">
        <v>6343</v>
      </c>
      <c r="D1963" s="20" t="s">
        <v>6344</v>
      </c>
      <c r="E1963" s="21" t="s">
        <v>6349</v>
      </c>
      <c r="F1963" s="22" t="s">
        <v>17</v>
      </c>
      <c r="G1963" s="20" t="s">
        <v>18</v>
      </c>
      <c r="H1963" s="20" t="s">
        <v>76</v>
      </c>
      <c r="I1963" s="22" t="s">
        <v>6350</v>
      </c>
      <c r="J1963" s="23" t="s">
        <v>32</v>
      </c>
      <c r="K1963" s="23" t="s">
        <v>32</v>
      </c>
      <c r="L1963" s="24">
        <f t="shared" si="30"/>
        <v>0</v>
      </c>
    </row>
    <row r="1964" spans="2:12" ht="30" x14ac:dyDescent="0.25">
      <c r="B1964" s="1">
        <v>1958</v>
      </c>
      <c r="C1964" s="1" t="s">
        <v>6351</v>
      </c>
      <c r="D1964" s="1" t="s">
        <v>6352</v>
      </c>
      <c r="E1964" s="17" t="s">
        <v>698</v>
      </c>
      <c r="F1964" s="2" t="s">
        <v>17</v>
      </c>
      <c r="G1964" s="1" t="s">
        <v>18</v>
      </c>
      <c r="H1964" s="1" t="s">
        <v>76</v>
      </c>
      <c r="I1964" s="2" t="s">
        <v>6353</v>
      </c>
      <c r="J1964" s="3" t="s">
        <v>6354</v>
      </c>
      <c r="K1964" s="3" t="s">
        <v>6354</v>
      </c>
      <c r="L1964" s="25">
        <f t="shared" si="30"/>
        <v>0</v>
      </c>
    </row>
    <row r="1965" spans="2:12" ht="30" x14ac:dyDescent="0.25">
      <c r="B1965" s="20">
        <v>1959</v>
      </c>
      <c r="C1965" s="20" t="s">
        <v>6355</v>
      </c>
      <c r="D1965" s="20" t="s">
        <v>6356</v>
      </c>
      <c r="E1965" s="21" t="s">
        <v>6357</v>
      </c>
      <c r="F1965" s="22" t="s">
        <v>17</v>
      </c>
      <c r="G1965" s="20" t="s">
        <v>18</v>
      </c>
      <c r="H1965" s="20" t="s">
        <v>76</v>
      </c>
      <c r="I1965" s="22" t="s">
        <v>6358</v>
      </c>
      <c r="J1965" s="23" t="s">
        <v>6359</v>
      </c>
      <c r="K1965" s="23" t="s">
        <v>6359</v>
      </c>
      <c r="L1965" s="24">
        <f t="shared" si="30"/>
        <v>0</v>
      </c>
    </row>
    <row r="1966" spans="2:12" ht="30" x14ac:dyDescent="0.25">
      <c r="B1966" s="1">
        <v>1960</v>
      </c>
      <c r="C1966" s="1" t="s">
        <v>6355</v>
      </c>
      <c r="D1966" s="1" t="s">
        <v>6356</v>
      </c>
      <c r="E1966" s="17" t="s">
        <v>6360</v>
      </c>
      <c r="F1966" s="2" t="s">
        <v>17</v>
      </c>
      <c r="G1966" s="1" t="s">
        <v>18</v>
      </c>
      <c r="H1966" s="1" t="s">
        <v>76</v>
      </c>
      <c r="I1966" s="2" t="s">
        <v>6361</v>
      </c>
      <c r="J1966" s="3" t="s">
        <v>6362</v>
      </c>
      <c r="K1966" s="3" t="s">
        <v>6362</v>
      </c>
      <c r="L1966" s="25">
        <f t="shared" si="30"/>
        <v>0</v>
      </c>
    </row>
    <row r="1967" spans="2:12" ht="45" x14ac:dyDescent="0.25">
      <c r="B1967" s="20">
        <v>1961</v>
      </c>
      <c r="C1967" s="20" t="s">
        <v>6363</v>
      </c>
      <c r="D1967" s="20" t="s">
        <v>6364</v>
      </c>
      <c r="E1967" s="21" t="s">
        <v>6365</v>
      </c>
      <c r="F1967" s="22" t="s">
        <v>17</v>
      </c>
      <c r="G1967" s="20" t="s">
        <v>18</v>
      </c>
      <c r="H1967" s="20" t="s">
        <v>76</v>
      </c>
      <c r="I1967" s="22" t="s">
        <v>6366</v>
      </c>
      <c r="J1967" s="23" t="s">
        <v>6367</v>
      </c>
      <c r="K1967" s="23" t="s">
        <v>6367</v>
      </c>
      <c r="L1967" s="24">
        <f t="shared" si="30"/>
        <v>0</v>
      </c>
    </row>
    <row r="1968" spans="2:12" ht="45" x14ac:dyDescent="0.25">
      <c r="B1968" s="1">
        <v>1962</v>
      </c>
      <c r="C1968" s="1" t="s">
        <v>6363</v>
      </c>
      <c r="D1968" s="1" t="s">
        <v>6364</v>
      </c>
      <c r="E1968" s="17" t="s">
        <v>6368</v>
      </c>
      <c r="F1968" s="2" t="s">
        <v>17</v>
      </c>
      <c r="G1968" s="1" t="s">
        <v>18</v>
      </c>
      <c r="H1968" s="1" t="s">
        <v>76</v>
      </c>
      <c r="I1968" s="2" t="s">
        <v>6369</v>
      </c>
      <c r="J1968" s="3" t="s">
        <v>6367</v>
      </c>
      <c r="K1968" s="3" t="s">
        <v>6367</v>
      </c>
      <c r="L1968" s="25">
        <f t="shared" si="30"/>
        <v>0</v>
      </c>
    </row>
    <row r="1969" spans="2:12" ht="30" x14ac:dyDescent="0.25">
      <c r="B1969" s="20">
        <v>1963</v>
      </c>
      <c r="C1969" s="20" t="s">
        <v>6370</v>
      </c>
      <c r="D1969" s="20" t="s">
        <v>6371</v>
      </c>
      <c r="E1969" s="21" t="s">
        <v>378</v>
      </c>
      <c r="F1969" s="22" t="s">
        <v>17</v>
      </c>
      <c r="G1969" s="20" t="s">
        <v>18</v>
      </c>
      <c r="H1969" s="20" t="s">
        <v>76</v>
      </c>
      <c r="I1969" s="22" t="s">
        <v>6372</v>
      </c>
      <c r="J1969" s="23" t="s">
        <v>6373</v>
      </c>
      <c r="K1969" s="23" t="s">
        <v>6373</v>
      </c>
      <c r="L1969" s="24">
        <f t="shared" si="30"/>
        <v>0</v>
      </c>
    </row>
    <row r="1970" spans="2:12" ht="30" x14ac:dyDescent="0.25">
      <c r="B1970" s="1">
        <v>1964</v>
      </c>
      <c r="C1970" s="1" t="s">
        <v>6370</v>
      </c>
      <c r="D1970" s="1" t="s">
        <v>6371</v>
      </c>
      <c r="E1970" s="17" t="s">
        <v>6374</v>
      </c>
      <c r="F1970" s="2" t="s">
        <v>17</v>
      </c>
      <c r="G1970" s="1" t="s">
        <v>18</v>
      </c>
      <c r="H1970" s="1" t="s">
        <v>76</v>
      </c>
      <c r="I1970" s="2" t="s">
        <v>6375</v>
      </c>
      <c r="J1970" s="3" t="s">
        <v>6373</v>
      </c>
      <c r="K1970" s="3" t="s">
        <v>6373</v>
      </c>
      <c r="L1970" s="25">
        <f t="shared" si="30"/>
        <v>0</v>
      </c>
    </row>
    <row r="1971" spans="2:12" ht="30" x14ac:dyDescent="0.25">
      <c r="B1971" s="20">
        <v>1965</v>
      </c>
      <c r="C1971" s="20" t="s">
        <v>6370</v>
      </c>
      <c r="D1971" s="20" t="s">
        <v>6371</v>
      </c>
      <c r="E1971" s="21" t="s">
        <v>6376</v>
      </c>
      <c r="F1971" s="22" t="s">
        <v>17</v>
      </c>
      <c r="G1971" s="20" t="s">
        <v>18</v>
      </c>
      <c r="H1971" s="20" t="s">
        <v>76</v>
      </c>
      <c r="I1971" s="22" t="s">
        <v>6377</v>
      </c>
      <c r="J1971" s="23" t="s">
        <v>6373</v>
      </c>
      <c r="K1971" s="23" t="s">
        <v>6373</v>
      </c>
      <c r="L1971" s="24">
        <f t="shared" si="30"/>
        <v>0</v>
      </c>
    </row>
    <row r="1972" spans="2:12" ht="45" x14ac:dyDescent="0.25">
      <c r="B1972" s="1">
        <v>1966</v>
      </c>
      <c r="C1972" s="1" t="s">
        <v>6378</v>
      </c>
      <c r="D1972" s="1" t="s">
        <v>6379</v>
      </c>
      <c r="E1972" s="17" t="s">
        <v>6380</v>
      </c>
      <c r="F1972" s="2" t="s">
        <v>17</v>
      </c>
      <c r="G1972" s="1" t="s">
        <v>18</v>
      </c>
      <c r="H1972" s="1" t="s">
        <v>76</v>
      </c>
      <c r="I1972" s="2" t="s">
        <v>6381</v>
      </c>
      <c r="J1972" s="3" t="s">
        <v>6382</v>
      </c>
      <c r="K1972" s="3" t="s">
        <v>6382</v>
      </c>
      <c r="L1972" s="25">
        <f t="shared" si="30"/>
        <v>0</v>
      </c>
    </row>
    <row r="1973" spans="2:12" ht="45" x14ac:dyDescent="0.25">
      <c r="B1973" s="20">
        <v>1967</v>
      </c>
      <c r="C1973" s="20" t="s">
        <v>6378</v>
      </c>
      <c r="D1973" s="20" t="s">
        <v>6379</v>
      </c>
      <c r="E1973" s="21" t="s">
        <v>6383</v>
      </c>
      <c r="F1973" s="22" t="s">
        <v>17</v>
      </c>
      <c r="G1973" s="20" t="s">
        <v>18</v>
      </c>
      <c r="H1973" s="20" t="s">
        <v>76</v>
      </c>
      <c r="I1973" s="22" t="s">
        <v>6384</v>
      </c>
      <c r="J1973" s="23" t="s">
        <v>6385</v>
      </c>
      <c r="K1973" s="23" t="s">
        <v>6385</v>
      </c>
      <c r="L1973" s="24">
        <f t="shared" si="30"/>
        <v>0</v>
      </c>
    </row>
    <row r="1974" spans="2:12" ht="45" x14ac:dyDescent="0.25">
      <c r="B1974" s="1">
        <v>1968</v>
      </c>
      <c r="C1974" s="1" t="s">
        <v>6378</v>
      </c>
      <c r="D1974" s="1" t="s">
        <v>6379</v>
      </c>
      <c r="E1974" s="17" t="s">
        <v>6386</v>
      </c>
      <c r="F1974" s="2" t="s">
        <v>17</v>
      </c>
      <c r="G1974" s="1" t="s">
        <v>18</v>
      </c>
      <c r="H1974" s="1" t="s">
        <v>76</v>
      </c>
      <c r="I1974" s="2" t="s">
        <v>6387</v>
      </c>
      <c r="J1974" s="3" t="s">
        <v>6388</v>
      </c>
      <c r="K1974" s="3" t="s">
        <v>6388</v>
      </c>
      <c r="L1974" s="25">
        <f t="shared" si="30"/>
        <v>0</v>
      </c>
    </row>
    <row r="1975" spans="2:12" ht="45" x14ac:dyDescent="0.25">
      <c r="B1975" s="20">
        <v>1969</v>
      </c>
      <c r="C1975" s="20" t="s">
        <v>6378</v>
      </c>
      <c r="D1975" s="20" t="s">
        <v>6379</v>
      </c>
      <c r="E1975" s="21" t="s">
        <v>6389</v>
      </c>
      <c r="F1975" s="22" t="s">
        <v>17</v>
      </c>
      <c r="G1975" s="20" t="s">
        <v>18</v>
      </c>
      <c r="H1975" s="20" t="s">
        <v>76</v>
      </c>
      <c r="I1975" s="22" t="s">
        <v>6390</v>
      </c>
      <c r="J1975" s="23" t="s">
        <v>6391</v>
      </c>
      <c r="K1975" s="23" t="s">
        <v>6391</v>
      </c>
      <c r="L1975" s="24">
        <f t="shared" si="30"/>
        <v>0</v>
      </c>
    </row>
    <row r="1976" spans="2:12" ht="45" x14ac:dyDescent="0.25">
      <c r="B1976" s="1">
        <v>1970</v>
      </c>
      <c r="C1976" s="1" t="s">
        <v>6392</v>
      </c>
      <c r="D1976" s="1" t="s">
        <v>6393</v>
      </c>
      <c r="E1976" s="17" t="s">
        <v>6394</v>
      </c>
      <c r="F1976" s="2" t="s">
        <v>17</v>
      </c>
      <c r="G1976" s="1" t="s">
        <v>18</v>
      </c>
      <c r="H1976" s="1" t="s">
        <v>76</v>
      </c>
      <c r="I1976" s="2" t="s">
        <v>6395</v>
      </c>
      <c r="J1976" s="3" t="s">
        <v>1892</v>
      </c>
      <c r="K1976" s="3" t="s">
        <v>1892</v>
      </c>
      <c r="L1976" s="25">
        <f t="shared" si="30"/>
        <v>0</v>
      </c>
    </row>
    <row r="1977" spans="2:12" ht="45" x14ac:dyDescent="0.25">
      <c r="B1977" s="20">
        <v>1971</v>
      </c>
      <c r="C1977" s="20" t="s">
        <v>6392</v>
      </c>
      <c r="D1977" s="20" t="s">
        <v>6393</v>
      </c>
      <c r="E1977" s="21" t="s">
        <v>6396</v>
      </c>
      <c r="F1977" s="22" t="s">
        <v>17</v>
      </c>
      <c r="G1977" s="20" t="s">
        <v>18</v>
      </c>
      <c r="H1977" s="20" t="s">
        <v>76</v>
      </c>
      <c r="I1977" s="22" t="s">
        <v>6397</v>
      </c>
      <c r="J1977" s="23" t="s">
        <v>6398</v>
      </c>
      <c r="K1977" s="23" t="s">
        <v>6398</v>
      </c>
      <c r="L1977" s="24">
        <f t="shared" si="30"/>
        <v>0</v>
      </c>
    </row>
    <row r="1978" spans="2:12" ht="45" x14ac:dyDescent="0.25">
      <c r="B1978" s="1">
        <v>1972</v>
      </c>
      <c r="C1978" s="1" t="s">
        <v>6399</v>
      </c>
      <c r="D1978" s="1" t="s">
        <v>6400</v>
      </c>
      <c r="E1978" s="17" t="s">
        <v>6401</v>
      </c>
      <c r="F1978" s="2" t="s">
        <v>17</v>
      </c>
      <c r="G1978" s="1" t="s">
        <v>18</v>
      </c>
      <c r="H1978" s="1" t="s">
        <v>76</v>
      </c>
      <c r="I1978" s="2" t="s">
        <v>6402</v>
      </c>
      <c r="J1978" s="3" t="s">
        <v>6403</v>
      </c>
      <c r="K1978" s="3" t="s">
        <v>6403</v>
      </c>
      <c r="L1978" s="25">
        <f t="shared" si="30"/>
        <v>0</v>
      </c>
    </row>
    <row r="1979" spans="2:12" ht="45" x14ac:dyDescent="0.25">
      <c r="B1979" s="20">
        <v>1973</v>
      </c>
      <c r="C1979" s="20" t="s">
        <v>6399</v>
      </c>
      <c r="D1979" s="20" t="s">
        <v>6400</v>
      </c>
      <c r="E1979" s="21" t="s">
        <v>6404</v>
      </c>
      <c r="F1979" s="22" t="s">
        <v>17</v>
      </c>
      <c r="G1979" s="20" t="s">
        <v>18</v>
      </c>
      <c r="H1979" s="20" t="s">
        <v>76</v>
      </c>
      <c r="I1979" s="22" t="s">
        <v>6405</v>
      </c>
      <c r="J1979" s="23" t="s">
        <v>6406</v>
      </c>
      <c r="K1979" s="23" t="s">
        <v>6406</v>
      </c>
      <c r="L1979" s="24">
        <f t="shared" si="30"/>
        <v>0</v>
      </c>
    </row>
    <row r="1980" spans="2:12" ht="45" x14ac:dyDescent="0.25">
      <c r="B1980" s="1">
        <v>1974</v>
      </c>
      <c r="C1980" s="1" t="s">
        <v>6399</v>
      </c>
      <c r="D1980" s="1" t="s">
        <v>6400</v>
      </c>
      <c r="E1980" s="17" t="s">
        <v>6407</v>
      </c>
      <c r="F1980" s="2" t="s">
        <v>17</v>
      </c>
      <c r="G1980" s="1" t="s">
        <v>18</v>
      </c>
      <c r="H1980" s="1" t="s">
        <v>76</v>
      </c>
      <c r="I1980" s="2" t="s">
        <v>6408</v>
      </c>
      <c r="J1980" s="3" t="s">
        <v>6409</v>
      </c>
      <c r="K1980" s="3" t="s">
        <v>6409</v>
      </c>
      <c r="L1980" s="25">
        <f t="shared" si="30"/>
        <v>0</v>
      </c>
    </row>
    <row r="1981" spans="2:12" ht="45" x14ac:dyDescent="0.25">
      <c r="B1981" s="20">
        <v>1975</v>
      </c>
      <c r="C1981" s="20" t="s">
        <v>6399</v>
      </c>
      <c r="D1981" s="20" t="s">
        <v>6400</v>
      </c>
      <c r="E1981" s="21" t="s">
        <v>6410</v>
      </c>
      <c r="F1981" s="22" t="s">
        <v>17</v>
      </c>
      <c r="G1981" s="20" t="s">
        <v>18</v>
      </c>
      <c r="H1981" s="20" t="s">
        <v>76</v>
      </c>
      <c r="I1981" s="22" t="s">
        <v>6411</v>
      </c>
      <c r="J1981" s="23" t="s">
        <v>6412</v>
      </c>
      <c r="K1981" s="23" t="s">
        <v>6412</v>
      </c>
      <c r="L1981" s="24">
        <f t="shared" si="30"/>
        <v>0</v>
      </c>
    </row>
    <row r="1982" spans="2:12" ht="45" x14ac:dyDescent="0.25">
      <c r="B1982" s="1">
        <v>1976</v>
      </c>
      <c r="C1982" s="1" t="s">
        <v>6413</v>
      </c>
      <c r="D1982" s="1" t="s">
        <v>6414</v>
      </c>
      <c r="E1982" s="17" t="s">
        <v>6415</v>
      </c>
      <c r="F1982" s="2" t="s">
        <v>17</v>
      </c>
      <c r="G1982" s="1" t="s">
        <v>18</v>
      </c>
      <c r="H1982" s="1" t="s">
        <v>76</v>
      </c>
      <c r="I1982" s="2" t="s">
        <v>6416</v>
      </c>
      <c r="J1982" s="3" t="s">
        <v>992</v>
      </c>
      <c r="K1982" s="3" t="s">
        <v>992</v>
      </c>
      <c r="L1982" s="25">
        <f t="shared" si="30"/>
        <v>0</v>
      </c>
    </row>
    <row r="1983" spans="2:12" ht="30" x14ac:dyDescent="0.25">
      <c r="B1983" s="20">
        <v>1977</v>
      </c>
      <c r="C1983" s="20" t="s">
        <v>6417</v>
      </c>
      <c r="D1983" s="20" t="s">
        <v>6418</v>
      </c>
      <c r="E1983" s="21" t="s">
        <v>6419</v>
      </c>
      <c r="F1983" s="22" t="s">
        <v>17</v>
      </c>
      <c r="G1983" s="20" t="s">
        <v>18</v>
      </c>
      <c r="H1983" s="20" t="s">
        <v>76</v>
      </c>
      <c r="I1983" s="22" t="s">
        <v>6420</v>
      </c>
      <c r="J1983" s="23" t="s">
        <v>6421</v>
      </c>
      <c r="K1983" s="23" t="s">
        <v>6421</v>
      </c>
      <c r="L1983" s="24">
        <f t="shared" si="30"/>
        <v>0</v>
      </c>
    </row>
    <row r="1984" spans="2:12" ht="60" x14ac:dyDescent="0.25">
      <c r="B1984" s="1">
        <v>1978</v>
      </c>
      <c r="C1984" s="1" t="s">
        <v>6422</v>
      </c>
      <c r="D1984" s="1" t="s">
        <v>6423</v>
      </c>
      <c r="E1984" s="17" t="s">
        <v>6424</v>
      </c>
      <c r="F1984" s="2" t="s">
        <v>17</v>
      </c>
      <c r="G1984" s="1" t="s">
        <v>18</v>
      </c>
      <c r="H1984" s="1" t="s">
        <v>351</v>
      </c>
      <c r="I1984" s="2" t="s">
        <v>6425</v>
      </c>
      <c r="J1984" s="3" t="s">
        <v>6426</v>
      </c>
      <c r="K1984" s="3" t="s">
        <v>6426</v>
      </c>
      <c r="L1984" s="25">
        <f t="shared" si="30"/>
        <v>0</v>
      </c>
    </row>
    <row r="1985" spans="2:12" ht="45" x14ac:dyDescent="0.25">
      <c r="B1985" s="20">
        <v>1979</v>
      </c>
      <c r="C1985" s="20" t="s">
        <v>6427</v>
      </c>
      <c r="D1985" s="20" t="s">
        <v>6428</v>
      </c>
      <c r="E1985" s="21" t="s">
        <v>1470</v>
      </c>
      <c r="F1985" s="22" t="s">
        <v>17</v>
      </c>
      <c r="G1985" s="20" t="s">
        <v>18</v>
      </c>
      <c r="H1985" s="20" t="s">
        <v>76</v>
      </c>
      <c r="I1985" s="22" t="s">
        <v>6429</v>
      </c>
      <c r="J1985" s="23" t="s">
        <v>213</v>
      </c>
      <c r="K1985" s="23" t="s">
        <v>213</v>
      </c>
      <c r="L1985" s="24">
        <f t="shared" si="30"/>
        <v>0</v>
      </c>
    </row>
    <row r="1986" spans="2:12" ht="75" x14ac:dyDescent="0.25">
      <c r="B1986" s="1">
        <v>1980</v>
      </c>
      <c r="C1986" s="1" t="s">
        <v>6430</v>
      </c>
      <c r="D1986" s="1" t="s">
        <v>6431</v>
      </c>
      <c r="E1986" s="17" t="s">
        <v>6432</v>
      </c>
      <c r="F1986" s="2" t="s">
        <v>17</v>
      </c>
      <c r="G1986" s="1" t="s">
        <v>18</v>
      </c>
      <c r="H1986" s="1" t="s">
        <v>19</v>
      </c>
      <c r="I1986" s="2" t="s">
        <v>6433</v>
      </c>
      <c r="J1986" s="3" t="s">
        <v>6434</v>
      </c>
      <c r="K1986" s="3" t="s">
        <v>6434</v>
      </c>
      <c r="L1986" s="25">
        <f t="shared" si="30"/>
        <v>0</v>
      </c>
    </row>
    <row r="1987" spans="2:12" ht="30" x14ac:dyDescent="0.25">
      <c r="B1987" s="20">
        <v>1981</v>
      </c>
      <c r="C1987" s="20" t="s">
        <v>6435</v>
      </c>
      <c r="D1987" s="20" t="s">
        <v>6436</v>
      </c>
      <c r="E1987" s="21" t="s">
        <v>6437</v>
      </c>
      <c r="F1987" s="22" t="s">
        <v>17</v>
      </c>
      <c r="G1987" s="20" t="s">
        <v>18</v>
      </c>
      <c r="H1987" s="20" t="s">
        <v>76</v>
      </c>
      <c r="I1987" s="22" t="s">
        <v>6438</v>
      </c>
      <c r="J1987" s="23" t="s">
        <v>6439</v>
      </c>
      <c r="K1987" s="23" t="s">
        <v>6439</v>
      </c>
      <c r="L1987" s="24">
        <f t="shared" si="30"/>
        <v>0</v>
      </c>
    </row>
    <row r="1988" spans="2:12" ht="30" x14ac:dyDescent="0.25">
      <c r="B1988" s="1">
        <v>1982</v>
      </c>
      <c r="C1988" s="1" t="s">
        <v>6435</v>
      </c>
      <c r="D1988" s="1" t="s">
        <v>6436</v>
      </c>
      <c r="E1988" s="17" t="s">
        <v>6440</v>
      </c>
      <c r="F1988" s="2" t="s">
        <v>17</v>
      </c>
      <c r="G1988" s="1" t="s">
        <v>18</v>
      </c>
      <c r="H1988" s="1" t="s">
        <v>76</v>
      </c>
      <c r="I1988" s="2" t="s">
        <v>6441</v>
      </c>
      <c r="J1988" s="3" t="s">
        <v>6442</v>
      </c>
      <c r="K1988" s="3" t="s">
        <v>6442</v>
      </c>
      <c r="L1988" s="25">
        <f t="shared" si="30"/>
        <v>0</v>
      </c>
    </row>
    <row r="1989" spans="2:12" ht="30" x14ac:dyDescent="0.25">
      <c r="B1989" s="20">
        <v>1983</v>
      </c>
      <c r="C1989" s="20" t="s">
        <v>6435</v>
      </c>
      <c r="D1989" s="20" t="s">
        <v>6436</v>
      </c>
      <c r="E1989" s="21" t="s">
        <v>6443</v>
      </c>
      <c r="F1989" s="22" t="s">
        <v>17</v>
      </c>
      <c r="G1989" s="20" t="s">
        <v>18</v>
      </c>
      <c r="H1989" s="20" t="s">
        <v>76</v>
      </c>
      <c r="I1989" s="22" t="s">
        <v>6444</v>
      </c>
      <c r="J1989" s="23" t="s">
        <v>1184</v>
      </c>
      <c r="K1989" s="23" t="s">
        <v>1184</v>
      </c>
      <c r="L1989" s="24">
        <f t="shared" si="30"/>
        <v>0</v>
      </c>
    </row>
    <row r="1990" spans="2:12" ht="30" x14ac:dyDescent="0.25">
      <c r="B1990" s="1">
        <v>1984</v>
      </c>
      <c r="C1990" s="1" t="s">
        <v>6435</v>
      </c>
      <c r="D1990" s="1" t="s">
        <v>6436</v>
      </c>
      <c r="E1990" s="17" t="s">
        <v>6445</v>
      </c>
      <c r="F1990" s="2" t="s">
        <v>17</v>
      </c>
      <c r="G1990" s="1" t="s">
        <v>18</v>
      </c>
      <c r="H1990" s="1" t="s">
        <v>76</v>
      </c>
      <c r="I1990" s="2" t="s">
        <v>6446</v>
      </c>
      <c r="J1990" s="3" t="s">
        <v>6439</v>
      </c>
      <c r="K1990" s="3" t="s">
        <v>6439</v>
      </c>
      <c r="L1990" s="25">
        <f t="shared" si="30"/>
        <v>0</v>
      </c>
    </row>
    <row r="1991" spans="2:12" ht="30" x14ac:dyDescent="0.25">
      <c r="B1991" s="20">
        <v>1985</v>
      </c>
      <c r="C1991" s="20" t="s">
        <v>6435</v>
      </c>
      <c r="D1991" s="20" t="s">
        <v>6436</v>
      </c>
      <c r="E1991" s="21" t="s">
        <v>6447</v>
      </c>
      <c r="F1991" s="22" t="s">
        <v>17</v>
      </c>
      <c r="G1991" s="20" t="s">
        <v>18</v>
      </c>
      <c r="H1991" s="20" t="s">
        <v>76</v>
      </c>
      <c r="I1991" s="22" t="s">
        <v>6448</v>
      </c>
      <c r="J1991" s="23" t="s">
        <v>1186</v>
      </c>
      <c r="K1991" s="23" t="s">
        <v>1186</v>
      </c>
      <c r="L1991" s="24">
        <f t="shared" ref="L1991:L2054" si="31">J1991-K1991</f>
        <v>0</v>
      </c>
    </row>
    <row r="1992" spans="2:12" ht="30" x14ac:dyDescent="0.25">
      <c r="B1992" s="1">
        <v>1986</v>
      </c>
      <c r="C1992" s="1" t="s">
        <v>6435</v>
      </c>
      <c r="D1992" s="1" t="s">
        <v>6436</v>
      </c>
      <c r="E1992" s="17" t="s">
        <v>6449</v>
      </c>
      <c r="F1992" s="2" t="s">
        <v>17</v>
      </c>
      <c r="G1992" s="1" t="s">
        <v>18</v>
      </c>
      <c r="H1992" s="1" t="s">
        <v>76</v>
      </c>
      <c r="I1992" s="2" t="s">
        <v>6450</v>
      </c>
      <c r="J1992" s="3" t="s">
        <v>6451</v>
      </c>
      <c r="K1992" s="3" t="s">
        <v>6451</v>
      </c>
      <c r="L1992" s="25">
        <f t="shared" si="31"/>
        <v>0</v>
      </c>
    </row>
    <row r="1993" spans="2:12" ht="30" x14ac:dyDescent="0.25">
      <c r="B1993" s="20">
        <v>1987</v>
      </c>
      <c r="C1993" s="20" t="s">
        <v>6435</v>
      </c>
      <c r="D1993" s="20" t="s">
        <v>6436</v>
      </c>
      <c r="E1993" s="21" t="s">
        <v>6452</v>
      </c>
      <c r="F1993" s="22" t="s">
        <v>17</v>
      </c>
      <c r="G1993" s="20" t="s">
        <v>18</v>
      </c>
      <c r="H1993" s="20" t="s">
        <v>76</v>
      </c>
      <c r="I1993" s="22" t="s">
        <v>6453</v>
      </c>
      <c r="J1993" s="23" t="s">
        <v>6439</v>
      </c>
      <c r="K1993" s="23" t="s">
        <v>6439</v>
      </c>
      <c r="L1993" s="24">
        <f t="shared" si="31"/>
        <v>0</v>
      </c>
    </row>
    <row r="1994" spans="2:12" ht="30" x14ac:dyDescent="0.25">
      <c r="B1994" s="1">
        <v>1988</v>
      </c>
      <c r="C1994" s="1" t="s">
        <v>6435</v>
      </c>
      <c r="D1994" s="1" t="s">
        <v>6436</v>
      </c>
      <c r="E1994" s="17" t="s">
        <v>99</v>
      </c>
      <c r="F1994" s="2" t="s">
        <v>17</v>
      </c>
      <c r="G1994" s="1" t="s">
        <v>18</v>
      </c>
      <c r="H1994" s="1" t="s">
        <v>76</v>
      </c>
      <c r="I1994" s="2" t="s">
        <v>6454</v>
      </c>
      <c r="J1994" s="3" t="s">
        <v>1186</v>
      </c>
      <c r="K1994" s="3" t="s">
        <v>1186</v>
      </c>
      <c r="L1994" s="25">
        <f t="shared" si="31"/>
        <v>0</v>
      </c>
    </row>
    <row r="1995" spans="2:12" ht="30" x14ac:dyDescent="0.25">
      <c r="B1995" s="20">
        <v>1989</v>
      </c>
      <c r="C1995" s="20" t="s">
        <v>6435</v>
      </c>
      <c r="D1995" s="20" t="s">
        <v>6436</v>
      </c>
      <c r="E1995" s="21" t="s">
        <v>102</v>
      </c>
      <c r="F1995" s="22" t="s">
        <v>17</v>
      </c>
      <c r="G1995" s="20" t="s">
        <v>18</v>
      </c>
      <c r="H1995" s="20" t="s">
        <v>76</v>
      </c>
      <c r="I1995" s="22" t="s">
        <v>6455</v>
      </c>
      <c r="J1995" s="23" t="s">
        <v>1186</v>
      </c>
      <c r="K1995" s="23" t="s">
        <v>1186</v>
      </c>
      <c r="L1995" s="24">
        <f t="shared" si="31"/>
        <v>0</v>
      </c>
    </row>
    <row r="1996" spans="2:12" ht="30" x14ac:dyDescent="0.25">
      <c r="B1996" s="1">
        <v>1990</v>
      </c>
      <c r="C1996" s="1" t="s">
        <v>6435</v>
      </c>
      <c r="D1996" s="1" t="s">
        <v>6436</v>
      </c>
      <c r="E1996" s="17" t="s">
        <v>102</v>
      </c>
      <c r="F1996" s="2" t="s">
        <v>17</v>
      </c>
      <c r="G1996" s="1" t="s">
        <v>18</v>
      </c>
      <c r="H1996" s="1" t="s">
        <v>76</v>
      </c>
      <c r="I1996" s="2" t="s">
        <v>6456</v>
      </c>
      <c r="J1996" s="3" t="s">
        <v>6457</v>
      </c>
      <c r="K1996" s="3" t="s">
        <v>32</v>
      </c>
      <c r="L1996" s="25">
        <f t="shared" si="31"/>
        <v>1145.3599999999999</v>
      </c>
    </row>
    <row r="1997" spans="2:12" ht="45" x14ac:dyDescent="0.25">
      <c r="B1997" s="20">
        <v>1991</v>
      </c>
      <c r="C1997" s="20" t="s">
        <v>6458</v>
      </c>
      <c r="D1997" s="20" t="s">
        <v>6459</v>
      </c>
      <c r="E1997" s="21" t="s">
        <v>6460</v>
      </c>
      <c r="F1997" s="22" t="s">
        <v>17</v>
      </c>
      <c r="G1997" s="20" t="s">
        <v>18</v>
      </c>
      <c r="H1997" s="20" t="s">
        <v>76</v>
      </c>
      <c r="I1997" s="22" t="s">
        <v>6461</v>
      </c>
      <c r="J1997" s="23" t="s">
        <v>6462</v>
      </c>
      <c r="K1997" s="23" t="s">
        <v>6462</v>
      </c>
      <c r="L1997" s="24">
        <f t="shared" si="31"/>
        <v>0</v>
      </c>
    </row>
    <row r="1998" spans="2:12" ht="45" x14ac:dyDescent="0.25">
      <c r="B1998" s="1">
        <v>1992</v>
      </c>
      <c r="C1998" s="1" t="s">
        <v>6458</v>
      </c>
      <c r="D1998" s="1" t="s">
        <v>6459</v>
      </c>
      <c r="E1998" s="17" t="s">
        <v>6463</v>
      </c>
      <c r="F1998" s="2" t="s">
        <v>17</v>
      </c>
      <c r="G1998" s="1" t="s">
        <v>18</v>
      </c>
      <c r="H1998" s="1" t="s">
        <v>76</v>
      </c>
      <c r="I1998" s="2" t="s">
        <v>6464</v>
      </c>
      <c r="J1998" s="3" t="s">
        <v>3074</v>
      </c>
      <c r="K1998" s="3" t="s">
        <v>3074</v>
      </c>
      <c r="L1998" s="25">
        <f t="shared" si="31"/>
        <v>0</v>
      </c>
    </row>
    <row r="1999" spans="2:12" ht="30" x14ac:dyDescent="0.25">
      <c r="B1999" s="20">
        <v>1993</v>
      </c>
      <c r="C1999" s="20" t="s">
        <v>6458</v>
      </c>
      <c r="D1999" s="20" t="s">
        <v>6459</v>
      </c>
      <c r="E1999" s="21" t="s">
        <v>6465</v>
      </c>
      <c r="F1999" s="22" t="s">
        <v>17</v>
      </c>
      <c r="G1999" s="20" t="s">
        <v>18</v>
      </c>
      <c r="H1999" s="20" t="s">
        <v>76</v>
      </c>
      <c r="I1999" s="22" t="s">
        <v>6466</v>
      </c>
      <c r="J1999" s="23" t="s">
        <v>3074</v>
      </c>
      <c r="K1999" s="23" t="s">
        <v>3074</v>
      </c>
      <c r="L1999" s="24">
        <f t="shared" si="31"/>
        <v>0</v>
      </c>
    </row>
    <row r="2000" spans="2:12" ht="30" x14ac:dyDescent="0.25">
      <c r="B2000" s="1">
        <v>1994</v>
      </c>
      <c r="C2000" s="1" t="s">
        <v>6458</v>
      </c>
      <c r="D2000" s="1" t="s">
        <v>6459</v>
      </c>
      <c r="E2000" s="17" t="s">
        <v>6467</v>
      </c>
      <c r="F2000" s="2" t="s">
        <v>17</v>
      </c>
      <c r="G2000" s="1" t="s">
        <v>18</v>
      </c>
      <c r="H2000" s="1" t="s">
        <v>76</v>
      </c>
      <c r="I2000" s="2" t="s">
        <v>6468</v>
      </c>
      <c r="J2000" s="3" t="s">
        <v>3074</v>
      </c>
      <c r="K2000" s="3" t="s">
        <v>3074</v>
      </c>
      <c r="L2000" s="25">
        <f t="shared" si="31"/>
        <v>0</v>
      </c>
    </row>
    <row r="2001" spans="2:12" ht="30" x14ac:dyDescent="0.25">
      <c r="B2001" s="20">
        <v>1995</v>
      </c>
      <c r="C2001" s="20" t="s">
        <v>6458</v>
      </c>
      <c r="D2001" s="20" t="s">
        <v>6459</v>
      </c>
      <c r="E2001" s="21" t="s">
        <v>6469</v>
      </c>
      <c r="F2001" s="22" t="s">
        <v>17</v>
      </c>
      <c r="G2001" s="20" t="s">
        <v>18</v>
      </c>
      <c r="H2001" s="20" t="s">
        <v>76</v>
      </c>
      <c r="I2001" s="22" t="s">
        <v>6470</v>
      </c>
      <c r="J2001" s="23" t="s">
        <v>3074</v>
      </c>
      <c r="K2001" s="23" t="s">
        <v>3074</v>
      </c>
      <c r="L2001" s="24">
        <f t="shared" si="31"/>
        <v>0</v>
      </c>
    </row>
    <row r="2002" spans="2:12" ht="30" x14ac:dyDescent="0.25">
      <c r="B2002" s="1">
        <v>1996</v>
      </c>
      <c r="C2002" s="1" t="s">
        <v>6458</v>
      </c>
      <c r="D2002" s="1" t="s">
        <v>6459</v>
      </c>
      <c r="E2002" s="17" t="s">
        <v>6471</v>
      </c>
      <c r="F2002" s="2" t="s">
        <v>17</v>
      </c>
      <c r="G2002" s="1" t="s">
        <v>18</v>
      </c>
      <c r="H2002" s="1" t="s">
        <v>76</v>
      </c>
      <c r="I2002" s="2" t="s">
        <v>6472</v>
      </c>
      <c r="J2002" s="3" t="s">
        <v>2622</v>
      </c>
      <c r="K2002" s="3" t="s">
        <v>2622</v>
      </c>
      <c r="L2002" s="25">
        <f t="shared" si="31"/>
        <v>0</v>
      </c>
    </row>
    <row r="2003" spans="2:12" ht="30" x14ac:dyDescent="0.25">
      <c r="B2003" s="20">
        <v>1997</v>
      </c>
      <c r="C2003" s="20" t="s">
        <v>6458</v>
      </c>
      <c r="D2003" s="20" t="s">
        <v>6459</v>
      </c>
      <c r="E2003" s="21" t="s">
        <v>6473</v>
      </c>
      <c r="F2003" s="22" t="s">
        <v>17</v>
      </c>
      <c r="G2003" s="20" t="s">
        <v>18</v>
      </c>
      <c r="H2003" s="20" t="s">
        <v>76</v>
      </c>
      <c r="I2003" s="22" t="s">
        <v>6474</v>
      </c>
      <c r="J2003" s="23" t="s">
        <v>3074</v>
      </c>
      <c r="K2003" s="23" t="s">
        <v>3074</v>
      </c>
      <c r="L2003" s="24">
        <f t="shared" si="31"/>
        <v>0</v>
      </c>
    </row>
    <row r="2004" spans="2:12" ht="30" x14ac:dyDescent="0.25">
      <c r="B2004" s="1">
        <v>1998</v>
      </c>
      <c r="C2004" s="1" t="s">
        <v>6458</v>
      </c>
      <c r="D2004" s="1" t="s">
        <v>6459</v>
      </c>
      <c r="E2004" s="17" t="s">
        <v>6475</v>
      </c>
      <c r="F2004" s="2" t="s">
        <v>17</v>
      </c>
      <c r="G2004" s="1" t="s">
        <v>18</v>
      </c>
      <c r="H2004" s="1" t="s">
        <v>76</v>
      </c>
      <c r="I2004" s="2" t="s">
        <v>6476</v>
      </c>
      <c r="J2004" s="3" t="s">
        <v>3074</v>
      </c>
      <c r="K2004" s="3" t="s">
        <v>3074</v>
      </c>
      <c r="L2004" s="25">
        <f t="shared" si="31"/>
        <v>0</v>
      </c>
    </row>
    <row r="2005" spans="2:12" ht="30" x14ac:dyDescent="0.25">
      <c r="B2005" s="20">
        <v>1999</v>
      </c>
      <c r="C2005" s="20" t="s">
        <v>6458</v>
      </c>
      <c r="D2005" s="20" t="s">
        <v>6459</v>
      </c>
      <c r="E2005" s="21" t="s">
        <v>6477</v>
      </c>
      <c r="F2005" s="22" t="s">
        <v>17</v>
      </c>
      <c r="G2005" s="20" t="s">
        <v>18</v>
      </c>
      <c r="H2005" s="20" t="s">
        <v>76</v>
      </c>
      <c r="I2005" s="22" t="s">
        <v>6478</v>
      </c>
      <c r="J2005" s="23" t="s">
        <v>6479</v>
      </c>
      <c r="K2005" s="23" t="s">
        <v>6479</v>
      </c>
      <c r="L2005" s="24">
        <f t="shared" si="31"/>
        <v>0</v>
      </c>
    </row>
    <row r="2006" spans="2:12" ht="30" x14ac:dyDescent="0.25">
      <c r="B2006" s="1">
        <v>2000</v>
      </c>
      <c r="C2006" s="1" t="s">
        <v>6458</v>
      </c>
      <c r="D2006" s="1" t="s">
        <v>6459</v>
      </c>
      <c r="E2006" s="17" t="s">
        <v>6480</v>
      </c>
      <c r="F2006" s="2" t="s">
        <v>17</v>
      </c>
      <c r="G2006" s="1" t="s">
        <v>18</v>
      </c>
      <c r="H2006" s="1" t="s">
        <v>76</v>
      </c>
      <c r="I2006" s="2" t="s">
        <v>6481</v>
      </c>
      <c r="J2006" s="3" t="s">
        <v>6479</v>
      </c>
      <c r="K2006" s="3" t="s">
        <v>6479</v>
      </c>
      <c r="L2006" s="25">
        <f t="shared" si="31"/>
        <v>0</v>
      </c>
    </row>
    <row r="2007" spans="2:12" ht="30" x14ac:dyDescent="0.25">
      <c r="B2007" s="20">
        <v>2001</v>
      </c>
      <c r="C2007" s="20" t="s">
        <v>6458</v>
      </c>
      <c r="D2007" s="20" t="s">
        <v>6459</v>
      </c>
      <c r="E2007" s="21" t="s">
        <v>6482</v>
      </c>
      <c r="F2007" s="22" t="s">
        <v>17</v>
      </c>
      <c r="G2007" s="20" t="s">
        <v>18</v>
      </c>
      <c r="H2007" s="20" t="s">
        <v>76</v>
      </c>
      <c r="I2007" s="22" t="s">
        <v>6483</v>
      </c>
      <c r="J2007" s="23" t="s">
        <v>6479</v>
      </c>
      <c r="K2007" s="23" t="s">
        <v>6479</v>
      </c>
      <c r="L2007" s="24">
        <f t="shared" si="31"/>
        <v>0</v>
      </c>
    </row>
    <row r="2008" spans="2:12" ht="30" x14ac:dyDescent="0.25">
      <c r="B2008" s="1">
        <v>2002</v>
      </c>
      <c r="C2008" s="1" t="s">
        <v>6458</v>
      </c>
      <c r="D2008" s="1" t="s">
        <v>6459</v>
      </c>
      <c r="E2008" s="17" t="s">
        <v>6484</v>
      </c>
      <c r="F2008" s="2" t="s">
        <v>17</v>
      </c>
      <c r="G2008" s="1" t="s">
        <v>18</v>
      </c>
      <c r="H2008" s="1" t="s">
        <v>76</v>
      </c>
      <c r="I2008" s="2" t="s">
        <v>6485</v>
      </c>
      <c r="J2008" s="3" t="s">
        <v>1318</v>
      </c>
      <c r="K2008" s="3" t="s">
        <v>1318</v>
      </c>
      <c r="L2008" s="25">
        <f t="shared" si="31"/>
        <v>0</v>
      </c>
    </row>
    <row r="2009" spans="2:12" ht="30" x14ac:dyDescent="0.25">
      <c r="B2009" s="20">
        <v>2003</v>
      </c>
      <c r="C2009" s="20" t="s">
        <v>6458</v>
      </c>
      <c r="D2009" s="20" t="s">
        <v>6459</v>
      </c>
      <c r="E2009" s="21" t="s">
        <v>6486</v>
      </c>
      <c r="F2009" s="22" t="s">
        <v>17</v>
      </c>
      <c r="G2009" s="20" t="s">
        <v>18</v>
      </c>
      <c r="H2009" s="20" t="s">
        <v>76</v>
      </c>
      <c r="I2009" s="22" t="s">
        <v>6487</v>
      </c>
      <c r="J2009" s="23" t="s">
        <v>6488</v>
      </c>
      <c r="K2009" s="23" t="s">
        <v>6488</v>
      </c>
      <c r="L2009" s="24">
        <f t="shared" si="31"/>
        <v>0</v>
      </c>
    </row>
    <row r="2010" spans="2:12" ht="30" x14ac:dyDescent="0.25">
      <c r="B2010" s="1">
        <v>2004</v>
      </c>
      <c r="C2010" s="1" t="s">
        <v>6458</v>
      </c>
      <c r="D2010" s="1" t="s">
        <v>6459</v>
      </c>
      <c r="E2010" s="17" t="s">
        <v>6489</v>
      </c>
      <c r="F2010" s="2" t="s">
        <v>17</v>
      </c>
      <c r="G2010" s="1" t="s">
        <v>18</v>
      </c>
      <c r="H2010" s="1" t="s">
        <v>76</v>
      </c>
      <c r="I2010" s="2" t="s">
        <v>6490</v>
      </c>
      <c r="J2010" s="3" t="s">
        <v>6479</v>
      </c>
      <c r="K2010" s="3" t="s">
        <v>6479</v>
      </c>
      <c r="L2010" s="25">
        <f t="shared" si="31"/>
        <v>0</v>
      </c>
    </row>
    <row r="2011" spans="2:12" ht="45" x14ac:dyDescent="0.25">
      <c r="B2011" s="20">
        <v>2005</v>
      </c>
      <c r="C2011" s="20" t="s">
        <v>6491</v>
      </c>
      <c r="D2011" s="20" t="s">
        <v>6492</v>
      </c>
      <c r="E2011" s="21" t="s">
        <v>6493</v>
      </c>
      <c r="F2011" s="22" t="s">
        <v>17</v>
      </c>
      <c r="G2011" s="20" t="s">
        <v>18</v>
      </c>
      <c r="H2011" s="20" t="s">
        <v>19</v>
      </c>
      <c r="I2011" s="22" t="s">
        <v>6494</v>
      </c>
      <c r="J2011" s="23" t="s">
        <v>6495</v>
      </c>
      <c r="K2011" s="23" t="s">
        <v>6496</v>
      </c>
      <c r="L2011" s="24">
        <f t="shared" si="31"/>
        <v>3184.6300000000047</v>
      </c>
    </row>
    <row r="2012" spans="2:12" ht="45" x14ac:dyDescent="0.25">
      <c r="B2012" s="1">
        <v>2006</v>
      </c>
      <c r="C2012" s="1" t="s">
        <v>6497</v>
      </c>
      <c r="D2012" s="1" t="s">
        <v>6498</v>
      </c>
      <c r="E2012" s="17" t="s">
        <v>6499</v>
      </c>
      <c r="F2012" s="2" t="s">
        <v>17</v>
      </c>
      <c r="G2012" s="1" t="s">
        <v>18</v>
      </c>
      <c r="H2012" s="1" t="s">
        <v>76</v>
      </c>
      <c r="I2012" s="2" t="s">
        <v>6500</v>
      </c>
      <c r="J2012" s="3" t="s">
        <v>1869</v>
      </c>
      <c r="K2012" s="3" t="s">
        <v>1869</v>
      </c>
      <c r="L2012" s="25">
        <f t="shared" si="31"/>
        <v>0</v>
      </c>
    </row>
    <row r="2013" spans="2:12" ht="45" x14ac:dyDescent="0.25">
      <c r="B2013" s="20">
        <v>2007</v>
      </c>
      <c r="C2013" s="20" t="s">
        <v>6497</v>
      </c>
      <c r="D2013" s="20" t="s">
        <v>6498</v>
      </c>
      <c r="E2013" s="21" t="s">
        <v>6501</v>
      </c>
      <c r="F2013" s="22" t="s">
        <v>17</v>
      </c>
      <c r="G2013" s="20" t="s">
        <v>18</v>
      </c>
      <c r="H2013" s="20" t="s">
        <v>76</v>
      </c>
      <c r="I2013" s="22" t="s">
        <v>6502</v>
      </c>
      <c r="J2013" s="23" t="s">
        <v>4191</v>
      </c>
      <c r="K2013" s="23" t="s">
        <v>4191</v>
      </c>
      <c r="L2013" s="24">
        <f t="shared" si="31"/>
        <v>0</v>
      </c>
    </row>
    <row r="2014" spans="2:12" ht="30" x14ac:dyDescent="0.25">
      <c r="B2014" s="1">
        <v>2008</v>
      </c>
      <c r="C2014" s="1" t="s">
        <v>6497</v>
      </c>
      <c r="D2014" s="1" t="s">
        <v>6498</v>
      </c>
      <c r="E2014" s="17" t="s">
        <v>6503</v>
      </c>
      <c r="F2014" s="2" t="s">
        <v>17</v>
      </c>
      <c r="G2014" s="1" t="s">
        <v>18</v>
      </c>
      <c r="H2014" s="1" t="s">
        <v>76</v>
      </c>
      <c r="I2014" s="2" t="s">
        <v>6504</v>
      </c>
      <c r="J2014" s="3" t="s">
        <v>6505</v>
      </c>
      <c r="K2014" s="3" t="s">
        <v>6505</v>
      </c>
      <c r="L2014" s="25">
        <f t="shared" si="31"/>
        <v>0</v>
      </c>
    </row>
    <row r="2015" spans="2:12" ht="30" x14ac:dyDescent="0.25">
      <c r="B2015" s="20">
        <v>2009</v>
      </c>
      <c r="C2015" s="20" t="s">
        <v>6497</v>
      </c>
      <c r="D2015" s="20" t="s">
        <v>6498</v>
      </c>
      <c r="E2015" s="21" t="s">
        <v>6506</v>
      </c>
      <c r="F2015" s="22" t="s">
        <v>17</v>
      </c>
      <c r="G2015" s="20" t="s">
        <v>18</v>
      </c>
      <c r="H2015" s="20" t="s">
        <v>76</v>
      </c>
      <c r="I2015" s="22" t="s">
        <v>6507</v>
      </c>
      <c r="J2015" s="23" t="s">
        <v>567</v>
      </c>
      <c r="K2015" s="23" t="s">
        <v>567</v>
      </c>
      <c r="L2015" s="24">
        <f t="shared" si="31"/>
        <v>0</v>
      </c>
    </row>
    <row r="2016" spans="2:12" ht="30" x14ac:dyDescent="0.25">
      <c r="B2016" s="1">
        <v>2010</v>
      </c>
      <c r="C2016" s="1" t="s">
        <v>6497</v>
      </c>
      <c r="D2016" s="1" t="s">
        <v>6498</v>
      </c>
      <c r="E2016" s="17" t="s">
        <v>6508</v>
      </c>
      <c r="F2016" s="2" t="s">
        <v>17</v>
      </c>
      <c r="G2016" s="1" t="s">
        <v>18</v>
      </c>
      <c r="H2016" s="1" t="s">
        <v>76</v>
      </c>
      <c r="I2016" s="2" t="s">
        <v>6509</v>
      </c>
      <c r="J2016" s="3" t="s">
        <v>6510</v>
      </c>
      <c r="K2016" s="3" t="s">
        <v>6510</v>
      </c>
      <c r="L2016" s="25">
        <f t="shared" si="31"/>
        <v>0</v>
      </c>
    </row>
    <row r="2017" spans="2:12" ht="30" x14ac:dyDescent="0.25">
      <c r="B2017" s="20">
        <v>2011</v>
      </c>
      <c r="C2017" s="20" t="s">
        <v>6497</v>
      </c>
      <c r="D2017" s="20" t="s">
        <v>6498</v>
      </c>
      <c r="E2017" s="21" t="s">
        <v>102</v>
      </c>
      <c r="F2017" s="22" t="s">
        <v>17</v>
      </c>
      <c r="G2017" s="20" t="s">
        <v>18</v>
      </c>
      <c r="H2017" s="20" t="s">
        <v>76</v>
      </c>
      <c r="I2017" s="22" t="s">
        <v>6511</v>
      </c>
      <c r="J2017" s="23" t="s">
        <v>318</v>
      </c>
      <c r="K2017" s="23" t="s">
        <v>32</v>
      </c>
      <c r="L2017" s="24">
        <f t="shared" si="31"/>
        <v>527.36</v>
      </c>
    </row>
    <row r="2018" spans="2:12" ht="45" x14ac:dyDescent="0.25">
      <c r="B2018" s="1">
        <v>2012</v>
      </c>
      <c r="C2018" s="1" t="s">
        <v>6512</v>
      </c>
      <c r="D2018" s="1" t="s">
        <v>6513</v>
      </c>
      <c r="E2018" s="17" t="s">
        <v>6514</v>
      </c>
      <c r="F2018" s="2" t="s">
        <v>17</v>
      </c>
      <c r="G2018" s="1" t="s">
        <v>18</v>
      </c>
      <c r="H2018" s="1" t="s">
        <v>19</v>
      </c>
      <c r="I2018" s="2" t="s">
        <v>6515</v>
      </c>
      <c r="J2018" s="3" t="s">
        <v>6516</v>
      </c>
      <c r="K2018" s="3" t="s">
        <v>6517</v>
      </c>
      <c r="L2018" s="25">
        <f t="shared" si="31"/>
        <v>1937.9099999999999</v>
      </c>
    </row>
    <row r="2019" spans="2:12" ht="90" x14ac:dyDescent="0.25">
      <c r="B2019" s="20">
        <v>2013</v>
      </c>
      <c r="C2019" s="20" t="s">
        <v>6518</v>
      </c>
      <c r="D2019" s="20" t="s">
        <v>6519</v>
      </c>
      <c r="E2019" s="21" t="s">
        <v>6520</v>
      </c>
      <c r="F2019" s="22" t="s">
        <v>17</v>
      </c>
      <c r="G2019" s="20" t="s">
        <v>18</v>
      </c>
      <c r="H2019" s="20" t="s">
        <v>19</v>
      </c>
      <c r="I2019" s="22" t="s">
        <v>6521</v>
      </c>
      <c r="J2019" s="23" t="s">
        <v>6522</v>
      </c>
      <c r="K2019" s="23" t="s">
        <v>6522</v>
      </c>
      <c r="L2019" s="24">
        <f t="shared" si="31"/>
        <v>0</v>
      </c>
    </row>
    <row r="2020" spans="2:12" ht="60" x14ac:dyDescent="0.25">
      <c r="B2020" s="1">
        <v>2014</v>
      </c>
      <c r="C2020" s="1" t="s">
        <v>6518</v>
      </c>
      <c r="D2020" s="1" t="s">
        <v>6519</v>
      </c>
      <c r="E2020" s="17" t="s">
        <v>6523</v>
      </c>
      <c r="F2020" s="2" t="s">
        <v>17</v>
      </c>
      <c r="G2020" s="1" t="s">
        <v>18</v>
      </c>
      <c r="H2020" s="1" t="s">
        <v>19</v>
      </c>
      <c r="I2020" s="2" t="s">
        <v>6524</v>
      </c>
      <c r="J2020" s="3" t="s">
        <v>6525</v>
      </c>
      <c r="K2020" s="3" t="s">
        <v>6526</v>
      </c>
      <c r="L2020" s="25">
        <f t="shared" si="31"/>
        <v>3033.6800000000003</v>
      </c>
    </row>
    <row r="2021" spans="2:12" ht="60" x14ac:dyDescent="0.25">
      <c r="B2021" s="20">
        <v>2015</v>
      </c>
      <c r="C2021" s="20" t="s">
        <v>6527</v>
      </c>
      <c r="D2021" s="20" t="s">
        <v>6528</v>
      </c>
      <c r="E2021" s="21" t="s">
        <v>6529</v>
      </c>
      <c r="F2021" s="22" t="s">
        <v>17</v>
      </c>
      <c r="G2021" s="20" t="s">
        <v>18</v>
      </c>
      <c r="H2021" s="20" t="s">
        <v>41</v>
      </c>
      <c r="I2021" s="22" t="s">
        <v>6530</v>
      </c>
      <c r="J2021" s="23" t="s">
        <v>1892</v>
      </c>
      <c r="K2021" s="23" t="s">
        <v>32</v>
      </c>
      <c r="L2021" s="24">
        <f t="shared" si="31"/>
        <v>1000</v>
      </c>
    </row>
    <row r="2022" spans="2:12" ht="45" x14ac:dyDescent="0.25">
      <c r="B2022" s="1">
        <v>2016</v>
      </c>
      <c r="C2022" s="1" t="s">
        <v>6531</v>
      </c>
      <c r="D2022" s="1" t="s">
        <v>6532</v>
      </c>
      <c r="E2022" s="17" t="s">
        <v>6533</v>
      </c>
      <c r="F2022" s="2" t="s">
        <v>17</v>
      </c>
      <c r="G2022" s="1" t="s">
        <v>18</v>
      </c>
      <c r="H2022" s="1" t="s">
        <v>351</v>
      </c>
      <c r="I2022" s="2" t="s">
        <v>6534</v>
      </c>
      <c r="J2022" s="3" t="s">
        <v>6535</v>
      </c>
      <c r="K2022" s="3" t="s">
        <v>6535</v>
      </c>
      <c r="L2022" s="25">
        <f t="shared" si="31"/>
        <v>0</v>
      </c>
    </row>
    <row r="2023" spans="2:12" ht="30" x14ac:dyDescent="0.25">
      <c r="B2023" s="20">
        <v>2017</v>
      </c>
      <c r="C2023" s="20" t="s">
        <v>6536</v>
      </c>
      <c r="D2023" s="20" t="s">
        <v>6537</v>
      </c>
      <c r="E2023" s="21" t="s">
        <v>102</v>
      </c>
      <c r="F2023" s="22" t="s">
        <v>17</v>
      </c>
      <c r="G2023" s="20" t="s">
        <v>18</v>
      </c>
      <c r="H2023" s="20" t="s">
        <v>76</v>
      </c>
      <c r="I2023" s="22" t="s">
        <v>6538</v>
      </c>
      <c r="J2023" s="23" t="s">
        <v>638</v>
      </c>
      <c r="K2023" s="23" t="s">
        <v>638</v>
      </c>
      <c r="L2023" s="24">
        <f t="shared" si="31"/>
        <v>0</v>
      </c>
    </row>
    <row r="2024" spans="2:12" ht="30" x14ac:dyDescent="0.25">
      <c r="B2024" s="1">
        <v>2018</v>
      </c>
      <c r="C2024" s="1" t="s">
        <v>6536</v>
      </c>
      <c r="D2024" s="1" t="s">
        <v>6537</v>
      </c>
      <c r="E2024" s="17" t="s">
        <v>102</v>
      </c>
      <c r="F2024" s="2" t="s">
        <v>17</v>
      </c>
      <c r="G2024" s="1" t="s">
        <v>18</v>
      </c>
      <c r="H2024" s="1" t="s">
        <v>76</v>
      </c>
      <c r="I2024" s="2" t="s">
        <v>6539</v>
      </c>
      <c r="J2024" s="3" t="s">
        <v>638</v>
      </c>
      <c r="K2024" s="3" t="s">
        <v>32</v>
      </c>
      <c r="L2024" s="25">
        <f t="shared" si="31"/>
        <v>206</v>
      </c>
    </row>
    <row r="2025" spans="2:12" ht="30" x14ac:dyDescent="0.25">
      <c r="B2025" s="20">
        <v>2019</v>
      </c>
      <c r="C2025" s="20" t="s">
        <v>6540</v>
      </c>
      <c r="D2025" s="20" t="s">
        <v>6541</v>
      </c>
      <c r="E2025" s="21" t="s">
        <v>6542</v>
      </c>
      <c r="F2025" s="22" t="s">
        <v>17</v>
      </c>
      <c r="G2025" s="20" t="s">
        <v>18</v>
      </c>
      <c r="H2025" s="20" t="s">
        <v>76</v>
      </c>
      <c r="I2025" s="22" t="s">
        <v>6543</v>
      </c>
      <c r="J2025" s="23" t="s">
        <v>1030</v>
      </c>
      <c r="K2025" s="23" t="s">
        <v>1030</v>
      </c>
      <c r="L2025" s="24">
        <f t="shared" si="31"/>
        <v>0</v>
      </c>
    </row>
    <row r="2026" spans="2:12" ht="45" x14ac:dyDescent="0.25">
      <c r="B2026" s="1">
        <v>2020</v>
      </c>
      <c r="C2026" s="1" t="s">
        <v>6540</v>
      </c>
      <c r="D2026" s="1" t="s">
        <v>6541</v>
      </c>
      <c r="E2026" s="17" t="s">
        <v>6544</v>
      </c>
      <c r="F2026" s="2" t="s">
        <v>17</v>
      </c>
      <c r="G2026" s="1" t="s">
        <v>18</v>
      </c>
      <c r="H2026" s="1" t="s">
        <v>76</v>
      </c>
      <c r="I2026" s="2" t="s">
        <v>6545</v>
      </c>
      <c r="J2026" s="3" t="s">
        <v>6546</v>
      </c>
      <c r="K2026" s="3" t="s">
        <v>6546</v>
      </c>
      <c r="L2026" s="25">
        <f t="shared" si="31"/>
        <v>0</v>
      </c>
    </row>
    <row r="2027" spans="2:12" ht="30" x14ac:dyDescent="0.25">
      <c r="B2027" s="20">
        <v>2021</v>
      </c>
      <c r="C2027" s="20" t="s">
        <v>6540</v>
      </c>
      <c r="D2027" s="20" t="s">
        <v>6541</v>
      </c>
      <c r="E2027" s="21" t="s">
        <v>6547</v>
      </c>
      <c r="F2027" s="22" t="s">
        <v>17</v>
      </c>
      <c r="G2027" s="20" t="s">
        <v>18</v>
      </c>
      <c r="H2027" s="20" t="s">
        <v>76</v>
      </c>
      <c r="I2027" s="22" t="s">
        <v>6548</v>
      </c>
      <c r="J2027" s="23" t="s">
        <v>6546</v>
      </c>
      <c r="K2027" s="23" t="s">
        <v>6546</v>
      </c>
      <c r="L2027" s="24">
        <f t="shared" si="31"/>
        <v>0</v>
      </c>
    </row>
    <row r="2028" spans="2:12" ht="30" x14ac:dyDescent="0.25">
      <c r="B2028" s="1">
        <v>2022</v>
      </c>
      <c r="C2028" s="1" t="s">
        <v>6540</v>
      </c>
      <c r="D2028" s="1" t="s">
        <v>6541</v>
      </c>
      <c r="E2028" s="17" t="s">
        <v>6549</v>
      </c>
      <c r="F2028" s="2" t="s">
        <v>17</v>
      </c>
      <c r="G2028" s="1" t="s">
        <v>18</v>
      </c>
      <c r="H2028" s="1" t="s">
        <v>76</v>
      </c>
      <c r="I2028" s="2" t="s">
        <v>6550</v>
      </c>
      <c r="J2028" s="3" t="s">
        <v>6546</v>
      </c>
      <c r="K2028" s="3" t="s">
        <v>6546</v>
      </c>
      <c r="L2028" s="25">
        <f t="shared" si="31"/>
        <v>0</v>
      </c>
    </row>
    <row r="2029" spans="2:12" ht="45" x14ac:dyDescent="0.25">
      <c r="B2029" s="20">
        <v>2023</v>
      </c>
      <c r="C2029" s="20" t="s">
        <v>6540</v>
      </c>
      <c r="D2029" s="20" t="s">
        <v>6541</v>
      </c>
      <c r="E2029" s="21" t="s">
        <v>6551</v>
      </c>
      <c r="F2029" s="22" t="s">
        <v>17</v>
      </c>
      <c r="G2029" s="20" t="s">
        <v>18</v>
      </c>
      <c r="H2029" s="20" t="s">
        <v>76</v>
      </c>
      <c r="I2029" s="22" t="s">
        <v>6552</v>
      </c>
      <c r="J2029" s="23" t="s">
        <v>623</v>
      </c>
      <c r="K2029" s="23" t="s">
        <v>623</v>
      </c>
      <c r="L2029" s="24">
        <f t="shared" si="31"/>
        <v>0</v>
      </c>
    </row>
    <row r="2030" spans="2:12" ht="30" x14ac:dyDescent="0.25">
      <c r="B2030" s="1">
        <v>2024</v>
      </c>
      <c r="C2030" s="1" t="s">
        <v>6540</v>
      </c>
      <c r="D2030" s="1" t="s">
        <v>6541</v>
      </c>
      <c r="E2030" s="17" t="s">
        <v>568</v>
      </c>
      <c r="F2030" s="2" t="s">
        <v>17</v>
      </c>
      <c r="G2030" s="1" t="s">
        <v>18</v>
      </c>
      <c r="H2030" s="1" t="s">
        <v>76</v>
      </c>
      <c r="I2030" s="2" t="s">
        <v>6553</v>
      </c>
      <c r="J2030" s="3" t="s">
        <v>6554</v>
      </c>
      <c r="K2030" s="3" t="s">
        <v>6554</v>
      </c>
      <c r="L2030" s="25">
        <f t="shared" si="31"/>
        <v>0</v>
      </c>
    </row>
    <row r="2031" spans="2:12" ht="45" x14ac:dyDescent="0.25">
      <c r="B2031" s="20">
        <v>2025</v>
      </c>
      <c r="C2031" s="20" t="s">
        <v>6555</v>
      </c>
      <c r="D2031" s="20" t="s">
        <v>6556</v>
      </c>
      <c r="E2031" s="21" t="s">
        <v>6557</v>
      </c>
      <c r="F2031" s="22" t="s">
        <v>17</v>
      </c>
      <c r="G2031" s="20" t="s">
        <v>18</v>
      </c>
      <c r="H2031" s="20" t="s">
        <v>76</v>
      </c>
      <c r="I2031" s="22" t="s">
        <v>6558</v>
      </c>
      <c r="J2031" s="23" t="s">
        <v>5347</v>
      </c>
      <c r="K2031" s="23" t="s">
        <v>5347</v>
      </c>
      <c r="L2031" s="24">
        <f t="shared" si="31"/>
        <v>0</v>
      </c>
    </row>
    <row r="2032" spans="2:12" ht="45" x14ac:dyDescent="0.25">
      <c r="B2032" s="1">
        <v>2026</v>
      </c>
      <c r="C2032" s="1" t="s">
        <v>6555</v>
      </c>
      <c r="D2032" s="1" t="s">
        <v>6556</v>
      </c>
      <c r="E2032" s="17" t="s">
        <v>6559</v>
      </c>
      <c r="F2032" s="2" t="s">
        <v>17</v>
      </c>
      <c r="G2032" s="1" t="s">
        <v>18</v>
      </c>
      <c r="H2032" s="1" t="s">
        <v>76</v>
      </c>
      <c r="I2032" s="2" t="s">
        <v>6560</v>
      </c>
      <c r="J2032" s="3" t="s">
        <v>6561</v>
      </c>
      <c r="K2032" s="3" t="s">
        <v>6561</v>
      </c>
      <c r="L2032" s="25">
        <f t="shared" si="31"/>
        <v>0</v>
      </c>
    </row>
    <row r="2033" spans="2:12" ht="30" x14ac:dyDescent="0.25">
      <c r="B2033" s="20">
        <v>2027</v>
      </c>
      <c r="C2033" s="20" t="s">
        <v>6555</v>
      </c>
      <c r="D2033" s="20" t="s">
        <v>6556</v>
      </c>
      <c r="E2033" s="21" t="s">
        <v>6562</v>
      </c>
      <c r="F2033" s="22" t="s">
        <v>17</v>
      </c>
      <c r="G2033" s="20" t="s">
        <v>18</v>
      </c>
      <c r="H2033" s="20" t="s">
        <v>76</v>
      </c>
      <c r="I2033" s="22" t="s">
        <v>6563</v>
      </c>
      <c r="J2033" s="23" t="s">
        <v>6564</v>
      </c>
      <c r="K2033" s="23" t="s">
        <v>6564</v>
      </c>
      <c r="L2033" s="24">
        <f t="shared" si="31"/>
        <v>0</v>
      </c>
    </row>
    <row r="2034" spans="2:12" ht="30" x14ac:dyDescent="0.25">
      <c r="B2034" s="1">
        <v>2028</v>
      </c>
      <c r="C2034" s="1" t="s">
        <v>6555</v>
      </c>
      <c r="D2034" s="1" t="s">
        <v>6556</v>
      </c>
      <c r="E2034" s="17" t="s">
        <v>6565</v>
      </c>
      <c r="F2034" s="2" t="s">
        <v>17</v>
      </c>
      <c r="G2034" s="1" t="s">
        <v>18</v>
      </c>
      <c r="H2034" s="1" t="s">
        <v>76</v>
      </c>
      <c r="I2034" s="2" t="s">
        <v>6566</v>
      </c>
      <c r="J2034" s="3" t="s">
        <v>6567</v>
      </c>
      <c r="K2034" s="3" t="s">
        <v>6567</v>
      </c>
      <c r="L2034" s="25">
        <f t="shared" si="31"/>
        <v>0</v>
      </c>
    </row>
    <row r="2035" spans="2:12" ht="30" x14ac:dyDescent="0.25">
      <c r="B2035" s="20">
        <v>2029</v>
      </c>
      <c r="C2035" s="20" t="s">
        <v>6555</v>
      </c>
      <c r="D2035" s="20" t="s">
        <v>6556</v>
      </c>
      <c r="E2035" s="21" t="s">
        <v>6568</v>
      </c>
      <c r="F2035" s="22" t="s">
        <v>17</v>
      </c>
      <c r="G2035" s="20" t="s">
        <v>18</v>
      </c>
      <c r="H2035" s="20" t="s">
        <v>76</v>
      </c>
      <c r="I2035" s="22" t="s">
        <v>6569</v>
      </c>
      <c r="J2035" s="23" t="s">
        <v>6570</v>
      </c>
      <c r="K2035" s="23" t="s">
        <v>6570</v>
      </c>
      <c r="L2035" s="24">
        <f t="shared" si="31"/>
        <v>0</v>
      </c>
    </row>
    <row r="2036" spans="2:12" ht="30" x14ac:dyDescent="0.25">
      <c r="B2036" s="1">
        <v>2030</v>
      </c>
      <c r="C2036" s="1" t="s">
        <v>6555</v>
      </c>
      <c r="D2036" s="1" t="s">
        <v>6556</v>
      </c>
      <c r="E2036" s="17" t="s">
        <v>99</v>
      </c>
      <c r="F2036" s="2" t="s">
        <v>17</v>
      </c>
      <c r="G2036" s="1" t="s">
        <v>18</v>
      </c>
      <c r="H2036" s="1" t="s">
        <v>76</v>
      </c>
      <c r="I2036" s="2" t="s">
        <v>6571</v>
      </c>
      <c r="J2036" s="3" t="s">
        <v>6572</v>
      </c>
      <c r="K2036" s="3" t="s">
        <v>6572</v>
      </c>
      <c r="L2036" s="25">
        <f t="shared" si="31"/>
        <v>0</v>
      </c>
    </row>
    <row r="2037" spans="2:12" ht="30" x14ac:dyDescent="0.25">
      <c r="B2037" s="20">
        <v>2031</v>
      </c>
      <c r="C2037" s="20" t="s">
        <v>6555</v>
      </c>
      <c r="D2037" s="20" t="s">
        <v>6556</v>
      </c>
      <c r="E2037" s="21" t="s">
        <v>102</v>
      </c>
      <c r="F2037" s="22" t="s">
        <v>17</v>
      </c>
      <c r="G2037" s="20" t="s">
        <v>18</v>
      </c>
      <c r="H2037" s="20" t="s">
        <v>76</v>
      </c>
      <c r="I2037" s="22" t="s">
        <v>6573</v>
      </c>
      <c r="J2037" s="23" t="s">
        <v>6574</v>
      </c>
      <c r="K2037" s="23" t="s">
        <v>6574</v>
      </c>
      <c r="L2037" s="24">
        <f t="shared" si="31"/>
        <v>0</v>
      </c>
    </row>
    <row r="2038" spans="2:12" ht="30" x14ac:dyDescent="0.25">
      <c r="B2038" s="1">
        <v>2032</v>
      </c>
      <c r="C2038" s="1" t="s">
        <v>6555</v>
      </c>
      <c r="D2038" s="1" t="s">
        <v>6556</v>
      </c>
      <c r="E2038" s="17" t="s">
        <v>102</v>
      </c>
      <c r="F2038" s="2" t="s">
        <v>17</v>
      </c>
      <c r="G2038" s="1" t="s">
        <v>18</v>
      </c>
      <c r="H2038" s="1" t="s">
        <v>76</v>
      </c>
      <c r="I2038" s="2" t="s">
        <v>6575</v>
      </c>
      <c r="J2038" s="3" t="s">
        <v>4313</v>
      </c>
      <c r="K2038" s="3" t="s">
        <v>32</v>
      </c>
      <c r="L2038" s="25">
        <f t="shared" si="31"/>
        <v>870.35</v>
      </c>
    </row>
    <row r="2039" spans="2:12" ht="60" x14ac:dyDescent="0.25">
      <c r="B2039" s="20">
        <v>2033</v>
      </c>
      <c r="C2039" s="20" t="s">
        <v>6576</v>
      </c>
      <c r="D2039" s="20" t="s">
        <v>6577</v>
      </c>
      <c r="E2039" s="21" t="s">
        <v>6578</v>
      </c>
      <c r="F2039" s="22" t="s">
        <v>17</v>
      </c>
      <c r="G2039" s="20" t="s">
        <v>18</v>
      </c>
      <c r="H2039" s="20" t="s">
        <v>351</v>
      </c>
      <c r="I2039" s="22" t="s">
        <v>6579</v>
      </c>
      <c r="J2039" s="23" t="s">
        <v>4105</v>
      </c>
      <c r="K2039" s="23" t="s">
        <v>4105</v>
      </c>
      <c r="L2039" s="24">
        <f t="shared" si="31"/>
        <v>0</v>
      </c>
    </row>
    <row r="2040" spans="2:12" ht="45" x14ac:dyDescent="0.25">
      <c r="B2040" s="1">
        <v>2034</v>
      </c>
      <c r="C2040" s="1" t="s">
        <v>6580</v>
      </c>
      <c r="D2040" s="1" t="s">
        <v>6581</v>
      </c>
      <c r="E2040" s="17" t="s">
        <v>6582</v>
      </c>
      <c r="F2040" s="2" t="s">
        <v>17</v>
      </c>
      <c r="G2040" s="1" t="s">
        <v>18</v>
      </c>
      <c r="H2040" s="1" t="s">
        <v>76</v>
      </c>
      <c r="I2040" s="2" t="s">
        <v>6583</v>
      </c>
      <c r="J2040" s="3" t="s">
        <v>6584</v>
      </c>
      <c r="K2040" s="3" t="s">
        <v>6584</v>
      </c>
      <c r="L2040" s="25">
        <f t="shared" si="31"/>
        <v>0</v>
      </c>
    </row>
    <row r="2041" spans="2:12" ht="45" x14ac:dyDescent="0.25">
      <c r="B2041" s="20">
        <v>2035</v>
      </c>
      <c r="C2041" s="20" t="s">
        <v>6580</v>
      </c>
      <c r="D2041" s="20" t="s">
        <v>6581</v>
      </c>
      <c r="E2041" s="21" t="s">
        <v>6585</v>
      </c>
      <c r="F2041" s="22" t="s">
        <v>17</v>
      </c>
      <c r="G2041" s="20" t="s">
        <v>18</v>
      </c>
      <c r="H2041" s="20" t="s">
        <v>76</v>
      </c>
      <c r="I2041" s="22" t="s">
        <v>6586</v>
      </c>
      <c r="J2041" s="23" t="s">
        <v>6587</v>
      </c>
      <c r="K2041" s="23" t="s">
        <v>6587</v>
      </c>
      <c r="L2041" s="24">
        <f t="shared" si="31"/>
        <v>0</v>
      </c>
    </row>
    <row r="2042" spans="2:12" ht="45" x14ac:dyDescent="0.25">
      <c r="B2042" s="1">
        <v>2036</v>
      </c>
      <c r="C2042" s="1" t="s">
        <v>6580</v>
      </c>
      <c r="D2042" s="1" t="s">
        <v>6581</v>
      </c>
      <c r="E2042" s="17" t="s">
        <v>6588</v>
      </c>
      <c r="F2042" s="2" t="s">
        <v>17</v>
      </c>
      <c r="G2042" s="1" t="s">
        <v>18</v>
      </c>
      <c r="H2042" s="1" t="s">
        <v>76</v>
      </c>
      <c r="I2042" s="2" t="s">
        <v>6589</v>
      </c>
      <c r="J2042" s="3" t="s">
        <v>6590</v>
      </c>
      <c r="K2042" s="3" t="s">
        <v>6590</v>
      </c>
      <c r="L2042" s="25">
        <f t="shared" si="31"/>
        <v>0</v>
      </c>
    </row>
    <row r="2043" spans="2:12" ht="45" x14ac:dyDescent="0.25">
      <c r="B2043" s="20">
        <v>2037</v>
      </c>
      <c r="C2043" s="20" t="s">
        <v>6580</v>
      </c>
      <c r="D2043" s="20" t="s">
        <v>6581</v>
      </c>
      <c r="E2043" s="21" t="s">
        <v>230</v>
      </c>
      <c r="F2043" s="22" t="s">
        <v>17</v>
      </c>
      <c r="G2043" s="20" t="s">
        <v>18</v>
      </c>
      <c r="H2043" s="20" t="s">
        <v>76</v>
      </c>
      <c r="I2043" s="22" t="s">
        <v>6591</v>
      </c>
      <c r="J2043" s="23" t="s">
        <v>6592</v>
      </c>
      <c r="K2043" s="23" t="s">
        <v>6592</v>
      </c>
      <c r="L2043" s="24">
        <f t="shared" si="31"/>
        <v>0</v>
      </c>
    </row>
    <row r="2044" spans="2:12" ht="60" x14ac:dyDescent="0.25">
      <c r="B2044" s="1">
        <v>2038</v>
      </c>
      <c r="C2044" s="1" t="s">
        <v>6593</v>
      </c>
      <c r="D2044" s="1" t="s">
        <v>6594</v>
      </c>
      <c r="E2044" s="17" t="s">
        <v>6595</v>
      </c>
      <c r="F2044" s="2" t="s">
        <v>17</v>
      </c>
      <c r="G2044" s="1" t="s">
        <v>18</v>
      </c>
      <c r="H2044" s="1" t="s">
        <v>351</v>
      </c>
      <c r="I2044" s="2" t="s">
        <v>6596</v>
      </c>
      <c r="J2044" s="3" t="s">
        <v>1117</v>
      </c>
      <c r="K2044" s="3" t="s">
        <v>1117</v>
      </c>
      <c r="L2044" s="25">
        <f t="shared" si="31"/>
        <v>0</v>
      </c>
    </row>
    <row r="2045" spans="2:12" ht="30" x14ac:dyDescent="0.25">
      <c r="B2045" s="20">
        <v>2039</v>
      </c>
      <c r="C2045" s="20" t="s">
        <v>6597</v>
      </c>
      <c r="D2045" s="20" t="s">
        <v>6598</v>
      </c>
      <c r="E2045" s="21" t="s">
        <v>6599</v>
      </c>
      <c r="F2045" s="22" t="s">
        <v>17</v>
      </c>
      <c r="G2045" s="20" t="s">
        <v>18</v>
      </c>
      <c r="H2045" s="20" t="s">
        <v>76</v>
      </c>
      <c r="I2045" s="22" t="s">
        <v>6600</v>
      </c>
      <c r="J2045" s="23" t="s">
        <v>6601</v>
      </c>
      <c r="K2045" s="23" t="s">
        <v>6601</v>
      </c>
      <c r="L2045" s="24">
        <f t="shared" si="31"/>
        <v>0</v>
      </c>
    </row>
    <row r="2046" spans="2:12" ht="30" x14ac:dyDescent="0.25">
      <c r="B2046" s="1">
        <v>2040</v>
      </c>
      <c r="C2046" s="1" t="s">
        <v>6597</v>
      </c>
      <c r="D2046" s="1" t="s">
        <v>6598</v>
      </c>
      <c r="E2046" s="17" t="s">
        <v>6602</v>
      </c>
      <c r="F2046" s="2" t="s">
        <v>17</v>
      </c>
      <c r="G2046" s="1" t="s">
        <v>18</v>
      </c>
      <c r="H2046" s="1" t="s">
        <v>76</v>
      </c>
      <c r="I2046" s="2" t="s">
        <v>6603</v>
      </c>
      <c r="J2046" s="3" t="s">
        <v>6604</v>
      </c>
      <c r="K2046" s="3" t="s">
        <v>6604</v>
      </c>
      <c r="L2046" s="25">
        <f t="shared" si="31"/>
        <v>0</v>
      </c>
    </row>
    <row r="2047" spans="2:12" ht="30" x14ac:dyDescent="0.25">
      <c r="B2047" s="20">
        <v>2041</v>
      </c>
      <c r="C2047" s="20" t="s">
        <v>6597</v>
      </c>
      <c r="D2047" s="20" t="s">
        <v>6598</v>
      </c>
      <c r="E2047" s="21" t="s">
        <v>6605</v>
      </c>
      <c r="F2047" s="22" t="s">
        <v>17</v>
      </c>
      <c r="G2047" s="20" t="s">
        <v>18</v>
      </c>
      <c r="H2047" s="20" t="s">
        <v>76</v>
      </c>
      <c r="I2047" s="22" t="s">
        <v>6606</v>
      </c>
      <c r="J2047" s="23" t="s">
        <v>6607</v>
      </c>
      <c r="K2047" s="23" t="s">
        <v>6607</v>
      </c>
      <c r="L2047" s="24">
        <f t="shared" si="31"/>
        <v>0</v>
      </c>
    </row>
    <row r="2048" spans="2:12" ht="30" x14ac:dyDescent="0.25">
      <c r="B2048" s="1">
        <v>2042</v>
      </c>
      <c r="C2048" s="1" t="s">
        <v>6597</v>
      </c>
      <c r="D2048" s="1" t="s">
        <v>6598</v>
      </c>
      <c r="E2048" s="17" t="s">
        <v>6608</v>
      </c>
      <c r="F2048" s="2" t="s">
        <v>17</v>
      </c>
      <c r="G2048" s="1" t="s">
        <v>18</v>
      </c>
      <c r="H2048" s="1" t="s">
        <v>76</v>
      </c>
      <c r="I2048" s="2" t="s">
        <v>6609</v>
      </c>
      <c r="J2048" s="3" t="s">
        <v>6604</v>
      </c>
      <c r="K2048" s="3" t="s">
        <v>6604</v>
      </c>
      <c r="L2048" s="25">
        <f t="shared" si="31"/>
        <v>0</v>
      </c>
    </row>
    <row r="2049" spans="2:12" ht="30" x14ac:dyDescent="0.25">
      <c r="B2049" s="20">
        <v>2043</v>
      </c>
      <c r="C2049" s="20" t="s">
        <v>6597</v>
      </c>
      <c r="D2049" s="20" t="s">
        <v>6598</v>
      </c>
      <c r="E2049" s="21" t="s">
        <v>6610</v>
      </c>
      <c r="F2049" s="22" t="s">
        <v>17</v>
      </c>
      <c r="G2049" s="20" t="s">
        <v>18</v>
      </c>
      <c r="H2049" s="20" t="s">
        <v>76</v>
      </c>
      <c r="I2049" s="22" t="s">
        <v>6611</v>
      </c>
      <c r="J2049" s="23" t="s">
        <v>6612</v>
      </c>
      <c r="K2049" s="23" t="s">
        <v>6612</v>
      </c>
      <c r="L2049" s="24">
        <f t="shared" si="31"/>
        <v>0</v>
      </c>
    </row>
    <row r="2050" spans="2:12" ht="30" x14ac:dyDescent="0.25">
      <c r="B2050" s="1">
        <v>2044</v>
      </c>
      <c r="C2050" s="1" t="s">
        <v>6597</v>
      </c>
      <c r="D2050" s="1" t="s">
        <v>6598</v>
      </c>
      <c r="E2050" s="17" t="s">
        <v>6613</v>
      </c>
      <c r="F2050" s="2" t="s">
        <v>17</v>
      </c>
      <c r="G2050" s="1" t="s">
        <v>18</v>
      </c>
      <c r="H2050" s="1" t="s">
        <v>76</v>
      </c>
      <c r="I2050" s="2" t="s">
        <v>6614</v>
      </c>
      <c r="J2050" s="3" t="s">
        <v>6612</v>
      </c>
      <c r="K2050" s="3" t="s">
        <v>6612</v>
      </c>
      <c r="L2050" s="25">
        <f t="shared" si="31"/>
        <v>0</v>
      </c>
    </row>
    <row r="2051" spans="2:12" ht="30" x14ac:dyDescent="0.25">
      <c r="B2051" s="20">
        <v>2045</v>
      </c>
      <c r="C2051" s="20" t="s">
        <v>6597</v>
      </c>
      <c r="D2051" s="20" t="s">
        <v>6598</v>
      </c>
      <c r="E2051" s="21" t="s">
        <v>568</v>
      </c>
      <c r="F2051" s="22" t="s">
        <v>17</v>
      </c>
      <c r="G2051" s="20" t="s">
        <v>18</v>
      </c>
      <c r="H2051" s="20" t="s">
        <v>76</v>
      </c>
      <c r="I2051" s="22" t="s">
        <v>6615</v>
      </c>
      <c r="J2051" s="23" t="s">
        <v>6616</v>
      </c>
      <c r="K2051" s="23" t="s">
        <v>6616</v>
      </c>
      <c r="L2051" s="24">
        <f t="shared" si="31"/>
        <v>0</v>
      </c>
    </row>
    <row r="2052" spans="2:12" ht="30" x14ac:dyDescent="0.25">
      <c r="B2052" s="1">
        <v>2046</v>
      </c>
      <c r="C2052" s="1" t="s">
        <v>6597</v>
      </c>
      <c r="D2052" s="1" t="s">
        <v>6598</v>
      </c>
      <c r="E2052" s="17" t="s">
        <v>102</v>
      </c>
      <c r="F2052" s="2" t="s">
        <v>17</v>
      </c>
      <c r="G2052" s="1" t="s">
        <v>18</v>
      </c>
      <c r="H2052" s="1" t="s">
        <v>76</v>
      </c>
      <c r="I2052" s="2" t="s">
        <v>6617</v>
      </c>
      <c r="J2052" s="3" t="s">
        <v>6618</v>
      </c>
      <c r="K2052" s="3" t="s">
        <v>6618</v>
      </c>
      <c r="L2052" s="25">
        <f t="shared" si="31"/>
        <v>0</v>
      </c>
    </row>
    <row r="2053" spans="2:12" ht="30" x14ac:dyDescent="0.25">
      <c r="B2053" s="20">
        <v>2047</v>
      </c>
      <c r="C2053" s="20" t="s">
        <v>6597</v>
      </c>
      <c r="D2053" s="20" t="s">
        <v>6598</v>
      </c>
      <c r="E2053" s="21" t="s">
        <v>102</v>
      </c>
      <c r="F2053" s="22" t="s">
        <v>17</v>
      </c>
      <c r="G2053" s="20" t="s">
        <v>18</v>
      </c>
      <c r="H2053" s="20" t="s">
        <v>76</v>
      </c>
      <c r="I2053" s="22" t="s">
        <v>6619</v>
      </c>
      <c r="J2053" s="23" t="s">
        <v>6616</v>
      </c>
      <c r="K2053" s="23" t="s">
        <v>6616</v>
      </c>
      <c r="L2053" s="24">
        <f t="shared" si="31"/>
        <v>0</v>
      </c>
    </row>
    <row r="2054" spans="2:12" ht="30" x14ac:dyDescent="0.25">
      <c r="B2054" s="1">
        <v>2048</v>
      </c>
      <c r="C2054" s="1" t="s">
        <v>6597</v>
      </c>
      <c r="D2054" s="1" t="s">
        <v>6598</v>
      </c>
      <c r="E2054" s="17" t="s">
        <v>102</v>
      </c>
      <c r="F2054" s="2" t="s">
        <v>17</v>
      </c>
      <c r="G2054" s="1" t="s">
        <v>18</v>
      </c>
      <c r="H2054" s="1" t="s">
        <v>76</v>
      </c>
      <c r="I2054" s="2" t="s">
        <v>6620</v>
      </c>
      <c r="J2054" s="3" t="s">
        <v>6616</v>
      </c>
      <c r="K2054" s="3" t="s">
        <v>6616</v>
      </c>
      <c r="L2054" s="25">
        <f t="shared" si="31"/>
        <v>0</v>
      </c>
    </row>
    <row r="2055" spans="2:12" ht="30" x14ac:dyDescent="0.25">
      <c r="B2055" s="20">
        <v>2049</v>
      </c>
      <c r="C2055" s="20" t="s">
        <v>6597</v>
      </c>
      <c r="D2055" s="20" t="s">
        <v>6598</v>
      </c>
      <c r="E2055" s="21" t="s">
        <v>102</v>
      </c>
      <c r="F2055" s="22" t="s">
        <v>17</v>
      </c>
      <c r="G2055" s="20" t="s">
        <v>18</v>
      </c>
      <c r="H2055" s="20" t="s">
        <v>76</v>
      </c>
      <c r="I2055" s="22" t="s">
        <v>6621</v>
      </c>
      <c r="J2055" s="23" t="s">
        <v>6622</v>
      </c>
      <c r="K2055" s="23" t="s">
        <v>32</v>
      </c>
      <c r="L2055" s="24">
        <f t="shared" ref="L2055:L2118" si="32">J2055-K2055</f>
        <v>638.6</v>
      </c>
    </row>
    <row r="2056" spans="2:12" ht="30" x14ac:dyDescent="0.25">
      <c r="B2056" s="1">
        <v>2050</v>
      </c>
      <c r="C2056" s="1" t="s">
        <v>6623</v>
      </c>
      <c r="D2056" s="1" t="s">
        <v>6624</v>
      </c>
      <c r="E2056" s="17" t="s">
        <v>6625</v>
      </c>
      <c r="F2056" s="2" t="s">
        <v>17</v>
      </c>
      <c r="G2056" s="1" t="s">
        <v>18</v>
      </c>
      <c r="H2056" s="1" t="s">
        <v>76</v>
      </c>
      <c r="I2056" s="2" t="s">
        <v>6626</v>
      </c>
      <c r="J2056" s="3" t="s">
        <v>6627</v>
      </c>
      <c r="K2056" s="3" t="s">
        <v>6627</v>
      </c>
      <c r="L2056" s="25">
        <f t="shared" si="32"/>
        <v>0</v>
      </c>
    </row>
    <row r="2057" spans="2:12" ht="30" x14ac:dyDescent="0.25">
      <c r="B2057" s="20">
        <v>2051</v>
      </c>
      <c r="C2057" s="20" t="s">
        <v>6623</v>
      </c>
      <c r="D2057" s="20" t="s">
        <v>6624</v>
      </c>
      <c r="E2057" s="21" t="s">
        <v>6628</v>
      </c>
      <c r="F2057" s="22" t="s">
        <v>17</v>
      </c>
      <c r="G2057" s="20" t="s">
        <v>18</v>
      </c>
      <c r="H2057" s="20" t="s">
        <v>76</v>
      </c>
      <c r="I2057" s="22" t="s">
        <v>6629</v>
      </c>
      <c r="J2057" s="23" t="s">
        <v>4138</v>
      </c>
      <c r="K2057" s="23" t="s">
        <v>4138</v>
      </c>
      <c r="L2057" s="24">
        <f t="shared" si="32"/>
        <v>0</v>
      </c>
    </row>
    <row r="2058" spans="2:12" ht="45" x14ac:dyDescent="0.25">
      <c r="B2058" s="1">
        <v>2052</v>
      </c>
      <c r="C2058" s="1" t="s">
        <v>6623</v>
      </c>
      <c r="D2058" s="1" t="s">
        <v>6624</v>
      </c>
      <c r="E2058" s="17" t="s">
        <v>6630</v>
      </c>
      <c r="F2058" s="2" t="s">
        <v>17</v>
      </c>
      <c r="G2058" s="1" t="s">
        <v>18</v>
      </c>
      <c r="H2058" s="1" t="s">
        <v>76</v>
      </c>
      <c r="I2058" s="2" t="s">
        <v>6631</v>
      </c>
      <c r="J2058" s="3" t="s">
        <v>6632</v>
      </c>
      <c r="K2058" s="3" t="s">
        <v>6632</v>
      </c>
      <c r="L2058" s="25">
        <f t="shared" si="32"/>
        <v>0</v>
      </c>
    </row>
    <row r="2059" spans="2:12" ht="30" x14ac:dyDescent="0.25">
      <c r="B2059" s="20">
        <v>2053</v>
      </c>
      <c r="C2059" s="20" t="s">
        <v>6623</v>
      </c>
      <c r="D2059" s="20" t="s">
        <v>6624</v>
      </c>
      <c r="E2059" s="21" t="s">
        <v>99</v>
      </c>
      <c r="F2059" s="22" t="s">
        <v>17</v>
      </c>
      <c r="G2059" s="20" t="s">
        <v>18</v>
      </c>
      <c r="H2059" s="20" t="s">
        <v>76</v>
      </c>
      <c r="I2059" s="22" t="s">
        <v>6633</v>
      </c>
      <c r="J2059" s="23" t="s">
        <v>6634</v>
      </c>
      <c r="K2059" s="23" t="s">
        <v>6634</v>
      </c>
      <c r="L2059" s="24">
        <f t="shared" si="32"/>
        <v>0</v>
      </c>
    </row>
    <row r="2060" spans="2:12" ht="30" x14ac:dyDescent="0.25">
      <c r="B2060" s="1">
        <v>2054</v>
      </c>
      <c r="C2060" s="1" t="s">
        <v>6623</v>
      </c>
      <c r="D2060" s="1" t="s">
        <v>6624</v>
      </c>
      <c r="E2060" s="17" t="s">
        <v>6635</v>
      </c>
      <c r="F2060" s="2" t="s">
        <v>17</v>
      </c>
      <c r="G2060" s="1" t="s">
        <v>18</v>
      </c>
      <c r="H2060" s="1" t="s">
        <v>76</v>
      </c>
      <c r="I2060" s="2" t="s">
        <v>6636</v>
      </c>
      <c r="J2060" s="3" t="s">
        <v>6637</v>
      </c>
      <c r="K2060" s="3" t="s">
        <v>6637</v>
      </c>
      <c r="L2060" s="25">
        <f t="shared" si="32"/>
        <v>0</v>
      </c>
    </row>
    <row r="2061" spans="2:12" ht="30" x14ac:dyDescent="0.25">
      <c r="B2061" s="20">
        <v>2055</v>
      </c>
      <c r="C2061" s="20" t="s">
        <v>6623</v>
      </c>
      <c r="D2061" s="20" t="s">
        <v>6624</v>
      </c>
      <c r="E2061" s="21" t="s">
        <v>102</v>
      </c>
      <c r="F2061" s="22" t="s">
        <v>17</v>
      </c>
      <c r="G2061" s="20" t="s">
        <v>18</v>
      </c>
      <c r="H2061" s="20" t="s">
        <v>76</v>
      </c>
      <c r="I2061" s="22" t="s">
        <v>6638</v>
      </c>
      <c r="J2061" s="23" t="s">
        <v>6634</v>
      </c>
      <c r="K2061" s="23" t="s">
        <v>6634</v>
      </c>
      <c r="L2061" s="24">
        <f t="shared" si="32"/>
        <v>0</v>
      </c>
    </row>
    <row r="2062" spans="2:12" ht="30" x14ac:dyDescent="0.25">
      <c r="B2062" s="1">
        <v>2056</v>
      </c>
      <c r="C2062" s="1" t="s">
        <v>6623</v>
      </c>
      <c r="D2062" s="1" t="s">
        <v>6624</v>
      </c>
      <c r="E2062" s="17" t="s">
        <v>102</v>
      </c>
      <c r="F2062" s="2" t="s">
        <v>17</v>
      </c>
      <c r="G2062" s="1" t="s">
        <v>18</v>
      </c>
      <c r="H2062" s="1" t="s">
        <v>76</v>
      </c>
      <c r="I2062" s="2" t="s">
        <v>6639</v>
      </c>
      <c r="J2062" s="3" t="s">
        <v>6640</v>
      </c>
      <c r="K2062" s="3" t="s">
        <v>6640</v>
      </c>
      <c r="L2062" s="25">
        <f t="shared" si="32"/>
        <v>0</v>
      </c>
    </row>
    <row r="2063" spans="2:12" ht="30" x14ac:dyDescent="0.25">
      <c r="B2063" s="20">
        <v>2057</v>
      </c>
      <c r="C2063" s="20" t="s">
        <v>6623</v>
      </c>
      <c r="D2063" s="20" t="s">
        <v>6624</v>
      </c>
      <c r="E2063" s="21" t="s">
        <v>102</v>
      </c>
      <c r="F2063" s="22" t="s">
        <v>17</v>
      </c>
      <c r="G2063" s="20" t="s">
        <v>18</v>
      </c>
      <c r="H2063" s="20" t="s">
        <v>76</v>
      </c>
      <c r="I2063" s="22" t="s">
        <v>6641</v>
      </c>
      <c r="J2063" s="23" t="s">
        <v>6637</v>
      </c>
      <c r="K2063" s="23" t="s">
        <v>6637</v>
      </c>
      <c r="L2063" s="24">
        <f t="shared" si="32"/>
        <v>0</v>
      </c>
    </row>
    <row r="2064" spans="2:12" ht="30" x14ac:dyDescent="0.25">
      <c r="B2064" s="1">
        <v>2058</v>
      </c>
      <c r="C2064" s="1" t="s">
        <v>6623</v>
      </c>
      <c r="D2064" s="1" t="s">
        <v>6624</v>
      </c>
      <c r="E2064" s="17" t="s">
        <v>102</v>
      </c>
      <c r="F2064" s="2" t="s">
        <v>17</v>
      </c>
      <c r="G2064" s="1" t="s">
        <v>18</v>
      </c>
      <c r="H2064" s="1" t="s">
        <v>76</v>
      </c>
      <c r="I2064" s="2" t="s">
        <v>6642</v>
      </c>
      <c r="J2064" s="3" t="s">
        <v>6634</v>
      </c>
      <c r="K2064" s="3" t="s">
        <v>32</v>
      </c>
      <c r="L2064" s="25">
        <f t="shared" si="32"/>
        <v>218.36</v>
      </c>
    </row>
    <row r="2065" spans="2:12" ht="75" x14ac:dyDescent="0.25">
      <c r="B2065" s="20">
        <v>2059</v>
      </c>
      <c r="C2065" s="20" t="s">
        <v>6643</v>
      </c>
      <c r="D2065" s="20" t="s">
        <v>6644</v>
      </c>
      <c r="E2065" s="21" t="s">
        <v>6645</v>
      </c>
      <c r="F2065" s="22" t="s">
        <v>17</v>
      </c>
      <c r="G2065" s="20" t="s">
        <v>18</v>
      </c>
      <c r="H2065" s="20" t="s">
        <v>76</v>
      </c>
      <c r="I2065" s="22" t="s">
        <v>6646</v>
      </c>
      <c r="J2065" s="23" t="s">
        <v>5302</v>
      </c>
      <c r="K2065" s="23" t="s">
        <v>32</v>
      </c>
      <c r="L2065" s="24">
        <f t="shared" si="32"/>
        <v>204815.08</v>
      </c>
    </row>
    <row r="2066" spans="2:12" ht="45" x14ac:dyDescent="0.25">
      <c r="B2066" s="1">
        <v>2060</v>
      </c>
      <c r="C2066" s="1" t="s">
        <v>6647</v>
      </c>
      <c r="D2066" s="1" t="s">
        <v>6648</v>
      </c>
      <c r="E2066" s="17" t="s">
        <v>6649</v>
      </c>
      <c r="F2066" s="2" t="s">
        <v>17</v>
      </c>
      <c r="G2066" s="1" t="s">
        <v>18</v>
      </c>
      <c r="H2066" s="1" t="s">
        <v>76</v>
      </c>
      <c r="I2066" s="2" t="s">
        <v>6650</v>
      </c>
      <c r="J2066" s="3" t="s">
        <v>6651</v>
      </c>
      <c r="K2066" s="3" t="s">
        <v>6651</v>
      </c>
      <c r="L2066" s="25">
        <f t="shared" si="32"/>
        <v>0</v>
      </c>
    </row>
    <row r="2067" spans="2:12" ht="45" x14ac:dyDescent="0.25">
      <c r="B2067" s="20">
        <v>2061</v>
      </c>
      <c r="C2067" s="20" t="s">
        <v>6652</v>
      </c>
      <c r="D2067" s="20" t="s">
        <v>6653</v>
      </c>
      <c r="E2067" s="21" t="s">
        <v>6654</v>
      </c>
      <c r="F2067" s="22" t="s">
        <v>17</v>
      </c>
      <c r="G2067" s="20" t="s">
        <v>18</v>
      </c>
      <c r="H2067" s="20" t="s">
        <v>76</v>
      </c>
      <c r="I2067" s="22" t="s">
        <v>6655</v>
      </c>
      <c r="J2067" s="23" t="s">
        <v>6656</v>
      </c>
      <c r="K2067" s="23" t="s">
        <v>6656</v>
      </c>
      <c r="L2067" s="24">
        <f t="shared" si="32"/>
        <v>0</v>
      </c>
    </row>
    <row r="2068" spans="2:12" ht="45" x14ac:dyDescent="0.25">
      <c r="B2068" s="1">
        <v>2062</v>
      </c>
      <c r="C2068" s="1" t="s">
        <v>6652</v>
      </c>
      <c r="D2068" s="1" t="s">
        <v>6653</v>
      </c>
      <c r="E2068" s="17" t="s">
        <v>6657</v>
      </c>
      <c r="F2068" s="2" t="s">
        <v>17</v>
      </c>
      <c r="G2068" s="1" t="s">
        <v>18</v>
      </c>
      <c r="H2068" s="1" t="s">
        <v>76</v>
      </c>
      <c r="I2068" s="2" t="s">
        <v>6658</v>
      </c>
      <c r="J2068" s="3" t="s">
        <v>6659</v>
      </c>
      <c r="K2068" s="3" t="s">
        <v>6659</v>
      </c>
      <c r="L2068" s="25">
        <f t="shared" si="32"/>
        <v>0</v>
      </c>
    </row>
    <row r="2069" spans="2:12" ht="30" x14ac:dyDescent="0.25">
      <c r="B2069" s="20">
        <v>2063</v>
      </c>
      <c r="C2069" s="20" t="s">
        <v>6652</v>
      </c>
      <c r="D2069" s="20" t="s">
        <v>6653</v>
      </c>
      <c r="E2069" s="21" t="s">
        <v>1296</v>
      </c>
      <c r="F2069" s="22" t="s">
        <v>17</v>
      </c>
      <c r="G2069" s="20" t="s">
        <v>18</v>
      </c>
      <c r="H2069" s="20" t="s">
        <v>76</v>
      </c>
      <c r="I2069" s="22" t="s">
        <v>6660</v>
      </c>
      <c r="J2069" s="23" t="s">
        <v>6661</v>
      </c>
      <c r="K2069" s="23" t="s">
        <v>6661</v>
      </c>
      <c r="L2069" s="24">
        <f t="shared" si="32"/>
        <v>0</v>
      </c>
    </row>
    <row r="2070" spans="2:12" ht="45" x14ac:dyDescent="0.25">
      <c r="B2070" s="1">
        <v>2064</v>
      </c>
      <c r="C2070" s="1" t="s">
        <v>6662</v>
      </c>
      <c r="D2070" s="1" t="s">
        <v>6663</v>
      </c>
      <c r="E2070" s="17" t="s">
        <v>6664</v>
      </c>
      <c r="F2070" s="2" t="s">
        <v>17</v>
      </c>
      <c r="G2070" s="1" t="s">
        <v>18</v>
      </c>
      <c r="H2070" s="1" t="s">
        <v>76</v>
      </c>
      <c r="I2070" s="2" t="s">
        <v>6665</v>
      </c>
      <c r="J2070" s="3" t="s">
        <v>6666</v>
      </c>
      <c r="K2070" s="3" t="s">
        <v>6666</v>
      </c>
      <c r="L2070" s="25">
        <f t="shared" si="32"/>
        <v>0</v>
      </c>
    </row>
    <row r="2071" spans="2:12" ht="45" x14ac:dyDescent="0.25">
      <c r="B2071" s="20">
        <v>2065</v>
      </c>
      <c r="C2071" s="20" t="s">
        <v>6662</v>
      </c>
      <c r="D2071" s="20" t="s">
        <v>6663</v>
      </c>
      <c r="E2071" s="21" t="s">
        <v>6667</v>
      </c>
      <c r="F2071" s="22" t="s">
        <v>17</v>
      </c>
      <c r="G2071" s="20" t="s">
        <v>18</v>
      </c>
      <c r="H2071" s="20" t="s">
        <v>76</v>
      </c>
      <c r="I2071" s="22" t="s">
        <v>6668</v>
      </c>
      <c r="J2071" s="23" t="s">
        <v>81</v>
      </c>
      <c r="K2071" s="23" t="s">
        <v>81</v>
      </c>
      <c r="L2071" s="24">
        <f t="shared" si="32"/>
        <v>0</v>
      </c>
    </row>
    <row r="2072" spans="2:12" ht="30" x14ac:dyDescent="0.25">
      <c r="B2072" s="1">
        <v>2066</v>
      </c>
      <c r="C2072" s="1" t="s">
        <v>6662</v>
      </c>
      <c r="D2072" s="1" t="s">
        <v>6663</v>
      </c>
      <c r="E2072" s="17" t="s">
        <v>6669</v>
      </c>
      <c r="F2072" s="2" t="s">
        <v>17</v>
      </c>
      <c r="G2072" s="1" t="s">
        <v>18</v>
      </c>
      <c r="H2072" s="1" t="s">
        <v>76</v>
      </c>
      <c r="I2072" s="2" t="s">
        <v>6670</v>
      </c>
      <c r="J2072" s="3" t="s">
        <v>5536</v>
      </c>
      <c r="K2072" s="3" t="s">
        <v>5536</v>
      </c>
      <c r="L2072" s="25">
        <f t="shared" si="32"/>
        <v>0</v>
      </c>
    </row>
    <row r="2073" spans="2:12" ht="30" x14ac:dyDescent="0.25">
      <c r="B2073" s="20">
        <v>2067</v>
      </c>
      <c r="C2073" s="20" t="s">
        <v>6662</v>
      </c>
      <c r="D2073" s="20" t="s">
        <v>6663</v>
      </c>
      <c r="E2073" s="21" t="s">
        <v>6671</v>
      </c>
      <c r="F2073" s="22" t="s">
        <v>17</v>
      </c>
      <c r="G2073" s="20" t="s">
        <v>18</v>
      </c>
      <c r="H2073" s="20" t="s">
        <v>76</v>
      </c>
      <c r="I2073" s="22" t="s">
        <v>6672</v>
      </c>
      <c r="J2073" s="23" t="s">
        <v>6673</v>
      </c>
      <c r="K2073" s="23" t="s">
        <v>6673</v>
      </c>
      <c r="L2073" s="24">
        <f t="shared" si="32"/>
        <v>0</v>
      </c>
    </row>
    <row r="2074" spans="2:12" ht="30" x14ac:dyDescent="0.25">
      <c r="B2074" s="1">
        <v>2068</v>
      </c>
      <c r="C2074" s="1" t="s">
        <v>6662</v>
      </c>
      <c r="D2074" s="1" t="s">
        <v>6663</v>
      </c>
      <c r="E2074" s="17" t="s">
        <v>102</v>
      </c>
      <c r="F2074" s="2" t="s">
        <v>17</v>
      </c>
      <c r="G2074" s="1" t="s">
        <v>18</v>
      </c>
      <c r="H2074" s="1" t="s">
        <v>76</v>
      </c>
      <c r="I2074" s="2" t="s">
        <v>6674</v>
      </c>
      <c r="J2074" s="3" t="s">
        <v>1266</v>
      </c>
      <c r="K2074" s="3" t="s">
        <v>1266</v>
      </c>
      <c r="L2074" s="25">
        <f t="shared" si="32"/>
        <v>0</v>
      </c>
    </row>
    <row r="2075" spans="2:12" ht="30" x14ac:dyDescent="0.25">
      <c r="B2075" s="20">
        <v>2069</v>
      </c>
      <c r="C2075" s="20" t="s">
        <v>6662</v>
      </c>
      <c r="D2075" s="20" t="s">
        <v>6663</v>
      </c>
      <c r="E2075" s="21" t="s">
        <v>102</v>
      </c>
      <c r="F2075" s="22" t="s">
        <v>17</v>
      </c>
      <c r="G2075" s="20" t="s">
        <v>18</v>
      </c>
      <c r="H2075" s="20" t="s">
        <v>76</v>
      </c>
      <c r="I2075" s="22" t="s">
        <v>6675</v>
      </c>
      <c r="J2075" s="23" t="s">
        <v>6088</v>
      </c>
      <c r="K2075" s="23" t="s">
        <v>32</v>
      </c>
      <c r="L2075" s="24">
        <f t="shared" si="32"/>
        <v>148.32</v>
      </c>
    </row>
    <row r="2076" spans="2:12" ht="60" x14ac:dyDescent="0.25">
      <c r="B2076" s="1">
        <v>2070</v>
      </c>
      <c r="C2076" s="1" t="s">
        <v>6676</v>
      </c>
      <c r="D2076" s="1" t="s">
        <v>6677</v>
      </c>
      <c r="E2076" s="17" t="s">
        <v>6678</v>
      </c>
      <c r="F2076" s="2" t="s">
        <v>17</v>
      </c>
      <c r="G2076" s="1" t="s">
        <v>18</v>
      </c>
      <c r="H2076" s="1" t="s">
        <v>19</v>
      </c>
      <c r="I2076" s="2" t="s">
        <v>6679</v>
      </c>
      <c r="J2076" s="3" t="s">
        <v>6680</v>
      </c>
      <c r="K2076" s="3" t="s">
        <v>6681</v>
      </c>
      <c r="L2076" s="25">
        <f t="shared" si="32"/>
        <v>793.11000000000058</v>
      </c>
    </row>
    <row r="2077" spans="2:12" ht="45" x14ac:dyDescent="0.25">
      <c r="B2077" s="20">
        <v>2071</v>
      </c>
      <c r="C2077" s="20" t="s">
        <v>6676</v>
      </c>
      <c r="D2077" s="20" t="s">
        <v>6677</v>
      </c>
      <c r="E2077" s="21" t="s">
        <v>6682</v>
      </c>
      <c r="F2077" s="22" t="s">
        <v>17</v>
      </c>
      <c r="G2077" s="20" t="s">
        <v>18</v>
      </c>
      <c r="H2077" s="20" t="s">
        <v>19</v>
      </c>
      <c r="I2077" s="22" t="s">
        <v>6683</v>
      </c>
      <c r="J2077" s="23" t="s">
        <v>6684</v>
      </c>
      <c r="K2077" s="23" t="s">
        <v>6685</v>
      </c>
      <c r="L2077" s="24">
        <f t="shared" si="32"/>
        <v>885.56999999999971</v>
      </c>
    </row>
    <row r="2078" spans="2:12" ht="45" x14ac:dyDescent="0.25">
      <c r="B2078" s="1">
        <v>2072</v>
      </c>
      <c r="C2078" s="1" t="s">
        <v>6686</v>
      </c>
      <c r="D2078" s="1" t="s">
        <v>6687</v>
      </c>
      <c r="E2078" s="17" t="s">
        <v>6688</v>
      </c>
      <c r="F2078" s="2" t="s">
        <v>17</v>
      </c>
      <c r="G2078" s="1" t="s">
        <v>18</v>
      </c>
      <c r="H2078" s="1" t="s">
        <v>69</v>
      </c>
      <c r="I2078" s="2" t="s">
        <v>6689</v>
      </c>
      <c r="J2078" s="3" t="s">
        <v>6690</v>
      </c>
      <c r="K2078" s="3" t="s">
        <v>6690</v>
      </c>
      <c r="L2078" s="25">
        <f t="shared" si="32"/>
        <v>0</v>
      </c>
    </row>
    <row r="2079" spans="2:12" ht="75" x14ac:dyDescent="0.25">
      <c r="B2079" s="20">
        <v>2073</v>
      </c>
      <c r="C2079" s="20" t="s">
        <v>6691</v>
      </c>
      <c r="D2079" s="20" t="s">
        <v>6692</v>
      </c>
      <c r="E2079" s="21" t="s">
        <v>6693</v>
      </c>
      <c r="F2079" s="22" t="s">
        <v>17</v>
      </c>
      <c r="G2079" s="20" t="s">
        <v>18</v>
      </c>
      <c r="H2079" s="20" t="s">
        <v>69</v>
      </c>
      <c r="I2079" s="22" t="s">
        <v>6694</v>
      </c>
      <c r="J2079" s="23" t="s">
        <v>6695</v>
      </c>
      <c r="K2079" s="23" t="s">
        <v>32</v>
      </c>
      <c r="L2079" s="24">
        <f t="shared" si="32"/>
        <v>74160</v>
      </c>
    </row>
    <row r="2080" spans="2:12" ht="30" x14ac:dyDescent="0.25">
      <c r="B2080" s="1">
        <v>2074</v>
      </c>
      <c r="C2080" s="1" t="s">
        <v>6696</v>
      </c>
      <c r="D2080" s="1" t="s">
        <v>6697</v>
      </c>
      <c r="E2080" s="17" t="s">
        <v>6698</v>
      </c>
      <c r="F2080" s="2" t="s">
        <v>17</v>
      </c>
      <c r="G2080" s="1" t="s">
        <v>18</v>
      </c>
      <c r="H2080" s="1" t="s">
        <v>76</v>
      </c>
      <c r="I2080" s="2" t="s">
        <v>6699</v>
      </c>
      <c r="J2080" s="3" t="s">
        <v>6700</v>
      </c>
      <c r="K2080" s="3" t="s">
        <v>6700</v>
      </c>
      <c r="L2080" s="25">
        <f t="shared" si="32"/>
        <v>0</v>
      </c>
    </row>
    <row r="2081" spans="2:12" ht="30" x14ac:dyDescent="0.25">
      <c r="B2081" s="20">
        <v>2075</v>
      </c>
      <c r="C2081" s="20" t="s">
        <v>6696</v>
      </c>
      <c r="D2081" s="20" t="s">
        <v>6697</v>
      </c>
      <c r="E2081" s="21" t="s">
        <v>6701</v>
      </c>
      <c r="F2081" s="22" t="s">
        <v>17</v>
      </c>
      <c r="G2081" s="20" t="s">
        <v>18</v>
      </c>
      <c r="H2081" s="20" t="s">
        <v>76</v>
      </c>
      <c r="I2081" s="22" t="s">
        <v>6702</v>
      </c>
      <c r="J2081" s="23" t="s">
        <v>6703</v>
      </c>
      <c r="K2081" s="23" t="s">
        <v>6703</v>
      </c>
      <c r="L2081" s="24">
        <f t="shared" si="32"/>
        <v>0</v>
      </c>
    </row>
    <row r="2082" spans="2:12" ht="30" x14ac:dyDescent="0.25">
      <c r="B2082" s="1">
        <v>2076</v>
      </c>
      <c r="C2082" s="1" t="s">
        <v>6696</v>
      </c>
      <c r="D2082" s="1" t="s">
        <v>6697</v>
      </c>
      <c r="E2082" s="17" t="s">
        <v>6698</v>
      </c>
      <c r="F2082" s="2" t="s">
        <v>17</v>
      </c>
      <c r="G2082" s="1" t="s">
        <v>18</v>
      </c>
      <c r="H2082" s="1" t="s">
        <v>76</v>
      </c>
      <c r="I2082" s="2" t="s">
        <v>6704</v>
      </c>
      <c r="J2082" s="3" t="s">
        <v>6705</v>
      </c>
      <c r="K2082" s="3" t="s">
        <v>6705</v>
      </c>
      <c r="L2082" s="25">
        <f t="shared" si="32"/>
        <v>0</v>
      </c>
    </row>
    <row r="2083" spans="2:12" ht="30" x14ac:dyDescent="0.25">
      <c r="B2083" s="20">
        <v>2077</v>
      </c>
      <c r="C2083" s="20" t="s">
        <v>6696</v>
      </c>
      <c r="D2083" s="20" t="s">
        <v>6697</v>
      </c>
      <c r="E2083" s="21" t="s">
        <v>6706</v>
      </c>
      <c r="F2083" s="22" t="s">
        <v>17</v>
      </c>
      <c r="G2083" s="20" t="s">
        <v>18</v>
      </c>
      <c r="H2083" s="20" t="s">
        <v>76</v>
      </c>
      <c r="I2083" s="22" t="s">
        <v>6707</v>
      </c>
      <c r="J2083" s="23" t="s">
        <v>6708</v>
      </c>
      <c r="K2083" s="23" t="s">
        <v>6708</v>
      </c>
      <c r="L2083" s="24">
        <f t="shared" si="32"/>
        <v>0</v>
      </c>
    </row>
    <row r="2084" spans="2:12" ht="30" x14ac:dyDescent="0.25">
      <c r="B2084" s="1">
        <v>2078</v>
      </c>
      <c r="C2084" s="1" t="s">
        <v>6696</v>
      </c>
      <c r="D2084" s="1" t="s">
        <v>6697</v>
      </c>
      <c r="E2084" s="17" t="s">
        <v>6701</v>
      </c>
      <c r="F2084" s="2" t="s">
        <v>17</v>
      </c>
      <c r="G2084" s="1" t="s">
        <v>18</v>
      </c>
      <c r="H2084" s="1" t="s">
        <v>76</v>
      </c>
      <c r="I2084" s="2" t="s">
        <v>6709</v>
      </c>
      <c r="J2084" s="3" t="s">
        <v>6710</v>
      </c>
      <c r="K2084" s="3" t="s">
        <v>6710</v>
      </c>
      <c r="L2084" s="25">
        <f t="shared" si="32"/>
        <v>0</v>
      </c>
    </row>
    <row r="2085" spans="2:12" ht="30" x14ac:dyDescent="0.25">
      <c r="B2085" s="20">
        <v>2079</v>
      </c>
      <c r="C2085" s="20" t="s">
        <v>6696</v>
      </c>
      <c r="D2085" s="20" t="s">
        <v>6697</v>
      </c>
      <c r="E2085" s="21" t="s">
        <v>6711</v>
      </c>
      <c r="F2085" s="22" t="s">
        <v>17</v>
      </c>
      <c r="G2085" s="20" t="s">
        <v>18</v>
      </c>
      <c r="H2085" s="20" t="s">
        <v>76</v>
      </c>
      <c r="I2085" s="22" t="s">
        <v>6712</v>
      </c>
      <c r="J2085" s="23" t="s">
        <v>6713</v>
      </c>
      <c r="K2085" s="23" t="s">
        <v>6713</v>
      </c>
      <c r="L2085" s="24">
        <f t="shared" si="32"/>
        <v>0</v>
      </c>
    </row>
    <row r="2086" spans="2:12" ht="30" x14ac:dyDescent="0.25">
      <c r="B2086" s="1">
        <v>2080</v>
      </c>
      <c r="C2086" s="1" t="s">
        <v>6696</v>
      </c>
      <c r="D2086" s="1" t="s">
        <v>6697</v>
      </c>
      <c r="E2086" s="17" t="s">
        <v>6701</v>
      </c>
      <c r="F2086" s="2" t="s">
        <v>17</v>
      </c>
      <c r="G2086" s="1" t="s">
        <v>18</v>
      </c>
      <c r="H2086" s="1" t="s">
        <v>76</v>
      </c>
      <c r="I2086" s="2" t="s">
        <v>6714</v>
      </c>
      <c r="J2086" s="3" t="s">
        <v>6715</v>
      </c>
      <c r="K2086" s="3" t="s">
        <v>6715</v>
      </c>
      <c r="L2086" s="25">
        <f t="shared" si="32"/>
        <v>0</v>
      </c>
    </row>
    <row r="2087" spans="2:12" ht="105" x14ac:dyDescent="0.25">
      <c r="B2087" s="20">
        <v>2081</v>
      </c>
      <c r="C2087" s="20" t="s">
        <v>6716</v>
      </c>
      <c r="D2087" s="20" t="s">
        <v>6717</v>
      </c>
      <c r="E2087" s="21" t="s">
        <v>6718</v>
      </c>
      <c r="F2087" s="22" t="s">
        <v>17</v>
      </c>
      <c r="G2087" s="20" t="s">
        <v>18</v>
      </c>
      <c r="H2087" s="20" t="s">
        <v>76</v>
      </c>
      <c r="I2087" s="22" t="s">
        <v>6719</v>
      </c>
      <c r="J2087" s="23" t="s">
        <v>6720</v>
      </c>
      <c r="K2087" s="23" t="s">
        <v>6721</v>
      </c>
      <c r="L2087" s="24">
        <f t="shared" si="32"/>
        <v>3642982.3000000045</v>
      </c>
    </row>
    <row r="2088" spans="2:12" ht="45" x14ac:dyDescent="0.25">
      <c r="B2088" s="1">
        <v>2082</v>
      </c>
      <c r="C2088" s="1" t="s">
        <v>6716</v>
      </c>
      <c r="D2088" s="1" t="s">
        <v>6717</v>
      </c>
      <c r="E2088" s="17" t="s">
        <v>6722</v>
      </c>
      <c r="F2088" s="2" t="s">
        <v>17</v>
      </c>
      <c r="G2088" s="1" t="s">
        <v>18</v>
      </c>
      <c r="H2088" s="1" t="s">
        <v>76</v>
      </c>
      <c r="I2088" s="2" t="s">
        <v>6723</v>
      </c>
      <c r="J2088" s="3" t="s">
        <v>6724</v>
      </c>
      <c r="K2088" s="3" t="s">
        <v>6724</v>
      </c>
      <c r="L2088" s="25">
        <f t="shared" si="32"/>
        <v>0</v>
      </c>
    </row>
    <row r="2089" spans="2:12" ht="105" x14ac:dyDescent="0.25">
      <c r="B2089" s="20">
        <v>2083</v>
      </c>
      <c r="C2089" s="20" t="s">
        <v>6716</v>
      </c>
      <c r="D2089" s="20" t="s">
        <v>6717</v>
      </c>
      <c r="E2089" s="21" t="s">
        <v>6718</v>
      </c>
      <c r="F2089" s="22" t="s">
        <v>17</v>
      </c>
      <c r="G2089" s="20" t="s">
        <v>18</v>
      </c>
      <c r="H2089" s="20" t="s">
        <v>76</v>
      </c>
      <c r="I2089" s="22" t="s">
        <v>6725</v>
      </c>
      <c r="J2089" s="23" t="s">
        <v>6726</v>
      </c>
      <c r="K2089" s="23" t="s">
        <v>32</v>
      </c>
      <c r="L2089" s="24">
        <f t="shared" si="32"/>
        <v>128264.72</v>
      </c>
    </row>
    <row r="2090" spans="2:12" ht="30" x14ac:dyDescent="0.25">
      <c r="B2090" s="1">
        <v>2084</v>
      </c>
      <c r="C2090" s="1" t="s">
        <v>6727</v>
      </c>
      <c r="D2090" s="1" t="s">
        <v>6728</v>
      </c>
      <c r="E2090" s="17" t="s">
        <v>6729</v>
      </c>
      <c r="F2090" s="2" t="s">
        <v>17</v>
      </c>
      <c r="G2090" s="1" t="s">
        <v>18</v>
      </c>
      <c r="H2090" s="1" t="s">
        <v>76</v>
      </c>
      <c r="I2090" s="2" t="s">
        <v>6730</v>
      </c>
      <c r="J2090" s="3" t="s">
        <v>6731</v>
      </c>
      <c r="K2090" s="3" t="s">
        <v>6731</v>
      </c>
      <c r="L2090" s="25">
        <f t="shared" si="32"/>
        <v>0</v>
      </c>
    </row>
    <row r="2091" spans="2:12" ht="30" x14ac:dyDescent="0.25">
      <c r="B2091" s="20">
        <v>2085</v>
      </c>
      <c r="C2091" s="20" t="s">
        <v>6727</v>
      </c>
      <c r="D2091" s="20" t="s">
        <v>6728</v>
      </c>
      <c r="E2091" s="21" t="s">
        <v>6732</v>
      </c>
      <c r="F2091" s="22" t="s">
        <v>17</v>
      </c>
      <c r="G2091" s="20" t="s">
        <v>18</v>
      </c>
      <c r="H2091" s="20" t="s">
        <v>76</v>
      </c>
      <c r="I2091" s="22" t="s">
        <v>6733</v>
      </c>
      <c r="J2091" s="23" t="s">
        <v>6734</v>
      </c>
      <c r="K2091" s="23" t="s">
        <v>6734</v>
      </c>
      <c r="L2091" s="24">
        <f t="shared" si="32"/>
        <v>0</v>
      </c>
    </row>
    <row r="2092" spans="2:12" ht="30" x14ac:dyDescent="0.25">
      <c r="B2092" s="1">
        <v>2086</v>
      </c>
      <c r="C2092" s="1" t="s">
        <v>6727</v>
      </c>
      <c r="D2092" s="1" t="s">
        <v>6728</v>
      </c>
      <c r="E2092" s="17" t="s">
        <v>6735</v>
      </c>
      <c r="F2092" s="2" t="s">
        <v>17</v>
      </c>
      <c r="G2092" s="1" t="s">
        <v>18</v>
      </c>
      <c r="H2092" s="1" t="s">
        <v>76</v>
      </c>
      <c r="I2092" s="2" t="s">
        <v>6736</v>
      </c>
      <c r="J2092" s="3" t="s">
        <v>6737</v>
      </c>
      <c r="K2092" s="3" t="s">
        <v>6737</v>
      </c>
      <c r="L2092" s="25">
        <f t="shared" si="32"/>
        <v>0</v>
      </c>
    </row>
    <row r="2093" spans="2:12" ht="30" x14ac:dyDescent="0.25">
      <c r="B2093" s="20">
        <v>2087</v>
      </c>
      <c r="C2093" s="20" t="s">
        <v>6727</v>
      </c>
      <c r="D2093" s="20" t="s">
        <v>6728</v>
      </c>
      <c r="E2093" s="21" t="s">
        <v>6701</v>
      </c>
      <c r="F2093" s="22" t="s">
        <v>17</v>
      </c>
      <c r="G2093" s="20" t="s">
        <v>18</v>
      </c>
      <c r="H2093" s="20" t="s">
        <v>76</v>
      </c>
      <c r="I2093" s="22" t="s">
        <v>6738</v>
      </c>
      <c r="J2093" s="23" t="s">
        <v>6739</v>
      </c>
      <c r="K2093" s="23" t="s">
        <v>6739</v>
      </c>
      <c r="L2093" s="24">
        <f t="shared" si="32"/>
        <v>0</v>
      </c>
    </row>
    <row r="2094" spans="2:12" ht="30" x14ac:dyDescent="0.25">
      <c r="B2094" s="1">
        <v>2088</v>
      </c>
      <c r="C2094" s="1" t="s">
        <v>6727</v>
      </c>
      <c r="D2094" s="1" t="s">
        <v>6728</v>
      </c>
      <c r="E2094" s="17" t="s">
        <v>6729</v>
      </c>
      <c r="F2094" s="2" t="s">
        <v>17</v>
      </c>
      <c r="G2094" s="1" t="s">
        <v>18</v>
      </c>
      <c r="H2094" s="1" t="s">
        <v>76</v>
      </c>
      <c r="I2094" s="2" t="s">
        <v>6740</v>
      </c>
      <c r="J2094" s="3" t="s">
        <v>6741</v>
      </c>
      <c r="K2094" s="3" t="s">
        <v>6741</v>
      </c>
      <c r="L2094" s="25">
        <f t="shared" si="32"/>
        <v>0</v>
      </c>
    </row>
    <row r="2095" spans="2:12" ht="30" x14ac:dyDescent="0.25">
      <c r="B2095" s="20">
        <v>2089</v>
      </c>
      <c r="C2095" s="20" t="s">
        <v>6727</v>
      </c>
      <c r="D2095" s="20" t="s">
        <v>6728</v>
      </c>
      <c r="E2095" s="21" t="s">
        <v>6732</v>
      </c>
      <c r="F2095" s="22" t="s">
        <v>17</v>
      </c>
      <c r="G2095" s="20" t="s">
        <v>18</v>
      </c>
      <c r="H2095" s="20" t="s">
        <v>76</v>
      </c>
      <c r="I2095" s="22" t="s">
        <v>6742</v>
      </c>
      <c r="J2095" s="23" t="s">
        <v>6743</v>
      </c>
      <c r="K2095" s="23" t="s">
        <v>6743</v>
      </c>
      <c r="L2095" s="24">
        <f t="shared" si="32"/>
        <v>0</v>
      </c>
    </row>
    <row r="2096" spans="2:12" ht="30" x14ac:dyDescent="0.25">
      <c r="B2096" s="1">
        <v>2090</v>
      </c>
      <c r="C2096" s="1" t="s">
        <v>6727</v>
      </c>
      <c r="D2096" s="1" t="s">
        <v>6728</v>
      </c>
      <c r="E2096" s="17" t="s">
        <v>6744</v>
      </c>
      <c r="F2096" s="2" t="s">
        <v>17</v>
      </c>
      <c r="G2096" s="1" t="s">
        <v>18</v>
      </c>
      <c r="H2096" s="1" t="s">
        <v>76</v>
      </c>
      <c r="I2096" s="2" t="s">
        <v>6745</v>
      </c>
      <c r="J2096" s="3" t="s">
        <v>6746</v>
      </c>
      <c r="K2096" s="3" t="s">
        <v>6746</v>
      </c>
      <c r="L2096" s="25">
        <f t="shared" si="32"/>
        <v>0</v>
      </c>
    </row>
    <row r="2097" spans="2:12" ht="30" x14ac:dyDescent="0.25">
      <c r="B2097" s="20">
        <v>2091</v>
      </c>
      <c r="C2097" s="20" t="s">
        <v>6727</v>
      </c>
      <c r="D2097" s="20" t="s">
        <v>6728</v>
      </c>
      <c r="E2097" s="21" t="s">
        <v>6747</v>
      </c>
      <c r="F2097" s="22" t="s">
        <v>17</v>
      </c>
      <c r="G2097" s="20" t="s">
        <v>18</v>
      </c>
      <c r="H2097" s="20" t="s">
        <v>76</v>
      </c>
      <c r="I2097" s="22" t="s">
        <v>6748</v>
      </c>
      <c r="J2097" s="23" t="s">
        <v>6749</v>
      </c>
      <c r="K2097" s="23" t="s">
        <v>6749</v>
      </c>
      <c r="L2097" s="24">
        <f t="shared" si="32"/>
        <v>0</v>
      </c>
    </row>
    <row r="2098" spans="2:12" ht="30" x14ac:dyDescent="0.25">
      <c r="B2098" s="1">
        <v>2092</v>
      </c>
      <c r="C2098" s="1" t="s">
        <v>6727</v>
      </c>
      <c r="D2098" s="1" t="s">
        <v>6728</v>
      </c>
      <c r="E2098" s="17" t="s">
        <v>6750</v>
      </c>
      <c r="F2098" s="2" t="s">
        <v>17</v>
      </c>
      <c r="G2098" s="1" t="s">
        <v>18</v>
      </c>
      <c r="H2098" s="1" t="s">
        <v>76</v>
      </c>
      <c r="I2098" s="2" t="s">
        <v>6751</v>
      </c>
      <c r="J2098" s="3" t="s">
        <v>6752</v>
      </c>
      <c r="K2098" s="3" t="s">
        <v>6752</v>
      </c>
      <c r="L2098" s="25">
        <f t="shared" si="32"/>
        <v>0</v>
      </c>
    </row>
    <row r="2099" spans="2:12" ht="30" x14ac:dyDescent="0.25">
      <c r="B2099" s="20">
        <v>2093</v>
      </c>
      <c r="C2099" s="20" t="s">
        <v>6727</v>
      </c>
      <c r="D2099" s="20" t="s">
        <v>6728</v>
      </c>
      <c r="E2099" s="21" t="s">
        <v>6735</v>
      </c>
      <c r="F2099" s="22" t="s">
        <v>17</v>
      </c>
      <c r="G2099" s="20" t="s">
        <v>18</v>
      </c>
      <c r="H2099" s="20" t="s">
        <v>76</v>
      </c>
      <c r="I2099" s="22" t="s">
        <v>6753</v>
      </c>
      <c r="J2099" s="23" t="s">
        <v>6754</v>
      </c>
      <c r="K2099" s="23" t="s">
        <v>6754</v>
      </c>
      <c r="L2099" s="24">
        <f t="shared" si="32"/>
        <v>0</v>
      </c>
    </row>
    <row r="2100" spans="2:12" ht="30" x14ac:dyDescent="0.25">
      <c r="B2100" s="1">
        <v>2094</v>
      </c>
      <c r="C2100" s="1" t="s">
        <v>6727</v>
      </c>
      <c r="D2100" s="1" t="s">
        <v>6728</v>
      </c>
      <c r="E2100" s="17" t="s">
        <v>6755</v>
      </c>
      <c r="F2100" s="2" t="s">
        <v>17</v>
      </c>
      <c r="G2100" s="1" t="s">
        <v>18</v>
      </c>
      <c r="H2100" s="1" t="s">
        <v>76</v>
      </c>
      <c r="I2100" s="2" t="s">
        <v>6756</v>
      </c>
      <c r="J2100" s="3" t="s">
        <v>6757</v>
      </c>
      <c r="K2100" s="3" t="s">
        <v>6757</v>
      </c>
      <c r="L2100" s="25">
        <f t="shared" si="32"/>
        <v>0</v>
      </c>
    </row>
    <row r="2101" spans="2:12" ht="30" x14ac:dyDescent="0.25">
      <c r="B2101" s="20">
        <v>2095</v>
      </c>
      <c r="C2101" s="20" t="s">
        <v>6727</v>
      </c>
      <c r="D2101" s="20" t="s">
        <v>6728</v>
      </c>
      <c r="E2101" s="21" t="s">
        <v>6747</v>
      </c>
      <c r="F2101" s="22" t="s">
        <v>17</v>
      </c>
      <c r="G2101" s="20" t="s">
        <v>18</v>
      </c>
      <c r="H2101" s="20" t="s">
        <v>76</v>
      </c>
      <c r="I2101" s="22" t="s">
        <v>6758</v>
      </c>
      <c r="J2101" s="23" t="s">
        <v>6759</v>
      </c>
      <c r="K2101" s="23" t="s">
        <v>6759</v>
      </c>
      <c r="L2101" s="24">
        <f t="shared" si="32"/>
        <v>0</v>
      </c>
    </row>
    <row r="2102" spans="2:12" ht="30" x14ac:dyDescent="0.25">
      <c r="B2102" s="1">
        <v>2096</v>
      </c>
      <c r="C2102" s="1" t="s">
        <v>6727</v>
      </c>
      <c r="D2102" s="1" t="s">
        <v>6728</v>
      </c>
      <c r="E2102" s="17" t="s">
        <v>6760</v>
      </c>
      <c r="F2102" s="2" t="s">
        <v>17</v>
      </c>
      <c r="G2102" s="1" t="s">
        <v>18</v>
      </c>
      <c r="H2102" s="1" t="s">
        <v>76</v>
      </c>
      <c r="I2102" s="2" t="s">
        <v>6761</v>
      </c>
      <c r="J2102" s="3" t="s">
        <v>6762</v>
      </c>
      <c r="K2102" s="3" t="s">
        <v>6762</v>
      </c>
      <c r="L2102" s="25">
        <f t="shared" si="32"/>
        <v>0</v>
      </c>
    </row>
    <row r="2103" spans="2:12" ht="30" x14ac:dyDescent="0.25">
      <c r="B2103" s="20">
        <v>2097</v>
      </c>
      <c r="C2103" s="20" t="s">
        <v>6727</v>
      </c>
      <c r="D2103" s="20" t="s">
        <v>6728</v>
      </c>
      <c r="E2103" s="21" t="s">
        <v>6763</v>
      </c>
      <c r="F2103" s="22" t="s">
        <v>17</v>
      </c>
      <c r="G2103" s="20" t="s">
        <v>18</v>
      </c>
      <c r="H2103" s="20" t="s">
        <v>76</v>
      </c>
      <c r="I2103" s="22" t="s">
        <v>6764</v>
      </c>
      <c r="J2103" s="23" t="s">
        <v>6765</v>
      </c>
      <c r="K2103" s="23" t="s">
        <v>6765</v>
      </c>
      <c r="L2103" s="24">
        <f t="shared" si="32"/>
        <v>0</v>
      </c>
    </row>
    <row r="2104" spans="2:12" ht="30" x14ac:dyDescent="0.25">
      <c r="B2104" s="1">
        <v>2098</v>
      </c>
      <c r="C2104" s="1" t="s">
        <v>6727</v>
      </c>
      <c r="D2104" s="1" t="s">
        <v>6728</v>
      </c>
      <c r="E2104" s="17" t="s">
        <v>6766</v>
      </c>
      <c r="F2104" s="2" t="s">
        <v>17</v>
      </c>
      <c r="G2104" s="1" t="s">
        <v>18</v>
      </c>
      <c r="H2104" s="1" t="s">
        <v>76</v>
      </c>
      <c r="I2104" s="2" t="s">
        <v>6767</v>
      </c>
      <c r="J2104" s="3" t="s">
        <v>6768</v>
      </c>
      <c r="K2104" s="3" t="s">
        <v>6768</v>
      </c>
      <c r="L2104" s="25">
        <f t="shared" si="32"/>
        <v>0</v>
      </c>
    </row>
    <row r="2105" spans="2:12" ht="30" x14ac:dyDescent="0.25">
      <c r="B2105" s="20">
        <v>2099</v>
      </c>
      <c r="C2105" s="20" t="s">
        <v>6727</v>
      </c>
      <c r="D2105" s="20" t="s">
        <v>6728</v>
      </c>
      <c r="E2105" s="21" t="s">
        <v>6701</v>
      </c>
      <c r="F2105" s="22" t="s">
        <v>17</v>
      </c>
      <c r="G2105" s="20" t="s">
        <v>18</v>
      </c>
      <c r="H2105" s="20" t="s">
        <v>76</v>
      </c>
      <c r="I2105" s="22" t="s">
        <v>6769</v>
      </c>
      <c r="J2105" s="23" t="s">
        <v>6770</v>
      </c>
      <c r="K2105" s="23" t="s">
        <v>6770</v>
      </c>
      <c r="L2105" s="24">
        <f t="shared" si="32"/>
        <v>0</v>
      </c>
    </row>
    <row r="2106" spans="2:12" ht="30" x14ac:dyDescent="0.25">
      <c r="B2106" s="1">
        <v>2100</v>
      </c>
      <c r="C2106" s="1" t="s">
        <v>6727</v>
      </c>
      <c r="D2106" s="1" t="s">
        <v>6728</v>
      </c>
      <c r="E2106" s="17" t="s">
        <v>6771</v>
      </c>
      <c r="F2106" s="2" t="s">
        <v>17</v>
      </c>
      <c r="G2106" s="1" t="s">
        <v>18</v>
      </c>
      <c r="H2106" s="1" t="s">
        <v>76</v>
      </c>
      <c r="I2106" s="2" t="s">
        <v>6772</v>
      </c>
      <c r="J2106" s="3" t="s">
        <v>6773</v>
      </c>
      <c r="K2106" s="3" t="s">
        <v>6773</v>
      </c>
      <c r="L2106" s="25">
        <f t="shared" si="32"/>
        <v>0</v>
      </c>
    </row>
    <row r="2107" spans="2:12" ht="30" x14ac:dyDescent="0.25">
      <c r="B2107" s="20">
        <v>2101</v>
      </c>
      <c r="C2107" s="20" t="s">
        <v>6727</v>
      </c>
      <c r="D2107" s="20" t="s">
        <v>6728</v>
      </c>
      <c r="E2107" s="21" t="s">
        <v>6774</v>
      </c>
      <c r="F2107" s="22" t="s">
        <v>17</v>
      </c>
      <c r="G2107" s="20" t="s">
        <v>18</v>
      </c>
      <c r="H2107" s="20" t="s">
        <v>76</v>
      </c>
      <c r="I2107" s="22" t="s">
        <v>6775</v>
      </c>
      <c r="J2107" s="23" t="s">
        <v>6776</v>
      </c>
      <c r="K2107" s="23" t="s">
        <v>6776</v>
      </c>
      <c r="L2107" s="24">
        <f t="shared" si="32"/>
        <v>0</v>
      </c>
    </row>
    <row r="2108" spans="2:12" ht="30" x14ac:dyDescent="0.25">
      <c r="B2108" s="1">
        <v>2102</v>
      </c>
      <c r="C2108" s="1" t="s">
        <v>6727</v>
      </c>
      <c r="D2108" s="1" t="s">
        <v>6728</v>
      </c>
      <c r="E2108" s="17" t="s">
        <v>6777</v>
      </c>
      <c r="F2108" s="2" t="s">
        <v>17</v>
      </c>
      <c r="G2108" s="1" t="s">
        <v>18</v>
      </c>
      <c r="H2108" s="1" t="s">
        <v>76</v>
      </c>
      <c r="I2108" s="2" t="s">
        <v>6778</v>
      </c>
      <c r="J2108" s="3" t="s">
        <v>6779</v>
      </c>
      <c r="K2108" s="3" t="s">
        <v>6779</v>
      </c>
      <c r="L2108" s="25">
        <f t="shared" si="32"/>
        <v>0</v>
      </c>
    </row>
    <row r="2109" spans="2:12" ht="30" x14ac:dyDescent="0.25">
      <c r="B2109" s="20">
        <v>2103</v>
      </c>
      <c r="C2109" s="20" t="s">
        <v>6727</v>
      </c>
      <c r="D2109" s="20" t="s">
        <v>6728</v>
      </c>
      <c r="E2109" s="21" t="s">
        <v>6706</v>
      </c>
      <c r="F2109" s="22" t="s">
        <v>17</v>
      </c>
      <c r="G2109" s="20" t="s">
        <v>18</v>
      </c>
      <c r="H2109" s="20" t="s">
        <v>76</v>
      </c>
      <c r="I2109" s="22" t="s">
        <v>6780</v>
      </c>
      <c r="J2109" s="23" t="s">
        <v>6781</v>
      </c>
      <c r="K2109" s="23" t="s">
        <v>6781</v>
      </c>
      <c r="L2109" s="24">
        <f t="shared" si="32"/>
        <v>0</v>
      </c>
    </row>
    <row r="2110" spans="2:12" ht="30" x14ac:dyDescent="0.25">
      <c r="B2110" s="1">
        <v>2104</v>
      </c>
      <c r="C2110" s="1" t="s">
        <v>6727</v>
      </c>
      <c r="D2110" s="1" t="s">
        <v>6728</v>
      </c>
      <c r="E2110" s="17" t="s">
        <v>6777</v>
      </c>
      <c r="F2110" s="2" t="s">
        <v>17</v>
      </c>
      <c r="G2110" s="1" t="s">
        <v>18</v>
      </c>
      <c r="H2110" s="1" t="s">
        <v>76</v>
      </c>
      <c r="I2110" s="2" t="s">
        <v>6782</v>
      </c>
      <c r="J2110" s="3" t="s">
        <v>6783</v>
      </c>
      <c r="K2110" s="3" t="s">
        <v>6783</v>
      </c>
      <c r="L2110" s="25">
        <f t="shared" si="32"/>
        <v>0</v>
      </c>
    </row>
    <row r="2111" spans="2:12" ht="30" x14ac:dyDescent="0.25">
      <c r="B2111" s="20">
        <v>2105</v>
      </c>
      <c r="C2111" s="20" t="s">
        <v>6727</v>
      </c>
      <c r="D2111" s="20" t="s">
        <v>6728</v>
      </c>
      <c r="E2111" s="21" t="s">
        <v>6706</v>
      </c>
      <c r="F2111" s="22" t="s">
        <v>17</v>
      </c>
      <c r="G2111" s="20" t="s">
        <v>18</v>
      </c>
      <c r="H2111" s="20" t="s">
        <v>76</v>
      </c>
      <c r="I2111" s="22" t="s">
        <v>6784</v>
      </c>
      <c r="J2111" s="23" t="s">
        <v>6785</v>
      </c>
      <c r="K2111" s="23" t="s">
        <v>6785</v>
      </c>
      <c r="L2111" s="24">
        <f t="shared" si="32"/>
        <v>0</v>
      </c>
    </row>
    <row r="2112" spans="2:12" ht="30" x14ac:dyDescent="0.25">
      <c r="B2112" s="1">
        <v>2106</v>
      </c>
      <c r="C2112" s="1" t="s">
        <v>6727</v>
      </c>
      <c r="D2112" s="1" t="s">
        <v>6728</v>
      </c>
      <c r="E2112" s="17" t="s">
        <v>6786</v>
      </c>
      <c r="F2112" s="2" t="s">
        <v>17</v>
      </c>
      <c r="G2112" s="1" t="s">
        <v>18</v>
      </c>
      <c r="H2112" s="1" t="s">
        <v>76</v>
      </c>
      <c r="I2112" s="2" t="s">
        <v>6787</v>
      </c>
      <c r="J2112" s="3" t="s">
        <v>6788</v>
      </c>
      <c r="K2112" s="3" t="s">
        <v>6788</v>
      </c>
      <c r="L2112" s="25">
        <f t="shared" si="32"/>
        <v>0</v>
      </c>
    </row>
    <row r="2113" spans="2:12" ht="30" x14ac:dyDescent="0.25">
      <c r="B2113" s="20">
        <v>2107</v>
      </c>
      <c r="C2113" s="20" t="s">
        <v>6727</v>
      </c>
      <c r="D2113" s="20" t="s">
        <v>6728</v>
      </c>
      <c r="E2113" s="21" t="s">
        <v>6711</v>
      </c>
      <c r="F2113" s="22" t="s">
        <v>17</v>
      </c>
      <c r="G2113" s="20" t="s">
        <v>18</v>
      </c>
      <c r="H2113" s="20" t="s">
        <v>76</v>
      </c>
      <c r="I2113" s="22" t="s">
        <v>6789</v>
      </c>
      <c r="J2113" s="23" t="s">
        <v>6790</v>
      </c>
      <c r="K2113" s="23" t="s">
        <v>6790</v>
      </c>
      <c r="L2113" s="24">
        <f t="shared" si="32"/>
        <v>0</v>
      </c>
    </row>
    <row r="2114" spans="2:12" ht="30" x14ac:dyDescent="0.25">
      <c r="B2114" s="1">
        <v>2108</v>
      </c>
      <c r="C2114" s="1" t="s">
        <v>6727</v>
      </c>
      <c r="D2114" s="1" t="s">
        <v>6728</v>
      </c>
      <c r="E2114" s="17" t="s">
        <v>6711</v>
      </c>
      <c r="F2114" s="2" t="s">
        <v>17</v>
      </c>
      <c r="G2114" s="1" t="s">
        <v>18</v>
      </c>
      <c r="H2114" s="1" t="s">
        <v>76</v>
      </c>
      <c r="I2114" s="2" t="s">
        <v>6791</v>
      </c>
      <c r="J2114" s="3" t="s">
        <v>6792</v>
      </c>
      <c r="K2114" s="3" t="s">
        <v>6792</v>
      </c>
      <c r="L2114" s="25">
        <f t="shared" si="32"/>
        <v>0</v>
      </c>
    </row>
    <row r="2115" spans="2:12" ht="30" x14ac:dyDescent="0.25">
      <c r="B2115" s="20">
        <v>2109</v>
      </c>
      <c r="C2115" s="20" t="s">
        <v>6727</v>
      </c>
      <c r="D2115" s="20" t="s">
        <v>6728</v>
      </c>
      <c r="E2115" s="21" t="s">
        <v>6786</v>
      </c>
      <c r="F2115" s="22" t="s">
        <v>17</v>
      </c>
      <c r="G2115" s="20" t="s">
        <v>18</v>
      </c>
      <c r="H2115" s="20" t="s">
        <v>76</v>
      </c>
      <c r="I2115" s="22" t="s">
        <v>6793</v>
      </c>
      <c r="J2115" s="23" t="s">
        <v>6794</v>
      </c>
      <c r="K2115" s="23" t="s">
        <v>6794</v>
      </c>
      <c r="L2115" s="24">
        <f t="shared" si="32"/>
        <v>0</v>
      </c>
    </row>
    <row r="2116" spans="2:12" ht="30" x14ac:dyDescent="0.25">
      <c r="B2116" s="1">
        <v>2110</v>
      </c>
      <c r="C2116" s="1" t="s">
        <v>6727</v>
      </c>
      <c r="D2116" s="1" t="s">
        <v>6728</v>
      </c>
      <c r="E2116" s="17" t="s">
        <v>6786</v>
      </c>
      <c r="F2116" s="2" t="s">
        <v>17</v>
      </c>
      <c r="G2116" s="1" t="s">
        <v>18</v>
      </c>
      <c r="H2116" s="1" t="s">
        <v>76</v>
      </c>
      <c r="I2116" s="2" t="s">
        <v>6795</v>
      </c>
      <c r="J2116" s="3" t="s">
        <v>6796</v>
      </c>
      <c r="K2116" s="3" t="s">
        <v>6796</v>
      </c>
      <c r="L2116" s="25">
        <f t="shared" si="32"/>
        <v>0</v>
      </c>
    </row>
    <row r="2117" spans="2:12" ht="30" x14ac:dyDescent="0.25">
      <c r="B2117" s="20">
        <v>2111</v>
      </c>
      <c r="C2117" s="20" t="s">
        <v>6727</v>
      </c>
      <c r="D2117" s="20" t="s">
        <v>6728</v>
      </c>
      <c r="E2117" s="21" t="s">
        <v>6797</v>
      </c>
      <c r="F2117" s="22" t="s">
        <v>17</v>
      </c>
      <c r="G2117" s="20" t="s">
        <v>18</v>
      </c>
      <c r="H2117" s="20" t="s">
        <v>76</v>
      </c>
      <c r="I2117" s="22" t="s">
        <v>6798</v>
      </c>
      <c r="J2117" s="23" t="s">
        <v>6799</v>
      </c>
      <c r="K2117" s="23" t="s">
        <v>6799</v>
      </c>
      <c r="L2117" s="24">
        <f t="shared" si="32"/>
        <v>0</v>
      </c>
    </row>
    <row r="2118" spans="2:12" ht="30" x14ac:dyDescent="0.25">
      <c r="B2118" s="1">
        <v>2112</v>
      </c>
      <c r="C2118" s="1" t="s">
        <v>6727</v>
      </c>
      <c r="D2118" s="1" t="s">
        <v>6728</v>
      </c>
      <c r="E2118" s="17" t="s">
        <v>6797</v>
      </c>
      <c r="F2118" s="2" t="s">
        <v>17</v>
      </c>
      <c r="G2118" s="1" t="s">
        <v>18</v>
      </c>
      <c r="H2118" s="1" t="s">
        <v>76</v>
      </c>
      <c r="I2118" s="2" t="s">
        <v>6800</v>
      </c>
      <c r="J2118" s="3" t="s">
        <v>6801</v>
      </c>
      <c r="K2118" s="3" t="s">
        <v>6801</v>
      </c>
      <c r="L2118" s="25">
        <f t="shared" si="32"/>
        <v>0</v>
      </c>
    </row>
    <row r="2119" spans="2:12" ht="30" x14ac:dyDescent="0.25">
      <c r="B2119" s="20">
        <v>2113</v>
      </c>
      <c r="C2119" s="20" t="s">
        <v>6727</v>
      </c>
      <c r="D2119" s="20" t="s">
        <v>6728</v>
      </c>
      <c r="E2119" s="21" t="s">
        <v>6797</v>
      </c>
      <c r="F2119" s="22" t="s">
        <v>17</v>
      </c>
      <c r="G2119" s="20" t="s">
        <v>18</v>
      </c>
      <c r="H2119" s="20" t="s">
        <v>76</v>
      </c>
      <c r="I2119" s="22" t="s">
        <v>6802</v>
      </c>
      <c r="J2119" s="23" t="s">
        <v>6803</v>
      </c>
      <c r="K2119" s="23" t="s">
        <v>6803</v>
      </c>
      <c r="L2119" s="24">
        <f t="shared" ref="L2119:L2182" si="33">J2119-K2119</f>
        <v>0</v>
      </c>
    </row>
    <row r="2120" spans="2:12" ht="30" x14ac:dyDescent="0.25">
      <c r="B2120" s="1">
        <v>2114</v>
      </c>
      <c r="C2120" s="1" t="s">
        <v>6727</v>
      </c>
      <c r="D2120" s="1" t="s">
        <v>6728</v>
      </c>
      <c r="E2120" s="17" t="s">
        <v>6747</v>
      </c>
      <c r="F2120" s="2" t="s">
        <v>17</v>
      </c>
      <c r="G2120" s="1" t="s">
        <v>18</v>
      </c>
      <c r="H2120" s="1" t="s">
        <v>76</v>
      </c>
      <c r="I2120" s="2" t="s">
        <v>6804</v>
      </c>
      <c r="J2120" s="3" t="s">
        <v>6805</v>
      </c>
      <c r="K2120" s="3" t="s">
        <v>6805</v>
      </c>
      <c r="L2120" s="25">
        <f t="shared" si="33"/>
        <v>0</v>
      </c>
    </row>
    <row r="2121" spans="2:12" ht="30" x14ac:dyDescent="0.25">
      <c r="B2121" s="20">
        <v>2115</v>
      </c>
      <c r="C2121" s="20" t="s">
        <v>6727</v>
      </c>
      <c r="D2121" s="20" t="s">
        <v>6728</v>
      </c>
      <c r="E2121" s="21" t="s">
        <v>6701</v>
      </c>
      <c r="F2121" s="22" t="s">
        <v>17</v>
      </c>
      <c r="G2121" s="20" t="s">
        <v>18</v>
      </c>
      <c r="H2121" s="20" t="s">
        <v>76</v>
      </c>
      <c r="I2121" s="22" t="s">
        <v>6806</v>
      </c>
      <c r="J2121" s="23" t="s">
        <v>6807</v>
      </c>
      <c r="K2121" s="23" t="s">
        <v>6807</v>
      </c>
      <c r="L2121" s="24">
        <f t="shared" si="33"/>
        <v>0</v>
      </c>
    </row>
    <row r="2122" spans="2:12" ht="30" x14ac:dyDescent="0.25">
      <c r="B2122" s="1">
        <v>2116</v>
      </c>
      <c r="C2122" s="1" t="s">
        <v>6808</v>
      </c>
      <c r="D2122" s="1" t="s">
        <v>6809</v>
      </c>
      <c r="E2122" s="17" t="s">
        <v>6810</v>
      </c>
      <c r="F2122" s="2" t="s">
        <v>17</v>
      </c>
      <c r="G2122" s="1" t="s">
        <v>18</v>
      </c>
      <c r="H2122" s="1" t="s">
        <v>76</v>
      </c>
      <c r="I2122" s="2" t="s">
        <v>6811</v>
      </c>
      <c r="J2122" s="3" t="s">
        <v>6812</v>
      </c>
      <c r="K2122" s="3" t="s">
        <v>6812</v>
      </c>
      <c r="L2122" s="25">
        <f t="shared" si="33"/>
        <v>0</v>
      </c>
    </row>
    <row r="2123" spans="2:12" ht="30" x14ac:dyDescent="0.25">
      <c r="B2123" s="20">
        <v>2117</v>
      </c>
      <c r="C2123" s="20" t="s">
        <v>6808</v>
      </c>
      <c r="D2123" s="20" t="s">
        <v>6809</v>
      </c>
      <c r="E2123" s="21" t="s">
        <v>6813</v>
      </c>
      <c r="F2123" s="22" t="s">
        <v>17</v>
      </c>
      <c r="G2123" s="20" t="s">
        <v>18</v>
      </c>
      <c r="H2123" s="20" t="s">
        <v>76</v>
      </c>
      <c r="I2123" s="22" t="s">
        <v>6814</v>
      </c>
      <c r="J2123" s="23" t="s">
        <v>6815</v>
      </c>
      <c r="K2123" s="23" t="s">
        <v>6815</v>
      </c>
      <c r="L2123" s="24">
        <f t="shared" si="33"/>
        <v>0</v>
      </c>
    </row>
    <row r="2124" spans="2:12" ht="30" x14ac:dyDescent="0.25">
      <c r="B2124" s="1">
        <v>2118</v>
      </c>
      <c r="C2124" s="1" t="s">
        <v>6808</v>
      </c>
      <c r="D2124" s="1" t="s">
        <v>6809</v>
      </c>
      <c r="E2124" s="17" t="s">
        <v>6701</v>
      </c>
      <c r="F2124" s="2" t="s">
        <v>17</v>
      </c>
      <c r="G2124" s="1" t="s">
        <v>18</v>
      </c>
      <c r="H2124" s="1" t="s">
        <v>76</v>
      </c>
      <c r="I2124" s="2" t="s">
        <v>6816</v>
      </c>
      <c r="J2124" s="3" t="s">
        <v>6817</v>
      </c>
      <c r="K2124" s="3" t="s">
        <v>6817</v>
      </c>
      <c r="L2124" s="25">
        <f t="shared" si="33"/>
        <v>0</v>
      </c>
    </row>
    <row r="2125" spans="2:12" ht="30" x14ac:dyDescent="0.25">
      <c r="B2125" s="20">
        <v>2119</v>
      </c>
      <c r="C2125" s="20" t="s">
        <v>6808</v>
      </c>
      <c r="D2125" s="20" t="s">
        <v>6809</v>
      </c>
      <c r="E2125" s="21" t="s">
        <v>6706</v>
      </c>
      <c r="F2125" s="22" t="s">
        <v>17</v>
      </c>
      <c r="G2125" s="20" t="s">
        <v>18</v>
      </c>
      <c r="H2125" s="20" t="s">
        <v>76</v>
      </c>
      <c r="I2125" s="22" t="s">
        <v>6818</v>
      </c>
      <c r="J2125" s="23" t="s">
        <v>6819</v>
      </c>
      <c r="K2125" s="23" t="s">
        <v>6819</v>
      </c>
      <c r="L2125" s="24">
        <f t="shared" si="33"/>
        <v>0</v>
      </c>
    </row>
    <row r="2126" spans="2:12" ht="30" x14ac:dyDescent="0.25">
      <c r="B2126" s="1">
        <v>2120</v>
      </c>
      <c r="C2126" s="1" t="s">
        <v>6808</v>
      </c>
      <c r="D2126" s="1" t="s">
        <v>6809</v>
      </c>
      <c r="E2126" s="17" t="s">
        <v>6701</v>
      </c>
      <c r="F2126" s="2" t="s">
        <v>17</v>
      </c>
      <c r="G2126" s="1" t="s">
        <v>18</v>
      </c>
      <c r="H2126" s="1" t="s">
        <v>76</v>
      </c>
      <c r="I2126" s="2" t="s">
        <v>6820</v>
      </c>
      <c r="J2126" s="3" t="s">
        <v>6821</v>
      </c>
      <c r="K2126" s="3" t="s">
        <v>6821</v>
      </c>
      <c r="L2126" s="25">
        <f t="shared" si="33"/>
        <v>0</v>
      </c>
    </row>
    <row r="2127" spans="2:12" ht="45" x14ac:dyDescent="0.25">
      <c r="B2127" s="20">
        <v>2121</v>
      </c>
      <c r="C2127" s="20" t="s">
        <v>6822</v>
      </c>
      <c r="D2127" s="20" t="s">
        <v>6823</v>
      </c>
      <c r="E2127" s="21" t="s">
        <v>6824</v>
      </c>
      <c r="F2127" s="22" t="s">
        <v>17</v>
      </c>
      <c r="G2127" s="20" t="s">
        <v>18</v>
      </c>
      <c r="H2127" s="20" t="s">
        <v>41</v>
      </c>
      <c r="I2127" s="22" t="s">
        <v>6825</v>
      </c>
      <c r="J2127" s="23" t="s">
        <v>6826</v>
      </c>
      <c r="K2127" s="23" t="s">
        <v>6826</v>
      </c>
      <c r="L2127" s="24">
        <f t="shared" si="33"/>
        <v>0</v>
      </c>
    </row>
    <row r="2128" spans="2:12" ht="60" x14ac:dyDescent="0.25">
      <c r="B2128" s="1">
        <v>2122</v>
      </c>
      <c r="C2128" s="1" t="s">
        <v>6827</v>
      </c>
      <c r="D2128" s="1" t="s">
        <v>6828</v>
      </c>
      <c r="E2128" s="17" t="s">
        <v>6829</v>
      </c>
      <c r="F2128" s="2" t="s">
        <v>17</v>
      </c>
      <c r="G2128" s="1" t="s">
        <v>18</v>
      </c>
      <c r="H2128" s="1" t="s">
        <v>41</v>
      </c>
      <c r="I2128" s="2" t="s">
        <v>6830</v>
      </c>
      <c r="J2128" s="3" t="s">
        <v>6831</v>
      </c>
      <c r="K2128" s="3" t="s">
        <v>6831</v>
      </c>
      <c r="L2128" s="25">
        <f t="shared" si="33"/>
        <v>0</v>
      </c>
    </row>
    <row r="2129" spans="2:12" ht="60" x14ac:dyDescent="0.25">
      <c r="B2129" s="20">
        <v>2123</v>
      </c>
      <c r="C2129" s="20" t="s">
        <v>6827</v>
      </c>
      <c r="D2129" s="20" t="s">
        <v>6828</v>
      </c>
      <c r="E2129" s="21" t="s">
        <v>6832</v>
      </c>
      <c r="F2129" s="22" t="s">
        <v>17</v>
      </c>
      <c r="G2129" s="20" t="s">
        <v>18</v>
      </c>
      <c r="H2129" s="20" t="s">
        <v>41</v>
      </c>
      <c r="I2129" s="22" t="s">
        <v>6833</v>
      </c>
      <c r="J2129" s="23" t="s">
        <v>6834</v>
      </c>
      <c r="K2129" s="23" t="s">
        <v>6835</v>
      </c>
      <c r="L2129" s="24">
        <f t="shared" si="33"/>
        <v>3801.760000000002</v>
      </c>
    </row>
    <row r="2130" spans="2:12" ht="60" x14ac:dyDescent="0.25">
      <c r="B2130" s="1">
        <v>2124</v>
      </c>
      <c r="C2130" s="1" t="s">
        <v>6827</v>
      </c>
      <c r="D2130" s="1" t="s">
        <v>6828</v>
      </c>
      <c r="E2130" s="17" t="s">
        <v>6836</v>
      </c>
      <c r="F2130" s="2" t="s">
        <v>17</v>
      </c>
      <c r="G2130" s="1" t="s">
        <v>18</v>
      </c>
      <c r="H2130" s="1" t="s">
        <v>41</v>
      </c>
      <c r="I2130" s="2" t="s">
        <v>6837</v>
      </c>
      <c r="J2130" s="3" t="s">
        <v>6838</v>
      </c>
      <c r="K2130" s="3" t="s">
        <v>6839</v>
      </c>
      <c r="L2130" s="25">
        <f t="shared" si="33"/>
        <v>16774.800000000003</v>
      </c>
    </row>
    <row r="2131" spans="2:12" ht="60" x14ac:dyDescent="0.25">
      <c r="B2131" s="20">
        <v>2125</v>
      </c>
      <c r="C2131" s="20" t="s">
        <v>6840</v>
      </c>
      <c r="D2131" s="20" t="s">
        <v>6841</v>
      </c>
      <c r="E2131" s="21" t="s">
        <v>6842</v>
      </c>
      <c r="F2131" s="22" t="s">
        <v>17</v>
      </c>
      <c r="G2131" s="20" t="s">
        <v>18</v>
      </c>
      <c r="H2131" s="20" t="s">
        <v>351</v>
      </c>
      <c r="I2131" s="22" t="s">
        <v>6843</v>
      </c>
      <c r="J2131" s="23" t="s">
        <v>6844</v>
      </c>
      <c r="K2131" s="23" t="s">
        <v>6844</v>
      </c>
      <c r="L2131" s="24">
        <f t="shared" si="33"/>
        <v>0</v>
      </c>
    </row>
    <row r="2132" spans="2:12" ht="30" x14ac:dyDescent="0.25">
      <c r="B2132" s="1">
        <v>2126</v>
      </c>
      <c r="C2132" s="1" t="s">
        <v>6845</v>
      </c>
      <c r="D2132" s="1" t="s">
        <v>6846</v>
      </c>
      <c r="E2132" s="17" t="s">
        <v>6847</v>
      </c>
      <c r="F2132" s="2" t="s">
        <v>17</v>
      </c>
      <c r="G2132" s="1" t="s">
        <v>18</v>
      </c>
      <c r="H2132" s="1" t="s">
        <v>76</v>
      </c>
      <c r="I2132" s="2" t="s">
        <v>6848</v>
      </c>
      <c r="J2132" s="3" t="s">
        <v>32</v>
      </c>
      <c r="K2132" s="3" t="s">
        <v>32</v>
      </c>
      <c r="L2132" s="25">
        <f t="shared" si="33"/>
        <v>0</v>
      </c>
    </row>
    <row r="2133" spans="2:12" ht="90" x14ac:dyDescent="0.25">
      <c r="B2133" s="20">
        <v>2127</v>
      </c>
      <c r="C2133" s="20" t="s">
        <v>6849</v>
      </c>
      <c r="D2133" s="20" t="s">
        <v>6850</v>
      </c>
      <c r="E2133" s="21" t="s">
        <v>6520</v>
      </c>
      <c r="F2133" s="22" t="s">
        <v>17</v>
      </c>
      <c r="G2133" s="20" t="s">
        <v>18</v>
      </c>
      <c r="H2133" s="20" t="s">
        <v>19</v>
      </c>
      <c r="I2133" s="22" t="s">
        <v>6851</v>
      </c>
      <c r="J2133" s="23" t="s">
        <v>6852</v>
      </c>
      <c r="K2133" s="23" t="s">
        <v>6852</v>
      </c>
      <c r="L2133" s="24">
        <f t="shared" si="33"/>
        <v>0</v>
      </c>
    </row>
    <row r="2134" spans="2:12" ht="60" x14ac:dyDescent="0.25">
      <c r="B2134" s="1">
        <v>2128</v>
      </c>
      <c r="C2134" s="1" t="s">
        <v>6849</v>
      </c>
      <c r="D2134" s="1" t="s">
        <v>6850</v>
      </c>
      <c r="E2134" s="17" t="s">
        <v>6523</v>
      </c>
      <c r="F2134" s="2" t="s">
        <v>17</v>
      </c>
      <c r="G2134" s="1" t="s">
        <v>18</v>
      </c>
      <c r="H2134" s="1" t="s">
        <v>19</v>
      </c>
      <c r="I2134" s="2" t="s">
        <v>6853</v>
      </c>
      <c r="J2134" s="3" t="s">
        <v>6854</v>
      </c>
      <c r="K2134" s="3" t="s">
        <v>6855</v>
      </c>
      <c r="L2134" s="25">
        <f t="shared" si="33"/>
        <v>433.15999999999985</v>
      </c>
    </row>
    <row r="2135" spans="2:12" ht="30" x14ac:dyDescent="0.25">
      <c r="B2135" s="20">
        <v>2129</v>
      </c>
      <c r="C2135" s="20" t="s">
        <v>6856</v>
      </c>
      <c r="D2135" s="20" t="s">
        <v>6857</v>
      </c>
      <c r="E2135" s="21" t="s">
        <v>6858</v>
      </c>
      <c r="F2135" s="22" t="s">
        <v>17</v>
      </c>
      <c r="G2135" s="20" t="s">
        <v>18</v>
      </c>
      <c r="H2135" s="20" t="s">
        <v>76</v>
      </c>
      <c r="I2135" s="22" t="s">
        <v>6859</v>
      </c>
      <c r="J2135" s="23" t="s">
        <v>6860</v>
      </c>
      <c r="K2135" s="23" t="s">
        <v>6860</v>
      </c>
      <c r="L2135" s="24">
        <f t="shared" si="33"/>
        <v>0</v>
      </c>
    </row>
    <row r="2136" spans="2:12" ht="60" x14ac:dyDescent="0.25">
      <c r="B2136" s="1">
        <v>2130</v>
      </c>
      <c r="C2136" s="1" t="s">
        <v>6861</v>
      </c>
      <c r="D2136" s="1" t="s">
        <v>6862</v>
      </c>
      <c r="E2136" s="17" t="s">
        <v>6863</v>
      </c>
      <c r="F2136" s="2" t="s">
        <v>17</v>
      </c>
      <c r="G2136" s="1" t="s">
        <v>18</v>
      </c>
      <c r="H2136" s="1" t="s">
        <v>19</v>
      </c>
      <c r="I2136" s="2" t="s">
        <v>6864</v>
      </c>
      <c r="J2136" s="3" t="s">
        <v>6865</v>
      </c>
      <c r="K2136" s="3" t="s">
        <v>6866</v>
      </c>
      <c r="L2136" s="25">
        <f t="shared" si="33"/>
        <v>1961.75</v>
      </c>
    </row>
    <row r="2137" spans="2:12" ht="45" x14ac:dyDescent="0.25">
      <c r="B2137" s="20">
        <v>2131</v>
      </c>
      <c r="C2137" s="20" t="s">
        <v>6867</v>
      </c>
      <c r="D2137" s="20" t="s">
        <v>6868</v>
      </c>
      <c r="E2137" s="21" t="s">
        <v>6869</v>
      </c>
      <c r="F2137" s="22" t="s">
        <v>17</v>
      </c>
      <c r="G2137" s="20" t="s">
        <v>18</v>
      </c>
      <c r="H2137" s="20" t="s">
        <v>76</v>
      </c>
      <c r="I2137" s="22" t="s">
        <v>6870</v>
      </c>
      <c r="J2137" s="23" t="s">
        <v>6871</v>
      </c>
      <c r="K2137" s="23" t="s">
        <v>6871</v>
      </c>
      <c r="L2137" s="24">
        <f t="shared" si="33"/>
        <v>0</v>
      </c>
    </row>
    <row r="2138" spans="2:12" ht="75" x14ac:dyDescent="0.25">
      <c r="B2138" s="1">
        <v>2132</v>
      </c>
      <c r="C2138" s="1" t="s">
        <v>6872</v>
      </c>
      <c r="D2138" s="1" t="s">
        <v>6873</v>
      </c>
      <c r="E2138" s="17" t="s">
        <v>6874</v>
      </c>
      <c r="F2138" s="2" t="s">
        <v>17</v>
      </c>
      <c r="G2138" s="1" t="s">
        <v>18</v>
      </c>
      <c r="H2138" s="1" t="s">
        <v>19</v>
      </c>
      <c r="I2138" s="2" t="s">
        <v>6875</v>
      </c>
      <c r="J2138" s="3" t="s">
        <v>6876</v>
      </c>
      <c r="K2138" s="3" t="s">
        <v>32</v>
      </c>
      <c r="L2138" s="25">
        <f t="shared" si="33"/>
        <v>2388.5</v>
      </c>
    </row>
    <row r="2139" spans="2:12" ht="30" x14ac:dyDescent="0.25">
      <c r="B2139" s="20">
        <v>2133</v>
      </c>
      <c r="C2139" s="20" t="s">
        <v>6877</v>
      </c>
      <c r="D2139" s="20" t="s">
        <v>6878</v>
      </c>
      <c r="E2139" s="21" t="s">
        <v>6879</v>
      </c>
      <c r="F2139" s="22" t="s">
        <v>17</v>
      </c>
      <c r="G2139" s="20" t="s">
        <v>18</v>
      </c>
      <c r="H2139" s="20" t="s">
        <v>76</v>
      </c>
      <c r="I2139" s="22" t="s">
        <v>6880</v>
      </c>
      <c r="J2139" s="23" t="s">
        <v>6881</v>
      </c>
      <c r="K2139" s="23" t="s">
        <v>6881</v>
      </c>
      <c r="L2139" s="24">
        <f t="shared" si="33"/>
        <v>0</v>
      </c>
    </row>
    <row r="2140" spans="2:12" ht="30" x14ac:dyDescent="0.25">
      <c r="B2140" s="1">
        <v>2134</v>
      </c>
      <c r="C2140" s="1" t="s">
        <v>6877</v>
      </c>
      <c r="D2140" s="1" t="s">
        <v>6878</v>
      </c>
      <c r="E2140" s="17" t="s">
        <v>6882</v>
      </c>
      <c r="F2140" s="2" t="s">
        <v>17</v>
      </c>
      <c r="G2140" s="1" t="s">
        <v>18</v>
      </c>
      <c r="H2140" s="1" t="s">
        <v>76</v>
      </c>
      <c r="I2140" s="2" t="s">
        <v>6883</v>
      </c>
      <c r="J2140" s="3" t="s">
        <v>4768</v>
      </c>
      <c r="K2140" s="3" t="s">
        <v>4768</v>
      </c>
      <c r="L2140" s="25">
        <f t="shared" si="33"/>
        <v>0</v>
      </c>
    </row>
    <row r="2141" spans="2:12" ht="30" x14ac:dyDescent="0.25">
      <c r="B2141" s="20">
        <v>2135</v>
      </c>
      <c r="C2141" s="20" t="s">
        <v>6877</v>
      </c>
      <c r="D2141" s="20" t="s">
        <v>6878</v>
      </c>
      <c r="E2141" s="21" t="s">
        <v>568</v>
      </c>
      <c r="F2141" s="22" t="s">
        <v>17</v>
      </c>
      <c r="G2141" s="20" t="s">
        <v>18</v>
      </c>
      <c r="H2141" s="20" t="s">
        <v>76</v>
      </c>
      <c r="I2141" s="22" t="s">
        <v>6884</v>
      </c>
      <c r="J2141" s="23" t="s">
        <v>6885</v>
      </c>
      <c r="K2141" s="23" t="s">
        <v>6885</v>
      </c>
      <c r="L2141" s="24">
        <f t="shared" si="33"/>
        <v>0</v>
      </c>
    </row>
    <row r="2142" spans="2:12" ht="30" x14ac:dyDescent="0.25">
      <c r="B2142" s="1">
        <v>2136</v>
      </c>
      <c r="C2142" s="1" t="s">
        <v>6877</v>
      </c>
      <c r="D2142" s="1" t="s">
        <v>6878</v>
      </c>
      <c r="E2142" s="17" t="s">
        <v>6886</v>
      </c>
      <c r="F2142" s="2" t="s">
        <v>17</v>
      </c>
      <c r="G2142" s="1" t="s">
        <v>18</v>
      </c>
      <c r="H2142" s="1" t="s">
        <v>76</v>
      </c>
      <c r="I2142" s="2" t="s">
        <v>6887</v>
      </c>
      <c r="J2142" s="3" t="s">
        <v>561</v>
      </c>
      <c r="K2142" s="3" t="s">
        <v>561</v>
      </c>
      <c r="L2142" s="25">
        <f t="shared" si="33"/>
        <v>0</v>
      </c>
    </row>
    <row r="2143" spans="2:12" ht="30" x14ac:dyDescent="0.25">
      <c r="B2143" s="20">
        <v>2137</v>
      </c>
      <c r="C2143" s="20" t="s">
        <v>6877</v>
      </c>
      <c r="D2143" s="20" t="s">
        <v>6878</v>
      </c>
      <c r="E2143" s="21" t="s">
        <v>99</v>
      </c>
      <c r="F2143" s="22" t="s">
        <v>17</v>
      </c>
      <c r="G2143" s="20" t="s">
        <v>18</v>
      </c>
      <c r="H2143" s="20" t="s">
        <v>76</v>
      </c>
      <c r="I2143" s="22" t="s">
        <v>6888</v>
      </c>
      <c r="J2143" s="23" t="s">
        <v>81</v>
      </c>
      <c r="K2143" s="23" t="s">
        <v>81</v>
      </c>
      <c r="L2143" s="24">
        <f t="shared" si="33"/>
        <v>0</v>
      </c>
    </row>
    <row r="2144" spans="2:12" ht="30" x14ac:dyDescent="0.25">
      <c r="B2144" s="1">
        <v>2138</v>
      </c>
      <c r="C2144" s="1" t="s">
        <v>6877</v>
      </c>
      <c r="D2144" s="1" t="s">
        <v>6878</v>
      </c>
      <c r="E2144" s="17" t="s">
        <v>102</v>
      </c>
      <c r="F2144" s="2" t="s">
        <v>17</v>
      </c>
      <c r="G2144" s="1" t="s">
        <v>18</v>
      </c>
      <c r="H2144" s="1" t="s">
        <v>76</v>
      </c>
      <c r="I2144" s="2" t="s">
        <v>6889</v>
      </c>
      <c r="J2144" s="3" t="s">
        <v>4140</v>
      </c>
      <c r="K2144" s="3" t="s">
        <v>4140</v>
      </c>
      <c r="L2144" s="25">
        <f t="shared" si="33"/>
        <v>0</v>
      </c>
    </row>
    <row r="2145" spans="2:12" ht="30" x14ac:dyDescent="0.25">
      <c r="B2145" s="20">
        <v>2139</v>
      </c>
      <c r="C2145" s="20" t="s">
        <v>6877</v>
      </c>
      <c r="D2145" s="20" t="s">
        <v>6878</v>
      </c>
      <c r="E2145" s="21" t="s">
        <v>102</v>
      </c>
      <c r="F2145" s="22" t="s">
        <v>17</v>
      </c>
      <c r="G2145" s="20" t="s">
        <v>18</v>
      </c>
      <c r="H2145" s="20" t="s">
        <v>76</v>
      </c>
      <c r="I2145" s="22" t="s">
        <v>6890</v>
      </c>
      <c r="J2145" s="23" t="s">
        <v>81</v>
      </c>
      <c r="K2145" s="23" t="s">
        <v>81</v>
      </c>
      <c r="L2145" s="24">
        <f t="shared" si="33"/>
        <v>0</v>
      </c>
    </row>
    <row r="2146" spans="2:12" ht="30" x14ac:dyDescent="0.25">
      <c r="B2146" s="1">
        <v>2140</v>
      </c>
      <c r="C2146" s="1" t="s">
        <v>6877</v>
      </c>
      <c r="D2146" s="1" t="s">
        <v>6878</v>
      </c>
      <c r="E2146" s="17" t="s">
        <v>102</v>
      </c>
      <c r="F2146" s="2" t="s">
        <v>17</v>
      </c>
      <c r="G2146" s="1" t="s">
        <v>18</v>
      </c>
      <c r="H2146" s="1" t="s">
        <v>76</v>
      </c>
      <c r="I2146" s="2" t="s">
        <v>6891</v>
      </c>
      <c r="J2146" s="3" t="s">
        <v>4140</v>
      </c>
      <c r="K2146" s="3" t="s">
        <v>4140</v>
      </c>
      <c r="L2146" s="25">
        <f t="shared" si="33"/>
        <v>0</v>
      </c>
    </row>
    <row r="2147" spans="2:12" ht="30" x14ac:dyDescent="0.25">
      <c r="B2147" s="20">
        <v>2141</v>
      </c>
      <c r="C2147" s="20" t="s">
        <v>6877</v>
      </c>
      <c r="D2147" s="20" t="s">
        <v>6878</v>
      </c>
      <c r="E2147" s="21" t="s">
        <v>6892</v>
      </c>
      <c r="F2147" s="22" t="s">
        <v>17</v>
      </c>
      <c r="G2147" s="20" t="s">
        <v>18</v>
      </c>
      <c r="H2147" s="20" t="s">
        <v>76</v>
      </c>
      <c r="I2147" s="22" t="s">
        <v>6893</v>
      </c>
      <c r="J2147" s="23" t="s">
        <v>218</v>
      </c>
      <c r="K2147" s="23" t="s">
        <v>218</v>
      </c>
      <c r="L2147" s="24">
        <f t="shared" si="33"/>
        <v>0</v>
      </c>
    </row>
    <row r="2148" spans="2:12" ht="30" x14ac:dyDescent="0.25">
      <c r="B2148" s="1">
        <v>2142</v>
      </c>
      <c r="C2148" s="1" t="s">
        <v>6877</v>
      </c>
      <c r="D2148" s="1" t="s">
        <v>6878</v>
      </c>
      <c r="E2148" s="17" t="s">
        <v>102</v>
      </c>
      <c r="F2148" s="2" t="s">
        <v>17</v>
      </c>
      <c r="G2148" s="1" t="s">
        <v>18</v>
      </c>
      <c r="H2148" s="1" t="s">
        <v>76</v>
      </c>
      <c r="I2148" s="2" t="s">
        <v>6894</v>
      </c>
      <c r="J2148" s="3" t="s">
        <v>6895</v>
      </c>
      <c r="K2148" s="3" t="s">
        <v>6895</v>
      </c>
      <c r="L2148" s="25">
        <f t="shared" si="33"/>
        <v>0</v>
      </c>
    </row>
    <row r="2149" spans="2:12" ht="75" x14ac:dyDescent="0.25">
      <c r="B2149" s="20">
        <v>2143</v>
      </c>
      <c r="C2149" s="20" t="s">
        <v>6896</v>
      </c>
      <c r="D2149" s="20" t="s">
        <v>6897</v>
      </c>
      <c r="E2149" s="21" t="s">
        <v>6898</v>
      </c>
      <c r="F2149" s="22" t="s">
        <v>17</v>
      </c>
      <c r="G2149" s="20" t="s">
        <v>18</v>
      </c>
      <c r="H2149" s="20" t="s">
        <v>69</v>
      </c>
      <c r="I2149" s="22" t="s">
        <v>6899</v>
      </c>
      <c r="J2149" s="23" t="s">
        <v>6900</v>
      </c>
      <c r="K2149" s="23" t="s">
        <v>6901</v>
      </c>
      <c r="L2149" s="24">
        <f t="shared" si="33"/>
        <v>297823.5</v>
      </c>
    </row>
    <row r="2150" spans="2:12" ht="75" x14ac:dyDescent="0.25">
      <c r="B2150" s="1">
        <v>2144</v>
      </c>
      <c r="C2150" s="1" t="s">
        <v>6896</v>
      </c>
      <c r="D2150" s="1" t="s">
        <v>6897</v>
      </c>
      <c r="E2150" s="17" t="s">
        <v>6902</v>
      </c>
      <c r="F2150" s="2" t="s">
        <v>17</v>
      </c>
      <c r="G2150" s="1" t="s">
        <v>18</v>
      </c>
      <c r="H2150" s="1" t="s">
        <v>69</v>
      </c>
      <c r="I2150" s="2" t="s">
        <v>6903</v>
      </c>
      <c r="J2150" s="3" t="s">
        <v>6904</v>
      </c>
      <c r="K2150" s="3" t="s">
        <v>6905</v>
      </c>
      <c r="L2150" s="25">
        <f t="shared" si="33"/>
        <v>107787.5</v>
      </c>
    </row>
    <row r="2151" spans="2:12" ht="75" x14ac:dyDescent="0.25">
      <c r="B2151" s="20">
        <v>2145</v>
      </c>
      <c r="C2151" s="20" t="s">
        <v>6896</v>
      </c>
      <c r="D2151" s="20" t="s">
        <v>6897</v>
      </c>
      <c r="E2151" s="21" t="s">
        <v>6906</v>
      </c>
      <c r="F2151" s="22" t="s">
        <v>17</v>
      </c>
      <c r="G2151" s="20" t="s">
        <v>18</v>
      </c>
      <c r="H2151" s="20" t="s">
        <v>69</v>
      </c>
      <c r="I2151" s="22" t="s">
        <v>6907</v>
      </c>
      <c r="J2151" s="23" t="s">
        <v>6908</v>
      </c>
      <c r="K2151" s="23" t="s">
        <v>6909</v>
      </c>
      <c r="L2151" s="24">
        <f t="shared" si="33"/>
        <v>505004.00000000006</v>
      </c>
    </row>
    <row r="2152" spans="2:12" ht="90" x14ac:dyDescent="0.25">
      <c r="B2152" s="1">
        <v>2146</v>
      </c>
      <c r="C2152" s="1" t="s">
        <v>6896</v>
      </c>
      <c r="D2152" s="1" t="s">
        <v>6897</v>
      </c>
      <c r="E2152" s="17" t="s">
        <v>6910</v>
      </c>
      <c r="F2152" s="2" t="s">
        <v>17</v>
      </c>
      <c r="G2152" s="1" t="s">
        <v>18</v>
      </c>
      <c r="H2152" s="1" t="s">
        <v>69</v>
      </c>
      <c r="I2152" s="2" t="s">
        <v>6911</v>
      </c>
      <c r="J2152" s="3" t="s">
        <v>6912</v>
      </c>
      <c r="K2152" s="3" t="s">
        <v>32</v>
      </c>
      <c r="L2152" s="25">
        <f t="shared" si="33"/>
        <v>325747.05</v>
      </c>
    </row>
    <row r="2153" spans="2:12" ht="45" x14ac:dyDescent="0.25">
      <c r="B2153" s="20">
        <v>2147</v>
      </c>
      <c r="C2153" s="20" t="s">
        <v>6913</v>
      </c>
      <c r="D2153" s="20" t="s">
        <v>6914</v>
      </c>
      <c r="E2153" s="21" t="s">
        <v>6915</v>
      </c>
      <c r="F2153" s="22" t="s">
        <v>17</v>
      </c>
      <c r="G2153" s="20" t="s">
        <v>18</v>
      </c>
      <c r="H2153" s="20" t="s">
        <v>41</v>
      </c>
      <c r="I2153" s="22" t="s">
        <v>6916</v>
      </c>
      <c r="J2153" s="23" t="s">
        <v>6917</v>
      </c>
      <c r="K2153" s="23" t="s">
        <v>6918</v>
      </c>
      <c r="L2153" s="24">
        <f t="shared" si="33"/>
        <v>180.73999999999796</v>
      </c>
    </row>
    <row r="2154" spans="2:12" ht="45" x14ac:dyDescent="0.25">
      <c r="B2154" s="1">
        <v>2148</v>
      </c>
      <c r="C2154" s="1" t="s">
        <v>6913</v>
      </c>
      <c r="D2154" s="1" t="s">
        <v>6914</v>
      </c>
      <c r="E2154" s="17" t="s">
        <v>6919</v>
      </c>
      <c r="F2154" s="2" t="s">
        <v>17</v>
      </c>
      <c r="G2154" s="1" t="s">
        <v>18</v>
      </c>
      <c r="H2154" s="1" t="s">
        <v>41</v>
      </c>
      <c r="I2154" s="2" t="s">
        <v>6920</v>
      </c>
      <c r="J2154" s="3" t="s">
        <v>165</v>
      </c>
      <c r="K2154" s="3" t="s">
        <v>32</v>
      </c>
      <c r="L2154" s="25">
        <f t="shared" si="33"/>
        <v>35000</v>
      </c>
    </row>
    <row r="2155" spans="2:12" ht="45" x14ac:dyDescent="0.25">
      <c r="B2155" s="20">
        <v>2149</v>
      </c>
      <c r="C2155" s="20" t="s">
        <v>6913</v>
      </c>
      <c r="D2155" s="20" t="s">
        <v>6914</v>
      </c>
      <c r="E2155" s="21" t="s">
        <v>6921</v>
      </c>
      <c r="F2155" s="22" t="s">
        <v>17</v>
      </c>
      <c r="G2155" s="20" t="s">
        <v>18</v>
      </c>
      <c r="H2155" s="20" t="s">
        <v>41</v>
      </c>
      <c r="I2155" s="22" t="s">
        <v>6922</v>
      </c>
      <c r="J2155" s="23" t="s">
        <v>6923</v>
      </c>
      <c r="K2155" s="23" t="s">
        <v>6924</v>
      </c>
      <c r="L2155" s="24">
        <f t="shared" si="33"/>
        <v>4200.5299999999988</v>
      </c>
    </row>
    <row r="2156" spans="2:12" ht="75" x14ac:dyDescent="0.25">
      <c r="B2156" s="1">
        <v>2150</v>
      </c>
      <c r="C2156" s="1" t="s">
        <v>6925</v>
      </c>
      <c r="D2156" s="1" t="s">
        <v>6926</v>
      </c>
      <c r="E2156" s="17" t="s">
        <v>6927</v>
      </c>
      <c r="F2156" s="2" t="s">
        <v>17</v>
      </c>
      <c r="G2156" s="1" t="s">
        <v>18</v>
      </c>
      <c r="H2156" s="1" t="s">
        <v>19</v>
      </c>
      <c r="I2156" s="2" t="s">
        <v>6928</v>
      </c>
      <c r="J2156" s="3" t="s">
        <v>6929</v>
      </c>
      <c r="K2156" s="3" t="s">
        <v>6930</v>
      </c>
      <c r="L2156" s="25">
        <f t="shared" si="33"/>
        <v>272521.8</v>
      </c>
    </row>
    <row r="2157" spans="2:12" ht="90" x14ac:dyDescent="0.25">
      <c r="B2157" s="20">
        <v>2151</v>
      </c>
      <c r="C2157" s="20" t="s">
        <v>6925</v>
      </c>
      <c r="D2157" s="20" t="s">
        <v>6926</v>
      </c>
      <c r="E2157" s="21" t="s">
        <v>6931</v>
      </c>
      <c r="F2157" s="22" t="s">
        <v>17</v>
      </c>
      <c r="G2157" s="20" t="s">
        <v>18</v>
      </c>
      <c r="H2157" s="20" t="s">
        <v>19</v>
      </c>
      <c r="I2157" s="22" t="s">
        <v>6932</v>
      </c>
      <c r="J2157" s="23" t="s">
        <v>6933</v>
      </c>
      <c r="K2157" s="23" t="s">
        <v>6934</v>
      </c>
      <c r="L2157" s="24">
        <f t="shared" si="33"/>
        <v>1784129.42</v>
      </c>
    </row>
    <row r="2158" spans="2:12" ht="30" x14ac:dyDescent="0.25">
      <c r="B2158" s="1">
        <v>2152</v>
      </c>
      <c r="C2158" s="1" t="s">
        <v>6935</v>
      </c>
      <c r="D2158" s="1" t="s">
        <v>6936</v>
      </c>
      <c r="E2158" s="17" t="s">
        <v>6937</v>
      </c>
      <c r="F2158" s="2" t="s">
        <v>17</v>
      </c>
      <c r="G2158" s="1" t="s">
        <v>18</v>
      </c>
      <c r="H2158" s="1" t="s">
        <v>76</v>
      </c>
      <c r="I2158" s="2" t="s">
        <v>6938</v>
      </c>
      <c r="J2158" s="3" t="s">
        <v>6939</v>
      </c>
      <c r="K2158" s="3" t="s">
        <v>6939</v>
      </c>
      <c r="L2158" s="25">
        <f t="shared" si="33"/>
        <v>0</v>
      </c>
    </row>
    <row r="2159" spans="2:12" ht="30" x14ac:dyDescent="0.25">
      <c r="B2159" s="20">
        <v>2153</v>
      </c>
      <c r="C2159" s="20" t="s">
        <v>6935</v>
      </c>
      <c r="D2159" s="20" t="s">
        <v>6936</v>
      </c>
      <c r="E2159" s="21" t="s">
        <v>6937</v>
      </c>
      <c r="F2159" s="22" t="s">
        <v>17</v>
      </c>
      <c r="G2159" s="20" t="s">
        <v>18</v>
      </c>
      <c r="H2159" s="20" t="s">
        <v>76</v>
      </c>
      <c r="I2159" s="22" t="s">
        <v>6940</v>
      </c>
      <c r="J2159" s="23" t="s">
        <v>6941</v>
      </c>
      <c r="K2159" s="23" t="s">
        <v>6941</v>
      </c>
      <c r="L2159" s="24">
        <f t="shared" si="33"/>
        <v>0</v>
      </c>
    </row>
    <row r="2160" spans="2:12" ht="60" x14ac:dyDescent="0.25">
      <c r="B2160" s="1">
        <v>2154</v>
      </c>
      <c r="C2160" s="1" t="s">
        <v>6942</v>
      </c>
      <c r="D2160" s="1" t="s">
        <v>6943</v>
      </c>
      <c r="E2160" s="17" t="s">
        <v>6944</v>
      </c>
      <c r="F2160" s="2" t="s">
        <v>17</v>
      </c>
      <c r="G2160" s="1" t="s">
        <v>18</v>
      </c>
      <c r="H2160" s="1" t="s">
        <v>351</v>
      </c>
      <c r="I2160" s="2" t="s">
        <v>6945</v>
      </c>
      <c r="J2160" s="3" t="s">
        <v>6946</v>
      </c>
      <c r="K2160" s="3" t="s">
        <v>6946</v>
      </c>
      <c r="L2160" s="25">
        <f t="shared" si="33"/>
        <v>0</v>
      </c>
    </row>
    <row r="2161" spans="2:12" ht="60" x14ac:dyDescent="0.25">
      <c r="B2161" s="20">
        <v>2155</v>
      </c>
      <c r="C2161" s="20" t="s">
        <v>6942</v>
      </c>
      <c r="D2161" s="20" t="s">
        <v>6943</v>
      </c>
      <c r="E2161" s="21" t="s">
        <v>6947</v>
      </c>
      <c r="F2161" s="22" t="s">
        <v>17</v>
      </c>
      <c r="G2161" s="20" t="s">
        <v>18</v>
      </c>
      <c r="H2161" s="20" t="s">
        <v>351</v>
      </c>
      <c r="I2161" s="22" t="s">
        <v>6948</v>
      </c>
      <c r="J2161" s="23" t="s">
        <v>6949</v>
      </c>
      <c r="K2161" s="23" t="s">
        <v>32</v>
      </c>
      <c r="L2161" s="24">
        <f t="shared" si="33"/>
        <v>6686.54</v>
      </c>
    </row>
    <row r="2162" spans="2:12" ht="60" x14ac:dyDescent="0.25">
      <c r="B2162" s="1">
        <v>2156</v>
      </c>
      <c r="C2162" s="1" t="s">
        <v>6950</v>
      </c>
      <c r="D2162" s="1" t="s">
        <v>6951</v>
      </c>
      <c r="E2162" s="17" t="s">
        <v>6952</v>
      </c>
      <c r="F2162" s="2" t="s">
        <v>17</v>
      </c>
      <c r="G2162" s="1" t="s">
        <v>18</v>
      </c>
      <c r="H2162" s="1" t="s">
        <v>19</v>
      </c>
      <c r="I2162" s="2" t="s">
        <v>6953</v>
      </c>
      <c r="J2162" s="3" t="s">
        <v>6954</v>
      </c>
      <c r="K2162" s="3" t="s">
        <v>6955</v>
      </c>
      <c r="L2162" s="25">
        <f t="shared" si="33"/>
        <v>116500</v>
      </c>
    </row>
    <row r="2163" spans="2:12" ht="60" x14ac:dyDescent="0.25">
      <c r="B2163" s="20">
        <v>2157</v>
      </c>
      <c r="C2163" s="20" t="s">
        <v>6956</v>
      </c>
      <c r="D2163" s="20" t="s">
        <v>6957</v>
      </c>
      <c r="E2163" s="21" t="s">
        <v>6958</v>
      </c>
      <c r="F2163" s="22" t="s">
        <v>17</v>
      </c>
      <c r="G2163" s="20" t="s">
        <v>18</v>
      </c>
      <c r="H2163" s="20" t="s">
        <v>76</v>
      </c>
      <c r="I2163" s="22" t="s">
        <v>6959</v>
      </c>
      <c r="J2163" s="23" t="s">
        <v>2737</v>
      </c>
      <c r="K2163" s="23" t="s">
        <v>2737</v>
      </c>
      <c r="L2163" s="24">
        <f t="shared" si="33"/>
        <v>0</v>
      </c>
    </row>
    <row r="2164" spans="2:12" ht="30" x14ac:dyDescent="0.25">
      <c r="B2164" s="1">
        <v>2158</v>
      </c>
      <c r="C2164" s="1" t="s">
        <v>6960</v>
      </c>
      <c r="D2164" s="1" t="s">
        <v>6961</v>
      </c>
      <c r="E2164" s="17" t="s">
        <v>6962</v>
      </c>
      <c r="F2164" s="2" t="s">
        <v>17</v>
      </c>
      <c r="G2164" s="1" t="s">
        <v>18</v>
      </c>
      <c r="H2164" s="1" t="s">
        <v>76</v>
      </c>
      <c r="I2164" s="2" t="s">
        <v>6963</v>
      </c>
      <c r="J2164" s="3" t="s">
        <v>6964</v>
      </c>
      <c r="K2164" s="3" t="s">
        <v>6964</v>
      </c>
      <c r="L2164" s="25">
        <f t="shared" si="33"/>
        <v>0</v>
      </c>
    </row>
    <row r="2165" spans="2:12" ht="30" x14ac:dyDescent="0.25">
      <c r="B2165" s="20">
        <v>2159</v>
      </c>
      <c r="C2165" s="20" t="s">
        <v>6960</v>
      </c>
      <c r="D2165" s="20" t="s">
        <v>6961</v>
      </c>
      <c r="E2165" s="21" t="s">
        <v>6965</v>
      </c>
      <c r="F2165" s="22" t="s">
        <v>17</v>
      </c>
      <c r="G2165" s="20" t="s">
        <v>18</v>
      </c>
      <c r="H2165" s="20" t="s">
        <v>76</v>
      </c>
      <c r="I2165" s="22" t="s">
        <v>6966</v>
      </c>
      <c r="J2165" s="23" t="s">
        <v>6967</v>
      </c>
      <c r="K2165" s="23" t="s">
        <v>6967</v>
      </c>
      <c r="L2165" s="24">
        <f t="shared" si="33"/>
        <v>0</v>
      </c>
    </row>
    <row r="2166" spans="2:12" ht="30" x14ac:dyDescent="0.25">
      <c r="B2166" s="1">
        <v>2160</v>
      </c>
      <c r="C2166" s="1" t="s">
        <v>6960</v>
      </c>
      <c r="D2166" s="1" t="s">
        <v>6961</v>
      </c>
      <c r="E2166" s="17" t="s">
        <v>6962</v>
      </c>
      <c r="F2166" s="2" t="s">
        <v>17</v>
      </c>
      <c r="G2166" s="1" t="s">
        <v>18</v>
      </c>
      <c r="H2166" s="1" t="s">
        <v>76</v>
      </c>
      <c r="I2166" s="2" t="s">
        <v>6968</v>
      </c>
      <c r="J2166" s="3" t="s">
        <v>6969</v>
      </c>
      <c r="K2166" s="3" t="s">
        <v>6969</v>
      </c>
      <c r="L2166" s="25">
        <f t="shared" si="33"/>
        <v>0</v>
      </c>
    </row>
    <row r="2167" spans="2:12" ht="30" x14ac:dyDescent="0.25">
      <c r="B2167" s="20">
        <v>2161</v>
      </c>
      <c r="C2167" s="20" t="s">
        <v>6960</v>
      </c>
      <c r="D2167" s="20" t="s">
        <v>6961</v>
      </c>
      <c r="E2167" s="21" t="s">
        <v>6965</v>
      </c>
      <c r="F2167" s="22" t="s">
        <v>17</v>
      </c>
      <c r="G2167" s="20" t="s">
        <v>18</v>
      </c>
      <c r="H2167" s="20" t="s">
        <v>76</v>
      </c>
      <c r="I2167" s="22" t="s">
        <v>6970</v>
      </c>
      <c r="J2167" s="23" t="s">
        <v>6971</v>
      </c>
      <c r="K2167" s="23" t="s">
        <v>6971</v>
      </c>
      <c r="L2167" s="24">
        <f t="shared" si="33"/>
        <v>0</v>
      </c>
    </row>
    <row r="2168" spans="2:12" ht="75" x14ac:dyDescent="0.25">
      <c r="B2168" s="1">
        <v>2162</v>
      </c>
      <c r="C2168" s="1" t="s">
        <v>6972</v>
      </c>
      <c r="D2168" s="1" t="s">
        <v>6973</v>
      </c>
      <c r="E2168" s="17" t="s">
        <v>6974</v>
      </c>
      <c r="F2168" s="2" t="s">
        <v>17</v>
      </c>
      <c r="G2168" s="1" t="s">
        <v>18</v>
      </c>
      <c r="H2168" s="1" t="s">
        <v>76</v>
      </c>
      <c r="I2168" s="2" t="s">
        <v>6975</v>
      </c>
      <c r="J2168" s="3" t="s">
        <v>32</v>
      </c>
      <c r="K2168" s="3" t="s">
        <v>32</v>
      </c>
      <c r="L2168" s="25">
        <f t="shared" si="33"/>
        <v>0</v>
      </c>
    </row>
    <row r="2169" spans="2:12" ht="90" x14ac:dyDescent="0.25">
      <c r="B2169" s="20">
        <v>2163</v>
      </c>
      <c r="C2169" s="20" t="s">
        <v>6972</v>
      </c>
      <c r="D2169" s="20" t="s">
        <v>6973</v>
      </c>
      <c r="E2169" s="21" t="s">
        <v>6976</v>
      </c>
      <c r="F2169" s="22" t="s">
        <v>17</v>
      </c>
      <c r="G2169" s="20" t="s">
        <v>18</v>
      </c>
      <c r="H2169" s="20" t="s">
        <v>76</v>
      </c>
      <c r="I2169" s="22" t="s">
        <v>6977</v>
      </c>
      <c r="J2169" s="23" t="s">
        <v>32</v>
      </c>
      <c r="K2169" s="23" t="s">
        <v>32</v>
      </c>
      <c r="L2169" s="24">
        <f t="shared" si="33"/>
        <v>0</v>
      </c>
    </row>
    <row r="2170" spans="2:12" ht="90" x14ac:dyDescent="0.25">
      <c r="B2170" s="1">
        <v>2164</v>
      </c>
      <c r="C2170" s="1" t="s">
        <v>6972</v>
      </c>
      <c r="D2170" s="1" t="s">
        <v>6973</v>
      </c>
      <c r="E2170" s="17" t="s">
        <v>6978</v>
      </c>
      <c r="F2170" s="2" t="s">
        <v>17</v>
      </c>
      <c r="G2170" s="1" t="s">
        <v>18</v>
      </c>
      <c r="H2170" s="1" t="s">
        <v>76</v>
      </c>
      <c r="I2170" s="2" t="s">
        <v>6979</v>
      </c>
      <c r="J2170" s="3" t="s">
        <v>6980</v>
      </c>
      <c r="K2170" s="3" t="s">
        <v>32</v>
      </c>
      <c r="L2170" s="25">
        <f t="shared" si="33"/>
        <v>1486411.78</v>
      </c>
    </row>
    <row r="2171" spans="2:12" ht="45" x14ac:dyDescent="0.25">
      <c r="B2171" s="20">
        <v>2165</v>
      </c>
      <c r="C2171" s="20" t="s">
        <v>6981</v>
      </c>
      <c r="D2171" s="20" t="s">
        <v>6982</v>
      </c>
      <c r="E2171" s="21" t="s">
        <v>6983</v>
      </c>
      <c r="F2171" s="22" t="s">
        <v>17</v>
      </c>
      <c r="G2171" s="20" t="s">
        <v>18</v>
      </c>
      <c r="H2171" s="20" t="s">
        <v>41</v>
      </c>
      <c r="I2171" s="22" t="s">
        <v>6984</v>
      </c>
      <c r="J2171" s="23" t="s">
        <v>6985</v>
      </c>
      <c r="K2171" s="23" t="s">
        <v>32</v>
      </c>
      <c r="L2171" s="24">
        <f t="shared" si="33"/>
        <v>3663</v>
      </c>
    </row>
    <row r="2172" spans="2:12" ht="45" x14ac:dyDescent="0.25">
      <c r="B2172" s="1">
        <v>2166</v>
      </c>
      <c r="C2172" s="1" t="s">
        <v>6981</v>
      </c>
      <c r="D2172" s="1" t="s">
        <v>6982</v>
      </c>
      <c r="E2172" s="17" t="s">
        <v>6986</v>
      </c>
      <c r="F2172" s="2" t="s">
        <v>17</v>
      </c>
      <c r="G2172" s="1" t="s">
        <v>18</v>
      </c>
      <c r="H2172" s="1" t="s">
        <v>41</v>
      </c>
      <c r="I2172" s="2" t="s">
        <v>6987</v>
      </c>
      <c r="J2172" s="3" t="s">
        <v>6988</v>
      </c>
      <c r="K2172" s="3" t="s">
        <v>32</v>
      </c>
      <c r="L2172" s="25">
        <f t="shared" si="33"/>
        <v>172.5</v>
      </c>
    </row>
    <row r="2173" spans="2:12" ht="45" x14ac:dyDescent="0.25">
      <c r="B2173" s="20">
        <v>2167</v>
      </c>
      <c r="C2173" s="20" t="s">
        <v>6981</v>
      </c>
      <c r="D2173" s="20" t="s">
        <v>6982</v>
      </c>
      <c r="E2173" s="21" t="s">
        <v>6989</v>
      </c>
      <c r="F2173" s="22" t="s">
        <v>17</v>
      </c>
      <c r="G2173" s="20" t="s">
        <v>18</v>
      </c>
      <c r="H2173" s="20" t="s">
        <v>41</v>
      </c>
      <c r="I2173" s="22" t="s">
        <v>6990</v>
      </c>
      <c r="J2173" s="23" t="s">
        <v>6991</v>
      </c>
      <c r="K2173" s="23" t="s">
        <v>32</v>
      </c>
      <c r="L2173" s="24">
        <f t="shared" si="33"/>
        <v>41.75</v>
      </c>
    </row>
    <row r="2174" spans="2:12" ht="45" x14ac:dyDescent="0.25">
      <c r="B2174" s="1">
        <v>2168</v>
      </c>
      <c r="C2174" s="1" t="s">
        <v>6981</v>
      </c>
      <c r="D2174" s="1" t="s">
        <v>6982</v>
      </c>
      <c r="E2174" s="17" t="s">
        <v>6992</v>
      </c>
      <c r="F2174" s="2" t="s">
        <v>17</v>
      </c>
      <c r="G2174" s="1" t="s">
        <v>18</v>
      </c>
      <c r="H2174" s="1" t="s">
        <v>41</v>
      </c>
      <c r="I2174" s="2" t="s">
        <v>6993</v>
      </c>
      <c r="J2174" s="3" t="s">
        <v>6994</v>
      </c>
      <c r="K2174" s="3" t="s">
        <v>32</v>
      </c>
      <c r="L2174" s="25">
        <f t="shared" si="33"/>
        <v>42</v>
      </c>
    </row>
    <row r="2175" spans="2:12" ht="45" x14ac:dyDescent="0.25">
      <c r="B2175" s="20">
        <v>2169</v>
      </c>
      <c r="C2175" s="20" t="s">
        <v>6981</v>
      </c>
      <c r="D2175" s="20" t="s">
        <v>6982</v>
      </c>
      <c r="E2175" s="21" t="s">
        <v>6995</v>
      </c>
      <c r="F2175" s="22" t="s">
        <v>17</v>
      </c>
      <c r="G2175" s="20" t="s">
        <v>18</v>
      </c>
      <c r="H2175" s="20" t="s">
        <v>41</v>
      </c>
      <c r="I2175" s="22" t="s">
        <v>6996</v>
      </c>
      <c r="J2175" s="23" t="s">
        <v>6997</v>
      </c>
      <c r="K2175" s="23" t="s">
        <v>32</v>
      </c>
      <c r="L2175" s="24">
        <f t="shared" si="33"/>
        <v>228</v>
      </c>
    </row>
    <row r="2176" spans="2:12" ht="45" x14ac:dyDescent="0.25">
      <c r="B2176" s="1">
        <v>2170</v>
      </c>
      <c r="C2176" s="1" t="s">
        <v>6981</v>
      </c>
      <c r="D2176" s="1" t="s">
        <v>6982</v>
      </c>
      <c r="E2176" s="17" t="s">
        <v>6998</v>
      </c>
      <c r="F2176" s="2" t="s">
        <v>17</v>
      </c>
      <c r="G2176" s="1" t="s">
        <v>18</v>
      </c>
      <c r="H2176" s="1" t="s">
        <v>41</v>
      </c>
      <c r="I2176" s="2" t="s">
        <v>6999</v>
      </c>
      <c r="J2176" s="3" t="s">
        <v>7000</v>
      </c>
      <c r="K2176" s="3" t="s">
        <v>32</v>
      </c>
      <c r="L2176" s="25">
        <f t="shared" si="33"/>
        <v>1068.4000000000001</v>
      </c>
    </row>
    <row r="2177" spans="2:12" ht="45" x14ac:dyDescent="0.25">
      <c r="B2177" s="20">
        <v>2171</v>
      </c>
      <c r="C2177" s="20" t="s">
        <v>7001</v>
      </c>
      <c r="D2177" s="20" t="s">
        <v>7002</v>
      </c>
      <c r="E2177" s="21" t="s">
        <v>7003</v>
      </c>
      <c r="F2177" s="22" t="s">
        <v>17</v>
      </c>
      <c r="G2177" s="20" t="s">
        <v>18</v>
      </c>
      <c r="H2177" s="20" t="s">
        <v>19</v>
      </c>
      <c r="I2177" s="22" t="s">
        <v>7004</v>
      </c>
      <c r="J2177" s="23" t="s">
        <v>7005</v>
      </c>
      <c r="K2177" s="23" t="s">
        <v>7006</v>
      </c>
      <c r="L2177" s="24">
        <f t="shared" si="33"/>
        <v>11734.75</v>
      </c>
    </row>
    <row r="2178" spans="2:12" ht="45" x14ac:dyDescent="0.25">
      <c r="B2178" s="1">
        <v>2172</v>
      </c>
      <c r="C2178" s="1" t="s">
        <v>7007</v>
      </c>
      <c r="D2178" s="1" t="s">
        <v>7008</v>
      </c>
      <c r="E2178" s="17" t="s">
        <v>7009</v>
      </c>
      <c r="F2178" s="2" t="s">
        <v>17</v>
      </c>
      <c r="G2178" s="1" t="s">
        <v>18</v>
      </c>
      <c r="H2178" s="1" t="s">
        <v>76</v>
      </c>
      <c r="I2178" s="2" t="s">
        <v>7010</v>
      </c>
      <c r="J2178" s="3" t="s">
        <v>7011</v>
      </c>
      <c r="K2178" s="3" t="s">
        <v>7011</v>
      </c>
      <c r="L2178" s="25">
        <f t="shared" si="33"/>
        <v>0</v>
      </c>
    </row>
    <row r="2179" spans="2:12" ht="45" x14ac:dyDescent="0.25">
      <c r="B2179" s="20">
        <v>2173</v>
      </c>
      <c r="C2179" s="20" t="s">
        <v>7007</v>
      </c>
      <c r="D2179" s="20" t="s">
        <v>7008</v>
      </c>
      <c r="E2179" s="21" t="s">
        <v>7012</v>
      </c>
      <c r="F2179" s="22" t="s">
        <v>17</v>
      </c>
      <c r="G2179" s="20" t="s">
        <v>18</v>
      </c>
      <c r="H2179" s="20" t="s">
        <v>76</v>
      </c>
      <c r="I2179" s="22" t="s">
        <v>7013</v>
      </c>
      <c r="J2179" s="23" t="s">
        <v>7014</v>
      </c>
      <c r="K2179" s="23" t="s">
        <v>7014</v>
      </c>
      <c r="L2179" s="24">
        <f t="shared" si="33"/>
        <v>0</v>
      </c>
    </row>
    <row r="2180" spans="2:12" ht="45" x14ac:dyDescent="0.25">
      <c r="B2180" s="1">
        <v>2174</v>
      </c>
      <c r="C2180" s="1" t="s">
        <v>7007</v>
      </c>
      <c r="D2180" s="1" t="s">
        <v>7008</v>
      </c>
      <c r="E2180" s="17" t="s">
        <v>7015</v>
      </c>
      <c r="F2180" s="2" t="s">
        <v>17</v>
      </c>
      <c r="G2180" s="1" t="s">
        <v>18</v>
      </c>
      <c r="H2180" s="1" t="s">
        <v>76</v>
      </c>
      <c r="I2180" s="2" t="s">
        <v>7016</v>
      </c>
      <c r="J2180" s="3" t="s">
        <v>7017</v>
      </c>
      <c r="K2180" s="3" t="s">
        <v>7017</v>
      </c>
      <c r="L2180" s="25">
        <f t="shared" si="33"/>
        <v>0</v>
      </c>
    </row>
    <row r="2181" spans="2:12" ht="45" x14ac:dyDescent="0.25">
      <c r="B2181" s="20">
        <v>2175</v>
      </c>
      <c r="C2181" s="20" t="s">
        <v>7007</v>
      </c>
      <c r="D2181" s="20" t="s">
        <v>7008</v>
      </c>
      <c r="E2181" s="21" t="s">
        <v>7018</v>
      </c>
      <c r="F2181" s="22" t="s">
        <v>17</v>
      </c>
      <c r="G2181" s="20" t="s">
        <v>18</v>
      </c>
      <c r="H2181" s="20" t="s">
        <v>76</v>
      </c>
      <c r="I2181" s="22" t="s">
        <v>7019</v>
      </c>
      <c r="J2181" s="23" t="s">
        <v>7020</v>
      </c>
      <c r="K2181" s="23" t="s">
        <v>7020</v>
      </c>
      <c r="L2181" s="24">
        <f t="shared" si="33"/>
        <v>0</v>
      </c>
    </row>
    <row r="2182" spans="2:12" ht="30" x14ac:dyDescent="0.25">
      <c r="B2182" s="1">
        <v>2176</v>
      </c>
      <c r="C2182" s="1" t="s">
        <v>7021</v>
      </c>
      <c r="D2182" s="1" t="s">
        <v>7022</v>
      </c>
      <c r="E2182" s="17" t="s">
        <v>698</v>
      </c>
      <c r="F2182" s="2" t="s">
        <v>17</v>
      </c>
      <c r="G2182" s="1" t="s">
        <v>18</v>
      </c>
      <c r="H2182" s="1" t="s">
        <v>76</v>
      </c>
      <c r="I2182" s="2" t="s">
        <v>7023</v>
      </c>
      <c r="J2182" s="3" t="s">
        <v>7024</v>
      </c>
      <c r="K2182" s="3" t="s">
        <v>7024</v>
      </c>
      <c r="L2182" s="25">
        <f t="shared" si="33"/>
        <v>0</v>
      </c>
    </row>
    <row r="2183" spans="2:12" ht="30" x14ac:dyDescent="0.25">
      <c r="B2183" s="20">
        <v>2177</v>
      </c>
      <c r="C2183" s="20" t="s">
        <v>7025</v>
      </c>
      <c r="D2183" s="20" t="s">
        <v>7026</v>
      </c>
      <c r="E2183" s="21" t="s">
        <v>7027</v>
      </c>
      <c r="F2183" s="22" t="s">
        <v>17</v>
      </c>
      <c r="G2183" s="20" t="s">
        <v>18</v>
      </c>
      <c r="H2183" s="20" t="s">
        <v>76</v>
      </c>
      <c r="I2183" s="22" t="s">
        <v>7028</v>
      </c>
      <c r="J2183" s="23" t="s">
        <v>564</v>
      </c>
      <c r="K2183" s="23" t="s">
        <v>564</v>
      </c>
      <c r="L2183" s="24">
        <f t="shared" ref="L2183:L2246" si="34">J2183-K2183</f>
        <v>0</v>
      </c>
    </row>
    <row r="2184" spans="2:12" ht="30" x14ac:dyDescent="0.25">
      <c r="B2184" s="1">
        <v>2178</v>
      </c>
      <c r="C2184" s="1" t="s">
        <v>7025</v>
      </c>
      <c r="D2184" s="1" t="s">
        <v>7026</v>
      </c>
      <c r="E2184" s="17" t="s">
        <v>7029</v>
      </c>
      <c r="F2184" s="2" t="s">
        <v>17</v>
      </c>
      <c r="G2184" s="1" t="s">
        <v>18</v>
      </c>
      <c r="H2184" s="1" t="s">
        <v>76</v>
      </c>
      <c r="I2184" s="2" t="s">
        <v>7030</v>
      </c>
      <c r="J2184" s="3" t="s">
        <v>7031</v>
      </c>
      <c r="K2184" s="3" t="s">
        <v>7031</v>
      </c>
      <c r="L2184" s="25">
        <f t="shared" si="34"/>
        <v>0</v>
      </c>
    </row>
    <row r="2185" spans="2:12" ht="30" x14ac:dyDescent="0.25">
      <c r="B2185" s="20">
        <v>2179</v>
      </c>
      <c r="C2185" s="20" t="s">
        <v>7025</v>
      </c>
      <c r="D2185" s="20" t="s">
        <v>7026</v>
      </c>
      <c r="E2185" s="21" t="s">
        <v>7032</v>
      </c>
      <c r="F2185" s="22" t="s">
        <v>17</v>
      </c>
      <c r="G2185" s="20" t="s">
        <v>18</v>
      </c>
      <c r="H2185" s="20" t="s">
        <v>76</v>
      </c>
      <c r="I2185" s="22" t="s">
        <v>7033</v>
      </c>
      <c r="J2185" s="23" t="s">
        <v>7031</v>
      </c>
      <c r="K2185" s="23" t="s">
        <v>7031</v>
      </c>
      <c r="L2185" s="24">
        <f t="shared" si="34"/>
        <v>0</v>
      </c>
    </row>
    <row r="2186" spans="2:12" ht="30" x14ac:dyDescent="0.25">
      <c r="B2186" s="1">
        <v>2180</v>
      </c>
      <c r="C2186" s="1" t="s">
        <v>7025</v>
      </c>
      <c r="D2186" s="1" t="s">
        <v>7026</v>
      </c>
      <c r="E2186" s="17" t="s">
        <v>7034</v>
      </c>
      <c r="F2186" s="2" t="s">
        <v>17</v>
      </c>
      <c r="G2186" s="1" t="s">
        <v>18</v>
      </c>
      <c r="H2186" s="1" t="s">
        <v>76</v>
      </c>
      <c r="I2186" s="2" t="s">
        <v>7035</v>
      </c>
      <c r="J2186" s="3" t="s">
        <v>98</v>
      </c>
      <c r="K2186" s="3" t="s">
        <v>98</v>
      </c>
      <c r="L2186" s="25">
        <f t="shared" si="34"/>
        <v>0</v>
      </c>
    </row>
    <row r="2187" spans="2:12" ht="30" x14ac:dyDescent="0.25">
      <c r="B2187" s="20">
        <v>2181</v>
      </c>
      <c r="C2187" s="20" t="s">
        <v>7036</v>
      </c>
      <c r="D2187" s="20" t="s">
        <v>7037</v>
      </c>
      <c r="E2187" s="21" t="s">
        <v>7038</v>
      </c>
      <c r="F2187" s="22" t="s">
        <v>17</v>
      </c>
      <c r="G2187" s="20" t="s">
        <v>18</v>
      </c>
      <c r="H2187" s="20" t="s">
        <v>76</v>
      </c>
      <c r="I2187" s="22" t="s">
        <v>7039</v>
      </c>
      <c r="J2187" s="23" t="s">
        <v>7040</v>
      </c>
      <c r="K2187" s="23" t="s">
        <v>7040</v>
      </c>
      <c r="L2187" s="24">
        <f t="shared" si="34"/>
        <v>0</v>
      </c>
    </row>
    <row r="2188" spans="2:12" ht="30" x14ac:dyDescent="0.25">
      <c r="B2188" s="1">
        <v>2182</v>
      </c>
      <c r="C2188" s="1" t="s">
        <v>7036</v>
      </c>
      <c r="D2188" s="1" t="s">
        <v>7037</v>
      </c>
      <c r="E2188" s="17" t="s">
        <v>102</v>
      </c>
      <c r="F2188" s="2" t="s">
        <v>17</v>
      </c>
      <c r="G2188" s="1" t="s">
        <v>18</v>
      </c>
      <c r="H2188" s="1" t="s">
        <v>76</v>
      </c>
      <c r="I2188" s="2" t="s">
        <v>7041</v>
      </c>
      <c r="J2188" s="3" t="s">
        <v>7042</v>
      </c>
      <c r="K2188" s="3" t="s">
        <v>7042</v>
      </c>
      <c r="L2188" s="25">
        <f t="shared" si="34"/>
        <v>0</v>
      </c>
    </row>
    <row r="2189" spans="2:12" ht="30" x14ac:dyDescent="0.25">
      <c r="B2189" s="20">
        <v>2183</v>
      </c>
      <c r="C2189" s="20" t="s">
        <v>7036</v>
      </c>
      <c r="D2189" s="20" t="s">
        <v>7037</v>
      </c>
      <c r="E2189" s="21" t="s">
        <v>102</v>
      </c>
      <c r="F2189" s="22" t="s">
        <v>17</v>
      </c>
      <c r="G2189" s="20" t="s">
        <v>18</v>
      </c>
      <c r="H2189" s="20" t="s">
        <v>76</v>
      </c>
      <c r="I2189" s="22" t="s">
        <v>7043</v>
      </c>
      <c r="J2189" s="23" t="s">
        <v>3001</v>
      </c>
      <c r="K2189" s="23" t="s">
        <v>3001</v>
      </c>
      <c r="L2189" s="24">
        <f t="shared" si="34"/>
        <v>0</v>
      </c>
    </row>
    <row r="2190" spans="2:12" ht="30" x14ac:dyDescent="0.25">
      <c r="B2190" s="1">
        <v>2184</v>
      </c>
      <c r="C2190" s="1" t="s">
        <v>7036</v>
      </c>
      <c r="D2190" s="1" t="s">
        <v>7037</v>
      </c>
      <c r="E2190" s="17" t="s">
        <v>102</v>
      </c>
      <c r="F2190" s="2" t="s">
        <v>17</v>
      </c>
      <c r="G2190" s="1" t="s">
        <v>18</v>
      </c>
      <c r="H2190" s="1" t="s">
        <v>76</v>
      </c>
      <c r="I2190" s="2" t="s">
        <v>7044</v>
      </c>
      <c r="J2190" s="3" t="s">
        <v>7045</v>
      </c>
      <c r="K2190" s="3" t="s">
        <v>32</v>
      </c>
      <c r="L2190" s="25">
        <f t="shared" si="34"/>
        <v>440.84</v>
      </c>
    </row>
    <row r="2191" spans="2:12" ht="45" x14ac:dyDescent="0.25">
      <c r="B2191" s="20">
        <v>2185</v>
      </c>
      <c r="C2191" s="20" t="s">
        <v>7046</v>
      </c>
      <c r="D2191" s="20" t="s">
        <v>7047</v>
      </c>
      <c r="E2191" s="21" t="s">
        <v>7048</v>
      </c>
      <c r="F2191" s="22" t="s">
        <v>17</v>
      </c>
      <c r="G2191" s="20" t="s">
        <v>18</v>
      </c>
      <c r="H2191" s="20" t="s">
        <v>76</v>
      </c>
      <c r="I2191" s="22" t="s">
        <v>7049</v>
      </c>
      <c r="J2191" s="23" t="s">
        <v>654</v>
      </c>
      <c r="K2191" s="23" t="s">
        <v>654</v>
      </c>
      <c r="L2191" s="24">
        <f t="shared" si="34"/>
        <v>0</v>
      </c>
    </row>
    <row r="2192" spans="2:12" ht="45" x14ac:dyDescent="0.25">
      <c r="B2192" s="1">
        <v>2186</v>
      </c>
      <c r="C2192" s="1" t="s">
        <v>7046</v>
      </c>
      <c r="D2192" s="1" t="s">
        <v>7047</v>
      </c>
      <c r="E2192" s="17" t="s">
        <v>7050</v>
      </c>
      <c r="F2192" s="2" t="s">
        <v>17</v>
      </c>
      <c r="G2192" s="1" t="s">
        <v>18</v>
      </c>
      <c r="H2192" s="1" t="s">
        <v>76</v>
      </c>
      <c r="I2192" s="2" t="s">
        <v>7051</v>
      </c>
      <c r="J2192" s="3" t="s">
        <v>6052</v>
      </c>
      <c r="K2192" s="3" t="s">
        <v>6052</v>
      </c>
      <c r="L2192" s="25">
        <f t="shared" si="34"/>
        <v>0</v>
      </c>
    </row>
    <row r="2193" spans="2:12" ht="30" x14ac:dyDescent="0.25">
      <c r="B2193" s="20">
        <v>2187</v>
      </c>
      <c r="C2193" s="20" t="s">
        <v>7046</v>
      </c>
      <c r="D2193" s="20" t="s">
        <v>7047</v>
      </c>
      <c r="E2193" s="21" t="s">
        <v>7052</v>
      </c>
      <c r="F2193" s="22" t="s">
        <v>17</v>
      </c>
      <c r="G2193" s="20" t="s">
        <v>18</v>
      </c>
      <c r="H2193" s="20" t="s">
        <v>76</v>
      </c>
      <c r="I2193" s="22" t="s">
        <v>7053</v>
      </c>
      <c r="J2193" s="23" t="s">
        <v>7054</v>
      </c>
      <c r="K2193" s="23" t="s">
        <v>7054</v>
      </c>
      <c r="L2193" s="24">
        <f t="shared" si="34"/>
        <v>0</v>
      </c>
    </row>
    <row r="2194" spans="2:12" ht="30" x14ac:dyDescent="0.25">
      <c r="B2194" s="1">
        <v>2188</v>
      </c>
      <c r="C2194" s="1" t="s">
        <v>7046</v>
      </c>
      <c r="D2194" s="1" t="s">
        <v>7047</v>
      </c>
      <c r="E2194" s="17" t="s">
        <v>7055</v>
      </c>
      <c r="F2194" s="2" t="s">
        <v>17</v>
      </c>
      <c r="G2194" s="1" t="s">
        <v>18</v>
      </c>
      <c r="H2194" s="1" t="s">
        <v>76</v>
      </c>
      <c r="I2194" s="2" t="s">
        <v>7056</v>
      </c>
      <c r="J2194" s="3" t="s">
        <v>779</v>
      </c>
      <c r="K2194" s="3" t="s">
        <v>779</v>
      </c>
      <c r="L2194" s="25">
        <f t="shared" si="34"/>
        <v>0</v>
      </c>
    </row>
    <row r="2195" spans="2:12" ht="45" x14ac:dyDescent="0.25">
      <c r="B2195" s="20">
        <v>2189</v>
      </c>
      <c r="C2195" s="20" t="s">
        <v>7046</v>
      </c>
      <c r="D2195" s="20" t="s">
        <v>7047</v>
      </c>
      <c r="E2195" s="21" t="s">
        <v>7057</v>
      </c>
      <c r="F2195" s="22" t="s">
        <v>17</v>
      </c>
      <c r="G2195" s="20" t="s">
        <v>18</v>
      </c>
      <c r="H2195" s="20" t="s">
        <v>76</v>
      </c>
      <c r="I2195" s="22" t="s">
        <v>7058</v>
      </c>
      <c r="J2195" s="23" t="s">
        <v>7059</v>
      </c>
      <c r="K2195" s="23" t="s">
        <v>7059</v>
      </c>
      <c r="L2195" s="24">
        <f t="shared" si="34"/>
        <v>0</v>
      </c>
    </row>
    <row r="2196" spans="2:12" ht="45" x14ac:dyDescent="0.25">
      <c r="B2196" s="1">
        <v>2190</v>
      </c>
      <c r="C2196" s="1" t="s">
        <v>7046</v>
      </c>
      <c r="D2196" s="1" t="s">
        <v>7047</v>
      </c>
      <c r="E2196" s="17" t="s">
        <v>7060</v>
      </c>
      <c r="F2196" s="2" t="s">
        <v>17</v>
      </c>
      <c r="G2196" s="1" t="s">
        <v>18</v>
      </c>
      <c r="H2196" s="1" t="s">
        <v>76</v>
      </c>
      <c r="I2196" s="2" t="s">
        <v>7061</v>
      </c>
      <c r="J2196" s="3" t="s">
        <v>7062</v>
      </c>
      <c r="K2196" s="3" t="s">
        <v>7062</v>
      </c>
      <c r="L2196" s="25">
        <f t="shared" si="34"/>
        <v>0</v>
      </c>
    </row>
    <row r="2197" spans="2:12" ht="45" x14ac:dyDescent="0.25">
      <c r="B2197" s="20">
        <v>2191</v>
      </c>
      <c r="C2197" s="20" t="s">
        <v>7046</v>
      </c>
      <c r="D2197" s="20" t="s">
        <v>7047</v>
      </c>
      <c r="E2197" s="21" t="s">
        <v>7063</v>
      </c>
      <c r="F2197" s="22" t="s">
        <v>17</v>
      </c>
      <c r="G2197" s="20" t="s">
        <v>18</v>
      </c>
      <c r="H2197" s="20" t="s">
        <v>76</v>
      </c>
      <c r="I2197" s="22" t="s">
        <v>7064</v>
      </c>
      <c r="J2197" s="23" t="s">
        <v>7065</v>
      </c>
      <c r="K2197" s="23" t="s">
        <v>7065</v>
      </c>
      <c r="L2197" s="24">
        <f t="shared" si="34"/>
        <v>0</v>
      </c>
    </row>
    <row r="2198" spans="2:12" ht="30" x14ac:dyDescent="0.25">
      <c r="B2198" s="1">
        <v>2192</v>
      </c>
      <c r="C2198" s="1" t="s">
        <v>7046</v>
      </c>
      <c r="D2198" s="1" t="s">
        <v>7047</v>
      </c>
      <c r="E2198" s="17" t="s">
        <v>568</v>
      </c>
      <c r="F2198" s="2" t="s">
        <v>17</v>
      </c>
      <c r="G2198" s="1" t="s">
        <v>18</v>
      </c>
      <c r="H2198" s="1" t="s">
        <v>76</v>
      </c>
      <c r="I2198" s="2" t="s">
        <v>7066</v>
      </c>
      <c r="J2198" s="3" t="s">
        <v>779</v>
      </c>
      <c r="K2198" s="3" t="s">
        <v>779</v>
      </c>
      <c r="L2198" s="25">
        <f t="shared" si="34"/>
        <v>0</v>
      </c>
    </row>
    <row r="2199" spans="2:12" ht="30" x14ac:dyDescent="0.25">
      <c r="B2199" s="20">
        <v>2193</v>
      </c>
      <c r="C2199" s="20" t="s">
        <v>7046</v>
      </c>
      <c r="D2199" s="20" t="s">
        <v>7047</v>
      </c>
      <c r="E2199" s="21" t="s">
        <v>99</v>
      </c>
      <c r="F2199" s="22" t="s">
        <v>17</v>
      </c>
      <c r="G2199" s="20" t="s">
        <v>18</v>
      </c>
      <c r="H2199" s="20" t="s">
        <v>76</v>
      </c>
      <c r="I2199" s="22" t="s">
        <v>7067</v>
      </c>
      <c r="J2199" s="23" t="s">
        <v>5080</v>
      </c>
      <c r="K2199" s="23" t="s">
        <v>5080</v>
      </c>
      <c r="L2199" s="24">
        <f t="shared" si="34"/>
        <v>0</v>
      </c>
    </row>
    <row r="2200" spans="2:12" ht="30" x14ac:dyDescent="0.25">
      <c r="B2200" s="1">
        <v>2194</v>
      </c>
      <c r="C2200" s="1" t="s">
        <v>7046</v>
      </c>
      <c r="D2200" s="1" t="s">
        <v>7047</v>
      </c>
      <c r="E2200" s="17" t="s">
        <v>102</v>
      </c>
      <c r="F2200" s="2" t="s">
        <v>17</v>
      </c>
      <c r="G2200" s="1" t="s">
        <v>18</v>
      </c>
      <c r="H2200" s="1" t="s">
        <v>76</v>
      </c>
      <c r="I2200" s="2" t="s">
        <v>7068</v>
      </c>
      <c r="J2200" s="3" t="s">
        <v>7069</v>
      </c>
      <c r="K2200" s="3" t="s">
        <v>7069</v>
      </c>
      <c r="L2200" s="25">
        <f t="shared" si="34"/>
        <v>0</v>
      </c>
    </row>
    <row r="2201" spans="2:12" ht="30" x14ac:dyDescent="0.25">
      <c r="B2201" s="20">
        <v>2195</v>
      </c>
      <c r="C2201" s="20" t="s">
        <v>7046</v>
      </c>
      <c r="D2201" s="20" t="s">
        <v>7047</v>
      </c>
      <c r="E2201" s="21" t="s">
        <v>102</v>
      </c>
      <c r="F2201" s="22" t="s">
        <v>17</v>
      </c>
      <c r="G2201" s="20" t="s">
        <v>18</v>
      </c>
      <c r="H2201" s="20" t="s">
        <v>76</v>
      </c>
      <c r="I2201" s="22" t="s">
        <v>7070</v>
      </c>
      <c r="J2201" s="23" t="s">
        <v>7071</v>
      </c>
      <c r="K2201" s="23" t="s">
        <v>7071</v>
      </c>
      <c r="L2201" s="24">
        <f t="shared" si="34"/>
        <v>0</v>
      </c>
    </row>
    <row r="2202" spans="2:12" ht="30" x14ac:dyDescent="0.25">
      <c r="B2202" s="1">
        <v>2196</v>
      </c>
      <c r="C2202" s="1" t="s">
        <v>7046</v>
      </c>
      <c r="D2202" s="1" t="s">
        <v>7047</v>
      </c>
      <c r="E2202" s="17" t="s">
        <v>102</v>
      </c>
      <c r="F2202" s="2" t="s">
        <v>17</v>
      </c>
      <c r="G2202" s="1" t="s">
        <v>18</v>
      </c>
      <c r="H2202" s="1" t="s">
        <v>76</v>
      </c>
      <c r="I2202" s="2" t="s">
        <v>7072</v>
      </c>
      <c r="J2202" s="3" t="s">
        <v>7054</v>
      </c>
      <c r="K2202" s="3" t="s">
        <v>7054</v>
      </c>
      <c r="L2202" s="25">
        <f t="shared" si="34"/>
        <v>0</v>
      </c>
    </row>
    <row r="2203" spans="2:12" ht="30" x14ac:dyDescent="0.25">
      <c r="B2203" s="20">
        <v>2197</v>
      </c>
      <c r="C2203" s="20" t="s">
        <v>7046</v>
      </c>
      <c r="D2203" s="20" t="s">
        <v>7047</v>
      </c>
      <c r="E2203" s="21" t="s">
        <v>102</v>
      </c>
      <c r="F2203" s="22" t="s">
        <v>17</v>
      </c>
      <c r="G2203" s="20" t="s">
        <v>18</v>
      </c>
      <c r="H2203" s="20" t="s">
        <v>76</v>
      </c>
      <c r="I2203" s="22" t="s">
        <v>7073</v>
      </c>
      <c r="J2203" s="23" t="s">
        <v>7074</v>
      </c>
      <c r="K2203" s="23" t="s">
        <v>32</v>
      </c>
      <c r="L2203" s="24">
        <f t="shared" si="34"/>
        <v>44.29</v>
      </c>
    </row>
    <row r="2204" spans="2:12" ht="30" x14ac:dyDescent="0.25">
      <c r="B2204" s="1">
        <v>2198</v>
      </c>
      <c r="C2204" s="1" t="s">
        <v>7075</v>
      </c>
      <c r="D2204" s="1" t="s">
        <v>7076</v>
      </c>
      <c r="E2204" s="17" t="s">
        <v>7077</v>
      </c>
      <c r="F2204" s="2" t="s">
        <v>17</v>
      </c>
      <c r="G2204" s="1" t="s">
        <v>18</v>
      </c>
      <c r="H2204" s="1" t="s">
        <v>76</v>
      </c>
      <c r="I2204" s="2" t="s">
        <v>7078</v>
      </c>
      <c r="J2204" s="3" t="s">
        <v>7079</v>
      </c>
      <c r="K2204" s="3" t="s">
        <v>7079</v>
      </c>
      <c r="L2204" s="25">
        <f t="shared" si="34"/>
        <v>0</v>
      </c>
    </row>
    <row r="2205" spans="2:12" ht="30" x14ac:dyDescent="0.25">
      <c r="B2205" s="20">
        <v>2199</v>
      </c>
      <c r="C2205" s="20" t="s">
        <v>7075</v>
      </c>
      <c r="D2205" s="20" t="s">
        <v>7076</v>
      </c>
      <c r="E2205" s="21" t="s">
        <v>7080</v>
      </c>
      <c r="F2205" s="22" t="s">
        <v>17</v>
      </c>
      <c r="G2205" s="20" t="s">
        <v>18</v>
      </c>
      <c r="H2205" s="20" t="s">
        <v>76</v>
      </c>
      <c r="I2205" s="22" t="s">
        <v>7081</v>
      </c>
      <c r="J2205" s="23" t="s">
        <v>7079</v>
      </c>
      <c r="K2205" s="23" t="s">
        <v>7079</v>
      </c>
      <c r="L2205" s="24">
        <f t="shared" si="34"/>
        <v>0</v>
      </c>
    </row>
    <row r="2206" spans="2:12" ht="30" x14ac:dyDescent="0.25">
      <c r="B2206" s="1">
        <v>2200</v>
      </c>
      <c r="C2206" s="1" t="s">
        <v>7075</v>
      </c>
      <c r="D2206" s="1" t="s">
        <v>7076</v>
      </c>
      <c r="E2206" s="17" t="s">
        <v>7082</v>
      </c>
      <c r="F2206" s="2" t="s">
        <v>17</v>
      </c>
      <c r="G2206" s="1" t="s">
        <v>18</v>
      </c>
      <c r="H2206" s="1" t="s">
        <v>76</v>
      </c>
      <c r="I2206" s="2" t="s">
        <v>7083</v>
      </c>
      <c r="J2206" s="3" t="s">
        <v>7084</v>
      </c>
      <c r="K2206" s="3" t="s">
        <v>7084</v>
      </c>
      <c r="L2206" s="25">
        <f t="shared" si="34"/>
        <v>0</v>
      </c>
    </row>
    <row r="2207" spans="2:12" ht="30" x14ac:dyDescent="0.25">
      <c r="B2207" s="20">
        <v>2201</v>
      </c>
      <c r="C2207" s="20" t="s">
        <v>7075</v>
      </c>
      <c r="D2207" s="20" t="s">
        <v>7076</v>
      </c>
      <c r="E2207" s="21" t="s">
        <v>7085</v>
      </c>
      <c r="F2207" s="22" t="s">
        <v>17</v>
      </c>
      <c r="G2207" s="20" t="s">
        <v>18</v>
      </c>
      <c r="H2207" s="20" t="s">
        <v>76</v>
      </c>
      <c r="I2207" s="22" t="s">
        <v>7086</v>
      </c>
      <c r="J2207" s="23" t="s">
        <v>7087</v>
      </c>
      <c r="K2207" s="23" t="s">
        <v>7087</v>
      </c>
      <c r="L2207" s="24">
        <f t="shared" si="34"/>
        <v>0</v>
      </c>
    </row>
    <row r="2208" spans="2:12" ht="30" x14ac:dyDescent="0.25">
      <c r="B2208" s="1">
        <v>2202</v>
      </c>
      <c r="C2208" s="1" t="s">
        <v>7075</v>
      </c>
      <c r="D2208" s="1" t="s">
        <v>7076</v>
      </c>
      <c r="E2208" s="17" t="s">
        <v>7088</v>
      </c>
      <c r="F2208" s="2" t="s">
        <v>17</v>
      </c>
      <c r="G2208" s="1" t="s">
        <v>18</v>
      </c>
      <c r="H2208" s="1" t="s">
        <v>76</v>
      </c>
      <c r="I2208" s="2" t="s">
        <v>7089</v>
      </c>
      <c r="J2208" s="3" t="s">
        <v>7090</v>
      </c>
      <c r="K2208" s="3" t="s">
        <v>7090</v>
      </c>
      <c r="L2208" s="25">
        <f t="shared" si="34"/>
        <v>0</v>
      </c>
    </row>
    <row r="2209" spans="2:12" ht="30" x14ac:dyDescent="0.25">
      <c r="B2209" s="20">
        <v>2203</v>
      </c>
      <c r="C2209" s="20" t="s">
        <v>7075</v>
      </c>
      <c r="D2209" s="20" t="s">
        <v>7076</v>
      </c>
      <c r="E2209" s="21" t="s">
        <v>568</v>
      </c>
      <c r="F2209" s="22" t="s">
        <v>17</v>
      </c>
      <c r="G2209" s="20" t="s">
        <v>18</v>
      </c>
      <c r="H2209" s="20" t="s">
        <v>76</v>
      </c>
      <c r="I2209" s="22" t="s">
        <v>7091</v>
      </c>
      <c r="J2209" s="23" t="s">
        <v>7090</v>
      </c>
      <c r="K2209" s="23" t="s">
        <v>7090</v>
      </c>
      <c r="L2209" s="24">
        <f t="shared" si="34"/>
        <v>0</v>
      </c>
    </row>
    <row r="2210" spans="2:12" ht="30" x14ac:dyDescent="0.25">
      <c r="B2210" s="1">
        <v>2204</v>
      </c>
      <c r="C2210" s="1" t="s">
        <v>7075</v>
      </c>
      <c r="D2210" s="1" t="s">
        <v>7076</v>
      </c>
      <c r="E2210" s="17" t="s">
        <v>102</v>
      </c>
      <c r="F2210" s="2" t="s">
        <v>17</v>
      </c>
      <c r="G2210" s="1" t="s">
        <v>18</v>
      </c>
      <c r="H2210" s="1" t="s">
        <v>76</v>
      </c>
      <c r="I2210" s="2" t="s">
        <v>7092</v>
      </c>
      <c r="J2210" s="3" t="s">
        <v>3121</v>
      </c>
      <c r="K2210" s="3" t="s">
        <v>3121</v>
      </c>
      <c r="L2210" s="25">
        <f t="shared" si="34"/>
        <v>0</v>
      </c>
    </row>
    <row r="2211" spans="2:12" ht="30" x14ac:dyDescent="0.25">
      <c r="B2211" s="20">
        <v>2205</v>
      </c>
      <c r="C2211" s="20" t="s">
        <v>7093</v>
      </c>
      <c r="D2211" s="20" t="s">
        <v>7094</v>
      </c>
      <c r="E2211" s="21" t="s">
        <v>7095</v>
      </c>
      <c r="F2211" s="22" t="s">
        <v>17</v>
      </c>
      <c r="G2211" s="20" t="s">
        <v>18</v>
      </c>
      <c r="H2211" s="20" t="s">
        <v>76</v>
      </c>
      <c r="I2211" s="22" t="s">
        <v>7096</v>
      </c>
      <c r="J2211" s="23" t="s">
        <v>4132</v>
      </c>
      <c r="K2211" s="23" t="s">
        <v>4132</v>
      </c>
      <c r="L2211" s="24">
        <f t="shared" si="34"/>
        <v>0</v>
      </c>
    </row>
    <row r="2212" spans="2:12" ht="30" x14ac:dyDescent="0.25">
      <c r="B2212" s="1">
        <v>2206</v>
      </c>
      <c r="C2212" s="1" t="s">
        <v>7093</v>
      </c>
      <c r="D2212" s="1" t="s">
        <v>7094</v>
      </c>
      <c r="E2212" s="17" t="s">
        <v>7097</v>
      </c>
      <c r="F2212" s="2" t="s">
        <v>17</v>
      </c>
      <c r="G2212" s="1" t="s">
        <v>18</v>
      </c>
      <c r="H2212" s="1" t="s">
        <v>76</v>
      </c>
      <c r="I2212" s="2" t="s">
        <v>7098</v>
      </c>
      <c r="J2212" s="3" t="s">
        <v>4132</v>
      </c>
      <c r="K2212" s="3" t="s">
        <v>4132</v>
      </c>
      <c r="L2212" s="25">
        <f t="shared" si="34"/>
        <v>0</v>
      </c>
    </row>
    <row r="2213" spans="2:12" ht="30" x14ac:dyDescent="0.25">
      <c r="B2213" s="20">
        <v>2207</v>
      </c>
      <c r="C2213" s="20" t="s">
        <v>7093</v>
      </c>
      <c r="D2213" s="20" t="s">
        <v>7094</v>
      </c>
      <c r="E2213" s="21" t="s">
        <v>7099</v>
      </c>
      <c r="F2213" s="22" t="s">
        <v>17</v>
      </c>
      <c r="G2213" s="20" t="s">
        <v>18</v>
      </c>
      <c r="H2213" s="20" t="s">
        <v>76</v>
      </c>
      <c r="I2213" s="22" t="s">
        <v>7100</v>
      </c>
      <c r="J2213" s="23" t="s">
        <v>4132</v>
      </c>
      <c r="K2213" s="23" t="s">
        <v>4132</v>
      </c>
      <c r="L2213" s="24">
        <f t="shared" si="34"/>
        <v>0</v>
      </c>
    </row>
    <row r="2214" spans="2:12" ht="30" x14ac:dyDescent="0.25">
      <c r="B2214" s="1">
        <v>2208</v>
      </c>
      <c r="C2214" s="1" t="s">
        <v>7093</v>
      </c>
      <c r="D2214" s="1" t="s">
        <v>7094</v>
      </c>
      <c r="E2214" s="17" t="s">
        <v>266</v>
      </c>
      <c r="F2214" s="2" t="s">
        <v>17</v>
      </c>
      <c r="G2214" s="1" t="s">
        <v>18</v>
      </c>
      <c r="H2214" s="1" t="s">
        <v>76</v>
      </c>
      <c r="I2214" s="2" t="s">
        <v>7101</v>
      </c>
      <c r="J2214" s="3" t="s">
        <v>7102</v>
      </c>
      <c r="K2214" s="3" t="s">
        <v>7102</v>
      </c>
      <c r="L2214" s="25">
        <f t="shared" si="34"/>
        <v>0</v>
      </c>
    </row>
    <row r="2215" spans="2:12" ht="30" x14ac:dyDescent="0.25">
      <c r="B2215" s="20">
        <v>2209</v>
      </c>
      <c r="C2215" s="20" t="s">
        <v>7093</v>
      </c>
      <c r="D2215" s="20" t="s">
        <v>7094</v>
      </c>
      <c r="E2215" s="21" t="s">
        <v>7103</v>
      </c>
      <c r="F2215" s="22" t="s">
        <v>17</v>
      </c>
      <c r="G2215" s="20" t="s">
        <v>18</v>
      </c>
      <c r="H2215" s="20" t="s">
        <v>76</v>
      </c>
      <c r="I2215" s="22" t="s">
        <v>7104</v>
      </c>
      <c r="J2215" s="23" t="s">
        <v>7102</v>
      </c>
      <c r="K2215" s="23" t="s">
        <v>7102</v>
      </c>
      <c r="L2215" s="24">
        <f t="shared" si="34"/>
        <v>0</v>
      </c>
    </row>
    <row r="2216" spans="2:12" ht="30" x14ac:dyDescent="0.25">
      <c r="B2216" s="1">
        <v>2210</v>
      </c>
      <c r="C2216" s="1" t="s">
        <v>7093</v>
      </c>
      <c r="D2216" s="1" t="s">
        <v>7094</v>
      </c>
      <c r="E2216" s="17" t="s">
        <v>7105</v>
      </c>
      <c r="F2216" s="2" t="s">
        <v>17</v>
      </c>
      <c r="G2216" s="1" t="s">
        <v>18</v>
      </c>
      <c r="H2216" s="1" t="s">
        <v>76</v>
      </c>
      <c r="I2216" s="2" t="s">
        <v>7106</v>
      </c>
      <c r="J2216" s="3" t="s">
        <v>98</v>
      </c>
      <c r="K2216" s="3" t="s">
        <v>98</v>
      </c>
      <c r="L2216" s="25">
        <f t="shared" si="34"/>
        <v>0</v>
      </c>
    </row>
    <row r="2217" spans="2:12" ht="30" x14ac:dyDescent="0.25">
      <c r="B2217" s="20">
        <v>2211</v>
      </c>
      <c r="C2217" s="20" t="s">
        <v>7093</v>
      </c>
      <c r="D2217" s="20" t="s">
        <v>7094</v>
      </c>
      <c r="E2217" s="21" t="s">
        <v>7107</v>
      </c>
      <c r="F2217" s="22" t="s">
        <v>17</v>
      </c>
      <c r="G2217" s="20" t="s">
        <v>18</v>
      </c>
      <c r="H2217" s="20" t="s">
        <v>76</v>
      </c>
      <c r="I2217" s="22" t="s">
        <v>7108</v>
      </c>
      <c r="J2217" s="23" t="s">
        <v>4132</v>
      </c>
      <c r="K2217" s="23" t="s">
        <v>4132</v>
      </c>
      <c r="L2217" s="24">
        <f t="shared" si="34"/>
        <v>0</v>
      </c>
    </row>
    <row r="2218" spans="2:12" ht="30" x14ac:dyDescent="0.25">
      <c r="B2218" s="1">
        <v>2212</v>
      </c>
      <c r="C2218" s="1" t="s">
        <v>7093</v>
      </c>
      <c r="D2218" s="1" t="s">
        <v>7094</v>
      </c>
      <c r="E2218" s="17" t="s">
        <v>7109</v>
      </c>
      <c r="F2218" s="2" t="s">
        <v>17</v>
      </c>
      <c r="G2218" s="1" t="s">
        <v>18</v>
      </c>
      <c r="H2218" s="1" t="s">
        <v>76</v>
      </c>
      <c r="I2218" s="2" t="s">
        <v>7110</v>
      </c>
      <c r="J2218" s="3" t="s">
        <v>7102</v>
      </c>
      <c r="K2218" s="3" t="s">
        <v>7102</v>
      </c>
      <c r="L2218" s="25">
        <f t="shared" si="34"/>
        <v>0</v>
      </c>
    </row>
    <row r="2219" spans="2:12" ht="30" x14ac:dyDescent="0.25">
      <c r="B2219" s="20">
        <v>2213</v>
      </c>
      <c r="C2219" s="20" t="s">
        <v>7093</v>
      </c>
      <c r="D2219" s="20" t="s">
        <v>7094</v>
      </c>
      <c r="E2219" s="21" t="s">
        <v>7111</v>
      </c>
      <c r="F2219" s="22" t="s">
        <v>17</v>
      </c>
      <c r="G2219" s="20" t="s">
        <v>18</v>
      </c>
      <c r="H2219" s="20" t="s">
        <v>76</v>
      </c>
      <c r="I2219" s="22" t="s">
        <v>7112</v>
      </c>
      <c r="J2219" s="23" t="s">
        <v>7102</v>
      </c>
      <c r="K2219" s="23" t="s">
        <v>7102</v>
      </c>
      <c r="L2219" s="24">
        <f t="shared" si="34"/>
        <v>0</v>
      </c>
    </row>
    <row r="2220" spans="2:12" ht="30" x14ac:dyDescent="0.25">
      <c r="B2220" s="1">
        <v>2214</v>
      </c>
      <c r="C2220" s="1" t="s">
        <v>7093</v>
      </c>
      <c r="D2220" s="1" t="s">
        <v>7094</v>
      </c>
      <c r="E2220" s="17" t="s">
        <v>7113</v>
      </c>
      <c r="F2220" s="2" t="s">
        <v>17</v>
      </c>
      <c r="G2220" s="1" t="s">
        <v>18</v>
      </c>
      <c r="H2220" s="1" t="s">
        <v>76</v>
      </c>
      <c r="I2220" s="2" t="s">
        <v>7114</v>
      </c>
      <c r="J2220" s="3" t="s">
        <v>7115</v>
      </c>
      <c r="K2220" s="3" t="s">
        <v>7115</v>
      </c>
      <c r="L2220" s="25">
        <f t="shared" si="34"/>
        <v>0</v>
      </c>
    </row>
    <row r="2221" spans="2:12" ht="30" x14ac:dyDescent="0.25">
      <c r="B2221" s="20">
        <v>2215</v>
      </c>
      <c r="C2221" s="20" t="s">
        <v>7093</v>
      </c>
      <c r="D2221" s="20" t="s">
        <v>7094</v>
      </c>
      <c r="E2221" s="21" t="s">
        <v>7116</v>
      </c>
      <c r="F2221" s="22" t="s">
        <v>17</v>
      </c>
      <c r="G2221" s="20" t="s">
        <v>18</v>
      </c>
      <c r="H2221" s="20" t="s">
        <v>76</v>
      </c>
      <c r="I2221" s="22" t="s">
        <v>7117</v>
      </c>
      <c r="J2221" s="23" t="s">
        <v>7118</v>
      </c>
      <c r="K2221" s="23" t="s">
        <v>7118</v>
      </c>
      <c r="L2221" s="24">
        <f t="shared" si="34"/>
        <v>0</v>
      </c>
    </row>
    <row r="2222" spans="2:12" ht="30" x14ac:dyDescent="0.25">
      <c r="B2222" s="1">
        <v>2216</v>
      </c>
      <c r="C2222" s="1" t="s">
        <v>7093</v>
      </c>
      <c r="D2222" s="1" t="s">
        <v>7094</v>
      </c>
      <c r="E2222" s="17" t="s">
        <v>102</v>
      </c>
      <c r="F2222" s="2" t="s">
        <v>17</v>
      </c>
      <c r="G2222" s="1" t="s">
        <v>18</v>
      </c>
      <c r="H2222" s="1" t="s">
        <v>76</v>
      </c>
      <c r="I2222" s="2" t="s">
        <v>7119</v>
      </c>
      <c r="J2222" s="3" t="s">
        <v>4132</v>
      </c>
      <c r="K2222" s="3" t="s">
        <v>4132</v>
      </c>
      <c r="L2222" s="25">
        <f t="shared" si="34"/>
        <v>0</v>
      </c>
    </row>
    <row r="2223" spans="2:12" ht="30" x14ac:dyDescent="0.25">
      <c r="B2223" s="20">
        <v>2217</v>
      </c>
      <c r="C2223" s="20" t="s">
        <v>7093</v>
      </c>
      <c r="D2223" s="20" t="s">
        <v>7094</v>
      </c>
      <c r="E2223" s="21" t="s">
        <v>7120</v>
      </c>
      <c r="F2223" s="22" t="s">
        <v>17</v>
      </c>
      <c r="G2223" s="20" t="s">
        <v>18</v>
      </c>
      <c r="H2223" s="20" t="s">
        <v>76</v>
      </c>
      <c r="I2223" s="22" t="s">
        <v>7121</v>
      </c>
      <c r="J2223" s="23" t="s">
        <v>32</v>
      </c>
      <c r="K2223" s="23" t="s">
        <v>32</v>
      </c>
      <c r="L2223" s="24">
        <f t="shared" si="34"/>
        <v>0</v>
      </c>
    </row>
    <row r="2224" spans="2:12" ht="30" x14ac:dyDescent="0.25">
      <c r="B2224" s="1">
        <v>2218</v>
      </c>
      <c r="C2224" s="1" t="s">
        <v>7093</v>
      </c>
      <c r="D2224" s="1" t="s">
        <v>7094</v>
      </c>
      <c r="E2224" s="17" t="s">
        <v>7120</v>
      </c>
      <c r="F2224" s="2" t="s">
        <v>17</v>
      </c>
      <c r="G2224" s="1" t="s">
        <v>18</v>
      </c>
      <c r="H2224" s="1" t="s">
        <v>76</v>
      </c>
      <c r="I2224" s="2" t="s">
        <v>7122</v>
      </c>
      <c r="J2224" s="3" t="s">
        <v>1257</v>
      </c>
      <c r="K2224" s="3" t="s">
        <v>1257</v>
      </c>
      <c r="L2224" s="25">
        <f t="shared" si="34"/>
        <v>0</v>
      </c>
    </row>
    <row r="2225" spans="2:12" ht="30" x14ac:dyDescent="0.25">
      <c r="B2225" s="20">
        <v>2219</v>
      </c>
      <c r="C2225" s="20" t="s">
        <v>7093</v>
      </c>
      <c r="D2225" s="20" t="s">
        <v>7094</v>
      </c>
      <c r="E2225" s="21" t="s">
        <v>7123</v>
      </c>
      <c r="F2225" s="22" t="s">
        <v>17</v>
      </c>
      <c r="G2225" s="20" t="s">
        <v>18</v>
      </c>
      <c r="H2225" s="20" t="s">
        <v>76</v>
      </c>
      <c r="I2225" s="22" t="s">
        <v>7124</v>
      </c>
      <c r="J2225" s="23" t="s">
        <v>7125</v>
      </c>
      <c r="K2225" s="23" t="s">
        <v>7125</v>
      </c>
      <c r="L2225" s="24">
        <f t="shared" si="34"/>
        <v>0</v>
      </c>
    </row>
    <row r="2226" spans="2:12" ht="30" x14ac:dyDescent="0.25">
      <c r="B2226" s="1">
        <v>2220</v>
      </c>
      <c r="C2226" s="1" t="s">
        <v>7093</v>
      </c>
      <c r="D2226" s="1" t="s">
        <v>7094</v>
      </c>
      <c r="E2226" s="17" t="s">
        <v>102</v>
      </c>
      <c r="F2226" s="2" t="s">
        <v>17</v>
      </c>
      <c r="G2226" s="1" t="s">
        <v>18</v>
      </c>
      <c r="H2226" s="1" t="s">
        <v>76</v>
      </c>
      <c r="I2226" s="2" t="s">
        <v>7126</v>
      </c>
      <c r="J2226" s="3" t="s">
        <v>4132</v>
      </c>
      <c r="K2226" s="3" t="s">
        <v>4132</v>
      </c>
      <c r="L2226" s="25">
        <f t="shared" si="34"/>
        <v>0</v>
      </c>
    </row>
    <row r="2227" spans="2:12" ht="30" x14ac:dyDescent="0.25">
      <c r="B2227" s="20">
        <v>2221</v>
      </c>
      <c r="C2227" s="20" t="s">
        <v>7093</v>
      </c>
      <c r="D2227" s="20" t="s">
        <v>7094</v>
      </c>
      <c r="E2227" s="21" t="s">
        <v>7127</v>
      </c>
      <c r="F2227" s="22" t="s">
        <v>17</v>
      </c>
      <c r="G2227" s="20" t="s">
        <v>18</v>
      </c>
      <c r="H2227" s="20" t="s">
        <v>76</v>
      </c>
      <c r="I2227" s="22" t="s">
        <v>7128</v>
      </c>
      <c r="J2227" s="23" t="s">
        <v>7118</v>
      </c>
      <c r="K2227" s="23" t="s">
        <v>7118</v>
      </c>
      <c r="L2227" s="24">
        <f t="shared" si="34"/>
        <v>0</v>
      </c>
    </row>
    <row r="2228" spans="2:12" ht="30" x14ac:dyDescent="0.25">
      <c r="B2228" s="1">
        <v>2222</v>
      </c>
      <c r="C2228" s="1" t="s">
        <v>7093</v>
      </c>
      <c r="D2228" s="1" t="s">
        <v>7094</v>
      </c>
      <c r="E2228" s="17" t="s">
        <v>102</v>
      </c>
      <c r="F2228" s="2" t="s">
        <v>17</v>
      </c>
      <c r="G2228" s="1" t="s">
        <v>18</v>
      </c>
      <c r="H2228" s="1" t="s">
        <v>76</v>
      </c>
      <c r="I2228" s="2" t="s">
        <v>7129</v>
      </c>
      <c r="J2228" s="3" t="s">
        <v>5266</v>
      </c>
      <c r="K2228" s="3" t="s">
        <v>5266</v>
      </c>
      <c r="L2228" s="25">
        <f t="shared" si="34"/>
        <v>0</v>
      </c>
    </row>
    <row r="2229" spans="2:12" ht="30" x14ac:dyDescent="0.25">
      <c r="B2229" s="20">
        <v>2223</v>
      </c>
      <c r="C2229" s="20" t="s">
        <v>7093</v>
      </c>
      <c r="D2229" s="20" t="s">
        <v>7094</v>
      </c>
      <c r="E2229" s="21" t="s">
        <v>7130</v>
      </c>
      <c r="F2229" s="22" t="s">
        <v>17</v>
      </c>
      <c r="G2229" s="20" t="s">
        <v>18</v>
      </c>
      <c r="H2229" s="20" t="s">
        <v>76</v>
      </c>
      <c r="I2229" s="22" t="s">
        <v>7131</v>
      </c>
      <c r="J2229" s="23" t="s">
        <v>7115</v>
      </c>
      <c r="K2229" s="23" t="s">
        <v>7115</v>
      </c>
      <c r="L2229" s="24">
        <f t="shared" si="34"/>
        <v>0</v>
      </c>
    </row>
    <row r="2230" spans="2:12" ht="30" x14ac:dyDescent="0.25">
      <c r="B2230" s="1">
        <v>2224</v>
      </c>
      <c r="C2230" s="1" t="s">
        <v>7093</v>
      </c>
      <c r="D2230" s="1" t="s">
        <v>7094</v>
      </c>
      <c r="E2230" s="17" t="s">
        <v>102</v>
      </c>
      <c r="F2230" s="2" t="s">
        <v>17</v>
      </c>
      <c r="G2230" s="1" t="s">
        <v>18</v>
      </c>
      <c r="H2230" s="1" t="s">
        <v>76</v>
      </c>
      <c r="I2230" s="2" t="s">
        <v>7132</v>
      </c>
      <c r="J2230" s="3" t="s">
        <v>98</v>
      </c>
      <c r="K2230" s="3" t="s">
        <v>98</v>
      </c>
      <c r="L2230" s="25">
        <f t="shared" si="34"/>
        <v>0</v>
      </c>
    </row>
    <row r="2231" spans="2:12" ht="30" x14ac:dyDescent="0.25">
      <c r="B2231" s="20">
        <v>2225</v>
      </c>
      <c r="C2231" s="20" t="s">
        <v>7093</v>
      </c>
      <c r="D2231" s="20" t="s">
        <v>7094</v>
      </c>
      <c r="E2231" s="21" t="s">
        <v>102</v>
      </c>
      <c r="F2231" s="22" t="s">
        <v>17</v>
      </c>
      <c r="G2231" s="20" t="s">
        <v>18</v>
      </c>
      <c r="H2231" s="20" t="s">
        <v>76</v>
      </c>
      <c r="I2231" s="22" t="s">
        <v>7133</v>
      </c>
      <c r="J2231" s="23" t="s">
        <v>3287</v>
      </c>
      <c r="K2231" s="23" t="s">
        <v>32</v>
      </c>
      <c r="L2231" s="24">
        <f t="shared" si="34"/>
        <v>659.2</v>
      </c>
    </row>
    <row r="2232" spans="2:12" ht="60" x14ac:dyDescent="0.25">
      <c r="B2232" s="1">
        <v>2226</v>
      </c>
      <c r="C2232" s="1" t="s">
        <v>7134</v>
      </c>
      <c r="D2232" s="1" t="s">
        <v>7135</v>
      </c>
      <c r="E2232" s="17" t="s">
        <v>7136</v>
      </c>
      <c r="F2232" s="2" t="s">
        <v>17</v>
      </c>
      <c r="G2232" s="1" t="s">
        <v>18</v>
      </c>
      <c r="H2232" s="1" t="s">
        <v>69</v>
      </c>
      <c r="I2232" s="2" t="s">
        <v>7137</v>
      </c>
      <c r="J2232" s="3" t="s">
        <v>7138</v>
      </c>
      <c r="K2232" s="3" t="s">
        <v>7139</v>
      </c>
      <c r="L2232" s="25">
        <f t="shared" si="34"/>
        <v>53788.25</v>
      </c>
    </row>
    <row r="2233" spans="2:12" ht="45" x14ac:dyDescent="0.25">
      <c r="B2233" s="20">
        <v>2227</v>
      </c>
      <c r="C2233" s="20" t="s">
        <v>7134</v>
      </c>
      <c r="D2233" s="20" t="s">
        <v>7135</v>
      </c>
      <c r="E2233" s="21" t="s">
        <v>7140</v>
      </c>
      <c r="F2233" s="22" t="s">
        <v>17</v>
      </c>
      <c r="G2233" s="20" t="s">
        <v>18</v>
      </c>
      <c r="H2233" s="20" t="s">
        <v>69</v>
      </c>
      <c r="I2233" s="22" t="s">
        <v>7141</v>
      </c>
      <c r="J2233" s="23" t="s">
        <v>7142</v>
      </c>
      <c r="K2233" s="23" t="s">
        <v>7143</v>
      </c>
      <c r="L2233" s="24">
        <f t="shared" si="34"/>
        <v>13890</v>
      </c>
    </row>
    <row r="2234" spans="2:12" ht="75" x14ac:dyDescent="0.25">
      <c r="B2234" s="1">
        <v>2228</v>
      </c>
      <c r="C2234" s="1" t="s">
        <v>7134</v>
      </c>
      <c r="D2234" s="1" t="s">
        <v>7135</v>
      </c>
      <c r="E2234" s="17" t="s">
        <v>7144</v>
      </c>
      <c r="F2234" s="2" t="s">
        <v>17</v>
      </c>
      <c r="G2234" s="1" t="s">
        <v>18</v>
      </c>
      <c r="H2234" s="1" t="s">
        <v>69</v>
      </c>
      <c r="I2234" s="2" t="s">
        <v>7145</v>
      </c>
      <c r="J2234" s="3" t="s">
        <v>7146</v>
      </c>
      <c r="K2234" s="3" t="s">
        <v>7146</v>
      </c>
      <c r="L2234" s="25">
        <f t="shared" si="34"/>
        <v>0</v>
      </c>
    </row>
    <row r="2235" spans="2:12" ht="45" x14ac:dyDescent="0.25">
      <c r="B2235" s="20">
        <v>2229</v>
      </c>
      <c r="C2235" s="20" t="s">
        <v>7134</v>
      </c>
      <c r="D2235" s="20" t="s">
        <v>7135</v>
      </c>
      <c r="E2235" s="21" t="s">
        <v>7147</v>
      </c>
      <c r="F2235" s="22" t="s">
        <v>17</v>
      </c>
      <c r="G2235" s="20" t="s">
        <v>18</v>
      </c>
      <c r="H2235" s="20" t="s">
        <v>69</v>
      </c>
      <c r="I2235" s="22" t="s">
        <v>7148</v>
      </c>
      <c r="J2235" s="23" t="s">
        <v>7149</v>
      </c>
      <c r="K2235" s="23" t="s">
        <v>7150</v>
      </c>
      <c r="L2235" s="24">
        <f t="shared" si="34"/>
        <v>16626.25</v>
      </c>
    </row>
    <row r="2236" spans="2:12" ht="45" x14ac:dyDescent="0.25">
      <c r="B2236" s="1">
        <v>2230</v>
      </c>
      <c r="C2236" s="1" t="s">
        <v>7134</v>
      </c>
      <c r="D2236" s="1" t="s">
        <v>7135</v>
      </c>
      <c r="E2236" s="17" t="s">
        <v>7151</v>
      </c>
      <c r="F2236" s="2" t="s">
        <v>17</v>
      </c>
      <c r="G2236" s="1" t="s">
        <v>18</v>
      </c>
      <c r="H2236" s="1" t="s">
        <v>69</v>
      </c>
      <c r="I2236" s="2" t="s">
        <v>7152</v>
      </c>
      <c r="J2236" s="3" t="s">
        <v>7153</v>
      </c>
      <c r="K2236" s="3" t="s">
        <v>7154</v>
      </c>
      <c r="L2236" s="25">
        <f t="shared" si="34"/>
        <v>153097.59999999998</v>
      </c>
    </row>
    <row r="2237" spans="2:12" ht="60" x14ac:dyDescent="0.25">
      <c r="B2237" s="20">
        <v>2231</v>
      </c>
      <c r="C2237" s="20" t="s">
        <v>7134</v>
      </c>
      <c r="D2237" s="20" t="s">
        <v>7135</v>
      </c>
      <c r="E2237" s="21" t="s">
        <v>7155</v>
      </c>
      <c r="F2237" s="22" t="s">
        <v>17</v>
      </c>
      <c r="G2237" s="20" t="s">
        <v>18</v>
      </c>
      <c r="H2237" s="20" t="s">
        <v>69</v>
      </c>
      <c r="I2237" s="22" t="s">
        <v>7156</v>
      </c>
      <c r="J2237" s="23" t="s">
        <v>7157</v>
      </c>
      <c r="K2237" s="23" t="s">
        <v>32</v>
      </c>
      <c r="L2237" s="24">
        <f t="shared" si="34"/>
        <v>4936.6000000000004</v>
      </c>
    </row>
    <row r="2238" spans="2:12" ht="60" x14ac:dyDescent="0.25">
      <c r="B2238" s="1">
        <v>2232</v>
      </c>
      <c r="C2238" s="1" t="s">
        <v>7134</v>
      </c>
      <c r="D2238" s="1" t="s">
        <v>7135</v>
      </c>
      <c r="E2238" s="17" t="s">
        <v>7158</v>
      </c>
      <c r="F2238" s="2" t="s">
        <v>17</v>
      </c>
      <c r="G2238" s="1" t="s">
        <v>18</v>
      </c>
      <c r="H2238" s="1" t="s">
        <v>69</v>
      </c>
      <c r="I2238" s="2" t="s">
        <v>7159</v>
      </c>
      <c r="J2238" s="3" t="s">
        <v>7160</v>
      </c>
      <c r="K2238" s="3" t="s">
        <v>32</v>
      </c>
      <c r="L2238" s="25">
        <f t="shared" si="34"/>
        <v>31574.5</v>
      </c>
    </row>
    <row r="2239" spans="2:12" ht="60" x14ac:dyDescent="0.25">
      <c r="B2239" s="20">
        <v>2233</v>
      </c>
      <c r="C2239" s="20" t="s">
        <v>7134</v>
      </c>
      <c r="D2239" s="20" t="s">
        <v>7135</v>
      </c>
      <c r="E2239" s="21" t="s">
        <v>7161</v>
      </c>
      <c r="F2239" s="22" t="s">
        <v>17</v>
      </c>
      <c r="G2239" s="20" t="s">
        <v>18</v>
      </c>
      <c r="H2239" s="20" t="s">
        <v>69</v>
      </c>
      <c r="I2239" s="22" t="s">
        <v>7162</v>
      </c>
      <c r="J2239" s="23" t="s">
        <v>7163</v>
      </c>
      <c r="K2239" s="23" t="s">
        <v>32</v>
      </c>
      <c r="L2239" s="24">
        <f t="shared" si="34"/>
        <v>8235</v>
      </c>
    </row>
    <row r="2240" spans="2:12" ht="45" x14ac:dyDescent="0.25">
      <c r="B2240" s="1">
        <v>2234</v>
      </c>
      <c r="C2240" s="1" t="s">
        <v>7134</v>
      </c>
      <c r="D2240" s="1" t="s">
        <v>7135</v>
      </c>
      <c r="E2240" s="17" t="s">
        <v>7164</v>
      </c>
      <c r="F2240" s="2" t="s">
        <v>17</v>
      </c>
      <c r="G2240" s="1" t="s">
        <v>18</v>
      </c>
      <c r="H2240" s="1" t="s">
        <v>69</v>
      </c>
      <c r="I2240" s="2" t="s">
        <v>7165</v>
      </c>
      <c r="J2240" s="3" t="s">
        <v>7166</v>
      </c>
      <c r="K2240" s="3" t="s">
        <v>32</v>
      </c>
      <c r="L2240" s="25">
        <f t="shared" si="34"/>
        <v>26894.18</v>
      </c>
    </row>
    <row r="2241" spans="2:12" ht="60" x14ac:dyDescent="0.25">
      <c r="B2241" s="20">
        <v>2235</v>
      </c>
      <c r="C2241" s="20" t="s">
        <v>7134</v>
      </c>
      <c r="D2241" s="20" t="s">
        <v>7135</v>
      </c>
      <c r="E2241" s="21" t="s">
        <v>7167</v>
      </c>
      <c r="F2241" s="22" t="s">
        <v>17</v>
      </c>
      <c r="G2241" s="20" t="s">
        <v>18</v>
      </c>
      <c r="H2241" s="20" t="s">
        <v>69</v>
      </c>
      <c r="I2241" s="22" t="s">
        <v>7168</v>
      </c>
      <c r="J2241" s="23" t="s">
        <v>7169</v>
      </c>
      <c r="K2241" s="23" t="s">
        <v>32</v>
      </c>
      <c r="L2241" s="24">
        <f t="shared" si="34"/>
        <v>75658.350000000006</v>
      </c>
    </row>
    <row r="2242" spans="2:12" ht="75" x14ac:dyDescent="0.25">
      <c r="B2242" s="1">
        <v>2236</v>
      </c>
      <c r="C2242" s="1" t="s">
        <v>7170</v>
      </c>
      <c r="D2242" s="1" t="s">
        <v>7171</v>
      </c>
      <c r="E2242" s="17" t="s">
        <v>7172</v>
      </c>
      <c r="F2242" s="2" t="s">
        <v>17</v>
      </c>
      <c r="G2242" s="1" t="s">
        <v>18</v>
      </c>
      <c r="H2242" s="1" t="s">
        <v>351</v>
      </c>
      <c r="I2242" s="2" t="s">
        <v>7173</v>
      </c>
      <c r="J2242" s="3" t="s">
        <v>7174</v>
      </c>
      <c r="K2242" s="3" t="s">
        <v>7175</v>
      </c>
      <c r="L2242" s="25">
        <f t="shared" si="34"/>
        <v>429316.15999999992</v>
      </c>
    </row>
    <row r="2243" spans="2:12" ht="45" x14ac:dyDescent="0.25">
      <c r="B2243" s="20">
        <v>2237</v>
      </c>
      <c r="C2243" s="20" t="s">
        <v>7176</v>
      </c>
      <c r="D2243" s="20" t="s">
        <v>7177</v>
      </c>
      <c r="E2243" s="21" t="s">
        <v>7178</v>
      </c>
      <c r="F2243" s="22" t="s">
        <v>17</v>
      </c>
      <c r="G2243" s="20" t="s">
        <v>18</v>
      </c>
      <c r="H2243" s="20" t="s">
        <v>41</v>
      </c>
      <c r="I2243" s="22" t="s">
        <v>7179</v>
      </c>
      <c r="J2243" s="23" t="s">
        <v>32</v>
      </c>
      <c r="K2243" s="23" t="s">
        <v>32</v>
      </c>
      <c r="L2243" s="24">
        <f t="shared" si="34"/>
        <v>0</v>
      </c>
    </row>
    <row r="2244" spans="2:12" ht="45" x14ac:dyDescent="0.25">
      <c r="B2244" s="1">
        <v>2238</v>
      </c>
      <c r="C2244" s="1" t="s">
        <v>7176</v>
      </c>
      <c r="D2244" s="1" t="s">
        <v>7177</v>
      </c>
      <c r="E2244" s="17" t="s">
        <v>7180</v>
      </c>
      <c r="F2244" s="2" t="s">
        <v>17</v>
      </c>
      <c r="G2244" s="1" t="s">
        <v>18</v>
      </c>
      <c r="H2244" s="1" t="s">
        <v>41</v>
      </c>
      <c r="I2244" s="2" t="s">
        <v>7181</v>
      </c>
      <c r="J2244" s="3" t="s">
        <v>7182</v>
      </c>
      <c r="K2244" s="3" t="s">
        <v>7183</v>
      </c>
      <c r="L2244" s="25">
        <f t="shared" si="34"/>
        <v>830.97000000000025</v>
      </c>
    </row>
    <row r="2245" spans="2:12" ht="45" x14ac:dyDescent="0.25">
      <c r="B2245" s="20">
        <v>2239</v>
      </c>
      <c r="C2245" s="20" t="s">
        <v>7184</v>
      </c>
      <c r="D2245" s="20" t="s">
        <v>7185</v>
      </c>
      <c r="E2245" s="21" t="s">
        <v>7186</v>
      </c>
      <c r="F2245" s="22" t="s">
        <v>17</v>
      </c>
      <c r="G2245" s="20" t="s">
        <v>18</v>
      </c>
      <c r="H2245" s="20" t="s">
        <v>76</v>
      </c>
      <c r="I2245" s="22" t="s">
        <v>7187</v>
      </c>
      <c r="J2245" s="23" t="s">
        <v>7188</v>
      </c>
      <c r="K2245" s="23" t="s">
        <v>7188</v>
      </c>
      <c r="L2245" s="24">
        <f t="shared" si="34"/>
        <v>0</v>
      </c>
    </row>
    <row r="2246" spans="2:12" ht="45" x14ac:dyDescent="0.25">
      <c r="B2246" s="1">
        <v>2240</v>
      </c>
      <c r="C2246" s="1" t="s">
        <v>7189</v>
      </c>
      <c r="D2246" s="1" t="s">
        <v>7190</v>
      </c>
      <c r="E2246" s="17" t="s">
        <v>7191</v>
      </c>
      <c r="F2246" s="2" t="s">
        <v>17</v>
      </c>
      <c r="G2246" s="1" t="s">
        <v>18</v>
      </c>
      <c r="H2246" s="1" t="s">
        <v>19</v>
      </c>
      <c r="I2246" s="2" t="s">
        <v>7192</v>
      </c>
      <c r="J2246" s="3" t="s">
        <v>7193</v>
      </c>
      <c r="K2246" s="3" t="s">
        <v>7194</v>
      </c>
      <c r="L2246" s="25">
        <f t="shared" si="34"/>
        <v>1300</v>
      </c>
    </row>
    <row r="2247" spans="2:12" ht="60" x14ac:dyDescent="0.25">
      <c r="B2247" s="20">
        <v>2241</v>
      </c>
      <c r="C2247" s="20" t="s">
        <v>7195</v>
      </c>
      <c r="D2247" s="20" t="s">
        <v>7196</v>
      </c>
      <c r="E2247" s="21" t="s">
        <v>7197</v>
      </c>
      <c r="F2247" s="22" t="s">
        <v>17</v>
      </c>
      <c r="G2247" s="20" t="s">
        <v>18</v>
      </c>
      <c r="H2247" s="20" t="s">
        <v>19</v>
      </c>
      <c r="I2247" s="22" t="s">
        <v>7198</v>
      </c>
      <c r="J2247" s="23" t="s">
        <v>7199</v>
      </c>
      <c r="K2247" s="23" t="s">
        <v>7199</v>
      </c>
      <c r="L2247" s="24">
        <f t="shared" ref="L2247:L2310" si="35">J2247-K2247</f>
        <v>0</v>
      </c>
    </row>
    <row r="2248" spans="2:12" ht="60" x14ac:dyDescent="0.25">
      <c r="B2248" s="1">
        <v>2242</v>
      </c>
      <c r="C2248" s="1" t="s">
        <v>7195</v>
      </c>
      <c r="D2248" s="1" t="s">
        <v>7196</v>
      </c>
      <c r="E2248" s="17" t="s">
        <v>7200</v>
      </c>
      <c r="F2248" s="2" t="s">
        <v>17</v>
      </c>
      <c r="G2248" s="1" t="s">
        <v>18</v>
      </c>
      <c r="H2248" s="1" t="s">
        <v>19</v>
      </c>
      <c r="I2248" s="2" t="s">
        <v>7201</v>
      </c>
      <c r="J2248" s="3" t="s">
        <v>1658</v>
      </c>
      <c r="K2248" s="3" t="s">
        <v>1441</v>
      </c>
      <c r="L2248" s="25">
        <f t="shared" si="35"/>
        <v>7500</v>
      </c>
    </row>
    <row r="2249" spans="2:12" ht="45" x14ac:dyDescent="0.25">
      <c r="B2249" s="20">
        <v>2243</v>
      </c>
      <c r="C2249" s="20" t="s">
        <v>7202</v>
      </c>
      <c r="D2249" s="20" t="s">
        <v>7203</v>
      </c>
      <c r="E2249" s="21" t="s">
        <v>7204</v>
      </c>
      <c r="F2249" s="22" t="s">
        <v>17</v>
      </c>
      <c r="G2249" s="20" t="s">
        <v>18</v>
      </c>
      <c r="H2249" s="20" t="s">
        <v>19</v>
      </c>
      <c r="I2249" s="22" t="s">
        <v>7205</v>
      </c>
      <c r="J2249" s="23" t="s">
        <v>7206</v>
      </c>
      <c r="K2249" s="23" t="s">
        <v>7207</v>
      </c>
      <c r="L2249" s="24">
        <f t="shared" si="35"/>
        <v>4000</v>
      </c>
    </row>
    <row r="2250" spans="2:12" ht="30" x14ac:dyDescent="0.25">
      <c r="B2250" s="1">
        <v>2244</v>
      </c>
      <c r="C2250" s="1" t="s">
        <v>7208</v>
      </c>
      <c r="D2250" s="1" t="s">
        <v>7209</v>
      </c>
      <c r="E2250" s="17" t="s">
        <v>7210</v>
      </c>
      <c r="F2250" s="2" t="s">
        <v>17</v>
      </c>
      <c r="G2250" s="1" t="s">
        <v>18</v>
      </c>
      <c r="H2250" s="1" t="s">
        <v>76</v>
      </c>
      <c r="I2250" s="2" t="s">
        <v>7211</v>
      </c>
      <c r="J2250" s="3" t="s">
        <v>1271</v>
      </c>
      <c r="K2250" s="3" t="s">
        <v>1271</v>
      </c>
      <c r="L2250" s="25">
        <f t="shared" si="35"/>
        <v>0</v>
      </c>
    </row>
    <row r="2251" spans="2:12" ht="30" x14ac:dyDescent="0.25">
      <c r="B2251" s="20">
        <v>2245</v>
      </c>
      <c r="C2251" s="20" t="s">
        <v>7208</v>
      </c>
      <c r="D2251" s="20" t="s">
        <v>7209</v>
      </c>
      <c r="E2251" s="21" t="s">
        <v>7212</v>
      </c>
      <c r="F2251" s="22" t="s">
        <v>17</v>
      </c>
      <c r="G2251" s="20" t="s">
        <v>18</v>
      </c>
      <c r="H2251" s="20" t="s">
        <v>76</v>
      </c>
      <c r="I2251" s="22" t="s">
        <v>7213</v>
      </c>
      <c r="J2251" s="23" t="s">
        <v>7214</v>
      </c>
      <c r="K2251" s="23" t="s">
        <v>7214</v>
      </c>
      <c r="L2251" s="24">
        <f t="shared" si="35"/>
        <v>0</v>
      </c>
    </row>
    <row r="2252" spans="2:12" ht="30" x14ac:dyDescent="0.25">
      <c r="B2252" s="1">
        <v>2246</v>
      </c>
      <c r="C2252" s="1" t="s">
        <v>7208</v>
      </c>
      <c r="D2252" s="1" t="s">
        <v>7209</v>
      </c>
      <c r="E2252" s="17" t="s">
        <v>7215</v>
      </c>
      <c r="F2252" s="2" t="s">
        <v>17</v>
      </c>
      <c r="G2252" s="1" t="s">
        <v>18</v>
      </c>
      <c r="H2252" s="1" t="s">
        <v>76</v>
      </c>
      <c r="I2252" s="2" t="s">
        <v>7216</v>
      </c>
      <c r="J2252" s="3" t="s">
        <v>1271</v>
      </c>
      <c r="K2252" s="3" t="s">
        <v>1271</v>
      </c>
      <c r="L2252" s="25">
        <f t="shared" si="35"/>
        <v>0</v>
      </c>
    </row>
    <row r="2253" spans="2:12" ht="30" x14ac:dyDescent="0.25">
      <c r="B2253" s="20">
        <v>2247</v>
      </c>
      <c r="C2253" s="20" t="s">
        <v>7208</v>
      </c>
      <c r="D2253" s="20" t="s">
        <v>7209</v>
      </c>
      <c r="E2253" s="21" t="s">
        <v>7217</v>
      </c>
      <c r="F2253" s="22" t="s">
        <v>17</v>
      </c>
      <c r="G2253" s="20" t="s">
        <v>18</v>
      </c>
      <c r="H2253" s="20" t="s">
        <v>76</v>
      </c>
      <c r="I2253" s="22" t="s">
        <v>7218</v>
      </c>
      <c r="J2253" s="23" t="s">
        <v>1318</v>
      </c>
      <c r="K2253" s="23" t="s">
        <v>1318</v>
      </c>
      <c r="L2253" s="24">
        <f t="shared" si="35"/>
        <v>0</v>
      </c>
    </row>
    <row r="2254" spans="2:12" ht="30" x14ac:dyDescent="0.25">
      <c r="B2254" s="1">
        <v>2248</v>
      </c>
      <c r="C2254" s="1" t="s">
        <v>7208</v>
      </c>
      <c r="D2254" s="1" t="s">
        <v>7209</v>
      </c>
      <c r="E2254" s="17" t="s">
        <v>7219</v>
      </c>
      <c r="F2254" s="2" t="s">
        <v>17</v>
      </c>
      <c r="G2254" s="1" t="s">
        <v>18</v>
      </c>
      <c r="H2254" s="1" t="s">
        <v>76</v>
      </c>
      <c r="I2254" s="2" t="s">
        <v>7220</v>
      </c>
      <c r="J2254" s="3" t="s">
        <v>577</v>
      </c>
      <c r="K2254" s="3" t="s">
        <v>577</v>
      </c>
      <c r="L2254" s="25">
        <f t="shared" si="35"/>
        <v>0</v>
      </c>
    </row>
    <row r="2255" spans="2:12" ht="30" x14ac:dyDescent="0.25">
      <c r="B2255" s="20">
        <v>2249</v>
      </c>
      <c r="C2255" s="20" t="s">
        <v>7208</v>
      </c>
      <c r="D2255" s="20" t="s">
        <v>7209</v>
      </c>
      <c r="E2255" s="21" t="s">
        <v>7221</v>
      </c>
      <c r="F2255" s="22" t="s">
        <v>17</v>
      </c>
      <c r="G2255" s="20" t="s">
        <v>18</v>
      </c>
      <c r="H2255" s="20" t="s">
        <v>76</v>
      </c>
      <c r="I2255" s="22" t="s">
        <v>7222</v>
      </c>
      <c r="J2255" s="23" t="s">
        <v>6283</v>
      </c>
      <c r="K2255" s="23" t="s">
        <v>6283</v>
      </c>
      <c r="L2255" s="24">
        <f t="shared" si="35"/>
        <v>0</v>
      </c>
    </row>
    <row r="2256" spans="2:12" ht="30" x14ac:dyDescent="0.25">
      <c r="B2256" s="1">
        <v>2250</v>
      </c>
      <c r="C2256" s="1" t="s">
        <v>7208</v>
      </c>
      <c r="D2256" s="1" t="s">
        <v>7209</v>
      </c>
      <c r="E2256" s="17" t="s">
        <v>568</v>
      </c>
      <c r="F2256" s="2" t="s">
        <v>17</v>
      </c>
      <c r="G2256" s="1" t="s">
        <v>18</v>
      </c>
      <c r="H2256" s="1" t="s">
        <v>76</v>
      </c>
      <c r="I2256" s="2" t="s">
        <v>7223</v>
      </c>
      <c r="J2256" s="3" t="s">
        <v>1410</v>
      </c>
      <c r="K2256" s="3" t="s">
        <v>1410</v>
      </c>
      <c r="L2256" s="25">
        <f t="shared" si="35"/>
        <v>0</v>
      </c>
    </row>
    <row r="2257" spans="2:12" ht="30" x14ac:dyDescent="0.25">
      <c r="B2257" s="20">
        <v>2251</v>
      </c>
      <c r="C2257" s="20" t="s">
        <v>7208</v>
      </c>
      <c r="D2257" s="20" t="s">
        <v>7209</v>
      </c>
      <c r="E2257" s="21" t="s">
        <v>99</v>
      </c>
      <c r="F2257" s="22" t="s">
        <v>17</v>
      </c>
      <c r="G2257" s="20" t="s">
        <v>18</v>
      </c>
      <c r="H2257" s="20" t="s">
        <v>76</v>
      </c>
      <c r="I2257" s="22" t="s">
        <v>7224</v>
      </c>
      <c r="J2257" s="23" t="s">
        <v>1271</v>
      </c>
      <c r="K2257" s="23" t="s">
        <v>1271</v>
      </c>
      <c r="L2257" s="24">
        <f t="shared" si="35"/>
        <v>0</v>
      </c>
    </row>
    <row r="2258" spans="2:12" ht="30" x14ac:dyDescent="0.25">
      <c r="B2258" s="1">
        <v>2252</v>
      </c>
      <c r="C2258" s="1" t="s">
        <v>7208</v>
      </c>
      <c r="D2258" s="1" t="s">
        <v>7209</v>
      </c>
      <c r="E2258" s="17" t="s">
        <v>102</v>
      </c>
      <c r="F2258" s="2" t="s">
        <v>17</v>
      </c>
      <c r="G2258" s="1" t="s">
        <v>18</v>
      </c>
      <c r="H2258" s="1" t="s">
        <v>76</v>
      </c>
      <c r="I2258" s="2" t="s">
        <v>7225</v>
      </c>
      <c r="J2258" s="3" t="s">
        <v>754</v>
      </c>
      <c r="K2258" s="3" t="s">
        <v>754</v>
      </c>
      <c r="L2258" s="25">
        <f t="shared" si="35"/>
        <v>0</v>
      </c>
    </row>
    <row r="2259" spans="2:12" ht="30" x14ac:dyDescent="0.25">
      <c r="B2259" s="20">
        <v>2253</v>
      </c>
      <c r="C2259" s="20" t="s">
        <v>7208</v>
      </c>
      <c r="D2259" s="20" t="s">
        <v>7209</v>
      </c>
      <c r="E2259" s="21" t="s">
        <v>102</v>
      </c>
      <c r="F2259" s="22" t="s">
        <v>17</v>
      </c>
      <c r="G2259" s="20" t="s">
        <v>18</v>
      </c>
      <c r="H2259" s="20" t="s">
        <v>76</v>
      </c>
      <c r="I2259" s="22" t="s">
        <v>7226</v>
      </c>
      <c r="J2259" s="23" t="s">
        <v>7227</v>
      </c>
      <c r="K2259" s="23" t="s">
        <v>7227</v>
      </c>
      <c r="L2259" s="24">
        <f t="shared" si="35"/>
        <v>0</v>
      </c>
    </row>
    <row r="2260" spans="2:12" ht="30" x14ac:dyDescent="0.25">
      <c r="B2260" s="1">
        <v>2254</v>
      </c>
      <c r="C2260" s="1" t="s">
        <v>7208</v>
      </c>
      <c r="D2260" s="1" t="s">
        <v>7209</v>
      </c>
      <c r="E2260" s="17" t="s">
        <v>102</v>
      </c>
      <c r="F2260" s="2" t="s">
        <v>17</v>
      </c>
      <c r="G2260" s="1" t="s">
        <v>18</v>
      </c>
      <c r="H2260" s="1" t="s">
        <v>76</v>
      </c>
      <c r="I2260" s="2" t="s">
        <v>7228</v>
      </c>
      <c r="J2260" s="3" t="s">
        <v>7229</v>
      </c>
      <c r="K2260" s="3" t="s">
        <v>32</v>
      </c>
      <c r="L2260" s="25">
        <f t="shared" si="35"/>
        <v>317.24</v>
      </c>
    </row>
    <row r="2261" spans="2:12" ht="60" x14ac:dyDescent="0.25">
      <c r="B2261" s="20">
        <v>2255</v>
      </c>
      <c r="C2261" s="20" t="s">
        <v>7230</v>
      </c>
      <c r="D2261" s="20" t="s">
        <v>7231</v>
      </c>
      <c r="E2261" s="21" t="s">
        <v>7232</v>
      </c>
      <c r="F2261" s="22" t="s">
        <v>17</v>
      </c>
      <c r="G2261" s="20" t="s">
        <v>18</v>
      </c>
      <c r="H2261" s="20" t="s">
        <v>41</v>
      </c>
      <c r="I2261" s="22" t="s">
        <v>7233</v>
      </c>
      <c r="J2261" s="23" t="s">
        <v>7234</v>
      </c>
      <c r="K2261" s="23" t="s">
        <v>7234</v>
      </c>
      <c r="L2261" s="24">
        <f t="shared" si="35"/>
        <v>0</v>
      </c>
    </row>
    <row r="2262" spans="2:12" ht="45" x14ac:dyDescent="0.25">
      <c r="B2262" s="1">
        <v>2256</v>
      </c>
      <c r="C2262" s="1" t="s">
        <v>7230</v>
      </c>
      <c r="D2262" s="1" t="s">
        <v>7231</v>
      </c>
      <c r="E2262" s="17" t="s">
        <v>7235</v>
      </c>
      <c r="F2262" s="2" t="s">
        <v>17</v>
      </c>
      <c r="G2262" s="1" t="s">
        <v>18</v>
      </c>
      <c r="H2262" s="1" t="s">
        <v>41</v>
      </c>
      <c r="I2262" s="2" t="s">
        <v>7236</v>
      </c>
      <c r="J2262" s="3" t="s">
        <v>7237</v>
      </c>
      <c r="K2262" s="3" t="s">
        <v>32</v>
      </c>
      <c r="L2262" s="25">
        <f t="shared" si="35"/>
        <v>1580</v>
      </c>
    </row>
    <row r="2263" spans="2:12" ht="45" x14ac:dyDescent="0.25">
      <c r="B2263" s="20">
        <v>2257</v>
      </c>
      <c r="C2263" s="20" t="s">
        <v>7238</v>
      </c>
      <c r="D2263" s="20" t="s">
        <v>7239</v>
      </c>
      <c r="E2263" s="21" t="s">
        <v>7240</v>
      </c>
      <c r="F2263" s="22" t="s">
        <v>17</v>
      </c>
      <c r="G2263" s="20" t="s">
        <v>18</v>
      </c>
      <c r="H2263" s="20" t="s">
        <v>76</v>
      </c>
      <c r="I2263" s="22" t="s">
        <v>7241</v>
      </c>
      <c r="J2263" s="23" t="s">
        <v>32</v>
      </c>
      <c r="K2263" s="23" t="s">
        <v>32</v>
      </c>
      <c r="L2263" s="24">
        <f t="shared" si="35"/>
        <v>0</v>
      </c>
    </row>
    <row r="2264" spans="2:12" ht="45" x14ac:dyDescent="0.25">
      <c r="B2264" s="1">
        <v>2258</v>
      </c>
      <c r="C2264" s="1" t="s">
        <v>7238</v>
      </c>
      <c r="D2264" s="1" t="s">
        <v>7239</v>
      </c>
      <c r="E2264" s="17" t="s">
        <v>7242</v>
      </c>
      <c r="F2264" s="2" t="s">
        <v>17</v>
      </c>
      <c r="G2264" s="1" t="s">
        <v>18</v>
      </c>
      <c r="H2264" s="1" t="s">
        <v>76</v>
      </c>
      <c r="I2264" s="2" t="s">
        <v>7243</v>
      </c>
      <c r="J2264" s="3" t="s">
        <v>7244</v>
      </c>
      <c r="K2264" s="3" t="s">
        <v>7244</v>
      </c>
      <c r="L2264" s="25">
        <f t="shared" si="35"/>
        <v>0</v>
      </c>
    </row>
    <row r="2265" spans="2:12" ht="45" x14ac:dyDescent="0.25">
      <c r="B2265" s="20">
        <v>2259</v>
      </c>
      <c r="C2265" s="20" t="s">
        <v>7238</v>
      </c>
      <c r="D2265" s="20" t="s">
        <v>7239</v>
      </c>
      <c r="E2265" s="21" t="s">
        <v>7245</v>
      </c>
      <c r="F2265" s="22" t="s">
        <v>17</v>
      </c>
      <c r="G2265" s="20" t="s">
        <v>18</v>
      </c>
      <c r="H2265" s="20" t="s">
        <v>76</v>
      </c>
      <c r="I2265" s="22" t="s">
        <v>7246</v>
      </c>
      <c r="J2265" s="23" t="s">
        <v>7247</v>
      </c>
      <c r="K2265" s="23" t="s">
        <v>7247</v>
      </c>
      <c r="L2265" s="24">
        <f t="shared" si="35"/>
        <v>0</v>
      </c>
    </row>
    <row r="2266" spans="2:12" ht="45" x14ac:dyDescent="0.25">
      <c r="B2266" s="1">
        <v>2260</v>
      </c>
      <c r="C2266" s="1" t="s">
        <v>7248</v>
      </c>
      <c r="D2266" s="1" t="s">
        <v>7249</v>
      </c>
      <c r="E2266" s="17" t="s">
        <v>4924</v>
      </c>
      <c r="F2266" s="2" t="s">
        <v>17</v>
      </c>
      <c r="G2266" s="1" t="s">
        <v>18</v>
      </c>
      <c r="H2266" s="1" t="s">
        <v>19</v>
      </c>
      <c r="I2266" s="2" t="s">
        <v>7250</v>
      </c>
      <c r="J2266" s="3" t="s">
        <v>4506</v>
      </c>
      <c r="K2266" s="3" t="s">
        <v>4926</v>
      </c>
      <c r="L2266" s="25">
        <f t="shared" si="35"/>
        <v>1000</v>
      </c>
    </row>
    <row r="2267" spans="2:12" ht="45" x14ac:dyDescent="0.25">
      <c r="B2267" s="20">
        <v>2261</v>
      </c>
      <c r="C2267" s="20" t="s">
        <v>7251</v>
      </c>
      <c r="D2267" s="20" t="s">
        <v>7252</v>
      </c>
      <c r="E2267" s="21" t="s">
        <v>7253</v>
      </c>
      <c r="F2267" s="22" t="s">
        <v>17</v>
      </c>
      <c r="G2267" s="20" t="s">
        <v>18</v>
      </c>
      <c r="H2267" s="20" t="s">
        <v>76</v>
      </c>
      <c r="I2267" s="22" t="s">
        <v>7254</v>
      </c>
      <c r="J2267" s="23" t="s">
        <v>7255</v>
      </c>
      <c r="K2267" s="23" t="s">
        <v>7255</v>
      </c>
      <c r="L2267" s="24">
        <f t="shared" si="35"/>
        <v>0</v>
      </c>
    </row>
    <row r="2268" spans="2:12" ht="75" x14ac:dyDescent="0.25">
      <c r="B2268" s="1">
        <v>2262</v>
      </c>
      <c r="C2268" s="1" t="s">
        <v>7256</v>
      </c>
      <c r="D2268" s="1" t="s">
        <v>7257</v>
      </c>
      <c r="E2268" s="17" t="s">
        <v>7258</v>
      </c>
      <c r="F2268" s="2" t="s">
        <v>17</v>
      </c>
      <c r="G2268" s="1" t="s">
        <v>18</v>
      </c>
      <c r="H2268" s="1" t="s">
        <v>76</v>
      </c>
      <c r="I2268" s="2" t="s">
        <v>7259</v>
      </c>
      <c r="J2268" s="3" t="s">
        <v>7260</v>
      </c>
      <c r="K2268" s="3" t="s">
        <v>7260</v>
      </c>
      <c r="L2268" s="25">
        <f t="shared" si="35"/>
        <v>0</v>
      </c>
    </row>
    <row r="2269" spans="2:12" ht="60" x14ac:dyDescent="0.25">
      <c r="B2269" s="20">
        <v>2263</v>
      </c>
      <c r="C2269" s="20" t="s">
        <v>7261</v>
      </c>
      <c r="D2269" s="20" t="s">
        <v>7262</v>
      </c>
      <c r="E2269" s="21" t="s">
        <v>7263</v>
      </c>
      <c r="F2269" s="22" t="s">
        <v>17</v>
      </c>
      <c r="G2269" s="20" t="s">
        <v>18</v>
      </c>
      <c r="H2269" s="20" t="s">
        <v>19</v>
      </c>
      <c r="I2269" s="22" t="s">
        <v>7264</v>
      </c>
      <c r="J2269" s="23" t="s">
        <v>7265</v>
      </c>
      <c r="K2269" s="23" t="s">
        <v>7265</v>
      </c>
      <c r="L2269" s="24">
        <f t="shared" si="35"/>
        <v>0</v>
      </c>
    </row>
    <row r="2270" spans="2:12" ht="45" x14ac:dyDescent="0.25">
      <c r="B2270" s="1">
        <v>2264</v>
      </c>
      <c r="C2270" s="1" t="s">
        <v>7266</v>
      </c>
      <c r="D2270" s="1" t="s">
        <v>7267</v>
      </c>
      <c r="E2270" s="17" t="s">
        <v>7268</v>
      </c>
      <c r="F2270" s="2" t="s">
        <v>17</v>
      </c>
      <c r="G2270" s="1" t="s">
        <v>18</v>
      </c>
      <c r="H2270" s="1" t="s">
        <v>76</v>
      </c>
      <c r="I2270" s="2" t="s">
        <v>7269</v>
      </c>
      <c r="J2270" s="3" t="s">
        <v>7270</v>
      </c>
      <c r="K2270" s="3" t="s">
        <v>7270</v>
      </c>
      <c r="L2270" s="25">
        <f t="shared" si="35"/>
        <v>0</v>
      </c>
    </row>
    <row r="2271" spans="2:12" ht="45" x14ac:dyDescent="0.25">
      <c r="B2271" s="20">
        <v>2265</v>
      </c>
      <c r="C2271" s="20" t="s">
        <v>7266</v>
      </c>
      <c r="D2271" s="20" t="s">
        <v>7267</v>
      </c>
      <c r="E2271" s="21" t="s">
        <v>7271</v>
      </c>
      <c r="F2271" s="22" t="s">
        <v>17</v>
      </c>
      <c r="G2271" s="20" t="s">
        <v>18</v>
      </c>
      <c r="H2271" s="20" t="s">
        <v>76</v>
      </c>
      <c r="I2271" s="22" t="s">
        <v>7272</v>
      </c>
      <c r="J2271" s="23" t="s">
        <v>7273</v>
      </c>
      <c r="K2271" s="23" t="s">
        <v>7273</v>
      </c>
      <c r="L2271" s="24">
        <f t="shared" si="35"/>
        <v>0</v>
      </c>
    </row>
    <row r="2272" spans="2:12" ht="45" x14ac:dyDescent="0.25">
      <c r="B2272" s="1">
        <v>2266</v>
      </c>
      <c r="C2272" s="1" t="s">
        <v>7274</v>
      </c>
      <c r="D2272" s="1" t="s">
        <v>7275</v>
      </c>
      <c r="E2272" s="17" t="s">
        <v>7276</v>
      </c>
      <c r="F2272" s="2" t="s">
        <v>17</v>
      </c>
      <c r="G2272" s="1" t="s">
        <v>18</v>
      </c>
      <c r="H2272" s="1" t="s">
        <v>76</v>
      </c>
      <c r="I2272" s="2" t="s">
        <v>7277</v>
      </c>
      <c r="J2272" s="3" t="s">
        <v>7278</v>
      </c>
      <c r="K2272" s="3" t="s">
        <v>7278</v>
      </c>
      <c r="L2272" s="25">
        <f t="shared" si="35"/>
        <v>0</v>
      </c>
    </row>
    <row r="2273" spans="2:12" ht="45" x14ac:dyDescent="0.25">
      <c r="B2273" s="20">
        <v>2267</v>
      </c>
      <c r="C2273" s="20" t="s">
        <v>7274</v>
      </c>
      <c r="D2273" s="20" t="s">
        <v>7275</v>
      </c>
      <c r="E2273" s="21" t="s">
        <v>7279</v>
      </c>
      <c r="F2273" s="22" t="s">
        <v>17</v>
      </c>
      <c r="G2273" s="20" t="s">
        <v>18</v>
      </c>
      <c r="H2273" s="20" t="s">
        <v>76</v>
      </c>
      <c r="I2273" s="22" t="s">
        <v>7280</v>
      </c>
      <c r="J2273" s="23" t="s">
        <v>7281</v>
      </c>
      <c r="K2273" s="23" t="s">
        <v>7281</v>
      </c>
      <c r="L2273" s="24">
        <f t="shared" si="35"/>
        <v>0</v>
      </c>
    </row>
    <row r="2274" spans="2:12" ht="45" x14ac:dyDescent="0.25">
      <c r="B2274" s="1">
        <v>2268</v>
      </c>
      <c r="C2274" s="1" t="s">
        <v>7274</v>
      </c>
      <c r="D2274" s="1" t="s">
        <v>7275</v>
      </c>
      <c r="E2274" s="17" t="s">
        <v>7282</v>
      </c>
      <c r="F2274" s="2" t="s">
        <v>17</v>
      </c>
      <c r="G2274" s="1" t="s">
        <v>18</v>
      </c>
      <c r="H2274" s="1" t="s">
        <v>76</v>
      </c>
      <c r="I2274" s="2" t="s">
        <v>7283</v>
      </c>
      <c r="J2274" s="3" t="s">
        <v>7284</v>
      </c>
      <c r="K2274" s="3" t="s">
        <v>7284</v>
      </c>
      <c r="L2274" s="25">
        <f t="shared" si="35"/>
        <v>0</v>
      </c>
    </row>
    <row r="2275" spans="2:12" ht="30" x14ac:dyDescent="0.25">
      <c r="B2275" s="20">
        <v>2269</v>
      </c>
      <c r="C2275" s="20" t="s">
        <v>7274</v>
      </c>
      <c r="D2275" s="20" t="s">
        <v>7275</v>
      </c>
      <c r="E2275" s="21" t="s">
        <v>7285</v>
      </c>
      <c r="F2275" s="22" t="s">
        <v>17</v>
      </c>
      <c r="G2275" s="20" t="s">
        <v>18</v>
      </c>
      <c r="H2275" s="20" t="s">
        <v>76</v>
      </c>
      <c r="I2275" s="22" t="s">
        <v>7286</v>
      </c>
      <c r="J2275" s="23" t="s">
        <v>7287</v>
      </c>
      <c r="K2275" s="23" t="s">
        <v>7287</v>
      </c>
      <c r="L2275" s="24">
        <f t="shared" si="35"/>
        <v>0</v>
      </c>
    </row>
    <row r="2276" spans="2:12" ht="75" x14ac:dyDescent="0.25">
      <c r="B2276" s="1">
        <v>2270</v>
      </c>
      <c r="C2276" s="1" t="s">
        <v>7288</v>
      </c>
      <c r="D2276" s="1" t="s">
        <v>7289</v>
      </c>
      <c r="E2276" s="17" t="s">
        <v>7290</v>
      </c>
      <c r="F2276" s="2" t="s">
        <v>17</v>
      </c>
      <c r="G2276" s="1" t="s">
        <v>18</v>
      </c>
      <c r="H2276" s="1" t="s">
        <v>76</v>
      </c>
      <c r="I2276" s="2" t="s">
        <v>7291</v>
      </c>
      <c r="J2276" s="3" t="s">
        <v>7292</v>
      </c>
      <c r="K2276" s="3" t="s">
        <v>32</v>
      </c>
      <c r="L2276" s="25">
        <f t="shared" si="35"/>
        <v>409630.16</v>
      </c>
    </row>
    <row r="2277" spans="2:12" ht="60" x14ac:dyDescent="0.25">
      <c r="B2277" s="20">
        <v>2271</v>
      </c>
      <c r="C2277" s="20" t="s">
        <v>7293</v>
      </c>
      <c r="D2277" s="20" t="s">
        <v>7294</v>
      </c>
      <c r="E2277" s="21" t="s">
        <v>7295</v>
      </c>
      <c r="F2277" s="22" t="s">
        <v>17</v>
      </c>
      <c r="G2277" s="20" t="s">
        <v>18</v>
      </c>
      <c r="H2277" s="20" t="s">
        <v>69</v>
      </c>
      <c r="I2277" s="22" t="s">
        <v>7296</v>
      </c>
      <c r="J2277" s="23" t="s">
        <v>7297</v>
      </c>
      <c r="K2277" s="23" t="s">
        <v>7297</v>
      </c>
      <c r="L2277" s="24">
        <f t="shared" si="35"/>
        <v>0</v>
      </c>
    </row>
    <row r="2278" spans="2:12" ht="60" x14ac:dyDescent="0.25">
      <c r="B2278" s="1">
        <v>2272</v>
      </c>
      <c r="C2278" s="1" t="s">
        <v>7298</v>
      </c>
      <c r="D2278" s="1" t="s">
        <v>7299</v>
      </c>
      <c r="E2278" s="17" t="s">
        <v>7300</v>
      </c>
      <c r="F2278" s="2" t="s">
        <v>17</v>
      </c>
      <c r="G2278" s="1" t="s">
        <v>18</v>
      </c>
      <c r="H2278" s="1" t="s">
        <v>19</v>
      </c>
      <c r="I2278" s="2" t="s">
        <v>7301</v>
      </c>
      <c r="J2278" s="3" t="s">
        <v>7302</v>
      </c>
      <c r="K2278" s="3" t="s">
        <v>7302</v>
      </c>
      <c r="L2278" s="25">
        <f t="shared" si="35"/>
        <v>0</v>
      </c>
    </row>
    <row r="2279" spans="2:12" ht="60" x14ac:dyDescent="0.25">
      <c r="B2279" s="20">
        <v>2273</v>
      </c>
      <c r="C2279" s="20" t="s">
        <v>7298</v>
      </c>
      <c r="D2279" s="20" t="s">
        <v>7299</v>
      </c>
      <c r="E2279" s="21" t="s">
        <v>7303</v>
      </c>
      <c r="F2279" s="22" t="s">
        <v>17</v>
      </c>
      <c r="G2279" s="20" t="s">
        <v>18</v>
      </c>
      <c r="H2279" s="20" t="s">
        <v>19</v>
      </c>
      <c r="I2279" s="22" t="s">
        <v>7304</v>
      </c>
      <c r="J2279" s="23" t="s">
        <v>7305</v>
      </c>
      <c r="K2279" s="23" t="s">
        <v>7306</v>
      </c>
      <c r="L2279" s="24">
        <f t="shared" si="35"/>
        <v>2148.6800000000003</v>
      </c>
    </row>
    <row r="2280" spans="2:12" ht="30" x14ac:dyDescent="0.25">
      <c r="B2280" s="1">
        <v>2274</v>
      </c>
      <c r="C2280" s="1" t="s">
        <v>7307</v>
      </c>
      <c r="D2280" s="1" t="s">
        <v>7308</v>
      </c>
      <c r="E2280" s="17" t="s">
        <v>7309</v>
      </c>
      <c r="F2280" s="2" t="s">
        <v>17</v>
      </c>
      <c r="G2280" s="1" t="s">
        <v>18</v>
      </c>
      <c r="H2280" s="1" t="s">
        <v>76</v>
      </c>
      <c r="I2280" s="2" t="s">
        <v>7310</v>
      </c>
      <c r="J2280" s="3" t="s">
        <v>7311</v>
      </c>
      <c r="K2280" s="3" t="s">
        <v>7311</v>
      </c>
      <c r="L2280" s="25">
        <f t="shared" si="35"/>
        <v>0</v>
      </c>
    </row>
    <row r="2281" spans="2:12" ht="30" x14ac:dyDescent="0.25">
      <c r="B2281" s="20">
        <v>2275</v>
      </c>
      <c r="C2281" s="20" t="s">
        <v>7307</v>
      </c>
      <c r="D2281" s="20" t="s">
        <v>7308</v>
      </c>
      <c r="E2281" s="21" t="s">
        <v>7312</v>
      </c>
      <c r="F2281" s="22" t="s">
        <v>17</v>
      </c>
      <c r="G2281" s="20" t="s">
        <v>18</v>
      </c>
      <c r="H2281" s="20" t="s">
        <v>76</v>
      </c>
      <c r="I2281" s="22" t="s">
        <v>7313</v>
      </c>
      <c r="J2281" s="23" t="s">
        <v>2285</v>
      </c>
      <c r="K2281" s="23" t="s">
        <v>2285</v>
      </c>
      <c r="L2281" s="24">
        <f t="shared" si="35"/>
        <v>0</v>
      </c>
    </row>
    <row r="2282" spans="2:12" ht="30" x14ac:dyDescent="0.25">
      <c r="B2282" s="1">
        <v>2276</v>
      </c>
      <c r="C2282" s="1" t="s">
        <v>7307</v>
      </c>
      <c r="D2282" s="1" t="s">
        <v>7308</v>
      </c>
      <c r="E2282" s="17" t="s">
        <v>7314</v>
      </c>
      <c r="F2282" s="2" t="s">
        <v>17</v>
      </c>
      <c r="G2282" s="1" t="s">
        <v>18</v>
      </c>
      <c r="H2282" s="1" t="s">
        <v>76</v>
      </c>
      <c r="I2282" s="2" t="s">
        <v>7315</v>
      </c>
      <c r="J2282" s="3" t="s">
        <v>2287</v>
      </c>
      <c r="K2282" s="3" t="s">
        <v>2287</v>
      </c>
      <c r="L2282" s="25">
        <f t="shared" si="35"/>
        <v>0</v>
      </c>
    </row>
    <row r="2283" spans="2:12" ht="30" x14ac:dyDescent="0.25">
      <c r="B2283" s="20">
        <v>2277</v>
      </c>
      <c r="C2283" s="20" t="s">
        <v>7307</v>
      </c>
      <c r="D2283" s="20" t="s">
        <v>7308</v>
      </c>
      <c r="E2283" s="21" t="s">
        <v>7316</v>
      </c>
      <c r="F2283" s="22" t="s">
        <v>17</v>
      </c>
      <c r="G2283" s="20" t="s">
        <v>18</v>
      </c>
      <c r="H2283" s="20" t="s">
        <v>76</v>
      </c>
      <c r="I2283" s="22" t="s">
        <v>7317</v>
      </c>
      <c r="J2283" s="23" t="s">
        <v>2283</v>
      </c>
      <c r="K2283" s="23" t="s">
        <v>2283</v>
      </c>
      <c r="L2283" s="24">
        <f t="shared" si="35"/>
        <v>0</v>
      </c>
    </row>
    <row r="2284" spans="2:12" ht="30" x14ac:dyDescent="0.25">
      <c r="B2284" s="1">
        <v>2278</v>
      </c>
      <c r="C2284" s="1" t="s">
        <v>7307</v>
      </c>
      <c r="D2284" s="1" t="s">
        <v>7308</v>
      </c>
      <c r="E2284" s="17" t="s">
        <v>568</v>
      </c>
      <c r="F2284" s="2" t="s">
        <v>17</v>
      </c>
      <c r="G2284" s="1" t="s">
        <v>18</v>
      </c>
      <c r="H2284" s="1" t="s">
        <v>76</v>
      </c>
      <c r="I2284" s="2" t="s">
        <v>7318</v>
      </c>
      <c r="J2284" s="3" t="s">
        <v>2287</v>
      </c>
      <c r="K2284" s="3" t="s">
        <v>2287</v>
      </c>
      <c r="L2284" s="25">
        <f t="shared" si="35"/>
        <v>0</v>
      </c>
    </row>
    <row r="2285" spans="2:12" ht="30" x14ac:dyDescent="0.25">
      <c r="B2285" s="20">
        <v>2279</v>
      </c>
      <c r="C2285" s="20" t="s">
        <v>7307</v>
      </c>
      <c r="D2285" s="20" t="s">
        <v>7308</v>
      </c>
      <c r="E2285" s="21" t="s">
        <v>99</v>
      </c>
      <c r="F2285" s="22" t="s">
        <v>17</v>
      </c>
      <c r="G2285" s="20" t="s">
        <v>18</v>
      </c>
      <c r="H2285" s="20" t="s">
        <v>76</v>
      </c>
      <c r="I2285" s="22" t="s">
        <v>7319</v>
      </c>
      <c r="J2285" s="23" t="s">
        <v>2283</v>
      </c>
      <c r="K2285" s="23" t="s">
        <v>2283</v>
      </c>
      <c r="L2285" s="24">
        <f t="shared" si="35"/>
        <v>0</v>
      </c>
    </row>
    <row r="2286" spans="2:12" ht="30" x14ac:dyDescent="0.25">
      <c r="B2286" s="1">
        <v>2280</v>
      </c>
      <c r="C2286" s="1" t="s">
        <v>7307</v>
      </c>
      <c r="D2286" s="1" t="s">
        <v>7308</v>
      </c>
      <c r="E2286" s="17" t="s">
        <v>102</v>
      </c>
      <c r="F2286" s="2" t="s">
        <v>17</v>
      </c>
      <c r="G2286" s="1" t="s">
        <v>18</v>
      </c>
      <c r="H2286" s="1" t="s">
        <v>76</v>
      </c>
      <c r="I2286" s="2" t="s">
        <v>7320</v>
      </c>
      <c r="J2286" s="3" t="s">
        <v>2283</v>
      </c>
      <c r="K2286" s="3" t="s">
        <v>2283</v>
      </c>
      <c r="L2286" s="25">
        <f t="shared" si="35"/>
        <v>0</v>
      </c>
    </row>
    <row r="2287" spans="2:12" ht="30" x14ac:dyDescent="0.25">
      <c r="B2287" s="20">
        <v>2281</v>
      </c>
      <c r="C2287" s="20" t="s">
        <v>7307</v>
      </c>
      <c r="D2287" s="20" t="s">
        <v>7308</v>
      </c>
      <c r="E2287" s="21" t="s">
        <v>102</v>
      </c>
      <c r="F2287" s="22" t="s">
        <v>17</v>
      </c>
      <c r="G2287" s="20" t="s">
        <v>18</v>
      </c>
      <c r="H2287" s="20" t="s">
        <v>76</v>
      </c>
      <c r="I2287" s="22" t="s">
        <v>7321</v>
      </c>
      <c r="J2287" s="23" t="s">
        <v>4138</v>
      </c>
      <c r="K2287" s="23" t="s">
        <v>4138</v>
      </c>
      <c r="L2287" s="24">
        <f t="shared" si="35"/>
        <v>0</v>
      </c>
    </row>
    <row r="2288" spans="2:12" ht="30" x14ac:dyDescent="0.25">
      <c r="B2288" s="1">
        <v>2282</v>
      </c>
      <c r="C2288" s="1" t="s">
        <v>7307</v>
      </c>
      <c r="D2288" s="1" t="s">
        <v>7308</v>
      </c>
      <c r="E2288" s="17" t="s">
        <v>102</v>
      </c>
      <c r="F2288" s="2" t="s">
        <v>17</v>
      </c>
      <c r="G2288" s="1" t="s">
        <v>18</v>
      </c>
      <c r="H2288" s="1" t="s">
        <v>76</v>
      </c>
      <c r="I2288" s="2" t="s">
        <v>7322</v>
      </c>
      <c r="J2288" s="3" t="s">
        <v>2285</v>
      </c>
      <c r="K2288" s="3" t="s">
        <v>32</v>
      </c>
      <c r="L2288" s="25">
        <f t="shared" si="35"/>
        <v>451.14</v>
      </c>
    </row>
    <row r="2289" spans="2:12" ht="45" x14ac:dyDescent="0.25">
      <c r="B2289" s="20">
        <v>2283</v>
      </c>
      <c r="C2289" s="20" t="s">
        <v>7323</v>
      </c>
      <c r="D2289" s="20" t="s">
        <v>7324</v>
      </c>
      <c r="E2289" s="21" t="s">
        <v>7325</v>
      </c>
      <c r="F2289" s="22" t="s">
        <v>17</v>
      </c>
      <c r="G2289" s="20" t="s">
        <v>18</v>
      </c>
      <c r="H2289" s="20" t="s">
        <v>76</v>
      </c>
      <c r="I2289" s="22" t="s">
        <v>7326</v>
      </c>
      <c r="J2289" s="23" t="s">
        <v>7327</v>
      </c>
      <c r="K2289" s="23" t="s">
        <v>7327</v>
      </c>
      <c r="L2289" s="24">
        <f t="shared" si="35"/>
        <v>0</v>
      </c>
    </row>
    <row r="2290" spans="2:12" ht="60" x14ac:dyDescent="0.25">
      <c r="B2290" s="1">
        <v>2284</v>
      </c>
      <c r="C2290" s="1" t="s">
        <v>7328</v>
      </c>
      <c r="D2290" s="1" t="s">
        <v>7329</v>
      </c>
      <c r="E2290" s="17" t="s">
        <v>7330</v>
      </c>
      <c r="F2290" s="2" t="s">
        <v>17</v>
      </c>
      <c r="G2290" s="1" t="s">
        <v>18</v>
      </c>
      <c r="H2290" s="1" t="s">
        <v>76</v>
      </c>
      <c r="I2290" s="2" t="s">
        <v>7331</v>
      </c>
      <c r="J2290" s="3" t="s">
        <v>7332</v>
      </c>
      <c r="K2290" s="3" t="s">
        <v>7332</v>
      </c>
      <c r="L2290" s="25">
        <f t="shared" si="35"/>
        <v>0</v>
      </c>
    </row>
    <row r="2291" spans="2:12" ht="60" x14ac:dyDescent="0.25">
      <c r="B2291" s="20">
        <v>2285</v>
      </c>
      <c r="C2291" s="20" t="s">
        <v>7328</v>
      </c>
      <c r="D2291" s="20" t="s">
        <v>7329</v>
      </c>
      <c r="E2291" s="21" t="s">
        <v>7333</v>
      </c>
      <c r="F2291" s="22" t="s">
        <v>17</v>
      </c>
      <c r="G2291" s="20" t="s">
        <v>18</v>
      </c>
      <c r="H2291" s="20" t="s">
        <v>76</v>
      </c>
      <c r="I2291" s="22" t="s">
        <v>7334</v>
      </c>
      <c r="J2291" s="23" t="s">
        <v>7335</v>
      </c>
      <c r="K2291" s="23" t="s">
        <v>7335</v>
      </c>
      <c r="L2291" s="24">
        <f t="shared" si="35"/>
        <v>0</v>
      </c>
    </row>
    <row r="2292" spans="2:12" ht="45" x14ac:dyDescent="0.25">
      <c r="B2292" s="1">
        <v>2286</v>
      </c>
      <c r="C2292" s="1" t="s">
        <v>7328</v>
      </c>
      <c r="D2292" s="1" t="s">
        <v>7329</v>
      </c>
      <c r="E2292" s="17" t="s">
        <v>7336</v>
      </c>
      <c r="F2292" s="2" t="s">
        <v>17</v>
      </c>
      <c r="G2292" s="1" t="s">
        <v>18</v>
      </c>
      <c r="H2292" s="1" t="s">
        <v>76</v>
      </c>
      <c r="I2292" s="2" t="s">
        <v>7337</v>
      </c>
      <c r="J2292" s="3" t="s">
        <v>7338</v>
      </c>
      <c r="K2292" s="3" t="s">
        <v>7338</v>
      </c>
      <c r="L2292" s="25">
        <f t="shared" si="35"/>
        <v>0</v>
      </c>
    </row>
    <row r="2293" spans="2:12" ht="45" x14ac:dyDescent="0.25">
      <c r="B2293" s="20">
        <v>2287</v>
      </c>
      <c r="C2293" s="20" t="s">
        <v>7328</v>
      </c>
      <c r="D2293" s="20" t="s">
        <v>7329</v>
      </c>
      <c r="E2293" s="21" t="s">
        <v>7339</v>
      </c>
      <c r="F2293" s="22" t="s">
        <v>17</v>
      </c>
      <c r="G2293" s="20" t="s">
        <v>18</v>
      </c>
      <c r="H2293" s="20" t="s">
        <v>76</v>
      </c>
      <c r="I2293" s="22" t="s">
        <v>7340</v>
      </c>
      <c r="J2293" s="23" t="s">
        <v>7341</v>
      </c>
      <c r="K2293" s="23" t="s">
        <v>7341</v>
      </c>
      <c r="L2293" s="24">
        <f t="shared" si="35"/>
        <v>0</v>
      </c>
    </row>
    <row r="2294" spans="2:12" ht="45" x14ac:dyDescent="0.25">
      <c r="B2294" s="1">
        <v>2288</v>
      </c>
      <c r="C2294" s="1" t="s">
        <v>7342</v>
      </c>
      <c r="D2294" s="1" t="s">
        <v>7343</v>
      </c>
      <c r="E2294" s="17" t="s">
        <v>211</v>
      </c>
      <c r="F2294" s="2" t="s">
        <v>17</v>
      </c>
      <c r="G2294" s="1" t="s">
        <v>18</v>
      </c>
      <c r="H2294" s="1" t="s">
        <v>76</v>
      </c>
      <c r="I2294" s="2" t="s">
        <v>7344</v>
      </c>
      <c r="J2294" s="3" t="s">
        <v>213</v>
      </c>
      <c r="K2294" s="3" t="s">
        <v>213</v>
      </c>
      <c r="L2294" s="25">
        <f t="shared" si="35"/>
        <v>0</v>
      </c>
    </row>
    <row r="2295" spans="2:12" ht="45" x14ac:dyDescent="0.25">
      <c r="B2295" s="20">
        <v>2289</v>
      </c>
      <c r="C2295" s="20" t="s">
        <v>7345</v>
      </c>
      <c r="D2295" s="20" t="s">
        <v>7346</v>
      </c>
      <c r="E2295" s="21" t="s">
        <v>7347</v>
      </c>
      <c r="F2295" s="22" t="s">
        <v>17</v>
      </c>
      <c r="G2295" s="20" t="s">
        <v>18</v>
      </c>
      <c r="H2295" s="20" t="s">
        <v>76</v>
      </c>
      <c r="I2295" s="22" t="s">
        <v>7348</v>
      </c>
      <c r="J2295" s="23" t="s">
        <v>7349</v>
      </c>
      <c r="K2295" s="23" t="s">
        <v>7349</v>
      </c>
      <c r="L2295" s="24">
        <f t="shared" si="35"/>
        <v>0</v>
      </c>
    </row>
    <row r="2296" spans="2:12" ht="45" x14ac:dyDescent="0.25">
      <c r="B2296" s="1">
        <v>2290</v>
      </c>
      <c r="C2296" s="1" t="s">
        <v>7345</v>
      </c>
      <c r="D2296" s="1" t="s">
        <v>7346</v>
      </c>
      <c r="E2296" s="17" t="s">
        <v>7350</v>
      </c>
      <c r="F2296" s="2" t="s">
        <v>17</v>
      </c>
      <c r="G2296" s="1" t="s">
        <v>18</v>
      </c>
      <c r="H2296" s="1" t="s">
        <v>76</v>
      </c>
      <c r="I2296" s="2" t="s">
        <v>7351</v>
      </c>
      <c r="J2296" s="3" t="s">
        <v>7352</v>
      </c>
      <c r="K2296" s="3" t="s">
        <v>7352</v>
      </c>
      <c r="L2296" s="25">
        <f t="shared" si="35"/>
        <v>0</v>
      </c>
    </row>
    <row r="2297" spans="2:12" ht="45" x14ac:dyDescent="0.25">
      <c r="B2297" s="20">
        <v>2291</v>
      </c>
      <c r="C2297" s="20" t="s">
        <v>7345</v>
      </c>
      <c r="D2297" s="20" t="s">
        <v>7346</v>
      </c>
      <c r="E2297" s="21" t="s">
        <v>7353</v>
      </c>
      <c r="F2297" s="22" t="s">
        <v>17</v>
      </c>
      <c r="G2297" s="20" t="s">
        <v>18</v>
      </c>
      <c r="H2297" s="20" t="s">
        <v>76</v>
      </c>
      <c r="I2297" s="22" t="s">
        <v>7354</v>
      </c>
      <c r="J2297" s="23" t="s">
        <v>7355</v>
      </c>
      <c r="K2297" s="23" t="s">
        <v>7355</v>
      </c>
      <c r="L2297" s="24">
        <f t="shared" si="35"/>
        <v>0</v>
      </c>
    </row>
    <row r="2298" spans="2:12" ht="45" x14ac:dyDescent="0.25">
      <c r="B2298" s="1">
        <v>2292</v>
      </c>
      <c r="C2298" s="1" t="s">
        <v>7345</v>
      </c>
      <c r="D2298" s="1" t="s">
        <v>7346</v>
      </c>
      <c r="E2298" s="17" t="s">
        <v>244</v>
      </c>
      <c r="F2298" s="2" t="s">
        <v>17</v>
      </c>
      <c r="G2298" s="1" t="s">
        <v>18</v>
      </c>
      <c r="H2298" s="1" t="s">
        <v>76</v>
      </c>
      <c r="I2298" s="2" t="s">
        <v>7356</v>
      </c>
      <c r="J2298" s="3" t="s">
        <v>7357</v>
      </c>
      <c r="K2298" s="3" t="s">
        <v>7357</v>
      </c>
      <c r="L2298" s="25">
        <f t="shared" si="35"/>
        <v>0</v>
      </c>
    </row>
    <row r="2299" spans="2:12" ht="105" x14ac:dyDescent="0.25">
      <c r="B2299" s="20">
        <v>2293</v>
      </c>
      <c r="C2299" s="20" t="s">
        <v>7358</v>
      </c>
      <c r="D2299" s="20" t="s">
        <v>7359</v>
      </c>
      <c r="E2299" s="21" t="s">
        <v>7360</v>
      </c>
      <c r="F2299" s="22" t="s">
        <v>17</v>
      </c>
      <c r="G2299" s="20" t="s">
        <v>18</v>
      </c>
      <c r="H2299" s="20" t="s">
        <v>19</v>
      </c>
      <c r="I2299" s="22" t="s">
        <v>7361</v>
      </c>
      <c r="J2299" s="23" t="s">
        <v>7362</v>
      </c>
      <c r="K2299" s="23" t="s">
        <v>7362</v>
      </c>
      <c r="L2299" s="24">
        <f t="shared" si="35"/>
        <v>0</v>
      </c>
    </row>
    <row r="2300" spans="2:12" ht="60" x14ac:dyDescent="0.25">
      <c r="B2300" s="1">
        <v>2294</v>
      </c>
      <c r="C2300" s="1" t="s">
        <v>7358</v>
      </c>
      <c r="D2300" s="1" t="s">
        <v>7359</v>
      </c>
      <c r="E2300" s="17" t="s">
        <v>7363</v>
      </c>
      <c r="F2300" s="2" t="s">
        <v>17</v>
      </c>
      <c r="G2300" s="1" t="s">
        <v>18</v>
      </c>
      <c r="H2300" s="1" t="s">
        <v>19</v>
      </c>
      <c r="I2300" s="2" t="s">
        <v>7364</v>
      </c>
      <c r="J2300" s="3" t="s">
        <v>3473</v>
      </c>
      <c r="K2300" s="3" t="s">
        <v>3473</v>
      </c>
      <c r="L2300" s="25">
        <f t="shared" si="35"/>
        <v>0</v>
      </c>
    </row>
    <row r="2301" spans="2:12" ht="45" x14ac:dyDescent="0.25">
      <c r="B2301" s="20">
        <v>2295</v>
      </c>
      <c r="C2301" s="20" t="s">
        <v>7365</v>
      </c>
      <c r="D2301" s="20" t="s">
        <v>7366</v>
      </c>
      <c r="E2301" s="21" t="s">
        <v>7367</v>
      </c>
      <c r="F2301" s="22" t="s">
        <v>17</v>
      </c>
      <c r="G2301" s="20" t="s">
        <v>18</v>
      </c>
      <c r="H2301" s="20" t="s">
        <v>76</v>
      </c>
      <c r="I2301" s="22" t="s">
        <v>7368</v>
      </c>
      <c r="J2301" s="23" t="s">
        <v>7369</v>
      </c>
      <c r="K2301" s="23" t="s">
        <v>7369</v>
      </c>
      <c r="L2301" s="24">
        <f t="shared" si="35"/>
        <v>0</v>
      </c>
    </row>
    <row r="2302" spans="2:12" ht="45" x14ac:dyDescent="0.25">
      <c r="B2302" s="1">
        <v>2296</v>
      </c>
      <c r="C2302" s="1" t="s">
        <v>7365</v>
      </c>
      <c r="D2302" s="1" t="s">
        <v>7366</v>
      </c>
      <c r="E2302" s="17" t="s">
        <v>7370</v>
      </c>
      <c r="F2302" s="2" t="s">
        <v>17</v>
      </c>
      <c r="G2302" s="1" t="s">
        <v>18</v>
      </c>
      <c r="H2302" s="1" t="s">
        <v>76</v>
      </c>
      <c r="I2302" s="2" t="s">
        <v>7371</v>
      </c>
      <c r="J2302" s="3" t="s">
        <v>7372</v>
      </c>
      <c r="K2302" s="3" t="s">
        <v>7372</v>
      </c>
      <c r="L2302" s="25">
        <f t="shared" si="35"/>
        <v>0</v>
      </c>
    </row>
    <row r="2303" spans="2:12" ht="45" x14ac:dyDescent="0.25">
      <c r="B2303" s="20">
        <v>2297</v>
      </c>
      <c r="C2303" s="20" t="s">
        <v>7365</v>
      </c>
      <c r="D2303" s="20" t="s">
        <v>7366</v>
      </c>
      <c r="E2303" s="21" t="s">
        <v>7373</v>
      </c>
      <c r="F2303" s="22" t="s">
        <v>17</v>
      </c>
      <c r="G2303" s="20" t="s">
        <v>18</v>
      </c>
      <c r="H2303" s="20" t="s">
        <v>76</v>
      </c>
      <c r="I2303" s="22" t="s">
        <v>7374</v>
      </c>
      <c r="J2303" s="23" t="s">
        <v>7375</v>
      </c>
      <c r="K2303" s="23" t="s">
        <v>7375</v>
      </c>
      <c r="L2303" s="24">
        <f t="shared" si="35"/>
        <v>0</v>
      </c>
    </row>
    <row r="2304" spans="2:12" ht="45" x14ac:dyDescent="0.25">
      <c r="B2304" s="1">
        <v>2298</v>
      </c>
      <c r="C2304" s="1" t="s">
        <v>7365</v>
      </c>
      <c r="D2304" s="1" t="s">
        <v>7366</v>
      </c>
      <c r="E2304" s="17" t="s">
        <v>230</v>
      </c>
      <c r="F2304" s="2" t="s">
        <v>17</v>
      </c>
      <c r="G2304" s="1" t="s">
        <v>18</v>
      </c>
      <c r="H2304" s="1" t="s">
        <v>76</v>
      </c>
      <c r="I2304" s="2" t="s">
        <v>7376</v>
      </c>
      <c r="J2304" s="3" t="s">
        <v>7377</v>
      </c>
      <c r="K2304" s="3" t="s">
        <v>7377</v>
      </c>
      <c r="L2304" s="25">
        <f t="shared" si="35"/>
        <v>0</v>
      </c>
    </row>
    <row r="2305" spans="2:12" ht="45" x14ac:dyDescent="0.25">
      <c r="B2305" s="20">
        <v>2299</v>
      </c>
      <c r="C2305" s="20" t="s">
        <v>7378</v>
      </c>
      <c r="D2305" s="20" t="s">
        <v>7379</v>
      </c>
      <c r="E2305" s="21" t="s">
        <v>7380</v>
      </c>
      <c r="F2305" s="22" t="s">
        <v>17</v>
      </c>
      <c r="G2305" s="20" t="s">
        <v>18</v>
      </c>
      <c r="H2305" s="20" t="s">
        <v>76</v>
      </c>
      <c r="I2305" s="22" t="s">
        <v>7381</v>
      </c>
      <c r="J2305" s="23" t="s">
        <v>7382</v>
      </c>
      <c r="K2305" s="23" t="s">
        <v>7382</v>
      </c>
      <c r="L2305" s="24">
        <f t="shared" si="35"/>
        <v>0</v>
      </c>
    </row>
    <row r="2306" spans="2:12" ht="45" x14ac:dyDescent="0.25">
      <c r="B2306" s="1">
        <v>2300</v>
      </c>
      <c r="C2306" s="1" t="s">
        <v>7383</v>
      </c>
      <c r="D2306" s="1" t="s">
        <v>7384</v>
      </c>
      <c r="E2306" s="17" t="s">
        <v>7385</v>
      </c>
      <c r="F2306" s="2" t="s">
        <v>17</v>
      </c>
      <c r="G2306" s="1" t="s">
        <v>18</v>
      </c>
      <c r="H2306" s="1" t="s">
        <v>76</v>
      </c>
      <c r="I2306" s="2" t="s">
        <v>7386</v>
      </c>
      <c r="J2306" s="3" t="s">
        <v>2640</v>
      </c>
      <c r="K2306" s="3" t="s">
        <v>2640</v>
      </c>
      <c r="L2306" s="25">
        <f t="shared" si="35"/>
        <v>0</v>
      </c>
    </row>
    <row r="2307" spans="2:12" ht="45" x14ac:dyDescent="0.25">
      <c r="B2307" s="20">
        <v>2301</v>
      </c>
      <c r="C2307" s="20" t="s">
        <v>7383</v>
      </c>
      <c r="D2307" s="20" t="s">
        <v>7384</v>
      </c>
      <c r="E2307" s="21" t="s">
        <v>7387</v>
      </c>
      <c r="F2307" s="22" t="s">
        <v>17</v>
      </c>
      <c r="G2307" s="20" t="s">
        <v>18</v>
      </c>
      <c r="H2307" s="20" t="s">
        <v>76</v>
      </c>
      <c r="I2307" s="22" t="s">
        <v>7388</v>
      </c>
      <c r="J2307" s="23" t="s">
        <v>7389</v>
      </c>
      <c r="K2307" s="23" t="s">
        <v>7389</v>
      </c>
      <c r="L2307" s="24">
        <f t="shared" si="35"/>
        <v>0</v>
      </c>
    </row>
    <row r="2308" spans="2:12" ht="45" x14ac:dyDescent="0.25">
      <c r="B2308" s="1">
        <v>2302</v>
      </c>
      <c r="C2308" s="1" t="s">
        <v>7383</v>
      </c>
      <c r="D2308" s="1" t="s">
        <v>7384</v>
      </c>
      <c r="E2308" s="17" t="s">
        <v>7390</v>
      </c>
      <c r="F2308" s="2" t="s">
        <v>17</v>
      </c>
      <c r="G2308" s="1" t="s">
        <v>18</v>
      </c>
      <c r="H2308" s="1" t="s">
        <v>76</v>
      </c>
      <c r="I2308" s="2" t="s">
        <v>7391</v>
      </c>
      <c r="J2308" s="3" t="s">
        <v>7392</v>
      </c>
      <c r="K2308" s="3" t="s">
        <v>7392</v>
      </c>
      <c r="L2308" s="25">
        <f t="shared" si="35"/>
        <v>0</v>
      </c>
    </row>
    <row r="2309" spans="2:12" ht="45" x14ac:dyDescent="0.25">
      <c r="B2309" s="20">
        <v>2303</v>
      </c>
      <c r="C2309" s="20" t="s">
        <v>7383</v>
      </c>
      <c r="D2309" s="20" t="s">
        <v>7384</v>
      </c>
      <c r="E2309" s="21" t="s">
        <v>7393</v>
      </c>
      <c r="F2309" s="22" t="s">
        <v>17</v>
      </c>
      <c r="G2309" s="20" t="s">
        <v>18</v>
      </c>
      <c r="H2309" s="20" t="s">
        <v>76</v>
      </c>
      <c r="I2309" s="22" t="s">
        <v>7394</v>
      </c>
      <c r="J2309" s="23" t="s">
        <v>7395</v>
      </c>
      <c r="K2309" s="23" t="s">
        <v>7395</v>
      </c>
      <c r="L2309" s="24">
        <f t="shared" si="35"/>
        <v>0</v>
      </c>
    </row>
    <row r="2310" spans="2:12" ht="75" x14ac:dyDescent="0.25">
      <c r="B2310" s="1">
        <v>2304</v>
      </c>
      <c r="C2310" s="1" t="s">
        <v>7396</v>
      </c>
      <c r="D2310" s="1" t="s">
        <v>7397</v>
      </c>
      <c r="E2310" s="17" t="s">
        <v>7398</v>
      </c>
      <c r="F2310" s="2" t="s">
        <v>17</v>
      </c>
      <c r="G2310" s="1" t="s">
        <v>18</v>
      </c>
      <c r="H2310" s="1" t="s">
        <v>19</v>
      </c>
      <c r="I2310" s="2" t="s">
        <v>7399</v>
      </c>
      <c r="J2310" s="3" t="s">
        <v>7400</v>
      </c>
      <c r="K2310" s="3" t="s">
        <v>7400</v>
      </c>
      <c r="L2310" s="25">
        <f t="shared" si="35"/>
        <v>0</v>
      </c>
    </row>
    <row r="2311" spans="2:12" ht="60" x14ac:dyDescent="0.25">
      <c r="B2311" s="20">
        <v>2305</v>
      </c>
      <c r="C2311" s="20" t="s">
        <v>7396</v>
      </c>
      <c r="D2311" s="20" t="s">
        <v>7397</v>
      </c>
      <c r="E2311" s="21" t="s">
        <v>7401</v>
      </c>
      <c r="F2311" s="22" t="s">
        <v>17</v>
      </c>
      <c r="G2311" s="20" t="s">
        <v>18</v>
      </c>
      <c r="H2311" s="20" t="s">
        <v>19</v>
      </c>
      <c r="I2311" s="22" t="s">
        <v>7402</v>
      </c>
      <c r="J2311" s="23" t="s">
        <v>7403</v>
      </c>
      <c r="K2311" s="23" t="s">
        <v>7404</v>
      </c>
      <c r="L2311" s="24">
        <f t="shared" ref="L2311:L2374" si="36">J2311-K2311</f>
        <v>10395.440000000002</v>
      </c>
    </row>
    <row r="2312" spans="2:12" ht="45" x14ac:dyDescent="0.25">
      <c r="B2312" s="1">
        <v>2306</v>
      </c>
      <c r="C2312" s="1" t="s">
        <v>7405</v>
      </c>
      <c r="D2312" s="1" t="s">
        <v>7406</v>
      </c>
      <c r="E2312" s="17" t="s">
        <v>211</v>
      </c>
      <c r="F2312" s="2" t="s">
        <v>17</v>
      </c>
      <c r="G2312" s="1" t="s">
        <v>18</v>
      </c>
      <c r="H2312" s="1" t="s">
        <v>76</v>
      </c>
      <c r="I2312" s="2" t="s">
        <v>7407</v>
      </c>
      <c r="J2312" s="3" t="s">
        <v>213</v>
      </c>
      <c r="K2312" s="3" t="s">
        <v>213</v>
      </c>
      <c r="L2312" s="25">
        <f t="shared" si="36"/>
        <v>0</v>
      </c>
    </row>
    <row r="2313" spans="2:12" ht="30" x14ac:dyDescent="0.25">
      <c r="B2313" s="20">
        <v>2307</v>
      </c>
      <c r="C2313" s="20" t="s">
        <v>7408</v>
      </c>
      <c r="D2313" s="20" t="s">
        <v>7409</v>
      </c>
      <c r="E2313" s="21" t="s">
        <v>7410</v>
      </c>
      <c r="F2313" s="22" t="s">
        <v>17</v>
      </c>
      <c r="G2313" s="20" t="s">
        <v>18</v>
      </c>
      <c r="H2313" s="20" t="s">
        <v>76</v>
      </c>
      <c r="I2313" s="22" t="s">
        <v>7411</v>
      </c>
      <c r="J2313" s="23" t="s">
        <v>7412</v>
      </c>
      <c r="K2313" s="23" t="s">
        <v>7412</v>
      </c>
      <c r="L2313" s="24">
        <f t="shared" si="36"/>
        <v>0</v>
      </c>
    </row>
    <row r="2314" spans="2:12" ht="30" x14ac:dyDescent="0.25">
      <c r="B2314" s="1">
        <v>2308</v>
      </c>
      <c r="C2314" s="1" t="s">
        <v>7408</v>
      </c>
      <c r="D2314" s="1" t="s">
        <v>7409</v>
      </c>
      <c r="E2314" s="17" t="s">
        <v>7413</v>
      </c>
      <c r="F2314" s="2" t="s">
        <v>17</v>
      </c>
      <c r="G2314" s="1" t="s">
        <v>18</v>
      </c>
      <c r="H2314" s="1" t="s">
        <v>76</v>
      </c>
      <c r="I2314" s="2" t="s">
        <v>7414</v>
      </c>
      <c r="J2314" s="3" t="s">
        <v>7412</v>
      </c>
      <c r="K2314" s="3" t="s">
        <v>7412</v>
      </c>
      <c r="L2314" s="25">
        <f t="shared" si="36"/>
        <v>0</v>
      </c>
    </row>
    <row r="2315" spans="2:12" ht="30" x14ac:dyDescent="0.25">
      <c r="B2315" s="20">
        <v>2309</v>
      </c>
      <c r="C2315" s="20" t="s">
        <v>7408</v>
      </c>
      <c r="D2315" s="20" t="s">
        <v>7409</v>
      </c>
      <c r="E2315" s="21" t="s">
        <v>7415</v>
      </c>
      <c r="F2315" s="22" t="s">
        <v>17</v>
      </c>
      <c r="G2315" s="20" t="s">
        <v>18</v>
      </c>
      <c r="H2315" s="20" t="s">
        <v>76</v>
      </c>
      <c r="I2315" s="22" t="s">
        <v>7416</v>
      </c>
      <c r="J2315" s="23" t="s">
        <v>7417</v>
      </c>
      <c r="K2315" s="23" t="s">
        <v>7417</v>
      </c>
      <c r="L2315" s="24">
        <f t="shared" si="36"/>
        <v>0</v>
      </c>
    </row>
    <row r="2316" spans="2:12" ht="30" x14ac:dyDescent="0.25">
      <c r="B2316" s="1">
        <v>2310</v>
      </c>
      <c r="C2316" s="1" t="s">
        <v>7408</v>
      </c>
      <c r="D2316" s="1" t="s">
        <v>7409</v>
      </c>
      <c r="E2316" s="17" t="s">
        <v>7418</v>
      </c>
      <c r="F2316" s="2" t="s">
        <v>17</v>
      </c>
      <c r="G2316" s="1" t="s">
        <v>18</v>
      </c>
      <c r="H2316" s="1" t="s">
        <v>76</v>
      </c>
      <c r="I2316" s="2" t="s">
        <v>7419</v>
      </c>
      <c r="J2316" s="3" t="s">
        <v>7420</v>
      </c>
      <c r="K2316" s="3" t="s">
        <v>7420</v>
      </c>
      <c r="L2316" s="25">
        <f t="shared" si="36"/>
        <v>0</v>
      </c>
    </row>
    <row r="2317" spans="2:12" ht="30" x14ac:dyDescent="0.25">
      <c r="B2317" s="20">
        <v>2311</v>
      </c>
      <c r="C2317" s="20" t="s">
        <v>7408</v>
      </c>
      <c r="D2317" s="20" t="s">
        <v>7409</v>
      </c>
      <c r="E2317" s="21" t="s">
        <v>7421</v>
      </c>
      <c r="F2317" s="22" t="s">
        <v>17</v>
      </c>
      <c r="G2317" s="20" t="s">
        <v>18</v>
      </c>
      <c r="H2317" s="20" t="s">
        <v>76</v>
      </c>
      <c r="I2317" s="22" t="s">
        <v>7422</v>
      </c>
      <c r="J2317" s="23" t="s">
        <v>7420</v>
      </c>
      <c r="K2317" s="23" t="s">
        <v>7420</v>
      </c>
      <c r="L2317" s="24">
        <f t="shared" si="36"/>
        <v>0</v>
      </c>
    </row>
    <row r="2318" spans="2:12" ht="30" x14ac:dyDescent="0.25">
      <c r="B2318" s="1">
        <v>2312</v>
      </c>
      <c r="C2318" s="1" t="s">
        <v>7408</v>
      </c>
      <c r="D2318" s="1" t="s">
        <v>7409</v>
      </c>
      <c r="E2318" s="17" t="s">
        <v>7423</v>
      </c>
      <c r="F2318" s="2" t="s">
        <v>17</v>
      </c>
      <c r="G2318" s="1" t="s">
        <v>18</v>
      </c>
      <c r="H2318" s="1" t="s">
        <v>76</v>
      </c>
      <c r="I2318" s="2" t="s">
        <v>7424</v>
      </c>
      <c r="J2318" s="3" t="s">
        <v>7412</v>
      </c>
      <c r="K2318" s="3" t="s">
        <v>7412</v>
      </c>
      <c r="L2318" s="25">
        <f t="shared" si="36"/>
        <v>0</v>
      </c>
    </row>
    <row r="2319" spans="2:12" ht="30" x14ac:dyDescent="0.25">
      <c r="B2319" s="20">
        <v>2313</v>
      </c>
      <c r="C2319" s="20" t="s">
        <v>7408</v>
      </c>
      <c r="D2319" s="20" t="s">
        <v>7409</v>
      </c>
      <c r="E2319" s="21" t="s">
        <v>7425</v>
      </c>
      <c r="F2319" s="22" t="s">
        <v>17</v>
      </c>
      <c r="G2319" s="20" t="s">
        <v>18</v>
      </c>
      <c r="H2319" s="20" t="s">
        <v>76</v>
      </c>
      <c r="I2319" s="22" t="s">
        <v>7426</v>
      </c>
      <c r="J2319" s="23" t="s">
        <v>7420</v>
      </c>
      <c r="K2319" s="23" t="s">
        <v>7420</v>
      </c>
      <c r="L2319" s="24">
        <f t="shared" si="36"/>
        <v>0</v>
      </c>
    </row>
    <row r="2320" spans="2:12" ht="30" x14ac:dyDescent="0.25">
      <c r="B2320" s="1">
        <v>2314</v>
      </c>
      <c r="C2320" s="1" t="s">
        <v>7408</v>
      </c>
      <c r="D2320" s="1" t="s">
        <v>7409</v>
      </c>
      <c r="E2320" s="17" t="s">
        <v>7427</v>
      </c>
      <c r="F2320" s="2" t="s">
        <v>17</v>
      </c>
      <c r="G2320" s="1" t="s">
        <v>18</v>
      </c>
      <c r="H2320" s="1" t="s">
        <v>76</v>
      </c>
      <c r="I2320" s="2" t="s">
        <v>7428</v>
      </c>
      <c r="J2320" s="3" t="s">
        <v>7429</v>
      </c>
      <c r="K2320" s="3" t="s">
        <v>7429</v>
      </c>
      <c r="L2320" s="25">
        <f t="shared" si="36"/>
        <v>0</v>
      </c>
    </row>
    <row r="2321" spans="2:12" ht="30" x14ac:dyDescent="0.25">
      <c r="B2321" s="20">
        <v>2315</v>
      </c>
      <c r="C2321" s="20" t="s">
        <v>7408</v>
      </c>
      <c r="D2321" s="20" t="s">
        <v>7409</v>
      </c>
      <c r="E2321" s="21" t="s">
        <v>7430</v>
      </c>
      <c r="F2321" s="22" t="s">
        <v>17</v>
      </c>
      <c r="G2321" s="20" t="s">
        <v>18</v>
      </c>
      <c r="H2321" s="20" t="s">
        <v>76</v>
      </c>
      <c r="I2321" s="22" t="s">
        <v>7431</v>
      </c>
      <c r="J2321" s="23" t="s">
        <v>7432</v>
      </c>
      <c r="K2321" s="23" t="s">
        <v>7432</v>
      </c>
      <c r="L2321" s="24">
        <f t="shared" si="36"/>
        <v>0</v>
      </c>
    </row>
    <row r="2322" spans="2:12" ht="30" x14ac:dyDescent="0.25">
      <c r="B2322" s="1">
        <v>2316</v>
      </c>
      <c r="C2322" s="1" t="s">
        <v>7408</v>
      </c>
      <c r="D2322" s="1" t="s">
        <v>7409</v>
      </c>
      <c r="E2322" s="17" t="s">
        <v>7433</v>
      </c>
      <c r="F2322" s="2" t="s">
        <v>17</v>
      </c>
      <c r="G2322" s="1" t="s">
        <v>18</v>
      </c>
      <c r="H2322" s="1" t="s">
        <v>76</v>
      </c>
      <c r="I2322" s="2" t="s">
        <v>7434</v>
      </c>
      <c r="J2322" s="3" t="s">
        <v>7435</v>
      </c>
      <c r="K2322" s="3" t="s">
        <v>7435</v>
      </c>
      <c r="L2322" s="25">
        <f t="shared" si="36"/>
        <v>0</v>
      </c>
    </row>
    <row r="2323" spans="2:12" ht="45" x14ac:dyDescent="0.25">
      <c r="B2323" s="20">
        <v>2317</v>
      </c>
      <c r="C2323" s="20" t="s">
        <v>7436</v>
      </c>
      <c r="D2323" s="20" t="s">
        <v>7437</v>
      </c>
      <c r="E2323" s="21" t="s">
        <v>211</v>
      </c>
      <c r="F2323" s="22" t="s">
        <v>17</v>
      </c>
      <c r="G2323" s="20" t="s">
        <v>18</v>
      </c>
      <c r="H2323" s="20" t="s">
        <v>76</v>
      </c>
      <c r="I2323" s="22" t="s">
        <v>7438</v>
      </c>
      <c r="J2323" s="23" t="s">
        <v>213</v>
      </c>
      <c r="K2323" s="23" t="s">
        <v>213</v>
      </c>
      <c r="L2323" s="24">
        <f t="shared" si="36"/>
        <v>0</v>
      </c>
    </row>
    <row r="2324" spans="2:12" ht="45" x14ac:dyDescent="0.25">
      <c r="B2324" s="1">
        <v>2318</v>
      </c>
      <c r="C2324" s="1" t="s">
        <v>7439</v>
      </c>
      <c r="D2324" s="1" t="s">
        <v>7440</v>
      </c>
      <c r="E2324" s="17" t="s">
        <v>7441</v>
      </c>
      <c r="F2324" s="2" t="s">
        <v>17</v>
      </c>
      <c r="G2324" s="1" t="s">
        <v>18</v>
      </c>
      <c r="H2324" s="1" t="s">
        <v>76</v>
      </c>
      <c r="I2324" s="2" t="s">
        <v>7442</v>
      </c>
      <c r="J2324" s="3" t="s">
        <v>7443</v>
      </c>
      <c r="K2324" s="3" t="s">
        <v>7443</v>
      </c>
      <c r="L2324" s="25">
        <f t="shared" si="36"/>
        <v>0</v>
      </c>
    </row>
    <row r="2325" spans="2:12" ht="45" x14ac:dyDescent="0.25">
      <c r="B2325" s="20">
        <v>2319</v>
      </c>
      <c r="C2325" s="20" t="s">
        <v>7439</v>
      </c>
      <c r="D2325" s="20" t="s">
        <v>7440</v>
      </c>
      <c r="E2325" s="21" t="s">
        <v>7444</v>
      </c>
      <c r="F2325" s="22" t="s">
        <v>17</v>
      </c>
      <c r="G2325" s="20" t="s">
        <v>18</v>
      </c>
      <c r="H2325" s="20" t="s">
        <v>76</v>
      </c>
      <c r="I2325" s="22" t="s">
        <v>7445</v>
      </c>
      <c r="J2325" s="23" t="s">
        <v>7446</v>
      </c>
      <c r="K2325" s="23" t="s">
        <v>7446</v>
      </c>
      <c r="L2325" s="24">
        <f t="shared" si="36"/>
        <v>0</v>
      </c>
    </row>
    <row r="2326" spans="2:12" ht="45" x14ac:dyDescent="0.25">
      <c r="B2326" s="1">
        <v>2320</v>
      </c>
      <c r="C2326" s="1" t="s">
        <v>7439</v>
      </c>
      <c r="D2326" s="1" t="s">
        <v>7440</v>
      </c>
      <c r="E2326" s="17" t="s">
        <v>7447</v>
      </c>
      <c r="F2326" s="2" t="s">
        <v>17</v>
      </c>
      <c r="G2326" s="1" t="s">
        <v>18</v>
      </c>
      <c r="H2326" s="1" t="s">
        <v>76</v>
      </c>
      <c r="I2326" s="2" t="s">
        <v>7448</v>
      </c>
      <c r="J2326" s="3" t="s">
        <v>7449</v>
      </c>
      <c r="K2326" s="3" t="s">
        <v>7449</v>
      </c>
      <c r="L2326" s="25">
        <f t="shared" si="36"/>
        <v>0</v>
      </c>
    </row>
    <row r="2327" spans="2:12" ht="45" x14ac:dyDescent="0.25">
      <c r="B2327" s="20">
        <v>2321</v>
      </c>
      <c r="C2327" s="20" t="s">
        <v>7439</v>
      </c>
      <c r="D2327" s="20" t="s">
        <v>7440</v>
      </c>
      <c r="E2327" s="21" t="s">
        <v>230</v>
      </c>
      <c r="F2327" s="22" t="s">
        <v>17</v>
      </c>
      <c r="G2327" s="20" t="s">
        <v>18</v>
      </c>
      <c r="H2327" s="20" t="s">
        <v>76</v>
      </c>
      <c r="I2327" s="22" t="s">
        <v>7450</v>
      </c>
      <c r="J2327" s="23" t="s">
        <v>7451</v>
      </c>
      <c r="K2327" s="23" t="s">
        <v>7451</v>
      </c>
      <c r="L2327" s="24">
        <f t="shared" si="36"/>
        <v>0</v>
      </c>
    </row>
    <row r="2328" spans="2:12" ht="45" x14ac:dyDescent="0.25">
      <c r="B2328" s="1">
        <v>2322</v>
      </c>
      <c r="C2328" s="1" t="s">
        <v>7452</v>
      </c>
      <c r="D2328" s="1" t="s">
        <v>7453</v>
      </c>
      <c r="E2328" s="17" t="s">
        <v>7454</v>
      </c>
      <c r="F2328" s="2" t="s">
        <v>17</v>
      </c>
      <c r="G2328" s="1" t="s">
        <v>18</v>
      </c>
      <c r="H2328" s="1" t="s">
        <v>76</v>
      </c>
      <c r="I2328" s="2" t="s">
        <v>7455</v>
      </c>
      <c r="J2328" s="3" t="s">
        <v>7456</v>
      </c>
      <c r="K2328" s="3" t="s">
        <v>7456</v>
      </c>
      <c r="L2328" s="25">
        <f t="shared" si="36"/>
        <v>0</v>
      </c>
    </row>
    <row r="2329" spans="2:12" ht="45" x14ac:dyDescent="0.25">
      <c r="B2329" s="20">
        <v>2323</v>
      </c>
      <c r="C2329" s="20" t="s">
        <v>7452</v>
      </c>
      <c r="D2329" s="20" t="s">
        <v>7453</v>
      </c>
      <c r="E2329" s="21" t="s">
        <v>7457</v>
      </c>
      <c r="F2329" s="22" t="s">
        <v>17</v>
      </c>
      <c r="G2329" s="20" t="s">
        <v>18</v>
      </c>
      <c r="H2329" s="20" t="s">
        <v>76</v>
      </c>
      <c r="I2329" s="22" t="s">
        <v>7458</v>
      </c>
      <c r="J2329" s="23" t="s">
        <v>7459</v>
      </c>
      <c r="K2329" s="23" t="s">
        <v>7459</v>
      </c>
      <c r="L2329" s="24">
        <f t="shared" si="36"/>
        <v>0</v>
      </c>
    </row>
    <row r="2330" spans="2:12" ht="90" x14ac:dyDescent="0.25">
      <c r="B2330" s="1">
        <v>2324</v>
      </c>
      <c r="C2330" s="1" t="s">
        <v>7452</v>
      </c>
      <c r="D2330" s="1" t="s">
        <v>7453</v>
      </c>
      <c r="E2330" s="17" t="s">
        <v>7460</v>
      </c>
      <c r="F2330" s="2" t="s">
        <v>17</v>
      </c>
      <c r="G2330" s="1" t="s">
        <v>18</v>
      </c>
      <c r="H2330" s="1" t="s">
        <v>76</v>
      </c>
      <c r="I2330" s="2" t="s">
        <v>7461</v>
      </c>
      <c r="J2330" s="3" t="s">
        <v>7462</v>
      </c>
      <c r="K2330" s="3" t="s">
        <v>7462</v>
      </c>
      <c r="L2330" s="25">
        <f t="shared" si="36"/>
        <v>0</v>
      </c>
    </row>
    <row r="2331" spans="2:12" ht="45" x14ac:dyDescent="0.25">
      <c r="B2331" s="20">
        <v>2325</v>
      </c>
      <c r="C2331" s="20" t="s">
        <v>7452</v>
      </c>
      <c r="D2331" s="20" t="s">
        <v>7453</v>
      </c>
      <c r="E2331" s="21" t="s">
        <v>7463</v>
      </c>
      <c r="F2331" s="22" t="s">
        <v>17</v>
      </c>
      <c r="G2331" s="20" t="s">
        <v>18</v>
      </c>
      <c r="H2331" s="20" t="s">
        <v>76</v>
      </c>
      <c r="I2331" s="22" t="s">
        <v>7464</v>
      </c>
      <c r="J2331" s="23" t="s">
        <v>7465</v>
      </c>
      <c r="K2331" s="23" t="s">
        <v>7465</v>
      </c>
      <c r="L2331" s="24">
        <f t="shared" si="36"/>
        <v>0</v>
      </c>
    </row>
    <row r="2332" spans="2:12" ht="45" x14ac:dyDescent="0.25">
      <c r="B2332" s="1">
        <v>2326</v>
      </c>
      <c r="C2332" s="1" t="s">
        <v>7452</v>
      </c>
      <c r="D2332" s="1" t="s">
        <v>7453</v>
      </c>
      <c r="E2332" s="17" t="s">
        <v>7466</v>
      </c>
      <c r="F2332" s="2" t="s">
        <v>17</v>
      </c>
      <c r="G2332" s="1" t="s">
        <v>18</v>
      </c>
      <c r="H2332" s="1" t="s">
        <v>76</v>
      </c>
      <c r="I2332" s="2" t="s">
        <v>7467</v>
      </c>
      <c r="J2332" s="3" t="s">
        <v>7468</v>
      </c>
      <c r="K2332" s="3" t="s">
        <v>7468</v>
      </c>
      <c r="L2332" s="25">
        <f t="shared" si="36"/>
        <v>0</v>
      </c>
    </row>
    <row r="2333" spans="2:12" ht="105" x14ac:dyDescent="0.25">
      <c r="B2333" s="20">
        <v>2327</v>
      </c>
      <c r="C2333" s="20" t="s">
        <v>7452</v>
      </c>
      <c r="D2333" s="20" t="s">
        <v>7453</v>
      </c>
      <c r="E2333" s="21" t="s">
        <v>7469</v>
      </c>
      <c r="F2333" s="22" t="s">
        <v>17</v>
      </c>
      <c r="G2333" s="20" t="s">
        <v>18</v>
      </c>
      <c r="H2333" s="20" t="s">
        <v>76</v>
      </c>
      <c r="I2333" s="22" t="s">
        <v>7470</v>
      </c>
      <c r="J2333" s="23" t="s">
        <v>7471</v>
      </c>
      <c r="K2333" s="23" t="s">
        <v>7471</v>
      </c>
      <c r="L2333" s="24">
        <f t="shared" si="36"/>
        <v>0</v>
      </c>
    </row>
    <row r="2334" spans="2:12" ht="45" x14ac:dyDescent="0.25">
      <c r="B2334" s="1">
        <v>2328</v>
      </c>
      <c r="C2334" s="1" t="s">
        <v>7452</v>
      </c>
      <c r="D2334" s="1" t="s">
        <v>7453</v>
      </c>
      <c r="E2334" s="17" t="s">
        <v>244</v>
      </c>
      <c r="F2334" s="2" t="s">
        <v>17</v>
      </c>
      <c r="G2334" s="1" t="s">
        <v>18</v>
      </c>
      <c r="H2334" s="1" t="s">
        <v>76</v>
      </c>
      <c r="I2334" s="2" t="s">
        <v>7472</v>
      </c>
      <c r="J2334" s="3" t="s">
        <v>7473</v>
      </c>
      <c r="K2334" s="3" t="s">
        <v>7473</v>
      </c>
      <c r="L2334" s="25">
        <f t="shared" si="36"/>
        <v>0</v>
      </c>
    </row>
    <row r="2335" spans="2:12" ht="60" x14ac:dyDescent="0.25">
      <c r="B2335" s="20">
        <v>2329</v>
      </c>
      <c r="C2335" s="20" t="s">
        <v>7474</v>
      </c>
      <c r="D2335" s="20" t="s">
        <v>7475</v>
      </c>
      <c r="E2335" s="21" t="s">
        <v>7476</v>
      </c>
      <c r="F2335" s="22" t="s">
        <v>17</v>
      </c>
      <c r="G2335" s="20" t="s">
        <v>18</v>
      </c>
      <c r="H2335" s="20" t="s">
        <v>76</v>
      </c>
      <c r="I2335" s="22" t="s">
        <v>7477</v>
      </c>
      <c r="J2335" s="23" t="s">
        <v>7478</v>
      </c>
      <c r="K2335" s="23" t="s">
        <v>7478</v>
      </c>
      <c r="L2335" s="24">
        <f t="shared" si="36"/>
        <v>0</v>
      </c>
    </row>
    <row r="2336" spans="2:12" ht="45" x14ac:dyDescent="0.25">
      <c r="B2336" s="1">
        <v>2330</v>
      </c>
      <c r="C2336" s="1" t="s">
        <v>7474</v>
      </c>
      <c r="D2336" s="1" t="s">
        <v>7475</v>
      </c>
      <c r="E2336" s="17" t="s">
        <v>7479</v>
      </c>
      <c r="F2336" s="2" t="s">
        <v>17</v>
      </c>
      <c r="G2336" s="1" t="s">
        <v>18</v>
      </c>
      <c r="H2336" s="1" t="s">
        <v>76</v>
      </c>
      <c r="I2336" s="2" t="s">
        <v>7480</v>
      </c>
      <c r="J2336" s="3" t="s">
        <v>7481</v>
      </c>
      <c r="K2336" s="3" t="s">
        <v>7481</v>
      </c>
      <c r="L2336" s="25">
        <f t="shared" si="36"/>
        <v>0</v>
      </c>
    </row>
    <row r="2337" spans="2:12" ht="30" x14ac:dyDescent="0.25">
      <c r="B2337" s="20">
        <v>2331</v>
      </c>
      <c r="C2337" s="20" t="s">
        <v>7474</v>
      </c>
      <c r="D2337" s="20" t="s">
        <v>7475</v>
      </c>
      <c r="E2337" s="21" t="s">
        <v>7482</v>
      </c>
      <c r="F2337" s="22" t="s">
        <v>17</v>
      </c>
      <c r="G2337" s="20" t="s">
        <v>18</v>
      </c>
      <c r="H2337" s="20" t="s">
        <v>76</v>
      </c>
      <c r="I2337" s="22" t="s">
        <v>7483</v>
      </c>
      <c r="J2337" s="23" t="s">
        <v>2714</v>
      </c>
      <c r="K2337" s="23" t="s">
        <v>2714</v>
      </c>
      <c r="L2337" s="24">
        <f t="shared" si="36"/>
        <v>0</v>
      </c>
    </row>
    <row r="2338" spans="2:12" ht="45" x14ac:dyDescent="0.25">
      <c r="B2338" s="1">
        <v>2332</v>
      </c>
      <c r="C2338" s="1" t="s">
        <v>7474</v>
      </c>
      <c r="D2338" s="1" t="s">
        <v>7475</v>
      </c>
      <c r="E2338" s="17" t="s">
        <v>7484</v>
      </c>
      <c r="F2338" s="2" t="s">
        <v>17</v>
      </c>
      <c r="G2338" s="1" t="s">
        <v>18</v>
      </c>
      <c r="H2338" s="1" t="s">
        <v>76</v>
      </c>
      <c r="I2338" s="2" t="s">
        <v>7485</v>
      </c>
      <c r="J2338" s="3" t="s">
        <v>7486</v>
      </c>
      <c r="K2338" s="3" t="s">
        <v>7486</v>
      </c>
      <c r="L2338" s="25">
        <f t="shared" si="36"/>
        <v>0</v>
      </c>
    </row>
    <row r="2339" spans="2:12" ht="30" x14ac:dyDescent="0.25">
      <c r="B2339" s="20">
        <v>2333</v>
      </c>
      <c r="C2339" s="20" t="s">
        <v>7474</v>
      </c>
      <c r="D2339" s="20" t="s">
        <v>7475</v>
      </c>
      <c r="E2339" s="21" t="s">
        <v>7487</v>
      </c>
      <c r="F2339" s="22" t="s">
        <v>17</v>
      </c>
      <c r="G2339" s="20" t="s">
        <v>18</v>
      </c>
      <c r="H2339" s="20" t="s">
        <v>76</v>
      </c>
      <c r="I2339" s="22" t="s">
        <v>7488</v>
      </c>
      <c r="J2339" s="23" t="s">
        <v>7489</v>
      </c>
      <c r="K2339" s="23" t="s">
        <v>7489</v>
      </c>
      <c r="L2339" s="24">
        <f t="shared" si="36"/>
        <v>0</v>
      </c>
    </row>
    <row r="2340" spans="2:12" ht="30" x14ac:dyDescent="0.25">
      <c r="B2340" s="1">
        <v>2334</v>
      </c>
      <c r="C2340" s="1" t="s">
        <v>7474</v>
      </c>
      <c r="D2340" s="1" t="s">
        <v>7475</v>
      </c>
      <c r="E2340" s="17" t="s">
        <v>102</v>
      </c>
      <c r="F2340" s="2" t="s">
        <v>17</v>
      </c>
      <c r="G2340" s="1" t="s">
        <v>18</v>
      </c>
      <c r="H2340" s="1" t="s">
        <v>76</v>
      </c>
      <c r="I2340" s="2" t="s">
        <v>7490</v>
      </c>
      <c r="J2340" s="3" t="s">
        <v>7491</v>
      </c>
      <c r="K2340" s="3" t="s">
        <v>7491</v>
      </c>
      <c r="L2340" s="25">
        <f t="shared" si="36"/>
        <v>0</v>
      </c>
    </row>
    <row r="2341" spans="2:12" ht="60" x14ac:dyDescent="0.25">
      <c r="B2341" s="20">
        <v>2335</v>
      </c>
      <c r="C2341" s="20" t="s">
        <v>7492</v>
      </c>
      <c r="D2341" s="20" t="s">
        <v>7493</v>
      </c>
      <c r="E2341" s="21" t="s">
        <v>7494</v>
      </c>
      <c r="F2341" s="22" t="s">
        <v>17</v>
      </c>
      <c r="G2341" s="20" t="s">
        <v>18</v>
      </c>
      <c r="H2341" s="20" t="s">
        <v>76</v>
      </c>
      <c r="I2341" s="22" t="s">
        <v>7495</v>
      </c>
      <c r="J2341" s="23" t="s">
        <v>7496</v>
      </c>
      <c r="K2341" s="23" t="s">
        <v>7496</v>
      </c>
      <c r="L2341" s="24">
        <f t="shared" si="36"/>
        <v>0</v>
      </c>
    </row>
    <row r="2342" spans="2:12" ht="30" x14ac:dyDescent="0.25">
      <c r="B2342" s="1">
        <v>2336</v>
      </c>
      <c r="C2342" s="1" t="s">
        <v>7497</v>
      </c>
      <c r="D2342" s="1" t="s">
        <v>7498</v>
      </c>
      <c r="E2342" s="17" t="s">
        <v>7499</v>
      </c>
      <c r="F2342" s="2" t="s">
        <v>17</v>
      </c>
      <c r="G2342" s="1" t="s">
        <v>18</v>
      </c>
      <c r="H2342" s="1" t="s">
        <v>76</v>
      </c>
      <c r="I2342" s="2" t="s">
        <v>7500</v>
      </c>
      <c r="J2342" s="3" t="s">
        <v>7042</v>
      </c>
      <c r="K2342" s="3" t="s">
        <v>7042</v>
      </c>
      <c r="L2342" s="25">
        <f t="shared" si="36"/>
        <v>0</v>
      </c>
    </row>
    <row r="2343" spans="2:12" ht="30" x14ac:dyDescent="0.25">
      <c r="B2343" s="20">
        <v>2337</v>
      </c>
      <c r="C2343" s="20" t="s">
        <v>7497</v>
      </c>
      <c r="D2343" s="20" t="s">
        <v>7498</v>
      </c>
      <c r="E2343" s="21" t="s">
        <v>568</v>
      </c>
      <c r="F2343" s="22" t="s">
        <v>17</v>
      </c>
      <c r="G2343" s="20" t="s">
        <v>18</v>
      </c>
      <c r="H2343" s="20" t="s">
        <v>76</v>
      </c>
      <c r="I2343" s="22" t="s">
        <v>7501</v>
      </c>
      <c r="J2343" s="23" t="s">
        <v>5241</v>
      </c>
      <c r="K2343" s="23" t="s">
        <v>5241</v>
      </c>
      <c r="L2343" s="24">
        <f t="shared" si="36"/>
        <v>0</v>
      </c>
    </row>
    <row r="2344" spans="2:12" ht="30" x14ac:dyDescent="0.25">
      <c r="B2344" s="1">
        <v>2338</v>
      </c>
      <c r="C2344" s="1" t="s">
        <v>7497</v>
      </c>
      <c r="D2344" s="1" t="s">
        <v>7498</v>
      </c>
      <c r="E2344" s="17" t="s">
        <v>99</v>
      </c>
      <c r="F2344" s="2" t="s">
        <v>17</v>
      </c>
      <c r="G2344" s="1" t="s">
        <v>18</v>
      </c>
      <c r="H2344" s="1" t="s">
        <v>76</v>
      </c>
      <c r="I2344" s="2" t="s">
        <v>7502</v>
      </c>
      <c r="J2344" s="3" t="s">
        <v>7489</v>
      </c>
      <c r="K2344" s="3" t="s">
        <v>7489</v>
      </c>
      <c r="L2344" s="25">
        <f t="shared" si="36"/>
        <v>0</v>
      </c>
    </row>
    <row r="2345" spans="2:12" ht="30" x14ac:dyDescent="0.25">
      <c r="B2345" s="20">
        <v>2339</v>
      </c>
      <c r="C2345" s="20" t="s">
        <v>7497</v>
      </c>
      <c r="D2345" s="20" t="s">
        <v>7498</v>
      </c>
      <c r="E2345" s="21" t="s">
        <v>102</v>
      </c>
      <c r="F2345" s="22" t="s">
        <v>17</v>
      </c>
      <c r="G2345" s="20" t="s">
        <v>18</v>
      </c>
      <c r="H2345" s="20" t="s">
        <v>76</v>
      </c>
      <c r="I2345" s="22" t="s">
        <v>7503</v>
      </c>
      <c r="J2345" s="23" t="s">
        <v>4132</v>
      </c>
      <c r="K2345" s="23" t="s">
        <v>4132</v>
      </c>
      <c r="L2345" s="24">
        <f t="shared" si="36"/>
        <v>0</v>
      </c>
    </row>
    <row r="2346" spans="2:12" ht="30" x14ac:dyDescent="0.25">
      <c r="B2346" s="1">
        <v>2340</v>
      </c>
      <c r="C2346" s="1" t="s">
        <v>7497</v>
      </c>
      <c r="D2346" s="1" t="s">
        <v>7498</v>
      </c>
      <c r="E2346" s="17" t="s">
        <v>102</v>
      </c>
      <c r="F2346" s="2" t="s">
        <v>17</v>
      </c>
      <c r="G2346" s="1" t="s">
        <v>18</v>
      </c>
      <c r="H2346" s="1" t="s">
        <v>76</v>
      </c>
      <c r="I2346" s="2" t="s">
        <v>7504</v>
      </c>
      <c r="J2346" s="3" t="s">
        <v>2200</v>
      </c>
      <c r="K2346" s="3" t="s">
        <v>2200</v>
      </c>
      <c r="L2346" s="25">
        <f t="shared" si="36"/>
        <v>0</v>
      </c>
    </row>
    <row r="2347" spans="2:12" ht="30" x14ac:dyDescent="0.25">
      <c r="B2347" s="20">
        <v>2341</v>
      </c>
      <c r="C2347" s="20" t="s">
        <v>7497</v>
      </c>
      <c r="D2347" s="20" t="s">
        <v>7498</v>
      </c>
      <c r="E2347" s="21" t="s">
        <v>102</v>
      </c>
      <c r="F2347" s="22" t="s">
        <v>17</v>
      </c>
      <c r="G2347" s="20" t="s">
        <v>18</v>
      </c>
      <c r="H2347" s="20" t="s">
        <v>76</v>
      </c>
      <c r="I2347" s="22" t="s">
        <v>7505</v>
      </c>
      <c r="J2347" s="23" t="s">
        <v>6627</v>
      </c>
      <c r="K2347" s="23" t="s">
        <v>6627</v>
      </c>
      <c r="L2347" s="24">
        <f t="shared" si="36"/>
        <v>0</v>
      </c>
    </row>
    <row r="2348" spans="2:12" ht="30" x14ac:dyDescent="0.25">
      <c r="B2348" s="1">
        <v>2342</v>
      </c>
      <c r="C2348" s="1" t="s">
        <v>7497</v>
      </c>
      <c r="D2348" s="1" t="s">
        <v>7498</v>
      </c>
      <c r="E2348" s="17" t="s">
        <v>7506</v>
      </c>
      <c r="F2348" s="2" t="s">
        <v>17</v>
      </c>
      <c r="G2348" s="1" t="s">
        <v>18</v>
      </c>
      <c r="H2348" s="1" t="s">
        <v>76</v>
      </c>
      <c r="I2348" s="2" t="s">
        <v>7507</v>
      </c>
      <c r="J2348" s="3" t="s">
        <v>638</v>
      </c>
      <c r="K2348" s="3" t="s">
        <v>638</v>
      </c>
      <c r="L2348" s="25">
        <f t="shared" si="36"/>
        <v>0</v>
      </c>
    </row>
    <row r="2349" spans="2:12" ht="60" x14ac:dyDescent="0.25">
      <c r="B2349" s="20">
        <v>2343</v>
      </c>
      <c r="C2349" s="20" t="s">
        <v>7508</v>
      </c>
      <c r="D2349" s="20" t="s">
        <v>7509</v>
      </c>
      <c r="E2349" s="21" t="s">
        <v>7510</v>
      </c>
      <c r="F2349" s="22" t="s">
        <v>17</v>
      </c>
      <c r="G2349" s="20" t="s">
        <v>18</v>
      </c>
      <c r="H2349" s="20" t="s">
        <v>76</v>
      </c>
      <c r="I2349" s="22" t="s">
        <v>7511</v>
      </c>
      <c r="J2349" s="23" t="s">
        <v>7512</v>
      </c>
      <c r="K2349" s="23" t="s">
        <v>7512</v>
      </c>
      <c r="L2349" s="24">
        <f t="shared" si="36"/>
        <v>0</v>
      </c>
    </row>
    <row r="2350" spans="2:12" ht="60" x14ac:dyDescent="0.25">
      <c r="B2350" s="1">
        <v>2344</v>
      </c>
      <c r="C2350" s="1" t="s">
        <v>7508</v>
      </c>
      <c r="D2350" s="1" t="s">
        <v>7509</v>
      </c>
      <c r="E2350" s="17" t="s">
        <v>7513</v>
      </c>
      <c r="F2350" s="2" t="s">
        <v>17</v>
      </c>
      <c r="G2350" s="1" t="s">
        <v>18</v>
      </c>
      <c r="H2350" s="1" t="s">
        <v>76</v>
      </c>
      <c r="I2350" s="2" t="s">
        <v>7514</v>
      </c>
      <c r="J2350" s="3" t="s">
        <v>7515</v>
      </c>
      <c r="K2350" s="3" t="s">
        <v>7515</v>
      </c>
      <c r="L2350" s="25">
        <f t="shared" si="36"/>
        <v>0</v>
      </c>
    </row>
    <row r="2351" spans="2:12" ht="60" x14ac:dyDescent="0.25">
      <c r="B2351" s="20">
        <v>2345</v>
      </c>
      <c r="C2351" s="20" t="s">
        <v>7508</v>
      </c>
      <c r="D2351" s="20" t="s">
        <v>7509</v>
      </c>
      <c r="E2351" s="21" t="s">
        <v>7516</v>
      </c>
      <c r="F2351" s="22" t="s">
        <v>17</v>
      </c>
      <c r="G2351" s="20" t="s">
        <v>18</v>
      </c>
      <c r="H2351" s="20" t="s">
        <v>76</v>
      </c>
      <c r="I2351" s="22" t="s">
        <v>7517</v>
      </c>
      <c r="J2351" s="23" t="s">
        <v>7518</v>
      </c>
      <c r="K2351" s="23" t="s">
        <v>7518</v>
      </c>
      <c r="L2351" s="24">
        <f t="shared" si="36"/>
        <v>0</v>
      </c>
    </row>
    <row r="2352" spans="2:12" ht="45" x14ac:dyDescent="0.25">
      <c r="B2352" s="1">
        <v>2346</v>
      </c>
      <c r="C2352" s="1" t="s">
        <v>7508</v>
      </c>
      <c r="D2352" s="1" t="s">
        <v>7509</v>
      </c>
      <c r="E2352" s="17" t="s">
        <v>244</v>
      </c>
      <c r="F2352" s="2" t="s">
        <v>17</v>
      </c>
      <c r="G2352" s="1" t="s">
        <v>18</v>
      </c>
      <c r="H2352" s="1" t="s">
        <v>76</v>
      </c>
      <c r="I2352" s="2" t="s">
        <v>7519</v>
      </c>
      <c r="J2352" s="3" t="s">
        <v>7520</v>
      </c>
      <c r="K2352" s="3" t="s">
        <v>7520</v>
      </c>
      <c r="L2352" s="25">
        <f t="shared" si="36"/>
        <v>0</v>
      </c>
    </row>
    <row r="2353" spans="2:12" ht="45" x14ac:dyDescent="0.25">
      <c r="B2353" s="20">
        <v>2347</v>
      </c>
      <c r="C2353" s="20" t="s">
        <v>7521</v>
      </c>
      <c r="D2353" s="20" t="s">
        <v>7522</v>
      </c>
      <c r="E2353" s="21" t="s">
        <v>7523</v>
      </c>
      <c r="F2353" s="22" t="s">
        <v>17</v>
      </c>
      <c r="G2353" s="20" t="s">
        <v>18</v>
      </c>
      <c r="H2353" s="20" t="s">
        <v>76</v>
      </c>
      <c r="I2353" s="22" t="s">
        <v>7524</v>
      </c>
      <c r="J2353" s="23" t="s">
        <v>32</v>
      </c>
      <c r="K2353" s="23" t="s">
        <v>32</v>
      </c>
      <c r="L2353" s="24">
        <f t="shared" si="36"/>
        <v>0</v>
      </c>
    </row>
    <row r="2354" spans="2:12" ht="60" x14ac:dyDescent="0.25">
      <c r="B2354" s="1">
        <v>2348</v>
      </c>
      <c r="C2354" s="1" t="s">
        <v>7525</v>
      </c>
      <c r="D2354" s="1" t="s">
        <v>7526</v>
      </c>
      <c r="E2354" s="17" t="s">
        <v>1120</v>
      </c>
      <c r="F2354" s="2" t="s">
        <v>17</v>
      </c>
      <c r="G2354" s="1" t="s">
        <v>18</v>
      </c>
      <c r="H2354" s="1" t="s">
        <v>19</v>
      </c>
      <c r="I2354" s="2" t="s">
        <v>7527</v>
      </c>
      <c r="J2354" s="3" t="s">
        <v>5017</v>
      </c>
      <c r="K2354" s="3" t="s">
        <v>5018</v>
      </c>
      <c r="L2354" s="25">
        <f t="shared" si="36"/>
        <v>203.55999999999995</v>
      </c>
    </row>
    <row r="2355" spans="2:12" ht="75" x14ac:dyDescent="0.25">
      <c r="B2355" s="20">
        <v>2349</v>
      </c>
      <c r="C2355" s="20" t="s">
        <v>7528</v>
      </c>
      <c r="D2355" s="20" t="s">
        <v>7529</v>
      </c>
      <c r="E2355" s="21" t="s">
        <v>7530</v>
      </c>
      <c r="F2355" s="22" t="s">
        <v>17</v>
      </c>
      <c r="G2355" s="20" t="s">
        <v>18</v>
      </c>
      <c r="H2355" s="20" t="s">
        <v>351</v>
      </c>
      <c r="I2355" s="22" t="s">
        <v>7531</v>
      </c>
      <c r="J2355" s="23" t="s">
        <v>7532</v>
      </c>
      <c r="K2355" s="23" t="s">
        <v>7532</v>
      </c>
      <c r="L2355" s="24">
        <f t="shared" si="36"/>
        <v>0</v>
      </c>
    </row>
    <row r="2356" spans="2:12" ht="45" x14ac:dyDescent="0.25">
      <c r="B2356" s="1">
        <v>2350</v>
      </c>
      <c r="C2356" s="1" t="s">
        <v>7533</v>
      </c>
      <c r="D2356" s="1" t="s">
        <v>7534</v>
      </c>
      <c r="E2356" s="17" t="s">
        <v>7535</v>
      </c>
      <c r="F2356" s="2" t="s">
        <v>17</v>
      </c>
      <c r="G2356" s="1" t="s">
        <v>18</v>
      </c>
      <c r="H2356" s="1" t="s">
        <v>76</v>
      </c>
      <c r="I2356" s="2" t="s">
        <v>7536</v>
      </c>
      <c r="J2356" s="3" t="s">
        <v>7537</v>
      </c>
      <c r="K2356" s="3" t="s">
        <v>7537</v>
      </c>
      <c r="L2356" s="25">
        <f t="shared" si="36"/>
        <v>0</v>
      </c>
    </row>
    <row r="2357" spans="2:12" ht="30" x14ac:dyDescent="0.25">
      <c r="B2357" s="20">
        <v>2351</v>
      </c>
      <c r="C2357" s="20" t="s">
        <v>7533</v>
      </c>
      <c r="D2357" s="20" t="s">
        <v>7534</v>
      </c>
      <c r="E2357" s="21" t="s">
        <v>698</v>
      </c>
      <c r="F2357" s="22" t="s">
        <v>17</v>
      </c>
      <c r="G2357" s="20" t="s">
        <v>18</v>
      </c>
      <c r="H2357" s="20" t="s">
        <v>76</v>
      </c>
      <c r="I2357" s="22" t="s">
        <v>7538</v>
      </c>
      <c r="J2357" s="23" t="s">
        <v>7539</v>
      </c>
      <c r="K2357" s="23" t="s">
        <v>7539</v>
      </c>
      <c r="L2357" s="24">
        <f t="shared" si="36"/>
        <v>0</v>
      </c>
    </row>
    <row r="2358" spans="2:12" ht="45" x14ac:dyDescent="0.25">
      <c r="B2358" s="1">
        <v>2352</v>
      </c>
      <c r="C2358" s="1" t="s">
        <v>7540</v>
      </c>
      <c r="D2358" s="1" t="s">
        <v>7541</v>
      </c>
      <c r="E2358" s="17" t="s">
        <v>211</v>
      </c>
      <c r="F2358" s="2" t="s">
        <v>17</v>
      </c>
      <c r="G2358" s="1" t="s">
        <v>18</v>
      </c>
      <c r="H2358" s="1" t="s">
        <v>76</v>
      </c>
      <c r="I2358" s="2" t="s">
        <v>7542</v>
      </c>
      <c r="J2358" s="3" t="s">
        <v>213</v>
      </c>
      <c r="K2358" s="3" t="s">
        <v>213</v>
      </c>
      <c r="L2358" s="25">
        <f t="shared" si="36"/>
        <v>0</v>
      </c>
    </row>
    <row r="2359" spans="2:12" ht="45" x14ac:dyDescent="0.25">
      <c r="B2359" s="20">
        <v>2353</v>
      </c>
      <c r="C2359" s="20" t="s">
        <v>7543</v>
      </c>
      <c r="D2359" s="20" t="s">
        <v>7544</v>
      </c>
      <c r="E2359" s="21" t="s">
        <v>211</v>
      </c>
      <c r="F2359" s="22" t="s">
        <v>17</v>
      </c>
      <c r="G2359" s="20" t="s">
        <v>18</v>
      </c>
      <c r="H2359" s="20" t="s">
        <v>76</v>
      </c>
      <c r="I2359" s="22" t="s">
        <v>7545</v>
      </c>
      <c r="J2359" s="23" t="s">
        <v>213</v>
      </c>
      <c r="K2359" s="23" t="s">
        <v>213</v>
      </c>
      <c r="L2359" s="24">
        <f t="shared" si="36"/>
        <v>0</v>
      </c>
    </row>
    <row r="2360" spans="2:12" ht="75" x14ac:dyDescent="0.25">
      <c r="B2360" s="1">
        <v>2354</v>
      </c>
      <c r="C2360" s="1" t="s">
        <v>7546</v>
      </c>
      <c r="D2360" s="1" t="s">
        <v>7547</v>
      </c>
      <c r="E2360" s="17" t="s">
        <v>7548</v>
      </c>
      <c r="F2360" s="2" t="s">
        <v>17</v>
      </c>
      <c r="G2360" s="1" t="s">
        <v>18</v>
      </c>
      <c r="H2360" s="1" t="s">
        <v>41</v>
      </c>
      <c r="I2360" s="2" t="s">
        <v>7549</v>
      </c>
      <c r="J2360" s="3" t="s">
        <v>32</v>
      </c>
      <c r="K2360" s="3" t="s">
        <v>32</v>
      </c>
      <c r="L2360" s="25">
        <f t="shared" si="36"/>
        <v>0</v>
      </c>
    </row>
    <row r="2361" spans="2:12" ht="75" x14ac:dyDescent="0.25">
      <c r="B2361" s="20">
        <v>2355</v>
      </c>
      <c r="C2361" s="20" t="s">
        <v>7546</v>
      </c>
      <c r="D2361" s="20" t="s">
        <v>7547</v>
      </c>
      <c r="E2361" s="21" t="s">
        <v>7550</v>
      </c>
      <c r="F2361" s="22" t="s">
        <v>17</v>
      </c>
      <c r="G2361" s="20" t="s">
        <v>18</v>
      </c>
      <c r="H2361" s="20" t="s">
        <v>41</v>
      </c>
      <c r="I2361" s="22" t="s">
        <v>7551</v>
      </c>
      <c r="J2361" s="23" t="s">
        <v>7552</v>
      </c>
      <c r="K2361" s="23" t="s">
        <v>7552</v>
      </c>
      <c r="L2361" s="24">
        <f t="shared" si="36"/>
        <v>0</v>
      </c>
    </row>
    <row r="2362" spans="2:12" ht="75" x14ac:dyDescent="0.25">
      <c r="B2362" s="1">
        <v>2356</v>
      </c>
      <c r="C2362" s="1" t="s">
        <v>7546</v>
      </c>
      <c r="D2362" s="1" t="s">
        <v>7547</v>
      </c>
      <c r="E2362" s="17" t="s">
        <v>7553</v>
      </c>
      <c r="F2362" s="2" t="s">
        <v>17</v>
      </c>
      <c r="G2362" s="1" t="s">
        <v>18</v>
      </c>
      <c r="H2362" s="1" t="s">
        <v>41</v>
      </c>
      <c r="I2362" s="2" t="s">
        <v>7554</v>
      </c>
      <c r="J2362" s="3" t="s">
        <v>7555</v>
      </c>
      <c r="K2362" s="3" t="s">
        <v>7555</v>
      </c>
      <c r="L2362" s="25">
        <f t="shared" si="36"/>
        <v>0</v>
      </c>
    </row>
    <row r="2363" spans="2:12" ht="75" x14ac:dyDescent="0.25">
      <c r="B2363" s="20">
        <v>2357</v>
      </c>
      <c r="C2363" s="20" t="s">
        <v>7546</v>
      </c>
      <c r="D2363" s="20" t="s">
        <v>7547</v>
      </c>
      <c r="E2363" s="21" t="s">
        <v>7556</v>
      </c>
      <c r="F2363" s="22" t="s">
        <v>17</v>
      </c>
      <c r="G2363" s="20" t="s">
        <v>18</v>
      </c>
      <c r="H2363" s="20" t="s">
        <v>41</v>
      </c>
      <c r="I2363" s="22" t="s">
        <v>7557</v>
      </c>
      <c r="J2363" s="23" t="s">
        <v>7558</v>
      </c>
      <c r="K2363" s="23" t="s">
        <v>7558</v>
      </c>
      <c r="L2363" s="24">
        <f t="shared" si="36"/>
        <v>0</v>
      </c>
    </row>
    <row r="2364" spans="2:12" ht="75" x14ac:dyDescent="0.25">
      <c r="B2364" s="1">
        <v>2358</v>
      </c>
      <c r="C2364" s="1" t="s">
        <v>7546</v>
      </c>
      <c r="D2364" s="1" t="s">
        <v>7547</v>
      </c>
      <c r="E2364" s="17" t="s">
        <v>7559</v>
      </c>
      <c r="F2364" s="2" t="s">
        <v>17</v>
      </c>
      <c r="G2364" s="1" t="s">
        <v>18</v>
      </c>
      <c r="H2364" s="1" t="s">
        <v>41</v>
      </c>
      <c r="I2364" s="2" t="s">
        <v>7560</v>
      </c>
      <c r="J2364" s="3" t="s">
        <v>894</v>
      </c>
      <c r="K2364" s="3" t="s">
        <v>894</v>
      </c>
      <c r="L2364" s="25">
        <f t="shared" si="36"/>
        <v>0</v>
      </c>
    </row>
    <row r="2365" spans="2:12" ht="75" x14ac:dyDescent="0.25">
      <c r="B2365" s="20">
        <v>2359</v>
      </c>
      <c r="C2365" s="20" t="s">
        <v>7546</v>
      </c>
      <c r="D2365" s="20" t="s">
        <v>7547</v>
      </c>
      <c r="E2365" s="21" t="s">
        <v>7561</v>
      </c>
      <c r="F2365" s="22" t="s">
        <v>17</v>
      </c>
      <c r="G2365" s="20" t="s">
        <v>18</v>
      </c>
      <c r="H2365" s="20" t="s">
        <v>41</v>
      </c>
      <c r="I2365" s="22" t="s">
        <v>7562</v>
      </c>
      <c r="J2365" s="23" t="s">
        <v>7563</v>
      </c>
      <c r="K2365" s="23" t="s">
        <v>7563</v>
      </c>
      <c r="L2365" s="24">
        <f t="shared" si="36"/>
        <v>0</v>
      </c>
    </row>
    <row r="2366" spans="2:12" ht="75" x14ac:dyDescent="0.25">
      <c r="B2366" s="1">
        <v>2360</v>
      </c>
      <c r="C2366" s="1" t="s">
        <v>7546</v>
      </c>
      <c r="D2366" s="1" t="s">
        <v>7547</v>
      </c>
      <c r="E2366" s="17" t="s">
        <v>7564</v>
      </c>
      <c r="F2366" s="2" t="s">
        <v>17</v>
      </c>
      <c r="G2366" s="1" t="s">
        <v>18</v>
      </c>
      <c r="H2366" s="1" t="s">
        <v>41</v>
      </c>
      <c r="I2366" s="2" t="s">
        <v>7565</v>
      </c>
      <c r="J2366" s="3" t="s">
        <v>7566</v>
      </c>
      <c r="K2366" s="3" t="s">
        <v>32</v>
      </c>
      <c r="L2366" s="25">
        <f t="shared" si="36"/>
        <v>3671.2</v>
      </c>
    </row>
    <row r="2367" spans="2:12" ht="75" x14ac:dyDescent="0.25">
      <c r="B2367" s="20">
        <v>2361</v>
      </c>
      <c r="C2367" s="20" t="s">
        <v>7546</v>
      </c>
      <c r="D2367" s="20" t="s">
        <v>7547</v>
      </c>
      <c r="E2367" s="21" t="s">
        <v>7567</v>
      </c>
      <c r="F2367" s="22" t="s">
        <v>17</v>
      </c>
      <c r="G2367" s="20" t="s">
        <v>18</v>
      </c>
      <c r="H2367" s="20" t="s">
        <v>41</v>
      </c>
      <c r="I2367" s="22" t="s">
        <v>7568</v>
      </c>
      <c r="J2367" s="23" t="s">
        <v>7569</v>
      </c>
      <c r="K2367" s="23" t="s">
        <v>7569</v>
      </c>
      <c r="L2367" s="24">
        <f t="shared" si="36"/>
        <v>0</v>
      </c>
    </row>
    <row r="2368" spans="2:12" ht="75" x14ac:dyDescent="0.25">
      <c r="B2368" s="1">
        <v>2362</v>
      </c>
      <c r="C2368" s="1" t="s">
        <v>7546</v>
      </c>
      <c r="D2368" s="1" t="s">
        <v>7547</v>
      </c>
      <c r="E2368" s="17" t="s">
        <v>7570</v>
      </c>
      <c r="F2368" s="2" t="s">
        <v>17</v>
      </c>
      <c r="G2368" s="1" t="s">
        <v>18</v>
      </c>
      <c r="H2368" s="1" t="s">
        <v>41</v>
      </c>
      <c r="I2368" s="2" t="s">
        <v>7571</v>
      </c>
      <c r="J2368" s="3" t="s">
        <v>7572</v>
      </c>
      <c r="K2368" s="3" t="s">
        <v>7572</v>
      </c>
      <c r="L2368" s="25">
        <f t="shared" si="36"/>
        <v>0</v>
      </c>
    </row>
    <row r="2369" spans="2:12" ht="75" x14ac:dyDescent="0.25">
      <c r="B2369" s="20">
        <v>2363</v>
      </c>
      <c r="C2369" s="20" t="s">
        <v>7546</v>
      </c>
      <c r="D2369" s="20" t="s">
        <v>7547</v>
      </c>
      <c r="E2369" s="21" t="s">
        <v>3462</v>
      </c>
      <c r="F2369" s="22" t="s">
        <v>17</v>
      </c>
      <c r="G2369" s="20" t="s">
        <v>18</v>
      </c>
      <c r="H2369" s="20" t="s">
        <v>41</v>
      </c>
      <c r="I2369" s="22" t="s">
        <v>7573</v>
      </c>
      <c r="J2369" s="23" t="s">
        <v>7574</v>
      </c>
      <c r="K2369" s="23" t="s">
        <v>7574</v>
      </c>
      <c r="L2369" s="24">
        <f t="shared" si="36"/>
        <v>0</v>
      </c>
    </row>
    <row r="2370" spans="2:12" ht="45" x14ac:dyDescent="0.25">
      <c r="B2370" s="1">
        <v>2364</v>
      </c>
      <c r="C2370" s="1" t="s">
        <v>7546</v>
      </c>
      <c r="D2370" s="1" t="s">
        <v>7547</v>
      </c>
      <c r="E2370" s="17" t="s">
        <v>7575</v>
      </c>
      <c r="F2370" s="2" t="s">
        <v>17</v>
      </c>
      <c r="G2370" s="1" t="s">
        <v>18</v>
      </c>
      <c r="H2370" s="1" t="s">
        <v>69</v>
      </c>
      <c r="I2370" s="2" t="s">
        <v>7576</v>
      </c>
      <c r="J2370" s="3" t="s">
        <v>7577</v>
      </c>
      <c r="K2370" s="3" t="s">
        <v>32</v>
      </c>
      <c r="L2370" s="25">
        <f t="shared" si="36"/>
        <v>3750</v>
      </c>
    </row>
    <row r="2371" spans="2:12" ht="45" x14ac:dyDescent="0.25">
      <c r="B2371" s="20">
        <v>2365</v>
      </c>
      <c r="C2371" s="20" t="s">
        <v>7546</v>
      </c>
      <c r="D2371" s="20" t="s">
        <v>7547</v>
      </c>
      <c r="E2371" s="21" t="s">
        <v>7578</v>
      </c>
      <c r="F2371" s="22" t="s">
        <v>17</v>
      </c>
      <c r="G2371" s="20" t="s">
        <v>18</v>
      </c>
      <c r="H2371" s="20" t="s">
        <v>69</v>
      </c>
      <c r="I2371" s="22" t="s">
        <v>7579</v>
      </c>
      <c r="J2371" s="23" t="s">
        <v>7580</v>
      </c>
      <c r="K2371" s="23" t="s">
        <v>32</v>
      </c>
      <c r="L2371" s="24">
        <f t="shared" si="36"/>
        <v>1567.7</v>
      </c>
    </row>
    <row r="2372" spans="2:12" ht="45" x14ac:dyDescent="0.25">
      <c r="B2372" s="1">
        <v>2366</v>
      </c>
      <c r="C2372" s="1" t="s">
        <v>7546</v>
      </c>
      <c r="D2372" s="1" t="s">
        <v>7547</v>
      </c>
      <c r="E2372" s="17" t="s">
        <v>7581</v>
      </c>
      <c r="F2372" s="2" t="s">
        <v>17</v>
      </c>
      <c r="G2372" s="1" t="s">
        <v>18</v>
      </c>
      <c r="H2372" s="1" t="s">
        <v>69</v>
      </c>
      <c r="I2372" s="2" t="s">
        <v>7582</v>
      </c>
      <c r="J2372" s="3" t="s">
        <v>7583</v>
      </c>
      <c r="K2372" s="3" t="s">
        <v>32</v>
      </c>
      <c r="L2372" s="25">
        <f t="shared" si="36"/>
        <v>173563.7</v>
      </c>
    </row>
    <row r="2373" spans="2:12" ht="45" x14ac:dyDescent="0.25">
      <c r="B2373" s="20">
        <v>2367</v>
      </c>
      <c r="C2373" s="20" t="s">
        <v>7584</v>
      </c>
      <c r="D2373" s="20" t="s">
        <v>7585</v>
      </c>
      <c r="E2373" s="21" t="s">
        <v>7586</v>
      </c>
      <c r="F2373" s="22" t="s">
        <v>17</v>
      </c>
      <c r="G2373" s="20" t="s">
        <v>18</v>
      </c>
      <c r="H2373" s="20" t="s">
        <v>69</v>
      </c>
      <c r="I2373" s="22" t="s">
        <v>7587</v>
      </c>
      <c r="J2373" s="23" t="s">
        <v>7588</v>
      </c>
      <c r="K2373" s="23" t="s">
        <v>7589</v>
      </c>
      <c r="L2373" s="24">
        <f t="shared" si="36"/>
        <v>8514</v>
      </c>
    </row>
    <row r="2374" spans="2:12" ht="45" x14ac:dyDescent="0.25">
      <c r="B2374" s="1">
        <v>2368</v>
      </c>
      <c r="C2374" s="1" t="s">
        <v>7584</v>
      </c>
      <c r="D2374" s="1" t="s">
        <v>7585</v>
      </c>
      <c r="E2374" s="17" t="s">
        <v>7590</v>
      </c>
      <c r="F2374" s="2" t="s">
        <v>17</v>
      </c>
      <c r="G2374" s="1" t="s">
        <v>18</v>
      </c>
      <c r="H2374" s="1" t="s">
        <v>69</v>
      </c>
      <c r="I2374" s="2" t="s">
        <v>7591</v>
      </c>
      <c r="J2374" s="3" t="s">
        <v>7592</v>
      </c>
      <c r="K2374" s="3" t="s">
        <v>7593</v>
      </c>
      <c r="L2374" s="25">
        <f t="shared" si="36"/>
        <v>229110</v>
      </c>
    </row>
    <row r="2375" spans="2:12" ht="60" x14ac:dyDescent="0.25">
      <c r="B2375" s="20">
        <v>2369</v>
      </c>
      <c r="C2375" s="20" t="s">
        <v>7584</v>
      </c>
      <c r="D2375" s="20" t="s">
        <v>7585</v>
      </c>
      <c r="E2375" s="21" t="s">
        <v>7594</v>
      </c>
      <c r="F2375" s="22" t="s">
        <v>17</v>
      </c>
      <c r="G2375" s="20" t="s">
        <v>18</v>
      </c>
      <c r="H2375" s="20" t="s">
        <v>69</v>
      </c>
      <c r="I2375" s="22" t="s">
        <v>7595</v>
      </c>
      <c r="J2375" s="23" t="s">
        <v>7596</v>
      </c>
      <c r="K2375" s="23" t="s">
        <v>32</v>
      </c>
      <c r="L2375" s="24">
        <f t="shared" ref="L2375:L2438" si="37">J2375-K2375</f>
        <v>16740</v>
      </c>
    </row>
    <row r="2376" spans="2:12" ht="60" x14ac:dyDescent="0.25">
      <c r="B2376" s="1">
        <v>2370</v>
      </c>
      <c r="C2376" s="1" t="s">
        <v>7597</v>
      </c>
      <c r="D2376" s="1" t="s">
        <v>7598</v>
      </c>
      <c r="E2376" s="17" t="s">
        <v>7599</v>
      </c>
      <c r="F2376" s="2" t="s">
        <v>17</v>
      </c>
      <c r="G2376" s="1" t="s">
        <v>18</v>
      </c>
      <c r="H2376" s="1" t="s">
        <v>19</v>
      </c>
      <c r="I2376" s="2" t="s">
        <v>7600</v>
      </c>
      <c r="J2376" s="3" t="s">
        <v>1142</v>
      </c>
      <c r="K2376" s="3" t="s">
        <v>7601</v>
      </c>
      <c r="L2376" s="25">
        <f t="shared" si="37"/>
        <v>1100</v>
      </c>
    </row>
    <row r="2377" spans="2:12" ht="60" x14ac:dyDescent="0.25">
      <c r="B2377" s="20">
        <v>2371</v>
      </c>
      <c r="C2377" s="20" t="s">
        <v>7602</v>
      </c>
      <c r="D2377" s="20" t="s">
        <v>7603</v>
      </c>
      <c r="E2377" s="21" t="s">
        <v>7604</v>
      </c>
      <c r="F2377" s="22" t="s">
        <v>17</v>
      </c>
      <c r="G2377" s="20" t="s">
        <v>18</v>
      </c>
      <c r="H2377" s="20" t="s">
        <v>351</v>
      </c>
      <c r="I2377" s="22" t="s">
        <v>7605</v>
      </c>
      <c r="J2377" s="23" t="s">
        <v>7606</v>
      </c>
      <c r="K2377" s="23" t="s">
        <v>7606</v>
      </c>
      <c r="L2377" s="24">
        <f t="shared" si="37"/>
        <v>0</v>
      </c>
    </row>
    <row r="2378" spans="2:12" ht="45" x14ac:dyDescent="0.25">
      <c r="B2378" s="1">
        <v>2372</v>
      </c>
      <c r="C2378" s="1" t="s">
        <v>7607</v>
      </c>
      <c r="D2378" s="1" t="s">
        <v>7608</v>
      </c>
      <c r="E2378" s="17" t="s">
        <v>7609</v>
      </c>
      <c r="F2378" s="2" t="s">
        <v>17</v>
      </c>
      <c r="G2378" s="1" t="s">
        <v>18</v>
      </c>
      <c r="H2378" s="1" t="s">
        <v>76</v>
      </c>
      <c r="I2378" s="2" t="s">
        <v>7610</v>
      </c>
      <c r="J2378" s="3" t="s">
        <v>7611</v>
      </c>
      <c r="K2378" s="3" t="s">
        <v>7611</v>
      </c>
      <c r="L2378" s="25">
        <f t="shared" si="37"/>
        <v>0</v>
      </c>
    </row>
    <row r="2379" spans="2:12" ht="45" x14ac:dyDescent="0.25">
      <c r="B2379" s="20">
        <v>2373</v>
      </c>
      <c r="C2379" s="20" t="s">
        <v>7607</v>
      </c>
      <c r="D2379" s="20" t="s">
        <v>7608</v>
      </c>
      <c r="E2379" s="21" t="s">
        <v>7612</v>
      </c>
      <c r="F2379" s="22" t="s">
        <v>17</v>
      </c>
      <c r="G2379" s="20" t="s">
        <v>18</v>
      </c>
      <c r="H2379" s="20" t="s">
        <v>76</v>
      </c>
      <c r="I2379" s="22" t="s">
        <v>7613</v>
      </c>
      <c r="J2379" s="23" t="s">
        <v>7614</v>
      </c>
      <c r="K2379" s="23" t="s">
        <v>7614</v>
      </c>
      <c r="L2379" s="24">
        <f t="shared" si="37"/>
        <v>0</v>
      </c>
    </row>
    <row r="2380" spans="2:12" ht="45" x14ac:dyDescent="0.25">
      <c r="B2380" s="1">
        <v>2374</v>
      </c>
      <c r="C2380" s="1" t="s">
        <v>7607</v>
      </c>
      <c r="D2380" s="1" t="s">
        <v>7608</v>
      </c>
      <c r="E2380" s="17" t="s">
        <v>7615</v>
      </c>
      <c r="F2380" s="2" t="s">
        <v>17</v>
      </c>
      <c r="G2380" s="1" t="s">
        <v>18</v>
      </c>
      <c r="H2380" s="1" t="s">
        <v>76</v>
      </c>
      <c r="I2380" s="2" t="s">
        <v>7616</v>
      </c>
      <c r="J2380" s="3" t="s">
        <v>7614</v>
      </c>
      <c r="K2380" s="3" t="s">
        <v>7614</v>
      </c>
      <c r="L2380" s="25">
        <f t="shared" si="37"/>
        <v>0</v>
      </c>
    </row>
    <row r="2381" spans="2:12" ht="45" x14ac:dyDescent="0.25">
      <c r="B2381" s="20">
        <v>2375</v>
      </c>
      <c r="C2381" s="20" t="s">
        <v>7607</v>
      </c>
      <c r="D2381" s="20" t="s">
        <v>7608</v>
      </c>
      <c r="E2381" s="21" t="s">
        <v>7617</v>
      </c>
      <c r="F2381" s="22" t="s">
        <v>17</v>
      </c>
      <c r="G2381" s="20" t="s">
        <v>18</v>
      </c>
      <c r="H2381" s="20" t="s">
        <v>76</v>
      </c>
      <c r="I2381" s="22" t="s">
        <v>7618</v>
      </c>
      <c r="J2381" s="23" t="s">
        <v>7619</v>
      </c>
      <c r="K2381" s="23" t="s">
        <v>7619</v>
      </c>
      <c r="L2381" s="24">
        <f t="shared" si="37"/>
        <v>0</v>
      </c>
    </row>
    <row r="2382" spans="2:12" ht="30" x14ac:dyDescent="0.25">
      <c r="B2382" s="1">
        <v>2376</v>
      </c>
      <c r="C2382" s="1" t="s">
        <v>7607</v>
      </c>
      <c r="D2382" s="1" t="s">
        <v>7608</v>
      </c>
      <c r="E2382" s="17" t="s">
        <v>7620</v>
      </c>
      <c r="F2382" s="2" t="s">
        <v>17</v>
      </c>
      <c r="G2382" s="1" t="s">
        <v>18</v>
      </c>
      <c r="H2382" s="1" t="s">
        <v>76</v>
      </c>
      <c r="I2382" s="2" t="s">
        <v>7621</v>
      </c>
      <c r="J2382" s="3" t="s">
        <v>7622</v>
      </c>
      <c r="K2382" s="3" t="s">
        <v>7622</v>
      </c>
      <c r="L2382" s="25">
        <f t="shared" si="37"/>
        <v>0</v>
      </c>
    </row>
    <row r="2383" spans="2:12" ht="45" x14ac:dyDescent="0.25">
      <c r="B2383" s="20">
        <v>2377</v>
      </c>
      <c r="C2383" s="20" t="s">
        <v>7607</v>
      </c>
      <c r="D2383" s="20" t="s">
        <v>7608</v>
      </c>
      <c r="E2383" s="21" t="s">
        <v>7623</v>
      </c>
      <c r="F2383" s="22" t="s">
        <v>17</v>
      </c>
      <c r="G2383" s="20" t="s">
        <v>18</v>
      </c>
      <c r="H2383" s="20" t="s">
        <v>76</v>
      </c>
      <c r="I2383" s="22" t="s">
        <v>7624</v>
      </c>
      <c r="J2383" s="23" t="s">
        <v>7625</v>
      </c>
      <c r="K2383" s="23" t="s">
        <v>7625</v>
      </c>
      <c r="L2383" s="24">
        <f t="shared" si="37"/>
        <v>0</v>
      </c>
    </row>
    <row r="2384" spans="2:12" ht="30" x14ac:dyDescent="0.25">
      <c r="B2384" s="1">
        <v>2378</v>
      </c>
      <c r="C2384" s="1" t="s">
        <v>7607</v>
      </c>
      <c r="D2384" s="1" t="s">
        <v>7608</v>
      </c>
      <c r="E2384" s="17" t="s">
        <v>568</v>
      </c>
      <c r="F2384" s="2" t="s">
        <v>17</v>
      </c>
      <c r="G2384" s="1" t="s">
        <v>18</v>
      </c>
      <c r="H2384" s="1" t="s">
        <v>76</v>
      </c>
      <c r="I2384" s="2" t="s">
        <v>7626</v>
      </c>
      <c r="J2384" s="3" t="s">
        <v>7627</v>
      </c>
      <c r="K2384" s="3" t="s">
        <v>7627</v>
      </c>
      <c r="L2384" s="25">
        <f t="shared" si="37"/>
        <v>0</v>
      </c>
    </row>
    <row r="2385" spans="2:12" ht="30" x14ac:dyDescent="0.25">
      <c r="B2385" s="20">
        <v>2379</v>
      </c>
      <c r="C2385" s="20" t="s">
        <v>7607</v>
      </c>
      <c r="D2385" s="20" t="s">
        <v>7608</v>
      </c>
      <c r="E2385" s="21" t="s">
        <v>99</v>
      </c>
      <c r="F2385" s="22" t="s">
        <v>17</v>
      </c>
      <c r="G2385" s="20" t="s">
        <v>18</v>
      </c>
      <c r="H2385" s="20" t="s">
        <v>76</v>
      </c>
      <c r="I2385" s="22" t="s">
        <v>7628</v>
      </c>
      <c r="J2385" s="23" t="s">
        <v>7619</v>
      </c>
      <c r="K2385" s="23" t="s">
        <v>7619</v>
      </c>
      <c r="L2385" s="24">
        <f t="shared" si="37"/>
        <v>0</v>
      </c>
    </row>
    <row r="2386" spans="2:12" ht="30" x14ac:dyDescent="0.25">
      <c r="B2386" s="1">
        <v>2380</v>
      </c>
      <c r="C2386" s="1" t="s">
        <v>7607</v>
      </c>
      <c r="D2386" s="1" t="s">
        <v>7608</v>
      </c>
      <c r="E2386" s="17" t="s">
        <v>102</v>
      </c>
      <c r="F2386" s="2" t="s">
        <v>17</v>
      </c>
      <c r="G2386" s="1" t="s">
        <v>18</v>
      </c>
      <c r="H2386" s="1" t="s">
        <v>76</v>
      </c>
      <c r="I2386" s="2" t="s">
        <v>7629</v>
      </c>
      <c r="J2386" s="3" t="s">
        <v>7622</v>
      </c>
      <c r="K2386" s="3" t="s">
        <v>7622</v>
      </c>
      <c r="L2386" s="25">
        <f t="shared" si="37"/>
        <v>0</v>
      </c>
    </row>
    <row r="2387" spans="2:12" ht="30" x14ac:dyDescent="0.25">
      <c r="B2387" s="20">
        <v>2381</v>
      </c>
      <c r="C2387" s="20" t="s">
        <v>7607</v>
      </c>
      <c r="D2387" s="20" t="s">
        <v>7608</v>
      </c>
      <c r="E2387" s="21" t="s">
        <v>102</v>
      </c>
      <c r="F2387" s="22" t="s">
        <v>17</v>
      </c>
      <c r="G2387" s="20" t="s">
        <v>18</v>
      </c>
      <c r="H2387" s="20" t="s">
        <v>76</v>
      </c>
      <c r="I2387" s="22" t="s">
        <v>7630</v>
      </c>
      <c r="J2387" s="23" t="s">
        <v>318</v>
      </c>
      <c r="K2387" s="23" t="s">
        <v>318</v>
      </c>
      <c r="L2387" s="24">
        <f t="shared" si="37"/>
        <v>0</v>
      </c>
    </row>
    <row r="2388" spans="2:12" ht="30" x14ac:dyDescent="0.25">
      <c r="B2388" s="1">
        <v>2382</v>
      </c>
      <c r="C2388" s="1" t="s">
        <v>7607</v>
      </c>
      <c r="D2388" s="1" t="s">
        <v>7608</v>
      </c>
      <c r="E2388" s="17" t="s">
        <v>102</v>
      </c>
      <c r="F2388" s="2" t="s">
        <v>17</v>
      </c>
      <c r="G2388" s="1" t="s">
        <v>18</v>
      </c>
      <c r="H2388" s="1" t="s">
        <v>76</v>
      </c>
      <c r="I2388" s="2" t="s">
        <v>7631</v>
      </c>
      <c r="J2388" s="3" t="s">
        <v>7622</v>
      </c>
      <c r="K2388" s="3" t="s">
        <v>32</v>
      </c>
      <c r="L2388" s="25">
        <f t="shared" si="37"/>
        <v>1594.44</v>
      </c>
    </row>
    <row r="2389" spans="2:12" ht="45" x14ac:dyDescent="0.25">
      <c r="B2389" s="20">
        <v>2383</v>
      </c>
      <c r="C2389" s="20" t="s">
        <v>7632</v>
      </c>
      <c r="D2389" s="20" t="s">
        <v>7633</v>
      </c>
      <c r="E2389" s="21" t="s">
        <v>7634</v>
      </c>
      <c r="F2389" s="22" t="s">
        <v>17</v>
      </c>
      <c r="G2389" s="20" t="s">
        <v>18</v>
      </c>
      <c r="H2389" s="20" t="s">
        <v>76</v>
      </c>
      <c r="I2389" s="22" t="s">
        <v>7635</v>
      </c>
      <c r="J2389" s="23" t="s">
        <v>7636</v>
      </c>
      <c r="K2389" s="23" t="s">
        <v>7636</v>
      </c>
      <c r="L2389" s="24">
        <f t="shared" si="37"/>
        <v>0</v>
      </c>
    </row>
    <row r="2390" spans="2:12" ht="60" x14ac:dyDescent="0.25">
      <c r="B2390" s="1">
        <v>2384</v>
      </c>
      <c r="C2390" s="1" t="s">
        <v>7637</v>
      </c>
      <c r="D2390" s="1" t="s">
        <v>7638</v>
      </c>
      <c r="E2390" s="17" t="s">
        <v>4886</v>
      </c>
      <c r="F2390" s="2" t="s">
        <v>17</v>
      </c>
      <c r="G2390" s="1" t="s">
        <v>18</v>
      </c>
      <c r="H2390" s="1" t="s">
        <v>19</v>
      </c>
      <c r="I2390" s="2" t="s">
        <v>7639</v>
      </c>
      <c r="J2390" s="3" t="s">
        <v>4888</v>
      </c>
      <c r="K2390" s="3" t="s">
        <v>4889</v>
      </c>
      <c r="L2390" s="25">
        <f t="shared" si="37"/>
        <v>1539.0900000000001</v>
      </c>
    </row>
    <row r="2391" spans="2:12" ht="120" x14ac:dyDescent="0.25">
      <c r="B2391" s="20">
        <v>2385</v>
      </c>
      <c r="C2391" s="20" t="s">
        <v>7640</v>
      </c>
      <c r="D2391" s="20" t="s">
        <v>7641</v>
      </c>
      <c r="E2391" s="21" t="s">
        <v>7642</v>
      </c>
      <c r="F2391" s="22" t="s">
        <v>17</v>
      </c>
      <c r="G2391" s="20" t="s">
        <v>18</v>
      </c>
      <c r="H2391" s="20" t="s">
        <v>351</v>
      </c>
      <c r="I2391" s="22" t="s">
        <v>7643</v>
      </c>
      <c r="J2391" s="23" t="s">
        <v>7644</v>
      </c>
      <c r="K2391" s="23" t="s">
        <v>7645</v>
      </c>
      <c r="L2391" s="24">
        <f t="shared" si="37"/>
        <v>442404.72</v>
      </c>
    </row>
    <row r="2392" spans="2:12" ht="105" x14ac:dyDescent="0.25">
      <c r="B2392" s="1">
        <v>2386</v>
      </c>
      <c r="C2392" s="1" t="s">
        <v>7646</v>
      </c>
      <c r="D2392" s="1" t="s">
        <v>7647</v>
      </c>
      <c r="E2392" s="17" t="s">
        <v>7648</v>
      </c>
      <c r="F2392" s="2" t="s">
        <v>17</v>
      </c>
      <c r="G2392" s="1" t="s">
        <v>18</v>
      </c>
      <c r="H2392" s="1" t="s">
        <v>76</v>
      </c>
      <c r="I2392" s="2" t="s">
        <v>7649</v>
      </c>
      <c r="J2392" s="3" t="s">
        <v>680</v>
      </c>
      <c r="K2392" s="3" t="s">
        <v>680</v>
      </c>
      <c r="L2392" s="25">
        <f t="shared" si="37"/>
        <v>0</v>
      </c>
    </row>
    <row r="2393" spans="2:12" ht="30" x14ac:dyDescent="0.25">
      <c r="B2393" s="20">
        <v>2387</v>
      </c>
      <c r="C2393" s="20" t="s">
        <v>7646</v>
      </c>
      <c r="D2393" s="20" t="s">
        <v>7647</v>
      </c>
      <c r="E2393" s="21" t="s">
        <v>7650</v>
      </c>
      <c r="F2393" s="22" t="s">
        <v>17</v>
      </c>
      <c r="G2393" s="20" t="s">
        <v>18</v>
      </c>
      <c r="H2393" s="20" t="s">
        <v>76</v>
      </c>
      <c r="I2393" s="22" t="s">
        <v>7651</v>
      </c>
      <c r="J2393" s="23" t="s">
        <v>7652</v>
      </c>
      <c r="K2393" s="23" t="s">
        <v>7652</v>
      </c>
      <c r="L2393" s="24">
        <f t="shared" si="37"/>
        <v>0</v>
      </c>
    </row>
    <row r="2394" spans="2:12" ht="30" x14ac:dyDescent="0.25">
      <c r="B2394" s="1">
        <v>2388</v>
      </c>
      <c r="C2394" s="1" t="s">
        <v>7653</v>
      </c>
      <c r="D2394" s="1" t="s">
        <v>7654</v>
      </c>
      <c r="E2394" s="17" t="s">
        <v>7655</v>
      </c>
      <c r="F2394" s="2" t="s">
        <v>17</v>
      </c>
      <c r="G2394" s="1" t="s">
        <v>18</v>
      </c>
      <c r="H2394" s="1" t="s">
        <v>76</v>
      </c>
      <c r="I2394" s="2" t="s">
        <v>7656</v>
      </c>
      <c r="J2394" s="3" t="s">
        <v>90</v>
      </c>
      <c r="K2394" s="3" t="s">
        <v>90</v>
      </c>
      <c r="L2394" s="25">
        <f t="shared" si="37"/>
        <v>0</v>
      </c>
    </row>
    <row r="2395" spans="2:12" ht="30" x14ac:dyDescent="0.25">
      <c r="B2395" s="20">
        <v>2389</v>
      </c>
      <c r="C2395" s="20" t="s">
        <v>7653</v>
      </c>
      <c r="D2395" s="20" t="s">
        <v>7654</v>
      </c>
      <c r="E2395" s="21" t="s">
        <v>7657</v>
      </c>
      <c r="F2395" s="22" t="s">
        <v>17</v>
      </c>
      <c r="G2395" s="20" t="s">
        <v>18</v>
      </c>
      <c r="H2395" s="20" t="s">
        <v>76</v>
      </c>
      <c r="I2395" s="22" t="s">
        <v>7658</v>
      </c>
      <c r="J2395" s="23" t="s">
        <v>90</v>
      </c>
      <c r="K2395" s="23" t="s">
        <v>90</v>
      </c>
      <c r="L2395" s="24">
        <f t="shared" si="37"/>
        <v>0</v>
      </c>
    </row>
    <row r="2396" spans="2:12" ht="30" x14ac:dyDescent="0.25">
      <c r="B2396" s="1">
        <v>2390</v>
      </c>
      <c r="C2396" s="1" t="s">
        <v>7653</v>
      </c>
      <c r="D2396" s="1" t="s">
        <v>7654</v>
      </c>
      <c r="E2396" s="17" t="s">
        <v>7659</v>
      </c>
      <c r="F2396" s="2" t="s">
        <v>17</v>
      </c>
      <c r="G2396" s="1" t="s">
        <v>18</v>
      </c>
      <c r="H2396" s="1" t="s">
        <v>76</v>
      </c>
      <c r="I2396" s="2" t="s">
        <v>7660</v>
      </c>
      <c r="J2396" s="3" t="s">
        <v>3313</v>
      </c>
      <c r="K2396" s="3" t="s">
        <v>3313</v>
      </c>
      <c r="L2396" s="25">
        <f t="shared" si="37"/>
        <v>0</v>
      </c>
    </row>
    <row r="2397" spans="2:12" ht="30" x14ac:dyDescent="0.25">
      <c r="B2397" s="20">
        <v>2391</v>
      </c>
      <c r="C2397" s="20" t="s">
        <v>7653</v>
      </c>
      <c r="D2397" s="20" t="s">
        <v>7654</v>
      </c>
      <c r="E2397" s="21" t="s">
        <v>7661</v>
      </c>
      <c r="F2397" s="22" t="s">
        <v>17</v>
      </c>
      <c r="G2397" s="20" t="s">
        <v>18</v>
      </c>
      <c r="H2397" s="20" t="s">
        <v>76</v>
      </c>
      <c r="I2397" s="22" t="s">
        <v>7662</v>
      </c>
      <c r="J2397" s="23" t="s">
        <v>1106</v>
      </c>
      <c r="K2397" s="23" t="s">
        <v>1106</v>
      </c>
      <c r="L2397" s="24">
        <f t="shared" si="37"/>
        <v>0</v>
      </c>
    </row>
    <row r="2398" spans="2:12" ht="30" x14ac:dyDescent="0.25">
      <c r="B2398" s="1">
        <v>2392</v>
      </c>
      <c r="C2398" s="1" t="s">
        <v>7653</v>
      </c>
      <c r="D2398" s="1" t="s">
        <v>7654</v>
      </c>
      <c r="E2398" s="17" t="s">
        <v>7663</v>
      </c>
      <c r="F2398" s="2" t="s">
        <v>17</v>
      </c>
      <c r="G2398" s="1" t="s">
        <v>18</v>
      </c>
      <c r="H2398" s="1" t="s">
        <v>76</v>
      </c>
      <c r="I2398" s="2" t="s">
        <v>7664</v>
      </c>
      <c r="J2398" s="3" t="s">
        <v>6359</v>
      </c>
      <c r="K2398" s="3" t="s">
        <v>6359</v>
      </c>
      <c r="L2398" s="25">
        <f t="shared" si="37"/>
        <v>0</v>
      </c>
    </row>
    <row r="2399" spans="2:12" ht="30" x14ac:dyDescent="0.25">
      <c r="B2399" s="20">
        <v>2393</v>
      </c>
      <c r="C2399" s="20" t="s">
        <v>7653</v>
      </c>
      <c r="D2399" s="20" t="s">
        <v>7654</v>
      </c>
      <c r="E2399" s="21" t="s">
        <v>7665</v>
      </c>
      <c r="F2399" s="22" t="s">
        <v>17</v>
      </c>
      <c r="G2399" s="20" t="s">
        <v>18</v>
      </c>
      <c r="H2399" s="20" t="s">
        <v>76</v>
      </c>
      <c r="I2399" s="22" t="s">
        <v>7666</v>
      </c>
      <c r="J2399" s="23" t="s">
        <v>7102</v>
      </c>
      <c r="K2399" s="23" t="s">
        <v>7102</v>
      </c>
      <c r="L2399" s="24">
        <f t="shared" si="37"/>
        <v>0</v>
      </c>
    </row>
    <row r="2400" spans="2:12" ht="30" x14ac:dyDescent="0.25">
      <c r="B2400" s="1">
        <v>2394</v>
      </c>
      <c r="C2400" s="1" t="s">
        <v>7653</v>
      </c>
      <c r="D2400" s="1" t="s">
        <v>7654</v>
      </c>
      <c r="E2400" s="17" t="s">
        <v>7667</v>
      </c>
      <c r="F2400" s="2" t="s">
        <v>17</v>
      </c>
      <c r="G2400" s="1" t="s">
        <v>18</v>
      </c>
      <c r="H2400" s="1" t="s">
        <v>76</v>
      </c>
      <c r="I2400" s="2" t="s">
        <v>7668</v>
      </c>
      <c r="J2400" s="3" t="s">
        <v>7669</v>
      </c>
      <c r="K2400" s="3" t="s">
        <v>7669</v>
      </c>
      <c r="L2400" s="25">
        <f t="shared" si="37"/>
        <v>0</v>
      </c>
    </row>
    <row r="2401" spans="2:12" ht="30" x14ac:dyDescent="0.25">
      <c r="B2401" s="20">
        <v>2395</v>
      </c>
      <c r="C2401" s="20" t="s">
        <v>7653</v>
      </c>
      <c r="D2401" s="20" t="s">
        <v>7654</v>
      </c>
      <c r="E2401" s="21" t="s">
        <v>568</v>
      </c>
      <c r="F2401" s="22" t="s">
        <v>17</v>
      </c>
      <c r="G2401" s="20" t="s">
        <v>18</v>
      </c>
      <c r="H2401" s="20" t="s">
        <v>76</v>
      </c>
      <c r="I2401" s="22" t="s">
        <v>7670</v>
      </c>
      <c r="J2401" s="23" t="s">
        <v>7671</v>
      </c>
      <c r="K2401" s="23" t="s">
        <v>7671</v>
      </c>
      <c r="L2401" s="24">
        <f t="shared" si="37"/>
        <v>0</v>
      </c>
    </row>
    <row r="2402" spans="2:12" ht="30" x14ac:dyDescent="0.25">
      <c r="B2402" s="1">
        <v>2396</v>
      </c>
      <c r="C2402" s="1" t="s">
        <v>7653</v>
      </c>
      <c r="D2402" s="1" t="s">
        <v>7654</v>
      </c>
      <c r="E2402" s="17" t="s">
        <v>99</v>
      </c>
      <c r="F2402" s="2" t="s">
        <v>17</v>
      </c>
      <c r="G2402" s="1" t="s">
        <v>18</v>
      </c>
      <c r="H2402" s="1" t="s">
        <v>76</v>
      </c>
      <c r="I2402" s="2" t="s">
        <v>7672</v>
      </c>
      <c r="J2402" s="3" t="s">
        <v>7673</v>
      </c>
      <c r="K2402" s="3" t="s">
        <v>7673</v>
      </c>
      <c r="L2402" s="25">
        <f t="shared" si="37"/>
        <v>0</v>
      </c>
    </row>
    <row r="2403" spans="2:12" ht="30" x14ac:dyDescent="0.25">
      <c r="B2403" s="20">
        <v>2397</v>
      </c>
      <c r="C2403" s="20" t="s">
        <v>7653</v>
      </c>
      <c r="D2403" s="20" t="s">
        <v>7654</v>
      </c>
      <c r="E2403" s="21" t="s">
        <v>102</v>
      </c>
      <c r="F2403" s="22" t="s">
        <v>17</v>
      </c>
      <c r="G2403" s="20" t="s">
        <v>18</v>
      </c>
      <c r="H2403" s="20" t="s">
        <v>76</v>
      </c>
      <c r="I2403" s="22" t="s">
        <v>7674</v>
      </c>
      <c r="J2403" s="23" t="s">
        <v>7671</v>
      </c>
      <c r="K2403" s="23" t="s">
        <v>7671</v>
      </c>
      <c r="L2403" s="24">
        <f t="shared" si="37"/>
        <v>0</v>
      </c>
    </row>
    <row r="2404" spans="2:12" ht="45" x14ac:dyDescent="0.25">
      <c r="B2404" s="1">
        <v>2398</v>
      </c>
      <c r="C2404" s="1" t="s">
        <v>7675</v>
      </c>
      <c r="D2404" s="1" t="s">
        <v>7676</v>
      </c>
      <c r="E2404" s="17" t="s">
        <v>7677</v>
      </c>
      <c r="F2404" s="2" t="s">
        <v>17</v>
      </c>
      <c r="G2404" s="1" t="s">
        <v>18</v>
      </c>
      <c r="H2404" s="1" t="s">
        <v>76</v>
      </c>
      <c r="I2404" s="2" t="s">
        <v>7678</v>
      </c>
      <c r="J2404" s="3" t="s">
        <v>7679</v>
      </c>
      <c r="K2404" s="3" t="s">
        <v>7679</v>
      </c>
      <c r="L2404" s="25">
        <f t="shared" si="37"/>
        <v>0</v>
      </c>
    </row>
    <row r="2405" spans="2:12" ht="45" x14ac:dyDescent="0.25">
      <c r="B2405" s="20">
        <v>2399</v>
      </c>
      <c r="C2405" s="20" t="s">
        <v>7675</v>
      </c>
      <c r="D2405" s="20" t="s">
        <v>7676</v>
      </c>
      <c r="E2405" s="21" t="s">
        <v>7680</v>
      </c>
      <c r="F2405" s="22" t="s">
        <v>17</v>
      </c>
      <c r="G2405" s="20" t="s">
        <v>18</v>
      </c>
      <c r="H2405" s="20" t="s">
        <v>76</v>
      </c>
      <c r="I2405" s="22" t="s">
        <v>7681</v>
      </c>
      <c r="J2405" s="23" t="s">
        <v>7682</v>
      </c>
      <c r="K2405" s="23" t="s">
        <v>7682</v>
      </c>
      <c r="L2405" s="24">
        <f t="shared" si="37"/>
        <v>0</v>
      </c>
    </row>
    <row r="2406" spans="2:12" ht="45" x14ac:dyDescent="0.25">
      <c r="B2406" s="1">
        <v>2400</v>
      </c>
      <c r="C2406" s="1" t="s">
        <v>7675</v>
      </c>
      <c r="D2406" s="1" t="s">
        <v>7676</v>
      </c>
      <c r="E2406" s="17" t="s">
        <v>7683</v>
      </c>
      <c r="F2406" s="2" t="s">
        <v>17</v>
      </c>
      <c r="G2406" s="1" t="s">
        <v>18</v>
      </c>
      <c r="H2406" s="1" t="s">
        <v>76</v>
      </c>
      <c r="I2406" s="2" t="s">
        <v>7684</v>
      </c>
      <c r="J2406" s="3" t="s">
        <v>7685</v>
      </c>
      <c r="K2406" s="3" t="s">
        <v>7685</v>
      </c>
      <c r="L2406" s="25">
        <f t="shared" si="37"/>
        <v>0</v>
      </c>
    </row>
    <row r="2407" spans="2:12" ht="45" x14ac:dyDescent="0.25">
      <c r="B2407" s="20">
        <v>2401</v>
      </c>
      <c r="C2407" s="20" t="s">
        <v>7675</v>
      </c>
      <c r="D2407" s="20" t="s">
        <v>7676</v>
      </c>
      <c r="E2407" s="21" t="s">
        <v>244</v>
      </c>
      <c r="F2407" s="22" t="s">
        <v>17</v>
      </c>
      <c r="G2407" s="20" t="s">
        <v>18</v>
      </c>
      <c r="H2407" s="20" t="s">
        <v>76</v>
      </c>
      <c r="I2407" s="22" t="s">
        <v>7686</v>
      </c>
      <c r="J2407" s="23" t="s">
        <v>7687</v>
      </c>
      <c r="K2407" s="23" t="s">
        <v>7687</v>
      </c>
      <c r="L2407" s="24">
        <f t="shared" si="37"/>
        <v>0</v>
      </c>
    </row>
    <row r="2408" spans="2:12" ht="45" x14ac:dyDescent="0.25">
      <c r="B2408" s="1">
        <v>2402</v>
      </c>
      <c r="C2408" s="1" t="s">
        <v>7688</v>
      </c>
      <c r="D2408" s="1" t="s">
        <v>7689</v>
      </c>
      <c r="E2408" s="17" t="s">
        <v>7690</v>
      </c>
      <c r="F2408" s="2" t="s">
        <v>17</v>
      </c>
      <c r="G2408" s="1" t="s">
        <v>18</v>
      </c>
      <c r="H2408" s="1" t="s">
        <v>76</v>
      </c>
      <c r="I2408" s="2" t="s">
        <v>7691</v>
      </c>
      <c r="J2408" s="3" t="s">
        <v>90</v>
      </c>
      <c r="K2408" s="3" t="s">
        <v>90</v>
      </c>
      <c r="L2408" s="25">
        <f t="shared" si="37"/>
        <v>0</v>
      </c>
    </row>
    <row r="2409" spans="2:12" ht="45" x14ac:dyDescent="0.25">
      <c r="B2409" s="20">
        <v>2403</v>
      </c>
      <c r="C2409" s="20" t="s">
        <v>7688</v>
      </c>
      <c r="D2409" s="20" t="s">
        <v>7689</v>
      </c>
      <c r="E2409" s="21" t="s">
        <v>7692</v>
      </c>
      <c r="F2409" s="22" t="s">
        <v>17</v>
      </c>
      <c r="G2409" s="20" t="s">
        <v>18</v>
      </c>
      <c r="H2409" s="20" t="s">
        <v>76</v>
      </c>
      <c r="I2409" s="22" t="s">
        <v>7693</v>
      </c>
      <c r="J2409" s="23" t="s">
        <v>93</v>
      </c>
      <c r="K2409" s="23" t="s">
        <v>93</v>
      </c>
      <c r="L2409" s="24">
        <f t="shared" si="37"/>
        <v>0</v>
      </c>
    </row>
    <row r="2410" spans="2:12" ht="30" x14ac:dyDescent="0.25">
      <c r="B2410" s="1">
        <v>2404</v>
      </c>
      <c r="C2410" s="1" t="s">
        <v>7688</v>
      </c>
      <c r="D2410" s="1" t="s">
        <v>7689</v>
      </c>
      <c r="E2410" s="17" t="s">
        <v>7694</v>
      </c>
      <c r="F2410" s="2" t="s">
        <v>17</v>
      </c>
      <c r="G2410" s="1" t="s">
        <v>18</v>
      </c>
      <c r="H2410" s="1" t="s">
        <v>76</v>
      </c>
      <c r="I2410" s="2" t="s">
        <v>7695</v>
      </c>
      <c r="J2410" s="3" t="s">
        <v>4445</v>
      </c>
      <c r="K2410" s="3" t="s">
        <v>4445</v>
      </c>
      <c r="L2410" s="25">
        <f t="shared" si="37"/>
        <v>0</v>
      </c>
    </row>
    <row r="2411" spans="2:12" ht="45" x14ac:dyDescent="0.25">
      <c r="B2411" s="20">
        <v>2405</v>
      </c>
      <c r="C2411" s="20" t="s">
        <v>7688</v>
      </c>
      <c r="D2411" s="20" t="s">
        <v>7689</v>
      </c>
      <c r="E2411" s="21" t="s">
        <v>7696</v>
      </c>
      <c r="F2411" s="22" t="s">
        <v>17</v>
      </c>
      <c r="G2411" s="20" t="s">
        <v>18</v>
      </c>
      <c r="H2411" s="20" t="s">
        <v>76</v>
      </c>
      <c r="I2411" s="22" t="s">
        <v>7697</v>
      </c>
      <c r="J2411" s="23" t="s">
        <v>107</v>
      </c>
      <c r="K2411" s="23" t="s">
        <v>107</v>
      </c>
      <c r="L2411" s="24">
        <f t="shared" si="37"/>
        <v>0</v>
      </c>
    </row>
    <row r="2412" spans="2:12" ht="45" x14ac:dyDescent="0.25">
      <c r="B2412" s="1">
        <v>2406</v>
      </c>
      <c r="C2412" s="1" t="s">
        <v>7688</v>
      </c>
      <c r="D2412" s="1" t="s">
        <v>7689</v>
      </c>
      <c r="E2412" s="17" t="s">
        <v>7698</v>
      </c>
      <c r="F2412" s="2" t="s">
        <v>17</v>
      </c>
      <c r="G2412" s="1" t="s">
        <v>18</v>
      </c>
      <c r="H2412" s="1" t="s">
        <v>76</v>
      </c>
      <c r="I2412" s="2" t="s">
        <v>7699</v>
      </c>
      <c r="J2412" s="3" t="s">
        <v>107</v>
      </c>
      <c r="K2412" s="3" t="s">
        <v>107</v>
      </c>
      <c r="L2412" s="25">
        <f t="shared" si="37"/>
        <v>0</v>
      </c>
    </row>
    <row r="2413" spans="2:12" ht="30" x14ac:dyDescent="0.25">
      <c r="B2413" s="20">
        <v>2407</v>
      </c>
      <c r="C2413" s="20" t="s">
        <v>7688</v>
      </c>
      <c r="D2413" s="20" t="s">
        <v>7689</v>
      </c>
      <c r="E2413" s="21" t="s">
        <v>568</v>
      </c>
      <c r="F2413" s="22" t="s">
        <v>17</v>
      </c>
      <c r="G2413" s="20" t="s">
        <v>18</v>
      </c>
      <c r="H2413" s="20" t="s">
        <v>76</v>
      </c>
      <c r="I2413" s="22" t="s">
        <v>7700</v>
      </c>
      <c r="J2413" s="23" t="s">
        <v>4140</v>
      </c>
      <c r="K2413" s="23" t="s">
        <v>4140</v>
      </c>
      <c r="L2413" s="24">
        <f t="shared" si="37"/>
        <v>0</v>
      </c>
    </row>
    <row r="2414" spans="2:12" ht="45" x14ac:dyDescent="0.25">
      <c r="B2414" s="1">
        <v>2408</v>
      </c>
      <c r="C2414" s="1" t="s">
        <v>7688</v>
      </c>
      <c r="D2414" s="1" t="s">
        <v>7689</v>
      </c>
      <c r="E2414" s="17" t="s">
        <v>7701</v>
      </c>
      <c r="F2414" s="2" t="s">
        <v>17</v>
      </c>
      <c r="G2414" s="1" t="s">
        <v>18</v>
      </c>
      <c r="H2414" s="1" t="s">
        <v>76</v>
      </c>
      <c r="I2414" s="2" t="s">
        <v>7702</v>
      </c>
      <c r="J2414" s="3" t="s">
        <v>7703</v>
      </c>
      <c r="K2414" s="3" t="s">
        <v>7703</v>
      </c>
      <c r="L2414" s="25">
        <f t="shared" si="37"/>
        <v>0</v>
      </c>
    </row>
    <row r="2415" spans="2:12" ht="30" x14ac:dyDescent="0.25">
      <c r="B2415" s="20">
        <v>2409</v>
      </c>
      <c r="C2415" s="20" t="s">
        <v>7688</v>
      </c>
      <c r="D2415" s="20" t="s">
        <v>7689</v>
      </c>
      <c r="E2415" s="21" t="s">
        <v>102</v>
      </c>
      <c r="F2415" s="22" t="s">
        <v>17</v>
      </c>
      <c r="G2415" s="20" t="s">
        <v>18</v>
      </c>
      <c r="H2415" s="20" t="s">
        <v>76</v>
      </c>
      <c r="I2415" s="22" t="s">
        <v>7704</v>
      </c>
      <c r="J2415" s="23" t="s">
        <v>7705</v>
      </c>
      <c r="K2415" s="23" t="s">
        <v>7705</v>
      </c>
      <c r="L2415" s="24">
        <f t="shared" si="37"/>
        <v>0</v>
      </c>
    </row>
    <row r="2416" spans="2:12" ht="30" x14ac:dyDescent="0.25">
      <c r="B2416" s="1">
        <v>2410</v>
      </c>
      <c r="C2416" s="1" t="s">
        <v>7688</v>
      </c>
      <c r="D2416" s="1" t="s">
        <v>7689</v>
      </c>
      <c r="E2416" s="17" t="s">
        <v>102</v>
      </c>
      <c r="F2416" s="2" t="s">
        <v>17</v>
      </c>
      <c r="G2416" s="1" t="s">
        <v>18</v>
      </c>
      <c r="H2416" s="1" t="s">
        <v>76</v>
      </c>
      <c r="I2416" s="2" t="s">
        <v>7706</v>
      </c>
      <c r="J2416" s="3" t="s">
        <v>7705</v>
      </c>
      <c r="K2416" s="3" t="s">
        <v>7705</v>
      </c>
      <c r="L2416" s="25">
        <f t="shared" si="37"/>
        <v>0</v>
      </c>
    </row>
    <row r="2417" spans="2:12" ht="45" x14ac:dyDescent="0.25">
      <c r="B2417" s="20">
        <v>2411</v>
      </c>
      <c r="C2417" s="20" t="s">
        <v>7707</v>
      </c>
      <c r="D2417" s="20" t="s">
        <v>7708</v>
      </c>
      <c r="E2417" s="21" t="s">
        <v>7709</v>
      </c>
      <c r="F2417" s="22" t="s">
        <v>17</v>
      </c>
      <c r="G2417" s="20" t="s">
        <v>18</v>
      </c>
      <c r="H2417" s="20" t="s">
        <v>76</v>
      </c>
      <c r="I2417" s="22" t="s">
        <v>7710</v>
      </c>
      <c r="J2417" s="23" t="s">
        <v>7711</v>
      </c>
      <c r="K2417" s="23" t="s">
        <v>7711</v>
      </c>
      <c r="L2417" s="24">
        <f t="shared" si="37"/>
        <v>0</v>
      </c>
    </row>
    <row r="2418" spans="2:12" ht="30" x14ac:dyDescent="0.25">
      <c r="B2418" s="1">
        <v>2412</v>
      </c>
      <c r="C2418" s="1" t="s">
        <v>7712</v>
      </c>
      <c r="D2418" s="1" t="s">
        <v>7713</v>
      </c>
      <c r="E2418" s="17" t="s">
        <v>102</v>
      </c>
      <c r="F2418" s="2" t="s">
        <v>17</v>
      </c>
      <c r="G2418" s="1" t="s">
        <v>18</v>
      </c>
      <c r="H2418" s="1" t="s">
        <v>76</v>
      </c>
      <c r="I2418" s="2" t="s">
        <v>7714</v>
      </c>
      <c r="J2418" s="3" t="s">
        <v>7715</v>
      </c>
      <c r="K2418" s="3" t="s">
        <v>7715</v>
      </c>
      <c r="L2418" s="25">
        <f t="shared" si="37"/>
        <v>0</v>
      </c>
    </row>
    <row r="2419" spans="2:12" ht="30" x14ac:dyDescent="0.25">
      <c r="B2419" s="20">
        <v>2413</v>
      </c>
      <c r="C2419" s="20" t="s">
        <v>7712</v>
      </c>
      <c r="D2419" s="20" t="s">
        <v>7713</v>
      </c>
      <c r="E2419" s="21" t="s">
        <v>102</v>
      </c>
      <c r="F2419" s="22" t="s">
        <v>17</v>
      </c>
      <c r="G2419" s="20" t="s">
        <v>18</v>
      </c>
      <c r="H2419" s="20" t="s">
        <v>76</v>
      </c>
      <c r="I2419" s="22" t="s">
        <v>7716</v>
      </c>
      <c r="J2419" s="23" t="s">
        <v>7715</v>
      </c>
      <c r="K2419" s="23" t="s">
        <v>7715</v>
      </c>
      <c r="L2419" s="24">
        <f t="shared" si="37"/>
        <v>0</v>
      </c>
    </row>
    <row r="2420" spans="2:12" ht="30" x14ac:dyDescent="0.25">
      <c r="B2420" s="1">
        <v>2414</v>
      </c>
      <c r="C2420" s="1" t="s">
        <v>7717</v>
      </c>
      <c r="D2420" s="1" t="s">
        <v>7718</v>
      </c>
      <c r="E2420" s="17" t="s">
        <v>568</v>
      </c>
      <c r="F2420" s="2" t="s">
        <v>17</v>
      </c>
      <c r="G2420" s="1" t="s">
        <v>18</v>
      </c>
      <c r="H2420" s="1" t="s">
        <v>76</v>
      </c>
      <c r="I2420" s="2" t="s">
        <v>7719</v>
      </c>
      <c r="J2420" s="3" t="s">
        <v>386</v>
      </c>
      <c r="K2420" s="3" t="s">
        <v>386</v>
      </c>
      <c r="L2420" s="25">
        <f t="shared" si="37"/>
        <v>0</v>
      </c>
    </row>
    <row r="2421" spans="2:12" ht="30" x14ac:dyDescent="0.25">
      <c r="B2421" s="20">
        <v>2415</v>
      </c>
      <c r="C2421" s="20" t="s">
        <v>7717</v>
      </c>
      <c r="D2421" s="20" t="s">
        <v>7718</v>
      </c>
      <c r="E2421" s="21" t="s">
        <v>102</v>
      </c>
      <c r="F2421" s="22" t="s">
        <v>17</v>
      </c>
      <c r="G2421" s="20" t="s">
        <v>18</v>
      </c>
      <c r="H2421" s="20" t="s">
        <v>76</v>
      </c>
      <c r="I2421" s="22" t="s">
        <v>7720</v>
      </c>
      <c r="J2421" s="23" t="s">
        <v>7721</v>
      </c>
      <c r="K2421" s="23" t="s">
        <v>32</v>
      </c>
      <c r="L2421" s="24">
        <f t="shared" si="37"/>
        <v>387.28</v>
      </c>
    </row>
    <row r="2422" spans="2:12" ht="30" x14ac:dyDescent="0.25">
      <c r="B2422" s="1">
        <v>2416</v>
      </c>
      <c r="C2422" s="1" t="s">
        <v>7722</v>
      </c>
      <c r="D2422" s="1" t="s">
        <v>7723</v>
      </c>
      <c r="E2422" s="17" t="s">
        <v>7724</v>
      </c>
      <c r="F2422" s="2" t="s">
        <v>17</v>
      </c>
      <c r="G2422" s="1" t="s">
        <v>18</v>
      </c>
      <c r="H2422" s="1" t="s">
        <v>76</v>
      </c>
      <c r="I2422" s="2" t="s">
        <v>7725</v>
      </c>
      <c r="J2422" s="3" t="s">
        <v>7726</v>
      </c>
      <c r="K2422" s="3" t="s">
        <v>7726</v>
      </c>
      <c r="L2422" s="25">
        <f t="shared" si="37"/>
        <v>0</v>
      </c>
    </row>
    <row r="2423" spans="2:12" ht="30" x14ac:dyDescent="0.25">
      <c r="B2423" s="20">
        <v>2417</v>
      </c>
      <c r="C2423" s="20" t="s">
        <v>7722</v>
      </c>
      <c r="D2423" s="20" t="s">
        <v>7723</v>
      </c>
      <c r="E2423" s="21" t="s">
        <v>7727</v>
      </c>
      <c r="F2423" s="22" t="s">
        <v>17</v>
      </c>
      <c r="G2423" s="20" t="s">
        <v>18</v>
      </c>
      <c r="H2423" s="20" t="s">
        <v>76</v>
      </c>
      <c r="I2423" s="22" t="s">
        <v>7728</v>
      </c>
      <c r="J2423" s="23" t="s">
        <v>1032</v>
      </c>
      <c r="K2423" s="23" t="s">
        <v>1032</v>
      </c>
      <c r="L2423" s="24">
        <f t="shared" si="37"/>
        <v>0</v>
      </c>
    </row>
    <row r="2424" spans="2:12" ht="30" x14ac:dyDescent="0.25">
      <c r="B2424" s="1">
        <v>2418</v>
      </c>
      <c r="C2424" s="1" t="s">
        <v>7722</v>
      </c>
      <c r="D2424" s="1" t="s">
        <v>7723</v>
      </c>
      <c r="E2424" s="17" t="s">
        <v>7729</v>
      </c>
      <c r="F2424" s="2" t="s">
        <v>17</v>
      </c>
      <c r="G2424" s="1" t="s">
        <v>18</v>
      </c>
      <c r="H2424" s="1" t="s">
        <v>76</v>
      </c>
      <c r="I2424" s="2" t="s">
        <v>7730</v>
      </c>
      <c r="J2424" s="3" t="s">
        <v>1032</v>
      </c>
      <c r="K2424" s="3" t="s">
        <v>1032</v>
      </c>
      <c r="L2424" s="25">
        <f t="shared" si="37"/>
        <v>0</v>
      </c>
    </row>
    <row r="2425" spans="2:12" ht="30" x14ac:dyDescent="0.25">
      <c r="B2425" s="20">
        <v>2419</v>
      </c>
      <c r="C2425" s="20" t="s">
        <v>7722</v>
      </c>
      <c r="D2425" s="20" t="s">
        <v>7723</v>
      </c>
      <c r="E2425" s="21" t="s">
        <v>7731</v>
      </c>
      <c r="F2425" s="22" t="s">
        <v>17</v>
      </c>
      <c r="G2425" s="20" t="s">
        <v>18</v>
      </c>
      <c r="H2425" s="20" t="s">
        <v>76</v>
      </c>
      <c r="I2425" s="22" t="s">
        <v>7732</v>
      </c>
      <c r="J2425" s="23" t="s">
        <v>1032</v>
      </c>
      <c r="K2425" s="23" t="s">
        <v>1032</v>
      </c>
      <c r="L2425" s="24">
        <f t="shared" si="37"/>
        <v>0</v>
      </c>
    </row>
    <row r="2426" spans="2:12" ht="45" x14ac:dyDescent="0.25">
      <c r="B2426" s="1">
        <v>2420</v>
      </c>
      <c r="C2426" s="1" t="s">
        <v>7733</v>
      </c>
      <c r="D2426" s="1" t="s">
        <v>7734</v>
      </c>
      <c r="E2426" s="17" t="s">
        <v>7735</v>
      </c>
      <c r="F2426" s="2" t="s">
        <v>17</v>
      </c>
      <c r="G2426" s="1" t="s">
        <v>18</v>
      </c>
      <c r="H2426" s="1" t="s">
        <v>351</v>
      </c>
      <c r="I2426" s="2" t="s">
        <v>7736</v>
      </c>
      <c r="J2426" s="3" t="s">
        <v>7737</v>
      </c>
      <c r="K2426" s="3" t="s">
        <v>7737</v>
      </c>
      <c r="L2426" s="25">
        <f t="shared" si="37"/>
        <v>0</v>
      </c>
    </row>
    <row r="2427" spans="2:12" ht="45" x14ac:dyDescent="0.25">
      <c r="B2427" s="20">
        <v>2421</v>
      </c>
      <c r="C2427" s="20" t="s">
        <v>7738</v>
      </c>
      <c r="D2427" s="20" t="s">
        <v>7739</v>
      </c>
      <c r="E2427" s="21" t="s">
        <v>7740</v>
      </c>
      <c r="F2427" s="22" t="s">
        <v>17</v>
      </c>
      <c r="G2427" s="20" t="s">
        <v>18</v>
      </c>
      <c r="H2427" s="20" t="s">
        <v>76</v>
      </c>
      <c r="I2427" s="22" t="s">
        <v>7741</v>
      </c>
      <c r="J2427" s="23" t="s">
        <v>7742</v>
      </c>
      <c r="K2427" s="23" t="s">
        <v>7742</v>
      </c>
      <c r="L2427" s="24">
        <f t="shared" si="37"/>
        <v>0</v>
      </c>
    </row>
    <row r="2428" spans="2:12" ht="45" x14ac:dyDescent="0.25">
      <c r="B2428" s="1">
        <v>2422</v>
      </c>
      <c r="C2428" s="1" t="s">
        <v>7738</v>
      </c>
      <c r="D2428" s="1" t="s">
        <v>7739</v>
      </c>
      <c r="E2428" s="17" t="s">
        <v>7743</v>
      </c>
      <c r="F2428" s="2" t="s">
        <v>17</v>
      </c>
      <c r="G2428" s="1" t="s">
        <v>18</v>
      </c>
      <c r="H2428" s="1" t="s">
        <v>76</v>
      </c>
      <c r="I2428" s="2" t="s">
        <v>7744</v>
      </c>
      <c r="J2428" s="3" t="s">
        <v>7745</v>
      </c>
      <c r="K2428" s="3" t="s">
        <v>7745</v>
      </c>
      <c r="L2428" s="25">
        <f t="shared" si="37"/>
        <v>0</v>
      </c>
    </row>
    <row r="2429" spans="2:12" ht="30" x14ac:dyDescent="0.25">
      <c r="B2429" s="20">
        <v>2423</v>
      </c>
      <c r="C2429" s="20" t="s">
        <v>7738</v>
      </c>
      <c r="D2429" s="20" t="s">
        <v>7739</v>
      </c>
      <c r="E2429" s="21" t="s">
        <v>7746</v>
      </c>
      <c r="F2429" s="22" t="s">
        <v>17</v>
      </c>
      <c r="G2429" s="20" t="s">
        <v>18</v>
      </c>
      <c r="H2429" s="20" t="s">
        <v>76</v>
      </c>
      <c r="I2429" s="22" t="s">
        <v>7747</v>
      </c>
      <c r="J2429" s="23" t="s">
        <v>7748</v>
      </c>
      <c r="K2429" s="23" t="s">
        <v>7748</v>
      </c>
      <c r="L2429" s="24">
        <f t="shared" si="37"/>
        <v>0</v>
      </c>
    </row>
    <row r="2430" spans="2:12" ht="30" x14ac:dyDescent="0.25">
      <c r="B2430" s="1">
        <v>2424</v>
      </c>
      <c r="C2430" s="1" t="s">
        <v>7738</v>
      </c>
      <c r="D2430" s="1" t="s">
        <v>7739</v>
      </c>
      <c r="E2430" s="17" t="s">
        <v>7749</v>
      </c>
      <c r="F2430" s="2" t="s">
        <v>17</v>
      </c>
      <c r="G2430" s="1" t="s">
        <v>18</v>
      </c>
      <c r="H2430" s="1" t="s">
        <v>76</v>
      </c>
      <c r="I2430" s="2" t="s">
        <v>7750</v>
      </c>
      <c r="J2430" s="3" t="s">
        <v>7751</v>
      </c>
      <c r="K2430" s="3" t="s">
        <v>7751</v>
      </c>
      <c r="L2430" s="25">
        <f t="shared" si="37"/>
        <v>0</v>
      </c>
    </row>
    <row r="2431" spans="2:12" ht="30" x14ac:dyDescent="0.25">
      <c r="B2431" s="20">
        <v>2425</v>
      </c>
      <c r="C2431" s="20" t="s">
        <v>7738</v>
      </c>
      <c r="D2431" s="20" t="s">
        <v>7739</v>
      </c>
      <c r="E2431" s="21" t="s">
        <v>7752</v>
      </c>
      <c r="F2431" s="22" t="s">
        <v>17</v>
      </c>
      <c r="G2431" s="20" t="s">
        <v>18</v>
      </c>
      <c r="H2431" s="20" t="s">
        <v>76</v>
      </c>
      <c r="I2431" s="22" t="s">
        <v>7753</v>
      </c>
      <c r="J2431" s="23" t="s">
        <v>7748</v>
      </c>
      <c r="K2431" s="23" t="s">
        <v>7748</v>
      </c>
      <c r="L2431" s="24">
        <f t="shared" si="37"/>
        <v>0</v>
      </c>
    </row>
    <row r="2432" spans="2:12" ht="30" x14ac:dyDescent="0.25">
      <c r="B2432" s="1">
        <v>2426</v>
      </c>
      <c r="C2432" s="1" t="s">
        <v>7738</v>
      </c>
      <c r="D2432" s="1" t="s">
        <v>7739</v>
      </c>
      <c r="E2432" s="17" t="s">
        <v>7754</v>
      </c>
      <c r="F2432" s="2" t="s">
        <v>17</v>
      </c>
      <c r="G2432" s="1" t="s">
        <v>18</v>
      </c>
      <c r="H2432" s="1" t="s">
        <v>76</v>
      </c>
      <c r="I2432" s="2" t="s">
        <v>7755</v>
      </c>
      <c r="J2432" s="3" t="s">
        <v>7756</v>
      </c>
      <c r="K2432" s="3" t="s">
        <v>7756</v>
      </c>
      <c r="L2432" s="25">
        <f t="shared" si="37"/>
        <v>0</v>
      </c>
    </row>
    <row r="2433" spans="2:12" ht="30" x14ac:dyDescent="0.25">
      <c r="B2433" s="20">
        <v>2427</v>
      </c>
      <c r="C2433" s="20" t="s">
        <v>7738</v>
      </c>
      <c r="D2433" s="20" t="s">
        <v>7739</v>
      </c>
      <c r="E2433" s="21" t="s">
        <v>99</v>
      </c>
      <c r="F2433" s="22" t="s">
        <v>17</v>
      </c>
      <c r="G2433" s="20" t="s">
        <v>18</v>
      </c>
      <c r="H2433" s="20" t="s">
        <v>76</v>
      </c>
      <c r="I2433" s="22" t="s">
        <v>7757</v>
      </c>
      <c r="J2433" s="23" t="s">
        <v>7758</v>
      </c>
      <c r="K2433" s="23" t="s">
        <v>7758</v>
      </c>
      <c r="L2433" s="24">
        <f t="shared" si="37"/>
        <v>0</v>
      </c>
    </row>
    <row r="2434" spans="2:12" ht="30" x14ac:dyDescent="0.25">
      <c r="B2434" s="1">
        <v>2428</v>
      </c>
      <c r="C2434" s="1" t="s">
        <v>7738</v>
      </c>
      <c r="D2434" s="1" t="s">
        <v>7739</v>
      </c>
      <c r="E2434" s="17" t="s">
        <v>102</v>
      </c>
      <c r="F2434" s="2" t="s">
        <v>17</v>
      </c>
      <c r="G2434" s="1" t="s">
        <v>18</v>
      </c>
      <c r="H2434" s="1" t="s">
        <v>76</v>
      </c>
      <c r="I2434" s="2" t="s">
        <v>7759</v>
      </c>
      <c r="J2434" s="3" t="s">
        <v>7760</v>
      </c>
      <c r="K2434" s="3" t="s">
        <v>7760</v>
      </c>
      <c r="L2434" s="25">
        <f t="shared" si="37"/>
        <v>0</v>
      </c>
    </row>
    <row r="2435" spans="2:12" ht="30" x14ac:dyDescent="0.25">
      <c r="B2435" s="20">
        <v>2429</v>
      </c>
      <c r="C2435" s="20" t="s">
        <v>7738</v>
      </c>
      <c r="D2435" s="20" t="s">
        <v>7739</v>
      </c>
      <c r="E2435" s="21" t="s">
        <v>102</v>
      </c>
      <c r="F2435" s="22" t="s">
        <v>17</v>
      </c>
      <c r="G2435" s="20" t="s">
        <v>18</v>
      </c>
      <c r="H2435" s="20" t="s">
        <v>76</v>
      </c>
      <c r="I2435" s="22" t="s">
        <v>7761</v>
      </c>
      <c r="J2435" s="23" t="s">
        <v>7758</v>
      </c>
      <c r="K2435" s="23" t="s">
        <v>7758</v>
      </c>
      <c r="L2435" s="24">
        <f t="shared" si="37"/>
        <v>0</v>
      </c>
    </row>
    <row r="2436" spans="2:12" ht="30" x14ac:dyDescent="0.25">
      <c r="B2436" s="1">
        <v>2430</v>
      </c>
      <c r="C2436" s="1" t="s">
        <v>7762</v>
      </c>
      <c r="D2436" s="1" t="s">
        <v>7763</v>
      </c>
      <c r="E2436" s="17" t="s">
        <v>7764</v>
      </c>
      <c r="F2436" s="2" t="s">
        <v>17</v>
      </c>
      <c r="G2436" s="1" t="s">
        <v>18</v>
      </c>
      <c r="H2436" s="1" t="s">
        <v>76</v>
      </c>
      <c r="I2436" s="2" t="s">
        <v>7765</v>
      </c>
      <c r="J2436" s="3" t="s">
        <v>3158</v>
      </c>
      <c r="K2436" s="3" t="s">
        <v>3158</v>
      </c>
      <c r="L2436" s="25">
        <f t="shared" si="37"/>
        <v>0</v>
      </c>
    </row>
    <row r="2437" spans="2:12" ht="30" x14ac:dyDescent="0.25">
      <c r="B2437" s="20">
        <v>2431</v>
      </c>
      <c r="C2437" s="20" t="s">
        <v>7762</v>
      </c>
      <c r="D2437" s="20" t="s">
        <v>7763</v>
      </c>
      <c r="E2437" s="21" t="s">
        <v>7766</v>
      </c>
      <c r="F2437" s="22" t="s">
        <v>17</v>
      </c>
      <c r="G2437" s="20" t="s">
        <v>18</v>
      </c>
      <c r="H2437" s="20" t="s">
        <v>76</v>
      </c>
      <c r="I2437" s="22" t="s">
        <v>7767</v>
      </c>
      <c r="J2437" s="23" t="s">
        <v>4154</v>
      </c>
      <c r="K2437" s="23" t="s">
        <v>4154</v>
      </c>
      <c r="L2437" s="24">
        <f t="shared" si="37"/>
        <v>0</v>
      </c>
    </row>
    <row r="2438" spans="2:12" ht="30" x14ac:dyDescent="0.25">
      <c r="B2438" s="1">
        <v>2432</v>
      </c>
      <c r="C2438" s="1" t="s">
        <v>7762</v>
      </c>
      <c r="D2438" s="1" t="s">
        <v>7763</v>
      </c>
      <c r="E2438" s="17" t="s">
        <v>7768</v>
      </c>
      <c r="F2438" s="2" t="s">
        <v>17</v>
      </c>
      <c r="G2438" s="1" t="s">
        <v>18</v>
      </c>
      <c r="H2438" s="1" t="s">
        <v>76</v>
      </c>
      <c r="I2438" s="2" t="s">
        <v>7769</v>
      </c>
      <c r="J2438" s="3" t="s">
        <v>32</v>
      </c>
      <c r="K2438" s="3" t="s">
        <v>32</v>
      </c>
      <c r="L2438" s="25">
        <f t="shared" si="37"/>
        <v>0</v>
      </c>
    </row>
    <row r="2439" spans="2:12" ht="30" x14ac:dyDescent="0.25">
      <c r="B2439" s="20">
        <v>2433</v>
      </c>
      <c r="C2439" s="20" t="s">
        <v>7762</v>
      </c>
      <c r="D2439" s="20" t="s">
        <v>7763</v>
      </c>
      <c r="E2439" s="21" t="s">
        <v>7770</v>
      </c>
      <c r="F2439" s="22" t="s">
        <v>17</v>
      </c>
      <c r="G2439" s="20" t="s">
        <v>18</v>
      </c>
      <c r="H2439" s="20" t="s">
        <v>76</v>
      </c>
      <c r="I2439" s="22" t="s">
        <v>7771</v>
      </c>
      <c r="J2439" s="23" t="s">
        <v>2397</v>
      </c>
      <c r="K2439" s="23" t="s">
        <v>2397</v>
      </c>
      <c r="L2439" s="24">
        <f t="shared" ref="L2439:L2502" si="38">J2439-K2439</f>
        <v>0</v>
      </c>
    </row>
    <row r="2440" spans="2:12" ht="30" x14ac:dyDescent="0.25">
      <c r="B2440" s="1">
        <v>2434</v>
      </c>
      <c r="C2440" s="1" t="s">
        <v>7762</v>
      </c>
      <c r="D2440" s="1" t="s">
        <v>7763</v>
      </c>
      <c r="E2440" s="17" t="s">
        <v>102</v>
      </c>
      <c r="F2440" s="2" t="s">
        <v>17</v>
      </c>
      <c r="G2440" s="1" t="s">
        <v>18</v>
      </c>
      <c r="H2440" s="1" t="s">
        <v>76</v>
      </c>
      <c r="I2440" s="2" t="s">
        <v>7772</v>
      </c>
      <c r="J2440" s="3" t="s">
        <v>7773</v>
      </c>
      <c r="K2440" s="3" t="s">
        <v>7773</v>
      </c>
      <c r="L2440" s="25">
        <f t="shared" si="38"/>
        <v>0</v>
      </c>
    </row>
    <row r="2441" spans="2:12" ht="45" x14ac:dyDescent="0.25">
      <c r="B2441" s="20">
        <v>2435</v>
      </c>
      <c r="C2441" s="20" t="s">
        <v>7774</v>
      </c>
      <c r="D2441" s="20" t="s">
        <v>7775</v>
      </c>
      <c r="E2441" s="21" t="s">
        <v>211</v>
      </c>
      <c r="F2441" s="22" t="s">
        <v>17</v>
      </c>
      <c r="G2441" s="20" t="s">
        <v>18</v>
      </c>
      <c r="H2441" s="20" t="s">
        <v>76</v>
      </c>
      <c r="I2441" s="22" t="s">
        <v>7776</v>
      </c>
      <c r="J2441" s="23" t="s">
        <v>1724</v>
      </c>
      <c r="K2441" s="23" t="s">
        <v>1724</v>
      </c>
      <c r="L2441" s="24">
        <f t="shared" si="38"/>
        <v>0</v>
      </c>
    </row>
    <row r="2442" spans="2:12" ht="30" x14ac:dyDescent="0.25">
      <c r="B2442" s="1">
        <v>2436</v>
      </c>
      <c r="C2442" s="1" t="s">
        <v>7777</v>
      </c>
      <c r="D2442" s="1" t="s">
        <v>7778</v>
      </c>
      <c r="E2442" s="17" t="s">
        <v>7779</v>
      </c>
      <c r="F2442" s="2" t="s">
        <v>17</v>
      </c>
      <c r="G2442" s="1" t="s">
        <v>18</v>
      </c>
      <c r="H2442" s="1" t="s">
        <v>76</v>
      </c>
      <c r="I2442" s="2" t="s">
        <v>7780</v>
      </c>
      <c r="J2442" s="3" t="s">
        <v>81</v>
      </c>
      <c r="K2442" s="3" t="s">
        <v>81</v>
      </c>
      <c r="L2442" s="25">
        <f t="shared" si="38"/>
        <v>0</v>
      </c>
    </row>
    <row r="2443" spans="2:12" ht="30" x14ac:dyDescent="0.25">
      <c r="B2443" s="20">
        <v>2437</v>
      </c>
      <c r="C2443" s="20" t="s">
        <v>7777</v>
      </c>
      <c r="D2443" s="20" t="s">
        <v>7778</v>
      </c>
      <c r="E2443" s="21" t="s">
        <v>7781</v>
      </c>
      <c r="F2443" s="22" t="s">
        <v>17</v>
      </c>
      <c r="G2443" s="20" t="s">
        <v>18</v>
      </c>
      <c r="H2443" s="20" t="s">
        <v>76</v>
      </c>
      <c r="I2443" s="22" t="s">
        <v>7782</v>
      </c>
      <c r="J2443" s="23" t="s">
        <v>81</v>
      </c>
      <c r="K2443" s="23" t="s">
        <v>81</v>
      </c>
      <c r="L2443" s="24">
        <f t="shared" si="38"/>
        <v>0</v>
      </c>
    </row>
    <row r="2444" spans="2:12" ht="30" x14ac:dyDescent="0.25">
      <c r="B2444" s="1">
        <v>2438</v>
      </c>
      <c r="C2444" s="1" t="s">
        <v>7777</v>
      </c>
      <c r="D2444" s="1" t="s">
        <v>7778</v>
      </c>
      <c r="E2444" s="17" t="s">
        <v>7783</v>
      </c>
      <c r="F2444" s="2" t="s">
        <v>17</v>
      </c>
      <c r="G2444" s="1" t="s">
        <v>18</v>
      </c>
      <c r="H2444" s="1" t="s">
        <v>76</v>
      </c>
      <c r="I2444" s="2" t="s">
        <v>7784</v>
      </c>
      <c r="J2444" s="3" t="s">
        <v>107</v>
      </c>
      <c r="K2444" s="3" t="s">
        <v>107</v>
      </c>
      <c r="L2444" s="25">
        <f t="shared" si="38"/>
        <v>0</v>
      </c>
    </row>
    <row r="2445" spans="2:12" ht="30" x14ac:dyDescent="0.25">
      <c r="B2445" s="20">
        <v>2439</v>
      </c>
      <c r="C2445" s="20" t="s">
        <v>7777</v>
      </c>
      <c r="D2445" s="20" t="s">
        <v>7778</v>
      </c>
      <c r="E2445" s="21" t="s">
        <v>7785</v>
      </c>
      <c r="F2445" s="22" t="s">
        <v>17</v>
      </c>
      <c r="G2445" s="20" t="s">
        <v>18</v>
      </c>
      <c r="H2445" s="20" t="s">
        <v>76</v>
      </c>
      <c r="I2445" s="22" t="s">
        <v>7786</v>
      </c>
      <c r="J2445" s="23" t="s">
        <v>107</v>
      </c>
      <c r="K2445" s="23" t="s">
        <v>107</v>
      </c>
      <c r="L2445" s="24">
        <f t="shared" si="38"/>
        <v>0</v>
      </c>
    </row>
    <row r="2446" spans="2:12" ht="30" x14ac:dyDescent="0.25">
      <c r="B2446" s="1">
        <v>2440</v>
      </c>
      <c r="C2446" s="1" t="s">
        <v>7777</v>
      </c>
      <c r="D2446" s="1" t="s">
        <v>7778</v>
      </c>
      <c r="E2446" s="17" t="s">
        <v>7787</v>
      </c>
      <c r="F2446" s="2" t="s">
        <v>17</v>
      </c>
      <c r="G2446" s="1" t="s">
        <v>18</v>
      </c>
      <c r="H2446" s="1" t="s">
        <v>76</v>
      </c>
      <c r="I2446" s="2" t="s">
        <v>7788</v>
      </c>
      <c r="J2446" s="3" t="s">
        <v>107</v>
      </c>
      <c r="K2446" s="3" t="s">
        <v>107</v>
      </c>
      <c r="L2446" s="25">
        <f t="shared" si="38"/>
        <v>0</v>
      </c>
    </row>
    <row r="2447" spans="2:12" ht="30" x14ac:dyDescent="0.25">
      <c r="B2447" s="20">
        <v>2441</v>
      </c>
      <c r="C2447" s="20" t="s">
        <v>7777</v>
      </c>
      <c r="D2447" s="20" t="s">
        <v>7778</v>
      </c>
      <c r="E2447" s="21" t="s">
        <v>7789</v>
      </c>
      <c r="F2447" s="22" t="s">
        <v>17</v>
      </c>
      <c r="G2447" s="20" t="s">
        <v>18</v>
      </c>
      <c r="H2447" s="20" t="s">
        <v>76</v>
      </c>
      <c r="I2447" s="22" t="s">
        <v>7790</v>
      </c>
      <c r="J2447" s="23" t="s">
        <v>84</v>
      </c>
      <c r="K2447" s="23" t="s">
        <v>84</v>
      </c>
      <c r="L2447" s="24">
        <f t="shared" si="38"/>
        <v>0</v>
      </c>
    </row>
    <row r="2448" spans="2:12" ht="30" x14ac:dyDescent="0.25">
      <c r="B2448" s="1">
        <v>2442</v>
      </c>
      <c r="C2448" s="1" t="s">
        <v>7777</v>
      </c>
      <c r="D2448" s="1" t="s">
        <v>7778</v>
      </c>
      <c r="E2448" s="17" t="s">
        <v>568</v>
      </c>
      <c r="F2448" s="2" t="s">
        <v>17</v>
      </c>
      <c r="G2448" s="1" t="s">
        <v>18</v>
      </c>
      <c r="H2448" s="1" t="s">
        <v>76</v>
      </c>
      <c r="I2448" s="2" t="s">
        <v>7791</v>
      </c>
      <c r="J2448" s="3" t="s">
        <v>81</v>
      </c>
      <c r="K2448" s="3" t="s">
        <v>81</v>
      </c>
      <c r="L2448" s="25">
        <f t="shared" si="38"/>
        <v>0</v>
      </c>
    </row>
    <row r="2449" spans="2:12" ht="30" x14ac:dyDescent="0.25">
      <c r="B2449" s="20">
        <v>2443</v>
      </c>
      <c r="C2449" s="20" t="s">
        <v>7777</v>
      </c>
      <c r="D2449" s="20" t="s">
        <v>7778</v>
      </c>
      <c r="E2449" s="21" t="s">
        <v>99</v>
      </c>
      <c r="F2449" s="22" t="s">
        <v>17</v>
      </c>
      <c r="G2449" s="20" t="s">
        <v>18</v>
      </c>
      <c r="H2449" s="20" t="s">
        <v>76</v>
      </c>
      <c r="I2449" s="22" t="s">
        <v>7792</v>
      </c>
      <c r="J2449" s="23" t="s">
        <v>90</v>
      </c>
      <c r="K2449" s="23" t="s">
        <v>90</v>
      </c>
      <c r="L2449" s="24">
        <f t="shared" si="38"/>
        <v>0</v>
      </c>
    </row>
    <row r="2450" spans="2:12" ht="30" x14ac:dyDescent="0.25">
      <c r="B2450" s="1">
        <v>2444</v>
      </c>
      <c r="C2450" s="1" t="s">
        <v>7777</v>
      </c>
      <c r="D2450" s="1" t="s">
        <v>7778</v>
      </c>
      <c r="E2450" s="17" t="s">
        <v>102</v>
      </c>
      <c r="F2450" s="2" t="s">
        <v>17</v>
      </c>
      <c r="G2450" s="1" t="s">
        <v>18</v>
      </c>
      <c r="H2450" s="1" t="s">
        <v>76</v>
      </c>
      <c r="I2450" s="2" t="s">
        <v>7793</v>
      </c>
      <c r="J2450" s="3" t="s">
        <v>107</v>
      </c>
      <c r="K2450" s="3" t="s">
        <v>107</v>
      </c>
      <c r="L2450" s="25">
        <f t="shared" si="38"/>
        <v>0</v>
      </c>
    </row>
    <row r="2451" spans="2:12" ht="30" x14ac:dyDescent="0.25">
      <c r="B2451" s="20">
        <v>2445</v>
      </c>
      <c r="C2451" s="20" t="s">
        <v>7777</v>
      </c>
      <c r="D2451" s="20" t="s">
        <v>7778</v>
      </c>
      <c r="E2451" s="21" t="s">
        <v>102</v>
      </c>
      <c r="F2451" s="22" t="s">
        <v>17</v>
      </c>
      <c r="G2451" s="20" t="s">
        <v>18</v>
      </c>
      <c r="H2451" s="20" t="s">
        <v>76</v>
      </c>
      <c r="I2451" s="22" t="s">
        <v>7794</v>
      </c>
      <c r="J2451" s="23" t="s">
        <v>84</v>
      </c>
      <c r="K2451" s="23" t="s">
        <v>84</v>
      </c>
      <c r="L2451" s="24">
        <f t="shared" si="38"/>
        <v>0</v>
      </c>
    </row>
    <row r="2452" spans="2:12" ht="30" x14ac:dyDescent="0.25">
      <c r="B2452" s="1">
        <v>2446</v>
      </c>
      <c r="C2452" s="1" t="s">
        <v>7777</v>
      </c>
      <c r="D2452" s="1" t="s">
        <v>7778</v>
      </c>
      <c r="E2452" s="17" t="s">
        <v>102</v>
      </c>
      <c r="F2452" s="2" t="s">
        <v>17</v>
      </c>
      <c r="G2452" s="1" t="s">
        <v>18</v>
      </c>
      <c r="H2452" s="1" t="s">
        <v>76</v>
      </c>
      <c r="I2452" s="2" t="s">
        <v>7795</v>
      </c>
      <c r="J2452" s="3" t="s">
        <v>7486</v>
      </c>
      <c r="K2452" s="3" t="s">
        <v>7486</v>
      </c>
      <c r="L2452" s="25">
        <f t="shared" si="38"/>
        <v>0</v>
      </c>
    </row>
    <row r="2453" spans="2:12" ht="30" x14ac:dyDescent="0.25">
      <c r="B2453" s="20">
        <v>2447</v>
      </c>
      <c r="C2453" s="20" t="s">
        <v>7777</v>
      </c>
      <c r="D2453" s="20" t="s">
        <v>7778</v>
      </c>
      <c r="E2453" s="21" t="s">
        <v>102</v>
      </c>
      <c r="F2453" s="22" t="s">
        <v>17</v>
      </c>
      <c r="G2453" s="20" t="s">
        <v>18</v>
      </c>
      <c r="H2453" s="20" t="s">
        <v>76</v>
      </c>
      <c r="I2453" s="22" t="s">
        <v>7796</v>
      </c>
      <c r="J2453" s="23" t="s">
        <v>6173</v>
      </c>
      <c r="K2453" s="23" t="s">
        <v>32</v>
      </c>
      <c r="L2453" s="24">
        <f t="shared" si="38"/>
        <v>251.32</v>
      </c>
    </row>
    <row r="2454" spans="2:12" ht="45" x14ac:dyDescent="0.25">
      <c r="B2454" s="1">
        <v>2448</v>
      </c>
      <c r="C2454" s="1" t="s">
        <v>7797</v>
      </c>
      <c r="D2454" s="1" t="s">
        <v>7798</v>
      </c>
      <c r="E2454" s="17" t="s">
        <v>7799</v>
      </c>
      <c r="F2454" s="2" t="s">
        <v>17</v>
      </c>
      <c r="G2454" s="1" t="s">
        <v>18</v>
      </c>
      <c r="H2454" s="1" t="s">
        <v>76</v>
      </c>
      <c r="I2454" s="2" t="s">
        <v>7800</v>
      </c>
      <c r="J2454" s="3" t="s">
        <v>7801</v>
      </c>
      <c r="K2454" s="3" t="s">
        <v>7801</v>
      </c>
      <c r="L2454" s="25">
        <f t="shared" si="38"/>
        <v>0</v>
      </c>
    </row>
    <row r="2455" spans="2:12" ht="45" x14ac:dyDescent="0.25">
      <c r="B2455" s="20">
        <v>2449</v>
      </c>
      <c r="C2455" s="20" t="s">
        <v>7797</v>
      </c>
      <c r="D2455" s="20" t="s">
        <v>7798</v>
      </c>
      <c r="E2455" s="21" t="s">
        <v>7802</v>
      </c>
      <c r="F2455" s="22" t="s">
        <v>17</v>
      </c>
      <c r="G2455" s="20" t="s">
        <v>18</v>
      </c>
      <c r="H2455" s="20" t="s">
        <v>76</v>
      </c>
      <c r="I2455" s="22" t="s">
        <v>7803</v>
      </c>
      <c r="J2455" s="23" t="s">
        <v>7804</v>
      </c>
      <c r="K2455" s="23" t="s">
        <v>7804</v>
      </c>
      <c r="L2455" s="24">
        <f t="shared" si="38"/>
        <v>0</v>
      </c>
    </row>
    <row r="2456" spans="2:12" ht="45" x14ac:dyDescent="0.25">
      <c r="B2456" s="1">
        <v>2450</v>
      </c>
      <c r="C2456" s="1" t="s">
        <v>7797</v>
      </c>
      <c r="D2456" s="1" t="s">
        <v>7798</v>
      </c>
      <c r="E2456" s="17" t="s">
        <v>7805</v>
      </c>
      <c r="F2456" s="2" t="s">
        <v>17</v>
      </c>
      <c r="G2456" s="1" t="s">
        <v>18</v>
      </c>
      <c r="H2456" s="1" t="s">
        <v>76</v>
      </c>
      <c r="I2456" s="2" t="s">
        <v>7806</v>
      </c>
      <c r="J2456" s="3" t="s">
        <v>7807</v>
      </c>
      <c r="K2456" s="3" t="s">
        <v>7807</v>
      </c>
      <c r="L2456" s="25">
        <f t="shared" si="38"/>
        <v>0</v>
      </c>
    </row>
    <row r="2457" spans="2:12" ht="45" x14ac:dyDescent="0.25">
      <c r="B2457" s="20">
        <v>2451</v>
      </c>
      <c r="C2457" s="20" t="s">
        <v>7797</v>
      </c>
      <c r="D2457" s="20" t="s">
        <v>7798</v>
      </c>
      <c r="E2457" s="21" t="s">
        <v>7808</v>
      </c>
      <c r="F2457" s="22" t="s">
        <v>17</v>
      </c>
      <c r="G2457" s="20" t="s">
        <v>18</v>
      </c>
      <c r="H2457" s="20" t="s">
        <v>76</v>
      </c>
      <c r="I2457" s="22" t="s">
        <v>7809</v>
      </c>
      <c r="J2457" s="23" t="s">
        <v>7810</v>
      </c>
      <c r="K2457" s="23" t="s">
        <v>7810</v>
      </c>
      <c r="L2457" s="24">
        <f t="shared" si="38"/>
        <v>0</v>
      </c>
    </row>
    <row r="2458" spans="2:12" ht="45" x14ac:dyDescent="0.25">
      <c r="B2458" s="1">
        <v>2452</v>
      </c>
      <c r="C2458" s="1" t="s">
        <v>7811</v>
      </c>
      <c r="D2458" s="1" t="s">
        <v>7812</v>
      </c>
      <c r="E2458" s="17" t="s">
        <v>7813</v>
      </c>
      <c r="F2458" s="2" t="s">
        <v>17</v>
      </c>
      <c r="G2458" s="1" t="s">
        <v>18</v>
      </c>
      <c r="H2458" s="1" t="s">
        <v>76</v>
      </c>
      <c r="I2458" s="2" t="s">
        <v>7814</v>
      </c>
      <c r="J2458" s="3" t="s">
        <v>7815</v>
      </c>
      <c r="K2458" s="3" t="s">
        <v>7815</v>
      </c>
      <c r="L2458" s="25">
        <f t="shared" si="38"/>
        <v>0</v>
      </c>
    </row>
    <row r="2459" spans="2:12" ht="60" x14ac:dyDescent="0.25">
      <c r="B2459" s="20">
        <v>2453</v>
      </c>
      <c r="C2459" s="20" t="s">
        <v>7816</v>
      </c>
      <c r="D2459" s="20" t="s">
        <v>7817</v>
      </c>
      <c r="E2459" s="21" t="s">
        <v>5868</v>
      </c>
      <c r="F2459" s="22" t="s">
        <v>17</v>
      </c>
      <c r="G2459" s="20" t="s">
        <v>18</v>
      </c>
      <c r="H2459" s="20" t="s">
        <v>76</v>
      </c>
      <c r="I2459" s="22" t="s">
        <v>7818</v>
      </c>
      <c r="J2459" s="23" t="s">
        <v>5870</v>
      </c>
      <c r="K2459" s="23" t="s">
        <v>5870</v>
      </c>
      <c r="L2459" s="24">
        <f t="shared" si="38"/>
        <v>0</v>
      </c>
    </row>
    <row r="2460" spans="2:12" ht="60" x14ac:dyDescent="0.25">
      <c r="B2460" s="1">
        <v>2454</v>
      </c>
      <c r="C2460" s="1" t="s">
        <v>7816</v>
      </c>
      <c r="D2460" s="1" t="s">
        <v>7817</v>
      </c>
      <c r="E2460" s="17" t="s">
        <v>5871</v>
      </c>
      <c r="F2460" s="2" t="s">
        <v>17</v>
      </c>
      <c r="G2460" s="1" t="s">
        <v>18</v>
      </c>
      <c r="H2460" s="1" t="s">
        <v>76</v>
      </c>
      <c r="I2460" s="2" t="s">
        <v>7819</v>
      </c>
      <c r="J2460" s="3" t="s">
        <v>32</v>
      </c>
      <c r="K2460" s="3" t="s">
        <v>32</v>
      </c>
      <c r="L2460" s="25">
        <f t="shared" si="38"/>
        <v>0</v>
      </c>
    </row>
    <row r="2461" spans="2:12" ht="60" x14ac:dyDescent="0.25">
      <c r="B2461" s="20">
        <v>2455</v>
      </c>
      <c r="C2461" s="20" t="s">
        <v>7816</v>
      </c>
      <c r="D2461" s="20" t="s">
        <v>7817</v>
      </c>
      <c r="E2461" s="21" t="s">
        <v>5873</v>
      </c>
      <c r="F2461" s="22" t="s">
        <v>17</v>
      </c>
      <c r="G2461" s="20" t="s">
        <v>18</v>
      </c>
      <c r="H2461" s="20" t="s">
        <v>76</v>
      </c>
      <c r="I2461" s="22" t="s">
        <v>7820</v>
      </c>
      <c r="J2461" s="23" t="s">
        <v>5870</v>
      </c>
      <c r="K2461" s="23" t="s">
        <v>5870</v>
      </c>
      <c r="L2461" s="24">
        <f t="shared" si="38"/>
        <v>0</v>
      </c>
    </row>
    <row r="2462" spans="2:12" ht="45" x14ac:dyDescent="0.25">
      <c r="B2462" s="1">
        <v>2456</v>
      </c>
      <c r="C2462" s="1" t="s">
        <v>7821</v>
      </c>
      <c r="D2462" s="1" t="s">
        <v>7822</v>
      </c>
      <c r="E2462" s="17" t="s">
        <v>7823</v>
      </c>
      <c r="F2462" s="2" t="s">
        <v>17</v>
      </c>
      <c r="G2462" s="1" t="s">
        <v>18</v>
      </c>
      <c r="H2462" s="1" t="s">
        <v>76</v>
      </c>
      <c r="I2462" s="2" t="s">
        <v>7824</v>
      </c>
      <c r="J2462" s="3" t="s">
        <v>7825</v>
      </c>
      <c r="K2462" s="3" t="s">
        <v>7825</v>
      </c>
      <c r="L2462" s="25">
        <f t="shared" si="38"/>
        <v>0</v>
      </c>
    </row>
    <row r="2463" spans="2:12" ht="45" x14ac:dyDescent="0.25">
      <c r="B2463" s="20">
        <v>2457</v>
      </c>
      <c r="C2463" s="20" t="s">
        <v>7821</v>
      </c>
      <c r="D2463" s="20" t="s">
        <v>7822</v>
      </c>
      <c r="E2463" s="21" t="s">
        <v>7826</v>
      </c>
      <c r="F2463" s="22" t="s">
        <v>17</v>
      </c>
      <c r="G2463" s="20" t="s">
        <v>18</v>
      </c>
      <c r="H2463" s="20" t="s">
        <v>76</v>
      </c>
      <c r="I2463" s="22" t="s">
        <v>7827</v>
      </c>
      <c r="J2463" s="23" t="s">
        <v>875</v>
      </c>
      <c r="K2463" s="23" t="s">
        <v>875</v>
      </c>
      <c r="L2463" s="24">
        <f t="shared" si="38"/>
        <v>0</v>
      </c>
    </row>
    <row r="2464" spans="2:12" ht="45" x14ac:dyDescent="0.25">
      <c r="B2464" s="1">
        <v>2458</v>
      </c>
      <c r="C2464" s="1" t="s">
        <v>7821</v>
      </c>
      <c r="D2464" s="1" t="s">
        <v>7822</v>
      </c>
      <c r="E2464" s="17" t="s">
        <v>7828</v>
      </c>
      <c r="F2464" s="2" t="s">
        <v>17</v>
      </c>
      <c r="G2464" s="1" t="s">
        <v>18</v>
      </c>
      <c r="H2464" s="1" t="s">
        <v>76</v>
      </c>
      <c r="I2464" s="2" t="s">
        <v>7829</v>
      </c>
      <c r="J2464" s="3" t="s">
        <v>7830</v>
      </c>
      <c r="K2464" s="3" t="s">
        <v>7830</v>
      </c>
      <c r="L2464" s="25">
        <f t="shared" si="38"/>
        <v>0</v>
      </c>
    </row>
    <row r="2465" spans="2:12" ht="45" x14ac:dyDescent="0.25">
      <c r="B2465" s="20">
        <v>2459</v>
      </c>
      <c r="C2465" s="20" t="s">
        <v>7821</v>
      </c>
      <c r="D2465" s="20" t="s">
        <v>7822</v>
      </c>
      <c r="E2465" s="21" t="s">
        <v>7831</v>
      </c>
      <c r="F2465" s="22" t="s">
        <v>17</v>
      </c>
      <c r="G2465" s="20" t="s">
        <v>18</v>
      </c>
      <c r="H2465" s="20" t="s">
        <v>76</v>
      </c>
      <c r="I2465" s="22" t="s">
        <v>7832</v>
      </c>
      <c r="J2465" s="23" t="s">
        <v>7833</v>
      </c>
      <c r="K2465" s="23" t="s">
        <v>7833</v>
      </c>
      <c r="L2465" s="24">
        <f t="shared" si="38"/>
        <v>0</v>
      </c>
    </row>
    <row r="2466" spans="2:12" ht="30" x14ac:dyDescent="0.25">
      <c r="B2466" s="1">
        <v>2460</v>
      </c>
      <c r="C2466" s="1" t="s">
        <v>7821</v>
      </c>
      <c r="D2466" s="1" t="s">
        <v>7822</v>
      </c>
      <c r="E2466" s="17" t="s">
        <v>7834</v>
      </c>
      <c r="F2466" s="2" t="s">
        <v>17</v>
      </c>
      <c r="G2466" s="1" t="s">
        <v>18</v>
      </c>
      <c r="H2466" s="1" t="s">
        <v>76</v>
      </c>
      <c r="I2466" s="2" t="s">
        <v>7835</v>
      </c>
      <c r="J2466" s="3" t="s">
        <v>32</v>
      </c>
      <c r="K2466" s="3" t="s">
        <v>32</v>
      </c>
      <c r="L2466" s="25">
        <f t="shared" si="38"/>
        <v>0</v>
      </c>
    </row>
    <row r="2467" spans="2:12" ht="45" x14ac:dyDescent="0.25">
      <c r="B2467" s="20">
        <v>2461</v>
      </c>
      <c r="C2467" s="20" t="s">
        <v>7821</v>
      </c>
      <c r="D2467" s="20" t="s">
        <v>7822</v>
      </c>
      <c r="E2467" s="21" t="s">
        <v>7836</v>
      </c>
      <c r="F2467" s="22" t="s">
        <v>17</v>
      </c>
      <c r="G2467" s="20" t="s">
        <v>18</v>
      </c>
      <c r="H2467" s="20" t="s">
        <v>76</v>
      </c>
      <c r="I2467" s="22" t="s">
        <v>7837</v>
      </c>
      <c r="J2467" s="23" t="s">
        <v>5113</v>
      </c>
      <c r="K2467" s="23" t="s">
        <v>5113</v>
      </c>
      <c r="L2467" s="24">
        <f t="shared" si="38"/>
        <v>0</v>
      </c>
    </row>
    <row r="2468" spans="2:12" ht="45" x14ac:dyDescent="0.25">
      <c r="B2468" s="1">
        <v>2462</v>
      </c>
      <c r="C2468" s="1" t="s">
        <v>7821</v>
      </c>
      <c r="D2468" s="1" t="s">
        <v>7822</v>
      </c>
      <c r="E2468" s="17" t="s">
        <v>7838</v>
      </c>
      <c r="F2468" s="2" t="s">
        <v>17</v>
      </c>
      <c r="G2468" s="1" t="s">
        <v>18</v>
      </c>
      <c r="H2468" s="1" t="s">
        <v>76</v>
      </c>
      <c r="I2468" s="2" t="s">
        <v>7839</v>
      </c>
      <c r="J2468" s="3" t="s">
        <v>7840</v>
      </c>
      <c r="K2468" s="3" t="s">
        <v>7840</v>
      </c>
      <c r="L2468" s="25">
        <f t="shared" si="38"/>
        <v>0</v>
      </c>
    </row>
    <row r="2469" spans="2:12" ht="30" x14ac:dyDescent="0.25">
      <c r="B2469" s="20">
        <v>2463</v>
      </c>
      <c r="C2469" s="20" t="s">
        <v>7821</v>
      </c>
      <c r="D2469" s="20" t="s">
        <v>7822</v>
      </c>
      <c r="E2469" s="21" t="s">
        <v>7841</v>
      </c>
      <c r="F2469" s="22" t="s">
        <v>17</v>
      </c>
      <c r="G2469" s="20" t="s">
        <v>18</v>
      </c>
      <c r="H2469" s="20" t="s">
        <v>76</v>
      </c>
      <c r="I2469" s="22" t="s">
        <v>7842</v>
      </c>
      <c r="J2469" s="23" t="s">
        <v>7843</v>
      </c>
      <c r="K2469" s="23" t="s">
        <v>7843</v>
      </c>
      <c r="L2469" s="24">
        <f t="shared" si="38"/>
        <v>0</v>
      </c>
    </row>
    <row r="2470" spans="2:12" ht="30" x14ac:dyDescent="0.25">
      <c r="B2470" s="1">
        <v>2464</v>
      </c>
      <c r="C2470" s="1" t="s">
        <v>7821</v>
      </c>
      <c r="D2470" s="1" t="s">
        <v>7822</v>
      </c>
      <c r="E2470" s="17" t="s">
        <v>7844</v>
      </c>
      <c r="F2470" s="2" t="s">
        <v>17</v>
      </c>
      <c r="G2470" s="1" t="s">
        <v>18</v>
      </c>
      <c r="H2470" s="1" t="s">
        <v>76</v>
      </c>
      <c r="I2470" s="2" t="s">
        <v>7845</v>
      </c>
      <c r="J2470" s="3" t="s">
        <v>7843</v>
      </c>
      <c r="K2470" s="3" t="s">
        <v>7843</v>
      </c>
      <c r="L2470" s="25">
        <f t="shared" si="38"/>
        <v>0</v>
      </c>
    </row>
    <row r="2471" spans="2:12" ht="30" x14ac:dyDescent="0.25">
      <c r="B2471" s="20">
        <v>2465</v>
      </c>
      <c r="C2471" s="20" t="s">
        <v>7821</v>
      </c>
      <c r="D2471" s="20" t="s">
        <v>7822</v>
      </c>
      <c r="E2471" s="21" t="s">
        <v>7846</v>
      </c>
      <c r="F2471" s="22" t="s">
        <v>17</v>
      </c>
      <c r="G2471" s="20" t="s">
        <v>18</v>
      </c>
      <c r="H2471" s="20" t="s">
        <v>76</v>
      </c>
      <c r="I2471" s="22" t="s">
        <v>7847</v>
      </c>
      <c r="J2471" s="23" t="s">
        <v>7848</v>
      </c>
      <c r="K2471" s="23" t="s">
        <v>7848</v>
      </c>
      <c r="L2471" s="24">
        <f t="shared" si="38"/>
        <v>0</v>
      </c>
    </row>
    <row r="2472" spans="2:12" ht="30" x14ac:dyDescent="0.25">
      <c r="B2472" s="1">
        <v>2466</v>
      </c>
      <c r="C2472" s="1" t="s">
        <v>7821</v>
      </c>
      <c r="D2472" s="1" t="s">
        <v>7822</v>
      </c>
      <c r="E2472" s="17" t="s">
        <v>7849</v>
      </c>
      <c r="F2472" s="2" t="s">
        <v>17</v>
      </c>
      <c r="G2472" s="1" t="s">
        <v>18</v>
      </c>
      <c r="H2472" s="1" t="s">
        <v>76</v>
      </c>
      <c r="I2472" s="2" t="s">
        <v>7850</v>
      </c>
      <c r="J2472" s="3" t="s">
        <v>7833</v>
      </c>
      <c r="K2472" s="3" t="s">
        <v>7833</v>
      </c>
      <c r="L2472" s="25">
        <f t="shared" si="38"/>
        <v>0</v>
      </c>
    </row>
    <row r="2473" spans="2:12" ht="30" x14ac:dyDescent="0.25">
      <c r="B2473" s="20">
        <v>2467</v>
      </c>
      <c r="C2473" s="20" t="s">
        <v>7821</v>
      </c>
      <c r="D2473" s="20" t="s">
        <v>7822</v>
      </c>
      <c r="E2473" s="21" t="s">
        <v>7851</v>
      </c>
      <c r="F2473" s="22" t="s">
        <v>17</v>
      </c>
      <c r="G2473" s="20" t="s">
        <v>18</v>
      </c>
      <c r="H2473" s="20" t="s">
        <v>76</v>
      </c>
      <c r="I2473" s="22" t="s">
        <v>7852</v>
      </c>
      <c r="J2473" s="23" t="s">
        <v>7853</v>
      </c>
      <c r="K2473" s="23" t="s">
        <v>7853</v>
      </c>
      <c r="L2473" s="24">
        <f t="shared" si="38"/>
        <v>0</v>
      </c>
    </row>
    <row r="2474" spans="2:12" ht="30" x14ac:dyDescent="0.25">
      <c r="B2474" s="1">
        <v>2468</v>
      </c>
      <c r="C2474" s="1" t="s">
        <v>7821</v>
      </c>
      <c r="D2474" s="1" t="s">
        <v>7822</v>
      </c>
      <c r="E2474" s="17" t="s">
        <v>7854</v>
      </c>
      <c r="F2474" s="2" t="s">
        <v>17</v>
      </c>
      <c r="G2474" s="1" t="s">
        <v>18</v>
      </c>
      <c r="H2474" s="1" t="s">
        <v>76</v>
      </c>
      <c r="I2474" s="2" t="s">
        <v>7855</v>
      </c>
      <c r="J2474" s="3" t="s">
        <v>7856</v>
      </c>
      <c r="K2474" s="3" t="s">
        <v>7856</v>
      </c>
      <c r="L2474" s="25">
        <f t="shared" si="38"/>
        <v>0</v>
      </c>
    </row>
    <row r="2475" spans="2:12" ht="30" x14ac:dyDescent="0.25">
      <c r="B2475" s="20">
        <v>2469</v>
      </c>
      <c r="C2475" s="20" t="s">
        <v>7821</v>
      </c>
      <c r="D2475" s="20" t="s">
        <v>7822</v>
      </c>
      <c r="E2475" s="21" t="s">
        <v>7857</v>
      </c>
      <c r="F2475" s="22" t="s">
        <v>17</v>
      </c>
      <c r="G2475" s="20" t="s">
        <v>18</v>
      </c>
      <c r="H2475" s="20" t="s">
        <v>76</v>
      </c>
      <c r="I2475" s="22" t="s">
        <v>7858</v>
      </c>
      <c r="J2475" s="23" t="s">
        <v>7856</v>
      </c>
      <c r="K2475" s="23" t="s">
        <v>7856</v>
      </c>
      <c r="L2475" s="24">
        <f t="shared" si="38"/>
        <v>0</v>
      </c>
    </row>
    <row r="2476" spans="2:12" ht="30" x14ac:dyDescent="0.25">
      <c r="B2476" s="1">
        <v>2470</v>
      </c>
      <c r="C2476" s="1" t="s">
        <v>7821</v>
      </c>
      <c r="D2476" s="1" t="s">
        <v>7822</v>
      </c>
      <c r="E2476" s="17" t="s">
        <v>7859</v>
      </c>
      <c r="F2476" s="2" t="s">
        <v>17</v>
      </c>
      <c r="G2476" s="1" t="s">
        <v>18</v>
      </c>
      <c r="H2476" s="1" t="s">
        <v>76</v>
      </c>
      <c r="I2476" s="2" t="s">
        <v>7860</v>
      </c>
      <c r="J2476" s="3" t="s">
        <v>7848</v>
      </c>
      <c r="K2476" s="3" t="s">
        <v>7848</v>
      </c>
      <c r="L2476" s="25">
        <f t="shared" si="38"/>
        <v>0</v>
      </c>
    </row>
    <row r="2477" spans="2:12" ht="45" x14ac:dyDescent="0.25">
      <c r="B2477" s="20">
        <v>2471</v>
      </c>
      <c r="C2477" s="20" t="s">
        <v>7861</v>
      </c>
      <c r="D2477" s="20" t="s">
        <v>7862</v>
      </c>
      <c r="E2477" s="21" t="s">
        <v>7863</v>
      </c>
      <c r="F2477" s="22" t="s">
        <v>17</v>
      </c>
      <c r="G2477" s="20" t="s">
        <v>18</v>
      </c>
      <c r="H2477" s="20" t="s">
        <v>76</v>
      </c>
      <c r="I2477" s="22" t="s">
        <v>7864</v>
      </c>
      <c r="J2477" s="23" t="s">
        <v>1511</v>
      </c>
      <c r="K2477" s="23" t="s">
        <v>1511</v>
      </c>
      <c r="L2477" s="24">
        <f t="shared" si="38"/>
        <v>0</v>
      </c>
    </row>
    <row r="2478" spans="2:12" ht="30" x14ac:dyDescent="0.25">
      <c r="B2478" s="1">
        <v>2472</v>
      </c>
      <c r="C2478" s="1" t="s">
        <v>7861</v>
      </c>
      <c r="D2478" s="1" t="s">
        <v>7862</v>
      </c>
      <c r="E2478" s="17" t="s">
        <v>102</v>
      </c>
      <c r="F2478" s="2" t="s">
        <v>17</v>
      </c>
      <c r="G2478" s="1" t="s">
        <v>18</v>
      </c>
      <c r="H2478" s="1" t="s">
        <v>76</v>
      </c>
      <c r="I2478" s="2" t="s">
        <v>7865</v>
      </c>
      <c r="J2478" s="3" t="s">
        <v>3298</v>
      </c>
      <c r="K2478" s="3" t="s">
        <v>3298</v>
      </c>
      <c r="L2478" s="25">
        <f t="shared" si="38"/>
        <v>0</v>
      </c>
    </row>
    <row r="2479" spans="2:12" ht="30" x14ac:dyDescent="0.25">
      <c r="B2479" s="20">
        <v>2473</v>
      </c>
      <c r="C2479" s="20" t="s">
        <v>7861</v>
      </c>
      <c r="D2479" s="20" t="s">
        <v>7862</v>
      </c>
      <c r="E2479" s="21" t="s">
        <v>102</v>
      </c>
      <c r="F2479" s="22" t="s">
        <v>17</v>
      </c>
      <c r="G2479" s="20" t="s">
        <v>18</v>
      </c>
      <c r="H2479" s="20" t="s">
        <v>76</v>
      </c>
      <c r="I2479" s="22" t="s">
        <v>7866</v>
      </c>
      <c r="J2479" s="23" t="s">
        <v>3298</v>
      </c>
      <c r="K2479" s="23" t="s">
        <v>3298</v>
      </c>
      <c r="L2479" s="24">
        <f t="shared" si="38"/>
        <v>0</v>
      </c>
    </row>
    <row r="2480" spans="2:12" ht="30" x14ac:dyDescent="0.25">
      <c r="B2480" s="1">
        <v>2474</v>
      </c>
      <c r="C2480" s="1" t="s">
        <v>7861</v>
      </c>
      <c r="D2480" s="1" t="s">
        <v>7862</v>
      </c>
      <c r="E2480" s="17" t="s">
        <v>378</v>
      </c>
      <c r="F2480" s="2" t="s">
        <v>17</v>
      </c>
      <c r="G2480" s="1" t="s">
        <v>18</v>
      </c>
      <c r="H2480" s="1" t="s">
        <v>76</v>
      </c>
      <c r="I2480" s="2" t="s">
        <v>7867</v>
      </c>
      <c r="J2480" s="3" t="s">
        <v>4183</v>
      </c>
      <c r="K2480" s="3" t="s">
        <v>4183</v>
      </c>
      <c r="L2480" s="25">
        <f t="shared" si="38"/>
        <v>0</v>
      </c>
    </row>
    <row r="2481" spans="2:12" ht="30" x14ac:dyDescent="0.25">
      <c r="B2481" s="20">
        <v>2475</v>
      </c>
      <c r="C2481" s="20" t="s">
        <v>7861</v>
      </c>
      <c r="D2481" s="20" t="s">
        <v>7862</v>
      </c>
      <c r="E2481" s="21" t="s">
        <v>102</v>
      </c>
      <c r="F2481" s="22" t="s">
        <v>17</v>
      </c>
      <c r="G2481" s="20" t="s">
        <v>18</v>
      </c>
      <c r="H2481" s="20" t="s">
        <v>76</v>
      </c>
      <c r="I2481" s="22" t="s">
        <v>7868</v>
      </c>
      <c r="J2481" s="23" t="s">
        <v>7869</v>
      </c>
      <c r="K2481" s="23" t="s">
        <v>7869</v>
      </c>
      <c r="L2481" s="24">
        <f t="shared" si="38"/>
        <v>0</v>
      </c>
    </row>
    <row r="2482" spans="2:12" ht="30" x14ac:dyDescent="0.25">
      <c r="B2482" s="1">
        <v>2476</v>
      </c>
      <c r="C2482" s="1" t="s">
        <v>7861</v>
      </c>
      <c r="D2482" s="1" t="s">
        <v>7862</v>
      </c>
      <c r="E2482" s="17" t="s">
        <v>102</v>
      </c>
      <c r="F2482" s="2" t="s">
        <v>17</v>
      </c>
      <c r="G2482" s="1" t="s">
        <v>18</v>
      </c>
      <c r="H2482" s="1" t="s">
        <v>76</v>
      </c>
      <c r="I2482" s="2" t="s">
        <v>7870</v>
      </c>
      <c r="J2482" s="3" t="s">
        <v>375</v>
      </c>
      <c r="K2482" s="3" t="s">
        <v>32</v>
      </c>
      <c r="L2482" s="25">
        <f t="shared" si="38"/>
        <v>471.74</v>
      </c>
    </row>
    <row r="2483" spans="2:12" ht="60" x14ac:dyDescent="0.25">
      <c r="B2483" s="20">
        <v>2477</v>
      </c>
      <c r="C2483" s="20" t="s">
        <v>7871</v>
      </c>
      <c r="D2483" s="20" t="s">
        <v>7872</v>
      </c>
      <c r="E2483" s="21" t="s">
        <v>7873</v>
      </c>
      <c r="F2483" s="22" t="s">
        <v>17</v>
      </c>
      <c r="G2483" s="20" t="s">
        <v>18</v>
      </c>
      <c r="H2483" s="20" t="s">
        <v>19</v>
      </c>
      <c r="I2483" s="22" t="s">
        <v>7874</v>
      </c>
      <c r="J2483" s="23" t="s">
        <v>7875</v>
      </c>
      <c r="K2483" s="23" t="s">
        <v>7876</v>
      </c>
      <c r="L2483" s="24">
        <f t="shared" si="38"/>
        <v>1807.7000000000007</v>
      </c>
    </row>
    <row r="2484" spans="2:12" ht="45" x14ac:dyDescent="0.25">
      <c r="B2484" s="1">
        <v>2478</v>
      </c>
      <c r="C2484" s="1" t="s">
        <v>7871</v>
      </c>
      <c r="D2484" s="1" t="s">
        <v>7872</v>
      </c>
      <c r="E2484" s="17" t="s">
        <v>7877</v>
      </c>
      <c r="F2484" s="2" t="s">
        <v>17</v>
      </c>
      <c r="G2484" s="1" t="s">
        <v>18</v>
      </c>
      <c r="H2484" s="1" t="s">
        <v>19</v>
      </c>
      <c r="I2484" s="2" t="s">
        <v>7878</v>
      </c>
      <c r="J2484" s="3" t="s">
        <v>7879</v>
      </c>
      <c r="K2484" s="3" t="s">
        <v>7879</v>
      </c>
      <c r="L2484" s="25">
        <f t="shared" si="38"/>
        <v>0</v>
      </c>
    </row>
    <row r="2485" spans="2:12" ht="60" x14ac:dyDescent="0.25">
      <c r="B2485" s="20">
        <v>2479</v>
      </c>
      <c r="C2485" s="20" t="s">
        <v>7871</v>
      </c>
      <c r="D2485" s="20" t="s">
        <v>7872</v>
      </c>
      <c r="E2485" s="21" t="s">
        <v>7880</v>
      </c>
      <c r="F2485" s="22" t="s">
        <v>17</v>
      </c>
      <c r="G2485" s="20" t="s">
        <v>18</v>
      </c>
      <c r="H2485" s="20" t="s">
        <v>19</v>
      </c>
      <c r="I2485" s="22" t="s">
        <v>7881</v>
      </c>
      <c r="J2485" s="23" t="s">
        <v>7882</v>
      </c>
      <c r="K2485" s="23" t="s">
        <v>7883</v>
      </c>
      <c r="L2485" s="24">
        <f t="shared" si="38"/>
        <v>321.98</v>
      </c>
    </row>
    <row r="2486" spans="2:12" ht="45" x14ac:dyDescent="0.25">
      <c r="B2486" s="1">
        <v>2480</v>
      </c>
      <c r="C2486" s="1" t="s">
        <v>7884</v>
      </c>
      <c r="D2486" s="1" t="s">
        <v>7885</v>
      </c>
      <c r="E2486" s="17" t="s">
        <v>7886</v>
      </c>
      <c r="F2486" s="2" t="s">
        <v>17</v>
      </c>
      <c r="G2486" s="1" t="s">
        <v>18</v>
      </c>
      <c r="H2486" s="1" t="s">
        <v>19</v>
      </c>
      <c r="I2486" s="2" t="s">
        <v>7887</v>
      </c>
      <c r="J2486" s="3" t="s">
        <v>7888</v>
      </c>
      <c r="K2486" s="3" t="s">
        <v>7888</v>
      </c>
      <c r="L2486" s="25">
        <f t="shared" si="38"/>
        <v>0</v>
      </c>
    </row>
    <row r="2487" spans="2:12" ht="60" x14ac:dyDescent="0.25">
      <c r="B2487" s="20">
        <v>2481</v>
      </c>
      <c r="C2487" s="20" t="s">
        <v>7884</v>
      </c>
      <c r="D2487" s="20" t="s">
        <v>7885</v>
      </c>
      <c r="E2487" s="21" t="s">
        <v>7889</v>
      </c>
      <c r="F2487" s="22" t="s">
        <v>17</v>
      </c>
      <c r="G2487" s="20" t="s">
        <v>18</v>
      </c>
      <c r="H2487" s="20" t="s">
        <v>19</v>
      </c>
      <c r="I2487" s="22" t="s">
        <v>7890</v>
      </c>
      <c r="J2487" s="23" t="s">
        <v>7891</v>
      </c>
      <c r="K2487" s="23" t="s">
        <v>7892</v>
      </c>
      <c r="L2487" s="24">
        <f t="shared" si="38"/>
        <v>9921.0600000000013</v>
      </c>
    </row>
    <row r="2488" spans="2:12" ht="30" x14ac:dyDescent="0.25">
      <c r="B2488" s="1">
        <v>2482</v>
      </c>
      <c r="C2488" s="1" t="s">
        <v>7893</v>
      </c>
      <c r="D2488" s="1" t="s">
        <v>7894</v>
      </c>
      <c r="E2488" s="17" t="s">
        <v>7895</v>
      </c>
      <c r="F2488" s="2" t="s">
        <v>17</v>
      </c>
      <c r="G2488" s="1" t="s">
        <v>18</v>
      </c>
      <c r="H2488" s="1" t="s">
        <v>76</v>
      </c>
      <c r="I2488" s="2" t="s">
        <v>7896</v>
      </c>
      <c r="J2488" s="3" t="s">
        <v>7897</v>
      </c>
      <c r="K2488" s="3" t="s">
        <v>7897</v>
      </c>
      <c r="L2488" s="25">
        <f t="shared" si="38"/>
        <v>0</v>
      </c>
    </row>
    <row r="2489" spans="2:12" ht="30" x14ac:dyDescent="0.25">
      <c r="B2489" s="20">
        <v>2483</v>
      </c>
      <c r="C2489" s="20" t="s">
        <v>7893</v>
      </c>
      <c r="D2489" s="20" t="s">
        <v>7894</v>
      </c>
      <c r="E2489" s="21" t="s">
        <v>7898</v>
      </c>
      <c r="F2489" s="22" t="s">
        <v>17</v>
      </c>
      <c r="G2489" s="20" t="s">
        <v>18</v>
      </c>
      <c r="H2489" s="20" t="s">
        <v>76</v>
      </c>
      <c r="I2489" s="22" t="s">
        <v>7899</v>
      </c>
      <c r="J2489" s="23" t="s">
        <v>7900</v>
      </c>
      <c r="K2489" s="23" t="s">
        <v>7900</v>
      </c>
      <c r="L2489" s="24">
        <f t="shared" si="38"/>
        <v>0</v>
      </c>
    </row>
    <row r="2490" spans="2:12" ht="30" x14ac:dyDescent="0.25">
      <c r="B2490" s="1">
        <v>2484</v>
      </c>
      <c r="C2490" s="1" t="s">
        <v>7893</v>
      </c>
      <c r="D2490" s="1" t="s">
        <v>7894</v>
      </c>
      <c r="E2490" s="17" t="s">
        <v>7901</v>
      </c>
      <c r="F2490" s="2" t="s">
        <v>17</v>
      </c>
      <c r="G2490" s="1" t="s">
        <v>18</v>
      </c>
      <c r="H2490" s="1" t="s">
        <v>76</v>
      </c>
      <c r="I2490" s="2" t="s">
        <v>7902</v>
      </c>
      <c r="J2490" s="3" t="s">
        <v>312</v>
      </c>
      <c r="K2490" s="3" t="s">
        <v>312</v>
      </c>
      <c r="L2490" s="25">
        <f t="shared" si="38"/>
        <v>0</v>
      </c>
    </row>
    <row r="2491" spans="2:12" ht="30" x14ac:dyDescent="0.25">
      <c r="B2491" s="20">
        <v>2485</v>
      </c>
      <c r="C2491" s="20" t="s">
        <v>7893</v>
      </c>
      <c r="D2491" s="20" t="s">
        <v>7894</v>
      </c>
      <c r="E2491" s="21" t="s">
        <v>7903</v>
      </c>
      <c r="F2491" s="22" t="s">
        <v>17</v>
      </c>
      <c r="G2491" s="20" t="s">
        <v>18</v>
      </c>
      <c r="H2491" s="20" t="s">
        <v>76</v>
      </c>
      <c r="I2491" s="22" t="s">
        <v>7904</v>
      </c>
      <c r="J2491" s="23" t="s">
        <v>7905</v>
      </c>
      <c r="K2491" s="23" t="s">
        <v>7905</v>
      </c>
      <c r="L2491" s="24">
        <f t="shared" si="38"/>
        <v>0</v>
      </c>
    </row>
    <row r="2492" spans="2:12" ht="30" x14ac:dyDescent="0.25">
      <c r="B2492" s="1">
        <v>2486</v>
      </c>
      <c r="C2492" s="1" t="s">
        <v>7893</v>
      </c>
      <c r="D2492" s="1" t="s">
        <v>7894</v>
      </c>
      <c r="E2492" s="17" t="s">
        <v>102</v>
      </c>
      <c r="F2492" s="2" t="s">
        <v>17</v>
      </c>
      <c r="G2492" s="1" t="s">
        <v>18</v>
      </c>
      <c r="H2492" s="1" t="s">
        <v>76</v>
      </c>
      <c r="I2492" s="2" t="s">
        <v>7906</v>
      </c>
      <c r="J2492" s="3" t="s">
        <v>7907</v>
      </c>
      <c r="K2492" s="3" t="s">
        <v>7907</v>
      </c>
      <c r="L2492" s="25">
        <f t="shared" si="38"/>
        <v>0</v>
      </c>
    </row>
    <row r="2493" spans="2:12" ht="30" x14ac:dyDescent="0.25">
      <c r="B2493" s="20">
        <v>2487</v>
      </c>
      <c r="C2493" s="20" t="s">
        <v>7893</v>
      </c>
      <c r="D2493" s="20" t="s">
        <v>7894</v>
      </c>
      <c r="E2493" s="21" t="s">
        <v>102</v>
      </c>
      <c r="F2493" s="22" t="s">
        <v>17</v>
      </c>
      <c r="G2493" s="20" t="s">
        <v>18</v>
      </c>
      <c r="H2493" s="20" t="s">
        <v>76</v>
      </c>
      <c r="I2493" s="22" t="s">
        <v>7908</v>
      </c>
      <c r="J2493" s="23" t="s">
        <v>7909</v>
      </c>
      <c r="K2493" s="23" t="s">
        <v>7909</v>
      </c>
      <c r="L2493" s="24">
        <f t="shared" si="38"/>
        <v>0</v>
      </c>
    </row>
    <row r="2494" spans="2:12" ht="45" x14ac:dyDescent="0.25">
      <c r="B2494" s="1">
        <v>2488</v>
      </c>
      <c r="C2494" s="1" t="s">
        <v>7910</v>
      </c>
      <c r="D2494" s="1" t="s">
        <v>7911</v>
      </c>
      <c r="E2494" s="17" t="s">
        <v>7912</v>
      </c>
      <c r="F2494" s="2" t="s">
        <v>17</v>
      </c>
      <c r="G2494" s="1" t="s">
        <v>18</v>
      </c>
      <c r="H2494" s="1" t="s">
        <v>41</v>
      </c>
      <c r="I2494" s="2" t="s">
        <v>7913</v>
      </c>
      <c r="J2494" s="3" t="s">
        <v>7914</v>
      </c>
      <c r="K2494" s="3" t="s">
        <v>7914</v>
      </c>
      <c r="L2494" s="25">
        <f t="shared" si="38"/>
        <v>0</v>
      </c>
    </row>
    <row r="2495" spans="2:12" ht="45" x14ac:dyDescent="0.25">
      <c r="B2495" s="20">
        <v>2489</v>
      </c>
      <c r="C2495" s="20" t="s">
        <v>7910</v>
      </c>
      <c r="D2495" s="20" t="s">
        <v>7911</v>
      </c>
      <c r="E2495" s="21" t="s">
        <v>7912</v>
      </c>
      <c r="F2495" s="22" t="s">
        <v>17</v>
      </c>
      <c r="G2495" s="20" t="s">
        <v>18</v>
      </c>
      <c r="H2495" s="20" t="s">
        <v>41</v>
      </c>
      <c r="I2495" s="22" t="s">
        <v>7915</v>
      </c>
      <c r="J2495" s="23" t="s">
        <v>7916</v>
      </c>
      <c r="K2495" s="23" t="s">
        <v>7916</v>
      </c>
      <c r="L2495" s="24">
        <f t="shared" si="38"/>
        <v>0</v>
      </c>
    </row>
    <row r="2496" spans="2:12" ht="60" x14ac:dyDescent="0.25">
      <c r="B2496" s="1">
        <v>2490</v>
      </c>
      <c r="C2496" s="1" t="s">
        <v>7910</v>
      </c>
      <c r="D2496" s="1" t="s">
        <v>7911</v>
      </c>
      <c r="E2496" s="17" t="s">
        <v>7917</v>
      </c>
      <c r="F2496" s="2" t="s">
        <v>17</v>
      </c>
      <c r="G2496" s="1" t="s">
        <v>18</v>
      </c>
      <c r="H2496" s="1" t="s">
        <v>41</v>
      </c>
      <c r="I2496" s="2" t="s">
        <v>7918</v>
      </c>
      <c r="J2496" s="3" t="s">
        <v>7919</v>
      </c>
      <c r="K2496" s="3" t="s">
        <v>7920</v>
      </c>
      <c r="L2496" s="25">
        <f t="shared" si="38"/>
        <v>895226.79999999981</v>
      </c>
    </row>
    <row r="2497" spans="2:12" ht="30" x14ac:dyDescent="0.25">
      <c r="B2497" s="20">
        <v>2491</v>
      </c>
      <c r="C2497" s="20" t="s">
        <v>7921</v>
      </c>
      <c r="D2497" s="20" t="s">
        <v>7922</v>
      </c>
      <c r="E2497" s="21" t="s">
        <v>7923</v>
      </c>
      <c r="F2497" s="22" t="s">
        <v>17</v>
      </c>
      <c r="G2497" s="20" t="s">
        <v>18</v>
      </c>
      <c r="H2497" s="20" t="s">
        <v>76</v>
      </c>
      <c r="I2497" s="22" t="s">
        <v>7924</v>
      </c>
      <c r="J2497" s="23" t="s">
        <v>7925</v>
      </c>
      <c r="K2497" s="23" t="s">
        <v>7925</v>
      </c>
      <c r="L2497" s="24">
        <f t="shared" si="38"/>
        <v>0</v>
      </c>
    </row>
    <row r="2498" spans="2:12" ht="60" x14ac:dyDescent="0.25">
      <c r="B2498" s="1">
        <v>2492</v>
      </c>
      <c r="C2498" s="1" t="s">
        <v>7926</v>
      </c>
      <c r="D2498" s="1" t="s">
        <v>7927</v>
      </c>
      <c r="E2498" s="17" t="s">
        <v>7928</v>
      </c>
      <c r="F2498" s="2" t="s">
        <v>17</v>
      </c>
      <c r="G2498" s="1" t="s">
        <v>18</v>
      </c>
      <c r="H2498" s="1" t="s">
        <v>351</v>
      </c>
      <c r="I2498" s="2" t="s">
        <v>7929</v>
      </c>
      <c r="J2498" s="3" t="s">
        <v>7930</v>
      </c>
      <c r="K2498" s="3" t="s">
        <v>7930</v>
      </c>
      <c r="L2498" s="25">
        <f t="shared" si="38"/>
        <v>0</v>
      </c>
    </row>
    <row r="2499" spans="2:12" ht="45" x14ac:dyDescent="0.25">
      <c r="B2499" s="20">
        <v>2493</v>
      </c>
      <c r="C2499" s="20" t="s">
        <v>7926</v>
      </c>
      <c r="D2499" s="20" t="s">
        <v>7927</v>
      </c>
      <c r="E2499" s="21" t="s">
        <v>7931</v>
      </c>
      <c r="F2499" s="22" t="s">
        <v>17</v>
      </c>
      <c r="G2499" s="20" t="s">
        <v>18</v>
      </c>
      <c r="H2499" s="20" t="s">
        <v>351</v>
      </c>
      <c r="I2499" s="22" t="s">
        <v>7932</v>
      </c>
      <c r="J2499" s="23" t="s">
        <v>7933</v>
      </c>
      <c r="K2499" s="23" t="s">
        <v>7933</v>
      </c>
      <c r="L2499" s="24">
        <f t="shared" si="38"/>
        <v>0</v>
      </c>
    </row>
    <row r="2500" spans="2:12" ht="45" x14ac:dyDescent="0.25">
      <c r="B2500" s="1">
        <v>2494</v>
      </c>
      <c r="C2500" s="1" t="s">
        <v>7934</v>
      </c>
      <c r="D2500" s="1" t="s">
        <v>7935</v>
      </c>
      <c r="E2500" s="17" t="s">
        <v>230</v>
      </c>
      <c r="F2500" s="2" t="s">
        <v>17</v>
      </c>
      <c r="G2500" s="1" t="s">
        <v>18</v>
      </c>
      <c r="H2500" s="1" t="s">
        <v>76</v>
      </c>
      <c r="I2500" s="2" t="s">
        <v>7936</v>
      </c>
      <c r="J2500" s="3" t="s">
        <v>7937</v>
      </c>
      <c r="K2500" s="3" t="s">
        <v>7937</v>
      </c>
      <c r="L2500" s="25">
        <f t="shared" si="38"/>
        <v>0</v>
      </c>
    </row>
    <row r="2501" spans="2:12" ht="30" x14ac:dyDescent="0.25">
      <c r="B2501" s="20">
        <v>2495</v>
      </c>
      <c r="C2501" s="20" t="s">
        <v>7934</v>
      </c>
      <c r="D2501" s="20" t="s">
        <v>7935</v>
      </c>
      <c r="E2501" s="21" t="s">
        <v>7938</v>
      </c>
      <c r="F2501" s="22" t="s">
        <v>17</v>
      </c>
      <c r="G2501" s="20" t="s">
        <v>18</v>
      </c>
      <c r="H2501" s="20" t="s">
        <v>76</v>
      </c>
      <c r="I2501" s="22" t="s">
        <v>7939</v>
      </c>
      <c r="J2501" s="23" t="s">
        <v>7940</v>
      </c>
      <c r="K2501" s="23" t="s">
        <v>7940</v>
      </c>
      <c r="L2501" s="24">
        <f t="shared" si="38"/>
        <v>0</v>
      </c>
    </row>
    <row r="2502" spans="2:12" ht="45" x14ac:dyDescent="0.25">
      <c r="B2502" s="1">
        <v>2496</v>
      </c>
      <c r="C2502" s="1" t="s">
        <v>7941</v>
      </c>
      <c r="D2502" s="1" t="s">
        <v>7942</v>
      </c>
      <c r="E2502" s="17" t="s">
        <v>7943</v>
      </c>
      <c r="F2502" s="2" t="s">
        <v>17</v>
      </c>
      <c r="G2502" s="1" t="s">
        <v>18</v>
      </c>
      <c r="H2502" s="1" t="s">
        <v>76</v>
      </c>
      <c r="I2502" s="2" t="s">
        <v>7944</v>
      </c>
      <c r="J2502" s="3" t="s">
        <v>32</v>
      </c>
      <c r="K2502" s="3" t="s">
        <v>32</v>
      </c>
      <c r="L2502" s="25">
        <f t="shared" si="38"/>
        <v>0</v>
      </c>
    </row>
    <row r="2503" spans="2:12" ht="45" x14ac:dyDescent="0.25">
      <c r="B2503" s="20">
        <v>2497</v>
      </c>
      <c r="C2503" s="20" t="s">
        <v>7945</v>
      </c>
      <c r="D2503" s="20" t="s">
        <v>7946</v>
      </c>
      <c r="E2503" s="21" t="s">
        <v>7947</v>
      </c>
      <c r="F2503" s="22" t="s">
        <v>17</v>
      </c>
      <c r="G2503" s="20" t="s">
        <v>18</v>
      </c>
      <c r="H2503" s="20" t="s">
        <v>41</v>
      </c>
      <c r="I2503" s="22" t="s">
        <v>7948</v>
      </c>
      <c r="J2503" s="23" t="s">
        <v>7949</v>
      </c>
      <c r="K2503" s="23" t="s">
        <v>7950</v>
      </c>
      <c r="L2503" s="24">
        <f t="shared" ref="L2503:L2566" si="39">J2503-K2503</f>
        <v>42311.06</v>
      </c>
    </row>
    <row r="2504" spans="2:12" ht="30" x14ac:dyDescent="0.25">
      <c r="B2504" s="1">
        <v>2498</v>
      </c>
      <c r="C2504" s="1" t="s">
        <v>7951</v>
      </c>
      <c r="D2504" s="1" t="s">
        <v>7952</v>
      </c>
      <c r="E2504" s="17" t="s">
        <v>7953</v>
      </c>
      <c r="F2504" s="2" t="s">
        <v>17</v>
      </c>
      <c r="G2504" s="1" t="s">
        <v>18</v>
      </c>
      <c r="H2504" s="1" t="s">
        <v>76</v>
      </c>
      <c r="I2504" s="2" t="s">
        <v>7954</v>
      </c>
      <c r="J2504" s="3" t="s">
        <v>384</v>
      </c>
      <c r="K2504" s="3" t="s">
        <v>384</v>
      </c>
      <c r="L2504" s="25">
        <f t="shared" si="39"/>
        <v>0</v>
      </c>
    </row>
    <row r="2505" spans="2:12" ht="30" x14ac:dyDescent="0.25">
      <c r="B2505" s="20">
        <v>2499</v>
      </c>
      <c r="C2505" s="20" t="s">
        <v>7951</v>
      </c>
      <c r="D2505" s="20" t="s">
        <v>7952</v>
      </c>
      <c r="E2505" s="21" t="s">
        <v>7955</v>
      </c>
      <c r="F2505" s="22" t="s">
        <v>17</v>
      </c>
      <c r="G2505" s="20" t="s">
        <v>18</v>
      </c>
      <c r="H2505" s="20" t="s">
        <v>76</v>
      </c>
      <c r="I2505" s="22" t="s">
        <v>7956</v>
      </c>
      <c r="J2505" s="23" t="s">
        <v>93</v>
      </c>
      <c r="K2505" s="23" t="s">
        <v>93</v>
      </c>
      <c r="L2505" s="24">
        <f t="shared" si="39"/>
        <v>0</v>
      </c>
    </row>
    <row r="2506" spans="2:12" ht="30" x14ac:dyDescent="0.25">
      <c r="B2506" s="1">
        <v>2500</v>
      </c>
      <c r="C2506" s="1" t="s">
        <v>7951</v>
      </c>
      <c r="D2506" s="1" t="s">
        <v>7952</v>
      </c>
      <c r="E2506" s="17" t="s">
        <v>7957</v>
      </c>
      <c r="F2506" s="2" t="s">
        <v>17</v>
      </c>
      <c r="G2506" s="1" t="s">
        <v>18</v>
      </c>
      <c r="H2506" s="1" t="s">
        <v>76</v>
      </c>
      <c r="I2506" s="2" t="s">
        <v>7958</v>
      </c>
      <c r="J2506" s="3" t="s">
        <v>7959</v>
      </c>
      <c r="K2506" s="3" t="s">
        <v>7959</v>
      </c>
      <c r="L2506" s="25">
        <f t="shared" si="39"/>
        <v>0</v>
      </c>
    </row>
    <row r="2507" spans="2:12" ht="30" x14ac:dyDescent="0.25">
      <c r="B2507" s="20">
        <v>2501</v>
      </c>
      <c r="C2507" s="20" t="s">
        <v>7951</v>
      </c>
      <c r="D2507" s="20" t="s">
        <v>7952</v>
      </c>
      <c r="E2507" s="21" t="s">
        <v>7960</v>
      </c>
      <c r="F2507" s="22" t="s">
        <v>17</v>
      </c>
      <c r="G2507" s="20" t="s">
        <v>18</v>
      </c>
      <c r="H2507" s="20" t="s">
        <v>76</v>
      </c>
      <c r="I2507" s="22" t="s">
        <v>7961</v>
      </c>
      <c r="J2507" s="23" t="s">
        <v>4756</v>
      </c>
      <c r="K2507" s="23" t="s">
        <v>4756</v>
      </c>
      <c r="L2507" s="24">
        <f t="shared" si="39"/>
        <v>0</v>
      </c>
    </row>
    <row r="2508" spans="2:12" ht="30" x14ac:dyDescent="0.25">
      <c r="B2508" s="1">
        <v>2502</v>
      </c>
      <c r="C2508" s="1" t="s">
        <v>7951</v>
      </c>
      <c r="D2508" s="1" t="s">
        <v>7952</v>
      </c>
      <c r="E2508" s="17" t="s">
        <v>7962</v>
      </c>
      <c r="F2508" s="2" t="s">
        <v>17</v>
      </c>
      <c r="G2508" s="1" t="s">
        <v>18</v>
      </c>
      <c r="H2508" s="1" t="s">
        <v>76</v>
      </c>
      <c r="I2508" s="2" t="s">
        <v>7963</v>
      </c>
      <c r="J2508" s="3" t="s">
        <v>638</v>
      </c>
      <c r="K2508" s="3" t="s">
        <v>638</v>
      </c>
      <c r="L2508" s="25">
        <f t="shared" si="39"/>
        <v>0</v>
      </c>
    </row>
    <row r="2509" spans="2:12" ht="30" x14ac:dyDescent="0.25">
      <c r="B2509" s="20">
        <v>2503</v>
      </c>
      <c r="C2509" s="20" t="s">
        <v>7951</v>
      </c>
      <c r="D2509" s="20" t="s">
        <v>7952</v>
      </c>
      <c r="E2509" s="21" t="s">
        <v>7964</v>
      </c>
      <c r="F2509" s="22" t="s">
        <v>17</v>
      </c>
      <c r="G2509" s="20" t="s">
        <v>18</v>
      </c>
      <c r="H2509" s="20" t="s">
        <v>76</v>
      </c>
      <c r="I2509" s="22" t="s">
        <v>7965</v>
      </c>
      <c r="J2509" s="23" t="s">
        <v>7966</v>
      </c>
      <c r="K2509" s="23" t="s">
        <v>7966</v>
      </c>
      <c r="L2509" s="24">
        <f t="shared" si="39"/>
        <v>0</v>
      </c>
    </row>
    <row r="2510" spans="2:12" ht="45" x14ac:dyDescent="0.25">
      <c r="B2510" s="1">
        <v>2504</v>
      </c>
      <c r="C2510" s="1" t="s">
        <v>7951</v>
      </c>
      <c r="D2510" s="1" t="s">
        <v>7952</v>
      </c>
      <c r="E2510" s="17" t="s">
        <v>7967</v>
      </c>
      <c r="F2510" s="2" t="s">
        <v>17</v>
      </c>
      <c r="G2510" s="1" t="s">
        <v>18</v>
      </c>
      <c r="H2510" s="1" t="s">
        <v>76</v>
      </c>
      <c r="I2510" s="2" t="s">
        <v>7968</v>
      </c>
      <c r="J2510" s="3" t="s">
        <v>7969</v>
      </c>
      <c r="K2510" s="3" t="s">
        <v>7969</v>
      </c>
      <c r="L2510" s="25">
        <f t="shared" si="39"/>
        <v>0</v>
      </c>
    </row>
    <row r="2511" spans="2:12" ht="30" x14ac:dyDescent="0.25">
      <c r="B2511" s="20">
        <v>2505</v>
      </c>
      <c r="C2511" s="20" t="s">
        <v>7951</v>
      </c>
      <c r="D2511" s="20" t="s">
        <v>7952</v>
      </c>
      <c r="E2511" s="21" t="s">
        <v>568</v>
      </c>
      <c r="F2511" s="22" t="s">
        <v>17</v>
      </c>
      <c r="G2511" s="20" t="s">
        <v>18</v>
      </c>
      <c r="H2511" s="20" t="s">
        <v>76</v>
      </c>
      <c r="I2511" s="22" t="s">
        <v>7970</v>
      </c>
      <c r="J2511" s="23" t="s">
        <v>444</v>
      </c>
      <c r="K2511" s="23" t="s">
        <v>444</v>
      </c>
      <c r="L2511" s="24">
        <f t="shared" si="39"/>
        <v>0</v>
      </c>
    </row>
    <row r="2512" spans="2:12" ht="30" x14ac:dyDescent="0.25">
      <c r="B2512" s="1">
        <v>2506</v>
      </c>
      <c r="C2512" s="1" t="s">
        <v>7951</v>
      </c>
      <c r="D2512" s="1" t="s">
        <v>7952</v>
      </c>
      <c r="E2512" s="17" t="s">
        <v>102</v>
      </c>
      <c r="F2512" s="2" t="s">
        <v>17</v>
      </c>
      <c r="G2512" s="1" t="s">
        <v>18</v>
      </c>
      <c r="H2512" s="1" t="s">
        <v>76</v>
      </c>
      <c r="I2512" s="2" t="s">
        <v>7971</v>
      </c>
      <c r="J2512" s="3" t="s">
        <v>4725</v>
      </c>
      <c r="K2512" s="3" t="s">
        <v>4725</v>
      </c>
      <c r="L2512" s="25">
        <f t="shared" si="39"/>
        <v>0</v>
      </c>
    </row>
    <row r="2513" spans="2:12" ht="30" x14ac:dyDescent="0.25">
      <c r="B2513" s="20">
        <v>2507</v>
      </c>
      <c r="C2513" s="20" t="s">
        <v>7951</v>
      </c>
      <c r="D2513" s="20" t="s">
        <v>7952</v>
      </c>
      <c r="E2513" s="21" t="s">
        <v>102</v>
      </c>
      <c r="F2513" s="22" t="s">
        <v>17</v>
      </c>
      <c r="G2513" s="20" t="s">
        <v>18</v>
      </c>
      <c r="H2513" s="20" t="s">
        <v>76</v>
      </c>
      <c r="I2513" s="22" t="s">
        <v>7972</v>
      </c>
      <c r="J2513" s="23" t="s">
        <v>7973</v>
      </c>
      <c r="K2513" s="23" t="s">
        <v>7973</v>
      </c>
      <c r="L2513" s="24">
        <f t="shared" si="39"/>
        <v>0</v>
      </c>
    </row>
    <row r="2514" spans="2:12" ht="30" x14ac:dyDescent="0.25">
      <c r="B2514" s="1">
        <v>2508</v>
      </c>
      <c r="C2514" s="1" t="s">
        <v>7951</v>
      </c>
      <c r="D2514" s="1" t="s">
        <v>7952</v>
      </c>
      <c r="E2514" s="17" t="s">
        <v>102</v>
      </c>
      <c r="F2514" s="2" t="s">
        <v>17</v>
      </c>
      <c r="G2514" s="1" t="s">
        <v>18</v>
      </c>
      <c r="H2514" s="1" t="s">
        <v>76</v>
      </c>
      <c r="I2514" s="2" t="s">
        <v>7974</v>
      </c>
      <c r="J2514" s="3" t="s">
        <v>7975</v>
      </c>
      <c r="K2514" s="3" t="s">
        <v>7975</v>
      </c>
      <c r="L2514" s="25">
        <f t="shared" si="39"/>
        <v>0</v>
      </c>
    </row>
    <row r="2515" spans="2:12" ht="30" x14ac:dyDescent="0.25">
      <c r="B2515" s="20">
        <v>2509</v>
      </c>
      <c r="C2515" s="20" t="s">
        <v>7951</v>
      </c>
      <c r="D2515" s="20" t="s">
        <v>7952</v>
      </c>
      <c r="E2515" s="21" t="s">
        <v>378</v>
      </c>
      <c r="F2515" s="22" t="s">
        <v>17</v>
      </c>
      <c r="G2515" s="20" t="s">
        <v>18</v>
      </c>
      <c r="H2515" s="20" t="s">
        <v>76</v>
      </c>
      <c r="I2515" s="22" t="s">
        <v>7976</v>
      </c>
      <c r="J2515" s="23" t="s">
        <v>7977</v>
      </c>
      <c r="K2515" s="23" t="s">
        <v>7977</v>
      </c>
      <c r="L2515" s="24">
        <f t="shared" si="39"/>
        <v>0</v>
      </c>
    </row>
    <row r="2516" spans="2:12" ht="30" x14ac:dyDescent="0.25">
      <c r="B2516" s="1">
        <v>2510</v>
      </c>
      <c r="C2516" s="1" t="s">
        <v>7951</v>
      </c>
      <c r="D2516" s="1" t="s">
        <v>7952</v>
      </c>
      <c r="E2516" s="17" t="s">
        <v>102</v>
      </c>
      <c r="F2516" s="2" t="s">
        <v>17</v>
      </c>
      <c r="G2516" s="1" t="s">
        <v>18</v>
      </c>
      <c r="H2516" s="1" t="s">
        <v>76</v>
      </c>
      <c r="I2516" s="2" t="s">
        <v>7978</v>
      </c>
      <c r="J2516" s="3" t="s">
        <v>7979</v>
      </c>
      <c r="K2516" s="3" t="s">
        <v>7979</v>
      </c>
      <c r="L2516" s="25">
        <f t="shared" si="39"/>
        <v>0</v>
      </c>
    </row>
    <row r="2517" spans="2:12" ht="30" x14ac:dyDescent="0.25">
      <c r="B2517" s="20">
        <v>2511</v>
      </c>
      <c r="C2517" s="20" t="s">
        <v>7951</v>
      </c>
      <c r="D2517" s="20" t="s">
        <v>7952</v>
      </c>
      <c r="E2517" s="21" t="s">
        <v>102</v>
      </c>
      <c r="F2517" s="22" t="s">
        <v>17</v>
      </c>
      <c r="G2517" s="20" t="s">
        <v>18</v>
      </c>
      <c r="H2517" s="20" t="s">
        <v>76</v>
      </c>
      <c r="I2517" s="22" t="s">
        <v>7980</v>
      </c>
      <c r="J2517" s="23" t="s">
        <v>2622</v>
      </c>
      <c r="K2517" s="23" t="s">
        <v>32</v>
      </c>
      <c r="L2517" s="24">
        <f t="shared" si="39"/>
        <v>389.34</v>
      </c>
    </row>
    <row r="2518" spans="2:12" ht="45" x14ac:dyDescent="0.25">
      <c r="B2518" s="1">
        <v>2512</v>
      </c>
      <c r="C2518" s="1" t="s">
        <v>7981</v>
      </c>
      <c r="D2518" s="1" t="s">
        <v>7982</v>
      </c>
      <c r="E2518" s="17" t="s">
        <v>7983</v>
      </c>
      <c r="F2518" s="2" t="s">
        <v>17</v>
      </c>
      <c r="G2518" s="1" t="s">
        <v>18</v>
      </c>
      <c r="H2518" s="1" t="s">
        <v>76</v>
      </c>
      <c r="I2518" s="2" t="s">
        <v>7984</v>
      </c>
      <c r="J2518" s="3" t="s">
        <v>7985</v>
      </c>
      <c r="K2518" s="3" t="s">
        <v>7985</v>
      </c>
      <c r="L2518" s="25">
        <f t="shared" si="39"/>
        <v>0</v>
      </c>
    </row>
    <row r="2519" spans="2:12" ht="45" x14ac:dyDescent="0.25">
      <c r="B2519" s="20">
        <v>2513</v>
      </c>
      <c r="C2519" s="20" t="s">
        <v>7981</v>
      </c>
      <c r="D2519" s="20" t="s">
        <v>7982</v>
      </c>
      <c r="E2519" s="21" t="s">
        <v>7986</v>
      </c>
      <c r="F2519" s="22" t="s">
        <v>17</v>
      </c>
      <c r="G2519" s="20" t="s">
        <v>18</v>
      </c>
      <c r="H2519" s="20" t="s">
        <v>76</v>
      </c>
      <c r="I2519" s="22" t="s">
        <v>7987</v>
      </c>
      <c r="J2519" s="23" t="s">
        <v>599</v>
      </c>
      <c r="K2519" s="23" t="s">
        <v>599</v>
      </c>
      <c r="L2519" s="24">
        <f t="shared" si="39"/>
        <v>0</v>
      </c>
    </row>
    <row r="2520" spans="2:12" ht="45" x14ac:dyDescent="0.25">
      <c r="B2520" s="1">
        <v>2514</v>
      </c>
      <c r="C2520" s="1" t="s">
        <v>7988</v>
      </c>
      <c r="D2520" s="1" t="s">
        <v>7989</v>
      </c>
      <c r="E2520" s="17" t="s">
        <v>7990</v>
      </c>
      <c r="F2520" s="2" t="s">
        <v>17</v>
      </c>
      <c r="G2520" s="1" t="s">
        <v>18</v>
      </c>
      <c r="H2520" s="1" t="s">
        <v>76</v>
      </c>
      <c r="I2520" s="2" t="s">
        <v>7991</v>
      </c>
      <c r="J2520" s="3" t="s">
        <v>5347</v>
      </c>
      <c r="K2520" s="3" t="s">
        <v>5347</v>
      </c>
      <c r="L2520" s="25">
        <f t="shared" si="39"/>
        <v>0</v>
      </c>
    </row>
    <row r="2521" spans="2:12" ht="45" x14ac:dyDescent="0.25">
      <c r="B2521" s="20">
        <v>2515</v>
      </c>
      <c r="C2521" s="20" t="s">
        <v>7988</v>
      </c>
      <c r="D2521" s="20" t="s">
        <v>7989</v>
      </c>
      <c r="E2521" s="21" t="s">
        <v>7992</v>
      </c>
      <c r="F2521" s="22" t="s">
        <v>17</v>
      </c>
      <c r="G2521" s="20" t="s">
        <v>18</v>
      </c>
      <c r="H2521" s="20" t="s">
        <v>76</v>
      </c>
      <c r="I2521" s="22" t="s">
        <v>7993</v>
      </c>
      <c r="J2521" s="23" t="s">
        <v>638</v>
      </c>
      <c r="K2521" s="23" t="s">
        <v>638</v>
      </c>
      <c r="L2521" s="24">
        <f t="shared" si="39"/>
        <v>0</v>
      </c>
    </row>
    <row r="2522" spans="2:12" ht="30" x14ac:dyDescent="0.25">
      <c r="B2522" s="1">
        <v>2516</v>
      </c>
      <c r="C2522" s="1" t="s">
        <v>7988</v>
      </c>
      <c r="D2522" s="1" t="s">
        <v>7989</v>
      </c>
      <c r="E2522" s="17" t="s">
        <v>7994</v>
      </c>
      <c r="F2522" s="2" t="s">
        <v>17</v>
      </c>
      <c r="G2522" s="1" t="s">
        <v>18</v>
      </c>
      <c r="H2522" s="1" t="s">
        <v>76</v>
      </c>
      <c r="I2522" s="2" t="s">
        <v>7995</v>
      </c>
      <c r="J2522" s="3" t="s">
        <v>877</v>
      </c>
      <c r="K2522" s="3" t="s">
        <v>877</v>
      </c>
      <c r="L2522" s="25">
        <f t="shared" si="39"/>
        <v>0</v>
      </c>
    </row>
    <row r="2523" spans="2:12" ht="30" x14ac:dyDescent="0.25">
      <c r="B2523" s="20">
        <v>2517</v>
      </c>
      <c r="C2523" s="20" t="s">
        <v>7988</v>
      </c>
      <c r="D2523" s="20" t="s">
        <v>7989</v>
      </c>
      <c r="E2523" s="21" t="s">
        <v>7996</v>
      </c>
      <c r="F2523" s="22" t="s">
        <v>17</v>
      </c>
      <c r="G2523" s="20" t="s">
        <v>18</v>
      </c>
      <c r="H2523" s="20" t="s">
        <v>76</v>
      </c>
      <c r="I2523" s="22" t="s">
        <v>7997</v>
      </c>
      <c r="J2523" s="23" t="s">
        <v>107</v>
      </c>
      <c r="K2523" s="23" t="s">
        <v>107</v>
      </c>
      <c r="L2523" s="24">
        <f t="shared" si="39"/>
        <v>0</v>
      </c>
    </row>
    <row r="2524" spans="2:12" ht="45" x14ac:dyDescent="0.25">
      <c r="B2524" s="1">
        <v>2518</v>
      </c>
      <c r="C2524" s="1" t="s">
        <v>7988</v>
      </c>
      <c r="D2524" s="1" t="s">
        <v>7989</v>
      </c>
      <c r="E2524" s="17" t="s">
        <v>7998</v>
      </c>
      <c r="F2524" s="2" t="s">
        <v>17</v>
      </c>
      <c r="G2524" s="1" t="s">
        <v>18</v>
      </c>
      <c r="H2524" s="1" t="s">
        <v>76</v>
      </c>
      <c r="I2524" s="2" t="s">
        <v>7999</v>
      </c>
      <c r="J2524" s="3" t="s">
        <v>3313</v>
      </c>
      <c r="K2524" s="3" t="s">
        <v>3313</v>
      </c>
      <c r="L2524" s="25">
        <f t="shared" si="39"/>
        <v>0</v>
      </c>
    </row>
    <row r="2525" spans="2:12" ht="30" x14ac:dyDescent="0.25">
      <c r="B2525" s="20">
        <v>2519</v>
      </c>
      <c r="C2525" s="20" t="s">
        <v>7988</v>
      </c>
      <c r="D2525" s="20" t="s">
        <v>7989</v>
      </c>
      <c r="E2525" s="21" t="s">
        <v>8000</v>
      </c>
      <c r="F2525" s="22" t="s">
        <v>17</v>
      </c>
      <c r="G2525" s="20" t="s">
        <v>18</v>
      </c>
      <c r="H2525" s="20" t="s">
        <v>76</v>
      </c>
      <c r="I2525" s="22" t="s">
        <v>8001</v>
      </c>
      <c r="J2525" s="23" t="s">
        <v>7840</v>
      </c>
      <c r="K2525" s="23" t="s">
        <v>7840</v>
      </c>
      <c r="L2525" s="24">
        <f t="shared" si="39"/>
        <v>0</v>
      </c>
    </row>
    <row r="2526" spans="2:12" ht="30" x14ac:dyDescent="0.25">
      <c r="B2526" s="1">
        <v>2520</v>
      </c>
      <c r="C2526" s="1" t="s">
        <v>7988</v>
      </c>
      <c r="D2526" s="1" t="s">
        <v>7989</v>
      </c>
      <c r="E2526" s="17" t="s">
        <v>8002</v>
      </c>
      <c r="F2526" s="2" t="s">
        <v>17</v>
      </c>
      <c r="G2526" s="1" t="s">
        <v>18</v>
      </c>
      <c r="H2526" s="1" t="s">
        <v>76</v>
      </c>
      <c r="I2526" s="2" t="s">
        <v>8003</v>
      </c>
      <c r="J2526" s="3" t="s">
        <v>8004</v>
      </c>
      <c r="K2526" s="3" t="s">
        <v>8004</v>
      </c>
      <c r="L2526" s="25">
        <f t="shared" si="39"/>
        <v>0</v>
      </c>
    </row>
    <row r="2527" spans="2:12" ht="30" x14ac:dyDescent="0.25">
      <c r="B2527" s="20">
        <v>2521</v>
      </c>
      <c r="C2527" s="20" t="s">
        <v>7988</v>
      </c>
      <c r="D2527" s="20" t="s">
        <v>7989</v>
      </c>
      <c r="E2527" s="21" t="s">
        <v>8005</v>
      </c>
      <c r="F2527" s="22" t="s">
        <v>17</v>
      </c>
      <c r="G2527" s="20" t="s">
        <v>18</v>
      </c>
      <c r="H2527" s="20" t="s">
        <v>76</v>
      </c>
      <c r="I2527" s="22" t="s">
        <v>8006</v>
      </c>
      <c r="J2527" s="23" t="s">
        <v>877</v>
      </c>
      <c r="K2527" s="23" t="s">
        <v>877</v>
      </c>
      <c r="L2527" s="24">
        <f t="shared" si="39"/>
        <v>0</v>
      </c>
    </row>
    <row r="2528" spans="2:12" ht="30" x14ac:dyDescent="0.25">
      <c r="B2528" s="1">
        <v>2522</v>
      </c>
      <c r="C2528" s="1" t="s">
        <v>7988</v>
      </c>
      <c r="D2528" s="1" t="s">
        <v>7989</v>
      </c>
      <c r="E2528" s="17" t="s">
        <v>568</v>
      </c>
      <c r="F2528" s="2" t="s">
        <v>17</v>
      </c>
      <c r="G2528" s="1" t="s">
        <v>18</v>
      </c>
      <c r="H2528" s="1" t="s">
        <v>76</v>
      </c>
      <c r="I2528" s="2" t="s">
        <v>8007</v>
      </c>
      <c r="J2528" s="3" t="s">
        <v>101</v>
      </c>
      <c r="K2528" s="3" t="s">
        <v>101</v>
      </c>
      <c r="L2528" s="25">
        <f t="shared" si="39"/>
        <v>0</v>
      </c>
    </row>
    <row r="2529" spans="2:12" ht="30" x14ac:dyDescent="0.25">
      <c r="B2529" s="20">
        <v>2523</v>
      </c>
      <c r="C2529" s="20" t="s">
        <v>7988</v>
      </c>
      <c r="D2529" s="20" t="s">
        <v>7989</v>
      </c>
      <c r="E2529" s="21" t="s">
        <v>99</v>
      </c>
      <c r="F2529" s="22" t="s">
        <v>17</v>
      </c>
      <c r="G2529" s="20" t="s">
        <v>18</v>
      </c>
      <c r="H2529" s="20" t="s">
        <v>76</v>
      </c>
      <c r="I2529" s="22" t="s">
        <v>8008</v>
      </c>
      <c r="J2529" s="23" t="s">
        <v>638</v>
      </c>
      <c r="K2529" s="23" t="s">
        <v>638</v>
      </c>
      <c r="L2529" s="24">
        <f t="shared" si="39"/>
        <v>0</v>
      </c>
    </row>
    <row r="2530" spans="2:12" ht="45" x14ac:dyDescent="0.25">
      <c r="B2530" s="1">
        <v>2524</v>
      </c>
      <c r="C2530" s="1" t="s">
        <v>7988</v>
      </c>
      <c r="D2530" s="1" t="s">
        <v>7989</v>
      </c>
      <c r="E2530" s="17" t="s">
        <v>8009</v>
      </c>
      <c r="F2530" s="2" t="s">
        <v>17</v>
      </c>
      <c r="G2530" s="1" t="s">
        <v>18</v>
      </c>
      <c r="H2530" s="1" t="s">
        <v>76</v>
      </c>
      <c r="I2530" s="2" t="s">
        <v>8010</v>
      </c>
      <c r="J2530" s="3" t="s">
        <v>8011</v>
      </c>
      <c r="K2530" s="3" t="s">
        <v>8011</v>
      </c>
      <c r="L2530" s="25">
        <f t="shared" si="39"/>
        <v>0</v>
      </c>
    </row>
    <row r="2531" spans="2:12" ht="30" x14ac:dyDescent="0.25">
      <c r="B2531" s="20">
        <v>2525</v>
      </c>
      <c r="C2531" s="20" t="s">
        <v>8012</v>
      </c>
      <c r="D2531" s="20" t="s">
        <v>8013</v>
      </c>
      <c r="E2531" s="21" t="s">
        <v>8014</v>
      </c>
      <c r="F2531" s="22" t="s">
        <v>17</v>
      </c>
      <c r="G2531" s="20" t="s">
        <v>18</v>
      </c>
      <c r="H2531" s="20" t="s">
        <v>76</v>
      </c>
      <c r="I2531" s="22" t="s">
        <v>8015</v>
      </c>
      <c r="J2531" s="23" t="s">
        <v>2232</v>
      </c>
      <c r="K2531" s="23" t="s">
        <v>2232</v>
      </c>
      <c r="L2531" s="24">
        <f t="shared" si="39"/>
        <v>0</v>
      </c>
    </row>
    <row r="2532" spans="2:12" ht="30" x14ac:dyDescent="0.25">
      <c r="B2532" s="1">
        <v>2526</v>
      </c>
      <c r="C2532" s="1" t="s">
        <v>8012</v>
      </c>
      <c r="D2532" s="1" t="s">
        <v>8013</v>
      </c>
      <c r="E2532" s="17" t="s">
        <v>8016</v>
      </c>
      <c r="F2532" s="2" t="s">
        <v>17</v>
      </c>
      <c r="G2532" s="1" t="s">
        <v>18</v>
      </c>
      <c r="H2532" s="1" t="s">
        <v>76</v>
      </c>
      <c r="I2532" s="2" t="s">
        <v>8017</v>
      </c>
      <c r="J2532" s="3" t="s">
        <v>3116</v>
      </c>
      <c r="K2532" s="3" t="s">
        <v>3116</v>
      </c>
      <c r="L2532" s="25">
        <f t="shared" si="39"/>
        <v>0</v>
      </c>
    </row>
    <row r="2533" spans="2:12" ht="30" x14ac:dyDescent="0.25">
      <c r="B2533" s="20">
        <v>2527</v>
      </c>
      <c r="C2533" s="20" t="s">
        <v>8012</v>
      </c>
      <c r="D2533" s="20" t="s">
        <v>8013</v>
      </c>
      <c r="E2533" s="21" t="s">
        <v>99</v>
      </c>
      <c r="F2533" s="22" t="s">
        <v>17</v>
      </c>
      <c r="G2533" s="20" t="s">
        <v>18</v>
      </c>
      <c r="H2533" s="20" t="s">
        <v>76</v>
      </c>
      <c r="I2533" s="22" t="s">
        <v>8018</v>
      </c>
      <c r="J2533" s="23" t="s">
        <v>877</v>
      </c>
      <c r="K2533" s="23" t="s">
        <v>877</v>
      </c>
      <c r="L2533" s="24">
        <f t="shared" si="39"/>
        <v>0</v>
      </c>
    </row>
    <row r="2534" spans="2:12" ht="30" x14ac:dyDescent="0.25">
      <c r="B2534" s="1">
        <v>2528</v>
      </c>
      <c r="C2534" s="1" t="s">
        <v>8012</v>
      </c>
      <c r="D2534" s="1" t="s">
        <v>8013</v>
      </c>
      <c r="E2534" s="17" t="s">
        <v>102</v>
      </c>
      <c r="F2534" s="2" t="s">
        <v>17</v>
      </c>
      <c r="G2534" s="1" t="s">
        <v>18</v>
      </c>
      <c r="H2534" s="1" t="s">
        <v>76</v>
      </c>
      <c r="I2534" s="2" t="s">
        <v>8019</v>
      </c>
      <c r="J2534" s="3" t="s">
        <v>8020</v>
      </c>
      <c r="K2534" s="3" t="s">
        <v>8020</v>
      </c>
      <c r="L2534" s="25">
        <f t="shared" si="39"/>
        <v>0</v>
      </c>
    </row>
    <row r="2535" spans="2:12" ht="30" x14ac:dyDescent="0.25">
      <c r="B2535" s="20">
        <v>2529</v>
      </c>
      <c r="C2535" s="20" t="s">
        <v>8012</v>
      </c>
      <c r="D2535" s="20" t="s">
        <v>8013</v>
      </c>
      <c r="E2535" s="21" t="s">
        <v>102</v>
      </c>
      <c r="F2535" s="22" t="s">
        <v>17</v>
      </c>
      <c r="G2535" s="20" t="s">
        <v>18</v>
      </c>
      <c r="H2535" s="20" t="s">
        <v>76</v>
      </c>
      <c r="I2535" s="22" t="s">
        <v>8021</v>
      </c>
      <c r="J2535" s="23" t="s">
        <v>7840</v>
      </c>
      <c r="K2535" s="23" t="s">
        <v>7840</v>
      </c>
      <c r="L2535" s="24">
        <f t="shared" si="39"/>
        <v>0</v>
      </c>
    </row>
    <row r="2536" spans="2:12" ht="30" x14ac:dyDescent="0.25">
      <c r="B2536" s="1">
        <v>2530</v>
      </c>
      <c r="C2536" s="1" t="s">
        <v>8012</v>
      </c>
      <c r="D2536" s="1" t="s">
        <v>8013</v>
      </c>
      <c r="E2536" s="17" t="s">
        <v>102</v>
      </c>
      <c r="F2536" s="2" t="s">
        <v>17</v>
      </c>
      <c r="G2536" s="1" t="s">
        <v>18</v>
      </c>
      <c r="H2536" s="1" t="s">
        <v>76</v>
      </c>
      <c r="I2536" s="2" t="s">
        <v>8022</v>
      </c>
      <c r="J2536" s="3" t="s">
        <v>875</v>
      </c>
      <c r="K2536" s="3" t="s">
        <v>32</v>
      </c>
      <c r="L2536" s="25">
        <f t="shared" si="39"/>
        <v>824</v>
      </c>
    </row>
    <row r="2537" spans="2:12" ht="30" x14ac:dyDescent="0.25">
      <c r="B2537" s="20">
        <v>2531</v>
      </c>
      <c r="C2537" s="20" t="s">
        <v>8023</v>
      </c>
      <c r="D2537" s="20" t="s">
        <v>8024</v>
      </c>
      <c r="E2537" s="21" t="s">
        <v>8025</v>
      </c>
      <c r="F2537" s="22" t="s">
        <v>17</v>
      </c>
      <c r="G2537" s="20" t="s">
        <v>18</v>
      </c>
      <c r="H2537" s="20" t="s">
        <v>76</v>
      </c>
      <c r="I2537" s="22" t="s">
        <v>8026</v>
      </c>
      <c r="J2537" s="23" t="s">
        <v>3362</v>
      </c>
      <c r="K2537" s="23" t="s">
        <v>3362</v>
      </c>
      <c r="L2537" s="24">
        <f t="shared" si="39"/>
        <v>0</v>
      </c>
    </row>
    <row r="2538" spans="2:12" ht="30" x14ac:dyDescent="0.25">
      <c r="B2538" s="1">
        <v>2532</v>
      </c>
      <c r="C2538" s="1" t="s">
        <v>8023</v>
      </c>
      <c r="D2538" s="1" t="s">
        <v>8024</v>
      </c>
      <c r="E2538" s="17" t="s">
        <v>8027</v>
      </c>
      <c r="F2538" s="2" t="s">
        <v>17</v>
      </c>
      <c r="G2538" s="1" t="s">
        <v>18</v>
      </c>
      <c r="H2538" s="1" t="s">
        <v>76</v>
      </c>
      <c r="I2538" s="2" t="s">
        <v>8028</v>
      </c>
      <c r="J2538" s="3" t="s">
        <v>6088</v>
      </c>
      <c r="K2538" s="3" t="s">
        <v>6088</v>
      </c>
      <c r="L2538" s="25">
        <f t="shared" si="39"/>
        <v>0</v>
      </c>
    </row>
    <row r="2539" spans="2:12" ht="30" x14ac:dyDescent="0.25">
      <c r="B2539" s="20">
        <v>2533</v>
      </c>
      <c r="C2539" s="20" t="s">
        <v>8023</v>
      </c>
      <c r="D2539" s="20" t="s">
        <v>8024</v>
      </c>
      <c r="E2539" s="21" t="s">
        <v>8029</v>
      </c>
      <c r="F2539" s="22" t="s">
        <v>17</v>
      </c>
      <c r="G2539" s="20" t="s">
        <v>18</v>
      </c>
      <c r="H2539" s="20" t="s">
        <v>76</v>
      </c>
      <c r="I2539" s="22" t="s">
        <v>8030</v>
      </c>
      <c r="J2539" s="23" t="s">
        <v>7102</v>
      </c>
      <c r="K2539" s="23" t="s">
        <v>7102</v>
      </c>
      <c r="L2539" s="24">
        <f t="shared" si="39"/>
        <v>0</v>
      </c>
    </row>
    <row r="2540" spans="2:12" ht="30" x14ac:dyDescent="0.25">
      <c r="B2540" s="1">
        <v>2534</v>
      </c>
      <c r="C2540" s="1" t="s">
        <v>8023</v>
      </c>
      <c r="D2540" s="1" t="s">
        <v>8024</v>
      </c>
      <c r="E2540" s="17" t="s">
        <v>8031</v>
      </c>
      <c r="F2540" s="2" t="s">
        <v>17</v>
      </c>
      <c r="G2540" s="1" t="s">
        <v>18</v>
      </c>
      <c r="H2540" s="1" t="s">
        <v>76</v>
      </c>
      <c r="I2540" s="2" t="s">
        <v>8032</v>
      </c>
      <c r="J2540" s="3" t="s">
        <v>6070</v>
      </c>
      <c r="K2540" s="3" t="s">
        <v>6070</v>
      </c>
      <c r="L2540" s="25">
        <f t="shared" si="39"/>
        <v>0</v>
      </c>
    </row>
    <row r="2541" spans="2:12" ht="30" x14ac:dyDescent="0.25">
      <c r="B2541" s="20">
        <v>2535</v>
      </c>
      <c r="C2541" s="20" t="s">
        <v>8023</v>
      </c>
      <c r="D2541" s="20" t="s">
        <v>8024</v>
      </c>
      <c r="E2541" s="21" t="s">
        <v>568</v>
      </c>
      <c r="F2541" s="22" t="s">
        <v>17</v>
      </c>
      <c r="G2541" s="20" t="s">
        <v>18</v>
      </c>
      <c r="H2541" s="20" t="s">
        <v>76</v>
      </c>
      <c r="I2541" s="22" t="s">
        <v>8033</v>
      </c>
      <c r="J2541" s="23" t="s">
        <v>1416</v>
      </c>
      <c r="K2541" s="23" t="s">
        <v>1416</v>
      </c>
      <c r="L2541" s="24">
        <f t="shared" si="39"/>
        <v>0</v>
      </c>
    </row>
    <row r="2542" spans="2:12" ht="30" x14ac:dyDescent="0.25">
      <c r="B2542" s="1">
        <v>2536</v>
      </c>
      <c r="C2542" s="1" t="s">
        <v>8023</v>
      </c>
      <c r="D2542" s="1" t="s">
        <v>8024</v>
      </c>
      <c r="E2542" s="17" t="s">
        <v>99</v>
      </c>
      <c r="F2542" s="2" t="s">
        <v>17</v>
      </c>
      <c r="G2542" s="1" t="s">
        <v>18</v>
      </c>
      <c r="H2542" s="1" t="s">
        <v>76</v>
      </c>
      <c r="I2542" s="2" t="s">
        <v>8034</v>
      </c>
      <c r="J2542" s="3" t="s">
        <v>3355</v>
      </c>
      <c r="K2542" s="3" t="s">
        <v>3355</v>
      </c>
      <c r="L2542" s="25">
        <f t="shared" si="39"/>
        <v>0</v>
      </c>
    </row>
    <row r="2543" spans="2:12" ht="30" x14ac:dyDescent="0.25">
      <c r="B2543" s="20">
        <v>2537</v>
      </c>
      <c r="C2543" s="20" t="s">
        <v>8023</v>
      </c>
      <c r="D2543" s="20" t="s">
        <v>8024</v>
      </c>
      <c r="E2543" s="21" t="s">
        <v>102</v>
      </c>
      <c r="F2543" s="22" t="s">
        <v>17</v>
      </c>
      <c r="G2543" s="20" t="s">
        <v>18</v>
      </c>
      <c r="H2543" s="20" t="s">
        <v>76</v>
      </c>
      <c r="I2543" s="22" t="s">
        <v>8035</v>
      </c>
      <c r="J2543" s="23" t="s">
        <v>6070</v>
      </c>
      <c r="K2543" s="23" t="s">
        <v>6070</v>
      </c>
      <c r="L2543" s="24">
        <f t="shared" si="39"/>
        <v>0</v>
      </c>
    </row>
    <row r="2544" spans="2:12" ht="30" x14ac:dyDescent="0.25">
      <c r="B2544" s="1">
        <v>2538</v>
      </c>
      <c r="C2544" s="1" t="s">
        <v>8023</v>
      </c>
      <c r="D2544" s="1" t="s">
        <v>8024</v>
      </c>
      <c r="E2544" s="17" t="s">
        <v>102</v>
      </c>
      <c r="F2544" s="2" t="s">
        <v>17</v>
      </c>
      <c r="G2544" s="1" t="s">
        <v>18</v>
      </c>
      <c r="H2544" s="1" t="s">
        <v>76</v>
      </c>
      <c r="I2544" s="2" t="s">
        <v>8036</v>
      </c>
      <c r="J2544" s="3" t="s">
        <v>644</v>
      </c>
      <c r="K2544" s="3" t="s">
        <v>32</v>
      </c>
      <c r="L2544" s="25">
        <f t="shared" si="39"/>
        <v>257.5</v>
      </c>
    </row>
    <row r="2545" spans="2:12" ht="45" x14ac:dyDescent="0.25">
      <c r="B2545" s="20">
        <v>2539</v>
      </c>
      <c r="C2545" s="20" t="s">
        <v>8037</v>
      </c>
      <c r="D2545" s="20" t="s">
        <v>8038</v>
      </c>
      <c r="E2545" s="21" t="s">
        <v>8039</v>
      </c>
      <c r="F2545" s="22" t="s">
        <v>17</v>
      </c>
      <c r="G2545" s="20" t="s">
        <v>18</v>
      </c>
      <c r="H2545" s="20" t="s">
        <v>76</v>
      </c>
      <c r="I2545" s="22" t="s">
        <v>8040</v>
      </c>
      <c r="J2545" s="23" t="s">
        <v>4519</v>
      </c>
      <c r="K2545" s="23" t="s">
        <v>4519</v>
      </c>
      <c r="L2545" s="24">
        <f t="shared" si="39"/>
        <v>0</v>
      </c>
    </row>
    <row r="2546" spans="2:12" ht="45" x14ac:dyDescent="0.25">
      <c r="B2546" s="1">
        <v>2540</v>
      </c>
      <c r="C2546" s="1" t="s">
        <v>8041</v>
      </c>
      <c r="D2546" s="1" t="s">
        <v>8042</v>
      </c>
      <c r="E2546" s="17" t="s">
        <v>8043</v>
      </c>
      <c r="F2546" s="2" t="s">
        <v>17</v>
      </c>
      <c r="G2546" s="1" t="s">
        <v>18</v>
      </c>
      <c r="H2546" s="1" t="s">
        <v>76</v>
      </c>
      <c r="I2546" s="2" t="s">
        <v>8044</v>
      </c>
      <c r="J2546" s="3" t="s">
        <v>8045</v>
      </c>
      <c r="K2546" s="3" t="s">
        <v>8045</v>
      </c>
      <c r="L2546" s="25">
        <f t="shared" si="39"/>
        <v>0</v>
      </c>
    </row>
    <row r="2547" spans="2:12" ht="45" x14ac:dyDescent="0.25">
      <c r="B2547" s="20">
        <v>2541</v>
      </c>
      <c r="C2547" s="20" t="s">
        <v>8041</v>
      </c>
      <c r="D2547" s="20" t="s">
        <v>8042</v>
      </c>
      <c r="E2547" s="21" t="s">
        <v>8046</v>
      </c>
      <c r="F2547" s="22" t="s">
        <v>17</v>
      </c>
      <c r="G2547" s="20" t="s">
        <v>18</v>
      </c>
      <c r="H2547" s="20" t="s">
        <v>76</v>
      </c>
      <c r="I2547" s="22" t="s">
        <v>8047</v>
      </c>
      <c r="J2547" s="23" t="s">
        <v>8048</v>
      </c>
      <c r="K2547" s="23" t="s">
        <v>8048</v>
      </c>
      <c r="L2547" s="24">
        <f t="shared" si="39"/>
        <v>0</v>
      </c>
    </row>
    <row r="2548" spans="2:12" ht="45" x14ac:dyDescent="0.25">
      <c r="B2548" s="1">
        <v>2542</v>
      </c>
      <c r="C2548" s="1" t="s">
        <v>8041</v>
      </c>
      <c r="D2548" s="1" t="s">
        <v>8042</v>
      </c>
      <c r="E2548" s="17" t="s">
        <v>8049</v>
      </c>
      <c r="F2548" s="2" t="s">
        <v>17</v>
      </c>
      <c r="G2548" s="1" t="s">
        <v>18</v>
      </c>
      <c r="H2548" s="1" t="s">
        <v>76</v>
      </c>
      <c r="I2548" s="2" t="s">
        <v>8050</v>
      </c>
      <c r="J2548" s="3" t="s">
        <v>8051</v>
      </c>
      <c r="K2548" s="3" t="s">
        <v>8051</v>
      </c>
      <c r="L2548" s="25">
        <f t="shared" si="39"/>
        <v>0</v>
      </c>
    </row>
    <row r="2549" spans="2:12" ht="45" x14ac:dyDescent="0.25">
      <c r="B2549" s="20">
        <v>2543</v>
      </c>
      <c r="C2549" s="20" t="s">
        <v>8041</v>
      </c>
      <c r="D2549" s="20" t="s">
        <v>8042</v>
      </c>
      <c r="E2549" s="21" t="s">
        <v>8052</v>
      </c>
      <c r="F2549" s="22" t="s">
        <v>17</v>
      </c>
      <c r="G2549" s="20" t="s">
        <v>18</v>
      </c>
      <c r="H2549" s="20" t="s">
        <v>76</v>
      </c>
      <c r="I2549" s="22" t="s">
        <v>8053</v>
      </c>
      <c r="J2549" s="23" t="s">
        <v>32</v>
      </c>
      <c r="K2549" s="23" t="s">
        <v>32</v>
      </c>
      <c r="L2549" s="24">
        <f t="shared" si="39"/>
        <v>0</v>
      </c>
    </row>
    <row r="2550" spans="2:12" ht="30" x14ac:dyDescent="0.25">
      <c r="B2550" s="1">
        <v>2544</v>
      </c>
      <c r="C2550" s="1" t="s">
        <v>8054</v>
      </c>
      <c r="D2550" s="1" t="s">
        <v>8055</v>
      </c>
      <c r="E2550" s="17" t="s">
        <v>8056</v>
      </c>
      <c r="F2550" s="2" t="s">
        <v>17</v>
      </c>
      <c r="G2550" s="1" t="s">
        <v>18</v>
      </c>
      <c r="H2550" s="1" t="s">
        <v>76</v>
      </c>
      <c r="I2550" s="2" t="s">
        <v>8057</v>
      </c>
      <c r="J2550" s="3" t="s">
        <v>4183</v>
      </c>
      <c r="K2550" s="3" t="s">
        <v>4183</v>
      </c>
      <c r="L2550" s="25">
        <f t="shared" si="39"/>
        <v>0</v>
      </c>
    </row>
    <row r="2551" spans="2:12" ht="45" x14ac:dyDescent="0.25">
      <c r="B2551" s="20">
        <v>2545</v>
      </c>
      <c r="C2551" s="20" t="s">
        <v>8054</v>
      </c>
      <c r="D2551" s="20" t="s">
        <v>8055</v>
      </c>
      <c r="E2551" s="21" t="s">
        <v>8058</v>
      </c>
      <c r="F2551" s="22" t="s">
        <v>17</v>
      </c>
      <c r="G2551" s="20" t="s">
        <v>18</v>
      </c>
      <c r="H2551" s="20" t="s">
        <v>76</v>
      </c>
      <c r="I2551" s="22" t="s">
        <v>8059</v>
      </c>
      <c r="J2551" s="23" t="s">
        <v>5347</v>
      </c>
      <c r="K2551" s="23" t="s">
        <v>5347</v>
      </c>
      <c r="L2551" s="24">
        <f t="shared" si="39"/>
        <v>0</v>
      </c>
    </row>
    <row r="2552" spans="2:12" ht="45" x14ac:dyDescent="0.25">
      <c r="B2552" s="1">
        <v>2546</v>
      </c>
      <c r="C2552" s="1" t="s">
        <v>8054</v>
      </c>
      <c r="D2552" s="1" t="s">
        <v>8055</v>
      </c>
      <c r="E2552" s="17" t="s">
        <v>8060</v>
      </c>
      <c r="F2552" s="2" t="s">
        <v>17</v>
      </c>
      <c r="G2552" s="1" t="s">
        <v>18</v>
      </c>
      <c r="H2552" s="1" t="s">
        <v>76</v>
      </c>
      <c r="I2552" s="2" t="s">
        <v>8061</v>
      </c>
      <c r="J2552" s="3" t="s">
        <v>1703</v>
      </c>
      <c r="K2552" s="3" t="s">
        <v>1703</v>
      </c>
      <c r="L2552" s="25">
        <f t="shared" si="39"/>
        <v>0</v>
      </c>
    </row>
    <row r="2553" spans="2:12" ht="30" x14ac:dyDescent="0.25">
      <c r="B2553" s="20">
        <v>2547</v>
      </c>
      <c r="C2553" s="20" t="s">
        <v>8054</v>
      </c>
      <c r="D2553" s="20" t="s">
        <v>8055</v>
      </c>
      <c r="E2553" s="21" t="s">
        <v>8062</v>
      </c>
      <c r="F2553" s="22" t="s">
        <v>17</v>
      </c>
      <c r="G2553" s="20" t="s">
        <v>18</v>
      </c>
      <c r="H2553" s="20" t="s">
        <v>76</v>
      </c>
      <c r="I2553" s="22" t="s">
        <v>8063</v>
      </c>
      <c r="J2553" s="23" t="s">
        <v>4183</v>
      </c>
      <c r="K2553" s="23" t="s">
        <v>4183</v>
      </c>
      <c r="L2553" s="24">
        <f t="shared" si="39"/>
        <v>0</v>
      </c>
    </row>
    <row r="2554" spans="2:12" ht="30" x14ac:dyDescent="0.25">
      <c r="B2554" s="1">
        <v>2548</v>
      </c>
      <c r="C2554" s="1" t="s">
        <v>8054</v>
      </c>
      <c r="D2554" s="1" t="s">
        <v>8055</v>
      </c>
      <c r="E2554" s="17" t="s">
        <v>8064</v>
      </c>
      <c r="F2554" s="2" t="s">
        <v>17</v>
      </c>
      <c r="G2554" s="1" t="s">
        <v>18</v>
      </c>
      <c r="H2554" s="1" t="s">
        <v>76</v>
      </c>
      <c r="I2554" s="2" t="s">
        <v>8065</v>
      </c>
      <c r="J2554" s="3" t="s">
        <v>8066</v>
      </c>
      <c r="K2554" s="3" t="s">
        <v>8066</v>
      </c>
      <c r="L2554" s="25">
        <f t="shared" si="39"/>
        <v>0</v>
      </c>
    </row>
    <row r="2555" spans="2:12" ht="30" x14ac:dyDescent="0.25">
      <c r="B2555" s="20">
        <v>2549</v>
      </c>
      <c r="C2555" s="20" t="s">
        <v>8054</v>
      </c>
      <c r="D2555" s="20" t="s">
        <v>8055</v>
      </c>
      <c r="E2555" s="21" t="s">
        <v>8067</v>
      </c>
      <c r="F2555" s="22" t="s">
        <v>17</v>
      </c>
      <c r="G2555" s="20" t="s">
        <v>18</v>
      </c>
      <c r="H2555" s="20" t="s">
        <v>76</v>
      </c>
      <c r="I2555" s="22" t="s">
        <v>8068</v>
      </c>
      <c r="J2555" s="23" t="s">
        <v>6885</v>
      </c>
      <c r="K2555" s="23" t="s">
        <v>6885</v>
      </c>
      <c r="L2555" s="24">
        <f t="shared" si="39"/>
        <v>0</v>
      </c>
    </row>
    <row r="2556" spans="2:12" ht="30" x14ac:dyDescent="0.25">
      <c r="B2556" s="1">
        <v>2550</v>
      </c>
      <c r="C2556" s="1" t="s">
        <v>8054</v>
      </c>
      <c r="D2556" s="1" t="s">
        <v>8055</v>
      </c>
      <c r="E2556" s="17" t="s">
        <v>8069</v>
      </c>
      <c r="F2556" s="2" t="s">
        <v>17</v>
      </c>
      <c r="G2556" s="1" t="s">
        <v>18</v>
      </c>
      <c r="H2556" s="1" t="s">
        <v>76</v>
      </c>
      <c r="I2556" s="2" t="s">
        <v>8070</v>
      </c>
      <c r="J2556" s="3" t="s">
        <v>8071</v>
      </c>
      <c r="K2556" s="3" t="s">
        <v>8071</v>
      </c>
      <c r="L2556" s="25">
        <f t="shared" si="39"/>
        <v>0</v>
      </c>
    </row>
    <row r="2557" spans="2:12" ht="30" x14ac:dyDescent="0.25">
      <c r="B2557" s="20">
        <v>2551</v>
      </c>
      <c r="C2557" s="20" t="s">
        <v>8054</v>
      </c>
      <c r="D2557" s="20" t="s">
        <v>8055</v>
      </c>
      <c r="E2557" s="21" t="s">
        <v>568</v>
      </c>
      <c r="F2557" s="22" t="s">
        <v>17</v>
      </c>
      <c r="G2557" s="20" t="s">
        <v>18</v>
      </c>
      <c r="H2557" s="20" t="s">
        <v>76</v>
      </c>
      <c r="I2557" s="22" t="s">
        <v>8072</v>
      </c>
      <c r="J2557" s="23" t="s">
        <v>8073</v>
      </c>
      <c r="K2557" s="23" t="s">
        <v>8073</v>
      </c>
      <c r="L2557" s="24">
        <f t="shared" si="39"/>
        <v>0</v>
      </c>
    </row>
    <row r="2558" spans="2:12" ht="30" x14ac:dyDescent="0.25">
      <c r="B2558" s="1">
        <v>2552</v>
      </c>
      <c r="C2558" s="1" t="s">
        <v>8054</v>
      </c>
      <c r="D2558" s="1" t="s">
        <v>8055</v>
      </c>
      <c r="E2558" s="17" t="s">
        <v>99</v>
      </c>
      <c r="F2558" s="2" t="s">
        <v>17</v>
      </c>
      <c r="G2558" s="1" t="s">
        <v>18</v>
      </c>
      <c r="H2558" s="1" t="s">
        <v>76</v>
      </c>
      <c r="I2558" s="2" t="s">
        <v>8074</v>
      </c>
      <c r="J2558" s="3" t="s">
        <v>4756</v>
      </c>
      <c r="K2558" s="3" t="s">
        <v>4756</v>
      </c>
      <c r="L2558" s="25">
        <f t="shared" si="39"/>
        <v>0</v>
      </c>
    </row>
    <row r="2559" spans="2:12" ht="30" x14ac:dyDescent="0.25">
      <c r="B2559" s="20">
        <v>2553</v>
      </c>
      <c r="C2559" s="20" t="s">
        <v>8054</v>
      </c>
      <c r="D2559" s="20" t="s">
        <v>8055</v>
      </c>
      <c r="E2559" s="21" t="s">
        <v>102</v>
      </c>
      <c r="F2559" s="22" t="s">
        <v>17</v>
      </c>
      <c r="G2559" s="20" t="s">
        <v>18</v>
      </c>
      <c r="H2559" s="20" t="s">
        <v>76</v>
      </c>
      <c r="I2559" s="22" t="s">
        <v>8075</v>
      </c>
      <c r="J2559" s="23" t="s">
        <v>8076</v>
      </c>
      <c r="K2559" s="23" t="s">
        <v>8076</v>
      </c>
      <c r="L2559" s="24">
        <f t="shared" si="39"/>
        <v>0</v>
      </c>
    </row>
    <row r="2560" spans="2:12" ht="30" x14ac:dyDescent="0.25">
      <c r="B2560" s="1">
        <v>2554</v>
      </c>
      <c r="C2560" s="1" t="s">
        <v>8054</v>
      </c>
      <c r="D2560" s="1" t="s">
        <v>8055</v>
      </c>
      <c r="E2560" s="17" t="s">
        <v>102</v>
      </c>
      <c r="F2560" s="2" t="s">
        <v>17</v>
      </c>
      <c r="G2560" s="1" t="s">
        <v>18</v>
      </c>
      <c r="H2560" s="1" t="s">
        <v>76</v>
      </c>
      <c r="I2560" s="2" t="s">
        <v>8077</v>
      </c>
      <c r="J2560" s="3" t="s">
        <v>8078</v>
      </c>
      <c r="K2560" s="3" t="s">
        <v>8078</v>
      </c>
      <c r="L2560" s="25">
        <f t="shared" si="39"/>
        <v>0</v>
      </c>
    </row>
    <row r="2561" spans="2:12" ht="30" x14ac:dyDescent="0.25">
      <c r="B2561" s="20">
        <v>2555</v>
      </c>
      <c r="C2561" s="20" t="s">
        <v>8054</v>
      </c>
      <c r="D2561" s="20" t="s">
        <v>8055</v>
      </c>
      <c r="E2561" s="21" t="s">
        <v>102</v>
      </c>
      <c r="F2561" s="22" t="s">
        <v>17</v>
      </c>
      <c r="G2561" s="20" t="s">
        <v>18</v>
      </c>
      <c r="H2561" s="20" t="s">
        <v>76</v>
      </c>
      <c r="I2561" s="22" t="s">
        <v>8079</v>
      </c>
      <c r="J2561" s="23" t="s">
        <v>328</v>
      </c>
      <c r="K2561" s="23" t="s">
        <v>328</v>
      </c>
      <c r="L2561" s="24">
        <f t="shared" si="39"/>
        <v>0</v>
      </c>
    </row>
    <row r="2562" spans="2:12" ht="30" x14ac:dyDescent="0.25">
      <c r="B2562" s="1">
        <v>2556</v>
      </c>
      <c r="C2562" s="1" t="s">
        <v>8054</v>
      </c>
      <c r="D2562" s="1" t="s">
        <v>8055</v>
      </c>
      <c r="E2562" s="17" t="s">
        <v>102</v>
      </c>
      <c r="F2562" s="2" t="s">
        <v>17</v>
      </c>
      <c r="G2562" s="1" t="s">
        <v>18</v>
      </c>
      <c r="H2562" s="1" t="s">
        <v>76</v>
      </c>
      <c r="I2562" s="2" t="s">
        <v>8080</v>
      </c>
      <c r="J2562" s="3" t="s">
        <v>2249</v>
      </c>
      <c r="K2562" s="3" t="s">
        <v>32</v>
      </c>
      <c r="L2562" s="25">
        <f t="shared" si="39"/>
        <v>355.35</v>
      </c>
    </row>
    <row r="2563" spans="2:12" ht="75" x14ac:dyDescent="0.25">
      <c r="B2563" s="20">
        <v>2557</v>
      </c>
      <c r="C2563" s="20" t="s">
        <v>8081</v>
      </c>
      <c r="D2563" s="20" t="s">
        <v>8082</v>
      </c>
      <c r="E2563" s="21" t="s">
        <v>8083</v>
      </c>
      <c r="F2563" s="22" t="s">
        <v>17</v>
      </c>
      <c r="G2563" s="20" t="s">
        <v>18</v>
      </c>
      <c r="H2563" s="20" t="s">
        <v>19</v>
      </c>
      <c r="I2563" s="22" t="s">
        <v>8084</v>
      </c>
      <c r="J2563" s="23" t="s">
        <v>8085</v>
      </c>
      <c r="K2563" s="23" t="s">
        <v>8086</v>
      </c>
      <c r="L2563" s="24">
        <f t="shared" si="39"/>
        <v>3499.2099999999991</v>
      </c>
    </row>
    <row r="2564" spans="2:12" ht="45" x14ac:dyDescent="0.25">
      <c r="B2564" s="1">
        <v>2558</v>
      </c>
      <c r="C2564" s="1" t="s">
        <v>8081</v>
      </c>
      <c r="D2564" s="1" t="s">
        <v>8082</v>
      </c>
      <c r="E2564" s="17" t="s">
        <v>8087</v>
      </c>
      <c r="F2564" s="2" t="s">
        <v>17</v>
      </c>
      <c r="G2564" s="1" t="s">
        <v>18</v>
      </c>
      <c r="H2564" s="1" t="s">
        <v>19</v>
      </c>
      <c r="I2564" s="2" t="s">
        <v>8088</v>
      </c>
      <c r="J2564" s="3" t="s">
        <v>8089</v>
      </c>
      <c r="K2564" s="3" t="s">
        <v>8089</v>
      </c>
      <c r="L2564" s="25">
        <f t="shared" si="39"/>
        <v>0</v>
      </c>
    </row>
    <row r="2565" spans="2:12" ht="45" x14ac:dyDescent="0.25">
      <c r="B2565" s="20">
        <v>2559</v>
      </c>
      <c r="C2565" s="20" t="s">
        <v>8081</v>
      </c>
      <c r="D2565" s="20" t="s">
        <v>8082</v>
      </c>
      <c r="E2565" s="21" t="s">
        <v>8090</v>
      </c>
      <c r="F2565" s="22" t="s">
        <v>17</v>
      </c>
      <c r="G2565" s="20" t="s">
        <v>18</v>
      </c>
      <c r="H2565" s="20" t="s">
        <v>19</v>
      </c>
      <c r="I2565" s="22" t="s">
        <v>8091</v>
      </c>
      <c r="J2565" s="23" t="s">
        <v>8092</v>
      </c>
      <c r="K2565" s="23" t="s">
        <v>8092</v>
      </c>
      <c r="L2565" s="24">
        <f t="shared" si="39"/>
        <v>0</v>
      </c>
    </row>
    <row r="2566" spans="2:12" ht="60" x14ac:dyDescent="0.25">
      <c r="B2566" s="1">
        <v>2560</v>
      </c>
      <c r="C2566" s="1" t="s">
        <v>8081</v>
      </c>
      <c r="D2566" s="1" t="s">
        <v>8082</v>
      </c>
      <c r="E2566" s="17" t="s">
        <v>8093</v>
      </c>
      <c r="F2566" s="2" t="s">
        <v>17</v>
      </c>
      <c r="G2566" s="1" t="s">
        <v>18</v>
      </c>
      <c r="H2566" s="1" t="s">
        <v>19</v>
      </c>
      <c r="I2566" s="2" t="s">
        <v>8094</v>
      </c>
      <c r="J2566" s="3" t="s">
        <v>8095</v>
      </c>
      <c r="K2566" s="3" t="s">
        <v>8096</v>
      </c>
      <c r="L2566" s="25">
        <f t="shared" si="39"/>
        <v>1485.5300000000025</v>
      </c>
    </row>
    <row r="2567" spans="2:12" ht="60" x14ac:dyDescent="0.25">
      <c r="B2567" s="20">
        <v>2561</v>
      </c>
      <c r="C2567" s="20" t="s">
        <v>8081</v>
      </c>
      <c r="D2567" s="20" t="s">
        <v>8082</v>
      </c>
      <c r="E2567" s="21" t="s">
        <v>8097</v>
      </c>
      <c r="F2567" s="22" t="s">
        <v>17</v>
      </c>
      <c r="G2567" s="20" t="s">
        <v>18</v>
      </c>
      <c r="H2567" s="20" t="s">
        <v>19</v>
      </c>
      <c r="I2567" s="22" t="s">
        <v>8098</v>
      </c>
      <c r="J2567" s="23" t="s">
        <v>8099</v>
      </c>
      <c r="K2567" s="23" t="s">
        <v>8100</v>
      </c>
      <c r="L2567" s="24">
        <f t="shared" ref="L2567:L2630" si="40">J2567-K2567</f>
        <v>2070.239999999998</v>
      </c>
    </row>
    <row r="2568" spans="2:12" ht="60" x14ac:dyDescent="0.25">
      <c r="B2568" s="1">
        <v>2562</v>
      </c>
      <c r="C2568" s="1" t="s">
        <v>8081</v>
      </c>
      <c r="D2568" s="1" t="s">
        <v>8082</v>
      </c>
      <c r="E2568" s="17" t="s">
        <v>8101</v>
      </c>
      <c r="F2568" s="2" t="s">
        <v>17</v>
      </c>
      <c r="G2568" s="1" t="s">
        <v>18</v>
      </c>
      <c r="H2568" s="1" t="s">
        <v>19</v>
      </c>
      <c r="I2568" s="2" t="s">
        <v>8102</v>
      </c>
      <c r="J2568" s="3" t="s">
        <v>8103</v>
      </c>
      <c r="K2568" s="3" t="s">
        <v>8104</v>
      </c>
      <c r="L2568" s="25">
        <f t="shared" si="40"/>
        <v>2682.75</v>
      </c>
    </row>
    <row r="2569" spans="2:12" ht="75" x14ac:dyDescent="0.25">
      <c r="B2569" s="20">
        <v>2563</v>
      </c>
      <c r="C2569" s="20" t="s">
        <v>8081</v>
      </c>
      <c r="D2569" s="20" t="s">
        <v>8082</v>
      </c>
      <c r="E2569" s="21" t="s">
        <v>8105</v>
      </c>
      <c r="F2569" s="22" t="s">
        <v>17</v>
      </c>
      <c r="G2569" s="20" t="s">
        <v>18</v>
      </c>
      <c r="H2569" s="20" t="s">
        <v>19</v>
      </c>
      <c r="I2569" s="22" t="s">
        <v>8106</v>
      </c>
      <c r="J2569" s="23" t="s">
        <v>8107</v>
      </c>
      <c r="K2569" s="23" t="s">
        <v>8108</v>
      </c>
      <c r="L2569" s="24">
        <f t="shared" si="40"/>
        <v>2814.84</v>
      </c>
    </row>
    <row r="2570" spans="2:12" ht="45" x14ac:dyDescent="0.25">
      <c r="B2570" s="1">
        <v>2564</v>
      </c>
      <c r="C2570" s="1" t="s">
        <v>8081</v>
      </c>
      <c r="D2570" s="1" t="s">
        <v>8082</v>
      </c>
      <c r="E2570" s="17" t="s">
        <v>8109</v>
      </c>
      <c r="F2570" s="2" t="s">
        <v>17</v>
      </c>
      <c r="G2570" s="1" t="s">
        <v>18</v>
      </c>
      <c r="H2570" s="1" t="s">
        <v>19</v>
      </c>
      <c r="I2570" s="2" t="s">
        <v>8110</v>
      </c>
      <c r="J2570" s="3" t="s">
        <v>8111</v>
      </c>
      <c r="K2570" s="3" t="s">
        <v>8112</v>
      </c>
      <c r="L2570" s="25">
        <f t="shared" si="40"/>
        <v>9.999999999308784E-3</v>
      </c>
    </row>
    <row r="2571" spans="2:12" ht="60" x14ac:dyDescent="0.25">
      <c r="B2571" s="20">
        <v>2565</v>
      </c>
      <c r="C2571" s="20" t="s">
        <v>8081</v>
      </c>
      <c r="D2571" s="20" t="s">
        <v>8082</v>
      </c>
      <c r="E2571" s="21" t="s">
        <v>8113</v>
      </c>
      <c r="F2571" s="22" t="s">
        <v>17</v>
      </c>
      <c r="G2571" s="20" t="s">
        <v>18</v>
      </c>
      <c r="H2571" s="20" t="s">
        <v>19</v>
      </c>
      <c r="I2571" s="22" t="s">
        <v>8114</v>
      </c>
      <c r="J2571" s="23" t="s">
        <v>8115</v>
      </c>
      <c r="K2571" s="23" t="s">
        <v>8115</v>
      </c>
      <c r="L2571" s="24">
        <f t="shared" si="40"/>
        <v>0</v>
      </c>
    </row>
    <row r="2572" spans="2:12" ht="60" x14ac:dyDescent="0.25">
      <c r="B2572" s="1">
        <v>2566</v>
      </c>
      <c r="C2572" s="1" t="s">
        <v>8081</v>
      </c>
      <c r="D2572" s="1" t="s">
        <v>8082</v>
      </c>
      <c r="E2572" s="17" t="s">
        <v>8116</v>
      </c>
      <c r="F2572" s="2" t="s">
        <v>17</v>
      </c>
      <c r="G2572" s="1" t="s">
        <v>18</v>
      </c>
      <c r="H2572" s="1" t="s">
        <v>19</v>
      </c>
      <c r="I2572" s="2" t="s">
        <v>8117</v>
      </c>
      <c r="J2572" s="3" t="s">
        <v>8118</v>
      </c>
      <c r="K2572" s="3" t="s">
        <v>8118</v>
      </c>
      <c r="L2572" s="25">
        <f t="shared" si="40"/>
        <v>0</v>
      </c>
    </row>
    <row r="2573" spans="2:12" ht="60" x14ac:dyDescent="0.25">
      <c r="B2573" s="20">
        <v>2567</v>
      </c>
      <c r="C2573" s="20" t="s">
        <v>8081</v>
      </c>
      <c r="D2573" s="20" t="s">
        <v>8082</v>
      </c>
      <c r="E2573" s="21" t="s">
        <v>8119</v>
      </c>
      <c r="F2573" s="22" t="s">
        <v>17</v>
      </c>
      <c r="G2573" s="20" t="s">
        <v>18</v>
      </c>
      <c r="H2573" s="20" t="s">
        <v>19</v>
      </c>
      <c r="I2573" s="22" t="s">
        <v>8120</v>
      </c>
      <c r="J2573" s="23" t="s">
        <v>8121</v>
      </c>
      <c r="K2573" s="23" t="s">
        <v>8121</v>
      </c>
      <c r="L2573" s="24">
        <f t="shared" si="40"/>
        <v>0</v>
      </c>
    </row>
    <row r="2574" spans="2:12" ht="60" x14ac:dyDescent="0.25">
      <c r="B2574" s="1">
        <v>2568</v>
      </c>
      <c r="C2574" s="1" t="s">
        <v>8081</v>
      </c>
      <c r="D2574" s="1" t="s">
        <v>8082</v>
      </c>
      <c r="E2574" s="17" t="s">
        <v>8122</v>
      </c>
      <c r="F2574" s="2" t="s">
        <v>17</v>
      </c>
      <c r="G2574" s="1" t="s">
        <v>18</v>
      </c>
      <c r="H2574" s="1" t="s">
        <v>19</v>
      </c>
      <c r="I2574" s="2" t="s">
        <v>8123</v>
      </c>
      <c r="J2574" s="3" t="s">
        <v>8124</v>
      </c>
      <c r="K2574" s="3" t="s">
        <v>8125</v>
      </c>
      <c r="L2574" s="25">
        <f t="shared" si="40"/>
        <v>382.86000000000013</v>
      </c>
    </row>
    <row r="2575" spans="2:12" ht="60" x14ac:dyDescent="0.25">
      <c r="B2575" s="20">
        <v>2569</v>
      </c>
      <c r="C2575" s="20" t="s">
        <v>8081</v>
      </c>
      <c r="D2575" s="20" t="s">
        <v>8082</v>
      </c>
      <c r="E2575" s="21" t="s">
        <v>8126</v>
      </c>
      <c r="F2575" s="22" t="s">
        <v>17</v>
      </c>
      <c r="G2575" s="20" t="s">
        <v>18</v>
      </c>
      <c r="H2575" s="20" t="s">
        <v>19</v>
      </c>
      <c r="I2575" s="22" t="s">
        <v>8127</v>
      </c>
      <c r="J2575" s="23" t="s">
        <v>8128</v>
      </c>
      <c r="K2575" s="23" t="s">
        <v>8129</v>
      </c>
      <c r="L2575" s="24">
        <f t="shared" si="40"/>
        <v>168.65999999999985</v>
      </c>
    </row>
    <row r="2576" spans="2:12" ht="90" x14ac:dyDescent="0.25">
      <c r="B2576" s="1">
        <v>2570</v>
      </c>
      <c r="C2576" s="1" t="s">
        <v>8081</v>
      </c>
      <c r="D2576" s="1" t="s">
        <v>8082</v>
      </c>
      <c r="E2576" s="17" t="s">
        <v>8130</v>
      </c>
      <c r="F2576" s="2" t="s">
        <v>17</v>
      </c>
      <c r="G2576" s="1" t="s">
        <v>18</v>
      </c>
      <c r="H2576" s="1" t="s">
        <v>19</v>
      </c>
      <c r="I2576" s="2" t="s">
        <v>8131</v>
      </c>
      <c r="J2576" s="3" t="s">
        <v>8132</v>
      </c>
      <c r="K2576" s="3" t="s">
        <v>8133</v>
      </c>
      <c r="L2576" s="25">
        <f t="shared" si="40"/>
        <v>1717.630000000001</v>
      </c>
    </row>
    <row r="2577" spans="2:12" ht="60" x14ac:dyDescent="0.25">
      <c r="B2577" s="20">
        <v>2571</v>
      </c>
      <c r="C2577" s="20" t="s">
        <v>8081</v>
      </c>
      <c r="D2577" s="20" t="s">
        <v>8082</v>
      </c>
      <c r="E2577" s="21" t="s">
        <v>8134</v>
      </c>
      <c r="F2577" s="22" t="s">
        <v>17</v>
      </c>
      <c r="G2577" s="20" t="s">
        <v>18</v>
      </c>
      <c r="H2577" s="20" t="s">
        <v>19</v>
      </c>
      <c r="I2577" s="22" t="s">
        <v>8135</v>
      </c>
      <c r="J2577" s="23" t="s">
        <v>8136</v>
      </c>
      <c r="K2577" s="23" t="s">
        <v>8137</v>
      </c>
      <c r="L2577" s="24">
        <f t="shared" si="40"/>
        <v>7246.1500000000087</v>
      </c>
    </row>
    <row r="2578" spans="2:12" ht="45" x14ac:dyDescent="0.25">
      <c r="B2578" s="1">
        <v>2572</v>
      </c>
      <c r="C2578" s="1" t="s">
        <v>8081</v>
      </c>
      <c r="D2578" s="1" t="s">
        <v>8082</v>
      </c>
      <c r="E2578" s="17" t="s">
        <v>8138</v>
      </c>
      <c r="F2578" s="2" t="s">
        <v>17</v>
      </c>
      <c r="G2578" s="1" t="s">
        <v>18</v>
      </c>
      <c r="H2578" s="1" t="s">
        <v>19</v>
      </c>
      <c r="I2578" s="2" t="s">
        <v>8139</v>
      </c>
      <c r="J2578" s="3" t="s">
        <v>8140</v>
      </c>
      <c r="K2578" s="3" t="s">
        <v>8141</v>
      </c>
      <c r="L2578" s="25">
        <f t="shared" si="40"/>
        <v>1778.3400000000001</v>
      </c>
    </row>
    <row r="2579" spans="2:12" ht="45" x14ac:dyDescent="0.25">
      <c r="B2579" s="20">
        <v>2573</v>
      </c>
      <c r="C2579" s="20" t="s">
        <v>8081</v>
      </c>
      <c r="D2579" s="20" t="s">
        <v>8082</v>
      </c>
      <c r="E2579" s="21" t="s">
        <v>8142</v>
      </c>
      <c r="F2579" s="22" t="s">
        <v>17</v>
      </c>
      <c r="G2579" s="20" t="s">
        <v>18</v>
      </c>
      <c r="H2579" s="20" t="s">
        <v>19</v>
      </c>
      <c r="I2579" s="22" t="s">
        <v>8143</v>
      </c>
      <c r="J2579" s="23" t="s">
        <v>8144</v>
      </c>
      <c r="K2579" s="23" t="s">
        <v>8145</v>
      </c>
      <c r="L2579" s="24">
        <f t="shared" si="40"/>
        <v>4186.9399999999951</v>
      </c>
    </row>
    <row r="2580" spans="2:12" ht="60" x14ac:dyDescent="0.25">
      <c r="B2580" s="1">
        <v>2574</v>
      </c>
      <c r="C2580" s="1" t="s">
        <v>8081</v>
      </c>
      <c r="D2580" s="1" t="s">
        <v>8082</v>
      </c>
      <c r="E2580" s="17" t="s">
        <v>8146</v>
      </c>
      <c r="F2580" s="2" t="s">
        <v>17</v>
      </c>
      <c r="G2580" s="1" t="s">
        <v>18</v>
      </c>
      <c r="H2580" s="1" t="s">
        <v>19</v>
      </c>
      <c r="I2580" s="2" t="s">
        <v>8147</v>
      </c>
      <c r="J2580" s="3" t="s">
        <v>8148</v>
      </c>
      <c r="K2580" s="3" t="s">
        <v>8149</v>
      </c>
      <c r="L2580" s="25">
        <f t="shared" si="40"/>
        <v>3100</v>
      </c>
    </row>
    <row r="2581" spans="2:12" ht="75" x14ac:dyDescent="0.25">
      <c r="B2581" s="20">
        <v>2575</v>
      </c>
      <c r="C2581" s="20" t="s">
        <v>8081</v>
      </c>
      <c r="D2581" s="20" t="s">
        <v>8082</v>
      </c>
      <c r="E2581" s="21" t="s">
        <v>8150</v>
      </c>
      <c r="F2581" s="22" t="s">
        <v>17</v>
      </c>
      <c r="G2581" s="20" t="s">
        <v>18</v>
      </c>
      <c r="H2581" s="20" t="s">
        <v>19</v>
      </c>
      <c r="I2581" s="22" t="s">
        <v>8151</v>
      </c>
      <c r="J2581" s="23" t="s">
        <v>8152</v>
      </c>
      <c r="K2581" s="23" t="s">
        <v>8153</v>
      </c>
      <c r="L2581" s="24">
        <f t="shared" si="40"/>
        <v>3265.6499999999978</v>
      </c>
    </row>
    <row r="2582" spans="2:12" ht="90" x14ac:dyDescent="0.25">
      <c r="B2582" s="1">
        <v>2576</v>
      </c>
      <c r="C2582" s="1" t="s">
        <v>8081</v>
      </c>
      <c r="D2582" s="1" t="s">
        <v>8082</v>
      </c>
      <c r="E2582" s="17" t="s">
        <v>8154</v>
      </c>
      <c r="F2582" s="2" t="s">
        <v>17</v>
      </c>
      <c r="G2582" s="1" t="s">
        <v>18</v>
      </c>
      <c r="H2582" s="1" t="s">
        <v>19</v>
      </c>
      <c r="I2582" s="2" t="s">
        <v>8155</v>
      </c>
      <c r="J2582" s="3" t="s">
        <v>8156</v>
      </c>
      <c r="K2582" s="3" t="s">
        <v>8157</v>
      </c>
      <c r="L2582" s="25">
        <f t="shared" si="40"/>
        <v>1611.3500000000004</v>
      </c>
    </row>
    <row r="2583" spans="2:12" ht="60" x14ac:dyDescent="0.25">
      <c r="B2583" s="20">
        <v>2577</v>
      </c>
      <c r="C2583" s="20" t="s">
        <v>8081</v>
      </c>
      <c r="D2583" s="20" t="s">
        <v>8082</v>
      </c>
      <c r="E2583" s="21" t="s">
        <v>8158</v>
      </c>
      <c r="F2583" s="22" t="s">
        <v>17</v>
      </c>
      <c r="G2583" s="20" t="s">
        <v>18</v>
      </c>
      <c r="H2583" s="20" t="s">
        <v>19</v>
      </c>
      <c r="I2583" s="22" t="s">
        <v>8159</v>
      </c>
      <c r="J2583" s="23" t="s">
        <v>32</v>
      </c>
      <c r="K2583" s="23" t="s">
        <v>32</v>
      </c>
      <c r="L2583" s="24">
        <f t="shared" si="40"/>
        <v>0</v>
      </c>
    </row>
    <row r="2584" spans="2:12" ht="60" x14ac:dyDescent="0.25">
      <c r="B2584" s="1">
        <v>2578</v>
      </c>
      <c r="C2584" s="1" t="s">
        <v>8081</v>
      </c>
      <c r="D2584" s="1" t="s">
        <v>8082</v>
      </c>
      <c r="E2584" s="17" t="s">
        <v>8160</v>
      </c>
      <c r="F2584" s="2" t="s">
        <v>17</v>
      </c>
      <c r="G2584" s="1" t="s">
        <v>18</v>
      </c>
      <c r="H2584" s="1" t="s">
        <v>19</v>
      </c>
      <c r="I2584" s="2" t="s">
        <v>8161</v>
      </c>
      <c r="J2584" s="3" t="s">
        <v>32</v>
      </c>
      <c r="K2584" s="3" t="s">
        <v>32</v>
      </c>
      <c r="L2584" s="25">
        <f t="shared" si="40"/>
        <v>0</v>
      </c>
    </row>
    <row r="2585" spans="2:12" ht="60" x14ac:dyDescent="0.25">
      <c r="B2585" s="20">
        <v>2579</v>
      </c>
      <c r="C2585" s="20" t="s">
        <v>8081</v>
      </c>
      <c r="D2585" s="20" t="s">
        <v>8082</v>
      </c>
      <c r="E2585" s="21" t="s">
        <v>8160</v>
      </c>
      <c r="F2585" s="22" t="s">
        <v>17</v>
      </c>
      <c r="G2585" s="20" t="s">
        <v>18</v>
      </c>
      <c r="H2585" s="20" t="s">
        <v>19</v>
      </c>
      <c r="I2585" s="22" t="s">
        <v>8162</v>
      </c>
      <c r="J2585" s="23" t="s">
        <v>32</v>
      </c>
      <c r="K2585" s="23" t="s">
        <v>32</v>
      </c>
      <c r="L2585" s="24">
        <f t="shared" si="40"/>
        <v>0</v>
      </c>
    </row>
    <row r="2586" spans="2:12" ht="60" x14ac:dyDescent="0.25">
      <c r="B2586" s="1">
        <v>2580</v>
      </c>
      <c r="C2586" s="1" t="s">
        <v>8081</v>
      </c>
      <c r="D2586" s="1" t="s">
        <v>8082</v>
      </c>
      <c r="E2586" s="17" t="s">
        <v>8160</v>
      </c>
      <c r="F2586" s="2" t="s">
        <v>17</v>
      </c>
      <c r="G2586" s="1" t="s">
        <v>18</v>
      </c>
      <c r="H2586" s="1" t="s">
        <v>19</v>
      </c>
      <c r="I2586" s="2" t="s">
        <v>8163</v>
      </c>
      <c r="J2586" s="3" t="s">
        <v>32</v>
      </c>
      <c r="K2586" s="3" t="s">
        <v>32</v>
      </c>
      <c r="L2586" s="25">
        <f t="shared" si="40"/>
        <v>0</v>
      </c>
    </row>
    <row r="2587" spans="2:12" ht="60" x14ac:dyDescent="0.25">
      <c r="B2587" s="20">
        <v>2581</v>
      </c>
      <c r="C2587" s="20" t="s">
        <v>8081</v>
      </c>
      <c r="D2587" s="20" t="s">
        <v>8082</v>
      </c>
      <c r="E2587" s="21" t="s">
        <v>8160</v>
      </c>
      <c r="F2587" s="22" t="s">
        <v>17</v>
      </c>
      <c r="G2587" s="20" t="s">
        <v>18</v>
      </c>
      <c r="H2587" s="20" t="s">
        <v>19</v>
      </c>
      <c r="I2587" s="22" t="s">
        <v>8164</v>
      </c>
      <c r="J2587" s="23" t="s">
        <v>8165</v>
      </c>
      <c r="K2587" s="23" t="s">
        <v>32</v>
      </c>
      <c r="L2587" s="24">
        <f t="shared" si="40"/>
        <v>2445</v>
      </c>
    </row>
    <row r="2588" spans="2:12" ht="75" x14ac:dyDescent="0.25">
      <c r="B2588" s="1">
        <v>2582</v>
      </c>
      <c r="C2588" s="1" t="s">
        <v>8081</v>
      </c>
      <c r="D2588" s="1" t="s">
        <v>8082</v>
      </c>
      <c r="E2588" s="17" t="s">
        <v>8166</v>
      </c>
      <c r="F2588" s="2" t="s">
        <v>17</v>
      </c>
      <c r="G2588" s="1" t="s">
        <v>18</v>
      </c>
      <c r="H2588" s="1" t="s">
        <v>19</v>
      </c>
      <c r="I2588" s="2" t="s">
        <v>8167</v>
      </c>
      <c r="J2588" s="3" t="s">
        <v>8168</v>
      </c>
      <c r="K2588" s="3" t="s">
        <v>8169</v>
      </c>
      <c r="L2588" s="25">
        <f t="shared" si="40"/>
        <v>4026.2000000000007</v>
      </c>
    </row>
    <row r="2589" spans="2:12" ht="60" x14ac:dyDescent="0.25">
      <c r="B2589" s="20">
        <v>2583</v>
      </c>
      <c r="C2589" s="20" t="s">
        <v>8081</v>
      </c>
      <c r="D2589" s="20" t="s">
        <v>8082</v>
      </c>
      <c r="E2589" s="21" t="s">
        <v>8170</v>
      </c>
      <c r="F2589" s="22" t="s">
        <v>17</v>
      </c>
      <c r="G2589" s="20" t="s">
        <v>18</v>
      </c>
      <c r="H2589" s="20" t="s">
        <v>19</v>
      </c>
      <c r="I2589" s="22" t="s">
        <v>8171</v>
      </c>
      <c r="J2589" s="23" t="s">
        <v>8172</v>
      </c>
      <c r="K2589" s="23" t="s">
        <v>32</v>
      </c>
      <c r="L2589" s="24">
        <f t="shared" si="40"/>
        <v>220.55</v>
      </c>
    </row>
    <row r="2590" spans="2:12" ht="30" x14ac:dyDescent="0.25">
      <c r="B2590" s="1">
        <v>2584</v>
      </c>
      <c r="C2590" s="1" t="s">
        <v>8173</v>
      </c>
      <c r="D2590" s="1" t="s">
        <v>8174</v>
      </c>
      <c r="E2590" s="17" t="s">
        <v>102</v>
      </c>
      <c r="F2590" s="2" t="s">
        <v>17</v>
      </c>
      <c r="G2590" s="1" t="s">
        <v>18</v>
      </c>
      <c r="H2590" s="1" t="s">
        <v>76</v>
      </c>
      <c r="I2590" s="2" t="s">
        <v>8175</v>
      </c>
      <c r="J2590" s="3" t="s">
        <v>7705</v>
      </c>
      <c r="K2590" s="3" t="s">
        <v>7705</v>
      </c>
      <c r="L2590" s="25">
        <f t="shared" si="40"/>
        <v>0</v>
      </c>
    </row>
    <row r="2591" spans="2:12" ht="60" x14ac:dyDescent="0.25">
      <c r="B2591" s="20">
        <v>2585</v>
      </c>
      <c r="C2591" s="20" t="s">
        <v>8176</v>
      </c>
      <c r="D2591" s="20" t="s">
        <v>8177</v>
      </c>
      <c r="E2591" s="21" t="s">
        <v>8178</v>
      </c>
      <c r="F2591" s="22" t="s">
        <v>17</v>
      </c>
      <c r="G2591" s="20" t="s">
        <v>18</v>
      </c>
      <c r="H2591" s="20" t="s">
        <v>19</v>
      </c>
      <c r="I2591" s="22" t="s">
        <v>8179</v>
      </c>
      <c r="J2591" s="23" t="s">
        <v>8180</v>
      </c>
      <c r="K2591" s="23" t="s">
        <v>8181</v>
      </c>
      <c r="L2591" s="24">
        <f t="shared" si="40"/>
        <v>2643.4900000000016</v>
      </c>
    </row>
    <row r="2592" spans="2:12" ht="75" x14ac:dyDescent="0.25">
      <c r="B2592" s="1">
        <v>2586</v>
      </c>
      <c r="C2592" s="1" t="s">
        <v>8176</v>
      </c>
      <c r="D2592" s="1" t="s">
        <v>8177</v>
      </c>
      <c r="E2592" s="17" t="s">
        <v>8182</v>
      </c>
      <c r="F2592" s="2" t="s">
        <v>17</v>
      </c>
      <c r="G2592" s="1" t="s">
        <v>18</v>
      </c>
      <c r="H2592" s="1" t="s">
        <v>19</v>
      </c>
      <c r="I2592" s="2" t="s">
        <v>8183</v>
      </c>
      <c r="J2592" s="3" t="s">
        <v>8184</v>
      </c>
      <c r="K2592" s="3" t="s">
        <v>32</v>
      </c>
      <c r="L2592" s="25">
        <f t="shared" si="40"/>
        <v>1980</v>
      </c>
    </row>
    <row r="2593" spans="2:12" ht="45" x14ac:dyDescent="0.25">
      <c r="B2593" s="20">
        <v>2587</v>
      </c>
      <c r="C2593" s="20" t="s">
        <v>8185</v>
      </c>
      <c r="D2593" s="20" t="s">
        <v>8186</v>
      </c>
      <c r="E2593" s="21" t="s">
        <v>8187</v>
      </c>
      <c r="F2593" s="22" t="s">
        <v>17</v>
      </c>
      <c r="G2593" s="20" t="s">
        <v>18</v>
      </c>
      <c r="H2593" s="20" t="s">
        <v>19</v>
      </c>
      <c r="I2593" s="22" t="s">
        <v>8188</v>
      </c>
      <c r="J2593" s="23" t="s">
        <v>8189</v>
      </c>
      <c r="K2593" s="23" t="s">
        <v>8190</v>
      </c>
      <c r="L2593" s="24">
        <f t="shared" si="40"/>
        <v>834.29000000000087</v>
      </c>
    </row>
    <row r="2594" spans="2:12" ht="45" x14ac:dyDescent="0.25">
      <c r="B2594" s="1">
        <v>2588</v>
      </c>
      <c r="C2594" s="1" t="s">
        <v>8191</v>
      </c>
      <c r="D2594" s="1" t="s">
        <v>8192</v>
      </c>
      <c r="E2594" s="17" t="s">
        <v>8193</v>
      </c>
      <c r="F2594" s="2" t="s">
        <v>17</v>
      </c>
      <c r="G2594" s="1" t="s">
        <v>18</v>
      </c>
      <c r="H2594" s="1" t="s">
        <v>76</v>
      </c>
      <c r="I2594" s="2" t="s">
        <v>8194</v>
      </c>
      <c r="J2594" s="3" t="s">
        <v>4048</v>
      </c>
      <c r="K2594" s="3" t="s">
        <v>4048</v>
      </c>
      <c r="L2594" s="25">
        <f t="shared" si="40"/>
        <v>0</v>
      </c>
    </row>
    <row r="2595" spans="2:12" ht="105" x14ac:dyDescent="0.25">
      <c r="B2595" s="20">
        <v>2589</v>
      </c>
      <c r="C2595" s="20" t="s">
        <v>8195</v>
      </c>
      <c r="D2595" s="20" t="s">
        <v>8196</v>
      </c>
      <c r="E2595" s="21" t="s">
        <v>8197</v>
      </c>
      <c r="F2595" s="22" t="s">
        <v>17</v>
      </c>
      <c r="G2595" s="20" t="s">
        <v>18</v>
      </c>
      <c r="H2595" s="20" t="s">
        <v>41</v>
      </c>
      <c r="I2595" s="22" t="s">
        <v>8198</v>
      </c>
      <c r="J2595" s="23" t="s">
        <v>8199</v>
      </c>
      <c r="K2595" s="23" t="s">
        <v>8200</v>
      </c>
      <c r="L2595" s="24">
        <f t="shared" si="40"/>
        <v>2726.3799999999992</v>
      </c>
    </row>
    <row r="2596" spans="2:12" ht="105" x14ac:dyDescent="0.25">
      <c r="B2596" s="1">
        <v>2590</v>
      </c>
      <c r="C2596" s="1" t="s">
        <v>8195</v>
      </c>
      <c r="D2596" s="1" t="s">
        <v>8196</v>
      </c>
      <c r="E2596" s="17" t="s">
        <v>8201</v>
      </c>
      <c r="F2596" s="2" t="s">
        <v>17</v>
      </c>
      <c r="G2596" s="1" t="s">
        <v>18</v>
      </c>
      <c r="H2596" s="1" t="s">
        <v>41</v>
      </c>
      <c r="I2596" s="2" t="s">
        <v>8202</v>
      </c>
      <c r="J2596" s="3" t="s">
        <v>8203</v>
      </c>
      <c r="K2596" s="3" t="s">
        <v>8204</v>
      </c>
      <c r="L2596" s="25">
        <f t="shared" si="40"/>
        <v>7603.2000000000007</v>
      </c>
    </row>
    <row r="2597" spans="2:12" ht="45" x14ac:dyDescent="0.25">
      <c r="B2597" s="20">
        <v>2591</v>
      </c>
      <c r="C2597" s="20" t="s">
        <v>8205</v>
      </c>
      <c r="D2597" s="20" t="s">
        <v>8206</v>
      </c>
      <c r="E2597" s="21" t="s">
        <v>8207</v>
      </c>
      <c r="F2597" s="22" t="s">
        <v>17</v>
      </c>
      <c r="G2597" s="20" t="s">
        <v>18</v>
      </c>
      <c r="H2597" s="20" t="s">
        <v>76</v>
      </c>
      <c r="I2597" s="22" t="s">
        <v>8208</v>
      </c>
      <c r="J2597" s="23" t="s">
        <v>8209</v>
      </c>
      <c r="K2597" s="23" t="s">
        <v>8209</v>
      </c>
      <c r="L2597" s="24">
        <f t="shared" si="40"/>
        <v>0</v>
      </c>
    </row>
    <row r="2598" spans="2:12" ht="45" x14ac:dyDescent="0.25">
      <c r="B2598" s="1">
        <v>2592</v>
      </c>
      <c r="C2598" s="1" t="s">
        <v>8205</v>
      </c>
      <c r="D2598" s="1" t="s">
        <v>8206</v>
      </c>
      <c r="E2598" s="17" t="s">
        <v>8210</v>
      </c>
      <c r="F2598" s="2" t="s">
        <v>17</v>
      </c>
      <c r="G2598" s="1" t="s">
        <v>18</v>
      </c>
      <c r="H2598" s="1" t="s">
        <v>76</v>
      </c>
      <c r="I2598" s="2" t="s">
        <v>8211</v>
      </c>
      <c r="J2598" s="3" t="s">
        <v>8212</v>
      </c>
      <c r="K2598" s="3" t="s">
        <v>8212</v>
      </c>
      <c r="L2598" s="25">
        <f t="shared" si="40"/>
        <v>0</v>
      </c>
    </row>
    <row r="2599" spans="2:12" ht="45" x14ac:dyDescent="0.25">
      <c r="B2599" s="20">
        <v>2593</v>
      </c>
      <c r="C2599" s="20" t="s">
        <v>8205</v>
      </c>
      <c r="D2599" s="20" t="s">
        <v>8206</v>
      </c>
      <c r="E2599" s="21" t="s">
        <v>8213</v>
      </c>
      <c r="F2599" s="22" t="s">
        <v>17</v>
      </c>
      <c r="G2599" s="20" t="s">
        <v>18</v>
      </c>
      <c r="H2599" s="20" t="s">
        <v>76</v>
      </c>
      <c r="I2599" s="22" t="s">
        <v>8214</v>
      </c>
      <c r="J2599" s="23" t="s">
        <v>8215</v>
      </c>
      <c r="K2599" s="23" t="s">
        <v>8215</v>
      </c>
      <c r="L2599" s="24">
        <f t="shared" si="40"/>
        <v>0</v>
      </c>
    </row>
    <row r="2600" spans="2:12" ht="45" x14ac:dyDescent="0.25">
      <c r="B2600" s="1">
        <v>2594</v>
      </c>
      <c r="C2600" s="1" t="s">
        <v>8205</v>
      </c>
      <c r="D2600" s="1" t="s">
        <v>8206</v>
      </c>
      <c r="E2600" s="17" t="s">
        <v>230</v>
      </c>
      <c r="F2600" s="2" t="s">
        <v>17</v>
      </c>
      <c r="G2600" s="1" t="s">
        <v>18</v>
      </c>
      <c r="H2600" s="1" t="s">
        <v>76</v>
      </c>
      <c r="I2600" s="2" t="s">
        <v>8216</v>
      </c>
      <c r="J2600" s="3" t="s">
        <v>8217</v>
      </c>
      <c r="K2600" s="3" t="s">
        <v>8217</v>
      </c>
      <c r="L2600" s="25">
        <f t="shared" si="40"/>
        <v>0</v>
      </c>
    </row>
    <row r="2601" spans="2:12" ht="45" x14ac:dyDescent="0.25">
      <c r="B2601" s="20">
        <v>2595</v>
      </c>
      <c r="C2601" s="20" t="s">
        <v>8218</v>
      </c>
      <c r="D2601" s="20" t="s">
        <v>8219</v>
      </c>
      <c r="E2601" s="21" t="s">
        <v>8220</v>
      </c>
      <c r="F2601" s="22" t="s">
        <v>17</v>
      </c>
      <c r="G2601" s="20" t="s">
        <v>18</v>
      </c>
      <c r="H2601" s="20" t="s">
        <v>19</v>
      </c>
      <c r="I2601" s="22" t="s">
        <v>8221</v>
      </c>
      <c r="J2601" s="23" t="s">
        <v>8222</v>
      </c>
      <c r="K2601" s="23" t="s">
        <v>8223</v>
      </c>
      <c r="L2601" s="24">
        <f t="shared" si="40"/>
        <v>10876.419999999998</v>
      </c>
    </row>
    <row r="2602" spans="2:12" ht="45" x14ac:dyDescent="0.25">
      <c r="B2602" s="1">
        <v>2596</v>
      </c>
      <c r="C2602" s="1" t="s">
        <v>8224</v>
      </c>
      <c r="D2602" s="1" t="s">
        <v>8225</v>
      </c>
      <c r="E2602" s="17" t="s">
        <v>8226</v>
      </c>
      <c r="F2602" s="2" t="s">
        <v>17</v>
      </c>
      <c r="G2602" s="1" t="s">
        <v>18</v>
      </c>
      <c r="H2602" s="1" t="s">
        <v>76</v>
      </c>
      <c r="I2602" s="2" t="s">
        <v>8227</v>
      </c>
      <c r="J2602" s="3" t="s">
        <v>654</v>
      </c>
      <c r="K2602" s="3" t="s">
        <v>654</v>
      </c>
      <c r="L2602" s="25">
        <f t="shared" si="40"/>
        <v>0</v>
      </c>
    </row>
    <row r="2603" spans="2:12" ht="45" x14ac:dyDescent="0.25">
      <c r="B2603" s="20">
        <v>2597</v>
      </c>
      <c r="C2603" s="20" t="s">
        <v>8224</v>
      </c>
      <c r="D2603" s="20" t="s">
        <v>8225</v>
      </c>
      <c r="E2603" s="21" t="s">
        <v>8228</v>
      </c>
      <c r="F2603" s="22" t="s">
        <v>17</v>
      </c>
      <c r="G2603" s="20" t="s">
        <v>18</v>
      </c>
      <c r="H2603" s="20" t="s">
        <v>76</v>
      </c>
      <c r="I2603" s="22" t="s">
        <v>8229</v>
      </c>
      <c r="J2603" s="23" t="s">
        <v>8230</v>
      </c>
      <c r="K2603" s="23" t="s">
        <v>8230</v>
      </c>
      <c r="L2603" s="24">
        <f t="shared" si="40"/>
        <v>0</v>
      </c>
    </row>
    <row r="2604" spans="2:12" ht="30" x14ac:dyDescent="0.25">
      <c r="B2604" s="1">
        <v>2598</v>
      </c>
      <c r="C2604" s="1" t="s">
        <v>8224</v>
      </c>
      <c r="D2604" s="1" t="s">
        <v>8225</v>
      </c>
      <c r="E2604" s="17" t="s">
        <v>8231</v>
      </c>
      <c r="F2604" s="2" t="s">
        <v>17</v>
      </c>
      <c r="G2604" s="1" t="s">
        <v>18</v>
      </c>
      <c r="H2604" s="1" t="s">
        <v>76</v>
      </c>
      <c r="I2604" s="2" t="s">
        <v>8232</v>
      </c>
      <c r="J2604" s="3" t="s">
        <v>8233</v>
      </c>
      <c r="K2604" s="3" t="s">
        <v>8233</v>
      </c>
      <c r="L2604" s="25">
        <f t="shared" si="40"/>
        <v>0</v>
      </c>
    </row>
    <row r="2605" spans="2:12" ht="45" x14ac:dyDescent="0.25">
      <c r="B2605" s="20">
        <v>2599</v>
      </c>
      <c r="C2605" s="20" t="s">
        <v>8234</v>
      </c>
      <c r="D2605" s="20" t="s">
        <v>8235</v>
      </c>
      <c r="E2605" s="21" t="s">
        <v>8236</v>
      </c>
      <c r="F2605" s="22" t="s">
        <v>17</v>
      </c>
      <c r="G2605" s="20" t="s">
        <v>18</v>
      </c>
      <c r="H2605" s="20" t="s">
        <v>19</v>
      </c>
      <c r="I2605" s="22" t="s">
        <v>8237</v>
      </c>
      <c r="J2605" s="23" t="s">
        <v>8238</v>
      </c>
      <c r="K2605" s="23" t="s">
        <v>8239</v>
      </c>
      <c r="L2605" s="24">
        <f t="shared" si="40"/>
        <v>3387.6100000000006</v>
      </c>
    </row>
    <row r="2606" spans="2:12" ht="30" x14ac:dyDescent="0.25">
      <c r="B2606" s="1">
        <v>2600</v>
      </c>
      <c r="C2606" s="1" t="s">
        <v>8240</v>
      </c>
      <c r="D2606" s="1" t="s">
        <v>8241</v>
      </c>
      <c r="E2606" s="17" t="s">
        <v>8242</v>
      </c>
      <c r="F2606" s="2" t="s">
        <v>17</v>
      </c>
      <c r="G2606" s="1" t="s">
        <v>18</v>
      </c>
      <c r="H2606" s="1" t="s">
        <v>76</v>
      </c>
      <c r="I2606" s="2" t="s">
        <v>8243</v>
      </c>
      <c r="J2606" s="3" t="s">
        <v>8244</v>
      </c>
      <c r="K2606" s="3" t="s">
        <v>8244</v>
      </c>
      <c r="L2606" s="25">
        <f t="shared" si="40"/>
        <v>0</v>
      </c>
    </row>
    <row r="2607" spans="2:12" ht="30" x14ac:dyDescent="0.25">
      <c r="B2607" s="20">
        <v>2601</v>
      </c>
      <c r="C2607" s="20" t="s">
        <v>8240</v>
      </c>
      <c r="D2607" s="20" t="s">
        <v>8241</v>
      </c>
      <c r="E2607" s="21" t="s">
        <v>8245</v>
      </c>
      <c r="F2607" s="22" t="s">
        <v>17</v>
      </c>
      <c r="G2607" s="20" t="s">
        <v>18</v>
      </c>
      <c r="H2607" s="20" t="s">
        <v>76</v>
      </c>
      <c r="I2607" s="22" t="s">
        <v>8246</v>
      </c>
      <c r="J2607" s="23" t="s">
        <v>8244</v>
      </c>
      <c r="K2607" s="23" t="s">
        <v>8244</v>
      </c>
      <c r="L2607" s="24">
        <f t="shared" si="40"/>
        <v>0</v>
      </c>
    </row>
    <row r="2608" spans="2:12" ht="30" x14ac:dyDescent="0.25">
      <c r="B2608" s="1">
        <v>2602</v>
      </c>
      <c r="C2608" s="1" t="s">
        <v>8240</v>
      </c>
      <c r="D2608" s="1" t="s">
        <v>8241</v>
      </c>
      <c r="E2608" s="17" t="s">
        <v>8247</v>
      </c>
      <c r="F2608" s="2" t="s">
        <v>17</v>
      </c>
      <c r="G2608" s="1" t="s">
        <v>18</v>
      </c>
      <c r="H2608" s="1" t="s">
        <v>76</v>
      </c>
      <c r="I2608" s="2" t="s">
        <v>8248</v>
      </c>
      <c r="J2608" s="3" t="s">
        <v>8244</v>
      </c>
      <c r="K2608" s="3" t="s">
        <v>8244</v>
      </c>
      <c r="L2608" s="25">
        <f t="shared" si="40"/>
        <v>0</v>
      </c>
    </row>
    <row r="2609" spans="2:12" ht="30" x14ac:dyDescent="0.25">
      <c r="B2609" s="20">
        <v>2603</v>
      </c>
      <c r="C2609" s="20" t="s">
        <v>8240</v>
      </c>
      <c r="D2609" s="20" t="s">
        <v>8241</v>
      </c>
      <c r="E2609" s="21" t="s">
        <v>8249</v>
      </c>
      <c r="F2609" s="22" t="s">
        <v>17</v>
      </c>
      <c r="G2609" s="20" t="s">
        <v>18</v>
      </c>
      <c r="H2609" s="20" t="s">
        <v>76</v>
      </c>
      <c r="I2609" s="22" t="s">
        <v>8250</v>
      </c>
      <c r="J2609" s="23" t="s">
        <v>8244</v>
      </c>
      <c r="K2609" s="23" t="s">
        <v>8244</v>
      </c>
      <c r="L2609" s="24">
        <f t="shared" si="40"/>
        <v>0</v>
      </c>
    </row>
    <row r="2610" spans="2:12" ht="30" x14ac:dyDescent="0.25">
      <c r="B2610" s="1">
        <v>2604</v>
      </c>
      <c r="C2610" s="1" t="s">
        <v>8240</v>
      </c>
      <c r="D2610" s="1" t="s">
        <v>8241</v>
      </c>
      <c r="E2610" s="17" t="s">
        <v>8251</v>
      </c>
      <c r="F2610" s="2" t="s">
        <v>17</v>
      </c>
      <c r="G2610" s="1" t="s">
        <v>18</v>
      </c>
      <c r="H2610" s="1" t="s">
        <v>76</v>
      </c>
      <c r="I2610" s="2" t="s">
        <v>8252</v>
      </c>
      <c r="J2610" s="3" t="s">
        <v>5360</v>
      </c>
      <c r="K2610" s="3" t="s">
        <v>5360</v>
      </c>
      <c r="L2610" s="25">
        <f t="shared" si="40"/>
        <v>0</v>
      </c>
    </row>
    <row r="2611" spans="2:12" ht="45" x14ac:dyDescent="0.25">
      <c r="B2611" s="20">
        <v>2605</v>
      </c>
      <c r="C2611" s="20" t="s">
        <v>8253</v>
      </c>
      <c r="D2611" s="20" t="s">
        <v>8254</v>
      </c>
      <c r="E2611" s="21" t="s">
        <v>8255</v>
      </c>
      <c r="F2611" s="22" t="s">
        <v>17</v>
      </c>
      <c r="G2611" s="20" t="s">
        <v>18</v>
      </c>
      <c r="H2611" s="20" t="s">
        <v>76</v>
      </c>
      <c r="I2611" s="22" t="s">
        <v>8256</v>
      </c>
      <c r="J2611" s="23" t="s">
        <v>8257</v>
      </c>
      <c r="K2611" s="23" t="s">
        <v>8257</v>
      </c>
      <c r="L2611" s="24">
        <f t="shared" si="40"/>
        <v>0</v>
      </c>
    </row>
    <row r="2612" spans="2:12" ht="45" x14ac:dyDescent="0.25">
      <c r="B2612" s="1">
        <v>2606</v>
      </c>
      <c r="C2612" s="1" t="s">
        <v>8258</v>
      </c>
      <c r="D2612" s="1" t="s">
        <v>8259</v>
      </c>
      <c r="E2612" s="17" t="s">
        <v>8260</v>
      </c>
      <c r="F2612" s="2" t="s">
        <v>17</v>
      </c>
      <c r="G2612" s="1" t="s">
        <v>18</v>
      </c>
      <c r="H2612" s="1" t="s">
        <v>76</v>
      </c>
      <c r="I2612" s="2" t="s">
        <v>8261</v>
      </c>
      <c r="J2612" s="3" t="s">
        <v>32</v>
      </c>
      <c r="K2612" s="3" t="s">
        <v>32</v>
      </c>
      <c r="L2612" s="25">
        <f t="shared" si="40"/>
        <v>0</v>
      </c>
    </row>
    <row r="2613" spans="2:12" ht="45" x14ac:dyDescent="0.25">
      <c r="B2613" s="20">
        <v>2607</v>
      </c>
      <c r="C2613" s="20" t="s">
        <v>8258</v>
      </c>
      <c r="D2613" s="20" t="s">
        <v>8259</v>
      </c>
      <c r="E2613" s="21" t="s">
        <v>8262</v>
      </c>
      <c r="F2613" s="22" t="s">
        <v>17</v>
      </c>
      <c r="G2613" s="20" t="s">
        <v>18</v>
      </c>
      <c r="H2613" s="20" t="s">
        <v>76</v>
      </c>
      <c r="I2613" s="22" t="s">
        <v>8263</v>
      </c>
      <c r="J2613" s="23" t="s">
        <v>32</v>
      </c>
      <c r="K2613" s="23" t="s">
        <v>32</v>
      </c>
      <c r="L2613" s="24">
        <f t="shared" si="40"/>
        <v>0</v>
      </c>
    </row>
    <row r="2614" spans="2:12" ht="60" x14ac:dyDescent="0.25">
      <c r="B2614" s="1">
        <v>2608</v>
      </c>
      <c r="C2614" s="1" t="s">
        <v>8258</v>
      </c>
      <c r="D2614" s="1" t="s">
        <v>8259</v>
      </c>
      <c r="E2614" s="17" t="s">
        <v>8264</v>
      </c>
      <c r="F2614" s="2" t="s">
        <v>17</v>
      </c>
      <c r="G2614" s="1" t="s">
        <v>18</v>
      </c>
      <c r="H2614" s="1" t="s">
        <v>76</v>
      </c>
      <c r="I2614" s="2" t="s">
        <v>8265</v>
      </c>
      <c r="J2614" s="3" t="s">
        <v>8266</v>
      </c>
      <c r="K2614" s="3" t="s">
        <v>8266</v>
      </c>
      <c r="L2614" s="25">
        <f t="shared" si="40"/>
        <v>0</v>
      </c>
    </row>
    <row r="2615" spans="2:12" ht="45" x14ac:dyDescent="0.25">
      <c r="B2615" s="20">
        <v>2609</v>
      </c>
      <c r="C2615" s="20" t="s">
        <v>8258</v>
      </c>
      <c r="D2615" s="20" t="s">
        <v>8259</v>
      </c>
      <c r="E2615" s="21" t="s">
        <v>8267</v>
      </c>
      <c r="F2615" s="22" t="s">
        <v>17</v>
      </c>
      <c r="G2615" s="20" t="s">
        <v>18</v>
      </c>
      <c r="H2615" s="20" t="s">
        <v>76</v>
      </c>
      <c r="I2615" s="22" t="s">
        <v>8268</v>
      </c>
      <c r="J2615" s="23" t="s">
        <v>8269</v>
      </c>
      <c r="K2615" s="23" t="s">
        <v>8269</v>
      </c>
      <c r="L2615" s="24">
        <f t="shared" si="40"/>
        <v>0</v>
      </c>
    </row>
    <row r="2616" spans="2:12" ht="45" x14ac:dyDescent="0.25">
      <c r="B2616" s="1">
        <v>2610</v>
      </c>
      <c r="C2616" s="1" t="s">
        <v>8258</v>
      </c>
      <c r="D2616" s="1" t="s">
        <v>8259</v>
      </c>
      <c r="E2616" s="17" t="s">
        <v>8270</v>
      </c>
      <c r="F2616" s="2" t="s">
        <v>17</v>
      </c>
      <c r="G2616" s="1" t="s">
        <v>18</v>
      </c>
      <c r="H2616" s="1" t="s">
        <v>76</v>
      </c>
      <c r="I2616" s="2" t="s">
        <v>8271</v>
      </c>
      <c r="J2616" s="3" t="s">
        <v>3121</v>
      </c>
      <c r="K2616" s="3" t="s">
        <v>3121</v>
      </c>
      <c r="L2616" s="25">
        <f t="shared" si="40"/>
        <v>0</v>
      </c>
    </row>
    <row r="2617" spans="2:12" ht="30" x14ac:dyDescent="0.25">
      <c r="B2617" s="20">
        <v>2611</v>
      </c>
      <c r="C2617" s="20" t="s">
        <v>8258</v>
      </c>
      <c r="D2617" s="20" t="s">
        <v>8259</v>
      </c>
      <c r="E2617" s="21" t="s">
        <v>8272</v>
      </c>
      <c r="F2617" s="22" t="s">
        <v>17</v>
      </c>
      <c r="G2617" s="20" t="s">
        <v>18</v>
      </c>
      <c r="H2617" s="20" t="s">
        <v>76</v>
      </c>
      <c r="I2617" s="22" t="s">
        <v>8273</v>
      </c>
      <c r="J2617" s="23" t="s">
        <v>8274</v>
      </c>
      <c r="K2617" s="23" t="s">
        <v>8274</v>
      </c>
      <c r="L2617" s="24">
        <f t="shared" si="40"/>
        <v>0</v>
      </c>
    </row>
    <row r="2618" spans="2:12" ht="30" x14ac:dyDescent="0.25">
      <c r="B2618" s="1">
        <v>2612</v>
      </c>
      <c r="C2618" s="1" t="s">
        <v>8258</v>
      </c>
      <c r="D2618" s="1" t="s">
        <v>8259</v>
      </c>
      <c r="E2618" s="17" t="s">
        <v>568</v>
      </c>
      <c r="F2618" s="2" t="s">
        <v>17</v>
      </c>
      <c r="G2618" s="1" t="s">
        <v>18</v>
      </c>
      <c r="H2618" s="1" t="s">
        <v>76</v>
      </c>
      <c r="I2618" s="2" t="s">
        <v>8275</v>
      </c>
      <c r="J2618" s="3" t="s">
        <v>449</v>
      </c>
      <c r="K2618" s="3" t="s">
        <v>449</v>
      </c>
      <c r="L2618" s="25">
        <f t="shared" si="40"/>
        <v>0</v>
      </c>
    </row>
    <row r="2619" spans="2:12" ht="30" x14ac:dyDescent="0.25">
      <c r="B2619" s="20">
        <v>2613</v>
      </c>
      <c r="C2619" s="20" t="s">
        <v>8258</v>
      </c>
      <c r="D2619" s="20" t="s">
        <v>8259</v>
      </c>
      <c r="E2619" s="21" t="s">
        <v>99</v>
      </c>
      <c r="F2619" s="22" t="s">
        <v>17</v>
      </c>
      <c r="G2619" s="20" t="s">
        <v>18</v>
      </c>
      <c r="H2619" s="20" t="s">
        <v>76</v>
      </c>
      <c r="I2619" s="22" t="s">
        <v>8276</v>
      </c>
      <c r="J2619" s="23" t="s">
        <v>8277</v>
      </c>
      <c r="K2619" s="23" t="s">
        <v>8277</v>
      </c>
      <c r="L2619" s="24">
        <f t="shared" si="40"/>
        <v>0</v>
      </c>
    </row>
    <row r="2620" spans="2:12" ht="30" x14ac:dyDescent="0.25">
      <c r="B2620" s="1">
        <v>2614</v>
      </c>
      <c r="C2620" s="1" t="s">
        <v>8258</v>
      </c>
      <c r="D2620" s="1" t="s">
        <v>8259</v>
      </c>
      <c r="E2620" s="17" t="s">
        <v>102</v>
      </c>
      <c r="F2620" s="2" t="s">
        <v>17</v>
      </c>
      <c r="G2620" s="1" t="s">
        <v>18</v>
      </c>
      <c r="H2620" s="1" t="s">
        <v>76</v>
      </c>
      <c r="I2620" s="2" t="s">
        <v>8278</v>
      </c>
      <c r="J2620" s="3" t="s">
        <v>8279</v>
      </c>
      <c r="K2620" s="3" t="s">
        <v>8279</v>
      </c>
      <c r="L2620" s="25">
        <f t="shared" si="40"/>
        <v>0</v>
      </c>
    </row>
    <row r="2621" spans="2:12" ht="30" x14ac:dyDescent="0.25">
      <c r="B2621" s="20">
        <v>2615</v>
      </c>
      <c r="C2621" s="20" t="s">
        <v>8258</v>
      </c>
      <c r="D2621" s="20" t="s">
        <v>8259</v>
      </c>
      <c r="E2621" s="21" t="s">
        <v>102</v>
      </c>
      <c r="F2621" s="22" t="s">
        <v>17</v>
      </c>
      <c r="G2621" s="20" t="s">
        <v>18</v>
      </c>
      <c r="H2621" s="20" t="s">
        <v>76</v>
      </c>
      <c r="I2621" s="22" t="s">
        <v>8280</v>
      </c>
      <c r="J2621" s="23" t="s">
        <v>4920</v>
      </c>
      <c r="K2621" s="23" t="s">
        <v>4920</v>
      </c>
      <c r="L2621" s="24">
        <f t="shared" si="40"/>
        <v>0</v>
      </c>
    </row>
    <row r="2622" spans="2:12" ht="30" x14ac:dyDescent="0.25">
      <c r="B2622" s="1">
        <v>2616</v>
      </c>
      <c r="C2622" s="1" t="s">
        <v>8281</v>
      </c>
      <c r="D2622" s="1" t="s">
        <v>8282</v>
      </c>
      <c r="E2622" s="17" t="s">
        <v>568</v>
      </c>
      <c r="F2622" s="2" t="s">
        <v>17</v>
      </c>
      <c r="G2622" s="1" t="s">
        <v>18</v>
      </c>
      <c r="H2622" s="1" t="s">
        <v>76</v>
      </c>
      <c r="I2622" s="2" t="s">
        <v>8283</v>
      </c>
      <c r="J2622" s="3" t="s">
        <v>8284</v>
      </c>
      <c r="K2622" s="3" t="s">
        <v>8284</v>
      </c>
      <c r="L2622" s="25">
        <f t="shared" si="40"/>
        <v>0</v>
      </c>
    </row>
    <row r="2623" spans="2:12" ht="30" x14ac:dyDescent="0.25">
      <c r="B2623" s="20">
        <v>2617</v>
      </c>
      <c r="C2623" s="20" t="s">
        <v>8281</v>
      </c>
      <c r="D2623" s="20" t="s">
        <v>8282</v>
      </c>
      <c r="E2623" s="21" t="s">
        <v>99</v>
      </c>
      <c r="F2623" s="22" t="s">
        <v>17</v>
      </c>
      <c r="G2623" s="20" t="s">
        <v>18</v>
      </c>
      <c r="H2623" s="20" t="s">
        <v>76</v>
      </c>
      <c r="I2623" s="22" t="s">
        <v>8285</v>
      </c>
      <c r="J2623" s="23" t="s">
        <v>8284</v>
      </c>
      <c r="K2623" s="23" t="s">
        <v>8284</v>
      </c>
      <c r="L2623" s="24">
        <f t="shared" si="40"/>
        <v>0</v>
      </c>
    </row>
    <row r="2624" spans="2:12" ht="30" x14ac:dyDescent="0.25">
      <c r="B2624" s="1">
        <v>2618</v>
      </c>
      <c r="C2624" s="1" t="s">
        <v>8281</v>
      </c>
      <c r="D2624" s="1" t="s">
        <v>8282</v>
      </c>
      <c r="E2624" s="17" t="s">
        <v>102</v>
      </c>
      <c r="F2624" s="2" t="s">
        <v>17</v>
      </c>
      <c r="G2624" s="1" t="s">
        <v>18</v>
      </c>
      <c r="H2624" s="1" t="s">
        <v>76</v>
      </c>
      <c r="I2624" s="2" t="s">
        <v>8286</v>
      </c>
      <c r="J2624" s="3" t="s">
        <v>8287</v>
      </c>
      <c r="K2624" s="3" t="s">
        <v>8287</v>
      </c>
      <c r="L2624" s="25">
        <f t="shared" si="40"/>
        <v>0</v>
      </c>
    </row>
    <row r="2625" spans="2:12" ht="30" x14ac:dyDescent="0.25">
      <c r="B2625" s="20">
        <v>2619</v>
      </c>
      <c r="C2625" s="20" t="s">
        <v>8281</v>
      </c>
      <c r="D2625" s="20" t="s">
        <v>8282</v>
      </c>
      <c r="E2625" s="21" t="s">
        <v>102</v>
      </c>
      <c r="F2625" s="22" t="s">
        <v>17</v>
      </c>
      <c r="G2625" s="20" t="s">
        <v>18</v>
      </c>
      <c r="H2625" s="20" t="s">
        <v>76</v>
      </c>
      <c r="I2625" s="22" t="s">
        <v>8288</v>
      </c>
      <c r="J2625" s="23" t="s">
        <v>8289</v>
      </c>
      <c r="K2625" s="23" t="s">
        <v>8289</v>
      </c>
      <c r="L2625" s="24">
        <f t="shared" si="40"/>
        <v>0</v>
      </c>
    </row>
    <row r="2626" spans="2:12" ht="45" x14ac:dyDescent="0.25">
      <c r="B2626" s="1">
        <v>2620</v>
      </c>
      <c r="C2626" s="1" t="s">
        <v>8290</v>
      </c>
      <c r="D2626" s="1" t="s">
        <v>8291</v>
      </c>
      <c r="E2626" s="17" t="s">
        <v>3210</v>
      </c>
      <c r="F2626" s="2" t="s">
        <v>17</v>
      </c>
      <c r="G2626" s="1" t="s">
        <v>18</v>
      </c>
      <c r="H2626" s="1" t="s">
        <v>19</v>
      </c>
      <c r="I2626" s="2" t="s">
        <v>8292</v>
      </c>
      <c r="J2626" s="3" t="s">
        <v>8293</v>
      </c>
      <c r="K2626" s="3" t="s">
        <v>3213</v>
      </c>
      <c r="L2626" s="25">
        <f t="shared" si="40"/>
        <v>1819.869999999999</v>
      </c>
    </row>
    <row r="2627" spans="2:12" ht="45" x14ac:dyDescent="0.25">
      <c r="B2627" s="20">
        <v>2621</v>
      </c>
      <c r="C2627" s="20" t="s">
        <v>8294</v>
      </c>
      <c r="D2627" s="20" t="s">
        <v>8295</v>
      </c>
      <c r="E2627" s="21" t="s">
        <v>8296</v>
      </c>
      <c r="F2627" s="22" t="s">
        <v>17</v>
      </c>
      <c r="G2627" s="20" t="s">
        <v>18</v>
      </c>
      <c r="H2627" s="20" t="s">
        <v>19</v>
      </c>
      <c r="I2627" s="22" t="s">
        <v>8297</v>
      </c>
      <c r="J2627" s="23" t="s">
        <v>8298</v>
      </c>
      <c r="K2627" s="23" t="s">
        <v>8298</v>
      </c>
      <c r="L2627" s="24">
        <f t="shared" si="40"/>
        <v>0</v>
      </c>
    </row>
    <row r="2628" spans="2:12" ht="60" x14ac:dyDescent="0.25">
      <c r="B2628" s="1">
        <v>2622</v>
      </c>
      <c r="C2628" s="1" t="s">
        <v>8294</v>
      </c>
      <c r="D2628" s="1" t="s">
        <v>8295</v>
      </c>
      <c r="E2628" s="17" t="s">
        <v>8299</v>
      </c>
      <c r="F2628" s="2" t="s">
        <v>17</v>
      </c>
      <c r="G2628" s="1" t="s">
        <v>18</v>
      </c>
      <c r="H2628" s="1" t="s">
        <v>19</v>
      </c>
      <c r="I2628" s="2" t="s">
        <v>8300</v>
      </c>
      <c r="J2628" s="3" t="s">
        <v>8301</v>
      </c>
      <c r="K2628" s="3" t="s">
        <v>8302</v>
      </c>
      <c r="L2628" s="25">
        <f t="shared" si="40"/>
        <v>1725.9400000000005</v>
      </c>
    </row>
    <row r="2629" spans="2:12" ht="45" x14ac:dyDescent="0.25">
      <c r="B2629" s="20">
        <v>2623</v>
      </c>
      <c r="C2629" s="20" t="s">
        <v>8303</v>
      </c>
      <c r="D2629" s="20" t="s">
        <v>8304</v>
      </c>
      <c r="E2629" s="21" t="s">
        <v>8305</v>
      </c>
      <c r="F2629" s="22" t="s">
        <v>17</v>
      </c>
      <c r="G2629" s="20" t="s">
        <v>18</v>
      </c>
      <c r="H2629" s="20" t="s">
        <v>76</v>
      </c>
      <c r="I2629" s="22" t="s">
        <v>8306</v>
      </c>
      <c r="J2629" s="23" t="s">
        <v>4256</v>
      </c>
      <c r="K2629" s="23" t="s">
        <v>4256</v>
      </c>
      <c r="L2629" s="24">
        <f t="shared" si="40"/>
        <v>0</v>
      </c>
    </row>
    <row r="2630" spans="2:12" ht="45" x14ac:dyDescent="0.25">
      <c r="B2630" s="1">
        <v>2624</v>
      </c>
      <c r="C2630" s="1" t="s">
        <v>8307</v>
      </c>
      <c r="D2630" s="1" t="s">
        <v>8308</v>
      </c>
      <c r="E2630" s="17" t="s">
        <v>8309</v>
      </c>
      <c r="F2630" s="2" t="s">
        <v>17</v>
      </c>
      <c r="G2630" s="1" t="s">
        <v>18</v>
      </c>
      <c r="H2630" s="1" t="s">
        <v>76</v>
      </c>
      <c r="I2630" s="2" t="s">
        <v>8310</v>
      </c>
      <c r="J2630" s="3" t="s">
        <v>8311</v>
      </c>
      <c r="K2630" s="3" t="s">
        <v>8311</v>
      </c>
      <c r="L2630" s="25">
        <f t="shared" si="40"/>
        <v>0</v>
      </c>
    </row>
    <row r="2631" spans="2:12" ht="45" x14ac:dyDescent="0.25">
      <c r="B2631" s="20">
        <v>2625</v>
      </c>
      <c r="C2631" s="20" t="s">
        <v>8307</v>
      </c>
      <c r="D2631" s="20" t="s">
        <v>8308</v>
      </c>
      <c r="E2631" s="21" t="s">
        <v>8312</v>
      </c>
      <c r="F2631" s="22" t="s">
        <v>17</v>
      </c>
      <c r="G2631" s="20" t="s">
        <v>18</v>
      </c>
      <c r="H2631" s="20" t="s">
        <v>76</v>
      </c>
      <c r="I2631" s="22" t="s">
        <v>8313</v>
      </c>
      <c r="J2631" s="23" t="s">
        <v>8314</v>
      </c>
      <c r="K2631" s="23" t="s">
        <v>8314</v>
      </c>
      <c r="L2631" s="24">
        <f t="shared" ref="L2631:L2694" si="41">J2631-K2631</f>
        <v>0</v>
      </c>
    </row>
    <row r="2632" spans="2:12" ht="45" x14ac:dyDescent="0.25">
      <c r="B2632" s="1">
        <v>2626</v>
      </c>
      <c r="C2632" s="1" t="s">
        <v>8307</v>
      </c>
      <c r="D2632" s="1" t="s">
        <v>8308</v>
      </c>
      <c r="E2632" s="17" t="s">
        <v>8315</v>
      </c>
      <c r="F2632" s="2" t="s">
        <v>17</v>
      </c>
      <c r="G2632" s="1" t="s">
        <v>18</v>
      </c>
      <c r="H2632" s="1" t="s">
        <v>76</v>
      </c>
      <c r="I2632" s="2" t="s">
        <v>8316</v>
      </c>
      <c r="J2632" s="3" t="s">
        <v>8317</v>
      </c>
      <c r="K2632" s="3" t="s">
        <v>8317</v>
      </c>
      <c r="L2632" s="25">
        <f t="shared" si="41"/>
        <v>0</v>
      </c>
    </row>
    <row r="2633" spans="2:12" ht="45" x14ac:dyDescent="0.25">
      <c r="B2633" s="20">
        <v>2627</v>
      </c>
      <c r="C2633" s="20" t="s">
        <v>8307</v>
      </c>
      <c r="D2633" s="20" t="s">
        <v>8308</v>
      </c>
      <c r="E2633" s="21" t="s">
        <v>230</v>
      </c>
      <c r="F2633" s="22" t="s">
        <v>17</v>
      </c>
      <c r="G2633" s="20" t="s">
        <v>18</v>
      </c>
      <c r="H2633" s="20" t="s">
        <v>76</v>
      </c>
      <c r="I2633" s="22" t="s">
        <v>8318</v>
      </c>
      <c r="J2633" s="23" t="s">
        <v>8319</v>
      </c>
      <c r="K2633" s="23" t="s">
        <v>8319</v>
      </c>
      <c r="L2633" s="24">
        <f t="shared" si="41"/>
        <v>0</v>
      </c>
    </row>
    <row r="2634" spans="2:12" ht="60" x14ac:dyDescent="0.25">
      <c r="B2634" s="1">
        <v>2628</v>
      </c>
      <c r="C2634" s="1" t="s">
        <v>8320</v>
      </c>
      <c r="D2634" s="1" t="s">
        <v>8321</v>
      </c>
      <c r="E2634" s="17" t="s">
        <v>8322</v>
      </c>
      <c r="F2634" s="2" t="s">
        <v>17</v>
      </c>
      <c r="G2634" s="1" t="s">
        <v>18</v>
      </c>
      <c r="H2634" s="1" t="s">
        <v>41</v>
      </c>
      <c r="I2634" s="2" t="s">
        <v>8323</v>
      </c>
      <c r="J2634" s="3" t="s">
        <v>8324</v>
      </c>
      <c r="K2634" s="3" t="s">
        <v>8324</v>
      </c>
      <c r="L2634" s="25">
        <f t="shared" si="41"/>
        <v>0</v>
      </c>
    </row>
    <row r="2635" spans="2:12" ht="60" x14ac:dyDescent="0.25">
      <c r="B2635" s="20">
        <v>2629</v>
      </c>
      <c r="C2635" s="20" t="s">
        <v>8320</v>
      </c>
      <c r="D2635" s="20" t="s">
        <v>8321</v>
      </c>
      <c r="E2635" s="21" t="s">
        <v>8325</v>
      </c>
      <c r="F2635" s="22" t="s">
        <v>17</v>
      </c>
      <c r="G2635" s="20" t="s">
        <v>18</v>
      </c>
      <c r="H2635" s="20" t="s">
        <v>41</v>
      </c>
      <c r="I2635" s="22" t="s">
        <v>8326</v>
      </c>
      <c r="J2635" s="23" t="s">
        <v>8327</v>
      </c>
      <c r="K2635" s="23" t="s">
        <v>8327</v>
      </c>
      <c r="L2635" s="24">
        <f t="shared" si="41"/>
        <v>0</v>
      </c>
    </row>
    <row r="2636" spans="2:12" ht="75" x14ac:dyDescent="0.25">
      <c r="B2636" s="1">
        <v>2630</v>
      </c>
      <c r="C2636" s="1" t="s">
        <v>8328</v>
      </c>
      <c r="D2636" s="1" t="s">
        <v>8329</v>
      </c>
      <c r="E2636" s="17" t="s">
        <v>3462</v>
      </c>
      <c r="F2636" s="2" t="s">
        <v>17</v>
      </c>
      <c r="G2636" s="1" t="s">
        <v>18</v>
      </c>
      <c r="H2636" s="1" t="s">
        <v>41</v>
      </c>
      <c r="I2636" s="2" t="s">
        <v>8330</v>
      </c>
      <c r="J2636" s="3" t="s">
        <v>8331</v>
      </c>
      <c r="K2636" s="3" t="s">
        <v>8331</v>
      </c>
      <c r="L2636" s="25">
        <f t="shared" si="41"/>
        <v>0</v>
      </c>
    </row>
    <row r="2637" spans="2:12" ht="90" x14ac:dyDescent="0.25">
      <c r="B2637" s="20">
        <v>2631</v>
      </c>
      <c r="C2637" s="20" t="s">
        <v>8332</v>
      </c>
      <c r="D2637" s="20" t="s">
        <v>8333</v>
      </c>
      <c r="E2637" s="21" t="s">
        <v>8334</v>
      </c>
      <c r="F2637" s="22" t="s">
        <v>17</v>
      </c>
      <c r="G2637" s="20" t="s">
        <v>18</v>
      </c>
      <c r="H2637" s="20" t="s">
        <v>41</v>
      </c>
      <c r="I2637" s="22" t="s">
        <v>8335</v>
      </c>
      <c r="J2637" s="23" t="s">
        <v>8336</v>
      </c>
      <c r="K2637" s="23" t="s">
        <v>8336</v>
      </c>
      <c r="L2637" s="24">
        <f t="shared" si="41"/>
        <v>0</v>
      </c>
    </row>
    <row r="2638" spans="2:12" ht="45" x14ac:dyDescent="0.25">
      <c r="B2638" s="1">
        <v>2632</v>
      </c>
      <c r="C2638" s="1" t="s">
        <v>8337</v>
      </c>
      <c r="D2638" s="1" t="s">
        <v>8338</v>
      </c>
      <c r="E2638" s="17" t="s">
        <v>8339</v>
      </c>
      <c r="F2638" s="2" t="s">
        <v>17</v>
      </c>
      <c r="G2638" s="1" t="s">
        <v>18</v>
      </c>
      <c r="H2638" s="1" t="s">
        <v>76</v>
      </c>
      <c r="I2638" s="2" t="s">
        <v>8340</v>
      </c>
      <c r="J2638" s="3" t="s">
        <v>8341</v>
      </c>
      <c r="K2638" s="3" t="s">
        <v>8341</v>
      </c>
      <c r="L2638" s="25">
        <f t="shared" si="41"/>
        <v>0</v>
      </c>
    </row>
    <row r="2639" spans="2:12" ht="45" x14ac:dyDescent="0.25">
      <c r="B2639" s="20">
        <v>2633</v>
      </c>
      <c r="C2639" s="20" t="s">
        <v>8337</v>
      </c>
      <c r="D2639" s="20" t="s">
        <v>8338</v>
      </c>
      <c r="E2639" s="21" t="s">
        <v>8342</v>
      </c>
      <c r="F2639" s="22" t="s">
        <v>17</v>
      </c>
      <c r="G2639" s="20" t="s">
        <v>18</v>
      </c>
      <c r="H2639" s="20" t="s">
        <v>76</v>
      </c>
      <c r="I2639" s="22" t="s">
        <v>8343</v>
      </c>
      <c r="J2639" s="23" t="s">
        <v>8344</v>
      </c>
      <c r="K2639" s="23" t="s">
        <v>8344</v>
      </c>
      <c r="L2639" s="24">
        <f t="shared" si="41"/>
        <v>0</v>
      </c>
    </row>
    <row r="2640" spans="2:12" ht="30" x14ac:dyDescent="0.25">
      <c r="B2640" s="1">
        <v>2634</v>
      </c>
      <c r="C2640" s="1" t="s">
        <v>8337</v>
      </c>
      <c r="D2640" s="1" t="s">
        <v>8338</v>
      </c>
      <c r="E2640" s="17" t="s">
        <v>8345</v>
      </c>
      <c r="F2640" s="2" t="s">
        <v>17</v>
      </c>
      <c r="G2640" s="1" t="s">
        <v>18</v>
      </c>
      <c r="H2640" s="1" t="s">
        <v>76</v>
      </c>
      <c r="I2640" s="2" t="s">
        <v>8346</v>
      </c>
      <c r="J2640" s="3" t="s">
        <v>1383</v>
      </c>
      <c r="K2640" s="3" t="s">
        <v>1383</v>
      </c>
      <c r="L2640" s="25">
        <f t="shared" si="41"/>
        <v>0</v>
      </c>
    </row>
    <row r="2641" spans="2:12" ht="30" x14ac:dyDescent="0.25">
      <c r="B2641" s="20">
        <v>2635</v>
      </c>
      <c r="C2641" s="20" t="s">
        <v>8337</v>
      </c>
      <c r="D2641" s="20" t="s">
        <v>8338</v>
      </c>
      <c r="E2641" s="21" t="s">
        <v>8347</v>
      </c>
      <c r="F2641" s="22" t="s">
        <v>17</v>
      </c>
      <c r="G2641" s="20" t="s">
        <v>18</v>
      </c>
      <c r="H2641" s="20" t="s">
        <v>76</v>
      </c>
      <c r="I2641" s="22" t="s">
        <v>8348</v>
      </c>
      <c r="J2641" s="23" t="s">
        <v>1951</v>
      </c>
      <c r="K2641" s="23" t="s">
        <v>1951</v>
      </c>
      <c r="L2641" s="24">
        <f t="shared" si="41"/>
        <v>0</v>
      </c>
    </row>
    <row r="2642" spans="2:12" ht="30" x14ac:dyDescent="0.25">
      <c r="B2642" s="1">
        <v>2636</v>
      </c>
      <c r="C2642" s="1" t="s">
        <v>8337</v>
      </c>
      <c r="D2642" s="1" t="s">
        <v>8338</v>
      </c>
      <c r="E2642" s="17" t="s">
        <v>568</v>
      </c>
      <c r="F2642" s="2" t="s">
        <v>17</v>
      </c>
      <c r="G2642" s="1" t="s">
        <v>18</v>
      </c>
      <c r="H2642" s="1" t="s">
        <v>76</v>
      </c>
      <c r="I2642" s="2" t="s">
        <v>8349</v>
      </c>
      <c r="J2642" s="3" t="s">
        <v>1951</v>
      </c>
      <c r="K2642" s="3" t="s">
        <v>1951</v>
      </c>
      <c r="L2642" s="25">
        <f t="shared" si="41"/>
        <v>0</v>
      </c>
    </row>
    <row r="2643" spans="2:12" ht="30" x14ac:dyDescent="0.25">
      <c r="B2643" s="20">
        <v>2637</v>
      </c>
      <c r="C2643" s="20" t="s">
        <v>8350</v>
      </c>
      <c r="D2643" s="20" t="s">
        <v>8351</v>
      </c>
      <c r="E2643" s="21" t="s">
        <v>8352</v>
      </c>
      <c r="F2643" s="22" t="s">
        <v>17</v>
      </c>
      <c r="G2643" s="20" t="s">
        <v>18</v>
      </c>
      <c r="H2643" s="20" t="s">
        <v>76</v>
      </c>
      <c r="I2643" s="22" t="s">
        <v>8353</v>
      </c>
      <c r="J2643" s="23" t="s">
        <v>2997</v>
      </c>
      <c r="K2643" s="23" t="s">
        <v>2997</v>
      </c>
      <c r="L2643" s="24">
        <f t="shared" si="41"/>
        <v>0</v>
      </c>
    </row>
    <row r="2644" spans="2:12" ht="30" x14ac:dyDescent="0.25">
      <c r="B2644" s="1">
        <v>2638</v>
      </c>
      <c r="C2644" s="1" t="s">
        <v>8350</v>
      </c>
      <c r="D2644" s="1" t="s">
        <v>8351</v>
      </c>
      <c r="E2644" s="17" t="s">
        <v>99</v>
      </c>
      <c r="F2644" s="2" t="s">
        <v>17</v>
      </c>
      <c r="G2644" s="1" t="s">
        <v>18</v>
      </c>
      <c r="H2644" s="1" t="s">
        <v>76</v>
      </c>
      <c r="I2644" s="2" t="s">
        <v>8354</v>
      </c>
      <c r="J2644" s="3" t="s">
        <v>4304</v>
      </c>
      <c r="K2644" s="3" t="s">
        <v>4304</v>
      </c>
      <c r="L2644" s="25">
        <f t="shared" si="41"/>
        <v>0</v>
      </c>
    </row>
    <row r="2645" spans="2:12" ht="30" x14ac:dyDescent="0.25">
      <c r="B2645" s="20">
        <v>2639</v>
      </c>
      <c r="C2645" s="20" t="s">
        <v>8350</v>
      </c>
      <c r="D2645" s="20" t="s">
        <v>8351</v>
      </c>
      <c r="E2645" s="21" t="s">
        <v>102</v>
      </c>
      <c r="F2645" s="22" t="s">
        <v>17</v>
      </c>
      <c r="G2645" s="20" t="s">
        <v>18</v>
      </c>
      <c r="H2645" s="20" t="s">
        <v>76</v>
      </c>
      <c r="I2645" s="22" t="s">
        <v>8355</v>
      </c>
      <c r="J2645" s="23" t="s">
        <v>7705</v>
      </c>
      <c r="K2645" s="23" t="s">
        <v>7705</v>
      </c>
      <c r="L2645" s="24">
        <f t="shared" si="41"/>
        <v>0</v>
      </c>
    </row>
    <row r="2646" spans="2:12" ht="30" x14ac:dyDescent="0.25">
      <c r="B2646" s="1">
        <v>2640</v>
      </c>
      <c r="C2646" s="1" t="s">
        <v>8350</v>
      </c>
      <c r="D2646" s="1" t="s">
        <v>8351</v>
      </c>
      <c r="E2646" s="17" t="s">
        <v>378</v>
      </c>
      <c r="F2646" s="2" t="s">
        <v>17</v>
      </c>
      <c r="G2646" s="1" t="s">
        <v>18</v>
      </c>
      <c r="H2646" s="1" t="s">
        <v>76</v>
      </c>
      <c r="I2646" s="2" t="s">
        <v>8356</v>
      </c>
      <c r="J2646" s="3" t="s">
        <v>2127</v>
      </c>
      <c r="K2646" s="3" t="s">
        <v>2127</v>
      </c>
      <c r="L2646" s="25">
        <f t="shared" si="41"/>
        <v>0</v>
      </c>
    </row>
    <row r="2647" spans="2:12" ht="30" x14ac:dyDescent="0.25">
      <c r="B2647" s="20">
        <v>2641</v>
      </c>
      <c r="C2647" s="20" t="s">
        <v>8350</v>
      </c>
      <c r="D2647" s="20" t="s">
        <v>8351</v>
      </c>
      <c r="E2647" s="21" t="s">
        <v>102</v>
      </c>
      <c r="F2647" s="22" t="s">
        <v>17</v>
      </c>
      <c r="G2647" s="20" t="s">
        <v>18</v>
      </c>
      <c r="H2647" s="20" t="s">
        <v>76</v>
      </c>
      <c r="I2647" s="22" t="s">
        <v>8357</v>
      </c>
      <c r="J2647" s="23" t="s">
        <v>2127</v>
      </c>
      <c r="K2647" s="23" t="s">
        <v>2127</v>
      </c>
      <c r="L2647" s="24">
        <f t="shared" si="41"/>
        <v>0</v>
      </c>
    </row>
    <row r="2648" spans="2:12" ht="30" x14ac:dyDescent="0.25">
      <c r="B2648" s="1">
        <v>2642</v>
      </c>
      <c r="C2648" s="1" t="s">
        <v>8350</v>
      </c>
      <c r="D2648" s="1" t="s">
        <v>8351</v>
      </c>
      <c r="E2648" s="17" t="s">
        <v>102</v>
      </c>
      <c r="F2648" s="2" t="s">
        <v>17</v>
      </c>
      <c r="G2648" s="1" t="s">
        <v>18</v>
      </c>
      <c r="H2648" s="1" t="s">
        <v>76</v>
      </c>
      <c r="I2648" s="2" t="s">
        <v>8358</v>
      </c>
      <c r="J2648" s="3" t="s">
        <v>2127</v>
      </c>
      <c r="K2648" s="3" t="s">
        <v>32</v>
      </c>
      <c r="L2648" s="25">
        <f t="shared" si="41"/>
        <v>444.96</v>
      </c>
    </row>
    <row r="2649" spans="2:12" ht="90" x14ac:dyDescent="0.25">
      <c r="B2649" s="20">
        <v>2643</v>
      </c>
      <c r="C2649" s="20" t="s">
        <v>8359</v>
      </c>
      <c r="D2649" s="20" t="s">
        <v>8360</v>
      </c>
      <c r="E2649" s="21" t="s">
        <v>8361</v>
      </c>
      <c r="F2649" s="22" t="s">
        <v>17</v>
      </c>
      <c r="G2649" s="20" t="s">
        <v>18</v>
      </c>
      <c r="H2649" s="20" t="s">
        <v>351</v>
      </c>
      <c r="I2649" s="22" t="s">
        <v>8362</v>
      </c>
      <c r="J2649" s="23" t="s">
        <v>7606</v>
      </c>
      <c r="K2649" s="23" t="s">
        <v>7606</v>
      </c>
      <c r="L2649" s="24">
        <f t="shared" si="41"/>
        <v>0</v>
      </c>
    </row>
    <row r="2650" spans="2:12" ht="30" x14ac:dyDescent="0.25">
      <c r="B2650" s="1">
        <v>2644</v>
      </c>
      <c r="C2650" s="1" t="s">
        <v>8363</v>
      </c>
      <c r="D2650" s="1" t="s">
        <v>8364</v>
      </c>
      <c r="E2650" s="17" t="s">
        <v>8365</v>
      </c>
      <c r="F2650" s="2" t="s">
        <v>17</v>
      </c>
      <c r="G2650" s="1" t="s">
        <v>18</v>
      </c>
      <c r="H2650" s="1" t="s">
        <v>351</v>
      </c>
      <c r="I2650" s="2" t="s">
        <v>8366</v>
      </c>
      <c r="J2650" s="3" t="s">
        <v>32</v>
      </c>
      <c r="K2650" s="3" t="s">
        <v>32</v>
      </c>
      <c r="L2650" s="25">
        <f t="shared" si="41"/>
        <v>0</v>
      </c>
    </row>
    <row r="2651" spans="2:12" ht="30" x14ac:dyDescent="0.25">
      <c r="B2651" s="20">
        <v>2645</v>
      </c>
      <c r="C2651" s="20" t="s">
        <v>8363</v>
      </c>
      <c r="D2651" s="20" t="s">
        <v>8364</v>
      </c>
      <c r="E2651" s="21" t="s">
        <v>8367</v>
      </c>
      <c r="F2651" s="22" t="s">
        <v>17</v>
      </c>
      <c r="G2651" s="20" t="s">
        <v>18</v>
      </c>
      <c r="H2651" s="20" t="s">
        <v>76</v>
      </c>
      <c r="I2651" s="22" t="s">
        <v>3482</v>
      </c>
      <c r="J2651" s="23" t="s">
        <v>8368</v>
      </c>
      <c r="K2651" s="23" t="s">
        <v>8368</v>
      </c>
      <c r="L2651" s="24">
        <f t="shared" si="41"/>
        <v>0</v>
      </c>
    </row>
    <row r="2652" spans="2:12" ht="60" x14ac:dyDescent="0.25">
      <c r="B2652" s="1">
        <v>2646</v>
      </c>
      <c r="C2652" s="1" t="s">
        <v>8363</v>
      </c>
      <c r="D2652" s="1" t="s">
        <v>8364</v>
      </c>
      <c r="E2652" s="17" t="s">
        <v>8369</v>
      </c>
      <c r="F2652" s="2" t="s">
        <v>17</v>
      </c>
      <c r="G2652" s="1" t="s">
        <v>18</v>
      </c>
      <c r="H2652" s="1" t="s">
        <v>76</v>
      </c>
      <c r="I2652" s="2" t="s">
        <v>8370</v>
      </c>
      <c r="J2652" s="3" t="s">
        <v>8371</v>
      </c>
      <c r="K2652" s="3" t="s">
        <v>8371</v>
      </c>
      <c r="L2652" s="25">
        <f t="shared" si="41"/>
        <v>0</v>
      </c>
    </row>
    <row r="2653" spans="2:12" ht="75" x14ac:dyDescent="0.25">
      <c r="B2653" s="20">
        <v>2647</v>
      </c>
      <c r="C2653" s="20" t="s">
        <v>8363</v>
      </c>
      <c r="D2653" s="20" t="s">
        <v>8364</v>
      </c>
      <c r="E2653" s="21" t="s">
        <v>8372</v>
      </c>
      <c r="F2653" s="22" t="s">
        <v>17</v>
      </c>
      <c r="G2653" s="20" t="s">
        <v>18</v>
      </c>
      <c r="H2653" s="20" t="s">
        <v>76</v>
      </c>
      <c r="I2653" s="22" t="s">
        <v>8373</v>
      </c>
      <c r="J2653" s="23" t="s">
        <v>8374</v>
      </c>
      <c r="K2653" s="23" t="s">
        <v>8374</v>
      </c>
      <c r="L2653" s="24">
        <f t="shared" si="41"/>
        <v>0</v>
      </c>
    </row>
    <row r="2654" spans="2:12" ht="60" x14ac:dyDescent="0.25">
      <c r="B2654" s="1">
        <v>2648</v>
      </c>
      <c r="C2654" s="1" t="s">
        <v>8363</v>
      </c>
      <c r="D2654" s="1" t="s">
        <v>8364</v>
      </c>
      <c r="E2654" s="17" t="s">
        <v>8375</v>
      </c>
      <c r="F2654" s="2" t="s">
        <v>17</v>
      </c>
      <c r="G2654" s="1" t="s">
        <v>18</v>
      </c>
      <c r="H2654" s="1" t="s">
        <v>76</v>
      </c>
      <c r="I2654" s="2" t="s">
        <v>8376</v>
      </c>
      <c r="J2654" s="3" t="s">
        <v>8377</v>
      </c>
      <c r="K2654" s="3" t="s">
        <v>32</v>
      </c>
      <c r="L2654" s="25">
        <f t="shared" si="41"/>
        <v>248.04</v>
      </c>
    </row>
    <row r="2655" spans="2:12" ht="60" x14ac:dyDescent="0.25">
      <c r="B2655" s="20">
        <v>2649</v>
      </c>
      <c r="C2655" s="20" t="s">
        <v>8363</v>
      </c>
      <c r="D2655" s="20" t="s">
        <v>8364</v>
      </c>
      <c r="E2655" s="21" t="s">
        <v>8378</v>
      </c>
      <c r="F2655" s="22" t="s">
        <v>17</v>
      </c>
      <c r="G2655" s="20" t="s">
        <v>18</v>
      </c>
      <c r="H2655" s="20" t="s">
        <v>76</v>
      </c>
      <c r="I2655" s="22" t="s">
        <v>8379</v>
      </c>
      <c r="J2655" s="23" t="s">
        <v>8380</v>
      </c>
      <c r="K2655" s="23" t="s">
        <v>8380</v>
      </c>
      <c r="L2655" s="24">
        <f t="shared" si="41"/>
        <v>0</v>
      </c>
    </row>
    <row r="2656" spans="2:12" ht="60" x14ac:dyDescent="0.25">
      <c r="B2656" s="1">
        <v>2650</v>
      </c>
      <c r="C2656" s="1" t="s">
        <v>8363</v>
      </c>
      <c r="D2656" s="1" t="s">
        <v>8364</v>
      </c>
      <c r="E2656" s="17" t="s">
        <v>8381</v>
      </c>
      <c r="F2656" s="2" t="s">
        <v>17</v>
      </c>
      <c r="G2656" s="1" t="s">
        <v>18</v>
      </c>
      <c r="H2656" s="1" t="s">
        <v>76</v>
      </c>
      <c r="I2656" s="2" t="s">
        <v>8382</v>
      </c>
      <c r="J2656" s="3" t="s">
        <v>8383</v>
      </c>
      <c r="K2656" s="3" t="s">
        <v>8383</v>
      </c>
      <c r="L2656" s="25">
        <f t="shared" si="41"/>
        <v>0</v>
      </c>
    </row>
    <row r="2657" spans="2:12" ht="60" x14ac:dyDescent="0.25">
      <c r="B2657" s="20">
        <v>2651</v>
      </c>
      <c r="C2657" s="20" t="s">
        <v>8363</v>
      </c>
      <c r="D2657" s="20" t="s">
        <v>8364</v>
      </c>
      <c r="E2657" s="21" t="s">
        <v>8384</v>
      </c>
      <c r="F2657" s="22" t="s">
        <v>17</v>
      </c>
      <c r="G2657" s="20" t="s">
        <v>18</v>
      </c>
      <c r="H2657" s="20" t="s">
        <v>76</v>
      </c>
      <c r="I2657" s="22" t="s">
        <v>8385</v>
      </c>
      <c r="J2657" s="23" t="s">
        <v>32</v>
      </c>
      <c r="K2657" s="23" t="s">
        <v>32</v>
      </c>
      <c r="L2657" s="24">
        <f t="shared" si="41"/>
        <v>0</v>
      </c>
    </row>
    <row r="2658" spans="2:12" ht="60" x14ac:dyDescent="0.25">
      <c r="B2658" s="1">
        <v>2652</v>
      </c>
      <c r="C2658" s="1" t="s">
        <v>8363</v>
      </c>
      <c r="D2658" s="1" t="s">
        <v>8364</v>
      </c>
      <c r="E2658" s="17" t="s">
        <v>8386</v>
      </c>
      <c r="F2658" s="2" t="s">
        <v>17</v>
      </c>
      <c r="G2658" s="1" t="s">
        <v>18</v>
      </c>
      <c r="H2658" s="1" t="s">
        <v>76</v>
      </c>
      <c r="I2658" s="2" t="s">
        <v>8387</v>
      </c>
      <c r="J2658" s="3" t="s">
        <v>8388</v>
      </c>
      <c r="K2658" s="3" t="s">
        <v>2828</v>
      </c>
      <c r="L2658" s="25">
        <f t="shared" si="41"/>
        <v>54</v>
      </c>
    </row>
    <row r="2659" spans="2:12" ht="90" x14ac:dyDescent="0.25">
      <c r="B2659" s="20">
        <v>2653</v>
      </c>
      <c r="C2659" s="20" t="s">
        <v>8363</v>
      </c>
      <c r="D2659" s="20" t="s">
        <v>8364</v>
      </c>
      <c r="E2659" s="21" t="s">
        <v>8389</v>
      </c>
      <c r="F2659" s="22" t="s">
        <v>17</v>
      </c>
      <c r="G2659" s="20" t="s">
        <v>18</v>
      </c>
      <c r="H2659" s="20" t="s">
        <v>76</v>
      </c>
      <c r="I2659" s="22" t="s">
        <v>8390</v>
      </c>
      <c r="J2659" s="23" t="s">
        <v>8391</v>
      </c>
      <c r="K2659" s="23" t="s">
        <v>8391</v>
      </c>
      <c r="L2659" s="24">
        <f t="shared" si="41"/>
        <v>0</v>
      </c>
    </row>
    <row r="2660" spans="2:12" ht="90" x14ac:dyDescent="0.25">
      <c r="B2660" s="1">
        <v>2654</v>
      </c>
      <c r="C2660" s="1" t="s">
        <v>8363</v>
      </c>
      <c r="D2660" s="1" t="s">
        <v>8364</v>
      </c>
      <c r="E2660" s="17" t="s">
        <v>8392</v>
      </c>
      <c r="F2660" s="2" t="s">
        <v>17</v>
      </c>
      <c r="G2660" s="1" t="s">
        <v>18</v>
      </c>
      <c r="H2660" s="1" t="s">
        <v>76</v>
      </c>
      <c r="I2660" s="2" t="s">
        <v>8393</v>
      </c>
      <c r="J2660" s="3" t="s">
        <v>8394</v>
      </c>
      <c r="K2660" s="3" t="s">
        <v>8394</v>
      </c>
      <c r="L2660" s="25">
        <f t="shared" si="41"/>
        <v>0</v>
      </c>
    </row>
    <row r="2661" spans="2:12" ht="60" x14ac:dyDescent="0.25">
      <c r="B2661" s="20">
        <v>2655</v>
      </c>
      <c r="C2661" s="20" t="s">
        <v>8363</v>
      </c>
      <c r="D2661" s="20" t="s">
        <v>8364</v>
      </c>
      <c r="E2661" s="21" t="s">
        <v>8395</v>
      </c>
      <c r="F2661" s="22" t="s">
        <v>17</v>
      </c>
      <c r="G2661" s="20" t="s">
        <v>18</v>
      </c>
      <c r="H2661" s="20" t="s">
        <v>76</v>
      </c>
      <c r="I2661" s="22" t="s">
        <v>8396</v>
      </c>
      <c r="J2661" s="23" t="s">
        <v>8397</v>
      </c>
      <c r="K2661" s="23" t="s">
        <v>8398</v>
      </c>
      <c r="L2661" s="24">
        <f t="shared" si="41"/>
        <v>32</v>
      </c>
    </row>
    <row r="2662" spans="2:12" ht="60" x14ac:dyDescent="0.25">
      <c r="B2662" s="1">
        <v>2656</v>
      </c>
      <c r="C2662" s="1" t="s">
        <v>8363</v>
      </c>
      <c r="D2662" s="1" t="s">
        <v>8364</v>
      </c>
      <c r="E2662" s="17" t="s">
        <v>8399</v>
      </c>
      <c r="F2662" s="2" t="s">
        <v>17</v>
      </c>
      <c r="G2662" s="1" t="s">
        <v>18</v>
      </c>
      <c r="H2662" s="1" t="s">
        <v>76</v>
      </c>
      <c r="I2662" s="2" t="s">
        <v>8400</v>
      </c>
      <c r="J2662" s="3" t="s">
        <v>8371</v>
      </c>
      <c r="K2662" s="3" t="s">
        <v>8371</v>
      </c>
      <c r="L2662" s="25">
        <f t="shared" si="41"/>
        <v>0</v>
      </c>
    </row>
    <row r="2663" spans="2:12" ht="60" x14ac:dyDescent="0.25">
      <c r="B2663" s="20">
        <v>2657</v>
      </c>
      <c r="C2663" s="20" t="s">
        <v>8363</v>
      </c>
      <c r="D2663" s="20" t="s">
        <v>8364</v>
      </c>
      <c r="E2663" s="21" t="s">
        <v>8401</v>
      </c>
      <c r="F2663" s="22" t="s">
        <v>17</v>
      </c>
      <c r="G2663" s="20" t="s">
        <v>18</v>
      </c>
      <c r="H2663" s="20" t="s">
        <v>76</v>
      </c>
      <c r="I2663" s="22" t="s">
        <v>8402</v>
      </c>
      <c r="J2663" s="23" t="s">
        <v>8403</v>
      </c>
      <c r="K2663" s="23" t="s">
        <v>8403</v>
      </c>
      <c r="L2663" s="24">
        <f t="shared" si="41"/>
        <v>0</v>
      </c>
    </row>
    <row r="2664" spans="2:12" ht="60" x14ac:dyDescent="0.25">
      <c r="B2664" s="1">
        <v>2658</v>
      </c>
      <c r="C2664" s="1" t="s">
        <v>8363</v>
      </c>
      <c r="D2664" s="1" t="s">
        <v>8364</v>
      </c>
      <c r="E2664" s="17" t="s">
        <v>8404</v>
      </c>
      <c r="F2664" s="2" t="s">
        <v>17</v>
      </c>
      <c r="G2664" s="1" t="s">
        <v>18</v>
      </c>
      <c r="H2664" s="1" t="s">
        <v>76</v>
      </c>
      <c r="I2664" s="2" t="s">
        <v>8405</v>
      </c>
      <c r="J2664" s="3" t="s">
        <v>8406</v>
      </c>
      <c r="K2664" s="3" t="s">
        <v>8406</v>
      </c>
      <c r="L2664" s="25">
        <f t="shared" si="41"/>
        <v>0</v>
      </c>
    </row>
    <row r="2665" spans="2:12" ht="60" x14ac:dyDescent="0.25">
      <c r="B2665" s="20">
        <v>2659</v>
      </c>
      <c r="C2665" s="20" t="s">
        <v>8363</v>
      </c>
      <c r="D2665" s="20" t="s">
        <v>8364</v>
      </c>
      <c r="E2665" s="21" t="s">
        <v>8407</v>
      </c>
      <c r="F2665" s="22" t="s">
        <v>17</v>
      </c>
      <c r="G2665" s="20" t="s">
        <v>18</v>
      </c>
      <c r="H2665" s="20" t="s">
        <v>76</v>
      </c>
      <c r="I2665" s="22" t="s">
        <v>8408</v>
      </c>
      <c r="J2665" s="23" t="s">
        <v>8409</v>
      </c>
      <c r="K2665" s="23" t="s">
        <v>8410</v>
      </c>
      <c r="L2665" s="24">
        <f t="shared" si="41"/>
        <v>2.9500000000000171</v>
      </c>
    </row>
    <row r="2666" spans="2:12" ht="75" x14ac:dyDescent="0.25">
      <c r="B2666" s="1">
        <v>2660</v>
      </c>
      <c r="C2666" s="1" t="s">
        <v>8363</v>
      </c>
      <c r="D2666" s="1" t="s">
        <v>8364</v>
      </c>
      <c r="E2666" s="17" t="s">
        <v>8411</v>
      </c>
      <c r="F2666" s="2" t="s">
        <v>17</v>
      </c>
      <c r="G2666" s="1" t="s">
        <v>18</v>
      </c>
      <c r="H2666" s="1" t="s">
        <v>76</v>
      </c>
      <c r="I2666" s="2" t="s">
        <v>8412</v>
      </c>
      <c r="J2666" s="3" t="s">
        <v>8413</v>
      </c>
      <c r="K2666" s="3" t="s">
        <v>8413</v>
      </c>
      <c r="L2666" s="25">
        <f t="shared" si="41"/>
        <v>0</v>
      </c>
    </row>
    <row r="2667" spans="2:12" ht="90" x14ac:dyDescent="0.25">
      <c r="B2667" s="20">
        <v>2661</v>
      </c>
      <c r="C2667" s="20" t="s">
        <v>8363</v>
      </c>
      <c r="D2667" s="20" t="s">
        <v>8364</v>
      </c>
      <c r="E2667" s="21" t="s">
        <v>8414</v>
      </c>
      <c r="F2667" s="22" t="s">
        <v>17</v>
      </c>
      <c r="G2667" s="20" t="s">
        <v>18</v>
      </c>
      <c r="H2667" s="20" t="s">
        <v>76</v>
      </c>
      <c r="I2667" s="22" t="s">
        <v>8415</v>
      </c>
      <c r="J2667" s="23" t="s">
        <v>4947</v>
      </c>
      <c r="K2667" s="23" t="s">
        <v>8416</v>
      </c>
      <c r="L2667" s="24">
        <f t="shared" si="41"/>
        <v>48</v>
      </c>
    </row>
    <row r="2668" spans="2:12" ht="60" x14ac:dyDescent="0.25">
      <c r="B2668" s="1">
        <v>2662</v>
      </c>
      <c r="C2668" s="1" t="s">
        <v>8363</v>
      </c>
      <c r="D2668" s="1" t="s">
        <v>8364</v>
      </c>
      <c r="E2668" s="17" t="s">
        <v>8417</v>
      </c>
      <c r="F2668" s="2" t="s">
        <v>17</v>
      </c>
      <c r="G2668" s="1" t="s">
        <v>18</v>
      </c>
      <c r="H2668" s="1" t="s">
        <v>76</v>
      </c>
      <c r="I2668" s="2" t="s">
        <v>8418</v>
      </c>
      <c r="J2668" s="3" t="s">
        <v>8419</v>
      </c>
      <c r="K2668" s="3" t="s">
        <v>8420</v>
      </c>
      <c r="L2668" s="25">
        <f t="shared" si="41"/>
        <v>41.440000000000005</v>
      </c>
    </row>
    <row r="2669" spans="2:12" ht="75" x14ac:dyDescent="0.25">
      <c r="B2669" s="20">
        <v>2663</v>
      </c>
      <c r="C2669" s="20" t="s">
        <v>8363</v>
      </c>
      <c r="D2669" s="20" t="s">
        <v>8364</v>
      </c>
      <c r="E2669" s="21" t="s">
        <v>8421</v>
      </c>
      <c r="F2669" s="22" t="s">
        <v>17</v>
      </c>
      <c r="G2669" s="20" t="s">
        <v>18</v>
      </c>
      <c r="H2669" s="20" t="s">
        <v>76</v>
      </c>
      <c r="I2669" s="22" t="s">
        <v>8422</v>
      </c>
      <c r="J2669" s="23" t="s">
        <v>8423</v>
      </c>
      <c r="K2669" s="23" t="s">
        <v>8423</v>
      </c>
      <c r="L2669" s="24">
        <f t="shared" si="41"/>
        <v>0</v>
      </c>
    </row>
    <row r="2670" spans="2:12" ht="75" x14ac:dyDescent="0.25">
      <c r="B2670" s="1">
        <v>2664</v>
      </c>
      <c r="C2670" s="1" t="s">
        <v>8363</v>
      </c>
      <c r="D2670" s="1" t="s">
        <v>8364</v>
      </c>
      <c r="E2670" s="17" t="s">
        <v>8424</v>
      </c>
      <c r="F2670" s="2" t="s">
        <v>17</v>
      </c>
      <c r="G2670" s="1" t="s">
        <v>18</v>
      </c>
      <c r="H2670" s="1" t="s">
        <v>76</v>
      </c>
      <c r="I2670" s="2" t="s">
        <v>8425</v>
      </c>
      <c r="J2670" s="3" t="s">
        <v>8426</v>
      </c>
      <c r="K2670" s="3" t="s">
        <v>8426</v>
      </c>
      <c r="L2670" s="25">
        <f t="shared" si="41"/>
        <v>0</v>
      </c>
    </row>
    <row r="2671" spans="2:12" ht="60" x14ac:dyDescent="0.25">
      <c r="B2671" s="20">
        <v>2665</v>
      </c>
      <c r="C2671" s="20" t="s">
        <v>8363</v>
      </c>
      <c r="D2671" s="20" t="s">
        <v>8364</v>
      </c>
      <c r="E2671" s="21" t="s">
        <v>8427</v>
      </c>
      <c r="F2671" s="22" t="s">
        <v>17</v>
      </c>
      <c r="G2671" s="20" t="s">
        <v>18</v>
      </c>
      <c r="H2671" s="20" t="s">
        <v>76</v>
      </c>
      <c r="I2671" s="22" t="s">
        <v>8428</v>
      </c>
      <c r="J2671" s="23" t="s">
        <v>8429</v>
      </c>
      <c r="K2671" s="23" t="s">
        <v>8429</v>
      </c>
      <c r="L2671" s="24">
        <f t="shared" si="41"/>
        <v>0</v>
      </c>
    </row>
    <row r="2672" spans="2:12" ht="60" x14ac:dyDescent="0.25">
      <c r="B2672" s="1">
        <v>2666</v>
      </c>
      <c r="C2672" s="1" t="s">
        <v>8363</v>
      </c>
      <c r="D2672" s="1" t="s">
        <v>8364</v>
      </c>
      <c r="E2672" s="17" t="s">
        <v>8430</v>
      </c>
      <c r="F2672" s="2" t="s">
        <v>17</v>
      </c>
      <c r="G2672" s="1" t="s">
        <v>18</v>
      </c>
      <c r="H2672" s="1" t="s">
        <v>76</v>
      </c>
      <c r="I2672" s="2" t="s">
        <v>8431</v>
      </c>
      <c r="J2672" s="3" t="s">
        <v>8432</v>
      </c>
      <c r="K2672" s="3" t="s">
        <v>8432</v>
      </c>
      <c r="L2672" s="25">
        <f t="shared" si="41"/>
        <v>0</v>
      </c>
    </row>
    <row r="2673" spans="2:12" ht="75" x14ac:dyDescent="0.25">
      <c r="B2673" s="20">
        <v>2667</v>
      </c>
      <c r="C2673" s="20" t="s">
        <v>8363</v>
      </c>
      <c r="D2673" s="20" t="s">
        <v>8364</v>
      </c>
      <c r="E2673" s="21" t="s">
        <v>8433</v>
      </c>
      <c r="F2673" s="22" t="s">
        <v>17</v>
      </c>
      <c r="G2673" s="20" t="s">
        <v>18</v>
      </c>
      <c r="H2673" s="20" t="s">
        <v>76</v>
      </c>
      <c r="I2673" s="22" t="s">
        <v>8434</v>
      </c>
      <c r="J2673" s="23" t="s">
        <v>8435</v>
      </c>
      <c r="K2673" s="23" t="s">
        <v>8435</v>
      </c>
      <c r="L2673" s="24">
        <f t="shared" si="41"/>
        <v>0</v>
      </c>
    </row>
    <row r="2674" spans="2:12" ht="75" x14ac:dyDescent="0.25">
      <c r="B2674" s="1">
        <v>2668</v>
      </c>
      <c r="C2674" s="1" t="s">
        <v>8363</v>
      </c>
      <c r="D2674" s="1" t="s">
        <v>8364</v>
      </c>
      <c r="E2674" s="17" t="s">
        <v>8436</v>
      </c>
      <c r="F2674" s="2" t="s">
        <v>17</v>
      </c>
      <c r="G2674" s="1" t="s">
        <v>18</v>
      </c>
      <c r="H2674" s="1" t="s">
        <v>76</v>
      </c>
      <c r="I2674" s="2" t="s">
        <v>8437</v>
      </c>
      <c r="J2674" s="3" t="s">
        <v>8438</v>
      </c>
      <c r="K2674" s="3" t="s">
        <v>8438</v>
      </c>
      <c r="L2674" s="25">
        <f t="shared" si="41"/>
        <v>0</v>
      </c>
    </row>
    <row r="2675" spans="2:12" ht="90" x14ac:dyDescent="0.25">
      <c r="B2675" s="20">
        <v>2669</v>
      </c>
      <c r="C2675" s="20" t="s">
        <v>8363</v>
      </c>
      <c r="D2675" s="20" t="s">
        <v>8364</v>
      </c>
      <c r="E2675" s="21" t="s">
        <v>8439</v>
      </c>
      <c r="F2675" s="22" t="s">
        <v>17</v>
      </c>
      <c r="G2675" s="20" t="s">
        <v>18</v>
      </c>
      <c r="H2675" s="20" t="s">
        <v>76</v>
      </c>
      <c r="I2675" s="22" t="s">
        <v>8440</v>
      </c>
      <c r="J2675" s="23" t="s">
        <v>8441</v>
      </c>
      <c r="K2675" s="23" t="s">
        <v>8441</v>
      </c>
      <c r="L2675" s="24">
        <f t="shared" si="41"/>
        <v>0</v>
      </c>
    </row>
    <row r="2676" spans="2:12" ht="75" x14ac:dyDescent="0.25">
      <c r="B2676" s="1">
        <v>2670</v>
      </c>
      <c r="C2676" s="1" t="s">
        <v>8363</v>
      </c>
      <c r="D2676" s="1" t="s">
        <v>8364</v>
      </c>
      <c r="E2676" s="17" t="s">
        <v>8442</v>
      </c>
      <c r="F2676" s="2" t="s">
        <v>17</v>
      </c>
      <c r="G2676" s="1" t="s">
        <v>18</v>
      </c>
      <c r="H2676" s="1" t="s">
        <v>76</v>
      </c>
      <c r="I2676" s="2" t="s">
        <v>8443</v>
      </c>
      <c r="J2676" s="3" t="s">
        <v>8444</v>
      </c>
      <c r="K2676" s="3" t="s">
        <v>8444</v>
      </c>
      <c r="L2676" s="25">
        <f t="shared" si="41"/>
        <v>0</v>
      </c>
    </row>
    <row r="2677" spans="2:12" ht="75" x14ac:dyDescent="0.25">
      <c r="B2677" s="20">
        <v>2671</v>
      </c>
      <c r="C2677" s="20" t="s">
        <v>8363</v>
      </c>
      <c r="D2677" s="20" t="s">
        <v>8364</v>
      </c>
      <c r="E2677" s="21" t="s">
        <v>8445</v>
      </c>
      <c r="F2677" s="22" t="s">
        <v>17</v>
      </c>
      <c r="G2677" s="20" t="s">
        <v>18</v>
      </c>
      <c r="H2677" s="20" t="s">
        <v>76</v>
      </c>
      <c r="I2677" s="22" t="s">
        <v>8446</v>
      </c>
      <c r="J2677" s="23" t="s">
        <v>8447</v>
      </c>
      <c r="K2677" s="23" t="s">
        <v>5385</v>
      </c>
      <c r="L2677" s="24">
        <f t="shared" si="41"/>
        <v>380</v>
      </c>
    </row>
    <row r="2678" spans="2:12" ht="75" x14ac:dyDescent="0.25">
      <c r="B2678" s="1">
        <v>2672</v>
      </c>
      <c r="C2678" s="1" t="s">
        <v>8363</v>
      </c>
      <c r="D2678" s="1" t="s">
        <v>8364</v>
      </c>
      <c r="E2678" s="17" t="s">
        <v>8448</v>
      </c>
      <c r="F2678" s="2" t="s">
        <v>17</v>
      </c>
      <c r="G2678" s="1" t="s">
        <v>18</v>
      </c>
      <c r="H2678" s="1" t="s">
        <v>76</v>
      </c>
      <c r="I2678" s="2" t="s">
        <v>8449</v>
      </c>
      <c r="J2678" s="3" t="s">
        <v>8450</v>
      </c>
      <c r="K2678" s="3" t="s">
        <v>8450</v>
      </c>
      <c r="L2678" s="25">
        <f t="shared" si="41"/>
        <v>0</v>
      </c>
    </row>
    <row r="2679" spans="2:12" ht="75" x14ac:dyDescent="0.25">
      <c r="B2679" s="20">
        <v>2673</v>
      </c>
      <c r="C2679" s="20" t="s">
        <v>8363</v>
      </c>
      <c r="D2679" s="20" t="s">
        <v>8364</v>
      </c>
      <c r="E2679" s="21" t="s">
        <v>8451</v>
      </c>
      <c r="F2679" s="22" t="s">
        <v>17</v>
      </c>
      <c r="G2679" s="20" t="s">
        <v>18</v>
      </c>
      <c r="H2679" s="20" t="s">
        <v>76</v>
      </c>
      <c r="I2679" s="22" t="s">
        <v>8452</v>
      </c>
      <c r="J2679" s="23" t="s">
        <v>8453</v>
      </c>
      <c r="K2679" s="23" t="s">
        <v>4368</v>
      </c>
      <c r="L2679" s="24">
        <f t="shared" si="41"/>
        <v>74</v>
      </c>
    </row>
    <row r="2680" spans="2:12" ht="75" x14ac:dyDescent="0.25">
      <c r="B2680" s="1">
        <v>2674</v>
      </c>
      <c r="C2680" s="1" t="s">
        <v>8363</v>
      </c>
      <c r="D2680" s="1" t="s">
        <v>8364</v>
      </c>
      <c r="E2680" s="17" t="s">
        <v>8454</v>
      </c>
      <c r="F2680" s="2" t="s">
        <v>17</v>
      </c>
      <c r="G2680" s="1" t="s">
        <v>18</v>
      </c>
      <c r="H2680" s="1" t="s">
        <v>76</v>
      </c>
      <c r="I2680" s="2" t="s">
        <v>8455</v>
      </c>
      <c r="J2680" s="3" t="s">
        <v>7287</v>
      </c>
      <c r="K2680" s="3" t="s">
        <v>7287</v>
      </c>
      <c r="L2680" s="25">
        <f t="shared" si="41"/>
        <v>0</v>
      </c>
    </row>
    <row r="2681" spans="2:12" ht="75" x14ac:dyDescent="0.25">
      <c r="B2681" s="20">
        <v>2675</v>
      </c>
      <c r="C2681" s="20" t="s">
        <v>8363</v>
      </c>
      <c r="D2681" s="20" t="s">
        <v>8364</v>
      </c>
      <c r="E2681" s="21" t="s">
        <v>8456</v>
      </c>
      <c r="F2681" s="22" t="s">
        <v>17</v>
      </c>
      <c r="G2681" s="20" t="s">
        <v>18</v>
      </c>
      <c r="H2681" s="20" t="s">
        <v>76</v>
      </c>
      <c r="I2681" s="22" t="s">
        <v>8457</v>
      </c>
      <c r="J2681" s="23" t="s">
        <v>8458</v>
      </c>
      <c r="K2681" s="23" t="s">
        <v>8459</v>
      </c>
      <c r="L2681" s="24">
        <f t="shared" si="41"/>
        <v>67.050000000000011</v>
      </c>
    </row>
    <row r="2682" spans="2:12" ht="75" x14ac:dyDescent="0.25">
      <c r="B2682" s="1">
        <v>2676</v>
      </c>
      <c r="C2682" s="1" t="s">
        <v>8363</v>
      </c>
      <c r="D2682" s="1" t="s">
        <v>8364</v>
      </c>
      <c r="E2682" s="17" t="s">
        <v>8460</v>
      </c>
      <c r="F2682" s="2" t="s">
        <v>17</v>
      </c>
      <c r="G2682" s="1" t="s">
        <v>18</v>
      </c>
      <c r="H2682" s="1" t="s">
        <v>76</v>
      </c>
      <c r="I2682" s="2" t="s">
        <v>8461</v>
      </c>
      <c r="J2682" s="3" t="s">
        <v>8462</v>
      </c>
      <c r="K2682" s="3" t="s">
        <v>8462</v>
      </c>
      <c r="L2682" s="25">
        <f t="shared" si="41"/>
        <v>0</v>
      </c>
    </row>
    <row r="2683" spans="2:12" ht="75" x14ac:dyDescent="0.25">
      <c r="B2683" s="20">
        <v>2677</v>
      </c>
      <c r="C2683" s="20" t="s">
        <v>8363</v>
      </c>
      <c r="D2683" s="20" t="s">
        <v>8364</v>
      </c>
      <c r="E2683" s="21" t="s">
        <v>8463</v>
      </c>
      <c r="F2683" s="22" t="s">
        <v>17</v>
      </c>
      <c r="G2683" s="20" t="s">
        <v>18</v>
      </c>
      <c r="H2683" s="20" t="s">
        <v>76</v>
      </c>
      <c r="I2683" s="22" t="s">
        <v>8464</v>
      </c>
      <c r="J2683" s="23" t="s">
        <v>8465</v>
      </c>
      <c r="K2683" s="23" t="s">
        <v>8466</v>
      </c>
      <c r="L2683" s="24">
        <f t="shared" si="41"/>
        <v>37.72999999999999</v>
      </c>
    </row>
    <row r="2684" spans="2:12" ht="75" x14ac:dyDescent="0.25">
      <c r="B2684" s="1">
        <v>2678</v>
      </c>
      <c r="C2684" s="1" t="s">
        <v>8363</v>
      </c>
      <c r="D2684" s="1" t="s">
        <v>8364</v>
      </c>
      <c r="E2684" s="17" t="s">
        <v>8467</v>
      </c>
      <c r="F2684" s="2" t="s">
        <v>17</v>
      </c>
      <c r="G2684" s="1" t="s">
        <v>18</v>
      </c>
      <c r="H2684" s="1" t="s">
        <v>76</v>
      </c>
      <c r="I2684" s="2" t="s">
        <v>8468</v>
      </c>
      <c r="J2684" s="3" t="s">
        <v>8469</v>
      </c>
      <c r="K2684" s="3" t="s">
        <v>8470</v>
      </c>
      <c r="L2684" s="25">
        <f t="shared" si="41"/>
        <v>2.5999999999999943</v>
      </c>
    </row>
    <row r="2685" spans="2:12" ht="60" x14ac:dyDescent="0.25">
      <c r="B2685" s="20">
        <v>2679</v>
      </c>
      <c r="C2685" s="20" t="s">
        <v>8363</v>
      </c>
      <c r="D2685" s="20" t="s">
        <v>8364</v>
      </c>
      <c r="E2685" s="21" t="s">
        <v>8471</v>
      </c>
      <c r="F2685" s="22" t="s">
        <v>17</v>
      </c>
      <c r="G2685" s="20" t="s">
        <v>18</v>
      </c>
      <c r="H2685" s="20" t="s">
        <v>76</v>
      </c>
      <c r="I2685" s="22" t="s">
        <v>8472</v>
      </c>
      <c r="J2685" s="23" t="s">
        <v>8432</v>
      </c>
      <c r="K2685" s="23" t="s">
        <v>8371</v>
      </c>
      <c r="L2685" s="24">
        <f t="shared" si="41"/>
        <v>180</v>
      </c>
    </row>
    <row r="2686" spans="2:12" ht="30" x14ac:dyDescent="0.25">
      <c r="B2686" s="1">
        <v>2680</v>
      </c>
      <c r="C2686" s="1" t="s">
        <v>8363</v>
      </c>
      <c r="D2686" s="1" t="s">
        <v>8364</v>
      </c>
      <c r="E2686" s="17" t="s">
        <v>8473</v>
      </c>
      <c r="F2686" s="2" t="s">
        <v>17</v>
      </c>
      <c r="G2686" s="1" t="s">
        <v>18</v>
      </c>
      <c r="H2686" s="1" t="s">
        <v>76</v>
      </c>
      <c r="I2686" s="2" t="s">
        <v>8474</v>
      </c>
      <c r="J2686" s="3" t="s">
        <v>8475</v>
      </c>
      <c r="K2686" s="3" t="s">
        <v>8475</v>
      </c>
      <c r="L2686" s="25">
        <f t="shared" si="41"/>
        <v>0</v>
      </c>
    </row>
    <row r="2687" spans="2:12" ht="60" x14ac:dyDescent="0.25">
      <c r="B2687" s="20">
        <v>2681</v>
      </c>
      <c r="C2687" s="20" t="s">
        <v>8363</v>
      </c>
      <c r="D2687" s="20" t="s">
        <v>8364</v>
      </c>
      <c r="E2687" s="21" t="s">
        <v>8476</v>
      </c>
      <c r="F2687" s="22" t="s">
        <v>17</v>
      </c>
      <c r="G2687" s="20" t="s">
        <v>18</v>
      </c>
      <c r="H2687" s="20" t="s">
        <v>76</v>
      </c>
      <c r="I2687" s="22" t="s">
        <v>8477</v>
      </c>
      <c r="J2687" s="23" t="s">
        <v>8478</v>
      </c>
      <c r="K2687" s="23" t="s">
        <v>8478</v>
      </c>
      <c r="L2687" s="24">
        <f t="shared" si="41"/>
        <v>0</v>
      </c>
    </row>
    <row r="2688" spans="2:12" ht="75" x14ac:dyDescent="0.25">
      <c r="B2688" s="1">
        <v>2682</v>
      </c>
      <c r="C2688" s="1" t="s">
        <v>8363</v>
      </c>
      <c r="D2688" s="1" t="s">
        <v>8364</v>
      </c>
      <c r="E2688" s="17" t="s">
        <v>8479</v>
      </c>
      <c r="F2688" s="2" t="s">
        <v>17</v>
      </c>
      <c r="G2688" s="1" t="s">
        <v>18</v>
      </c>
      <c r="H2688" s="1" t="s">
        <v>76</v>
      </c>
      <c r="I2688" s="2" t="s">
        <v>8480</v>
      </c>
      <c r="J2688" s="3" t="s">
        <v>8481</v>
      </c>
      <c r="K2688" s="3" t="s">
        <v>7287</v>
      </c>
      <c r="L2688" s="25">
        <f t="shared" si="41"/>
        <v>8.1999999999999886</v>
      </c>
    </row>
    <row r="2689" spans="2:12" ht="75" x14ac:dyDescent="0.25">
      <c r="B2689" s="20">
        <v>2683</v>
      </c>
      <c r="C2689" s="20" t="s">
        <v>8363</v>
      </c>
      <c r="D2689" s="20" t="s">
        <v>8364</v>
      </c>
      <c r="E2689" s="21" t="s">
        <v>8482</v>
      </c>
      <c r="F2689" s="22" t="s">
        <v>17</v>
      </c>
      <c r="G2689" s="20" t="s">
        <v>18</v>
      </c>
      <c r="H2689" s="20" t="s">
        <v>76</v>
      </c>
      <c r="I2689" s="22" t="s">
        <v>8483</v>
      </c>
      <c r="J2689" s="23" t="s">
        <v>8484</v>
      </c>
      <c r="K2689" s="23" t="s">
        <v>8484</v>
      </c>
      <c r="L2689" s="24">
        <f t="shared" si="41"/>
        <v>0</v>
      </c>
    </row>
    <row r="2690" spans="2:12" ht="75" x14ac:dyDescent="0.25">
      <c r="B2690" s="1">
        <v>2684</v>
      </c>
      <c r="C2690" s="1" t="s">
        <v>8363</v>
      </c>
      <c r="D2690" s="1" t="s">
        <v>8364</v>
      </c>
      <c r="E2690" s="17" t="s">
        <v>8485</v>
      </c>
      <c r="F2690" s="2" t="s">
        <v>17</v>
      </c>
      <c r="G2690" s="1" t="s">
        <v>18</v>
      </c>
      <c r="H2690" s="1" t="s">
        <v>76</v>
      </c>
      <c r="I2690" s="2" t="s">
        <v>8486</v>
      </c>
      <c r="J2690" s="3" t="s">
        <v>8487</v>
      </c>
      <c r="K2690" s="3" t="s">
        <v>8487</v>
      </c>
      <c r="L2690" s="25">
        <f t="shared" si="41"/>
        <v>0</v>
      </c>
    </row>
    <row r="2691" spans="2:12" ht="105" x14ac:dyDescent="0.25">
      <c r="B2691" s="20">
        <v>2685</v>
      </c>
      <c r="C2691" s="20" t="s">
        <v>8363</v>
      </c>
      <c r="D2691" s="20" t="s">
        <v>8364</v>
      </c>
      <c r="E2691" s="21" t="s">
        <v>8488</v>
      </c>
      <c r="F2691" s="22" t="s">
        <v>17</v>
      </c>
      <c r="G2691" s="20" t="s">
        <v>18</v>
      </c>
      <c r="H2691" s="20" t="s">
        <v>76</v>
      </c>
      <c r="I2691" s="22" t="s">
        <v>8489</v>
      </c>
      <c r="J2691" s="23" t="s">
        <v>8490</v>
      </c>
      <c r="K2691" s="23" t="s">
        <v>8490</v>
      </c>
      <c r="L2691" s="24">
        <f t="shared" si="41"/>
        <v>0</v>
      </c>
    </row>
    <row r="2692" spans="2:12" ht="60" x14ac:dyDescent="0.25">
      <c r="B2692" s="1">
        <v>2686</v>
      </c>
      <c r="C2692" s="1" t="s">
        <v>8363</v>
      </c>
      <c r="D2692" s="1" t="s">
        <v>8364</v>
      </c>
      <c r="E2692" s="17" t="s">
        <v>8491</v>
      </c>
      <c r="F2692" s="2" t="s">
        <v>17</v>
      </c>
      <c r="G2692" s="1" t="s">
        <v>18</v>
      </c>
      <c r="H2692" s="1" t="s">
        <v>76</v>
      </c>
      <c r="I2692" s="2" t="s">
        <v>8492</v>
      </c>
      <c r="J2692" s="3" t="s">
        <v>8493</v>
      </c>
      <c r="K2692" s="3" t="s">
        <v>8493</v>
      </c>
      <c r="L2692" s="25">
        <f t="shared" si="41"/>
        <v>0</v>
      </c>
    </row>
    <row r="2693" spans="2:12" ht="45" x14ac:dyDescent="0.25">
      <c r="B2693" s="20">
        <v>2687</v>
      </c>
      <c r="C2693" s="20" t="s">
        <v>8363</v>
      </c>
      <c r="D2693" s="20" t="s">
        <v>8364</v>
      </c>
      <c r="E2693" s="21" t="s">
        <v>8494</v>
      </c>
      <c r="F2693" s="22" t="s">
        <v>17</v>
      </c>
      <c r="G2693" s="20" t="s">
        <v>18</v>
      </c>
      <c r="H2693" s="20" t="s">
        <v>76</v>
      </c>
      <c r="I2693" s="22" t="s">
        <v>8495</v>
      </c>
      <c r="J2693" s="23" t="s">
        <v>8490</v>
      </c>
      <c r="K2693" s="23" t="s">
        <v>8490</v>
      </c>
      <c r="L2693" s="24">
        <f t="shared" si="41"/>
        <v>0</v>
      </c>
    </row>
    <row r="2694" spans="2:12" ht="90" x14ac:dyDescent="0.25">
      <c r="B2694" s="1">
        <v>2688</v>
      </c>
      <c r="C2694" s="1" t="s">
        <v>8363</v>
      </c>
      <c r="D2694" s="1" t="s">
        <v>8364</v>
      </c>
      <c r="E2694" s="17" t="s">
        <v>8496</v>
      </c>
      <c r="F2694" s="2" t="s">
        <v>17</v>
      </c>
      <c r="G2694" s="1" t="s">
        <v>18</v>
      </c>
      <c r="H2694" s="1" t="s">
        <v>76</v>
      </c>
      <c r="I2694" s="2" t="s">
        <v>8497</v>
      </c>
      <c r="J2694" s="3" t="s">
        <v>8498</v>
      </c>
      <c r="K2694" s="3" t="s">
        <v>8499</v>
      </c>
      <c r="L2694" s="25">
        <f t="shared" si="41"/>
        <v>0.35000000000002274</v>
      </c>
    </row>
    <row r="2695" spans="2:12" ht="75" x14ac:dyDescent="0.25">
      <c r="B2695" s="20">
        <v>2689</v>
      </c>
      <c r="C2695" s="20" t="s">
        <v>8363</v>
      </c>
      <c r="D2695" s="20" t="s">
        <v>8364</v>
      </c>
      <c r="E2695" s="21" t="s">
        <v>8500</v>
      </c>
      <c r="F2695" s="22" t="s">
        <v>17</v>
      </c>
      <c r="G2695" s="20" t="s">
        <v>18</v>
      </c>
      <c r="H2695" s="20" t="s">
        <v>76</v>
      </c>
      <c r="I2695" s="22" t="s">
        <v>8501</v>
      </c>
      <c r="J2695" s="23" t="s">
        <v>8502</v>
      </c>
      <c r="K2695" s="23" t="s">
        <v>8502</v>
      </c>
      <c r="L2695" s="24">
        <f t="shared" ref="L2695:L2758" si="42">J2695-K2695</f>
        <v>0</v>
      </c>
    </row>
    <row r="2696" spans="2:12" ht="60" x14ac:dyDescent="0.25">
      <c r="B2696" s="1">
        <v>2690</v>
      </c>
      <c r="C2696" s="1" t="s">
        <v>8363</v>
      </c>
      <c r="D2696" s="1" t="s">
        <v>8364</v>
      </c>
      <c r="E2696" s="17" t="s">
        <v>8503</v>
      </c>
      <c r="F2696" s="2" t="s">
        <v>17</v>
      </c>
      <c r="G2696" s="1" t="s">
        <v>18</v>
      </c>
      <c r="H2696" s="1" t="s">
        <v>76</v>
      </c>
      <c r="I2696" s="2" t="s">
        <v>8504</v>
      </c>
      <c r="J2696" s="3" t="s">
        <v>8505</v>
      </c>
      <c r="K2696" s="3" t="s">
        <v>8505</v>
      </c>
      <c r="L2696" s="25">
        <f t="shared" si="42"/>
        <v>0</v>
      </c>
    </row>
    <row r="2697" spans="2:12" ht="60" x14ac:dyDescent="0.25">
      <c r="B2697" s="20">
        <v>2691</v>
      </c>
      <c r="C2697" s="20" t="s">
        <v>8363</v>
      </c>
      <c r="D2697" s="20" t="s">
        <v>8364</v>
      </c>
      <c r="E2697" s="21" t="s">
        <v>8506</v>
      </c>
      <c r="F2697" s="22" t="s">
        <v>17</v>
      </c>
      <c r="G2697" s="20" t="s">
        <v>18</v>
      </c>
      <c r="H2697" s="20" t="s">
        <v>76</v>
      </c>
      <c r="I2697" s="22" t="s">
        <v>8507</v>
      </c>
      <c r="J2697" s="23" t="s">
        <v>8377</v>
      </c>
      <c r="K2697" s="23" t="s">
        <v>8377</v>
      </c>
      <c r="L2697" s="24">
        <f t="shared" si="42"/>
        <v>0</v>
      </c>
    </row>
    <row r="2698" spans="2:12" ht="60" x14ac:dyDescent="0.25">
      <c r="B2698" s="1">
        <v>2692</v>
      </c>
      <c r="C2698" s="1" t="s">
        <v>8363</v>
      </c>
      <c r="D2698" s="1" t="s">
        <v>8364</v>
      </c>
      <c r="E2698" s="17" t="s">
        <v>8508</v>
      </c>
      <c r="F2698" s="2" t="s">
        <v>17</v>
      </c>
      <c r="G2698" s="1" t="s">
        <v>18</v>
      </c>
      <c r="H2698" s="1" t="s">
        <v>76</v>
      </c>
      <c r="I2698" s="2" t="s">
        <v>8509</v>
      </c>
      <c r="J2698" s="3" t="s">
        <v>8510</v>
      </c>
      <c r="K2698" s="3" t="s">
        <v>8511</v>
      </c>
      <c r="L2698" s="25">
        <f t="shared" si="42"/>
        <v>26.400000000000006</v>
      </c>
    </row>
    <row r="2699" spans="2:12" ht="60" x14ac:dyDescent="0.25">
      <c r="B2699" s="20">
        <v>2693</v>
      </c>
      <c r="C2699" s="20" t="s">
        <v>8363</v>
      </c>
      <c r="D2699" s="20" t="s">
        <v>8364</v>
      </c>
      <c r="E2699" s="21" t="s">
        <v>8512</v>
      </c>
      <c r="F2699" s="22" t="s">
        <v>17</v>
      </c>
      <c r="G2699" s="20" t="s">
        <v>18</v>
      </c>
      <c r="H2699" s="20" t="s">
        <v>76</v>
      </c>
      <c r="I2699" s="22" t="s">
        <v>8513</v>
      </c>
      <c r="J2699" s="23" t="s">
        <v>8514</v>
      </c>
      <c r="K2699" s="23" t="s">
        <v>8515</v>
      </c>
      <c r="L2699" s="24">
        <f t="shared" si="42"/>
        <v>0.11000000000001364</v>
      </c>
    </row>
    <row r="2700" spans="2:12" ht="60" x14ac:dyDescent="0.25">
      <c r="B2700" s="1">
        <v>2694</v>
      </c>
      <c r="C2700" s="1" t="s">
        <v>8363</v>
      </c>
      <c r="D2700" s="1" t="s">
        <v>8364</v>
      </c>
      <c r="E2700" s="17" t="s">
        <v>8516</v>
      </c>
      <c r="F2700" s="2" t="s">
        <v>17</v>
      </c>
      <c r="G2700" s="1" t="s">
        <v>18</v>
      </c>
      <c r="H2700" s="1" t="s">
        <v>76</v>
      </c>
      <c r="I2700" s="2" t="s">
        <v>8517</v>
      </c>
      <c r="J2700" s="3" t="s">
        <v>8518</v>
      </c>
      <c r="K2700" s="3" t="s">
        <v>8519</v>
      </c>
      <c r="L2700" s="25">
        <f t="shared" si="42"/>
        <v>42</v>
      </c>
    </row>
    <row r="2701" spans="2:12" ht="45" x14ac:dyDescent="0.25">
      <c r="B2701" s="20">
        <v>2695</v>
      </c>
      <c r="C2701" s="20" t="s">
        <v>8363</v>
      </c>
      <c r="D2701" s="20" t="s">
        <v>8364</v>
      </c>
      <c r="E2701" s="21" t="s">
        <v>8520</v>
      </c>
      <c r="F2701" s="22" t="s">
        <v>17</v>
      </c>
      <c r="G2701" s="20" t="s">
        <v>18</v>
      </c>
      <c r="H2701" s="20" t="s">
        <v>76</v>
      </c>
      <c r="I2701" s="22" t="s">
        <v>8521</v>
      </c>
      <c r="J2701" s="23" t="s">
        <v>8522</v>
      </c>
      <c r="K2701" s="23" t="s">
        <v>8522</v>
      </c>
      <c r="L2701" s="24">
        <f t="shared" si="42"/>
        <v>0</v>
      </c>
    </row>
    <row r="2702" spans="2:12" ht="90" x14ac:dyDescent="0.25">
      <c r="B2702" s="1">
        <v>2696</v>
      </c>
      <c r="C2702" s="1" t="s">
        <v>8363</v>
      </c>
      <c r="D2702" s="1" t="s">
        <v>8364</v>
      </c>
      <c r="E2702" s="17" t="s">
        <v>8523</v>
      </c>
      <c r="F2702" s="2" t="s">
        <v>17</v>
      </c>
      <c r="G2702" s="1" t="s">
        <v>18</v>
      </c>
      <c r="H2702" s="1" t="s">
        <v>76</v>
      </c>
      <c r="I2702" s="2" t="s">
        <v>8524</v>
      </c>
      <c r="J2702" s="3" t="s">
        <v>8525</v>
      </c>
      <c r="K2702" s="3" t="s">
        <v>8525</v>
      </c>
      <c r="L2702" s="25">
        <f t="shared" si="42"/>
        <v>0</v>
      </c>
    </row>
    <row r="2703" spans="2:12" ht="60" x14ac:dyDescent="0.25">
      <c r="B2703" s="20">
        <v>2697</v>
      </c>
      <c r="C2703" s="20" t="s">
        <v>8363</v>
      </c>
      <c r="D2703" s="20" t="s">
        <v>8364</v>
      </c>
      <c r="E2703" s="21" t="s">
        <v>8526</v>
      </c>
      <c r="F2703" s="22" t="s">
        <v>17</v>
      </c>
      <c r="G2703" s="20" t="s">
        <v>18</v>
      </c>
      <c r="H2703" s="20" t="s">
        <v>76</v>
      </c>
      <c r="I2703" s="22" t="s">
        <v>8527</v>
      </c>
      <c r="J2703" s="23" t="s">
        <v>8528</v>
      </c>
      <c r="K2703" s="23" t="s">
        <v>8529</v>
      </c>
      <c r="L2703" s="24">
        <f t="shared" si="42"/>
        <v>488</v>
      </c>
    </row>
    <row r="2704" spans="2:12" ht="60" x14ac:dyDescent="0.25">
      <c r="B2704" s="1">
        <v>2698</v>
      </c>
      <c r="C2704" s="1" t="s">
        <v>8363</v>
      </c>
      <c r="D2704" s="1" t="s">
        <v>8364</v>
      </c>
      <c r="E2704" s="17" t="s">
        <v>8530</v>
      </c>
      <c r="F2704" s="2" t="s">
        <v>17</v>
      </c>
      <c r="G2704" s="1" t="s">
        <v>18</v>
      </c>
      <c r="H2704" s="1" t="s">
        <v>76</v>
      </c>
      <c r="I2704" s="2" t="s">
        <v>8531</v>
      </c>
      <c r="J2704" s="3" t="s">
        <v>8380</v>
      </c>
      <c r="K2704" s="3" t="s">
        <v>8380</v>
      </c>
      <c r="L2704" s="25">
        <f t="shared" si="42"/>
        <v>0</v>
      </c>
    </row>
    <row r="2705" spans="2:12" ht="60" x14ac:dyDescent="0.25">
      <c r="B2705" s="20">
        <v>2699</v>
      </c>
      <c r="C2705" s="20" t="s">
        <v>8363</v>
      </c>
      <c r="D2705" s="20" t="s">
        <v>8364</v>
      </c>
      <c r="E2705" s="21" t="s">
        <v>8532</v>
      </c>
      <c r="F2705" s="22" t="s">
        <v>17</v>
      </c>
      <c r="G2705" s="20" t="s">
        <v>18</v>
      </c>
      <c r="H2705" s="20" t="s">
        <v>76</v>
      </c>
      <c r="I2705" s="22" t="s">
        <v>8533</v>
      </c>
      <c r="J2705" s="23" t="s">
        <v>8380</v>
      </c>
      <c r="K2705" s="23" t="s">
        <v>8380</v>
      </c>
      <c r="L2705" s="24">
        <f t="shared" si="42"/>
        <v>0</v>
      </c>
    </row>
    <row r="2706" spans="2:12" ht="75" x14ac:dyDescent="0.25">
      <c r="B2706" s="1">
        <v>2700</v>
      </c>
      <c r="C2706" s="1" t="s">
        <v>8363</v>
      </c>
      <c r="D2706" s="1" t="s">
        <v>8364</v>
      </c>
      <c r="E2706" s="17" t="s">
        <v>8534</v>
      </c>
      <c r="F2706" s="2" t="s">
        <v>17</v>
      </c>
      <c r="G2706" s="1" t="s">
        <v>18</v>
      </c>
      <c r="H2706" s="1" t="s">
        <v>76</v>
      </c>
      <c r="I2706" s="2" t="s">
        <v>8535</v>
      </c>
      <c r="J2706" s="3" t="s">
        <v>8536</v>
      </c>
      <c r="K2706" s="3" t="s">
        <v>8537</v>
      </c>
      <c r="L2706" s="25">
        <f t="shared" si="42"/>
        <v>16.090000000000003</v>
      </c>
    </row>
    <row r="2707" spans="2:12" ht="75" x14ac:dyDescent="0.25">
      <c r="B2707" s="20">
        <v>2701</v>
      </c>
      <c r="C2707" s="20" t="s">
        <v>8363</v>
      </c>
      <c r="D2707" s="20" t="s">
        <v>8364</v>
      </c>
      <c r="E2707" s="21" t="s">
        <v>8538</v>
      </c>
      <c r="F2707" s="22" t="s">
        <v>17</v>
      </c>
      <c r="G2707" s="20" t="s">
        <v>18</v>
      </c>
      <c r="H2707" s="20" t="s">
        <v>76</v>
      </c>
      <c r="I2707" s="22" t="s">
        <v>8539</v>
      </c>
      <c r="J2707" s="23" t="s">
        <v>8540</v>
      </c>
      <c r="K2707" s="23" t="s">
        <v>8541</v>
      </c>
      <c r="L2707" s="24">
        <f t="shared" si="42"/>
        <v>117.88</v>
      </c>
    </row>
    <row r="2708" spans="2:12" ht="75" x14ac:dyDescent="0.25">
      <c r="B2708" s="1">
        <v>2702</v>
      </c>
      <c r="C2708" s="1" t="s">
        <v>8363</v>
      </c>
      <c r="D2708" s="1" t="s">
        <v>8364</v>
      </c>
      <c r="E2708" s="17" t="s">
        <v>8542</v>
      </c>
      <c r="F2708" s="2" t="s">
        <v>17</v>
      </c>
      <c r="G2708" s="1" t="s">
        <v>18</v>
      </c>
      <c r="H2708" s="1" t="s">
        <v>76</v>
      </c>
      <c r="I2708" s="2" t="s">
        <v>8543</v>
      </c>
      <c r="J2708" s="3" t="s">
        <v>8544</v>
      </c>
      <c r="K2708" s="3" t="s">
        <v>8545</v>
      </c>
      <c r="L2708" s="25">
        <f t="shared" si="42"/>
        <v>196.41000000000003</v>
      </c>
    </row>
    <row r="2709" spans="2:12" ht="60" x14ac:dyDescent="0.25">
      <c r="B2709" s="20">
        <v>2703</v>
      </c>
      <c r="C2709" s="20" t="s">
        <v>8363</v>
      </c>
      <c r="D2709" s="20" t="s">
        <v>8364</v>
      </c>
      <c r="E2709" s="21" t="s">
        <v>8546</v>
      </c>
      <c r="F2709" s="22" t="s">
        <v>17</v>
      </c>
      <c r="G2709" s="20" t="s">
        <v>18</v>
      </c>
      <c r="H2709" s="20" t="s">
        <v>76</v>
      </c>
      <c r="I2709" s="22" t="s">
        <v>8547</v>
      </c>
      <c r="J2709" s="23" t="s">
        <v>8548</v>
      </c>
      <c r="K2709" s="23" t="s">
        <v>8549</v>
      </c>
      <c r="L2709" s="24">
        <f t="shared" si="42"/>
        <v>44.800000000000004</v>
      </c>
    </row>
    <row r="2710" spans="2:12" ht="60" x14ac:dyDescent="0.25">
      <c r="B2710" s="1">
        <v>2704</v>
      </c>
      <c r="C2710" s="1" t="s">
        <v>8363</v>
      </c>
      <c r="D2710" s="1" t="s">
        <v>8364</v>
      </c>
      <c r="E2710" s="17" t="s">
        <v>8550</v>
      </c>
      <c r="F2710" s="2" t="s">
        <v>17</v>
      </c>
      <c r="G2710" s="1" t="s">
        <v>18</v>
      </c>
      <c r="H2710" s="1" t="s">
        <v>76</v>
      </c>
      <c r="I2710" s="2" t="s">
        <v>8551</v>
      </c>
      <c r="J2710" s="3" t="s">
        <v>8552</v>
      </c>
      <c r="K2710" s="3" t="s">
        <v>8553</v>
      </c>
      <c r="L2710" s="25">
        <f t="shared" si="42"/>
        <v>8832.99</v>
      </c>
    </row>
    <row r="2711" spans="2:12" ht="75" x14ac:dyDescent="0.25">
      <c r="B2711" s="20">
        <v>2705</v>
      </c>
      <c r="C2711" s="20" t="s">
        <v>8363</v>
      </c>
      <c r="D2711" s="20" t="s">
        <v>8364</v>
      </c>
      <c r="E2711" s="21" t="s">
        <v>8554</v>
      </c>
      <c r="F2711" s="22" t="s">
        <v>17</v>
      </c>
      <c r="G2711" s="20" t="s">
        <v>18</v>
      </c>
      <c r="H2711" s="20" t="s">
        <v>76</v>
      </c>
      <c r="I2711" s="22" t="s">
        <v>8555</v>
      </c>
      <c r="J2711" s="23" t="s">
        <v>8556</v>
      </c>
      <c r="K2711" s="23" t="s">
        <v>8557</v>
      </c>
      <c r="L2711" s="24">
        <f t="shared" si="42"/>
        <v>46.27</v>
      </c>
    </row>
    <row r="2712" spans="2:12" ht="60" x14ac:dyDescent="0.25">
      <c r="B2712" s="1">
        <v>2706</v>
      </c>
      <c r="C2712" s="1" t="s">
        <v>8363</v>
      </c>
      <c r="D2712" s="1" t="s">
        <v>8364</v>
      </c>
      <c r="E2712" s="17" t="s">
        <v>8558</v>
      </c>
      <c r="F2712" s="2" t="s">
        <v>17</v>
      </c>
      <c r="G2712" s="1" t="s">
        <v>18</v>
      </c>
      <c r="H2712" s="1" t="s">
        <v>76</v>
      </c>
      <c r="I2712" s="2" t="s">
        <v>8559</v>
      </c>
      <c r="J2712" s="3" t="s">
        <v>8560</v>
      </c>
      <c r="K2712" s="3" t="s">
        <v>8560</v>
      </c>
      <c r="L2712" s="25">
        <f t="shared" si="42"/>
        <v>0</v>
      </c>
    </row>
    <row r="2713" spans="2:12" ht="60" x14ac:dyDescent="0.25">
      <c r="B2713" s="20">
        <v>2707</v>
      </c>
      <c r="C2713" s="20" t="s">
        <v>8363</v>
      </c>
      <c r="D2713" s="20" t="s">
        <v>8364</v>
      </c>
      <c r="E2713" s="21" t="s">
        <v>8561</v>
      </c>
      <c r="F2713" s="22" t="s">
        <v>17</v>
      </c>
      <c r="G2713" s="20" t="s">
        <v>18</v>
      </c>
      <c r="H2713" s="20" t="s">
        <v>76</v>
      </c>
      <c r="I2713" s="22" t="s">
        <v>8562</v>
      </c>
      <c r="J2713" s="23" t="s">
        <v>8394</v>
      </c>
      <c r="K2713" s="23" t="s">
        <v>8394</v>
      </c>
      <c r="L2713" s="24">
        <f t="shared" si="42"/>
        <v>0</v>
      </c>
    </row>
    <row r="2714" spans="2:12" ht="60" x14ac:dyDescent="0.25">
      <c r="B2714" s="1">
        <v>2708</v>
      </c>
      <c r="C2714" s="1" t="s">
        <v>8363</v>
      </c>
      <c r="D2714" s="1" t="s">
        <v>8364</v>
      </c>
      <c r="E2714" s="17" t="s">
        <v>8563</v>
      </c>
      <c r="F2714" s="2" t="s">
        <v>17</v>
      </c>
      <c r="G2714" s="1" t="s">
        <v>18</v>
      </c>
      <c r="H2714" s="1" t="s">
        <v>76</v>
      </c>
      <c r="I2714" s="2" t="s">
        <v>8564</v>
      </c>
      <c r="J2714" s="3" t="s">
        <v>8565</v>
      </c>
      <c r="K2714" s="3" t="s">
        <v>8565</v>
      </c>
      <c r="L2714" s="25">
        <f t="shared" si="42"/>
        <v>0</v>
      </c>
    </row>
    <row r="2715" spans="2:12" ht="45" x14ac:dyDescent="0.25">
      <c r="B2715" s="20">
        <v>2709</v>
      </c>
      <c r="C2715" s="20" t="s">
        <v>8363</v>
      </c>
      <c r="D2715" s="20" t="s">
        <v>8364</v>
      </c>
      <c r="E2715" s="21" t="s">
        <v>8566</v>
      </c>
      <c r="F2715" s="22" t="s">
        <v>17</v>
      </c>
      <c r="G2715" s="20" t="s">
        <v>18</v>
      </c>
      <c r="H2715" s="20" t="s">
        <v>76</v>
      </c>
      <c r="I2715" s="22" t="s">
        <v>8567</v>
      </c>
      <c r="J2715" s="23" t="s">
        <v>8568</v>
      </c>
      <c r="K2715" s="23" t="s">
        <v>8568</v>
      </c>
      <c r="L2715" s="24">
        <f t="shared" si="42"/>
        <v>0</v>
      </c>
    </row>
    <row r="2716" spans="2:12" ht="60" x14ac:dyDescent="0.25">
      <c r="B2716" s="1">
        <v>2710</v>
      </c>
      <c r="C2716" s="1" t="s">
        <v>8363</v>
      </c>
      <c r="D2716" s="1" t="s">
        <v>8364</v>
      </c>
      <c r="E2716" s="17" t="s">
        <v>8569</v>
      </c>
      <c r="F2716" s="2" t="s">
        <v>17</v>
      </c>
      <c r="G2716" s="1" t="s">
        <v>18</v>
      </c>
      <c r="H2716" s="1" t="s">
        <v>76</v>
      </c>
      <c r="I2716" s="2" t="s">
        <v>8570</v>
      </c>
      <c r="J2716" s="3" t="s">
        <v>8571</v>
      </c>
      <c r="K2716" s="3" t="s">
        <v>8571</v>
      </c>
      <c r="L2716" s="25">
        <f t="shared" si="42"/>
        <v>0</v>
      </c>
    </row>
    <row r="2717" spans="2:12" ht="60" x14ac:dyDescent="0.25">
      <c r="B2717" s="20">
        <v>2711</v>
      </c>
      <c r="C2717" s="20" t="s">
        <v>8363</v>
      </c>
      <c r="D2717" s="20" t="s">
        <v>8364</v>
      </c>
      <c r="E2717" s="21" t="s">
        <v>8572</v>
      </c>
      <c r="F2717" s="22" t="s">
        <v>17</v>
      </c>
      <c r="G2717" s="20" t="s">
        <v>18</v>
      </c>
      <c r="H2717" s="20" t="s">
        <v>76</v>
      </c>
      <c r="I2717" s="22" t="s">
        <v>8573</v>
      </c>
      <c r="J2717" s="23" t="s">
        <v>8574</v>
      </c>
      <c r="K2717" s="23" t="s">
        <v>8575</v>
      </c>
      <c r="L2717" s="24">
        <f t="shared" si="42"/>
        <v>114</v>
      </c>
    </row>
    <row r="2718" spans="2:12" ht="75" x14ac:dyDescent="0.25">
      <c r="B2718" s="1">
        <v>2712</v>
      </c>
      <c r="C2718" s="1" t="s">
        <v>8363</v>
      </c>
      <c r="D2718" s="1" t="s">
        <v>8364</v>
      </c>
      <c r="E2718" s="17" t="s">
        <v>8576</v>
      </c>
      <c r="F2718" s="2" t="s">
        <v>17</v>
      </c>
      <c r="G2718" s="1" t="s">
        <v>18</v>
      </c>
      <c r="H2718" s="1" t="s">
        <v>76</v>
      </c>
      <c r="I2718" s="2" t="s">
        <v>8577</v>
      </c>
      <c r="J2718" s="3" t="s">
        <v>8578</v>
      </c>
      <c r="K2718" s="3" t="s">
        <v>8578</v>
      </c>
      <c r="L2718" s="25">
        <f t="shared" si="42"/>
        <v>0</v>
      </c>
    </row>
    <row r="2719" spans="2:12" ht="45" x14ac:dyDescent="0.25">
      <c r="B2719" s="20">
        <v>2713</v>
      </c>
      <c r="C2719" s="20" t="s">
        <v>8363</v>
      </c>
      <c r="D2719" s="20" t="s">
        <v>8364</v>
      </c>
      <c r="E2719" s="21" t="s">
        <v>8579</v>
      </c>
      <c r="F2719" s="22" t="s">
        <v>17</v>
      </c>
      <c r="G2719" s="20" t="s">
        <v>18</v>
      </c>
      <c r="H2719" s="20" t="s">
        <v>76</v>
      </c>
      <c r="I2719" s="22" t="s">
        <v>8580</v>
      </c>
      <c r="J2719" s="23" t="s">
        <v>8581</v>
      </c>
      <c r="K2719" s="23" t="s">
        <v>8581</v>
      </c>
      <c r="L2719" s="24">
        <f t="shared" si="42"/>
        <v>0</v>
      </c>
    </row>
    <row r="2720" spans="2:12" ht="60" x14ac:dyDescent="0.25">
      <c r="B2720" s="1">
        <v>2714</v>
      </c>
      <c r="C2720" s="1" t="s">
        <v>8363</v>
      </c>
      <c r="D2720" s="1" t="s">
        <v>8364</v>
      </c>
      <c r="E2720" s="17" t="s">
        <v>8582</v>
      </c>
      <c r="F2720" s="2" t="s">
        <v>17</v>
      </c>
      <c r="G2720" s="1" t="s">
        <v>18</v>
      </c>
      <c r="H2720" s="1" t="s">
        <v>76</v>
      </c>
      <c r="I2720" s="2" t="s">
        <v>8583</v>
      </c>
      <c r="J2720" s="3" t="s">
        <v>8490</v>
      </c>
      <c r="K2720" s="3" t="s">
        <v>8490</v>
      </c>
      <c r="L2720" s="25">
        <f t="shared" si="42"/>
        <v>0</v>
      </c>
    </row>
    <row r="2721" spans="2:12" ht="60" x14ac:dyDescent="0.25">
      <c r="B2721" s="20">
        <v>2715</v>
      </c>
      <c r="C2721" s="20" t="s">
        <v>8363</v>
      </c>
      <c r="D2721" s="20" t="s">
        <v>8364</v>
      </c>
      <c r="E2721" s="21" t="s">
        <v>8584</v>
      </c>
      <c r="F2721" s="22" t="s">
        <v>17</v>
      </c>
      <c r="G2721" s="20" t="s">
        <v>18</v>
      </c>
      <c r="H2721" s="20" t="s">
        <v>76</v>
      </c>
      <c r="I2721" s="22" t="s">
        <v>8585</v>
      </c>
      <c r="J2721" s="23" t="s">
        <v>8586</v>
      </c>
      <c r="K2721" s="23" t="s">
        <v>8587</v>
      </c>
      <c r="L2721" s="24">
        <f t="shared" si="42"/>
        <v>99.840000000000032</v>
      </c>
    </row>
    <row r="2722" spans="2:12" ht="60" x14ac:dyDescent="0.25">
      <c r="B2722" s="1">
        <v>2716</v>
      </c>
      <c r="C2722" s="1" t="s">
        <v>8363</v>
      </c>
      <c r="D2722" s="1" t="s">
        <v>8364</v>
      </c>
      <c r="E2722" s="17" t="s">
        <v>8588</v>
      </c>
      <c r="F2722" s="2" t="s">
        <v>17</v>
      </c>
      <c r="G2722" s="1" t="s">
        <v>18</v>
      </c>
      <c r="H2722" s="1" t="s">
        <v>76</v>
      </c>
      <c r="I2722" s="2" t="s">
        <v>8589</v>
      </c>
      <c r="J2722" s="3" t="s">
        <v>8590</v>
      </c>
      <c r="K2722" s="3" t="s">
        <v>8590</v>
      </c>
      <c r="L2722" s="25">
        <f t="shared" si="42"/>
        <v>0</v>
      </c>
    </row>
    <row r="2723" spans="2:12" ht="60" x14ac:dyDescent="0.25">
      <c r="B2723" s="20">
        <v>2717</v>
      </c>
      <c r="C2723" s="20" t="s">
        <v>8363</v>
      </c>
      <c r="D2723" s="20" t="s">
        <v>8364</v>
      </c>
      <c r="E2723" s="21" t="s">
        <v>8591</v>
      </c>
      <c r="F2723" s="22" t="s">
        <v>17</v>
      </c>
      <c r="G2723" s="20" t="s">
        <v>18</v>
      </c>
      <c r="H2723" s="20" t="s">
        <v>76</v>
      </c>
      <c r="I2723" s="22" t="s">
        <v>8592</v>
      </c>
      <c r="J2723" s="23" t="s">
        <v>8593</v>
      </c>
      <c r="K2723" s="23" t="s">
        <v>8593</v>
      </c>
      <c r="L2723" s="24">
        <f t="shared" si="42"/>
        <v>0</v>
      </c>
    </row>
    <row r="2724" spans="2:12" ht="60" x14ac:dyDescent="0.25">
      <c r="B2724" s="1">
        <v>2718</v>
      </c>
      <c r="C2724" s="1" t="s">
        <v>8363</v>
      </c>
      <c r="D2724" s="1" t="s">
        <v>8364</v>
      </c>
      <c r="E2724" s="17" t="s">
        <v>8594</v>
      </c>
      <c r="F2724" s="2" t="s">
        <v>17</v>
      </c>
      <c r="G2724" s="1" t="s">
        <v>18</v>
      </c>
      <c r="H2724" s="1" t="s">
        <v>76</v>
      </c>
      <c r="I2724" s="2" t="s">
        <v>8595</v>
      </c>
      <c r="J2724" s="3" t="s">
        <v>8394</v>
      </c>
      <c r="K2724" s="3" t="s">
        <v>8394</v>
      </c>
      <c r="L2724" s="25">
        <f t="shared" si="42"/>
        <v>0</v>
      </c>
    </row>
    <row r="2725" spans="2:12" ht="60" x14ac:dyDescent="0.25">
      <c r="B2725" s="20">
        <v>2719</v>
      </c>
      <c r="C2725" s="20" t="s">
        <v>8363</v>
      </c>
      <c r="D2725" s="20" t="s">
        <v>8364</v>
      </c>
      <c r="E2725" s="21" t="s">
        <v>8596</v>
      </c>
      <c r="F2725" s="22" t="s">
        <v>17</v>
      </c>
      <c r="G2725" s="20" t="s">
        <v>18</v>
      </c>
      <c r="H2725" s="20" t="s">
        <v>76</v>
      </c>
      <c r="I2725" s="22" t="s">
        <v>8597</v>
      </c>
      <c r="J2725" s="23" t="s">
        <v>8598</v>
      </c>
      <c r="K2725" s="23" t="s">
        <v>8598</v>
      </c>
      <c r="L2725" s="24">
        <f t="shared" si="42"/>
        <v>0</v>
      </c>
    </row>
    <row r="2726" spans="2:12" ht="75" x14ac:dyDescent="0.25">
      <c r="B2726" s="1">
        <v>2720</v>
      </c>
      <c r="C2726" s="1" t="s">
        <v>8363</v>
      </c>
      <c r="D2726" s="1" t="s">
        <v>8364</v>
      </c>
      <c r="E2726" s="17" t="s">
        <v>8599</v>
      </c>
      <c r="F2726" s="2" t="s">
        <v>17</v>
      </c>
      <c r="G2726" s="1" t="s">
        <v>18</v>
      </c>
      <c r="H2726" s="1" t="s">
        <v>76</v>
      </c>
      <c r="I2726" s="2" t="s">
        <v>8600</v>
      </c>
      <c r="J2726" s="3" t="s">
        <v>5200</v>
      </c>
      <c r="K2726" s="3" t="s">
        <v>8601</v>
      </c>
      <c r="L2726" s="25">
        <f t="shared" si="42"/>
        <v>130</v>
      </c>
    </row>
    <row r="2727" spans="2:12" ht="105" x14ac:dyDescent="0.25">
      <c r="B2727" s="20">
        <v>2721</v>
      </c>
      <c r="C2727" s="20" t="s">
        <v>8363</v>
      </c>
      <c r="D2727" s="20" t="s">
        <v>8364</v>
      </c>
      <c r="E2727" s="21" t="s">
        <v>8602</v>
      </c>
      <c r="F2727" s="22" t="s">
        <v>17</v>
      </c>
      <c r="G2727" s="20" t="s">
        <v>18</v>
      </c>
      <c r="H2727" s="20" t="s">
        <v>76</v>
      </c>
      <c r="I2727" s="22" t="s">
        <v>8603</v>
      </c>
      <c r="J2727" s="23" t="s">
        <v>8604</v>
      </c>
      <c r="K2727" s="23" t="s">
        <v>8605</v>
      </c>
      <c r="L2727" s="24">
        <f t="shared" si="42"/>
        <v>2.9999999999972715E-2</v>
      </c>
    </row>
    <row r="2728" spans="2:12" ht="45" x14ac:dyDescent="0.25">
      <c r="B2728" s="1">
        <v>2722</v>
      </c>
      <c r="C2728" s="1" t="s">
        <v>8363</v>
      </c>
      <c r="D2728" s="1" t="s">
        <v>8364</v>
      </c>
      <c r="E2728" s="17" t="s">
        <v>8606</v>
      </c>
      <c r="F2728" s="2" t="s">
        <v>17</v>
      </c>
      <c r="G2728" s="1" t="s">
        <v>18</v>
      </c>
      <c r="H2728" s="1" t="s">
        <v>76</v>
      </c>
      <c r="I2728" s="2" t="s">
        <v>8607</v>
      </c>
      <c r="J2728" s="3" t="s">
        <v>8608</v>
      </c>
      <c r="K2728" s="3" t="s">
        <v>8608</v>
      </c>
      <c r="L2728" s="25">
        <f t="shared" si="42"/>
        <v>0</v>
      </c>
    </row>
    <row r="2729" spans="2:12" ht="105" x14ac:dyDescent="0.25">
      <c r="B2729" s="20">
        <v>2723</v>
      </c>
      <c r="C2729" s="20" t="s">
        <v>8363</v>
      </c>
      <c r="D2729" s="20" t="s">
        <v>8364</v>
      </c>
      <c r="E2729" s="21" t="s">
        <v>8609</v>
      </c>
      <c r="F2729" s="22" t="s">
        <v>17</v>
      </c>
      <c r="G2729" s="20" t="s">
        <v>18</v>
      </c>
      <c r="H2729" s="20" t="s">
        <v>76</v>
      </c>
      <c r="I2729" s="22" t="s">
        <v>8610</v>
      </c>
      <c r="J2729" s="23" t="s">
        <v>8490</v>
      </c>
      <c r="K2729" s="23" t="s">
        <v>8490</v>
      </c>
      <c r="L2729" s="24">
        <f t="shared" si="42"/>
        <v>0</v>
      </c>
    </row>
    <row r="2730" spans="2:12" ht="60" x14ac:dyDescent="0.25">
      <c r="B2730" s="1">
        <v>2724</v>
      </c>
      <c r="C2730" s="1" t="s">
        <v>8363</v>
      </c>
      <c r="D2730" s="1" t="s">
        <v>8364</v>
      </c>
      <c r="E2730" s="17" t="s">
        <v>8611</v>
      </c>
      <c r="F2730" s="2" t="s">
        <v>17</v>
      </c>
      <c r="G2730" s="1" t="s">
        <v>18</v>
      </c>
      <c r="H2730" s="1" t="s">
        <v>76</v>
      </c>
      <c r="I2730" s="2" t="s">
        <v>8612</v>
      </c>
      <c r="J2730" s="3" t="s">
        <v>8613</v>
      </c>
      <c r="K2730" s="3" t="s">
        <v>8536</v>
      </c>
      <c r="L2730" s="25">
        <f t="shared" si="42"/>
        <v>104</v>
      </c>
    </row>
    <row r="2731" spans="2:12" ht="75" x14ac:dyDescent="0.25">
      <c r="B2731" s="20">
        <v>2725</v>
      </c>
      <c r="C2731" s="20" t="s">
        <v>8363</v>
      </c>
      <c r="D2731" s="20" t="s">
        <v>8364</v>
      </c>
      <c r="E2731" s="21" t="s">
        <v>8614</v>
      </c>
      <c r="F2731" s="22" t="s">
        <v>17</v>
      </c>
      <c r="G2731" s="20" t="s">
        <v>18</v>
      </c>
      <c r="H2731" s="20" t="s">
        <v>76</v>
      </c>
      <c r="I2731" s="22" t="s">
        <v>8615</v>
      </c>
      <c r="J2731" s="23" t="s">
        <v>8616</v>
      </c>
      <c r="K2731" s="23" t="s">
        <v>8617</v>
      </c>
      <c r="L2731" s="24">
        <f t="shared" si="42"/>
        <v>34.839999999999989</v>
      </c>
    </row>
    <row r="2732" spans="2:12" ht="60" x14ac:dyDescent="0.25">
      <c r="B2732" s="1">
        <v>2726</v>
      </c>
      <c r="C2732" s="1" t="s">
        <v>8363</v>
      </c>
      <c r="D2732" s="1" t="s">
        <v>8364</v>
      </c>
      <c r="E2732" s="17" t="s">
        <v>8618</v>
      </c>
      <c r="F2732" s="2" t="s">
        <v>17</v>
      </c>
      <c r="G2732" s="1" t="s">
        <v>18</v>
      </c>
      <c r="H2732" s="1" t="s">
        <v>76</v>
      </c>
      <c r="I2732" s="2" t="s">
        <v>8619</v>
      </c>
      <c r="J2732" s="3" t="s">
        <v>8620</v>
      </c>
      <c r="K2732" s="3" t="s">
        <v>8620</v>
      </c>
      <c r="L2732" s="25">
        <f t="shared" si="42"/>
        <v>0</v>
      </c>
    </row>
    <row r="2733" spans="2:12" ht="60" x14ac:dyDescent="0.25">
      <c r="B2733" s="20">
        <v>2727</v>
      </c>
      <c r="C2733" s="20" t="s">
        <v>8363</v>
      </c>
      <c r="D2733" s="20" t="s">
        <v>8364</v>
      </c>
      <c r="E2733" s="21" t="s">
        <v>8621</v>
      </c>
      <c r="F2733" s="22" t="s">
        <v>17</v>
      </c>
      <c r="G2733" s="20" t="s">
        <v>18</v>
      </c>
      <c r="H2733" s="20" t="s">
        <v>76</v>
      </c>
      <c r="I2733" s="22" t="s">
        <v>8622</v>
      </c>
      <c r="J2733" s="23" t="s">
        <v>8623</v>
      </c>
      <c r="K2733" s="23" t="s">
        <v>8623</v>
      </c>
      <c r="L2733" s="24">
        <f t="shared" si="42"/>
        <v>0</v>
      </c>
    </row>
    <row r="2734" spans="2:12" ht="75" x14ac:dyDescent="0.25">
      <c r="B2734" s="1">
        <v>2728</v>
      </c>
      <c r="C2734" s="1" t="s">
        <v>8363</v>
      </c>
      <c r="D2734" s="1" t="s">
        <v>8364</v>
      </c>
      <c r="E2734" s="17" t="s">
        <v>8624</v>
      </c>
      <c r="F2734" s="2" t="s">
        <v>17</v>
      </c>
      <c r="G2734" s="1" t="s">
        <v>18</v>
      </c>
      <c r="H2734" s="1" t="s">
        <v>76</v>
      </c>
      <c r="I2734" s="2" t="s">
        <v>8625</v>
      </c>
      <c r="J2734" s="3" t="s">
        <v>8626</v>
      </c>
      <c r="K2734" s="3" t="s">
        <v>8626</v>
      </c>
      <c r="L2734" s="25">
        <f t="shared" si="42"/>
        <v>0</v>
      </c>
    </row>
    <row r="2735" spans="2:12" ht="60" x14ac:dyDescent="0.25">
      <c r="B2735" s="20">
        <v>2729</v>
      </c>
      <c r="C2735" s="20" t="s">
        <v>8363</v>
      </c>
      <c r="D2735" s="20" t="s">
        <v>8364</v>
      </c>
      <c r="E2735" s="21" t="s">
        <v>8627</v>
      </c>
      <c r="F2735" s="22" t="s">
        <v>17</v>
      </c>
      <c r="G2735" s="20" t="s">
        <v>18</v>
      </c>
      <c r="H2735" s="20" t="s">
        <v>76</v>
      </c>
      <c r="I2735" s="22" t="s">
        <v>8628</v>
      </c>
      <c r="J2735" s="23" t="s">
        <v>8623</v>
      </c>
      <c r="K2735" s="23" t="s">
        <v>8623</v>
      </c>
      <c r="L2735" s="24">
        <f t="shared" si="42"/>
        <v>0</v>
      </c>
    </row>
    <row r="2736" spans="2:12" ht="60" x14ac:dyDescent="0.25">
      <c r="B2736" s="1">
        <v>2730</v>
      </c>
      <c r="C2736" s="1" t="s">
        <v>8363</v>
      </c>
      <c r="D2736" s="1" t="s">
        <v>8364</v>
      </c>
      <c r="E2736" s="17" t="s">
        <v>8629</v>
      </c>
      <c r="F2736" s="2" t="s">
        <v>17</v>
      </c>
      <c r="G2736" s="1" t="s">
        <v>18</v>
      </c>
      <c r="H2736" s="1" t="s">
        <v>76</v>
      </c>
      <c r="I2736" s="2" t="s">
        <v>8630</v>
      </c>
      <c r="J2736" s="3" t="s">
        <v>32</v>
      </c>
      <c r="K2736" s="3" t="s">
        <v>32</v>
      </c>
      <c r="L2736" s="25">
        <f t="shared" si="42"/>
        <v>0</v>
      </c>
    </row>
    <row r="2737" spans="2:12" ht="90" x14ac:dyDescent="0.25">
      <c r="B2737" s="20">
        <v>2731</v>
      </c>
      <c r="C2737" s="20" t="s">
        <v>8363</v>
      </c>
      <c r="D2737" s="20" t="s">
        <v>8364</v>
      </c>
      <c r="E2737" s="21" t="s">
        <v>8631</v>
      </c>
      <c r="F2737" s="22" t="s">
        <v>17</v>
      </c>
      <c r="G2737" s="20" t="s">
        <v>18</v>
      </c>
      <c r="H2737" s="20" t="s">
        <v>76</v>
      </c>
      <c r="I2737" s="22" t="s">
        <v>8632</v>
      </c>
      <c r="J2737" s="23" t="s">
        <v>8633</v>
      </c>
      <c r="K2737" s="23" t="s">
        <v>8634</v>
      </c>
      <c r="L2737" s="24">
        <f t="shared" si="42"/>
        <v>62.570000000000007</v>
      </c>
    </row>
    <row r="2738" spans="2:12" ht="90" x14ac:dyDescent="0.25">
      <c r="B2738" s="1">
        <v>2732</v>
      </c>
      <c r="C2738" s="1" t="s">
        <v>8363</v>
      </c>
      <c r="D2738" s="1" t="s">
        <v>8364</v>
      </c>
      <c r="E2738" s="17" t="s">
        <v>8635</v>
      </c>
      <c r="F2738" s="2" t="s">
        <v>17</v>
      </c>
      <c r="G2738" s="1" t="s">
        <v>18</v>
      </c>
      <c r="H2738" s="1" t="s">
        <v>76</v>
      </c>
      <c r="I2738" s="2" t="s">
        <v>8636</v>
      </c>
      <c r="J2738" s="3" t="s">
        <v>8637</v>
      </c>
      <c r="K2738" s="3" t="s">
        <v>8637</v>
      </c>
      <c r="L2738" s="25">
        <f t="shared" si="42"/>
        <v>0</v>
      </c>
    </row>
    <row r="2739" spans="2:12" ht="75" x14ac:dyDescent="0.25">
      <c r="B2739" s="20">
        <v>2733</v>
      </c>
      <c r="C2739" s="20" t="s">
        <v>8363</v>
      </c>
      <c r="D2739" s="20" t="s">
        <v>8364</v>
      </c>
      <c r="E2739" s="21" t="s">
        <v>8638</v>
      </c>
      <c r="F2739" s="22" t="s">
        <v>17</v>
      </c>
      <c r="G2739" s="20" t="s">
        <v>18</v>
      </c>
      <c r="H2739" s="20" t="s">
        <v>76</v>
      </c>
      <c r="I2739" s="22" t="s">
        <v>8639</v>
      </c>
      <c r="J2739" s="23" t="s">
        <v>8640</v>
      </c>
      <c r="K2739" s="23" t="s">
        <v>32</v>
      </c>
      <c r="L2739" s="24">
        <f t="shared" si="42"/>
        <v>51.94</v>
      </c>
    </row>
    <row r="2740" spans="2:12" ht="60" x14ac:dyDescent="0.25">
      <c r="B2740" s="1">
        <v>2734</v>
      </c>
      <c r="C2740" s="1" t="s">
        <v>8363</v>
      </c>
      <c r="D2740" s="1" t="s">
        <v>8364</v>
      </c>
      <c r="E2740" s="17" t="s">
        <v>8641</v>
      </c>
      <c r="F2740" s="2" t="s">
        <v>17</v>
      </c>
      <c r="G2740" s="1" t="s">
        <v>18</v>
      </c>
      <c r="H2740" s="1" t="s">
        <v>76</v>
      </c>
      <c r="I2740" s="2" t="s">
        <v>8642</v>
      </c>
      <c r="J2740" s="3" t="s">
        <v>2175</v>
      </c>
      <c r="K2740" s="3" t="s">
        <v>8643</v>
      </c>
      <c r="L2740" s="25">
        <f t="shared" si="42"/>
        <v>230</v>
      </c>
    </row>
    <row r="2741" spans="2:12" ht="75" x14ac:dyDescent="0.25">
      <c r="B2741" s="20">
        <v>2735</v>
      </c>
      <c r="C2741" s="20" t="s">
        <v>8363</v>
      </c>
      <c r="D2741" s="20" t="s">
        <v>8364</v>
      </c>
      <c r="E2741" s="21" t="s">
        <v>8644</v>
      </c>
      <c r="F2741" s="22" t="s">
        <v>17</v>
      </c>
      <c r="G2741" s="20" t="s">
        <v>18</v>
      </c>
      <c r="H2741" s="20" t="s">
        <v>76</v>
      </c>
      <c r="I2741" s="22" t="s">
        <v>8645</v>
      </c>
      <c r="J2741" s="23" t="s">
        <v>8646</v>
      </c>
      <c r="K2741" s="23" t="s">
        <v>8647</v>
      </c>
      <c r="L2741" s="24">
        <f t="shared" si="42"/>
        <v>1065</v>
      </c>
    </row>
    <row r="2742" spans="2:12" ht="75" x14ac:dyDescent="0.25">
      <c r="B2742" s="1">
        <v>2736</v>
      </c>
      <c r="C2742" s="1" t="s">
        <v>8363</v>
      </c>
      <c r="D2742" s="1" t="s">
        <v>8364</v>
      </c>
      <c r="E2742" s="17" t="s">
        <v>8648</v>
      </c>
      <c r="F2742" s="2" t="s">
        <v>17</v>
      </c>
      <c r="G2742" s="1" t="s">
        <v>18</v>
      </c>
      <c r="H2742" s="1" t="s">
        <v>76</v>
      </c>
      <c r="I2742" s="2" t="s">
        <v>8649</v>
      </c>
      <c r="J2742" s="3" t="s">
        <v>7287</v>
      </c>
      <c r="K2742" s="3" t="s">
        <v>611</v>
      </c>
      <c r="L2742" s="25">
        <f t="shared" si="42"/>
        <v>60</v>
      </c>
    </row>
    <row r="2743" spans="2:12" ht="45" x14ac:dyDescent="0.25">
      <c r="B2743" s="20">
        <v>2737</v>
      </c>
      <c r="C2743" s="20" t="s">
        <v>8363</v>
      </c>
      <c r="D2743" s="20" t="s">
        <v>8364</v>
      </c>
      <c r="E2743" s="21" t="s">
        <v>8650</v>
      </c>
      <c r="F2743" s="22" t="s">
        <v>17</v>
      </c>
      <c r="G2743" s="20" t="s">
        <v>18</v>
      </c>
      <c r="H2743" s="20" t="s">
        <v>76</v>
      </c>
      <c r="I2743" s="22" t="s">
        <v>8651</v>
      </c>
      <c r="J2743" s="23" t="s">
        <v>8652</v>
      </c>
      <c r="K2743" s="23" t="s">
        <v>8652</v>
      </c>
      <c r="L2743" s="24">
        <f t="shared" si="42"/>
        <v>0</v>
      </c>
    </row>
    <row r="2744" spans="2:12" ht="60" x14ac:dyDescent="0.25">
      <c r="B2744" s="1">
        <v>2738</v>
      </c>
      <c r="C2744" s="1" t="s">
        <v>8363</v>
      </c>
      <c r="D2744" s="1" t="s">
        <v>8364</v>
      </c>
      <c r="E2744" s="17" t="s">
        <v>8653</v>
      </c>
      <c r="F2744" s="2" t="s">
        <v>17</v>
      </c>
      <c r="G2744" s="1" t="s">
        <v>18</v>
      </c>
      <c r="H2744" s="1" t="s">
        <v>76</v>
      </c>
      <c r="I2744" s="2" t="s">
        <v>8654</v>
      </c>
      <c r="J2744" s="3" t="s">
        <v>8655</v>
      </c>
      <c r="K2744" s="3" t="s">
        <v>8655</v>
      </c>
      <c r="L2744" s="25">
        <f t="shared" si="42"/>
        <v>0</v>
      </c>
    </row>
    <row r="2745" spans="2:12" ht="45" x14ac:dyDescent="0.25">
      <c r="B2745" s="20">
        <v>2739</v>
      </c>
      <c r="C2745" s="20" t="s">
        <v>8363</v>
      </c>
      <c r="D2745" s="20" t="s">
        <v>8364</v>
      </c>
      <c r="E2745" s="21" t="s">
        <v>8656</v>
      </c>
      <c r="F2745" s="22" t="s">
        <v>17</v>
      </c>
      <c r="G2745" s="20" t="s">
        <v>18</v>
      </c>
      <c r="H2745" s="20" t="s">
        <v>76</v>
      </c>
      <c r="I2745" s="22" t="s">
        <v>8657</v>
      </c>
      <c r="J2745" s="23" t="s">
        <v>8658</v>
      </c>
      <c r="K2745" s="23" t="s">
        <v>8658</v>
      </c>
      <c r="L2745" s="24">
        <f t="shared" si="42"/>
        <v>0</v>
      </c>
    </row>
    <row r="2746" spans="2:12" ht="45" x14ac:dyDescent="0.25">
      <c r="B2746" s="1">
        <v>2740</v>
      </c>
      <c r="C2746" s="1" t="s">
        <v>8363</v>
      </c>
      <c r="D2746" s="1" t="s">
        <v>8364</v>
      </c>
      <c r="E2746" s="17" t="s">
        <v>8659</v>
      </c>
      <c r="F2746" s="2" t="s">
        <v>17</v>
      </c>
      <c r="G2746" s="1" t="s">
        <v>18</v>
      </c>
      <c r="H2746" s="1" t="s">
        <v>76</v>
      </c>
      <c r="I2746" s="2" t="s">
        <v>8660</v>
      </c>
      <c r="J2746" s="3" t="s">
        <v>8661</v>
      </c>
      <c r="K2746" s="3" t="s">
        <v>8661</v>
      </c>
      <c r="L2746" s="25">
        <f t="shared" si="42"/>
        <v>0</v>
      </c>
    </row>
    <row r="2747" spans="2:12" ht="60" x14ac:dyDescent="0.25">
      <c r="B2747" s="20">
        <v>2741</v>
      </c>
      <c r="C2747" s="20" t="s">
        <v>8363</v>
      </c>
      <c r="D2747" s="20" t="s">
        <v>8364</v>
      </c>
      <c r="E2747" s="21" t="s">
        <v>8662</v>
      </c>
      <c r="F2747" s="22" t="s">
        <v>17</v>
      </c>
      <c r="G2747" s="20" t="s">
        <v>18</v>
      </c>
      <c r="H2747" s="20" t="s">
        <v>76</v>
      </c>
      <c r="I2747" s="22" t="s">
        <v>8663</v>
      </c>
      <c r="J2747" s="23" t="s">
        <v>8664</v>
      </c>
      <c r="K2747" s="23" t="s">
        <v>8664</v>
      </c>
      <c r="L2747" s="24">
        <f t="shared" si="42"/>
        <v>0</v>
      </c>
    </row>
    <row r="2748" spans="2:12" ht="60" x14ac:dyDescent="0.25">
      <c r="B2748" s="1">
        <v>2742</v>
      </c>
      <c r="C2748" s="1" t="s">
        <v>8363</v>
      </c>
      <c r="D2748" s="1" t="s">
        <v>8364</v>
      </c>
      <c r="E2748" s="17" t="s">
        <v>8665</v>
      </c>
      <c r="F2748" s="2" t="s">
        <v>17</v>
      </c>
      <c r="G2748" s="1" t="s">
        <v>18</v>
      </c>
      <c r="H2748" s="1" t="s">
        <v>76</v>
      </c>
      <c r="I2748" s="2" t="s">
        <v>8666</v>
      </c>
      <c r="J2748" s="3" t="s">
        <v>8667</v>
      </c>
      <c r="K2748" s="3" t="s">
        <v>8668</v>
      </c>
      <c r="L2748" s="25">
        <f t="shared" si="42"/>
        <v>32</v>
      </c>
    </row>
    <row r="2749" spans="2:12" ht="60" x14ac:dyDescent="0.25">
      <c r="B2749" s="20">
        <v>2743</v>
      </c>
      <c r="C2749" s="20" t="s">
        <v>8363</v>
      </c>
      <c r="D2749" s="20" t="s">
        <v>8364</v>
      </c>
      <c r="E2749" s="21" t="s">
        <v>8669</v>
      </c>
      <c r="F2749" s="22" t="s">
        <v>17</v>
      </c>
      <c r="G2749" s="20" t="s">
        <v>18</v>
      </c>
      <c r="H2749" s="20" t="s">
        <v>76</v>
      </c>
      <c r="I2749" s="22" t="s">
        <v>8670</v>
      </c>
      <c r="J2749" s="23" t="s">
        <v>8671</v>
      </c>
      <c r="K2749" s="23" t="s">
        <v>8671</v>
      </c>
      <c r="L2749" s="24">
        <f t="shared" si="42"/>
        <v>0</v>
      </c>
    </row>
    <row r="2750" spans="2:12" ht="60" x14ac:dyDescent="0.25">
      <c r="B2750" s="1">
        <v>2744</v>
      </c>
      <c r="C2750" s="1" t="s">
        <v>8363</v>
      </c>
      <c r="D2750" s="1" t="s">
        <v>8364</v>
      </c>
      <c r="E2750" s="17" t="s">
        <v>8672</v>
      </c>
      <c r="F2750" s="2" t="s">
        <v>17</v>
      </c>
      <c r="G2750" s="1" t="s">
        <v>18</v>
      </c>
      <c r="H2750" s="1" t="s">
        <v>76</v>
      </c>
      <c r="I2750" s="2" t="s">
        <v>8673</v>
      </c>
      <c r="J2750" s="3" t="s">
        <v>8674</v>
      </c>
      <c r="K2750" s="3" t="s">
        <v>32</v>
      </c>
      <c r="L2750" s="25">
        <f t="shared" si="42"/>
        <v>40</v>
      </c>
    </row>
    <row r="2751" spans="2:12" ht="45" x14ac:dyDescent="0.25">
      <c r="B2751" s="20">
        <v>2745</v>
      </c>
      <c r="C2751" s="20" t="s">
        <v>8363</v>
      </c>
      <c r="D2751" s="20" t="s">
        <v>8364</v>
      </c>
      <c r="E2751" s="21" t="s">
        <v>8675</v>
      </c>
      <c r="F2751" s="22" t="s">
        <v>17</v>
      </c>
      <c r="G2751" s="20" t="s">
        <v>18</v>
      </c>
      <c r="H2751" s="20" t="s">
        <v>76</v>
      </c>
      <c r="I2751" s="22" t="s">
        <v>8676</v>
      </c>
      <c r="J2751" s="23" t="s">
        <v>8677</v>
      </c>
      <c r="K2751" s="23" t="s">
        <v>8677</v>
      </c>
      <c r="L2751" s="24">
        <f t="shared" si="42"/>
        <v>0</v>
      </c>
    </row>
    <row r="2752" spans="2:12" ht="45" x14ac:dyDescent="0.25">
      <c r="B2752" s="1">
        <v>2746</v>
      </c>
      <c r="C2752" s="1" t="s">
        <v>8363</v>
      </c>
      <c r="D2752" s="1" t="s">
        <v>8364</v>
      </c>
      <c r="E2752" s="17" t="s">
        <v>8678</v>
      </c>
      <c r="F2752" s="2" t="s">
        <v>17</v>
      </c>
      <c r="G2752" s="1" t="s">
        <v>18</v>
      </c>
      <c r="H2752" s="1" t="s">
        <v>76</v>
      </c>
      <c r="I2752" s="2" t="s">
        <v>8679</v>
      </c>
      <c r="J2752" s="3" t="s">
        <v>8680</v>
      </c>
      <c r="K2752" s="3" t="s">
        <v>8680</v>
      </c>
      <c r="L2752" s="25">
        <f t="shared" si="42"/>
        <v>0</v>
      </c>
    </row>
    <row r="2753" spans="2:12" ht="45" x14ac:dyDescent="0.25">
      <c r="B2753" s="20">
        <v>2747</v>
      </c>
      <c r="C2753" s="20" t="s">
        <v>8363</v>
      </c>
      <c r="D2753" s="20" t="s">
        <v>8364</v>
      </c>
      <c r="E2753" s="21" t="s">
        <v>8681</v>
      </c>
      <c r="F2753" s="22" t="s">
        <v>17</v>
      </c>
      <c r="G2753" s="20" t="s">
        <v>18</v>
      </c>
      <c r="H2753" s="20" t="s">
        <v>76</v>
      </c>
      <c r="I2753" s="22" t="s">
        <v>8682</v>
      </c>
      <c r="J2753" s="23" t="s">
        <v>32</v>
      </c>
      <c r="K2753" s="23" t="s">
        <v>32</v>
      </c>
      <c r="L2753" s="24">
        <f t="shared" si="42"/>
        <v>0</v>
      </c>
    </row>
    <row r="2754" spans="2:12" ht="45" x14ac:dyDescent="0.25">
      <c r="B2754" s="1">
        <v>2748</v>
      </c>
      <c r="C2754" s="1" t="s">
        <v>8363</v>
      </c>
      <c r="D2754" s="1" t="s">
        <v>8364</v>
      </c>
      <c r="E2754" s="17" t="s">
        <v>8683</v>
      </c>
      <c r="F2754" s="2" t="s">
        <v>17</v>
      </c>
      <c r="G2754" s="1" t="s">
        <v>18</v>
      </c>
      <c r="H2754" s="1" t="s">
        <v>76</v>
      </c>
      <c r="I2754" s="2" t="s">
        <v>8684</v>
      </c>
      <c r="J2754" s="3" t="s">
        <v>32</v>
      </c>
      <c r="K2754" s="3" t="s">
        <v>32</v>
      </c>
      <c r="L2754" s="25">
        <f t="shared" si="42"/>
        <v>0</v>
      </c>
    </row>
    <row r="2755" spans="2:12" ht="60" x14ac:dyDescent="0.25">
      <c r="B2755" s="20">
        <v>2749</v>
      </c>
      <c r="C2755" s="20" t="s">
        <v>8363</v>
      </c>
      <c r="D2755" s="20" t="s">
        <v>8364</v>
      </c>
      <c r="E2755" s="21" t="s">
        <v>8685</v>
      </c>
      <c r="F2755" s="22" t="s">
        <v>17</v>
      </c>
      <c r="G2755" s="20" t="s">
        <v>18</v>
      </c>
      <c r="H2755" s="20" t="s">
        <v>76</v>
      </c>
      <c r="I2755" s="22" t="s">
        <v>8686</v>
      </c>
      <c r="J2755" s="23" t="s">
        <v>8687</v>
      </c>
      <c r="K2755" s="23" t="s">
        <v>4595</v>
      </c>
      <c r="L2755" s="24">
        <f t="shared" si="42"/>
        <v>56</v>
      </c>
    </row>
    <row r="2756" spans="2:12" ht="45" x14ac:dyDescent="0.25">
      <c r="B2756" s="1">
        <v>2750</v>
      </c>
      <c r="C2756" s="1" t="s">
        <v>8363</v>
      </c>
      <c r="D2756" s="1" t="s">
        <v>8364</v>
      </c>
      <c r="E2756" s="17" t="s">
        <v>8688</v>
      </c>
      <c r="F2756" s="2" t="s">
        <v>17</v>
      </c>
      <c r="G2756" s="1" t="s">
        <v>18</v>
      </c>
      <c r="H2756" s="1" t="s">
        <v>76</v>
      </c>
      <c r="I2756" s="2" t="s">
        <v>8689</v>
      </c>
      <c r="J2756" s="3" t="s">
        <v>8690</v>
      </c>
      <c r="K2756" s="3" t="s">
        <v>8690</v>
      </c>
      <c r="L2756" s="25">
        <f t="shared" si="42"/>
        <v>0</v>
      </c>
    </row>
    <row r="2757" spans="2:12" ht="45" x14ac:dyDescent="0.25">
      <c r="B2757" s="20">
        <v>2751</v>
      </c>
      <c r="C2757" s="20" t="s">
        <v>8363</v>
      </c>
      <c r="D2757" s="20" t="s">
        <v>8364</v>
      </c>
      <c r="E2757" s="21" t="s">
        <v>8691</v>
      </c>
      <c r="F2757" s="22" t="s">
        <v>17</v>
      </c>
      <c r="G2757" s="20" t="s">
        <v>18</v>
      </c>
      <c r="H2757" s="20" t="s">
        <v>76</v>
      </c>
      <c r="I2757" s="22" t="s">
        <v>8692</v>
      </c>
      <c r="J2757" s="23" t="s">
        <v>8693</v>
      </c>
      <c r="K2757" s="23" t="s">
        <v>8693</v>
      </c>
      <c r="L2757" s="24">
        <f t="shared" si="42"/>
        <v>0</v>
      </c>
    </row>
    <row r="2758" spans="2:12" ht="60" x14ac:dyDescent="0.25">
      <c r="B2758" s="1">
        <v>2752</v>
      </c>
      <c r="C2758" s="1" t="s">
        <v>8363</v>
      </c>
      <c r="D2758" s="1" t="s">
        <v>8364</v>
      </c>
      <c r="E2758" s="17" t="s">
        <v>8694</v>
      </c>
      <c r="F2758" s="2" t="s">
        <v>17</v>
      </c>
      <c r="G2758" s="1" t="s">
        <v>18</v>
      </c>
      <c r="H2758" s="1" t="s">
        <v>76</v>
      </c>
      <c r="I2758" s="2" t="s">
        <v>8695</v>
      </c>
      <c r="J2758" s="3" t="s">
        <v>7287</v>
      </c>
      <c r="K2758" s="3" t="s">
        <v>675</v>
      </c>
      <c r="L2758" s="25">
        <f t="shared" si="42"/>
        <v>90</v>
      </c>
    </row>
    <row r="2759" spans="2:12" ht="75" x14ac:dyDescent="0.25">
      <c r="B2759" s="20">
        <v>2753</v>
      </c>
      <c r="C2759" s="20" t="s">
        <v>8363</v>
      </c>
      <c r="D2759" s="20" t="s">
        <v>8364</v>
      </c>
      <c r="E2759" s="21" t="s">
        <v>8696</v>
      </c>
      <c r="F2759" s="22" t="s">
        <v>17</v>
      </c>
      <c r="G2759" s="20" t="s">
        <v>18</v>
      </c>
      <c r="H2759" s="20" t="s">
        <v>76</v>
      </c>
      <c r="I2759" s="22" t="s">
        <v>8697</v>
      </c>
      <c r="J2759" s="23" t="s">
        <v>8698</v>
      </c>
      <c r="K2759" s="23" t="s">
        <v>8698</v>
      </c>
      <c r="L2759" s="24">
        <f t="shared" ref="L2759:L2822" si="43">J2759-K2759</f>
        <v>0</v>
      </c>
    </row>
    <row r="2760" spans="2:12" ht="75" x14ac:dyDescent="0.25">
      <c r="B2760" s="1">
        <v>2754</v>
      </c>
      <c r="C2760" s="1" t="s">
        <v>8363</v>
      </c>
      <c r="D2760" s="1" t="s">
        <v>8364</v>
      </c>
      <c r="E2760" s="17" t="s">
        <v>8699</v>
      </c>
      <c r="F2760" s="2" t="s">
        <v>17</v>
      </c>
      <c r="G2760" s="1" t="s">
        <v>18</v>
      </c>
      <c r="H2760" s="1" t="s">
        <v>76</v>
      </c>
      <c r="I2760" s="2" t="s">
        <v>8700</v>
      </c>
      <c r="J2760" s="3" t="s">
        <v>8701</v>
      </c>
      <c r="K2760" s="3" t="s">
        <v>32</v>
      </c>
      <c r="L2760" s="25">
        <f t="shared" si="43"/>
        <v>56.13</v>
      </c>
    </row>
    <row r="2761" spans="2:12" ht="30" x14ac:dyDescent="0.25">
      <c r="B2761" s="20">
        <v>2755</v>
      </c>
      <c r="C2761" s="20" t="s">
        <v>8363</v>
      </c>
      <c r="D2761" s="20" t="s">
        <v>8364</v>
      </c>
      <c r="E2761" s="21" t="s">
        <v>8702</v>
      </c>
      <c r="F2761" s="22" t="s">
        <v>17</v>
      </c>
      <c r="G2761" s="20" t="s">
        <v>18</v>
      </c>
      <c r="H2761" s="20" t="s">
        <v>76</v>
      </c>
      <c r="I2761" s="22" t="s">
        <v>8703</v>
      </c>
      <c r="J2761" s="23" t="s">
        <v>8704</v>
      </c>
      <c r="K2761" s="23" t="s">
        <v>8704</v>
      </c>
      <c r="L2761" s="24">
        <f t="shared" si="43"/>
        <v>0</v>
      </c>
    </row>
    <row r="2762" spans="2:12" ht="45" x14ac:dyDescent="0.25">
      <c r="B2762" s="1">
        <v>2756</v>
      </c>
      <c r="C2762" s="1" t="s">
        <v>8363</v>
      </c>
      <c r="D2762" s="1" t="s">
        <v>8364</v>
      </c>
      <c r="E2762" s="17" t="s">
        <v>8705</v>
      </c>
      <c r="F2762" s="2" t="s">
        <v>17</v>
      </c>
      <c r="G2762" s="1" t="s">
        <v>18</v>
      </c>
      <c r="H2762" s="1" t="s">
        <v>76</v>
      </c>
      <c r="I2762" s="2" t="s">
        <v>8706</v>
      </c>
      <c r="J2762" s="3" t="s">
        <v>8707</v>
      </c>
      <c r="K2762" s="3" t="s">
        <v>8707</v>
      </c>
      <c r="L2762" s="25">
        <f t="shared" si="43"/>
        <v>0</v>
      </c>
    </row>
    <row r="2763" spans="2:12" ht="60" x14ac:dyDescent="0.25">
      <c r="B2763" s="20">
        <v>2757</v>
      </c>
      <c r="C2763" s="20" t="s">
        <v>8363</v>
      </c>
      <c r="D2763" s="20" t="s">
        <v>8364</v>
      </c>
      <c r="E2763" s="21" t="s">
        <v>8708</v>
      </c>
      <c r="F2763" s="22" t="s">
        <v>17</v>
      </c>
      <c r="G2763" s="20" t="s">
        <v>18</v>
      </c>
      <c r="H2763" s="20" t="s">
        <v>76</v>
      </c>
      <c r="I2763" s="22" t="s">
        <v>8709</v>
      </c>
      <c r="J2763" s="23" t="s">
        <v>32</v>
      </c>
      <c r="K2763" s="23" t="s">
        <v>32</v>
      </c>
      <c r="L2763" s="24">
        <f t="shared" si="43"/>
        <v>0</v>
      </c>
    </row>
    <row r="2764" spans="2:12" ht="60" x14ac:dyDescent="0.25">
      <c r="B2764" s="1">
        <v>2758</v>
      </c>
      <c r="C2764" s="1" t="s">
        <v>8363</v>
      </c>
      <c r="D2764" s="1" t="s">
        <v>8364</v>
      </c>
      <c r="E2764" s="17" t="s">
        <v>8710</v>
      </c>
      <c r="F2764" s="2" t="s">
        <v>17</v>
      </c>
      <c r="G2764" s="1" t="s">
        <v>18</v>
      </c>
      <c r="H2764" s="1" t="s">
        <v>76</v>
      </c>
      <c r="I2764" s="2" t="s">
        <v>8711</v>
      </c>
      <c r="J2764" s="3" t="s">
        <v>8712</v>
      </c>
      <c r="K2764" s="3" t="s">
        <v>8712</v>
      </c>
      <c r="L2764" s="25">
        <f t="shared" si="43"/>
        <v>0</v>
      </c>
    </row>
    <row r="2765" spans="2:12" ht="60" x14ac:dyDescent="0.25">
      <c r="B2765" s="20">
        <v>2759</v>
      </c>
      <c r="C2765" s="20" t="s">
        <v>8363</v>
      </c>
      <c r="D2765" s="20" t="s">
        <v>8364</v>
      </c>
      <c r="E2765" s="21" t="s">
        <v>8713</v>
      </c>
      <c r="F2765" s="22" t="s">
        <v>17</v>
      </c>
      <c r="G2765" s="20" t="s">
        <v>18</v>
      </c>
      <c r="H2765" s="20" t="s">
        <v>76</v>
      </c>
      <c r="I2765" s="22" t="s">
        <v>8714</v>
      </c>
      <c r="J2765" s="23" t="s">
        <v>32</v>
      </c>
      <c r="K2765" s="23" t="s">
        <v>32</v>
      </c>
      <c r="L2765" s="24">
        <f t="shared" si="43"/>
        <v>0</v>
      </c>
    </row>
    <row r="2766" spans="2:12" ht="60" x14ac:dyDescent="0.25">
      <c r="B2766" s="1">
        <v>2760</v>
      </c>
      <c r="C2766" s="1" t="s">
        <v>8363</v>
      </c>
      <c r="D2766" s="1" t="s">
        <v>8364</v>
      </c>
      <c r="E2766" s="17" t="s">
        <v>8708</v>
      </c>
      <c r="F2766" s="2" t="s">
        <v>17</v>
      </c>
      <c r="G2766" s="1" t="s">
        <v>18</v>
      </c>
      <c r="H2766" s="1" t="s">
        <v>76</v>
      </c>
      <c r="I2766" s="2" t="s">
        <v>8715</v>
      </c>
      <c r="J2766" s="3" t="s">
        <v>8716</v>
      </c>
      <c r="K2766" s="3" t="s">
        <v>32</v>
      </c>
      <c r="L2766" s="25">
        <f t="shared" si="43"/>
        <v>16.32</v>
      </c>
    </row>
    <row r="2767" spans="2:12" ht="60" x14ac:dyDescent="0.25">
      <c r="B2767" s="20">
        <v>2761</v>
      </c>
      <c r="C2767" s="20" t="s">
        <v>8363</v>
      </c>
      <c r="D2767" s="20" t="s">
        <v>8364</v>
      </c>
      <c r="E2767" s="21" t="s">
        <v>8717</v>
      </c>
      <c r="F2767" s="22" t="s">
        <v>17</v>
      </c>
      <c r="G2767" s="20" t="s">
        <v>18</v>
      </c>
      <c r="H2767" s="20" t="s">
        <v>76</v>
      </c>
      <c r="I2767" s="22" t="s">
        <v>8718</v>
      </c>
      <c r="J2767" s="23" t="s">
        <v>8719</v>
      </c>
      <c r="K2767" s="23" t="s">
        <v>32</v>
      </c>
      <c r="L2767" s="24">
        <f t="shared" si="43"/>
        <v>24</v>
      </c>
    </row>
    <row r="2768" spans="2:12" ht="60" x14ac:dyDescent="0.25">
      <c r="B2768" s="1">
        <v>2762</v>
      </c>
      <c r="C2768" s="1" t="s">
        <v>8363</v>
      </c>
      <c r="D2768" s="1" t="s">
        <v>8364</v>
      </c>
      <c r="E2768" s="17" t="s">
        <v>8720</v>
      </c>
      <c r="F2768" s="2" t="s">
        <v>17</v>
      </c>
      <c r="G2768" s="1" t="s">
        <v>18</v>
      </c>
      <c r="H2768" s="1" t="s">
        <v>76</v>
      </c>
      <c r="I2768" s="2" t="s">
        <v>8721</v>
      </c>
      <c r="J2768" s="3" t="s">
        <v>8722</v>
      </c>
      <c r="K2768" s="3" t="s">
        <v>8722</v>
      </c>
      <c r="L2768" s="25">
        <f t="shared" si="43"/>
        <v>0</v>
      </c>
    </row>
    <row r="2769" spans="2:12" ht="60" x14ac:dyDescent="0.25">
      <c r="B2769" s="20">
        <v>2763</v>
      </c>
      <c r="C2769" s="20" t="s">
        <v>8363</v>
      </c>
      <c r="D2769" s="20" t="s">
        <v>8364</v>
      </c>
      <c r="E2769" s="21" t="s">
        <v>8723</v>
      </c>
      <c r="F2769" s="22" t="s">
        <v>17</v>
      </c>
      <c r="G2769" s="20" t="s">
        <v>18</v>
      </c>
      <c r="H2769" s="20" t="s">
        <v>76</v>
      </c>
      <c r="I2769" s="22" t="s">
        <v>8724</v>
      </c>
      <c r="J2769" s="23" t="s">
        <v>8725</v>
      </c>
      <c r="K2769" s="23" t="s">
        <v>8725</v>
      </c>
      <c r="L2769" s="24">
        <f t="shared" si="43"/>
        <v>0</v>
      </c>
    </row>
    <row r="2770" spans="2:12" ht="60" x14ac:dyDescent="0.25">
      <c r="B2770" s="1">
        <v>2764</v>
      </c>
      <c r="C2770" s="1" t="s">
        <v>8363</v>
      </c>
      <c r="D2770" s="1" t="s">
        <v>8364</v>
      </c>
      <c r="E2770" s="17" t="s">
        <v>8726</v>
      </c>
      <c r="F2770" s="2" t="s">
        <v>17</v>
      </c>
      <c r="G2770" s="1" t="s">
        <v>18</v>
      </c>
      <c r="H2770" s="1" t="s">
        <v>76</v>
      </c>
      <c r="I2770" s="2" t="s">
        <v>8727</v>
      </c>
      <c r="J2770" s="3" t="s">
        <v>8671</v>
      </c>
      <c r="K2770" s="3" t="s">
        <v>8671</v>
      </c>
      <c r="L2770" s="25">
        <f t="shared" si="43"/>
        <v>0</v>
      </c>
    </row>
    <row r="2771" spans="2:12" ht="45" x14ac:dyDescent="0.25">
      <c r="B2771" s="20">
        <v>2765</v>
      </c>
      <c r="C2771" s="20" t="s">
        <v>8363</v>
      </c>
      <c r="D2771" s="20" t="s">
        <v>8364</v>
      </c>
      <c r="E2771" s="21" t="s">
        <v>8728</v>
      </c>
      <c r="F2771" s="22" t="s">
        <v>17</v>
      </c>
      <c r="G2771" s="20" t="s">
        <v>18</v>
      </c>
      <c r="H2771" s="20" t="s">
        <v>76</v>
      </c>
      <c r="I2771" s="22" t="s">
        <v>8729</v>
      </c>
      <c r="J2771" s="23" t="s">
        <v>8730</v>
      </c>
      <c r="K2771" s="23" t="s">
        <v>8731</v>
      </c>
      <c r="L2771" s="24">
        <f t="shared" si="43"/>
        <v>224.51</v>
      </c>
    </row>
    <row r="2772" spans="2:12" ht="45" x14ac:dyDescent="0.25">
      <c r="B2772" s="1">
        <v>2766</v>
      </c>
      <c r="C2772" s="1" t="s">
        <v>8363</v>
      </c>
      <c r="D2772" s="1" t="s">
        <v>8364</v>
      </c>
      <c r="E2772" s="17" t="s">
        <v>8732</v>
      </c>
      <c r="F2772" s="2" t="s">
        <v>17</v>
      </c>
      <c r="G2772" s="1" t="s">
        <v>18</v>
      </c>
      <c r="H2772" s="1" t="s">
        <v>76</v>
      </c>
      <c r="I2772" s="2" t="s">
        <v>8733</v>
      </c>
      <c r="J2772" s="3" t="s">
        <v>5635</v>
      </c>
      <c r="K2772" s="3" t="s">
        <v>5635</v>
      </c>
      <c r="L2772" s="25">
        <f t="shared" si="43"/>
        <v>0</v>
      </c>
    </row>
    <row r="2773" spans="2:12" ht="60" x14ac:dyDescent="0.25">
      <c r="B2773" s="20">
        <v>2767</v>
      </c>
      <c r="C2773" s="20" t="s">
        <v>8363</v>
      </c>
      <c r="D2773" s="20" t="s">
        <v>8364</v>
      </c>
      <c r="E2773" s="21" t="s">
        <v>8734</v>
      </c>
      <c r="F2773" s="22" t="s">
        <v>17</v>
      </c>
      <c r="G2773" s="20" t="s">
        <v>18</v>
      </c>
      <c r="H2773" s="20" t="s">
        <v>76</v>
      </c>
      <c r="I2773" s="22" t="s">
        <v>8735</v>
      </c>
      <c r="J2773" s="23" t="s">
        <v>8736</v>
      </c>
      <c r="K2773" s="23" t="s">
        <v>32</v>
      </c>
      <c r="L2773" s="24">
        <f t="shared" si="43"/>
        <v>37.1</v>
      </c>
    </row>
    <row r="2774" spans="2:12" ht="45" x14ac:dyDescent="0.25">
      <c r="B2774" s="1">
        <v>2768</v>
      </c>
      <c r="C2774" s="1" t="s">
        <v>8363</v>
      </c>
      <c r="D2774" s="1" t="s">
        <v>8364</v>
      </c>
      <c r="E2774" s="17" t="s">
        <v>8737</v>
      </c>
      <c r="F2774" s="2" t="s">
        <v>17</v>
      </c>
      <c r="G2774" s="1" t="s">
        <v>18</v>
      </c>
      <c r="H2774" s="1" t="s">
        <v>76</v>
      </c>
      <c r="I2774" s="2" t="s">
        <v>8738</v>
      </c>
      <c r="J2774" s="3" t="s">
        <v>8655</v>
      </c>
      <c r="K2774" s="3" t="s">
        <v>32</v>
      </c>
      <c r="L2774" s="25">
        <f t="shared" si="43"/>
        <v>165.46</v>
      </c>
    </row>
    <row r="2775" spans="2:12" ht="60" x14ac:dyDescent="0.25">
      <c r="B2775" s="20">
        <v>2769</v>
      </c>
      <c r="C2775" s="20" t="s">
        <v>8363</v>
      </c>
      <c r="D2775" s="20" t="s">
        <v>8364</v>
      </c>
      <c r="E2775" s="21" t="s">
        <v>8739</v>
      </c>
      <c r="F2775" s="22" t="s">
        <v>17</v>
      </c>
      <c r="G2775" s="20" t="s">
        <v>18</v>
      </c>
      <c r="H2775" s="20" t="s">
        <v>76</v>
      </c>
      <c r="I2775" s="22" t="s">
        <v>8740</v>
      </c>
      <c r="J2775" s="23" t="s">
        <v>8741</v>
      </c>
      <c r="K2775" s="23" t="s">
        <v>8741</v>
      </c>
      <c r="L2775" s="24">
        <f t="shared" si="43"/>
        <v>0</v>
      </c>
    </row>
    <row r="2776" spans="2:12" ht="60" x14ac:dyDescent="0.25">
      <c r="B2776" s="1">
        <v>2770</v>
      </c>
      <c r="C2776" s="1" t="s">
        <v>8363</v>
      </c>
      <c r="D2776" s="1" t="s">
        <v>8364</v>
      </c>
      <c r="E2776" s="17" t="s">
        <v>8742</v>
      </c>
      <c r="F2776" s="2" t="s">
        <v>17</v>
      </c>
      <c r="G2776" s="1" t="s">
        <v>18</v>
      </c>
      <c r="H2776" s="1" t="s">
        <v>76</v>
      </c>
      <c r="I2776" s="2" t="s">
        <v>8743</v>
      </c>
      <c r="J2776" s="3" t="s">
        <v>8744</v>
      </c>
      <c r="K2776" s="3" t="s">
        <v>32</v>
      </c>
      <c r="L2776" s="25">
        <f t="shared" si="43"/>
        <v>386.92</v>
      </c>
    </row>
    <row r="2777" spans="2:12" ht="45" x14ac:dyDescent="0.25">
      <c r="B2777" s="20">
        <v>2771</v>
      </c>
      <c r="C2777" s="20" t="s">
        <v>8363</v>
      </c>
      <c r="D2777" s="20" t="s">
        <v>8364</v>
      </c>
      <c r="E2777" s="21" t="s">
        <v>8745</v>
      </c>
      <c r="F2777" s="22" t="s">
        <v>17</v>
      </c>
      <c r="G2777" s="20" t="s">
        <v>18</v>
      </c>
      <c r="H2777" s="20" t="s">
        <v>76</v>
      </c>
      <c r="I2777" s="22" t="s">
        <v>8746</v>
      </c>
      <c r="J2777" s="23" t="s">
        <v>8747</v>
      </c>
      <c r="K2777" s="23" t="s">
        <v>8747</v>
      </c>
      <c r="L2777" s="24">
        <f t="shared" si="43"/>
        <v>0</v>
      </c>
    </row>
    <row r="2778" spans="2:12" ht="75" x14ac:dyDescent="0.25">
      <c r="B2778" s="1">
        <v>2772</v>
      </c>
      <c r="C2778" s="1" t="s">
        <v>8363</v>
      </c>
      <c r="D2778" s="1" t="s">
        <v>8364</v>
      </c>
      <c r="E2778" s="17" t="s">
        <v>8748</v>
      </c>
      <c r="F2778" s="2" t="s">
        <v>17</v>
      </c>
      <c r="G2778" s="1" t="s">
        <v>18</v>
      </c>
      <c r="H2778" s="1" t="s">
        <v>76</v>
      </c>
      <c r="I2778" s="2" t="s">
        <v>8749</v>
      </c>
      <c r="J2778" s="3" t="s">
        <v>8750</v>
      </c>
      <c r="K2778" s="3" t="s">
        <v>32</v>
      </c>
      <c r="L2778" s="25">
        <f t="shared" si="43"/>
        <v>197.58</v>
      </c>
    </row>
    <row r="2779" spans="2:12" ht="60" x14ac:dyDescent="0.25">
      <c r="B2779" s="20">
        <v>2773</v>
      </c>
      <c r="C2779" s="20" t="s">
        <v>8363</v>
      </c>
      <c r="D2779" s="20" t="s">
        <v>8364</v>
      </c>
      <c r="E2779" s="21" t="s">
        <v>8751</v>
      </c>
      <c r="F2779" s="22" t="s">
        <v>17</v>
      </c>
      <c r="G2779" s="20" t="s">
        <v>18</v>
      </c>
      <c r="H2779" s="20" t="s">
        <v>76</v>
      </c>
      <c r="I2779" s="22" t="s">
        <v>8752</v>
      </c>
      <c r="J2779" s="23" t="s">
        <v>32</v>
      </c>
      <c r="K2779" s="23" t="s">
        <v>32</v>
      </c>
      <c r="L2779" s="24">
        <f t="shared" si="43"/>
        <v>0</v>
      </c>
    </row>
    <row r="2780" spans="2:12" ht="60" x14ac:dyDescent="0.25">
      <c r="B2780" s="1">
        <v>2774</v>
      </c>
      <c r="C2780" s="1" t="s">
        <v>8363</v>
      </c>
      <c r="D2780" s="1" t="s">
        <v>8364</v>
      </c>
      <c r="E2780" s="17" t="s">
        <v>8753</v>
      </c>
      <c r="F2780" s="2" t="s">
        <v>17</v>
      </c>
      <c r="G2780" s="1" t="s">
        <v>18</v>
      </c>
      <c r="H2780" s="1" t="s">
        <v>76</v>
      </c>
      <c r="I2780" s="2" t="s">
        <v>8754</v>
      </c>
      <c r="J2780" s="3" t="s">
        <v>8755</v>
      </c>
      <c r="K2780" s="3" t="s">
        <v>32</v>
      </c>
      <c r="L2780" s="25">
        <f t="shared" si="43"/>
        <v>453.54</v>
      </c>
    </row>
    <row r="2781" spans="2:12" ht="60" x14ac:dyDescent="0.25">
      <c r="B2781" s="20">
        <v>2775</v>
      </c>
      <c r="C2781" s="20" t="s">
        <v>8363</v>
      </c>
      <c r="D2781" s="20" t="s">
        <v>8364</v>
      </c>
      <c r="E2781" s="21" t="s">
        <v>8756</v>
      </c>
      <c r="F2781" s="22" t="s">
        <v>17</v>
      </c>
      <c r="G2781" s="20" t="s">
        <v>18</v>
      </c>
      <c r="H2781" s="20" t="s">
        <v>76</v>
      </c>
      <c r="I2781" s="22" t="s">
        <v>8757</v>
      </c>
      <c r="J2781" s="23" t="s">
        <v>8755</v>
      </c>
      <c r="K2781" s="23" t="s">
        <v>32</v>
      </c>
      <c r="L2781" s="24">
        <f t="shared" si="43"/>
        <v>453.54</v>
      </c>
    </row>
    <row r="2782" spans="2:12" ht="60" x14ac:dyDescent="0.25">
      <c r="B2782" s="1">
        <v>2776</v>
      </c>
      <c r="C2782" s="1" t="s">
        <v>8363</v>
      </c>
      <c r="D2782" s="1" t="s">
        <v>8364</v>
      </c>
      <c r="E2782" s="17" t="s">
        <v>8758</v>
      </c>
      <c r="F2782" s="2" t="s">
        <v>17</v>
      </c>
      <c r="G2782" s="1" t="s">
        <v>18</v>
      </c>
      <c r="H2782" s="1" t="s">
        <v>76</v>
      </c>
      <c r="I2782" s="2" t="s">
        <v>8759</v>
      </c>
      <c r="J2782" s="3" t="s">
        <v>8755</v>
      </c>
      <c r="K2782" s="3" t="s">
        <v>32</v>
      </c>
      <c r="L2782" s="25">
        <f t="shared" si="43"/>
        <v>453.54</v>
      </c>
    </row>
    <row r="2783" spans="2:12" ht="60" x14ac:dyDescent="0.25">
      <c r="B2783" s="20">
        <v>2777</v>
      </c>
      <c r="C2783" s="20" t="s">
        <v>8363</v>
      </c>
      <c r="D2783" s="20" t="s">
        <v>8364</v>
      </c>
      <c r="E2783" s="21" t="s">
        <v>8760</v>
      </c>
      <c r="F2783" s="22" t="s">
        <v>17</v>
      </c>
      <c r="G2783" s="20" t="s">
        <v>18</v>
      </c>
      <c r="H2783" s="20" t="s">
        <v>76</v>
      </c>
      <c r="I2783" s="22" t="s">
        <v>8761</v>
      </c>
      <c r="J2783" s="23" t="s">
        <v>8762</v>
      </c>
      <c r="K2783" s="23" t="s">
        <v>32</v>
      </c>
      <c r="L2783" s="24">
        <f t="shared" si="43"/>
        <v>185.24</v>
      </c>
    </row>
    <row r="2784" spans="2:12" ht="60" x14ac:dyDescent="0.25">
      <c r="B2784" s="1">
        <v>2778</v>
      </c>
      <c r="C2784" s="1" t="s">
        <v>8363</v>
      </c>
      <c r="D2784" s="1" t="s">
        <v>8364</v>
      </c>
      <c r="E2784" s="17" t="s">
        <v>8763</v>
      </c>
      <c r="F2784" s="2" t="s">
        <v>17</v>
      </c>
      <c r="G2784" s="1" t="s">
        <v>18</v>
      </c>
      <c r="H2784" s="1" t="s">
        <v>76</v>
      </c>
      <c r="I2784" s="2" t="s">
        <v>8764</v>
      </c>
      <c r="J2784" s="3" t="s">
        <v>8765</v>
      </c>
      <c r="K2784" s="3" t="s">
        <v>32</v>
      </c>
      <c r="L2784" s="25">
        <f t="shared" si="43"/>
        <v>463.1</v>
      </c>
    </row>
    <row r="2785" spans="2:12" ht="60" x14ac:dyDescent="0.25">
      <c r="B2785" s="20">
        <v>2779</v>
      </c>
      <c r="C2785" s="20" t="s">
        <v>8363</v>
      </c>
      <c r="D2785" s="20" t="s">
        <v>8364</v>
      </c>
      <c r="E2785" s="21" t="s">
        <v>8766</v>
      </c>
      <c r="F2785" s="22" t="s">
        <v>17</v>
      </c>
      <c r="G2785" s="20" t="s">
        <v>18</v>
      </c>
      <c r="H2785" s="20" t="s">
        <v>76</v>
      </c>
      <c r="I2785" s="22" t="s">
        <v>8767</v>
      </c>
      <c r="J2785" s="23" t="s">
        <v>8768</v>
      </c>
      <c r="K2785" s="23" t="s">
        <v>32</v>
      </c>
      <c r="L2785" s="24">
        <f t="shared" si="43"/>
        <v>1683.78</v>
      </c>
    </row>
    <row r="2786" spans="2:12" ht="60" x14ac:dyDescent="0.25">
      <c r="B2786" s="1">
        <v>2780</v>
      </c>
      <c r="C2786" s="1" t="s">
        <v>8363</v>
      </c>
      <c r="D2786" s="1" t="s">
        <v>8364</v>
      </c>
      <c r="E2786" s="17" t="s">
        <v>8769</v>
      </c>
      <c r="F2786" s="2" t="s">
        <v>17</v>
      </c>
      <c r="G2786" s="1" t="s">
        <v>18</v>
      </c>
      <c r="H2786" s="1" t="s">
        <v>76</v>
      </c>
      <c r="I2786" s="2" t="s">
        <v>8770</v>
      </c>
      <c r="J2786" s="3" t="s">
        <v>32</v>
      </c>
      <c r="K2786" s="3" t="s">
        <v>32</v>
      </c>
      <c r="L2786" s="25">
        <f t="shared" si="43"/>
        <v>0</v>
      </c>
    </row>
    <row r="2787" spans="2:12" ht="90" x14ac:dyDescent="0.25">
      <c r="B2787" s="20">
        <v>2781</v>
      </c>
      <c r="C2787" s="20" t="s">
        <v>8363</v>
      </c>
      <c r="D2787" s="20" t="s">
        <v>8364</v>
      </c>
      <c r="E2787" s="21" t="s">
        <v>8771</v>
      </c>
      <c r="F2787" s="22" t="s">
        <v>17</v>
      </c>
      <c r="G2787" s="20" t="s">
        <v>18</v>
      </c>
      <c r="H2787" s="20" t="s">
        <v>76</v>
      </c>
      <c r="I2787" s="22" t="s">
        <v>8772</v>
      </c>
      <c r="J2787" s="23" t="s">
        <v>8773</v>
      </c>
      <c r="K2787" s="23" t="s">
        <v>32</v>
      </c>
      <c r="L2787" s="24">
        <f t="shared" si="43"/>
        <v>561.26</v>
      </c>
    </row>
    <row r="2788" spans="2:12" ht="60" x14ac:dyDescent="0.25">
      <c r="B2788" s="1">
        <v>2782</v>
      </c>
      <c r="C2788" s="1" t="s">
        <v>8363</v>
      </c>
      <c r="D2788" s="1" t="s">
        <v>8364</v>
      </c>
      <c r="E2788" s="17" t="s">
        <v>8774</v>
      </c>
      <c r="F2788" s="2" t="s">
        <v>17</v>
      </c>
      <c r="G2788" s="1" t="s">
        <v>18</v>
      </c>
      <c r="H2788" s="1" t="s">
        <v>76</v>
      </c>
      <c r="I2788" s="2" t="s">
        <v>8775</v>
      </c>
      <c r="J2788" s="3" t="s">
        <v>8773</v>
      </c>
      <c r="K2788" s="3" t="s">
        <v>32</v>
      </c>
      <c r="L2788" s="25">
        <f t="shared" si="43"/>
        <v>561.26</v>
      </c>
    </row>
    <row r="2789" spans="2:12" ht="45" x14ac:dyDescent="0.25">
      <c r="B2789" s="20">
        <v>2783</v>
      </c>
      <c r="C2789" s="20" t="s">
        <v>8363</v>
      </c>
      <c r="D2789" s="20" t="s">
        <v>8364</v>
      </c>
      <c r="E2789" s="21" t="s">
        <v>8776</v>
      </c>
      <c r="F2789" s="22" t="s">
        <v>17</v>
      </c>
      <c r="G2789" s="20" t="s">
        <v>18</v>
      </c>
      <c r="H2789" s="20" t="s">
        <v>76</v>
      </c>
      <c r="I2789" s="22" t="s">
        <v>8777</v>
      </c>
      <c r="J2789" s="23" t="s">
        <v>8778</v>
      </c>
      <c r="K2789" s="23" t="s">
        <v>8778</v>
      </c>
      <c r="L2789" s="24">
        <f t="shared" si="43"/>
        <v>0</v>
      </c>
    </row>
    <row r="2790" spans="2:12" ht="60" x14ac:dyDescent="0.25">
      <c r="B2790" s="1">
        <v>2784</v>
      </c>
      <c r="C2790" s="1" t="s">
        <v>8779</v>
      </c>
      <c r="D2790" s="1" t="s">
        <v>8780</v>
      </c>
      <c r="E2790" s="17" t="s">
        <v>8781</v>
      </c>
      <c r="F2790" s="2" t="s">
        <v>17</v>
      </c>
      <c r="G2790" s="1" t="s">
        <v>18</v>
      </c>
      <c r="H2790" s="1" t="s">
        <v>351</v>
      </c>
      <c r="I2790" s="2" t="s">
        <v>8782</v>
      </c>
      <c r="J2790" s="3" t="s">
        <v>8783</v>
      </c>
      <c r="K2790" s="3" t="s">
        <v>8783</v>
      </c>
      <c r="L2790" s="25">
        <f t="shared" si="43"/>
        <v>0</v>
      </c>
    </row>
    <row r="2791" spans="2:12" ht="60" x14ac:dyDescent="0.25">
      <c r="B2791" s="20">
        <v>2785</v>
      </c>
      <c r="C2791" s="20" t="s">
        <v>8784</v>
      </c>
      <c r="D2791" s="20" t="s">
        <v>8785</v>
      </c>
      <c r="E2791" s="21" t="s">
        <v>8786</v>
      </c>
      <c r="F2791" s="22" t="s">
        <v>17</v>
      </c>
      <c r="G2791" s="20" t="s">
        <v>18</v>
      </c>
      <c r="H2791" s="20" t="s">
        <v>351</v>
      </c>
      <c r="I2791" s="22" t="s">
        <v>8787</v>
      </c>
      <c r="J2791" s="23" t="s">
        <v>6651</v>
      </c>
      <c r="K2791" s="23" t="s">
        <v>6651</v>
      </c>
      <c r="L2791" s="24">
        <f t="shared" si="43"/>
        <v>0</v>
      </c>
    </row>
    <row r="2792" spans="2:12" ht="45" x14ac:dyDescent="0.25">
      <c r="B2792" s="1">
        <v>2786</v>
      </c>
      <c r="C2792" s="1" t="s">
        <v>8788</v>
      </c>
      <c r="D2792" s="1" t="s">
        <v>8789</v>
      </c>
      <c r="E2792" s="17" t="s">
        <v>8790</v>
      </c>
      <c r="F2792" s="2" t="s">
        <v>17</v>
      </c>
      <c r="G2792" s="1" t="s">
        <v>18</v>
      </c>
      <c r="H2792" s="1" t="s">
        <v>19</v>
      </c>
      <c r="I2792" s="2" t="s">
        <v>8791</v>
      </c>
      <c r="J2792" s="3" t="s">
        <v>8792</v>
      </c>
      <c r="K2792" s="3" t="s">
        <v>8792</v>
      </c>
      <c r="L2792" s="25">
        <f t="shared" si="43"/>
        <v>0</v>
      </c>
    </row>
    <row r="2793" spans="2:12" ht="30" x14ac:dyDescent="0.25">
      <c r="B2793" s="20">
        <v>2787</v>
      </c>
      <c r="C2793" s="20" t="s">
        <v>8793</v>
      </c>
      <c r="D2793" s="20" t="s">
        <v>8794</v>
      </c>
      <c r="E2793" s="21" t="s">
        <v>6962</v>
      </c>
      <c r="F2793" s="22" t="s">
        <v>17</v>
      </c>
      <c r="G2793" s="20" t="s">
        <v>18</v>
      </c>
      <c r="H2793" s="20" t="s">
        <v>76</v>
      </c>
      <c r="I2793" s="22" t="s">
        <v>8795</v>
      </c>
      <c r="J2793" s="23" t="s">
        <v>8796</v>
      </c>
      <c r="K2793" s="23" t="s">
        <v>8796</v>
      </c>
      <c r="L2793" s="24">
        <f t="shared" si="43"/>
        <v>0</v>
      </c>
    </row>
    <row r="2794" spans="2:12" ht="30" x14ac:dyDescent="0.25">
      <c r="B2794" s="1">
        <v>2788</v>
      </c>
      <c r="C2794" s="1" t="s">
        <v>8793</v>
      </c>
      <c r="D2794" s="1" t="s">
        <v>8794</v>
      </c>
      <c r="E2794" s="17" t="s">
        <v>6962</v>
      </c>
      <c r="F2794" s="2" t="s">
        <v>17</v>
      </c>
      <c r="G2794" s="1" t="s">
        <v>18</v>
      </c>
      <c r="H2794" s="1" t="s">
        <v>76</v>
      </c>
      <c r="I2794" s="2" t="s">
        <v>8797</v>
      </c>
      <c r="J2794" s="3" t="s">
        <v>8798</v>
      </c>
      <c r="K2794" s="3" t="s">
        <v>8798</v>
      </c>
      <c r="L2794" s="25">
        <f t="shared" si="43"/>
        <v>0</v>
      </c>
    </row>
    <row r="2795" spans="2:12" ht="30" x14ac:dyDescent="0.25">
      <c r="B2795" s="20">
        <v>2789</v>
      </c>
      <c r="C2795" s="20" t="s">
        <v>8793</v>
      </c>
      <c r="D2795" s="20" t="s">
        <v>8794</v>
      </c>
      <c r="E2795" s="21" t="s">
        <v>8799</v>
      </c>
      <c r="F2795" s="22" t="s">
        <v>17</v>
      </c>
      <c r="G2795" s="20" t="s">
        <v>18</v>
      </c>
      <c r="H2795" s="20" t="s">
        <v>76</v>
      </c>
      <c r="I2795" s="22" t="s">
        <v>8800</v>
      </c>
      <c r="J2795" s="23" t="s">
        <v>8801</v>
      </c>
      <c r="K2795" s="23" t="s">
        <v>8801</v>
      </c>
      <c r="L2795" s="24">
        <f t="shared" si="43"/>
        <v>0</v>
      </c>
    </row>
    <row r="2796" spans="2:12" ht="30" x14ac:dyDescent="0.25">
      <c r="B2796" s="1">
        <v>2790</v>
      </c>
      <c r="C2796" s="1" t="s">
        <v>8793</v>
      </c>
      <c r="D2796" s="1" t="s">
        <v>8794</v>
      </c>
      <c r="E2796" s="17" t="s">
        <v>8802</v>
      </c>
      <c r="F2796" s="2" t="s">
        <v>17</v>
      </c>
      <c r="G2796" s="1" t="s">
        <v>18</v>
      </c>
      <c r="H2796" s="1" t="s">
        <v>76</v>
      </c>
      <c r="I2796" s="2" t="s">
        <v>8803</v>
      </c>
      <c r="J2796" s="3" t="s">
        <v>8804</v>
      </c>
      <c r="K2796" s="3" t="s">
        <v>8804</v>
      </c>
      <c r="L2796" s="25">
        <f t="shared" si="43"/>
        <v>0</v>
      </c>
    </row>
    <row r="2797" spans="2:12" ht="30" x14ac:dyDescent="0.25">
      <c r="B2797" s="20">
        <v>2791</v>
      </c>
      <c r="C2797" s="20" t="s">
        <v>8793</v>
      </c>
      <c r="D2797" s="20" t="s">
        <v>8794</v>
      </c>
      <c r="E2797" s="21" t="s">
        <v>8802</v>
      </c>
      <c r="F2797" s="22" t="s">
        <v>17</v>
      </c>
      <c r="G2797" s="20" t="s">
        <v>18</v>
      </c>
      <c r="H2797" s="20" t="s">
        <v>76</v>
      </c>
      <c r="I2797" s="22" t="s">
        <v>8805</v>
      </c>
      <c r="J2797" s="23" t="s">
        <v>8806</v>
      </c>
      <c r="K2797" s="23" t="s">
        <v>8806</v>
      </c>
      <c r="L2797" s="24">
        <f t="shared" si="43"/>
        <v>0</v>
      </c>
    </row>
    <row r="2798" spans="2:12" ht="30" x14ac:dyDescent="0.25">
      <c r="B2798" s="1">
        <v>2792</v>
      </c>
      <c r="C2798" s="1" t="s">
        <v>8793</v>
      </c>
      <c r="D2798" s="1" t="s">
        <v>8794</v>
      </c>
      <c r="E2798" s="17" t="s">
        <v>8807</v>
      </c>
      <c r="F2798" s="2" t="s">
        <v>17</v>
      </c>
      <c r="G2798" s="1" t="s">
        <v>18</v>
      </c>
      <c r="H2798" s="1" t="s">
        <v>76</v>
      </c>
      <c r="I2798" s="2" t="s">
        <v>8808</v>
      </c>
      <c r="J2798" s="3" t="s">
        <v>8809</v>
      </c>
      <c r="K2798" s="3" t="s">
        <v>8809</v>
      </c>
      <c r="L2798" s="25">
        <f t="shared" si="43"/>
        <v>0</v>
      </c>
    </row>
    <row r="2799" spans="2:12" ht="30" x14ac:dyDescent="0.25">
      <c r="B2799" s="20">
        <v>2793</v>
      </c>
      <c r="C2799" s="20" t="s">
        <v>8793</v>
      </c>
      <c r="D2799" s="20" t="s">
        <v>8794</v>
      </c>
      <c r="E2799" s="21" t="s">
        <v>8807</v>
      </c>
      <c r="F2799" s="22" t="s">
        <v>17</v>
      </c>
      <c r="G2799" s="20" t="s">
        <v>18</v>
      </c>
      <c r="H2799" s="20" t="s">
        <v>76</v>
      </c>
      <c r="I2799" s="22" t="s">
        <v>8810</v>
      </c>
      <c r="J2799" s="23" t="s">
        <v>8811</v>
      </c>
      <c r="K2799" s="23" t="s">
        <v>8811</v>
      </c>
      <c r="L2799" s="24">
        <f t="shared" si="43"/>
        <v>0</v>
      </c>
    </row>
    <row r="2800" spans="2:12" ht="60" x14ac:dyDescent="0.25">
      <c r="B2800" s="1">
        <v>2794</v>
      </c>
      <c r="C2800" s="1" t="s">
        <v>8812</v>
      </c>
      <c r="D2800" s="1" t="s">
        <v>8813</v>
      </c>
      <c r="E2800" s="17" t="s">
        <v>8814</v>
      </c>
      <c r="F2800" s="2" t="s">
        <v>17</v>
      </c>
      <c r="G2800" s="1" t="s">
        <v>18</v>
      </c>
      <c r="H2800" s="1" t="s">
        <v>351</v>
      </c>
      <c r="I2800" s="2" t="s">
        <v>8815</v>
      </c>
      <c r="J2800" s="3" t="s">
        <v>2932</v>
      </c>
      <c r="K2800" s="3" t="s">
        <v>2932</v>
      </c>
      <c r="L2800" s="25">
        <f t="shared" si="43"/>
        <v>0</v>
      </c>
    </row>
    <row r="2801" spans="2:12" ht="60" x14ac:dyDescent="0.25">
      <c r="B2801" s="20">
        <v>2795</v>
      </c>
      <c r="C2801" s="20" t="s">
        <v>8816</v>
      </c>
      <c r="D2801" s="20" t="s">
        <v>8817</v>
      </c>
      <c r="E2801" s="21" t="s">
        <v>8818</v>
      </c>
      <c r="F2801" s="22" t="s">
        <v>17</v>
      </c>
      <c r="G2801" s="20" t="s">
        <v>18</v>
      </c>
      <c r="H2801" s="20" t="s">
        <v>76</v>
      </c>
      <c r="I2801" s="22" t="s">
        <v>8819</v>
      </c>
      <c r="J2801" s="23" t="s">
        <v>8820</v>
      </c>
      <c r="K2801" s="23" t="s">
        <v>8820</v>
      </c>
      <c r="L2801" s="24">
        <f t="shared" si="43"/>
        <v>0</v>
      </c>
    </row>
    <row r="2802" spans="2:12" ht="60" x14ac:dyDescent="0.25">
      <c r="B2802" s="1">
        <v>2796</v>
      </c>
      <c r="C2802" s="1" t="s">
        <v>8816</v>
      </c>
      <c r="D2802" s="1" t="s">
        <v>8817</v>
      </c>
      <c r="E2802" s="17" t="s">
        <v>8821</v>
      </c>
      <c r="F2802" s="2" t="s">
        <v>17</v>
      </c>
      <c r="G2802" s="1" t="s">
        <v>18</v>
      </c>
      <c r="H2802" s="1" t="s">
        <v>76</v>
      </c>
      <c r="I2802" s="2" t="s">
        <v>8822</v>
      </c>
      <c r="J2802" s="3" t="s">
        <v>8823</v>
      </c>
      <c r="K2802" s="3" t="s">
        <v>8823</v>
      </c>
      <c r="L2802" s="25">
        <f t="shared" si="43"/>
        <v>0</v>
      </c>
    </row>
    <row r="2803" spans="2:12" ht="60" x14ac:dyDescent="0.25">
      <c r="B2803" s="20">
        <v>2797</v>
      </c>
      <c r="C2803" s="20" t="s">
        <v>8816</v>
      </c>
      <c r="D2803" s="20" t="s">
        <v>8817</v>
      </c>
      <c r="E2803" s="21" t="s">
        <v>8824</v>
      </c>
      <c r="F2803" s="22" t="s">
        <v>17</v>
      </c>
      <c r="G2803" s="20" t="s">
        <v>18</v>
      </c>
      <c r="H2803" s="20" t="s">
        <v>76</v>
      </c>
      <c r="I2803" s="22" t="s">
        <v>8825</v>
      </c>
      <c r="J2803" s="23" t="s">
        <v>8820</v>
      </c>
      <c r="K2803" s="23" t="s">
        <v>8820</v>
      </c>
      <c r="L2803" s="24">
        <f t="shared" si="43"/>
        <v>0</v>
      </c>
    </row>
    <row r="2804" spans="2:12" ht="75" x14ac:dyDescent="0.25">
      <c r="B2804" s="1">
        <v>2798</v>
      </c>
      <c r="C2804" s="1" t="s">
        <v>8816</v>
      </c>
      <c r="D2804" s="1" t="s">
        <v>8817</v>
      </c>
      <c r="E2804" s="17" t="s">
        <v>8826</v>
      </c>
      <c r="F2804" s="2" t="s">
        <v>17</v>
      </c>
      <c r="G2804" s="1" t="s">
        <v>18</v>
      </c>
      <c r="H2804" s="1" t="s">
        <v>76</v>
      </c>
      <c r="I2804" s="2" t="s">
        <v>8827</v>
      </c>
      <c r="J2804" s="3" t="s">
        <v>8820</v>
      </c>
      <c r="K2804" s="3" t="s">
        <v>8820</v>
      </c>
      <c r="L2804" s="25">
        <f t="shared" si="43"/>
        <v>0</v>
      </c>
    </row>
    <row r="2805" spans="2:12" ht="60" x14ac:dyDescent="0.25">
      <c r="B2805" s="20">
        <v>2799</v>
      </c>
      <c r="C2805" s="20" t="s">
        <v>8816</v>
      </c>
      <c r="D2805" s="20" t="s">
        <v>8817</v>
      </c>
      <c r="E2805" s="21" t="s">
        <v>8828</v>
      </c>
      <c r="F2805" s="22" t="s">
        <v>17</v>
      </c>
      <c r="G2805" s="20" t="s">
        <v>18</v>
      </c>
      <c r="H2805" s="20" t="s">
        <v>76</v>
      </c>
      <c r="I2805" s="22" t="s">
        <v>8829</v>
      </c>
      <c r="J2805" s="23" t="s">
        <v>8830</v>
      </c>
      <c r="K2805" s="23" t="s">
        <v>8830</v>
      </c>
      <c r="L2805" s="24">
        <f t="shared" si="43"/>
        <v>0</v>
      </c>
    </row>
    <row r="2806" spans="2:12" ht="60" x14ac:dyDescent="0.25">
      <c r="B2806" s="1">
        <v>2800</v>
      </c>
      <c r="C2806" s="1" t="s">
        <v>8831</v>
      </c>
      <c r="D2806" s="1" t="s">
        <v>8832</v>
      </c>
      <c r="E2806" s="17" t="s">
        <v>8833</v>
      </c>
      <c r="F2806" s="2" t="s">
        <v>17</v>
      </c>
      <c r="G2806" s="1" t="s">
        <v>18</v>
      </c>
      <c r="H2806" s="1" t="s">
        <v>351</v>
      </c>
      <c r="I2806" s="2" t="s">
        <v>8834</v>
      </c>
      <c r="J2806" s="3" t="s">
        <v>8835</v>
      </c>
      <c r="K2806" s="3" t="s">
        <v>8835</v>
      </c>
      <c r="L2806" s="25">
        <f t="shared" si="43"/>
        <v>0</v>
      </c>
    </row>
    <row r="2807" spans="2:12" ht="30" x14ac:dyDescent="0.25">
      <c r="B2807" s="20">
        <v>2801</v>
      </c>
      <c r="C2807" s="20" t="s">
        <v>8836</v>
      </c>
      <c r="D2807" s="20" t="s">
        <v>8837</v>
      </c>
      <c r="E2807" s="21" t="s">
        <v>6962</v>
      </c>
      <c r="F2807" s="22" t="s">
        <v>17</v>
      </c>
      <c r="G2807" s="20" t="s">
        <v>18</v>
      </c>
      <c r="H2807" s="20" t="s">
        <v>76</v>
      </c>
      <c r="I2807" s="22" t="s">
        <v>8838</v>
      </c>
      <c r="J2807" s="23" t="s">
        <v>8839</v>
      </c>
      <c r="K2807" s="23" t="s">
        <v>8839</v>
      </c>
      <c r="L2807" s="24">
        <f t="shared" si="43"/>
        <v>0</v>
      </c>
    </row>
    <row r="2808" spans="2:12" ht="60" x14ac:dyDescent="0.25">
      <c r="B2808" s="1">
        <v>2802</v>
      </c>
      <c r="C2808" s="1" t="s">
        <v>8840</v>
      </c>
      <c r="D2808" s="1" t="s">
        <v>8841</v>
      </c>
      <c r="E2808" s="17" t="s">
        <v>8842</v>
      </c>
      <c r="F2808" s="2" t="s">
        <v>17</v>
      </c>
      <c r="G2808" s="1" t="s">
        <v>18</v>
      </c>
      <c r="H2808" s="1" t="s">
        <v>351</v>
      </c>
      <c r="I2808" s="2" t="s">
        <v>8843</v>
      </c>
      <c r="J2808" s="3" t="s">
        <v>8844</v>
      </c>
      <c r="K2808" s="3" t="s">
        <v>8844</v>
      </c>
      <c r="L2808" s="25">
        <f t="shared" si="43"/>
        <v>0</v>
      </c>
    </row>
    <row r="2809" spans="2:12" ht="90" x14ac:dyDescent="0.25">
      <c r="B2809" s="20">
        <v>2803</v>
      </c>
      <c r="C2809" s="20" t="s">
        <v>8845</v>
      </c>
      <c r="D2809" s="20" t="s">
        <v>8846</v>
      </c>
      <c r="E2809" s="21" t="s">
        <v>8847</v>
      </c>
      <c r="F2809" s="22" t="s">
        <v>17</v>
      </c>
      <c r="G2809" s="20" t="s">
        <v>18</v>
      </c>
      <c r="H2809" s="20" t="s">
        <v>19</v>
      </c>
      <c r="I2809" s="22" t="s">
        <v>8848</v>
      </c>
      <c r="J2809" s="23" t="s">
        <v>8849</v>
      </c>
      <c r="K2809" s="23" t="s">
        <v>8849</v>
      </c>
      <c r="L2809" s="24">
        <f t="shared" si="43"/>
        <v>0</v>
      </c>
    </row>
    <row r="2810" spans="2:12" ht="75" x14ac:dyDescent="0.25">
      <c r="B2810" s="1">
        <v>2804</v>
      </c>
      <c r="C2810" s="1" t="s">
        <v>8850</v>
      </c>
      <c r="D2810" s="1" t="s">
        <v>8851</v>
      </c>
      <c r="E2810" s="17" t="s">
        <v>8852</v>
      </c>
      <c r="F2810" s="2" t="s">
        <v>17</v>
      </c>
      <c r="G2810" s="1" t="s">
        <v>18</v>
      </c>
      <c r="H2810" s="1" t="s">
        <v>351</v>
      </c>
      <c r="I2810" s="2" t="s">
        <v>8853</v>
      </c>
      <c r="J2810" s="3" t="s">
        <v>8854</v>
      </c>
      <c r="K2810" s="3" t="s">
        <v>8854</v>
      </c>
      <c r="L2810" s="25">
        <f t="shared" si="43"/>
        <v>0</v>
      </c>
    </row>
    <row r="2811" spans="2:12" ht="45" x14ac:dyDescent="0.25">
      <c r="B2811" s="20">
        <v>2805</v>
      </c>
      <c r="C2811" s="20" t="s">
        <v>8855</v>
      </c>
      <c r="D2811" s="20" t="s">
        <v>8856</v>
      </c>
      <c r="E2811" s="21" t="s">
        <v>8857</v>
      </c>
      <c r="F2811" s="22" t="s">
        <v>17</v>
      </c>
      <c r="G2811" s="20" t="s">
        <v>18</v>
      </c>
      <c r="H2811" s="20" t="s">
        <v>19</v>
      </c>
      <c r="I2811" s="22" t="s">
        <v>8858</v>
      </c>
      <c r="J2811" s="23" t="s">
        <v>8859</v>
      </c>
      <c r="K2811" s="23" t="s">
        <v>8859</v>
      </c>
      <c r="L2811" s="24">
        <f t="shared" si="43"/>
        <v>0</v>
      </c>
    </row>
    <row r="2812" spans="2:12" ht="60" x14ac:dyDescent="0.25">
      <c r="B2812" s="1">
        <v>2806</v>
      </c>
      <c r="C2812" s="1" t="s">
        <v>8855</v>
      </c>
      <c r="D2812" s="1" t="s">
        <v>8856</v>
      </c>
      <c r="E2812" s="17" t="s">
        <v>8860</v>
      </c>
      <c r="F2812" s="2" t="s">
        <v>17</v>
      </c>
      <c r="G2812" s="1" t="s">
        <v>18</v>
      </c>
      <c r="H2812" s="1" t="s">
        <v>19</v>
      </c>
      <c r="I2812" s="2" t="s">
        <v>8861</v>
      </c>
      <c r="J2812" s="3" t="s">
        <v>8862</v>
      </c>
      <c r="K2812" s="3" t="s">
        <v>465</v>
      </c>
      <c r="L2812" s="25">
        <f t="shared" si="43"/>
        <v>2000</v>
      </c>
    </row>
    <row r="2813" spans="2:12" ht="60" x14ac:dyDescent="0.25">
      <c r="B2813" s="20">
        <v>2807</v>
      </c>
      <c r="C2813" s="20" t="s">
        <v>8863</v>
      </c>
      <c r="D2813" s="20" t="s">
        <v>8864</v>
      </c>
      <c r="E2813" s="21" t="s">
        <v>8865</v>
      </c>
      <c r="F2813" s="22" t="s">
        <v>17</v>
      </c>
      <c r="G2813" s="20" t="s">
        <v>18</v>
      </c>
      <c r="H2813" s="20" t="s">
        <v>41</v>
      </c>
      <c r="I2813" s="22" t="s">
        <v>8866</v>
      </c>
      <c r="J2813" s="23" t="s">
        <v>8867</v>
      </c>
      <c r="K2813" s="23" t="s">
        <v>8867</v>
      </c>
      <c r="L2813" s="24">
        <f t="shared" si="43"/>
        <v>0</v>
      </c>
    </row>
    <row r="2814" spans="2:12" ht="75" x14ac:dyDescent="0.25">
      <c r="B2814" s="1">
        <v>2808</v>
      </c>
      <c r="C2814" s="1" t="s">
        <v>8863</v>
      </c>
      <c r="D2814" s="1" t="s">
        <v>8864</v>
      </c>
      <c r="E2814" s="17" t="s">
        <v>8868</v>
      </c>
      <c r="F2814" s="2" t="s">
        <v>17</v>
      </c>
      <c r="G2814" s="1" t="s">
        <v>18</v>
      </c>
      <c r="H2814" s="1" t="s">
        <v>41</v>
      </c>
      <c r="I2814" s="2" t="s">
        <v>8869</v>
      </c>
      <c r="J2814" s="3" t="s">
        <v>8870</v>
      </c>
      <c r="K2814" s="3" t="s">
        <v>8870</v>
      </c>
      <c r="L2814" s="25">
        <f t="shared" si="43"/>
        <v>0</v>
      </c>
    </row>
    <row r="2815" spans="2:12" ht="45" x14ac:dyDescent="0.25">
      <c r="B2815" s="20">
        <v>2809</v>
      </c>
      <c r="C2815" s="20" t="s">
        <v>8871</v>
      </c>
      <c r="D2815" s="20" t="s">
        <v>8872</v>
      </c>
      <c r="E2815" s="21" t="s">
        <v>8873</v>
      </c>
      <c r="F2815" s="22" t="s">
        <v>17</v>
      </c>
      <c r="G2815" s="20" t="s">
        <v>18</v>
      </c>
      <c r="H2815" s="20" t="s">
        <v>76</v>
      </c>
      <c r="I2815" s="22" t="s">
        <v>8874</v>
      </c>
      <c r="J2815" s="23" t="s">
        <v>7382</v>
      </c>
      <c r="K2815" s="23" t="s">
        <v>7382</v>
      </c>
      <c r="L2815" s="24">
        <f t="shared" si="43"/>
        <v>0</v>
      </c>
    </row>
    <row r="2816" spans="2:12" ht="45" x14ac:dyDescent="0.25">
      <c r="B2816" s="1">
        <v>2810</v>
      </c>
      <c r="C2816" s="1" t="s">
        <v>8871</v>
      </c>
      <c r="D2816" s="1" t="s">
        <v>8872</v>
      </c>
      <c r="E2816" s="17" t="s">
        <v>8875</v>
      </c>
      <c r="F2816" s="2" t="s">
        <v>17</v>
      </c>
      <c r="G2816" s="1" t="s">
        <v>18</v>
      </c>
      <c r="H2816" s="1" t="s">
        <v>76</v>
      </c>
      <c r="I2816" s="2" t="s">
        <v>8876</v>
      </c>
      <c r="J2816" s="3" t="s">
        <v>7382</v>
      </c>
      <c r="K2816" s="3" t="s">
        <v>7382</v>
      </c>
      <c r="L2816" s="25">
        <f t="shared" si="43"/>
        <v>0</v>
      </c>
    </row>
    <row r="2817" spans="2:12" ht="45" x14ac:dyDescent="0.25">
      <c r="B2817" s="20">
        <v>2811</v>
      </c>
      <c r="C2817" s="20" t="s">
        <v>8877</v>
      </c>
      <c r="D2817" s="20" t="s">
        <v>8878</v>
      </c>
      <c r="E2817" s="21" t="s">
        <v>8879</v>
      </c>
      <c r="F2817" s="22" t="s">
        <v>17</v>
      </c>
      <c r="G2817" s="20" t="s">
        <v>18</v>
      </c>
      <c r="H2817" s="20" t="s">
        <v>76</v>
      </c>
      <c r="I2817" s="22" t="s">
        <v>8880</v>
      </c>
      <c r="J2817" s="23" t="s">
        <v>8881</v>
      </c>
      <c r="K2817" s="23" t="s">
        <v>8881</v>
      </c>
      <c r="L2817" s="24">
        <f t="shared" si="43"/>
        <v>0</v>
      </c>
    </row>
    <row r="2818" spans="2:12" ht="45" x14ac:dyDescent="0.25">
      <c r="B2818" s="1">
        <v>2812</v>
      </c>
      <c r="C2818" s="1" t="s">
        <v>8877</v>
      </c>
      <c r="D2818" s="1" t="s">
        <v>8878</v>
      </c>
      <c r="E2818" s="17" t="s">
        <v>8882</v>
      </c>
      <c r="F2818" s="2" t="s">
        <v>17</v>
      </c>
      <c r="G2818" s="1" t="s">
        <v>18</v>
      </c>
      <c r="H2818" s="1" t="s">
        <v>76</v>
      </c>
      <c r="I2818" s="2" t="s">
        <v>8883</v>
      </c>
      <c r="J2818" s="3" t="s">
        <v>8884</v>
      </c>
      <c r="K2818" s="3" t="s">
        <v>8884</v>
      </c>
      <c r="L2818" s="25">
        <f t="shared" si="43"/>
        <v>0</v>
      </c>
    </row>
    <row r="2819" spans="2:12" ht="45" x14ac:dyDescent="0.25">
      <c r="B2819" s="20">
        <v>2813</v>
      </c>
      <c r="C2819" s="20" t="s">
        <v>8877</v>
      </c>
      <c r="D2819" s="20" t="s">
        <v>8878</v>
      </c>
      <c r="E2819" s="21" t="s">
        <v>8885</v>
      </c>
      <c r="F2819" s="22" t="s">
        <v>17</v>
      </c>
      <c r="G2819" s="20" t="s">
        <v>18</v>
      </c>
      <c r="H2819" s="20" t="s">
        <v>76</v>
      </c>
      <c r="I2819" s="22" t="s">
        <v>8886</v>
      </c>
      <c r="J2819" s="23" t="s">
        <v>8887</v>
      </c>
      <c r="K2819" s="23" t="s">
        <v>8887</v>
      </c>
      <c r="L2819" s="24">
        <f t="shared" si="43"/>
        <v>0</v>
      </c>
    </row>
    <row r="2820" spans="2:12" ht="45" x14ac:dyDescent="0.25">
      <c r="B2820" s="1">
        <v>2814</v>
      </c>
      <c r="C2820" s="1" t="s">
        <v>8877</v>
      </c>
      <c r="D2820" s="1" t="s">
        <v>8878</v>
      </c>
      <c r="E2820" s="17" t="s">
        <v>244</v>
      </c>
      <c r="F2820" s="2" t="s">
        <v>17</v>
      </c>
      <c r="G2820" s="1" t="s">
        <v>18</v>
      </c>
      <c r="H2820" s="1" t="s">
        <v>76</v>
      </c>
      <c r="I2820" s="2" t="s">
        <v>8888</v>
      </c>
      <c r="J2820" s="3" t="s">
        <v>8889</v>
      </c>
      <c r="K2820" s="3" t="s">
        <v>8889</v>
      </c>
      <c r="L2820" s="25">
        <f t="shared" si="43"/>
        <v>0</v>
      </c>
    </row>
    <row r="2821" spans="2:12" ht="60" x14ac:dyDescent="0.25">
      <c r="B2821" s="20">
        <v>2815</v>
      </c>
      <c r="C2821" s="20" t="s">
        <v>8890</v>
      </c>
      <c r="D2821" s="20" t="s">
        <v>8891</v>
      </c>
      <c r="E2821" s="21" t="s">
        <v>8892</v>
      </c>
      <c r="F2821" s="22" t="s">
        <v>17</v>
      </c>
      <c r="G2821" s="20" t="s">
        <v>18</v>
      </c>
      <c r="H2821" s="20" t="s">
        <v>76</v>
      </c>
      <c r="I2821" s="22" t="s">
        <v>8893</v>
      </c>
      <c r="J2821" s="23" t="s">
        <v>8894</v>
      </c>
      <c r="K2821" s="23" t="s">
        <v>8894</v>
      </c>
      <c r="L2821" s="24">
        <f t="shared" si="43"/>
        <v>0</v>
      </c>
    </row>
    <row r="2822" spans="2:12" ht="60" x14ac:dyDescent="0.25">
      <c r="B2822" s="1">
        <v>2816</v>
      </c>
      <c r="C2822" s="1" t="s">
        <v>8890</v>
      </c>
      <c r="D2822" s="1" t="s">
        <v>8891</v>
      </c>
      <c r="E2822" s="17" t="s">
        <v>8895</v>
      </c>
      <c r="F2822" s="2" t="s">
        <v>17</v>
      </c>
      <c r="G2822" s="1" t="s">
        <v>18</v>
      </c>
      <c r="H2822" s="1" t="s">
        <v>76</v>
      </c>
      <c r="I2822" s="2" t="s">
        <v>8896</v>
      </c>
      <c r="J2822" s="3" t="s">
        <v>8897</v>
      </c>
      <c r="K2822" s="3" t="s">
        <v>8897</v>
      </c>
      <c r="L2822" s="25">
        <f t="shared" si="43"/>
        <v>0</v>
      </c>
    </row>
    <row r="2823" spans="2:12" ht="45" x14ac:dyDescent="0.25">
      <c r="B2823" s="20">
        <v>2817</v>
      </c>
      <c r="C2823" s="20" t="s">
        <v>8898</v>
      </c>
      <c r="D2823" s="20" t="s">
        <v>8899</v>
      </c>
      <c r="E2823" s="21" t="s">
        <v>8900</v>
      </c>
      <c r="F2823" s="22" t="s">
        <v>17</v>
      </c>
      <c r="G2823" s="20" t="s">
        <v>18</v>
      </c>
      <c r="H2823" s="20" t="s">
        <v>76</v>
      </c>
      <c r="I2823" s="22" t="s">
        <v>8901</v>
      </c>
      <c r="J2823" s="23" t="s">
        <v>8902</v>
      </c>
      <c r="K2823" s="23" t="s">
        <v>8902</v>
      </c>
      <c r="L2823" s="24">
        <f t="shared" ref="L2823:L2886" si="44">J2823-K2823</f>
        <v>0</v>
      </c>
    </row>
    <row r="2824" spans="2:12" ht="45" x14ac:dyDescent="0.25">
      <c r="B2824" s="1">
        <v>2818</v>
      </c>
      <c r="C2824" s="1" t="s">
        <v>8898</v>
      </c>
      <c r="D2824" s="1" t="s">
        <v>8899</v>
      </c>
      <c r="E2824" s="17" t="s">
        <v>8903</v>
      </c>
      <c r="F2824" s="2" t="s">
        <v>17</v>
      </c>
      <c r="G2824" s="1" t="s">
        <v>18</v>
      </c>
      <c r="H2824" s="1" t="s">
        <v>76</v>
      </c>
      <c r="I2824" s="2" t="s">
        <v>8904</v>
      </c>
      <c r="J2824" s="3" t="s">
        <v>8905</v>
      </c>
      <c r="K2824" s="3" t="s">
        <v>8905</v>
      </c>
      <c r="L2824" s="25">
        <f t="shared" si="44"/>
        <v>0</v>
      </c>
    </row>
    <row r="2825" spans="2:12" ht="45" x14ac:dyDescent="0.25">
      <c r="B2825" s="20">
        <v>2819</v>
      </c>
      <c r="C2825" s="20" t="s">
        <v>8898</v>
      </c>
      <c r="D2825" s="20" t="s">
        <v>8899</v>
      </c>
      <c r="E2825" s="21" t="s">
        <v>8906</v>
      </c>
      <c r="F2825" s="22" t="s">
        <v>17</v>
      </c>
      <c r="G2825" s="20" t="s">
        <v>18</v>
      </c>
      <c r="H2825" s="20" t="s">
        <v>76</v>
      </c>
      <c r="I2825" s="22" t="s">
        <v>8907</v>
      </c>
      <c r="J2825" s="23" t="s">
        <v>8908</v>
      </c>
      <c r="K2825" s="23" t="s">
        <v>8908</v>
      </c>
      <c r="L2825" s="24">
        <f t="shared" si="44"/>
        <v>0</v>
      </c>
    </row>
    <row r="2826" spans="2:12" ht="45" x14ac:dyDescent="0.25">
      <c r="B2826" s="1">
        <v>2820</v>
      </c>
      <c r="C2826" s="1" t="s">
        <v>8898</v>
      </c>
      <c r="D2826" s="1" t="s">
        <v>8899</v>
      </c>
      <c r="E2826" s="17" t="s">
        <v>244</v>
      </c>
      <c r="F2826" s="2" t="s">
        <v>17</v>
      </c>
      <c r="G2826" s="1" t="s">
        <v>18</v>
      </c>
      <c r="H2826" s="1" t="s">
        <v>76</v>
      </c>
      <c r="I2826" s="2" t="s">
        <v>8909</v>
      </c>
      <c r="J2826" s="3" t="s">
        <v>8910</v>
      </c>
      <c r="K2826" s="3" t="s">
        <v>8910</v>
      </c>
      <c r="L2826" s="25">
        <f t="shared" si="44"/>
        <v>0</v>
      </c>
    </row>
    <row r="2827" spans="2:12" ht="45" x14ac:dyDescent="0.25">
      <c r="B2827" s="20">
        <v>2821</v>
      </c>
      <c r="C2827" s="20" t="s">
        <v>8911</v>
      </c>
      <c r="D2827" s="20" t="s">
        <v>8912</v>
      </c>
      <c r="E2827" s="21" t="s">
        <v>8913</v>
      </c>
      <c r="F2827" s="22" t="s">
        <v>17</v>
      </c>
      <c r="G2827" s="20" t="s">
        <v>18</v>
      </c>
      <c r="H2827" s="20" t="s">
        <v>76</v>
      </c>
      <c r="I2827" s="22" t="s">
        <v>8914</v>
      </c>
      <c r="J2827" s="23" t="s">
        <v>8915</v>
      </c>
      <c r="K2827" s="23" t="s">
        <v>8915</v>
      </c>
      <c r="L2827" s="24">
        <f t="shared" si="44"/>
        <v>0</v>
      </c>
    </row>
    <row r="2828" spans="2:12" ht="45" x14ac:dyDescent="0.25">
      <c r="B2828" s="1">
        <v>2822</v>
      </c>
      <c r="C2828" s="1" t="s">
        <v>8911</v>
      </c>
      <c r="D2828" s="1" t="s">
        <v>8912</v>
      </c>
      <c r="E2828" s="17" t="s">
        <v>8916</v>
      </c>
      <c r="F2828" s="2" t="s">
        <v>17</v>
      </c>
      <c r="G2828" s="1" t="s">
        <v>18</v>
      </c>
      <c r="H2828" s="1" t="s">
        <v>76</v>
      </c>
      <c r="I2828" s="2" t="s">
        <v>8917</v>
      </c>
      <c r="J2828" s="3" t="s">
        <v>32</v>
      </c>
      <c r="K2828" s="3" t="s">
        <v>32</v>
      </c>
      <c r="L2828" s="25">
        <f t="shared" si="44"/>
        <v>0</v>
      </c>
    </row>
    <row r="2829" spans="2:12" ht="45" x14ac:dyDescent="0.25">
      <c r="B2829" s="20">
        <v>2823</v>
      </c>
      <c r="C2829" s="20" t="s">
        <v>8911</v>
      </c>
      <c r="D2829" s="20" t="s">
        <v>8912</v>
      </c>
      <c r="E2829" s="21" t="s">
        <v>8918</v>
      </c>
      <c r="F2829" s="22" t="s">
        <v>17</v>
      </c>
      <c r="G2829" s="20" t="s">
        <v>18</v>
      </c>
      <c r="H2829" s="20" t="s">
        <v>76</v>
      </c>
      <c r="I2829" s="22" t="s">
        <v>8919</v>
      </c>
      <c r="J2829" s="23" t="s">
        <v>8920</v>
      </c>
      <c r="K2829" s="23" t="s">
        <v>8920</v>
      </c>
      <c r="L2829" s="24">
        <f t="shared" si="44"/>
        <v>0</v>
      </c>
    </row>
    <row r="2830" spans="2:12" ht="45" x14ac:dyDescent="0.25">
      <c r="B2830" s="1">
        <v>2824</v>
      </c>
      <c r="C2830" s="1" t="s">
        <v>8911</v>
      </c>
      <c r="D2830" s="1" t="s">
        <v>8912</v>
      </c>
      <c r="E2830" s="17" t="s">
        <v>230</v>
      </c>
      <c r="F2830" s="2" t="s">
        <v>17</v>
      </c>
      <c r="G2830" s="1" t="s">
        <v>18</v>
      </c>
      <c r="H2830" s="1" t="s">
        <v>76</v>
      </c>
      <c r="I2830" s="2" t="s">
        <v>8921</v>
      </c>
      <c r="J2830" s="3" t="s">
        <v>32</v>
      </c>
      <c r="K2830" s="3" t="s">
        <v>32</v>
      </c>
      <c r="L2830" s="25">
        <f t="shared" si="44"/>
        <v>0</v>
      </c>
    </row>
    <row r="2831" spans="2:12" ht="30" x14ac:dyDescent="0.25">
      <c r="B2831" s="20">
        <v>2825</v>
      </c>
      <c r="C2831" s="20" t="s">
        <v>8922</v>
      </c>
      <c r="D2831" s="20" t="s">
        <v>8923</v>
      </c>
      <c r="E2831" s="21" t="s">
        <v>8924</v>
      </c>
      <c r="F2831" s="22" t="s">
        <v>17</v>
      </c>
      <c r="G2831" s="20" t="s">
        <v>18</v>
      </c>
      <c r="H2831" s="20" t="s">
        <v>76</v>
      </c>
      <c r="I2831" s="22" t="s">
        <v>8925</v>
      </c>
      <c r="J2831" s="23" t="s">
        <v>8926</v>
      </c>
      <c r="K2831" s="23" t="s">
        <v>8926</v>
      </c>
      <c r="L2831" s="24">
        <f t="shared" si="44"/>
        <v>0</v>
      </c>
    </row>
    <row r="2832" spans="2:12" ht="30" x14ac:dyDescent="0.25">
      <c r="B2832" s="1">
        <v>2826</v>
      </c>
      <c r="C2832" s="1" t="s">
        <v>8922</v>
      </c>
      <c r="D2832" s="1" t="s">
        <v>8923</v>
      </c>
      <c r="E2832" s="17" t="s">
        <v>8927</v>
      </c>
      <c r="F2832" s="2" t="s">
        <v>17</v>
      </c>
      <c r="G2832" s="1" t="s">
        <v>18</v>
      </c>
      <c r="H2832" s="1" t="s">
        <v>76</v>
      </c>
      <c r="I2832" s="2" t="s">
        <v>8928</v>
      </c>
      <c r="J2832" s="3" t="s">
        <v>5310</v>
      </c>
      <c r="K2832" s="3" t="s">
        <v>5310</v>
      </c>
      <c r="L2832" s="25">
        <f t="shared" si="44"/>
        <v>0</v>
      </c>
    </row>
    <row r="2833" spans="2:12" ht="30" x14ac:dyDescent="0.25">
      <c r="B2833" s="20">
        <v>2827</v>
      </c>
      <c r="C2833" s="20" t="s">
        <v>8922</v>
      </c>
      <c r="D2833" s="20" t="s">
        <v>8923</v>
      </c>
      <c r="E2833" s="21" t="s">
        <v>8929</v>
      </c>
      <c r="F2833" s="22" t="s">
        <v>17</v>
      </c>
      <c r="G2833" s="20" t="s">
        <v>18</v>
      </c>
      <c r="H2833" s="20" t="s">
        <v>76</v>
      </c>
      <c r="I2833" s="22" t="s">
        <v>8930</v>
      </c>
      <c r="J2833" s="23" t="s">
        <v>8931</v>
      </c>
      <c r="K2833" s="23" t="s">
        <v>8931</v>
      </c>
      <c r="L2833" s="24">
        <f t="shared" si="44"/>
        <v>0</v>
      </c>
    </row>
    <row r="2834" spans="2:12" ht="30" x14ac:dyDescent="0.25">
      <c r="B2834" s="1">
        <v>2828</v>
      </c>
      <c r="C2834" s="1" t="s">
        <v>8922</v>
      </c>
      <c r="D2834" s="1" t="s">
        <v>8923</v>
      </c>
      <c r="E2834" s="17" t="s">
        <v>8932</v>
      </c>
      <c r="F2834" s="2" t="s">
        <v>17</v>
      </c>
      <c r="G2834" s="1" t="s">
        <v>18</v>
      </c>
      <c r="H2834" s="1" t="s">
        <v>76</v>
      </c>
      <c r="I2834" s="2" t="s">
        <v>8933</v>
      </c>
      <c r="J2834" s="3" t="s">
        <v>5310</v>
      </c>
      <c r="K2834" s="3" t="s">
        <v>5310</v>
      </c>
      <c r="L2834" s="25">
        <f t="shared" si="44"/>
        <v>0</v>
      </c>
    </row>
    <row r="2835" spans="2:12" ht="30" x14ac:dyDescent="0.25">
      <c r="B2835" s="20">
        <v>2829</v>
      </c>
      <c r="C2835" s="20" t="s">
        <v>8922</v>
      </c>
      <c r="D2835" s="20" t="s">
        <v>8923</v>
      </c>
      <c r="E2835" s="21" t="s">
        <v>8934</v>
      </c>
      <c r="F2835" s="22" t="s">
        <v>17</v>
      </c>
      <c r="G2835" s="20" t="s">
        <v>18</v>
      </c>
      <c r="H2835" s="20" t="s">
        <v>76</v>
      </c>
      <c r="I2835" s="22" t="s">
        <v>8935</v>
      </c>
      <c r="J2835" s="23" t="s">
        <v>8936</v>
      </c>
      <c r="K2835" s="23" t="s">
        <v>8936</v>
      </c>
      <c r="L2835" s="24">
        <f t="shared" si="44"/>
        <v>0</v>
      </c>
    </row>
    <row r="2836" spans="2:12" ht="30" x14ac:dyDescent="0.25">
      <c r="B2836" s="1">
        <v>2830</v>
      </c>
      <c r="C2836" s="1" t="s">
        <v>8922</v>
      </c>
      <c r="D2836" s="1" t="s">
        <v>8923</v>
      </c>
      <c r="E2836" s="17" t="s">
        <v>8937</v>
      </c>
      <c r="F2836" s="2" t="s">
        <v>17</v>
      </c>
      <c r="G2836" s="1" t="s">
        <v>18</v>
      </c>
      <c r="H2836" s="1" t="s">
        <v>76</v>
      </c>
      <c r="I2836" s="2" t="s">
        <v>8938</v>
      </c>
      <c r="J2836" s="3" t="s">
        <v>6163</v>
      </c>
      <c r="K2836" s="3" t="s">
        <v>6163</v>
      </c>
      <c r="L2836" s="25">
        <f t="shared" si="44"/>
        <v>0</v>
      </c>
    </row>
    <row r="2837" spans="2:12" ht="30" x14ac:dyDescent="0.25">
      <c r="B2837" s="20">
        <v>2831</v>
      </c>
      <c r="C2837" s="20" t="s">
        <v>8922</v>
      </c>
      <c r="D2837" s="20" t="s">
        <v>8923</v>
      </c>
      <c r="E2837" s="21" t="s">
        <v>8939</v>
      </c>
      <c r="F2837" s="22" t="s">
        <v>17</v>
      </c>
      <c r="G2837" s="20" t="s">
        <v>18</v>
      </c>
      <c r="H2837" s="20" t="s">
        <v>76</v>
      </c>
      <c r="I2837" s="22" t="s">
        <v>8940</v>
      </c>
      <c r="J2837" s="23" t="s">
        <v>8931</v>
      </c>
      <c r="K2837" s="23" t="s">
        <v>8931</v>
      </c>
      <c r="L2837" s="24">
        <f t="shared" si="44"/>
        <v>0</v>
      </c>
    </row>
    <row r="2838" spans="2:12" ht="30" x14ac:dyDescent="0.25">
      <c r="B2838" s="1">
        <v>2832</v>
      </c>
      <c r="C2838" s="1" t="s">
        <v>8922</v>
      </c>
      <c r="D2838" s="1" t="s">
        <v>8923</v>
      </c>
      <c r="E2838" s="17" t="s">
        <v>8941</v>
      </c>
      <c r="F2838" s="2" t="s">
        <v>17</v>
      </c>
      <c r="G2838" s="1" t="s">
        <v>18</v>
      </c>
      <c r="H2838" s="1" t="s">
        <v>76</v>
      </c>
      <c r="I2838" s="2" t="s">
        <v>8942</v>
      </c>
      <c r="J2838" s="3" t="s">
        <v>8936</v>
      </c>
      <c r="K2838" s="3" t="s">
        <v>8936</v>
      </c>
      <c r="L2838" s="25">
        <f t="shared" si="44"/>
        <v>0</v>
      </c>
    </row>
    <row r="2839" spans="2:12" ht="30" x14ac:dyDescent="0.25">
      <c r="B2839" s="20">
        <v>2833</v>
      </c>
      <c r="C2839" s="20" t="s">
        <v>8922</v>
      </c>
      <c r="D2839" s="20" t="s">
        <v>8923</v>
      </c>
      <c r="E2839" s="21" t="s">
        <v>8943</v>
      </c>
      <c r="F2839" s="22" t="s">
        <v>17</v>
      </c>
      <c r="G2839" s="20" t="s">
        <v>18</v>
      </c>
      <c r="H2839" s="20" t="s">
        <v>76</v>
      </c>
      <c r="I2839" s="22" t="s">
        <v>8944</v>
      </c>
      <c r="J2839" s="23" t="s">
        <v>6163</v>
      </c>
      <c r="K2839" s="23" t="s">
        <v>6163</v>
      </c>
      <c r="L2839" s="24">
        <f t="shared" si="44"/>
        <v>0</v>
      </c>
    </row>
    <row r="2840" spans="2:12" ht="30" x14ac:dyDescent="0.25">
      <c r="B2840" s="1">
        <v>2834</v>
      </c>
      <c r="C2840" s="1" t="s">
        <v>8922</v>
      </c>
      <c r="D2840" s="1" t="s">
        <v>8923</v>
      </c>
      <c r="E2840" s="17" t="s">
        <v>8945</v>
      </c>
      <c r="F2840" s="2" t="s">
        <v>17</v>
      </c>
      <c r="G2840" s="1" t="s">
        <v>18</v>
      </c>
      <c r="H2840" s="1" t="s">
        <v>76</v>
      </c>
      <c r="I2840" s="2" t="s">
        <v>8946</v>
      </c>
      <c r="J2840" s="3" t="s">
        <v>8931</v>
      </c>
      <c r="K2840" s="3" t="s">
        <v>8931</v>
      </c>
      <c r="L2840" s="25">
        <f t="shared" si="44"/>
        <v>0</v>
      </c>
    </row>
    <row r="2841" spans="2:12" ht="105" x14ac:dyDescent="0.25">
      <c r="B2841" s="20">
        <v>2835</v>
      </c>
      <c r="C2841" s="20" t="s">
        <v>8947</v>
      </c>
      <c r="D2841" s="20" t="s">
        <v>8948</v>
      </c>
      <c r="E2841" s="21" t="s">
        <v>8949</v>
      </c>
      <c r="F2841" s="22" t="s">
        <v>17</v>
      </c>
      <c r="G2841" s="20" t="s">
        <v>18</v>
      </c>
      <c r="H2841" s="20" t="s">
        <v>76</v>
      </c>
      <c r="I2841" s="22" t="s">
        <v>8950</v>
      </c>
      <c r="J2841" s="23" t="s">
        <v>8951</v>
      </c>
      <c r="K2841" s="23" t="s">
        <v>8951</v>
      </c>
      <c r="L2841" s="24">
        <f t="shared" si="44"/>
        <v>0</v>
      </c>
    </row>
    <row r="2842" spans="2:12" ht="30" x14ac:dyDescent="0.25">
      <c r="B2842" s="1">
        <v>2836</v>
      </c>
      <c r="C2842" s="1" t="s">
        <v>8952</v>
      </c>
      <c r="D2842" s="1" t="s">
        <v>8953</v>
      </c>
      <c r="E2842" s="17" t="s">
        <v>698</v>
      </c>
      <c r="F2842" s="2" t="s">
        <v>17</v>
      </c>
      <c r="G2842" s="1" t="s">
        <v>18</v>
      </c>
      <c r="H2842" s="1" t="s">
        <v>76</v>
      </c>
      <c r="I2842" s="2" t="s">
        <v>8954</v>
      </c>
      <c r="J2842" s="3" t="s">
        <v>8955</v>
      </c>
      <c r="K2842" s="3" t="s">
        <v>8955</v>
      </c>
      <c r="L2842" s="25">
        <f t="shared" si="44"/>
        <v>0</v>
      </c>
    </row>
    <row r="2843" spans="2:12" ht="30" x14ac:dyDescent="0.25">
      <c r="B2843" s="20">
        <v>2837</v>
      </c>
      <c r="C2843" s="20" t="s">
        <v>8956</v>
      </c>
      <c r="D2843" s="20" t="s">
        <v>8957</v>
      </c>
      <c r="E2843" s="21" t="s">
        <v>99</v>
      </c>
      <c r="F2843" s="22" t="s">
        <v>17</v>
      </c>
      <c r="G2843" s="20" t="s">
        <v>18</v>
      </c>
      <c r="H2843" s="20" t="s">
        <v>76</v>
      </c>
      <c r="I2843" s="22" t="s">
        <v>8958</v>
      </c>
      <c r="J2843" s="23" t="s">
        <v>32</v>
      </c>
      <c r="K2843" s="23" t="s">
        <v>32</v>
      </c>
      <c r="L2843" s="24">
        <f t="shared" si="44"/>
        <v>0</v>
      </c>
    </row>
    <row r="2844" spans="2:12" ht="30" x14ac:dyDescent="0.25">
      <c r="B2844" s="1">
        <v>2838</v>
      </c>
      <c r="C2844" s="1" t="s">
        <v>8956</v>
      </c>
      <c r="D2844" s="1" t="s">
        <v>8957</v>
      </c>
      <c r="E2844" s="17" t="s">
        <v>99</v>
      </c>
      <c r="F2844" s="2" t="s">
        <v>17</v>
      </c>
      <c r="G2844" s="1" t="s">
        <v>18</v>
      </c>
      <c r="H2844" s="1" t="s">
        <v>76</v>
      </c>
      <c r="I2844" s="2" t="s">
        <v>8959</v>
      </c>
      <c r="J2844" s="3" t="s">
        <v>4437</v>
      </c>
      <c r="K2844" s="3" t="s">
        <v>4437</v>
      </c>
      <c r="L2844" s="25">
        <f t="shared" si="44"/>
        <v>0</v>
      </c>
    </row>
    <row r="2845" spans="2:12" ht="30" x14ac:dyDescent="0.25">
      <c r="B2845" s="20">
        <v>2839</v>
      </c>
      <c r="C2845" s="20" t="s">
        <v>8956</v>
      </c>
      <c r="D2845" s="20" t="s">
        <v>8957</v>
      </c>
      <c r="E2845" s="21" t="s">
        <v>102</v>
      </c>
      <c r="F2845" s="22" t="s">
        <v>17</v>
      </c>
      <c r="G2845" s="20" t="s">
        <v>18</v>
      </c>
      <c r="H2845" s="20" t="s">
        <v>76</v>
      </c>
      <c r="I2845" s="22" t="s">
        <v>8960</v>
      </c>
      <c r="J2845" s="23" t="s">
        <v>1707</v>
      </c>
      <c r="K2845" s="23" t="s">
        <v>1707</v>
      </c>
      <c r="L2845" s="24">
        <f t="shared" si="44"/>
        <v>0</v>
      </c>
    </row>
    <row r="2846" spans="2:12" ht="30" x14ac:dyDescent="0.25">
      <c r="B2846" s="1">
        <v>2840</v>
      </c>
      <c r="C2846" s="1" t="s">
        <v>8956</v>
      </c>
      <c r="D2846" s="1" t="s">
        <v>8957</v>
      </c>
      <c r="E2846" s="17" t="s">
        <v>102</v>
      </c>
      <c r="F2846" s="2" t="s">
        <v>17</v>
      </c>
      <c r="G2846" s="1" t="s">
        <v>18</v>
      </c>
      <c r="H2846" s="1" t="s">
        <v>76</v>
      </c>
      <c r="I2846" s="2" t="s">
        <v>8961</v>
      </c>
      <c r="J2846" s="3" t="s">
        <v>6073</v>
      </c>
      <c r="K2846" s="3" t="s">
        <v>6073</v>
      </c>
      <c r="L2846" s="25">
        <f t="shared" si="44"/>
        <v>0</v>
      </c>
    </row>
    <row r="2847" spans="2:12" ht="30" x14ac:dyDescent="0.25">
      <c r="B2847" s="20">
        <v>2841</v>
      </c>
      <c r="C2847" s="20" t="s">
        <v>8956</v>
      </c>
      <c r="D2847" s="20" t="s">
        <v>8957</v>
      </c>
      <c r="E2847" s="21" t="s">
        <v>102</v>
      </c>
      <c r="F2847" s="22" t="s">
        <v>17</v>
      </c>
      <c r="G2847" s="20" t="s">
        <v>18</v>
      </c>
      <c r="H2847" s="20" t="s">
        <v>76</v>
      </c>
      <c r="I2847" s="22" t="s">
        <v>8962</v>
      </c>
      <c r="J2847" s="23" t="s">
        <v>1707</v>
      </c>
      <c r="K2847" s="23" t="s">
        <v>1707</v>
      </c>
      <c r="L2847" s="24">
        <f t="shared" si="44"/>
        <v>0</v>
      </c>
    </row>
    <row r="2848" spans="2:12" ht="30" x14ac:dyDescent="0.25">
      <c r="B2848" s="1">
        <v>2842</v>
      </c>
      <c r="C2848" s="1" t="s">
        <v>8956</v>
      </c>
      <c r="D2848" s="1" t="s">
        <v>8957</v>
      </c>
      <c r="E2848" s="17" t="s">
        <v>378</v>
      </c>
      <c r="F2848" s="2" t="s">
        <v>17</v>
      </c>
      <c r="G2848" s="1" t="s">
        <v>18</v>
      </c>
      <c r="H2848" s="1" t="s">
        <v>76</v>
      </c>
      <c r="I2848" s="2" t="s">
        <v>8963</v>
      </c>
      <c r="J2848" s="3" t="s">
        <v>5080</v>
      </c>
      <c r="K2848" s="3" t="s">
        <v>5080</v>
      </c>
      <c r="L2848" s="25">
        <f t="shared" si="44"/>
        <v>0</v>
      </c>
    </row>
    <row r="2849" spans="2:12" ht="30" x14ac:dyDescent="0.25">
      <c r="B2849" s="20">
        <v>2843</v>
      </c>
      <c r="C2849" s="20" t="s">
        <v>8956</v>
      </c>
      <c r="D2849" s="20" t="s">
        <v>8957</v>
      </c>
      <c r="E2849" s="21" t="s">
        <v>102</v>
      </c>
      <c r="F2849" s="22" t="s">
        <v>17</v>
      </c>
      <c r="G2849" s="20" t="s">
        <v>18</v>
      </c>
      <c r="H2849" s="20" t="s">
        <v>76</v>
      </c>
      <c r="I2849" s="22" t="s">
        <v>8964</v>
      </c>
      <c r="J2849" s="23" t="s">
        <v>2148</v>
      </c>
      <c r="K2849" s="23" t="s">
        <v>2148</v>
      </c>
      <c r="L2849" s="24">
        <f t="shared" si="44"/>
        <v>0</v>
      </c>
    </row>
    <row r="2850" spans="2:12" ht="30" x14ac:dyDescent="0.25">
      <c r="B2850" s="1">
        <v>2844</v>
      </c>
      <c r="C2850" s="1" t="s">
        <v>8956</v>
      </c>
      <c r="D2850" s="1" t="s">
        <v>8957</v>
      </c>
      <c r="E2850" s="17" t="s">
        <v>102</v>
      </c>
      <c r="F2850" s="2" t="s">
        <v>17</v>
      </c>
      <c r="G2850" s="1" t="s">
        <v>18</v>
      </c>
      <c r="H2850" s="1" t="s">
        <v>76</v>
      </c>
      <c r="I2850" s="2" t="s">
        <v>8965</v>
      </c>
      <c r="J2850" s="3" t="s">
        <v>3155</v>
      </c>
      <c r="K2850" s="3" t="s">
        <v>3155</v>
      </c>
      <c r="L2850" s="25">
        <f t="shared" si="44"/>
        <v>0</v>
      </c>
    </row>
    <row r="2851" spans="2:12" ht="30" x14ac:dyDescent="0.25">
      <c r="B2851" s="20">
        <v>2845</v>
      </c>
      <c r="C2851" s="20" t="s">
        <v>8956</v>
      </c>
      <c r="D2851" s="20" t="s">
        <v>8957</v>
      </c>
      <c r="E2851" s="21" t="s">
        <v>102</v>
      </c>
      <c r="F2851" s="22" t="s">
        <v>17</v>
      </c>
      <c r="G2851" s="20" t="s">
        <v>18</v>
      </c>
      <c r="H2851" s="20" t="s">
        <v>76</v>
      </c>
      <c r="I2851" s="22" t="s">
        <v>8966</v>
      </c>
      <c r="J2851" s="23" t="s">
        <v>3239</v>
      </c>
      <c r="K2851" s="23" t="s">
        <v>32</v>
      </c>
      <c r="L2851" s="24">
        <f t="shared" si="44"/>
        <v>458.35</v>
      </c>
    </row>
    <row r="2852" spans="2:12" ht="60" x14ac:dyDescent="0.25">
      <c r="B2852" s="1">
        <v>2846</v>
      </c>
      <c r="C2852" s="1" t="s">
        <v>8967</v>
      </c>
      <c r="D2852" s="1" t="s">
        <v>8968</v>
      </c>
      <c r="E2852" s="17" t="s">
        <v>8969</v>
      </c>
      <c r="F2852" s="2" t="s">
        <v>17</v>
      </c>
      <c r="G2852" s="1" t="s">
        <v>18</v>
      </c>
      <c r="H2852" s="1" t="s">
        <v>19</v>
      </c>
      <c r="I2852" s="2" t="s">
        <v>8970</v>
      </c>
      <c r="J2852" s="3" t="s">
        <v>8971</v>
      </c>
      <c r="K2852" s="3" t="s">
        <v>8972</v>
      </c>
      <c r="L2852" s="25">
        <f t="shared" si="44"/>
        <v>2808.4300000000003</v>
      </c>
    </row>
    <row r="2853" spans="2:12" ht="45" x14ac:dyDescent="0.25">
      <c r="B2853" s="20">
        <v>2847</v>
      </c>
      <c r="C2853" s="20" t="s">
        <v>8973</v>
      </c>
      <c r="D2853" s="20" t="s">
        <v>8974</v>
      </c>
      <c r="E2853" s="21" t="s">
        <v>8975</v>
      </c>
      <c r="F2853" s="22" t="s">
        <v>17</v>
      </c>
      <c r="G2853" s="20" t="s">
        <v>18</v>
      </c>
      <c r="H2853" s="20" t="s">
        <v>76</v>
      </c>
      <c r="I2853" s="22" t="s">
        <v>8976</v>
      </c>
      <c r="J2853" s="23" t="s">
        <v>328</v>
      </c>
      <c r="K2853" s="23" t="s">
        <v>328</v>
      </c>
      <c r="L2853" s="24">
        <f t="shared" si="44"/>
        <v>0</v>
      </c>
    </row>
    <row r="2854" spans="2:12" ht="30" x14ac:dyDescent="0.25">
      <c r="B2854" s="1">
        <v>2848</v>
      </c>
      <c r="C2854" s="1" t="s">
        <v>8973</v>
      </c>
      <c r="D2854" s="1" t="s">
        <v>8974</v>
      </c>
      <c r="E2854" s="17" t="s">
        <v>8977</v>
      </c>
      <c r="F2854" s="2" t="s">
        <v>17</v>
      </c>
      <c r="G2854" s="1" t="s">
        <v>18</v>
      </c>
      <c r="H2854" s="1" t="s">
        <v>76</v>
      </c>
      <c r="I2854" s="2" t="s">
        <v>8978</v>
      </c>
      <c r="J2854" s="3" t="s">
        <v>1032</v>
      </c>
      <c r="K2854" s="3" t="s">
        <v>1032</v>
      </c>
      <c r="L2854" s="25">
        <f t="shared" si="44"/>
        <v>0</v>
      </c>
    </row>
    <row r="2855" spans="2:12" ht="45" x14ac:dyDescent="0.25">
      <c r="B2855" s="20">
        <v>2849</v>
      </c>
      <c r="C2855" s="20" t="s">
        <v>8973</v>
      </c>
      <c r="D2855" s="20" t="s">
        <v>8974</v>
      </c>
      <c r="E2855" s="21" t="s">
        <v>8979</v>
      </c>
      <c r="F2855" s="22" t="s">
        <v>17</v>
      </c>
      <c r="G2855" s="20" t="s">
        <v>18</v>
      </c>
      <c r="H2855" s="20" t="s">
        <v>76</v>
      </c>
      <c r="I2855" s="22" t="s">
        <v>8980</v>
      </c>
      <c r="J2855" s="23" t="s">
        <v>8981</v>
      </c>
      <c r="K2855" s="23" t="s">
        <v>8981</v>
      </c>
      <c r="L2855" s="24">
        <f t="shared" si="44"/>
        <v>0</v>
      </c>
    </row>
    <row r="2856" spans="2:12" ht="45" x14ac:dyDescent="0.25">
      <c r="B2856" s="1">
        <v>2850</v>
      </c>
      <c r="C2856" s="1" t="s">
        <v>8973</v>
      </c>
      <c r="D2856" s="1" t="s">
        <v>8974</v>
      </c>
      <c r="E2856" s="17" t="s">
        <v>8982</v>
      </c>
      <c r="F2856" s="2" t="s">
        <v>17</v>
      </c>
      <c r="G2856" s="1" t="s">
        <v>18</v>
      </c>
      <c r="H2856" s="1" t="s">
        <v>76</v>
      </c>
      <c r="I2856" s="2" t="s">
        <v>8983</v>
      </c>
      <c r="J2856" s="3" t="s">
        <v>331</v>
      </c>
      <c r="K2856" s="3" t="s">
        <v>331</v>
      </c>
      <c r="L2856" s="25">
        <f t="shared" si="44"/>
        <v>0</v>
      </c>
    </row>
    <row r="2857" spans="2:12" ht="45" x14ac:dyDescent="0.25">
      <c r="B2857" s="20">
        <v>2851</v>
      </c>
      <c r="C2857" s="20" t="s">
        <v>8973</v>
      </c>
      <c r="D2857" s="20" t="s">
        <v>8974</v>
      </c>
      <c r="E2857" s="21" t="s">
        <v>8984</v>
      </c>
      <c r="F2857" s="22" t="s">
        <v>17</v>
      </c>
      <c r="G2857" s="20" t="s">
        <v>18</v>
      </c>
      <c r="H2857" s="20" t="s">
        <v>76</v>
      </c>
      <c r="I2857" s="22" t="s">
        <v>8985</v>
      </c>
      <c r="J2857" s="23" t="s">
        <v>8981</v>
      </c>
      <c r="K2857" s="23" t="s">
        <v>8981</v>
      </c>
      <c r="L2857" s="24">
        <f t="shared" si="44"/>
        <v>0</v>
      </c>
    </row>
    <row r="2858" spans="2:12" ht="45" x14ac:dyDescent="0.25">
      <c r="B2858" s="1">
        <v>2852</v>
      </c>
      <c r="C2858" s="1" t="s">
        <v>8973</v>
      </c>
      <c r="D2858" s="1" t="s">
        <v>8974</v>
      </c>
      <c r="E2858" s="17" t="s">
        <v>8986</v>
      </c>
      <c r="F2858" s="2" t="s">
        <v>17</v>
      </c>
      <c r="G2858" s="1" t="s">
        <v>18</v>
      </c>
      <c r="H2858" s="1" t="s">
        <v>76</v>
      </c>
      <c r="I2858" s="2" t="s">
        <v>8987</v>
      </c>
      <c r="J2858" s="3" t="s">
        <v>331</v>
      </c>
      <c r="K2858" s="3" t="s">
        <v>331</v>
      </c>
      <c r="L2858" s="25">
        <f t="shared" si="44"/>
        <v>0</v>
      </c>
    </row>
    <row r="2859" spans="2:12" ht="45" x14ac:dyDescent="0.25">
      <c r="B2859" s="20">
        <v>2853</v>
      </c>
      <c r="C2859" s="20" t="s">
        <v>8973</v>
      </c>
      <c r="D2859" s="20" t="s">
        <v>8974</v>
      </c>
      <c r="E2859" s="21" t="s">
        <v>8988</v>
      </c>
      <c r="F2859" s="22" t="s">
        <v>17</v>
      </c>
      <c r="G2859" s="20" t="s">
        <v>18</v>
      </c>
      <c r="H2859" s="20" t="s">
        <v>76</v>
      </c>
      <c r="I2859" s="22" t="s">
        <v>8989</v>
      </c>
      <c r="J2859" s="23" t="s">
        <v>8981</v>
      </c>
      <c r="K2859" s="23" t="s">
        <v>8981</v>
      </c>
      <c r="L2859" s="24">
        <f t="shared" si="44"/>
        <v>0</v>
      </c>
    </row>
    <row r="2860" spans="2:12" ht="30" x14ac:dyDescent="0.25">
      <c r="B2860" s="1">
        <v>2854</v>
      </c>
      <c r="C2860" s="1" t="s">
        <v>8973</v>
      </c>
      <c r="D2860" s="1" t="s">
        <v>8974</v>
      </c>
      <c r="E2860" s="17" t="s">
        <v>568</v>
      </c>
      <c r="F2860" s="2" t="s">
        <v>17</v>
      </c>
      <c r="G2860" s="1" t="s">
        <v>18</v>
      </c>
      <c r="H2860" s="1" t="s">
        <v>76</v>
      </c>
      <c r="I2860" s="2" t="s">
        <v>8990</v>
      </c>
      <c r="J2860" s="3" t="s">
        <v>3113</v>
      </c>
      <c r="K2860" s="3" t="s">
        <v>3113</v>
      </c>
      <c r="L2860" s="25">
        <f t="shared" si="44"/>
        <v>0</v>
      </c>
    </row>
    <row r="2861" spans="2:12" ht="30" x14ac:dyDescent="0.25">
      <c r="B2861" s="20">
        <v>2855</v>
      </c>
      <c r="C2861" s="20" t="s">
        <v>8973</v>
      </c>
      <c r="D2861" s="20" t="s">
        <v>8974</v>
      </c>
      <c r="E2861" s="21" t="s">
        <v>99</v>
      </c>
      <c r="F2861" s="22" t="s">
        <v>17</v>
      </c>
      <c r="G2861" s="20" t="s">
        <v>18</v>
      </c>
      <c r="H2861" s="20" t="s">
        <v>76</v>
      </c>
      <c r="I2861" s="22" t="s">
        <v>8991</v>
      </c>
      <c r="J2861" s="23" t="s">
        <v>8992</v>
      </c>
      <c r="K2861" s="23" t="s">
        <v>8992</v>
      </c>
      <c r="L2861" s="24">
        <f t="shared" si="44"/>
        <v>0</v>
      </c>
    </row>
    <row r="2862" spans="2:12" ht="30" x14ac:dyDescent="0.25">
      <c r="B2862" s="1">
        <v>2856</v>
      </c>
      <c r="C2862" s="1" t="s">
        <v>8973</v>
      </c>
      <c r="D2862" s="1" t="s">
        <v>8974</v>
      </c>
      <c r="E2862" s="17" t="s">
        <v>102</v>
      </c>
      <c r="F2862" s="2" t="s">
        <v>17</v>
      </c>
      <c r="G2862" s="1" t="s">
        <v>18</v>
      </c>
      <c r="H2862" s="1" t="s">
        <v>76</v>
      </c>
      <c r="I2862" s="2" t="s">
        <v>8993</v>
      </c>
      <c r="J2862" s="3" t="s">
        <v>8981</v>
      </c>
      <c r="K2862" s="3" t="s">
        <v>8981</v>
      </c>
      <c r="L2862" s="25">
        <f t="shared" si="44"/>
        <v>0</v>
      </c>
    </row>
    <row r="2863" spans="2:12" ht="30" x14ac:dyDescent="0.25">
      <c r="B2863" s="20">
        <v>2857</v>
      </c>
      <c r="C2863" s="20" t="s">
        <v>8973</v>
      </c>
      <c r="D2863" s="20" t="s">
        <v>8974</v>
      </c>
      <c r="E2863" s="21" t="s">
        <v>102</v>
      </c>
      <c r="F2863" s="22" t="s">
        <v>17</v>
      </c>
      <c r="G2863" s="20" t="s">
        <v>18</v>
      </c>
      <c r="H2863" s="20" t="s">
        <v>76</v>
      </c>
      <c r="I2863" s="22" t="s">
        <v>8994</v>
      </c>
      <c r="J2863" s="23" t="s">
        <v>3113</v>
      </c>
      <c r="K2863" s="23" t="s">
        <v>3113</v>
      </c>
      <c r="L2863" s="24">
        <f t="shared" si="44"/>
        <v>0</v>
      </c>
    </row>
    <row r="2864" spans="2:12" ht="30" x14ac:dyDescent="0.25">
      <c r="B2864" s="1">
        <v>2858</v>
      </c>
      <c r="C2864" s="1" t="s">
        <v>8973</v>
      </c>
      <c r="D2864" s="1" t="s">
        <v>8974</v>
      </c>
      <c r="E2864" s="17" t="s">
        <v>102</v>
      </c>
      <c r="F2864" s="2" t="s">
        <v>17</v>
      </c>
      <c r="G2864" s="1" t="s">
        <v>18</v>
      </c>
      <c r="H2864" s="1" t="s">
        <v>76</v>
      </c>
      <c r="I2864" s="2" t="s">
        <v>8995</v>
      </c>
      <c r="J2864" s="3" t="s">
        <v>6070</v>
      </c>
      <c r="K2864" s="3" t="s">
        <v>6070</v>
      </c>
      <c r="L2864" s="25">
        <f t="shared" si="44"/>
        <v>0</v>
      </c>
    </row>
    <row r="2865" spans="2:12" ht="30" x14ac:dyDescent="0.25">
      <c r="B2865" s="20">
        <v>2859</v>
      </c>
      <c r="C2865" s="20" t="s">
        <v>8973</v>
      </c>
      <c r="D2865" s="20" t="s">
        <v>8974</v>
      </c>
      <c r="E2865" s="21" t="s">
        <v>102</v>
      </c>
      <c r="F2865" s="22" t="s">
        <v>17</v>
      </c>
      <c r="G2865" s="20" t="s">
        <v>18</v>
      </c>
      <c r="H2865" s="20" t="s">
        <v>76</v>
      </c>
      <c r="I2865" s="22" t="s">
        <v>8996</v>
      </c>
      <c r="J2865" s="23" t="s">
        <v>6070</v>
      </c>
      <c r="K2865" s="23" t="s">
        <v>32</v>
      </c>
      <c r="L2865" s="24">
        <f t="shared" si="44"/>
        <v>236.9</v>
      </c>
    </row>
    <row r="2866" spans="2:12" ht="45" x14ac:dyDescent="0.25">
      <c r="B2866" s="1">
        <v>2860</v>
      </c>
      <c r="C2866" s="1" t="s">
        <v>8997</v>
      </c>
      <c r="D2866" s="1" t="s">
        <v>8998</v>
      </c>
      <c r="E2866" s="17" t="s">
        <v>8999</v>
      </c>
      <c r="F2866" s="2" t="s">
        <v>17</v>
      </c>
      <c r="G2866" s="1" t="s">
        <v>18</v>
      </c>
      <c r="H2866" s="1" t="s">
        <v>19</v>
      </c>
      <c r="I2866" s="2" t="s">
        <v>9000</v>
      </c>
      <c r="J2866" s="3" t="s">
        <v>9001</v>
      </c>
      <c r="K2866" s="3" t="s">
        <v>9002</v>
      </c>
      <c r="L2866" s="25">
        <f t="shared" si="44"/>
        <v>15654.119999999995</v>
      </c>
    </row>
    <row r="2867" spans="2:12" ht="45" x14ac:dyDescent="0.25">
      <c r="B2867" s="20">
        <v>2861</v>
      </c>
      <c r="C2867" s="20" t="s">
        <v>9003</v>
      </c>
      <c r="D2867" s="20" t="s">
        <v>9004</v>
      </c>
      <c r="E2867" s="21" t="s">
        <v>9005</v>
      </c>
      <c r="F2867" s="22" t="s">
        <v>17</v>
      </c>
      <c r="G2867" s="20" t="s">
        <v>18</v>
      </c>
      <c r="H2867" s="20" t="s">
        <v>19</v>
      </c>
      <c r="I2867" s="22" t="s">
        <v>9006</v>
      </c>
      <c r="J2867" s="23" t="s">
        <v>9007</v>
      </c>
      <c r="K2867" s="23" t="s">
        <v>9008</v>
      </c>
      <c r="L2867" s="24">
        <f t="shared" si="44"/>
        <v>4443.3400000000038</v>
      </c>
    </row>
    <row r="2868" spans="2:12" ht="45" x14ac:dyDescent="0.25">
      <c r="B2868" s="1">
        <v>2862</v>
      </c>
      <c r="C2868" s="1" t="s">
        <v>9009</v>
      </c>
      <c r="D2868" s="1" t="s">
        <v>9010</v>
      </c>
      <c r="E2868" s="17" t="s">
        <v>9011</v>
      </c>
      <c r="F2868" s="2" t="s">
        <v>17</v>
      </c>
      <c r="G2868" s="1" t="s">
        <v>18</v>
      </c>
      <c r="H2868" s="1" t="s">
        <v>19</v>
      </c>
      <c r="I2868" s="2" t="s">
        <v>9012</v>
      </c>
      <c r="J2868" s="3" t="s">
        <v>9013</v>
      </c>
      <c r="K2868" s="3" t="s">
        <v>9014</v>
      </c>
      <c r="L2868" s="25">
        <f t="shared" si="44"/>
        <v>11734.749999999985</v>
      </c>
    </row>
    <row r="2869" spans="2:12" ht="45" x14ac:dyDescent="0.25">
      <c r="B2869" s="20">
        <v>2863</v>
      </c>
      <c r="C2869" s="20" t="s">
        <v>9015</v>
      </c>
      <c r="D2869" s="20" t="s">
        <v>9016</v>
      </c>
      <c r="E2869" s="21" t="s">
        <v>9017</v>
      </c>
      <c r="F2869" s="22" t="s">
        <v>17</v>
      </c>
      <c r="G2869" s="20" t="s">
        <v>18</v>
      </c>
      <c r="H2869" s="20" t="s">
        <v>76</v>
      </c>
      <c r="I2869" s="22" t="s">
        <v>9018</v>
      </c>
      <c r="J2869" s="23" t="s">
        <v>1869</v>
      </c>
      <c r="K2869" s="23" t="s">
        <v>1869</v>
      </c>
      <c r="L2869" s="24">
        <f t="shared" si="44"/>
        <v>0</v>
      </c>
    </row>
    <row r="2870" spans="2:12" ht="45" x14ac:dyDescent="0.25">
      <c r="B2870" s="1">
        <v>2864</v>
      </c>
      <c r="C2870" s="1" t="s">
        <v>9015</v>
      </c>
      <c r="D2870" s="1" t="s">
        <v>9016</v>
      </c>
      <c r="E2870" s="17" t="s">
        <v>9019</v>
      </c>
      <c r="F2870" s="2" t="s">
        <v>17</v>
      </c>
      <c r="G2870" s="1" t="s">
        <v>18</v>
      </c>
      <c r="H2870" s="1" t="s">
        <v>76</v>
      </c>
      <c r="I2870" s="2" t="s">
        <v>9020</v>
      </c>
      <c r="J2870" s="3" t="s">
        <v>9021</v>
      </c>
      <c r="K2870" s="3" t="s">
        <v>9021</v>
      </c>
      <c r="L2870" s="25">
        <f t="shared" si="44"/>
        <v>0</v>
      </c>
    </row>
    <row r="2871" spans="2:12" ht="30" x14ac:dyDescent="0.25">
      <c r="B2871" s="20">
        <v>2865</v>
      </c>
      <c r="C2871" s="20" t="s">
        <v>9015</v>
      </c>
      <c r="D2871" s="20" t="s">
        <v>9016</v>
      </c>
      <c r="E2871" s="21" t="s">
        <v>9022</v>
      </c>
      <c r="F2871" s="22" t="s">
        <v>17</v>
      </c>
      <c r="G2871" s="20" t="s">
        <v>18</v>
      </c>
      <c r="H2871" s="20" t="s">
        <v>76</v>
      </c>
      <c r="I2871" s="22" t="s">
        <v>9023</v>
      </c>
      <c r="J2871" s="23" t="s">
        <v>4132</v>
      </c>
      <c r="K2871" s="23" t="s">
        <v>4132</v>
      </c>
      <c r="L2871" s="24">
        <f t="shared" si="44"/>
        <v>0</v>
      </c>
    </row>
    <row r="2872" spans="2:12" ht="30" x14ac:dyDescent="0.25">
      <c r="B2872" s="1">
        <v>2866</v>
      </c>
      <c r="C2872" s="1" t="s">
        <v>9015</v>
      </c>
      <c r="D2872" s="1" t="s">
        <v>9016</v>
      </c>
      <c r="E2872" s="17" t="s">
        <v>9024</v>
      </c>
      <c r="F2872" s="2" t="s">
        <v>17</v>
      </c>
      <c r="G2872" s="1" t="s">
        <v>18</v>
      </c>
      <c r="H2872" s="1" t="s">
        <v>76</v>
      </c>
      <c r="I2872" s="2" t="s">
        <v>9025</v>
      </c>
      <c r="J2872" s="3" t="s">
        <v>9026</v>
      </c>
      <c r="K2872" s="3" t="s">
        <v>9026</v>
      </c>
      <c r="L2872" s="25">
        <f t="shared" si="44"/>
        <v>0</v>
      </c>
    </row>
    <row r="2873" spans="2:12" ht="30" x14ac:dyDescent="0.25">
      <c r="B2873" s="20">
        <v>2867</v>
      </c>
      <c r="C2873" s="20" t="s">
        <v>9015</v>
      </c>
      <c r="D2873" s="20" t="s">
        <v>9016</v>
      </c>
      <c r="E2873" s="21" t="s">
        <v>9027</v>
      </c>
      <c r="F2873" s="22" t="s">
        <v>17</v>
      </c>
      <c r="G2873" s="20" t="s">
        <v>18</v>
      </c>
      <c r="H2873" s="20" t="s">
        <v>76</v>
      </c>
      <c r="I2873" s="22" t="s">
        <v>9028</v>
      </c>
      <c r="J2873" s="23" t="s">
        <v>9029</v>
      </c>
      <c r="K2873" s="23" t="s">
        <v>9029</v>
      </c>
      <c r="L2873" s="24">
        <f t="shared" si="44"/>
        <v>0</v>
      </c>
    </row>
    <row r="2874" spans="2:12" ht="30" x14ac:dyDescent="0.25">
      <c r="B2874" s="1">
        <v>2868</v>
      </c>
      <c r="C2874" s="1" t="s">
        <v>9015</v>
      </c>
      <c r="D2874" s="1" t="s">
        <v>9016</v>
      </c>
      <c r="E2874" s="17" t="s">
        <v>568</v>
      </c>
      <c r="F2874" s="2" t="s">
        <v>17</v>
      </c>
      <c r="G2874" s="1" t="s">
        <v>18</v>
      </c>
      <c r="H2874" s="1" t="s">
        <v>76</v>
      </c>
      <c r="I2874" s="2" t="s">
        <v>9030</v>
      </c>
      <c r="J2874" s="3" t="s">
        <v>312</v>
      </c>
      <c r="K2874" s="3" t="s">
        <v>312</v>
      </c>
      <c r="L2874" s="25">
        <f t="shared" si="44"/>
        <v>0</v>
      </c>
    </row>
    <row r="2875" spans="2:12" ht="30" x14ac:dyDescent="0.25">
      <c r="B2875" s="20">
        <v>2869</v>
      </c>
      <c r="C2875" s="20" t="s">
        <v>9015</v>
      </c>
      <c r="D2875" s="20" t="s">
        <v>9016</v>
      </c>
      <c r="E2875" s="21" t="s">
        <v>102</v>
      </c>
      <c r="F2875" s="22" t="s">
        <v>17</v>
      </c>
      <c r="G2875" s="20" t="s">
        <v>18</v>
      </c>
      <c r="H2875" s="20" t="s">
        <v>76</v>
      </c>
      <c r="I2875" s="22" t="s">
        <v>9031</v>
      </c>
      <c r="J2875" s="23" t="s">
        <v>318</v>
      </c>
      <c r="K2875" s="23" t="s">
        <v>318</v>
      </c>
      <c r="L2875" s="24">
        <f t="shared" si="44"/>
        <v>0</v>
      </c>
    </row>
    <row r="2876" spans="2:12" ht="30" x14ac:dyDescent="0.25">
      <c r="B2876" s="1">
        <v>2870</v>
      </c>
      <c r="C2876" s="1" t="s">
        <v>9015</v>
      </c>
      <c r="D2876" s="1" t="s">
        <v>9016</v>
      </c>
      <c r="E2876" s="17" t="s">
        <v>102</v>
      </c>
      <c r="F2876" s="2" t="s">
        <v>17</v>
      </c>
      <c r="G2876" s="1" t="s">
        <v>18</v>
      </c>
      <c r="H2876" s="1" t="s">
        <v>76</v>
      </c>
      <c r="I2876" s="2" t="s">
        <v>9032</v>
      </c>
      <c r="J2876" s="3" t="s">
        <v>9033</v>
      </c>
      <c r="K2876" s="3" t="s">
        <v>9033</v>
      </c>
      <c r="L2876" s="25">
        <f t="shared" si="44"/>
        <v>0</v>
      </c>
    </row>
    <row r="2877" spans="2:12" ht="30" x14ac:dyDescent="0.25">
      <c r="B2877" s="20">
        <v>2871</v>
      </c>
      <c r="C2877" s="20" t="s">
        <v>9015</v>
      </c>
      <c r="D2877" s="20" t="s">
        <v>9016</v>
      </c>
      <c r="E2877" s="21" t="s">
        <v>9034</v>
      </c>
      <c r="F2877" s="22" t="s">
        <v>17</v>
      </c>
      <c r="G2877" s="20" t="s">
        <v>18</v>
      </c>
      <c r="H2877" s="20" t="s">
        <v>76</v>
      </c>
      <c r="I2877" s="22" t="s">
        <v>9035</v>
      </c>
      <c r="J2877" s="23" t="s">
        <v>9036</v>
      </c>
      <c r="K2877" s="23" t="s">
        <v>9036</v>
      </c>
      <c r="L2877" s="24">
        <f t="shared" si="44"/>
        <v>0</v>
      </c>
    </row>
    <row r="2878" spans="2:12" ht="30" x14ac:dyDescent="0.25">
      <c r="B2878" s="1">
        <v>2872</v>
      </c>
      <c r="C2878" s="1" t="s">
        <v>9015</v>
      </c>
      <c r="D2878" s="1" t="s">
        <v>9016</v>
      </c>
      <c r="E2878" s="17" t="s">
        <v>102</v>
      </c>
      <c r="F2878" s="2" t="s">
        <v>17</v>
      </c>
      <c r="G2878" s="1" t="s">
        <v>18</v>
      </c>
      <c r="H2878" s="1" t="s">
        <v>76</v>
      </c>
      <c r="I2878" s="2" t="s">
        <v>9037</v>
      </c>
      <c r="J2878" s="3" t="s">
        <v>1872</v>
      </c>
      <c r="K2878" s="3" t="s">
        <v>1872</v>
      </c>
      <c r="L2878" s="25">
        <f t="shared" si="44"/>
        <v>0</v>
      </c>
    </row>
    <row r="2879" spans="2:12" ht="30" x14ac:dyDescent="0.25">
      <c r="B2879" s="20">
        <v>2873</v>
      </c>
      <c r="C2879" s="20" t="s">
        <v>9015</v>
      </c>
      <c r="D2879" s="20" t="s">
        <v>9016</v>
      </c>
      <c r="E2879" s="21" t="s">
        <v>102</v>
      </c>
      <c r="F2879" s="22" t="s">
        <v>17</v>
      </c>
      <c r="G2879" s="20" t="s">
        <v>18</v>
      </c>
      <c r="H2879" s="20" t="s">
        <v>76</v>
      </c>
      <c r="I2879" s="22" t="s">
        <v>9038</v>
      </c>
      <c r="J2879" s="23" t="s">
        <v>318</v>
      </c>
      <c r="K2879" s="23" t="s">
        <v>32</v>
      </c>
      <c r="L2879" s="24">
        <f t="shared" si="44"/>
        <v>527.36</v>
      </c>
    </row>
    <row r="2880" spans="2:12" ht="30" x14ac:dyDescent="0.25">
      <c r="B2880" s="1">
        <v>2874</v>
      </c>
      <c r="C2880" s="1" t="s">
        <v>9039</v>
      </c>
      <c r="D2880" s="1" t="s">
        <v>9040</v>
      </c>
      <c r="E2880" s="17" t="s">
        <v>9041</v>
      </c>
      <c r="F2880" s="2" t="s">
        <v>17</v>
      </c>
      <c r="G2880" s="1" t="s">
        <v>18</v>
      </c>
      <c r="H2880" s="1" t="s">
        <v>76</v>
      </c>
      <c r="I2880" s="2" t="s">
        <v>9042</v>
      </c>
      <c r="J2880" s="3" t="s">
        <v>9043</v>
      </c>
      <c r="K2880" s="3" t="s">
        <v>9043</v>
      </c>
      <c r="L2880" s="25">
        <f t="shared" si="44"/>
        <v>0</v>
      </c>
    </row>
    <row r="2881" spans="2:12" ht="45" x14ac:dyDescent="0.25">
      <c r="B2881" s="20">
        <v>2875</v>
      </c>
      <c r="C2881" s="20" t="s">
        <v>9044</v>
      </c>
      <c r="D2881" s="20" t="s">
        <v>9045</v>
      </c>
      <c r="E2881" s="21" t="s">
        <v>9046</v>
      </c>
      <c r="F2881" s="22" t="s">
        <v>17</v>
      </c>
      <c r="G2881" s="20" t="s">
        <v>18</v>
      </c>
      <c r="H2881" s="20" t="s">
        <v>76</v>
      </c>
      <c r="I2881" s="22" t="s">
        <v>9047</v>
      </c>
      <c r="J2881" s="23" t="s">
        <v>9048</v>
      </c>
      <c r="K2881" s="23" t="s">
        <v>9048</v>
      </c>
      <c r="L2881" s="24">
        <f t="shared" si="44"/>
        <v>0</v>
      </c>
    </row>
    <row r="2882" spans="2:12" ht="45" x14ac:dyDescent="0.25">
      <c r="B2882" s="1">
        <v>2876</v>
      </c>
      <c r="C2882" s="1" t="s">
        <v>9044</v>
      </c>
      <c r="D2882" s="1" t="s">
        <v>9045</v>
      </c>
      <c r="E2882" s="17" t="s">
        <v>9049</v>
      </c>
      <c r="F2882" s="2" t="s">
        <v>17</v>
      </c>
      <c r="G2882" s="1" t="s">
        <v>18</v>
      </c>
      <c r="H2882" s="1" t="s">
        <v>76</v>
      </c>
      <c r="I2882" s="2" t="s">
        <v>9050</v>
      </c>
      <c r="J2882" s="3" t="s">
        <v>9051</v>
      </c>
      <c r="K2882" s="3" t="s">
        <v>9051</v>
      </c>
      <c r="L2882" s="25">
        <f t="shared" si="44"/>
        <v>0</v>
      </c>
    </row>
    <row r="2883" spans="2:12" ht="45" x14ac:dyDescent="0.25">
      <c r="B2883" s="20">
        <v>2877</v>
      </c>
      <c r="C2883" s="20" t="s">
        <v>9044</v>
      </c>
      <c r="D2883" s="20" t="s">
        <v>9045</v>
      </c>
      <c r="E2883" s="21" t="s">
        <v>9052</v>
      </c>
      <c r="F2883" s="22" t="s">
        <v>17</v>
      </c>
      <c r="G2883" s="20" t="s">
        <v>18</v>
      </c>
      <c r="H2883" s="20" t="s">
        <v>76</v>
      </c>
      <c r="I2883" s="22" t="s">
        <v>9053</v>
      </c>
      <c r="J2883" s="23" t="s">
        <v>9054</v>
      </c>
      <c r="K2883" s="23" t="s">
        <v>9054</v>
      </c>
      <c r="L2883" s="24">
        <f t="shared" si="44"/>
        <v>0</v>
      </c>
    </row>
    <row r="2884" spans="2:12" ht="45" x14ac:dyDescent="0.25">
      <c r="B2884" s="1">
        <v>2878</v>
      </c>
      <c r="C2884" s="1" t="s">
        <v>9044</v>
      </c>
      <c r="D2884" s="1" t="s">
        <v>9045</v>
      </c>
      <c r="E2884" s="17" t="s">
        <v>230</v>
      </c>
      <c r="F2884" s="2" t="s">
        <v>17</v>
      </c>
      <c r="G2884" s="1" t="s">
        <v>18</v>
      </c>
      <c r="H2884" s="1" t="s">
        <v>76</v>
      </c>
      <c r="I2884" s="2" t="s">
        <v>9055</v>
      </c>
      <c r="J2884" s="3" t="s">
        <v>9056</v>
      </c>
      <c r="K2884" s="3" t="s">
        <v>9056</v>
      </c>
      <c r="L2884" s="25">
        <f t="shared" si="44"/>
        <v>0</v>
      </c>
    </row>
    <row r="2885" spans="2:12" ht="45" x14ac:dyDescent="0.25">
      <c r="B2885" s="20">
        <v>2879</v>
      </c>
      <c r="C2885" s="20" t="s">
        <v>9057</v>
      </c>
      <c r="D2885" s="20" t="s">
        <v>9058</v>
      </c>
      <c r="E2885" s="21" t="s">
        <v>4795</v>
      </c>
      <c r="F2885" s="22" t="s">
        <v>17</v>
      </c>
      <c r="G2885" s="20" t="s">
        <v>18</v>
      </c>
      <c r="H2885" s="20" t="s">
        <v>19</v>
      </c>
      <c r="I2885" s="22" t="s">
        <v>9059</v>
      </c>
      <c r="J2885" s="23" t="s">
        <v>4797</v>
      </c>
      <c r="K2885" s="23" t="s">
        <v>4798</v>
      </c>
      <c r="L2885" s="24">
        <f t="shared" si="44"/>
        <v>2254.510000000002</v>
      </c>
    </row>
    <row r="2886" spans="2:12" ht="75" x14ac:dyDescent="0.25">
      <c r="B2886" s="1">
        <v>2880</v>
      </c>
      <c r="C2886" s="1" t="s">
        <v>9057</v>
      </c>
      <c r="D2886" s="1" t="s">
        <v>9058</v>
      </c>
      <c r="E2886" s="17" t="s">
        <v>4799</v>
      </c>
      <c r="F2886" s="2" t="s">
        <v>17</v>
      </c>
      <c r="G2886" s="1" t="s">
        <v>18</v>
      </c>
      <c r="H2886" s="1" t="s">
        <v>19</v>
      </c>
      <c r="I2886" s="2" t="s">
        <v>9060</v>
      </c>
      <c r="J2886" s="3" t="s">
        <v>4801</v>
      </c>
      <c r="K2886" s="3" t="s">
        <v>4801</v>
      </c>
      <c r="L2886" s="25">
        <f t="shared" si="44"/>
        <v>0</v>
      </c>
    </row>
    <row r="2887" spans="2:12" ht="30" x14ac:dyDescent="0.25">
      <c r="B2887" s="20">
        <v>2881</v>
      </c>
      <c r="C2887" s="20" t="s">
        <v>9061</v>
      </c>
      <c r="D2887" s="20" t="s">
        <v>9062</v>
      </c>
      <c r="E2887" s="21" t="s">
        <v>1296</v>
      </c>
      <c r="F2887" s="22" t="s">
        <v>17</v>
      </c>
      <c r="G2887" s="20" t="s">
        <v>18</v>
      </c>
      <c r="H2887" s="20" t="s">
        <v>76</v>
      </c>
      <c r="I2887" s="22" t="s">
        <v>9063</v>
      </c>
      <c r="J2887" s="23" t="s">
        <v>9064</v>
      </c>
      <c r="K2887" s="23" t="s">
        <v>9064</v>
      </c>
      <c r="L2887" s="24">
        <f t="shared" ref="L2887:L2950" si="45">J2887-K2887</f>
        <v>0</v>
      </c>
    </row>
    <row r="2888" spans="2:12" ht="30" x14ac:dyDescent="0.25">
      <c r="B2888" s="1">
        <v>2882</v>
      </c>
      <c r="C2888" s="1" t="s">
        <v>9065</v>
      </c>
      <c r="D2888" s="1" t="s">
        <v>9066</v>
      </c>
      <c r="E2888" s="17" t="s">
        <v>9067</v>
      </c>
      <c r="F2888" s="2" t="s">
        <v>17</v>
      </c>
      <c r="G2888" s="1" t="s">
        <v>18</v>
      </c>
      <c r="H2888" s="1" t="s">
        <v>76</v>
      </c>
      <c r="I2888" s="2" t="s">
        <v>9068</v>
      </c>
      <c r="J2888" s="3" t="s">
        <v>623</v>
      </c>
      <c r="K2888" s="3" t="s">
        <v>623</v>
      </c>
      <c r="L2888" s="25">
        <f t="shared" si="45"/>
        <v>0</v>
      </c>
    </row>
    <row r="2889" spans="2:12" ht="45" x14ac:dyDescent="0.25">
      <c r="B2889" s="20">
        <v>2883</v>
      </c>
      <c r="C2889" s="20" t="s">
        <v>9065</v>
      </c>
      <c r="D2889" s="20" t="s">
        <v>9066</v>
      </c>
      <c r="E2889" s="21" t="s">
        <v>9069</v>
      </c>
      <c r="F2889" s="22" t="s">
        <v>17</v>
      </c>
      <c r="G2889" s="20" t="s">
        <v>18</v>
      </c>
      <c r="H2889" s="20" t="s">
        <v>76</v>
      </c>
      <c r="I2889" s="22" t="s">
        <v>9070</v>
      </c>
      <c r="J2889" s="23" t="s">
        <v>9071</v>
      </c>
      <c r="K2889" s="23" t="s">
        <v>9071</v>
      </c>
      <c r="L2889" s="24">
        <f t="shared" si="45"/>
        <v>0</v>
      </c>
    </row>
    <row r="2890" spans="2:12" ht="45" x14ac:dyDescent="0.25">
      <c r="B2890" s="1">
        <v>2884</v>
      </c>
      <c r="C2890" s="1" t="s">
        <v>9065</v>
      </c>
      <c r="D2890" s="1" t="s">
        <v>9066</v>
      </c>
      <c r="E2890" s="17" t="s">
        <v>9072</v>
      </c>
      <c r="F2890" s="2" t="s">
        <v>17</v>
      </c>
      <c r="G2890" s="1" t="s">
        <v>18</v>
      </c>
      <c r="H2890" s="1" t="s">
        <v>76</v>
      </c>
      <c r="I2890" s="2" t="s">
        <v>9073</v>
      </c>
      <c r="J2890" s="3" t="s">
        <v>9071</v>
      </c>
      <c r="K2890" s="3" t="s">
        <v>9071</v>
      </c>
      <c r="L2890" s="25">
        <f t="shared" si="45"/>
        <v>0</v>
      </c>
    </row>
    <row r="2891" spans="2:12" ht="45" x14ac:dyDescent="0.25">
      <c r="B2891" s="20">
        <v>2885</v>
      </c>
      <c r="C2891" s="20" t="s">
        <v>9065</v>
      </c>
      <c r="D2891" s="20" t="s">
        <v>9066</v>
      </c>
      <c r="E2891" s="21" t="s">
        <v>9074</v>
      </c>
      <c r="F2891" s="22" t="s">
        <v>17</v>
      </c>
      <c r="G2891" s="20" t="s">
        <v>18</v>
      </c>
      <c r="H2891" s="20" t="s">
        <v>76</v>
      </c>
      <c r="I2891" s="22" t="s">
        <v>9075</v>
      </c>
      <c r="J2891" s="23" t="s">
        <v>5157</v>
      </c>
      <c r="K2891" s="23" t="s">
        <v>5157</v>
      </c>
      <c r="L2891" s="24">
        <f t="shared" si="45"/>
        <v>0</v>
      </c>
    </row>
    <row r="2892" spans="2:12" ht="45" x14ac:dyDescent="0.25">
      <c r="B2892" s="1">
        <v>2886</v>
      </c>
      <c r="C2892" s="1" t="s">
        <v>9065</v>
      </c>
      <c r="D2892" s="1" t="s">
        <v>9066</v>
      </c>
      <c r="E2892" s="17" t="s">
        <v>9076</v>
      </c>
      <c r="F2892" s="2" t="s">
        <v>17</v>
      </c>
      <c r="G2892" s="1" t="s">
        <v>18</v>
      </c>
      <c r="H2892" s="1" t="s">
        <v>76</v>
      </c>
      <c r="I2892" s="2" t="s">
        <v>9077</v>
      </c>
      <c r="J2892" s="3" t="s">
        <v>6439</v>
      </c>
      <c r="K2892" s="3" t="s">
        <v>6439</v>
      </c>
      <c r="L2892" s="25">
        <f t="shared" si="45"/>
        <v>0</v>
      </c>
    </row>
    <row r="2893" spans="2:12" ht="45" x14ac:dyDescent="0.25">
      <c r="B2893" s="20">
        <v>2887</v>
      </c>
      <c r="C2893" s="20" t="s">
        <v>9065</v>
      </c>
      <c r="D2893" s="20" t="s">
        <v>9066</v>
      </c>
      <c r="E2893" s="21" t="s">
        <v>9078</v>
      </c>
      <c r="F2893" s="22" t="s">
        <v>17</v>
      </c>
      <c r="G2893" s="20" t="s">
        <v>18</v>
      </c>
      <c r="H2893" s="20" t="s">
        <v>76</v>
      </c>
      <c r="I2893" s="22" t="s">
        <v>9079</v>
      </c>
      <c r="J2893" s="23" t="s">
        <v>6439</v>
      </c>
      <c r="K2893" s="23" t="s">
        <v>6439</v>
      </c>
      <c r="L2893" s="24">
        <f t="shared" si="45"/>
        <v>0</v>
      </c>
    </row>
    <row r="2894" spans="2:12" ht="30" x14ac:dyDescent="0.25">
      <c r="B2894" s="1">
        <v>2888</v>
      </c>
      <c r="C2894" s="1" t="s">
        <v>9065</v>
      </c>
      <c r="D2894" s="1" t="s">
        <v>9066</v>
      </c>
      <c r="E2894" s="17" t="s">
        <v>568</v>
      </c>
      <c r="F2894" s="2" t="s">
        <v>17</v>
      </c>
      <c r="G2894" s="1" t="s">
        <v>18</v>
      </c>
      <c r="H2894" s="1" t="s">
        <v>76</v>
      </c>
      <c r="I2894" s="2" t="s">
        <v>9080</v>
      </c>
      <c r="J2894" s="3" t="s">
        <v>9081</v>
      </c>
      <c r="K2894" s="3" t="s">
        <v>9081</v>
      </c>
      <c r="L2894" s="25">
        <f t="shared" si="45"/>
        <v>0</v>
      </c>
    </row>
    <row r="2895" spans="2:12" ht="30" x14ac:dyDescent="0.25">
      <c r="B2895" s="20">
        <v>2889</v>
      </c>
      <c r="C2895" s="20" t="s">
        <v>9065</v>
      </c>
      <c r="D2895" s="20" t="s">
        <v>9066</v>
      </c>
      <c r="E2895" s="21" t="s">
        <v>99</v>
      </c>
      <c r="F2895" s="22" t="s">
        <v>17</v>
      </c>
      <c r="G2895" s="20" t="s">
        <v>18</v>
      </c>
      <c r="H2895" s="20" t="s">
        <v>76</v>
      </c>
      <c r="I2895" s="22" t="s">
        <v>9082</v>
      </c>
      <c r="J2895" s="23" t="s">
        <v>9071</v>
      </c>
      <c r="K2895" s="23" t="s">
        <v>9071</v>
      </c>
      <c r="L2895" s="24">
        <f t="shared" si="45"/>
        <v>0</v>
      </c>
    </row>
    <row r="2896" spans="2:12" ht="30" x14ac:dyDescent="0.25">
      <c r="B2896" s="1">
        <v>2890</v>
      </c>
      <c r="C2896" s="1" t="s">
        <v>9065</v>
      </c>
      <c r="D2896" s="1" t="s">
        <v>9066</v>
      </c>
      <c r="E2896" s="17" t="s">
        <v>102</v>
      </c>
      <c r="F2896" s="2" t="s">
        <v>17</v>
      </c>
      <c r="G2896" s="1" t="s">
        <v>18</v>
      </c>
      <c r="H2896" s="1" t="s">
        <v>76</v>
      </c>
      <c r="I2896" s="2" t="s">
        <v>9083</v>
      </c>
      <c r="J2896" s="3" t="s">
        <v>6439</v>
      </c>
      <c r="K2896" s="3" t="s">
        <v>6439</v>
      </c>
      <c r="L2896" s="25">
        <f t="shared" si="45"/>
        <v>0</v>
      </c>
    </row>
    <row r="2897" spans="2:12" ht="30" x14ac:dyDescent="0.25">
      <c r="B2897" s="20">
        <v>2891</v>
      </c>
      <c r="C2897" s="20" t="s">
        <v>9065</v>
      </c>
      <c r="D2897" s="20" t="s">
        <v>9066</v>
      </c>
      <c r="E2897" s="21" t="s">
        <v>102</v>
      </c>
      <c r="F2897" s="22" t="s">
        <v>17</v>
      </c>
      <c r="G2897" s="20" t="s">
        <v>18</v>
      </c>
      <c r="H2897" s="20" t="s">
        <v>76</v>
      </c>
      <c r="I2897" s="22" t="s">
        <v>9084</v>
      </c>
      <c r="J2897" s="23" t="s">
        <v>5157</v>
      </c>
      <c r="K2897" s="23" t="s">
        <v>5157</v>
      </c>
      <c r="L2897" s="24">
        <f t="shared" si="45"/>
        <v>0</v>
      </c>
    </row>
    <row r="2898" spans="2:12" ht="30" x14ac:dyDescent="0.25">
      <c r="B2898" s="1">
        <v>2892</v>
      </c>
      <c r="C2898" s="1" t="s">
        <v>9065</v>
      </c>
      <c r="D2898" s="1" t="s">
        <v>9066</v>
      </c>
      <c r="E2898" s="17" t="s">
        <v>102</v>
      </c>
      <c r="F2898" s="2" t="s">
        <v>17</v>
      </c>
      <c r="G2898" s="1" t="s">
        <v>18</v>
      </c>
      <c r="H2898" s="1" t="s">
        <v>76</v>
      </c>
      <c r="I2898" s="2" t="s">
        <v>9085</v>
      </c>
      <c r="J2898" s="3" t="s">
        <v>5157</v>
      </c>
      <c r="K2898" s="3" t="s">
        <v>5157</v>
      </c>
      <c r="L2898" s="25">
        <f t="shared" si="45"/>
        <v>0</v>
      </c>
    </row>
    <row r="2899" spans="2:12" ht="30" x14ac:dyDescent="0.25">
      <c r="B2899" s="20">
        <v>2893</v>
      </c>
      <c r="C2899" s="20" t="s">
        <v>9065</v>
      </c>
      <c r="D2899" s="20" t="s">
        <v>9066</v>
      </c>
      <c r="E2899" s="21" t="s">
        <v>102</v>
      </c>
      <c r="F2899" s="22" t="s">
        <v>17</v>
      </c>
      <c r="G2899" s="20" t="s">
        <v>18</v>
      </c>
      <c r="H2899" s="20" t="s">
        <v>76</v>
      </c>
      <c r="I2899" s="22" t="s">
        <v>9086</v>
      </c>
      <c r="J2899" s="23" t="s">
        <v>5157</v>
      </c>
      <c r="K2899" s="23" t="s">
        <v>32</v>
      </c>
      <c r="L2899" s="24">
        <f t="shared" si="45"/>
        <v>245.14</v>
      </c>
    </row>
    <row r="2900" spans="2:12" ht="45" x14ac:dyDescent="0.25">
      <c r="B2900" s="1">
        <v>2894</v>
      </c>
      <c r="C2900" s="1" t="s">
        <v>9087</v>
      </c>
      <c r="D2900" s="1" t="s">
        <v>9088</v>
      </c>
      <c r="E2900" s="17" t="s">
        <v>9089</v>
      </c>
      <c r="F2900" s="2" t="s">
        <v>17</v>
      </c>
      <c r="G2900" s="1" t="s">
        <v>18</v>
      </c>
      <c r="H2900" s="1" t="s">
        <v>76</v>
      </c>
      <c r="I2900" s="2" t="s">
        <v>9090</v>
      </c>
      <c r="J2900" s="3" t="s">
        <v>9091</v>
      </c>
      <c r="K2900" s="3" t="s">
        <v>9091</v>
      </c>
      <c r="L2900" s="25">
        <f t="shared" si="45"/>
        <v>0</v>
      </c>
    </row>
    <row r="2901" spans="2:12" ht="45" x14ac:dyDescent="0.25">
      <c r="B2901" s="20">
        <v>2895</v>
      </c>
      <c r="C2901" s="20" t="s">
        <v>9087</v>
      </c>
      <c r="D2901" s="20" t="s">
        <v>9088</v>
      </c>
      <c r="E2901" s="21" t="s">
        <v>9092</v>
      </c>
      <c r="F2901" s="22" t="s">
        <v>17</v>
      </c>
      <c r="G2901" s="20" t="s">
        <v>18</v>
      </c>
      <c r="H2901" s="20" t="s">
        <v>76</v>
      </c>
      <c r="I2901" s="22" t="s">
        <v>9093</v>
      </c>
      <c r="J2901" s="23" t="s">
        <v>599</v>
      </c>
      <c r="K2901" s="23" t="s">
        <v>599</v>
      </c>
      <c r="L2901" s="24">
        <f t="shared" si="45"/>
        <v>0</v>
      </c>
    </row>
    <row r="2902" spans="2:12" ht="45" x14ac:dyDescent="0.25">
      <c r="B2902" s="1">
        <v>2896</v>
      </c>
      <c r="C2902" s="1" t="s">
        <v>9087</v>
      </c>
      <c r="D2902" s="1" t="s">
        <v>9088</v>
      </c>
      <c r="E2902" s="17" t="s">
        <v>9094</v>
      </c>
      <c r="F2902" s="2" t="s">
        <v>17</v>
      </c>
      <c r="G2902" s="1" t="s">
        <v>18</v>
      </c>
      <c r="H2902" s="1" t="s">
        <v>76</v>
      </c>
      <c r="I2902" s="2" t="s">
        <v>9095</v>
      </c>
      <c r="J2902" s="3" t="s">
        <v>9096</v>
      </c>
      <c r="K2902" s="3" t="s">
        <v>9096</v>
      </c>
      <c r="L2902" s="25">
        <f t="shared" si="45"/>
        <v>0</v>
      </c>
    </row>
    <row r="2903" spans="2:12" ht="45" x14ac:dyDescent="0.25">
      <c r="B2903" s="20">
        <v>2897</v>
      </c>
      <c r="C2903" s="20" t="s">
        <v>9087</v>
      </c>
      <c r="D2903" s="20" t="s">
        <v>9088</v>
      </c>
      <c r="E2903" s="21" t="s">
        <v>9097</v>
      </c>
      <c r="F2903" s="22" t="s">
        <v>17</v>
      </c>
      <c r="G2903" s="20" t="s">
        <v>18</v>
      </c>
      <c r="H2903" s="20" t="s">
        <v>76</v>
      </c>
      <c r="I2903" s="22" t="s">
        <v>9098</v>
      </c>
      <c r="J2903" s="23" t="s">
        <v>9099</v>
      </c>
      <c r="K2903" s="23" t="s">
        <v>9099</v>
      </c>
      <c r="L2903" s="24">
        <f t="shared" si="45"/>
        <v>0</v>
      </c>
    </row>
    <row r="2904" spans="2:12" ht="45" x14ac:dyDescent="0.25">
      <c r="B2904" s="1">
        <v>2898</v>
      </c>
      <c r="C2904" s="1" t="s">
        <v>9100</v>
      </c>
      <c r="D2904" s="1" t="s">
        <v>9101</v>
      </c>
      <c r="E2904" s="17" t="s">
        <v>9102</v>
      </c>
      <c r="F2904" s="2" t="s">
        <v>17</v>
      </c>
      <c r="G2904" s="1" t="s">
        <v>18</v>
      </c>
      <c r="H2904" s="1" t="s">
        <v>76</v>
      </c>
      <c r="I2904" s="2" t="s">
        <v>9103</v>
      </c>
      <c r="J2904" s="3" t="s">
        <v>81</v>
      </c>
      <c r="K2904" s="3" t="s">
        <v>81</v>
      </c>
      <c r="L2904" s="25">
        <f t="shared" si="45"/>
        <v>0</v>
      </c>
    </row>
    <row r="2905" spans="2:12" ht="45" x14ac:dyDescent="0.25">
      <c r="B2905" s="20">
        <v>2899</v>
      </c>
      <c r="C2905" s="20" t="s">
        <v>9100</v>
      </c>
      <c r="D2905" s="20" t="s">
        <v>9101</v>
      </c>
      <c r="E2905" s="21" t="s">
        <v>9104</v>
      </c>
      <c r="F2905" s="22" t="s">
        <v>17</v>
      </c>
      <c r="G2905" s="20" t="s">
        <v>18</v>
      </c>
      <c r="H2905" s="20" t="s">
        <v>76</v>
      </c>
      <c r="I2905" s="22" t="s">
        <v>9105</v>
      </c>
      <c r="J2905" s="23" t="s">
        <v>7102</v>
      </c>
      <c r="K2905" s="23" t="s">
        <v>7102</v>
      </c>
      <c r="L2905" s="24">
        <f t="shared" si="45"/>
        <v>0</v>
      </c>
    </row>
    <row r="2906" spans="2:12" ht="45" x14ac:dyDescent="0.25">
      <c r="B2906" s="1">
        <v>2900</v>
      </c>
      <c r="C2906" s="1" t="s">
        <v>9100</v>
      </c>
      <c r="D2906" s="1" t="s">
        <v>9101</v>
      </c>
      <c r="E2906" s="17" t="s">
        <v>9106</v>
      </c>
      <c r="F2906" s="2" t="s">
        <v>17</v>
      </c>
      <c r="G2906" s="1" t="s">
        <v>18</v>
      </c>
      <c r="H2906" s="1" t="s">
        <v>76</v>
      </c>
      <c r="I2906" s="2" t="s">
        <v>9107</v>
      </c>
      <c r="J2906" s="3" t="s">
        <v>4132</v>
      </c>
      <c r="K2906" s="3" t="s">
        <v>4132</v>
      </c>
      <c r="L2906" s="25">
        <f t="shared" si="45"/>
        <v>0</v>
      </c>
    </row>
    <row r="2907" spans="2:12" ht="45" x14ac:dyDescent="0.25">
      <c r="B2907" s="20">
        <v>2901</v>
      </c>
      <c r="C2907" s="20" t="s">
        <v>9100</v>
      </c>
      <c r="D2907" s="20" t="s">
        <v>9101</v>
      </c>
      <c r="E2907" s="21" t="s">
        <v>9108</v>
      </c>
      <c r="F2907" s="22" t="s">
        <v>17</v>
      </c>
      <c r="G2907" s="20" t="s">
        <v>18</v>
      </c>
      <c r="H2907" s="20" t="s">
        <v>76</v>
      </c>
      <c r="I2907" s="22" t="s">
        <v>9109</v>
      </c>
      <c r="J2907" s="23" t="s">
        <v>638</v>
      </c>
      <c r="K2907" s="23" t="s">
        <v>638</v>
      </c>
      <c r="L2907" s="24">
        <f t="shared" si="45"/>
        <v>0</v>
      </c>
    </row>
    <row r="2908" spans="2:12" ht="45" x14ac:dyDescent="0.25">
      <c r="B2908" s="1">
        <v>2902</v>
      </c>
      <c r="C2908" s="1" t="s">
        <v>9100</v>
      </c>
      <c r="D2908" s="1" t="s">
        <v>9101</v>
      </c>
      <c r="E2908" s="17" t="s">
        <v>9110</v>
      </c>
      <c r="F2908" s="2" t="s">
        <v>17</v>
      </c>
      <c r="G2908" s="1" t="s">
        <v>18</v>
      </c>
      <c r="H2908" s="1" t="s">
        <v>76</v>
      </c>
      <c r="I2908" s="2" t="s">
        <v>9111</v>
      </c>
      <c r="J2908" s="3" t="s">
        <v>6073</v>
      </c>
      <c r="K2908" s="3" t="s">
        <v>6073</v>
      </c>
      <c r="L2908" s="25">
        <f t="shared" si="45"/>
        <v>0</v>
      </c>
    </row>
    <row r="2909" spans="2:12" ht="45" x14ac:dyDescent="0.25">
      <c r="B2909" s="20">
        <v>2903</v>
      </c>
      <c r="C2909" s="20" t="s">
        <v>9100</v>
      </c>
      <c r="D2909" s="20" t="s">
        <v>9101</v>
      </c>
      <c r="E2909" s="21" t="s">
        <v>9112</v>
      </c>
      <c r="F2909" s="22" t="s">
        <v>17</v>
      </c>
      <c r="G2909" s="20" t="s">
        <v>18</v>
      </c>
      <c r="H2909" s="20" t="s">
        <v>76</v>
      </c>
      <c r="I2909" s="22" t="s">
        <v>9113</v>
      </c>
      <c r="J2909" s="23" t="s">
        <v>638</v>
      </c>
      <c r="K2909" s="23" t="s">
        <v>638</v>
      </c>
      <c r="L2909" s="24">
        <f t="shared" si="45"/>
        <v>0</v>
      </c>
    </row>
    <row r="2910" spans="2:12" ht="30" x14ac:dyDescent="0.25">
      <c r="B2910" s="1">
        <v>2904</v>
      </c>
      <c r="C2910" s="1" t="s">
        <v>9100</v>
      </c>
      <c r="D2910" s="1" t="s">
        <v>9101</v>
      </c>
      <c r="E2910" s="17" t="s">
        <v>568</v>
      </c>
      <c r="F2910" s="2" t="s">
        <v>17</v>
      </c>
      <c r="G2910" s="1" t="s">
        <v>18</v>
      </c>
      <c r="H2910" s="1" t="s">
        <v>76</v>
      </c>
      <c r="I2910" s="2" t="s">
        <v>9114</v>
      </c>
      <c r="J2910" s="3" t="s">
        <v>7102</v>
      </c>
      <c r="K2910" s="3" t="s">
        <v>7102</v>
      </c>
      <c r="L2910" s="25">
        <f t="shared" si="45"/>
        <v>0</v>
      </c>
    </row>
    <row r="2911" spans="2:12" ht="30" x14ac:dyDescent="0.25">
      <c r="B2911" s="20">
        <v>2905</v>
      </c>
      <c r="C2911" s="20" t="s">
        <v>9100</v>
      </c>
      <c r="D2911" s="20" t="s">
        <v>9101</v>
      </c>
      <c r="E2911" s="21" t="s">
        <v>99</v>
      </c>
      <c r="F2911" s="22" t="s">
        <v>17</v>
      </c>
      <c r="G2911" s="20" t="s">
        <v>18</v>
      </c>
      <c r="H2911" s="20" t="s">
        <v>76</v>
      </c>
      <c r="I2911" s="22" t="s">
        <v>9115</v>
      </c>
      <c r="J2911" s="23" t="s">
        <v>6627</v>
      </c>
      <c r="K2911" s="23" t="s">
        <v>6627</v>
      </c>
      <c r="L2911" s="24">
        <f t="shared" si="45"/>
        <v>0</v>
      </c>
    </row>
    <row r="2912" spans="2:12" ht="30" x14ac:dyDescent="0.25">
      <c r="B2912" s="1">
        <v>2906</v>
      </c>
      <c r="C2912" s="1" t="s">
        <v>9100</v>
      </c>
      <c r="D2912" s="1" t="s">
        <v>9101</v>
      </c>
      <c r="E2912" s="17" t="s">
        <v>102</v>
      </c>
      <c r="F2912" s="2" t="s">
        <v>17</v>
      </c>
      <c r="G2912" s="1" t="s">
        <v>18</v>
      </c>
      <c r="H2912" s="1" t="s">
        <v>76</v>
      </c>
      <c r="I2912" s="2" t="s">
        <v>9116</v>
      </c>
      <c r="J2912" s="3" t="s">
        <v>4132</v>
      </c>
      <c r="K2912" s="3" t="s">
        <v>4132</v>
      </c>
      <c r="L2912" s="25">
        <f t="shared" si="45"/>
        <v>0</v>
      </c>
    </row>
    <row r="2913" spans="2:12" ht="30" x14ac:dyDescent="0.25">
      <c r="B2913" s="20">
        <v>2907</v>
      </c>
      <c r="C2913" s="20" t="s">
        <v>9100</v>
      </c>
      <c r="D2913" s="20" t="s">
        <v>9101</v>
      </c>
      <c r="E2913" s="21" t="s">
        <v>102</v>
      </c>
      <c r="F2913" s="22" t="s">
        <v>17</v>
      </c>
      <c r="G2913" s="20" t="s">
        <v>18</v>
      </c>
      <c r="H2913" s="20" t="s">
        <v>76</v>
      </c>
      <c r="I2913" s="22" t="s">
        <v>9117</v>
      </c>
      <c r="J2913" s="23" t="s">
        <v>81</v>
      </c>
      <c r="K2913" s="23" t="s">
        <v>81</v>
      </c>
      <c r="L2913" s="24">
        <f t="shared" si="45"/>
        <v>0</v>
      </c>
    </row>
    <row r="2914" spans="2:12" ht="30" x14ac:dyDescent="0.25">
      <c r="B2914" s="1">
        <v>2908</v>
      </c>
      <c r="C2914" s="1" t="s">
        <v>9100</v>
      </c>
      <c r="D2914" s="1" t="s">
        <v>9101</v>
      </c>
      <c r="E2914" s="17" t="s">
        <v>102</v>
      </c>
      <c r="F2914" s="2" t="s">
        <v>17</v>
      </c>
      <c r="G2914" s="1" t="s">
        <v>18</v>
      </c>
      <c r="H2914" s="1" t="s">
        <v>76</v>
      </c>
      <c r="I2914" s="2" t="s">
        <v>9118</v>
      </c>
      <c r="J2914" s="3" t="s">
        <v>638</v>
      </c>
      <c r="K2914" s="3" t="s">
        <v>638</v>
      </c>
      <c r="L2914" s="25">
        <f t="shared" si="45"/>
        <v>0</v>
      </c>
    </row>
    <row r="2915" spans="2:12" ht="30" x14ac:dyDescent="0.25">
      <c r="B2915" s="20">
        <v>2909</v>
      </c>
      <c r="C2915" s="20" t="s">
        <v>9100</v>
      </c>
      <c r="D2915" s="20" t="s">
        <v>9101</v>
      </c>
      <c r="E2915" s="21" t="s">
        <v>102</v>
      </c>
      <c r="F2915" s="22" t="s">
        <v>17</v>
      </c>
      <c r="G2915" s="20" t="s">
        <v>18</v>
      </c>
      <c r="H2915" s="20" t="s">
        <v>76</v>
      </c>
      <c r="I2915" s="22" t="s">
        <v>9119</v>
      </c>
      <c r="J2915" s="23" t="s">
        <v>7102</v>
      </c>
      <c r="K2915" s="23" t="s">
        <v>32</v>
      </c>
      <c r="L2915" s="24">
        <f t="shared" si="45"/>
        <v>164.8</v>
      </c>
    </row>
    <row r="2916" spans="2:12" ht="60" x14ac:dyDescent="0.25">
      <c r="B2916" s="1">
        <v>2910</v>
      </c>
      <c r="C2916" s="1" t="s">
        <v>9120</v>
      </c>
      <c r="D2916" s="1" t="s">
        <v>9121</v>
      </c>
      <c r="E2916" s="17" t="s">
        <v>9122</v>
      </c>
      <c r="F2916" s="2" t="s">
        <v>17</v>
      </c>
      <c r="G2916" s="1" t="s">
        <v>18</v>
      </c>
      <c r="H2916" s="1" t="s">
        <v>19</v>
      </c>
      <c r="I2916" s="2" t="s">
        <v>9123</v>
      </c>
      <c r="J2916" s="3" t="s">
        <v>9124</v>
      </c>
      <c r="K2916" s="3" t="s">
        <v>9124</v>
      </c>
      <c r="L2916" s="25">
        <f t="shared" si="45"/>
        <v>0</v>
      </c>
    </row>
    <row r="2917" spans="2:12" ht="60" x14ac:dyDescent="0.25">
      <c r="B2917" s="20">
        <v>2911</v>
      </c>
      <c r="C2917" s="20" t="s">
        <v>9120</v>
      </c>
      <c r="D2917" s="20" t="s">
        <v>9121</v>
      </c>
      <c r="E2917" s="21" t="s">
        <v>9125</v>
      </c>
      <c r="F2917" s="22" t="s">
        <v>17</v>
      </c>
      <c r="G2917" s="20" t="s">
        <v>18</v>
      </c>
      <c r="H2917" s="20" t="s">
        <v>19</v>
      </c>
      <c r="I2917" s="22" t="s">
        <v>9126</v>
      </c>
      <c r="J2917" s="23" t="s">
        <v>9127</v>
      </c>
      <c r="K2917" s="23" t="s">
        <v>9128</v>
      </c>
      <c r="L2917" s="24">
        <f t="shared" si="45"/>
        <v>1342.8400000000001</v>
      </c>
    </row>
    <row r="2918" spans="2:12" ht="45" x14ac:dyDescent="0.25">
      <c r="B2918" s="1">
        <v>2912</v>
      </c>
      <c r="C2918" s="1" t="s">
        <v>9129</v>
      </c>
      <c r="D2918" s="1" t="s">
        <v>9130</v>
      </c>
      <c r="E2918" s="17" t="s">
        <v>9131</v>
      </c>
      <c r="F2918" s="2" t="s">
        <v>17</v>
      </c>
      <c r="G2918" s="1" t="s">
        <v>18</v>
      </c>
      <c r="H2918" s="1" t="s">
        <v>76</v>
      </c>
      <c r="I2918" s="2" t="s">
        <v>9132</v>
      </c>
      <c r="J2918" s="3" t="s">
        <v>9133</v>
      </c>
      <c r="K2918" s="3" t="s">
        <v>9133</v>
      </c>
      <c r="L2918" s="25">
        <f t="shared" si="45"/>
        <v>0</v>
      </c>
    </row>
    <row r="2919" spans="2:12" ht="45" x14ac:dyDescent="0.25">
      <c r="B2919" s="20">
        <v>2913</v>
      </c>
      <c r="C2919" s="20" t="s">
        <v>9129</v>
      </c>
      <c r="D2919" s="20" t="s">
        <v>9130</v>
      </c>
      <c r="E2919" s="21" t="s">
        <v>9134</v>
      </c>
      <c r="F2919" s="22" t="s">
        <v>17</v>
      </c>
      <c r="G2919" s="20" t="s">
        <v>18</v>
      </c>
      <c r="H2919" s="20" t="s">
        <v>76</v>
      </c>
      <c r="I2919" s="22" t="s">
        <v>9135</v>
      </c>
      <c r="J2919" s="23" t="s">
        <v>680</v>
      </c>
      <c r="K2919" s="23" t="s">
        <v>680</v>
      </c>
      <c r="L2919" s="24">
        <f t="shared" si="45"/>
        <v>0</v>
      </c>
    </row>
    <row r="2920" spans="2:12" ht="45" x14ac:dyDescent="0.25">
      <c r="B2920" s="1">
        <v>2914</v>
      </c>
      <c r="C2920" s="1" t="s">
        <v>9129</v>
      </c>
      <c r="D2920" s="1" t="s">
        <v>9130</v>
      </c>
      <c r="E2920" s="17" t="s">
        <v>9136</v>
      </c>
      <c r="F2920" s="2" t="s">
        <v>17</v>
      </c>
      <c r="G2920" s="1" t="s">
        <v>18</v>
      </c>
      <c r="H2920" s="1" t="s">
        <v>76</v>
      </c>
      <c r="I2920" s="2" t="s">
        <v>9137</v>
      </c>
      <c r="J2920" s="3" t="s">
        <v>9138</v>
      </c>
      <c r="K2920" s="3" t="s">
        <v>9138</v>
      </c>
      <c r="L2920" s="25">
        <f t="shared" si="45"/>
        <v>0</v>
      </c>
    </row>
    <row r="2921" spans="2:12" ht="45" x14ac:dyDescent="0.25">
      <c r="B2921" s="20">
        <v>2915</v>
      </c>
      <c r="C2921" s="20" t="s">
        <v>9129</v>
      </c>
      <c r="D2921" s="20" t="s">
        <v>9130</v>
      </c>
      <c r="E2921" s="21" t="s">
        <v>9139</v>
      </c>
      <c r="F2921" s="22" t="s">
        <v>17</v>
      </c>
      <c r="G2921" s="20" t="s">
        <v>18</v>
      </c>
      <c r="H2921" s="20" t="s">
        <v>76</v>
      </c>
      <c r="I2921" s="22" t="s">
        <v>9140</v>
      </c>
      <c r="J2921" s="23" t="s">
        <v>9141</v>
      </c>
      <c r="K2921" s="23" t="s">
        <v>9141</v>
      </c>
      <c r="L2921" s="24">
        <f t="shared" si="45"/>
        <v>0</v>
      </c>
    </row>
    <row r="2922" spans="2:12" ht="60" x14ac:dyDescent="0.25">
      <c r="B2922" s="1">
        <v>2916</v>
      </c>
      <c r="C2922" s="1" t="s">
        <v>9142</v>
      </c>
      <c r="D2922" s="1" t="s">
        <v>9143</v>
      </c>
      <c r="E2922" s="17" t="s">
        <v>9144</v>
      </c>
      <c r="F2922" s="2" t="s">
        <v>17</v>
      </c>
      <c r="G2922" s="1" t="s">
        <v>18</v>
      </c>
      <c r="H2922" s="1" t="s">
        <v>19</v>
      </c>
      <c r="I2922" s="2" t="s">
        <v>9145</v>
      </c>
      <c r="J2922" s="3" t="s">
        <v>9146</v>
      </c>
      <c r="K2922" s="3" t="s">
        <v>585</v>
      </c>
      <c r="L2922" s="25">
        <f t="shared" si="45"/>
        <v>1769.4599999999991</v>
      </c>
    </row>
    <row r="2923" spans="2:12" ht="45" x14ac:dyDescent="0.25">
      <c r="B2923" s="20">
        <v>2917</v>
      </c>
      <c r="C2923" s="20" t="s">
        <v>9142</v>
      </c>
      <c r="D2923" s="20" t="s">
        <v>9143</v>
      </c>
      <c r="E2923" s="21" t="s">
        <v>586</v>
      </c>
      <c r="F2923" s="22" t="s">
        <v>17</v>
      </c>
      <c r="G2923" s="20" t="s">
        <v>18</v>
      </c>
      <c r="H2923" s="20" t="s">
        <v>19</v>
      </c>
      <c r="I2923" s="22" t="s">
        <v>9147</v>
      </c>
      <c r="J2923" s="23" t="s">
        <v>9148</v>
      </c>
      <c r="K2923" s="23" t="s">
        <v>9149</v>
      </c>
      <c r="L2923" s="24">
        <f t="shared" si="45"/>
        <v>467.71000000000004</v>
      </c>
    </row>
    <row r="2924" spans="2:12" ht="45" x14ac:dyDescent="0.25">
      <c r="B2924" s="1">
        <v>2918</v>
      </c>
      <c r="C2924" s="1" t="s">
        <v>9150</v>
      </c>
      <c r="D2924" s="1" t="s">
        <v>9151</v>
      </c>
      <c r="E2924" s="17" t="s">
        <v>9152</v>
      </c>
      <c r="F2924" s="2" t="s">
        <v>17</v>
      </c>
      <c r="G2924" s="1" t="s">
        <v>18</v>
      </c>
      <c r="H2924" s="1" t="s">
        <v>76</v>
      </c>
      <c r="I2924" s="2" t="s">
        <v>9153</v>
      </c>
      <c r="J2924" s="3" t="s">
        <v>9154</v>
      </c>
      <c r="K2924" s="3" t="s">
        <v>9154</v>
      </c>
      <c r="L2924" s="25">
        <f t="shared" si="45"/>
        <v>0</v>
      </c>
    </row>
    <row r="2925" spans="2:12" ht="45" x14ac:dyDescent="0.25">
      <c r="B2925" s="20">
        <v>2919</v>
      </c>
      <c r="C2925" s="20" t="s">
        <v>9150</v>
      </c>
      <c r="D2925" s="20" t="s">
        <v>9151</v>
      </c>
      <c r="E2925" s="21" t="s">
        <v>9155</v>
      </c>
      <c r="F2925" s="22" t="s">
        <v>17</v>
      </c>
      <c r="G2925" s="20" t="s">
        <v>18</v>
      </c>
      <c r="H2925" s="20" t="s">
        <v>76</v>
      </c>
      <c r="I2925" s="22" t="s">
        <v>9156</v>
      </c>
      <c r="J2925" s="23" t="s">
        <v>9157</v>
      </c>
      <c r="K2925" s="23" t="s">
        <v>9157</v>
      </c>
      <c r="L2925" s="24">
        <f t="shared" si="45"/>
        <v>0</v>
      </c>
    </row>
    <row r="2926" spans="2:12" ht="45" x14ac:dyDescent="0.25">
      <c r="B2926" s="1">
        <v>2920</v>
      </c>
      <c r="C2926" s="1" t="s">
        <v>9150</v>
      </c>
      <c r="D2926" s="1" t="s">
        <v>9151</v>
      </c>
      <c r="E2926" s="17" t="s">
        <v>9158</v>
      </c>
      <c r="F2926" s="2" t="s">
        <v>17</v>
      </c>
      <c r="G2926" s="1" t="s">
        <v>18</v>
      </c>
      <c r="H2926" s="1" t="s">
        <v>76</v>
      </c>
      <c r="I2926" s="2" t="s">
        <v>9159</v>
      </c>
      <c r="J2926" s="3" t="s">
        <v>9160</v>
      </c>
      <c r="K2926" s="3" t="s">
        <v>9160</v>
      </c>
      <c r="L2926" s="25">
        <f t="shared" si="45"/>
        <v>0</v>
      </c>
    </row>
    <row r="2927" spans="2:12" ht="45" x14ac:dyDescent="0.25">
      <c r="B2927" s="20">
        <v>2921</v>
      </c>
      <c r="C2927" s="20" t="s">
        <v>9150</v>
      </c>
      <c r="D2927" s="20" t="s">
        <v>9151</v>
      </c>
      <c r="E2927" s="21" t="s">
        <v>9161</v>
      </c>
      <c r="F2927" s="22" t="s">
        <v>17</v>
      </c>
      <c r="G2927" s="20" t="s">
        <v>18</v>
      </c>
      <c r="H2927" s="20" t="s">
        <v>76</v>
      </c>
      <c r="I2927" s="22" t="s">
        <v>9162</v>
      </c>
      <c r="J2927" s="23" t="s">
        <v>9163</v>
      </c>
      <c r="K2927" s="23" t="s">
        <v>9163</v>
      </c>
      <c r="L2927" s="24">
        <f t="shared" si="45"/>
        <v>0</v>
      </c>
    </row>
    <row r="2928" spans="2:12" ht="45" x14ac:dyDescent="0.25">
      <c r="B2928" s="1">
        <v>2922</v>
      </c>
      <c r="C2928" s="1" t="s">
        <v>9150</v>
      </c>
      <c r="D2928" s="1" t="s">
        <v>9151</v>
      </c>
      <c r="E2928" s="17" t="s">
        <v>230</v>
      </c>
      <c r="F2928" s="2" t="s">
        <v>17</v>
      </c>
      <c r="G2928" s="1" t="s">
        <v>18</v>
      </c>
      <c r="H2928" s="1" t="s">
        <v>76</v>
      </c>
      <c r="I2928" s="2" t="s">
        <v>9164</v>
      </c>
      <c r="J2928" s="3" t="s">
        <v>9165</v>
      </c>
      <c r="K2928" s="3" t="s">
        <v>9165</v>
      </c>
      <c r="L2928" s="25">
        <f t="shared" si="45"/>
        <v>0</v>
      </c>
    </row>
    <row r="2929" spans="2:12" ht="45" x14ac:dyDescent="0.25">
      <c r="B2929" s="20">
        <v>2923</v>
      </c>
      <c r="C2929" s="20" t="s">
        <v>9166</v>
      </c>
      <c r="D2929" s="20" t="s">
        <v>9167</v>
      </c>
      <c r="E2929" s="21" t="s">
        <v>9168</v>
      </c>
      <c r="F2929" s="22" t="s">
        <v>17</v>
      </c>
      <c r="G2929" s="20" t="s">
        <v>18</v>
      </c>
      <c r="H2929" s="20" t="s">
        <v>76</v>
      </c>
      <c r="I2929" s="22" t="s">
        <v>9169</v>
      </c>
      <c r="J2929" s="23" t="s">
        <v>9170</v>
      </c>
      <c r="K2929" s="23" t="s">
        <v>9170</v>
      </c>
      <c r="L2929" s="24">
        <f t="shared" si="45"/>
        <v>0</v>
      </c>
    </row>
    <row r="2930" spans="2:12" ht="45" x14ac:dyDescent="0.25">
      <c r="B2930" s="1">
        <v>2924</v>
      </c>
      <c r="C2930" s="1" t="s">
        <v>9166</v>
      </c>
      <c r="D2930" s="1" t="s">
        <v>9167</v>
      </c>
      <c r="E2930" s="17" t="s">
        <v>9171</v>
      </c>
      <c r="F2930" s="2" t="s">
        <v>17</v>
      </c>
      <c r="G2930" s="1" t="s">
        <v>18</v>
      </c>
      <c r="H2930" s="1" t="s">
        <v>76</v>
      </c>
      <c r="I2930" s="2" t="s">
        <v>9172</v>
      </c>
      <c r="J2930" s="3" t="s">
        <v>9173</v>
      </c>
      <c r="K2930" s="3" t="s">
        <v>9173</v>
      </c>
      <c r="L2930" s="25">
        <f t="shared" si="45"/>
        <v>0</v>
      </c>
    </row>
    <row r="2931" spans="2:12" ht="60" x14ac:dyDescent="0.25">
      <c r="B2931" s="20">
        <v>2925</v>
      </c>
      <c r="C2931" s="20" t="s">
        <v>9174</v>
      </c>
      <c r="D2931" s="20" t="s">
        <v>9175</v>
      </c>
      <c r="E2931" s="21" t="s">
        <v>1120</v>
      </c>
      <c r="F2931" s="22" t="s">
        <v>17</v>
      </c>
      <c r="G2931" s="20" t="s">
        <v>18</v>
      </c>
      <c r="H2931" s="20" t="s">
        <v>19</v>
      </c>
      <c r="I2931" s="22" t="s">
        <v>9176</v>
      </c>
      <c r="J2931" s="23" t="s">
        <v>5017</v>
      </c>
      <c r="K2931" s="23" t="s">
        <v>5018</v>
      </c>
      <c r="L2931" s="24">
        <f t="shared" si="45"/>
        <v>203.55999999999995</v>
      </c>
    </row>
    <row r="2932" spans="2:12" ht="45" x14ac:dyDescent="0.25">
      <c r="B2932" s="1">
        <v>2926</v>
      </c>
      <c r="C2932" s="1" t="s">
        <v>9177</v>
      </c>
      <c r="D2932" s="1" t="s">
        <v>9178</v>
      </c>
      <c r="E2932" s="17" t="s">
        <v>9179</v>
      </c>
      <c r="F2932" s="2" t="s">
        <v>17</v>
      </c>
      <c r="G2932" s="1" t="s">
        <v>18</v>
      </c>
      <c r="H2932" s="1" t="s">
        <v>76</v>
      </c>
      <c r="I2932" s="2" t="s">
        <v>9180</v>
      </c>
      <c r="J2932" s="3" t="s">
        <v>9181</v>
      </c>
      <c r="K2932" s="3" t="s">
        <v>9181</v>
      </c>
      <c r="L2932" s="25">
        <f t="shared" si="45"/>
        <v>0</v>
      </c>
    </row>
    <row r="2933" spans="2:12" ht="45" x14ac:dyDescent="0.25">
      <c r="B2933" s="20">
        <v>2927</v>
      </c>
      <c r="C2933" s="20" t="s">
        <v>9177</v>
      </c>
      <c r="D2933" s="20" t="s">
        <v>9178</v>
      </c>
      <c r="E2933" s="21" t="s">
        <v>9182</v>
      </c>
      <c r="F2933" s="22" t="s">
        <v>17</v>
      </c>
      <c r="G2933" s="20" t="s">
        <v>18</v>
      </c>
      <c r="H2933" s="20" t="s">
        <v>76</v>
      </c>
      <c r="I2933" s="22" t="s">
        <v>9183</v>
      </c>
      <c r="J2933" s="23" t="s">
        <v>9184</v>
      </c>
      <c r="K2933" s="23" t="s">
        <v>9184</v>
      </c>
      <c r="L2933" s="24">
        <f t="shared" si="45"/>
        <v>0</v>
      </c>
    </row>
    <row r="2934" spans="2:12" ht="45" x14ac:dyDescent="0.25">
      <c r="B2934" s="1">
        <v>2928</v>
      </c>
      <c r="C2934" s="1" t="s">
        <v>9177</v>
      </c>
      <c r="D2934" s="1" t="s">
        <v>9178</v>
      </c>
      <c r="E2934" s="17" t="s">
        <v>9185</v>
      </c>
      <c r="F2934" s="2" t="s">
        <v>17</v>
      </c>
      <c r="G2934" s="1" t="s">
        <v>18</v>
      </c>
      <c r="H2934" s="1" t="s">
        <v>76</v>
      </c>
      <c r="I2934" s="2" t="s">
        <v>9186</v>
      </c>
      <c r="J2934" s="3" t="s">
        <v>9187</v>
      </c>
      <c r="K2934" s="3" t="s">
        <v>9187</v>
      </c>
      <c r="L2934" s="25">
        <f t="shared" si="45"/>
        <v>0</v>
      </c>
    </row>
    <row r="2935" spans="2:12" ht="45" x14ac:dyDescent="0.25">
      <c r="B2935" s="20">
        <v>2929</v>
      </c>
      <c r="C2935" s="20" t="s">
        <v>9177</v>
      </c>
      <c r="D2935" s="20" t="s">
        <v>9178</v>
      </c>
      <c r="E2935" s="21" t="s">
        <v>230</v>
      </c>
      <c r="F2935" s="22" t="s">
        <v>17</v>
      </c>
      <c r="G2935" s="20" t="s">
        <v>18</v>
      </c>
      <c r="H2935" s="20" t="s">
        <v>76</v>
      </c>
      <c r="I2935" s="22" t="s">
        <v>9188</v>
      </c>
      <c r="J2935" s="23" t="s">
        <v>9189</v>
      </c>
      <c r="K2935" s="23" t="s">
        <v>9189</v>
      </c>
      <c r="L2935" s="24">
        <f t="shared" si="45"/>
        <v>0</v>
      </c>
    </row>
    <row r="2936" spans="2:12" ht="30" x14ac:dyDescent="0.25">
      <c r="B2936" s="1">
        <v>2930</v>
      </c>
      <c r="C2936" s="1" t="s">
        <v>9190</v>
      </c>
      <c r="D2936" s="1" t="s">
        <v>9191</v>
      </c>
      <c r="E2936" s="17" t="s">
        <v>9192</v>
      </c>
      <c r="F2936" s="2" t="s">
        <v>17</v>
      </c>
      <c r="G2936" s="1" t="s">
        <v>18</v>
      </c>
      <c r="H2936" s="1" t="s">
        <v>76</v>
      </c>
      <c r="I2936" s="2" t="s">
        <v>9193</v>
      </c>
      <c r="J2936" s="3" t="s">
        <v>2534</v>
      </c>
      <c r="K2936" s="3" t="s">
        <v>32</v>
      </c>
      <c r="L2936" s="25">
        <f t="shared" si="45"/>
        <v>2500</v>
      </c>
    </row>
    <row r="2937" spans="2:12" ht="45" x14ac:dyDescent="0.25">
      <c r="B2937" s="20">
        <v>2931</v>
      </c>
      <c r="C2937" s="20" t="s">
        <v>9194</v>
      </c>
      <c r="D2937" s="20" t="s">
        <v>9195</v>
      </c>
      <c r="E2937" s="21" t="s">
        <v>9196</v>
      </c>
      <c r="F2937" s="22" t="s">
        <v>17</v>
      </c>
      <c r="G2937" s="20" t="s">
        <v>18</v>
      </c>
      <c r="H2937" s="20" t="s">
        <v>76</v>
      </c>
      <c r="I2937" s="22" t="s">
        <v>9197</v>
      </c>
      <c r="J2937" s="23" t="s">
        <v>2444</v>
      </c>
      <c r="K2937" s="23" t="s">
        <v>2444</v>
      </c>
      <c r="L2937" s="24">
        <f t="shared" si="45"/>
        <v>0</v>
      </c>
    </row>
    <row r="2938" spans="2:12" ht="45" x14ac:dyDescent="0.25">
      <c r="B2938" s="1">
        <v>2932</v>
      </c>
      <c r="C2938" s="1" t="s">
        <v>9194</v>
      </c>
      <c r="D2938" s="1" t="s">
        <v>9195</v>
      </c>
      <c r="E2938" s="17" t="s">
        <v>9198</v>
      </c>
      <c r="F2938" s="2" t="s">
        <v>17</v>
      </c>
      <c r="G2938" s="1" t="s">
        <v>18</v>
      </c>
      <c r="H2938" s="1" t="s">
        <v>76</v>
      </c>
      <c r="I2938" s="2" t="s">
        <v>9199</v>
      </c>
      <c r="J2938" s="3" t="s">
        <v>6622</v>
      </c>
      <c r="K2938" s="3" t="s">
        <v>6622</v>
      </c>
      <c r="L2938" s="25">
        <f t="shared" si="45"/>
        <v>0</v>
      </c>
    </row>
    <row r="2939" spans="2:12" ht="45" x14ac:dyDescent="0.25">
      <c r="B2939" s="20">
        <v>2933</v>
      </c>
      <c r="C2939" s="20" t="s">
        <v>9194</v>
      </c>
      <c r="D2939" s="20" t="s">
        <v>9195</v>
      </c>
      <c r="E2939" s="21" t="s">
        <v>9200</v>
      </c>
      <c r="F2939" s="22" t="s">
        <v>17</v>
      </c>
      <c r="G2939" s="20" t="s">
        <v>18</v>
      </c>
      <c r="H2939" s="20" t="s">
        <v>76</v>
      </c>
      <c r="I2939" s="22" t="s">
        <v>9201</v>
      </c>
      <c r="J2939" s="23" t="s">
        <v>984</v>
      </c>
      <c r="K2939" s="23" t="s">
        <v>984</v>
      </c>
      <c r="L2939" s="24">
        <f t="shared" si="45"/>
        <v>0</v>
      </c>
    </row>
    <row r="2940" spans="2:12" ht="45" x14ac:dyDescent="0.25">
      <c r="B2940" s="1">
        <v>2934</v>
      </c>
      <c r="C2940" s="1" t="s">
        <v>9194</v>
      </c>
      <c r="D2940" s="1" t="s">
        <v>9195</v>
      </c>
      <c r="E2940" s="17" t="s">
        <v>9202</v>
      </c>
      <c r="F2940" s="2" t="s">
        <v>17</v>
      </c>
      <c r="G2940" s="1" t="s">
        <v>18</v>
      </c>
      <c r="H2940" s="1" t="s">
        <v>76</v>
      </c>
      <c r="I2940" s="2" t="s">
        <v>9203</v>
      </c>
      <c r="J2940" s="3" t="s">
        <v>7420</v>
      </c>
      <c r="K2940" s="3" t="s">
        <v>7420</v>
      </c>
      <c r="L2940" s="25">
        <f t="shared" si="45"/>
        <v>0</v>
      </c>
    </row>
    <row r="2941" spans="2:12" ht="30" x14ac:dyDescent="0.25">
      <c r="B2941" s="20">
        <v>2935</v>
      </c>
      <c r="C2941" s="20" t="s">
        <v>9194</v>
      </c>
      <c r="D2941" s="20" t="s">
        <v>9195</v>
      </c>
      <c r="E2941" s="21" t="s">
        <v>9204</v>
      </c>
      <c r="F2941" s="22" t="s">
        <v>17</v>
      </c>
      <c r="G2941" s="20" t="s">
        <v>18</v>
      </c>
      <c r="H2941" s="20" t="s">
        <v>76</v>
      </c>
      <c r="I2941" s="22" t="s">
        <v>9205</v>
      </c>
      <c r="J2941" s="23" t="s">
        <v>6622</v>
      </c>
      <c r="K2941" s="23" t="s">
        <v>6622</v>
      </c>
      <c r="L2941" s="24">
        <f t="shared" si="45"/>
        <v>0</v>
      </c>
    </row>
    <row r="2942" spans="2:12" ht="30" x14ac:dyDescent="0.25">
      <c r="B2942" s="1">
        <v>2936</v>
      </c>
      <c r="C2942" s="1" t="s">
        <v>9194</v>
      </c>
      <c r="D2942" s="1" t="s">
        <v>9195</v>
      </c>
      <c r="E2942" s="17" t="s">
        <v>9206</v>
      </c>
      <c r="F2942" s="2" t="s">
        <v>17</v>
      </c>
      <c r="G2942" s="1" t="s">
        <v>18</v>
      </c>
      <c r="H2942" s="1" t="s">
        <v>76</v>
      </c>
      <c r="I2942" s="2" t="s">
        <v>9207</v>
      </c>
      <c r="J2942" s="3" t="s">
        <v>7412</v>
      </c>
      <c r="K2942" s="3" t="s">
        <v>7412</v>
      </c>
      <c r="L2942" s="25">
        <f t="shared" si="45"/>
        <v>0</v>
      </c>
    </row>
    <row r="2943" spans="2:12" ht="30" x14ac:dyDescent="0.25">
      <c r="B2943" s="20">
        <v>2937</v>
      </c>
      <c r="C2943" s="20" t="s">
        <v>9194</v>
      </c>
      <c r="D2943" s="20" t="s">
        <v>9195</v>
      </c>
      <c r="E2943" s="21" t="s">
        <v>9208</v>
      </c>
      <c r="F2943" s="22" t="s">
        <v>17</v>
      </c>
      <c r="G2943" s="20" t="s">
        <v>18</v>
      </c>
      <c r="H2943" s="20" t="s">
        <v>76</v>
      </c>
      <c r="I2943" s="22" t="s">
        <v>9209</v>
      </c>
      <c r="J2943" s="23" t="s">
        <v>2997</v>
      </c>
      <c r="K2943" s="23" t="s">
        <v>2997</v>
      </c>
      <c r="L2943" s="24">
        <f t="shared" si="45"/>
        <v>0</v>
      </c>
    </row>
    <row r="2944" spans="2:12" ht="30" x14ac:dyDescent="0.25">
      <c r="B2944" s="1">
        <v>2938</v>
      </c>
      <c r="C2944" s="1" t="s">
        <v>9194</v>
      </c>
      <c r="D2944" s="1" t="s">
        <v>9195</v>
      </c>
      <c r="E2944" s="17" t="s">
        <v>9210</v>
      </c>
      <c r="F2944" s="2" t="s">
        <v>17</v>
      </c>
      <c r="G2944" s="1" t="s">
        <v>18</v>
      </c>
      <c r="H2944" s="1" t="s">
        <v>76</v>
      </c>
      <c r="I2944" s="2" t="s">
        <v>9211</v>
      </c>
      <c r="J2944" s="3" t="s">
        <v>6622</v>
      </c>
      <c r="K2944" s="3" t="s">
        <v>6622</v>
      </c>
      <c r="L2944" s="25">
        <f t="shared" si="45"/>
        <v>0</v>
      </c>
    </row>
    <row r="2945" spans="2:12" ht="30" x14ac:dyDescent="0.25">
      <c r="B2945" s="20">
        <v>2939</v>
      </c>
      <c r="C2945" s="20" t="s">
        <v>9194</v>
      </c>
      <c r="D2945" s="20" t="s">
        <v>9195</v>
      </c>
      <c r="E2945" s="21" t="s">
        <v>9212</v>
      </c>
      <c r="F2945" s="22" t="s">
        <v>17</v>
      </c>
      <c r="G2945" s="20" t="s">
        <v>18</v>
      </c>
      <c r="H2945" s="20" t="s">
        <v>76</v>
      </c>
      <c r="I2945" s="22" t="s">
        <v>9213</v>
      </c>
      <c r="J2945" s="23" t="s">
        <v>9214</v>
      </c>
      <c r="K2945" s="23" t="s">
        <v>9214</v>
      </c>
      <c r="L2945" s="24">
        <f t="shared" si="45"/>
        <v>0</v>
      </c>
    </row>
    <row r="2946" spans="2:12" ht="30" x14ac:dyDescent="0.25">
      <c r="B2946" s="1">
        <v>2940</v>
      </c>
      <c r="C2946" s="1" t="s">
        <v>9194</v>
      </c>
      <c r="D2946" s="1" t="s">
        <v>9195</v>
      </c>
      <c r="E2946" s="17" t="s">
        <v>9215</v>
      </c>
      <c r="F2946" s="2" t="s">
        <v>17</v>
      </c>
      <c r="G2946" s="1" t="s">
        <v>18</v>
      </c>
      <c r="H2946" s="1" t="s">
        <v>76</v>
      </c>
      <c r="I2946" s="2" t="s">
        <v>9216</v>
      </c>
      <c r="J2946" s="3" t="s">
        <v>3415</v>
      </c>
      <c r="K2946" s="3" t="s">
        <v>3415</v>
      </c>
      <c r="L2946" s="25">
        <f t="shared" si="45"/>
        <v>0</v>
      </c>
    </row>
    <row r="2947" spans="2:12" ht="30" x14ac:dyDescent="0.25">
      <c r="B2947" s="20">
        <v>2941</v>
      </c>
      <c r="C2947" s="20" t="s">
        <v>9194</v>
      </c>
      <c r="D2947" s="20" t="s">
        <v>9195</v>
      </c>
      <c r="E2947" s="21" t="s">
        <v>9217</v>
      </c>
      <c r="F2947" s="22" t="s">
        <v>17</v>
      </c>
      <c r="G2947" s="20" t="s">
        <v>18</v>
      </c>
      <c r="H2947" s="20" t="s">
        <v>76</v>
      </c>
      <c r="I2947" s="22" t="s">
        <v>9218</v>
      </c>
      <c r="J2947" s="23" t="s">
        <v>9219</v>
      </c>
      <c r="K2947" s="23" t="s">
        <v>9219</v>
      </c>
      <c r="L2947" s="24">
        <f t="shared" si="45"/>
        <v>0</v>
      </c>
    </row>
    <row r="2948" spans="2:12" ht="30" x14ac:dyDescent="0.25">
      <c r="B2948" s="1">
        <v>2942</v>
      </c>
      <c r="C2948" s="1" t="s">
        <v>9194</v>
      </c>
      <c r="D2948" s="1" t="s">
        <v>9195</v>
      </c>
      <c r="E2948" s="17" t="s">
        <v>9220</v>
      </c>
      <c r="F2948" s="2" t="s">
        <v>17</v>
      </c>
      <c r="G2948" s="1" t="s">
        <v>18</v>
      </c>
      <c r="H2948" s="1" t="s">
        <v>76</v>
      </c>
      <c r="I2948" s="2" t="s">
        <v>9221</v>
      </c>
      <c r="J2948" s="3" t="s">
        <v>9222</v>
      </c>
      <c r="K2948" s="3" t="s">
        <v>9222</v>
      </c>
      <c r="L2948" s="25">
        <f t="shared" si="45"/>
        <v>0</v>
      </c>
    </row>
    <row r="2949" spans="2:12" ht="30" x14ac:dyDescent="0.25">
      <c r="B2949" s="20">
        <v>2943</v>
      </c>
      <c r="C2949" s="20" t="s">
        <v>9194</v>
      </c>
      <c r="D2949" s="20" t="s">
        <v>9195</v>
      </c>
      <c r="E2949" s="21" t="s">
        <v>9223</v>
      </c>
      <c r="F2949" s="22" t="s">
        <v>17</v>
      </c>
      <c r="G2949" s="20" t="s">
        <v>18</v>
      </c>
      <c r="H2949" s="20" t="s">
        <v>76</v>
      </c>
      <c r="I2949" s="22" t="s">
        <v>9224</v>
      </c>
      <c r="J2949" s="23" t="s">
        <v>9225</v>
      </c>
      <c r="K2949" s="23" t="s">
        <v>9225</v>
      </c>
      <c r="L2949" s="24">
        <f t="shared" si="45"/>
        <v>0</v>
      </c>
    </row>
    <row r="2950" spans="2:12" ht="30" x14ac:dyDescent="0.25">
      <c r="B2950" s="1">
        <v>2944</v>
      </c>
      <c r="C2950" s="1" t="s">
        <v>9194</v>
      </c>
      <c r="D2950" s="1" t="s">
        <v>9195</v>
      </c>
      <c r="E2950" s="17" t="s">
        <v>698</v>
      </c>
      <c r="F2950" s="2" t="s">
        <v>17</v>
      </c>
      <c r="G2950" s="1" t="s">
        <v>18</v>
      </c>
      <c r="H2950" s="1" t="s">
        <v>76</v>
      </c>
      <c r="I2950" s="2" t="s">
        <v>9226</v>
      </c>
      <c r="J2950" s="3" t="s">
        <v>32</v>
      </c>
      <c r="K2950" s="3" t="s">
        <v>32</v>
      </c>
      <c r="L2950" s="25">
        <f t="shared" si="45"/>
        <v>0</v>
      </c>
    </row>
    <row r="2951" spans="2:12" ht="30" x14ac:dyDescent="0.25">
      <c r="B2951" s="20">
        <v>2945</v>
      </c>
      <c r="C2951" s="20" t="s">
        <v>9194</v>
      </c>
      <c r="D2951" s="20" t="s">
        <v>9195</v>
      </c>
      <c r="E2951" s="21" t="s">
        <v>9227</v>
      </c>
      <c r="F2951" s="22" t="s">
        <v>17</v>
      </c>
      <c r="G2951" s="20" t="s">
        <v>18</v>
      </c>
      <c r="H2951" s="20" t="s">
        <v>76</v>
      </c>
      <c r="I2951" s="22" t="s">
        <v>9228</v>
      </c>
      <c r="J2951" s="23" t="s">
        <v>1361</v>
      </c>
      <c r="K2951" s="23" t="s">
        <v>1361</v>
      </c>
      <c r="L2951" s="24">
        <f t="shared" ref="L2951:L3014" si="46">J2951-K2951</f>
        <v>0</v>
      </c>
    </row>
    <row r="2952" spans="2:12" ht="30" x14ac:dyDescent="0.25">
      <c r="B2952" s="1">
        <v>2946</v>
      </c>
      <c r="C2952" s="1" t="s">
        <v>9194</v>
      </c>
      <c r="D2952" s="1" t="s">
        <v>9195</v>
      </c>
      <c r="E2952" s="17" t="s">
        <v>9229</v>
      </c>
      <c r="F2952" s="2" t="s">
        <v>17</v>
      </c>
      <c r="G2952" s="1" t="s">
        <v>18</v>
      </c>
      <c r="H2952" s="1" t="s">
        <v>76</v>
      </c>
      <c r="I2952" s="2" t="s">
        <v>9230</v>
      </c>
      <c r="J2952" s="3" t="s">
        <v>318</v>
      </c>
      <c r="K2952" s="3" t="s">
        <v>318</v>
      </c>
      <c r="L2952" s="25">
        <f t="shared" si="46"/>
        <v>0</v>
      </c>
    </row>
    <row r="2953" spans="2:12" ht="60" x14ac:dyDescent="0.25">
      <c r="B2953" s="20">
        <v>2947</v>
      </c>
      <c r="C2953" s="20" t="s">
        <v>9231</v>
      </c>
      <c r="D2953" s="20" t="s">
        <v>9232</v>
      </c>
      <c r="E2953" s="21" t="s">
        <v>673</v>
      </c>
      <c r="F2953" s="22" t="s">
        <v>17</v>
      </c>
      <c r="G2953" s="20" t="s">
        <v>18</v>
      </c>
      <c r="H2953" s="20" t="s">
        <v>76</v>
      </c>
      <c r="I2953" s="22" t="s">
        <v>9233</v>
      </c>
      <c r="J2953" s="23" t="s">
        <v>7375</v>
      </c>
      <c r="K2953" s="23" t="s">
        <v>7375</v>
      </c>
      <c r="L2953" s="24">
        <f t="shared" si="46"/>
        <v>0</v>
      </c>
    </row>
    <row r="2954" spans="2:12" ht="45" x14ac:dyDescent="0.25">
      <c r="B2954" s="1">
        <v>2948</v>
      </c>
      <c r="C2954" s="1" t="s">
        <v>9234</v>
      </c>
      <c r="D2954" s="1" t="s">
        <v>9235</v>
      </c>
      <c r="E2954" s="17" t="s">
        <v>9236</v>
      </c>
      <c r="F2954" s="2" t="s">
        <v>17</v>
      </c>
      <c r="G2954" s="1" t="s">
        <v>18</v>
      </c>
      <c r="H2954" s="1" t="s">
        <v>76</v>
      </c>
      <c r="I2954" s="2" t="s">
        <v>9237</v>
      </c>
      <c r="J2954" s="3" t="s">
        <v>2237</v>
      </c>
      <c r="K2954" s="3" t="s">
        <v>2237</v>
      </c>
      <c r="L2954" s="25">
        <f t="shared" si="46"/>
        <v>0</v>
      </c>
    </row>
    <row r="2955" spans="2:12" ht="45" x14ac:dyDescent="0.25">
      <c r="B2955" s="20">
        <v>2949</v>
      </c>
      <c r="C2955" s="20" t="s">
        <v>9234</v>
      </c>
      <c r="D2955" s="20" t="s">
        <v>9235</v>
      </c>
      <c r="E2955" s="21" t="s">
        <v>9238</v>
      </c>
      <c r="F2955" s="22" t="s">
        <v>17</v>
      </c>
      <c r="G2955" s="20" t="s">
        <v>18</v>
      </c>
      <c r="H2955" s="20" t="s">
        <v>76</v>
      </c>
      <c r="I2955" s="22" t="s">
        <v>9239</v>
      </c>
      <c r="J2955" s="23" t="s">
        <v>8992</v>
      </c>
      <c r="K2955" s="23" t="s">
        <v>8992</v>
      </c>
      <c r="L2955" s="24">
        <f t="shared" si="46"/>
        <v>0</v>
      </c>
    </row>
    <row r="2956" spans="2:12" ht="45" x14ac:dyDescent="0.25">
      <c r="B2956" s="1">
        <v>2950</v>
      </c>
      <c r="C2956" s="1" t="s">
        <v>9234</v>
      </c>
      <c r="D2956" s="1" t="s">
        <v>9235</v>
      </c>
      <c r="E2956" s="17" t="s">
        <v>9240</v>
      </c>
      <c r="F2956" s="2" t="s">
        <v>17</v>
      </c>
      <c r="G2956" s="1" t="s">
        <v>18</v>
      </c>
      <c r="H2956" s="1" t="s">
        <v>76</v>
      </c>
      <c r="I2956" s="2" t="s">
        <v>9241</v>
      </c>
      <c r="J2956" s="3" t="s">
        <v>7959</v>
      </c>
      <c r="K2956" s="3" t="s">
        <v>7959</v>
      </c>
      <c r="L2956" s="25">
        <f t="shared" si="46"/>
        <v>0</v>
      </c>
    </row>
    <row r="2957" spans="2:12" ht="45" x14ac:dyDescent="0.25">
      <c r="B2957" s="20">
        <v>2951</v>
      </c>
      <c r="C2957" s="20" t="s">
        <v>9234</v>
      </c>
      <c r="D2957" s="20" t="s">
        <v>9235</v>
      </c>
      <c r="E2957" s="21" t="s">
        <v>9242</v>
      </c>
      <c r="F2957" s="22" t="s">
        <v>17</v>
      </c>
      <c r="G2957" s="20" t="s">
        <v>18</v>
      </c>
      <c r="H2957" s="20" t="s">
        <v>76</v>
      </c>
      <c r="I2957" s="22" t="s">
        <v>9243</v>
      </c>
      <c r="J2957" s="23" t="s">
        <v>9244</v>
      </c>
      <c r="K2957" s="23" t="s">
        <v>9244</v>
      </c>
      <c r="L2957" s="24">
        <f t="shared" si="46"/>
        <v>0</v>
      </c>
    </row>
    <row r="2958" spans="2:12" ht="45" x14ac:dyDescent="0.25">
      <c r="B2958" s="1">
        <v>2952</v>
      </c>
      <c r="C2958" s="1" t="s">
        <v>9234</v>
      </c>
      <c r="D2958" s="1" t="s">
        <v>9235</v>
      </c>
      <c r="E2958" s="17" t="s">
        <v>9245</v>
      </c>
      <c r="F2958" s="2" t="s">
        <v>17</v>
      </c>
      <c r="G2958" s="1" t="s">
        <v>18</v>
      </c>
      <c r="H2958" s="1" t="s">
        <v>76</v>
      </c>
      <c r="I2958" s="2" t="s">
        <v>9246</v>
      </c>
      <c r="J2958" s="3" t="s">
        <v>7959</v>
      </c>
      <c r="K2958" s="3" t="s">
        <v>7959</v>
      </c>
      <c r="L2958" s="25">
        <f t="shared" si="46"/>
        <v>0</v>
      </c>
    </row>
    <row r="2959" spans="2:12" ht="45" x14ac:dyDescent="0.25">
      <c r="B2959" s="20">
        <v>2953</v>
      </c>
      <c r="C2959" s="20" t="s">
        <v>9234</v>
      </c>
      <c r="D2959" s="20" t="s">
        <v>9235</v>
      </c>
      <c r="E2959" s="21" t="s">
        <v>9247</v>
      </c>
      <c r="F2959" s="22" t="s">
        <v>17</v>
      </c>
      <c r="G2959" s="20" t="s">
        <v>18</v>
      </c>
      <c r="H2959" s="20" t="s">
        <v>76</v>
      </c>
      <c r="I2959" s="22" t="s">
        <v>9248</v>
      </c>
      <c r="J2959" s="23" t="s">
        <v>4183</v>
      </c>
      <c r="K2959" s="23" t="s">
        <v>4183</v>
      </c>
      <c r="L2959" s="24">
        <f t="shared" si="46"/>
        <v>0</v>
      </c>
    </row>
    <row r="2960" spans="2:12" ht="30" x14ac:dyDescent="0.25">
      <c r="B2960" s="1">
        <v>2954</v>
      </c>
      <c r="C2960" s="1" t="s">
        <v>9234</v>
      </c>
      <c r="D2960" s="1" t="s">
        <v>9235</v>
      </c>
      <c r="E2960" s="17" t="s">
        <v>568</v>
      </c>
      <c r="F2960" s="2" t="s">
        <v>17</v>
      </c>
      <c r="G2960" s="1" t="s">
        <v>18</v>
      </c>
      <c r="H2960" s="1" t="s">
        <v>76</v>
      </c>
      <c r="I2960" s="2" t="s">
        <v>9249</v>
      </c>
      <c r="J2960" s="3" t="s">
        <v>9244</v>
      </c>
      <c r="K2960" s="3" t="s">
        <v>9244</v>
      </c>
      <c r="L2960" s="25">
        <f t="shared" si="46"/>
        <v>0</v>
      </c>
    </row>
    <row r="2961" spans="2:12" ht="30" x14ac:dyDescent="0.25">
      <c r="B2961" s="20">
        <v>2955</v>
      </c>
      <c r="C2961" s="20" t="s">
        <v>9234</v>
      </c>
      <c r="D2961" s="20" t="s">
        <v>9235</v>
      </c>
      <c r="E2961" s="21" t="s">
        <v>99</v>
      </c>
      <c r="F2961" s="22" t="s">
        <v>17</v>
      </c>
      <c r="G2961" s="20" t="s">
        <v>18</v>
      </c>
      <c r="H2961" s="20" t="s">
        <v>76</v>
      </c>
      <c r="I2961" s="22" t="s">
        <v>9250</v>
      </c>
      <c r="J2961" s="23" t="s">
        <v>9251</v>
      </c>
      <c r="K2961" s="23" t="s">
        <v>9251</v>
      </c>
      <c r="L2961" s="24">
        <f t="shared" si="46"/>
        <v>0</v>
      </c>
    </row>
    <row r="2962" spans="2:12" ht="45" x14ac:dyDescent="0.25">
      <c r="B2962" s="1">
        <v>2956</v>
      </c>
      <c r="C2962" s="1" t="s">
        <v>9252</v>
      </c>
      <c r="D2962" s="1" t="s">
        <v>9253</v>
      </c>
      <c r="E2962" s="17" t="s">
        <v>9254</v>
      </c>
      <c r="F2962" s="2" t="s">
        <v>17</v>
      </c>
      <c r="G2962" s="1" t="s">
        <v>18</v>
      </c>
      <c r="H2962" s="1" t="s">
        <v>76</v>
      </c>
      <c r="I2962" s="2" t="s">
        <v>9255</v>
      </c>
      <c r="J2962" s="3" t="s">
        <v>9256</v>
      </c>
      <c r="K2962" s="3" t="s">
        <v>9256</v>
      </c>
      <c r="L2962" s="25">
        <f t="shared" si="46"/>
        <v>0</v>
      </c>
    </row>
    <row r="2963" spans="2:12" ht="45" x14ac:dyDescent="0.25">
      <c r="B2963" s="20">
        <v>2957</v>
      </c>
      <c r="C2963" s="20" t="s">
        <v>9252</v>
      </c>
      <c r="D2963" s="20" t="s">
        <v>9253</v>
      </c>
      <c r="E2963" s="21" t="s">
        <v>9257</v>
      </c>
      <c r="F2963" s="22" t="s">
        <v>17</v>
      </c>
      <c r="G2963" s="20" t="s">
        <v>18</v>
      </c>
      <c r="H2963" s="20" t="s">
        <v>76</v>
      </c>
      <c r="I2963" s="22" t="s">
        <v>9258</v>
      </c>
      <c r="J2963" s="23" t="s">
        <v>9259</v>
      </c>
      <c r="K2963" s="23" t="s">
        <v>9259</v>
      </c>
      <c r="L2963" s="24">
        <f t="shared" si="46"/>
        <v>0</v>
      </c>
    </row>
    <row r="2964" spans="2:12" ht="45" x14ac:dyDescent="0.25">
      <c r="B2964" s="1">
        <v>2958</v>
      </c>
      <c r="C2964" s="1" t="s">
        <v>9252</v>
      </c>
      <c r="D2964" s="1" t="s">
        <v>9253</v>
      </c>
      <c r="E2964" s="17" t="s">
        <v>9260</v>
      </c>
      <c r="F2964" s="2" t="s">
        <v>17</v>
      </c>
      <c r="G2964" s="1" t="s">
        <v>18</v>
      </c>
      <c r="H2964" s="1" t="s">
        <v>76</v>
      </c>
      <c r="I2964" s="2" t="s">
        <v>9261</v>
      </c>
      <c r="J2964" s="3" t="s">
        <v>9262</v>
      </c>
      <c r="K2964" s="3" t="s">
        <v>9262</v>
      </c>
      <c r="L2964" s="25">
        <f t="shared" si="46"/>
        <v>0</v>
      </c>
    </row>
    <row r="2965" spans="2:12" ht="30" x14ac:dyDescent="0.25">
      <c r="B2965" s="20">
        <v>2959</v>
      </c>
      <c r="C2965" s="20" t="s">
        <v>9252</v>
      </c>
      <c r="D2965" s="20" t="s">
        <v>9253</v>
      </c>
      <c r="E2965" s="21" t="s">
        <v>9263</v>
      </c>
      <c r="F2965" s="22" t="s">
        <v>17</v>
      </c>
      <c r="G2965" s="20" t="s">
        <v>18</v>
      </c>
      <c r="H2965" s="20" t="s">
        <v>76</v>
      </c>
      <c r="I2965" s="22" t="s">
        <v>9264</v>
      </c>
      <c r="J2965" s="23" t="s">
        <v>9265</v>
      </c>
      <c r="K2965" s="23" t="s">
        <v>9265</v>
      </c>
      <c r="L2965" s="24">
        <f t="shared" si="46"/>
        <v>0</v>
      </c>
    </row>
    <row r="2966" spans="2:12" ht="45" x14ac:dyDescent="0.25">
      <c r="B2966" s="1">
        <v>2960</v>
      </c>
      <c r="C2966" s="1" t="s">
        <v>9252</v>
      </c>
      <c r="D2966" s="1" t="s">
        <v>9253</v>
      </c>
      <c r="E2966" s="17" t="s">
        <v>244</v>
      </c>
      <c r="F2966" s="2" t="s">
        <v>17</v>
      </c>
      <c r="G2966" s="1" t="s">
        <v>18</v>
      </c>
      <c r="H2966" s="1" t="s">
        <v>76</v>
      </c>
      <c r="I2966" s="2" t="s">
        <v>9266</v>
      </c>
      <c r="J2966" s="3" t="s">
        <v>9267</v>
      </c>
      <c r="K2966" s="3" t="s">
        <v>9267</v>
      </c>
      <c r="L2966" s="25">
        <f t="shared" si="46"/>
        <v>0</v>
      </c>
    </row>
    <row r="2967" spans="2:12" ht="30" x14ac:dyDescent="0.25">
      <c r="B2967" s="20">
        <v>2961</v>
      </c>
      <c r="C2967" s="20" t="s">
        <v>9252</v>
      </c>
      <c r="D2967" s="20" t="s">
        <v>9253</v>
      </c>
      <c r="E2967" s="21" t="s">
        <v>9268</v>
      </c>
      <c r="F2967" s="22" t="s">
        <v>17</v>
      </c>
      <c r="G2967" s="20" t="s">
        <v>18</v>
      </c>
      <c r="H2967" s="20" t="s">
        <v>76</v>
      </c>
      <c r="I2967" s="22" t="s">
        <v>9269</v>
      </c>
      <c r="J2967" s="23" t="s">
        <v>9270</v>
      </c>
      <c r="K2967" s="23" t="s">
        <v>9270</v>
      </c>
      <c r="L2967" s="24">
        <f t="shared" si="46"/>
        <v>0</v>
      </c>
    </row>
    <row r="2968" spans="2:12" ht="30" x14ac:dyDescent="0.25">
      <c r="B2968" s="1">
        <v>2962</v>
      </c>
      <c r="C2968" s="1" t="s">
        <v>9252</v>
      </c>
      <c r="D2968" s="1" t="s">
        <v>9253</v>
      </c>
      <c r="E2968" s="17" t="s">
        <v>9271</v>
      </c>
      <c r="F2968" s="2" t="s">
        <v>17</v>
      </c>
      <c r="G2968" s="1" t="s">
        <v>18</v>
      </c>
      <c r="H2968" s="1" t="s">
        <v>76</v>
      </c>
      <c r="I2968" s="2" t="s">
        <v>9272</v>
      </c>
      <c r="J2968" s="3" t="s">
        <v>9273</v>
      </c>
      <c r="K2968" s="3" t="s">
        <v>9273</v>
      </c>
      <c r="L2968" s="25">
        <f t="shared" si="46"/>
        <v>0</v>
      </c>
    </row>
    <row r="2969" spans="2:12" ht="75" x14ac:dyDescent="0.25">
      <c r="B2969" s="20">
        <v>2963</v>
      </c>
      <c r="C2969" s="20" t="s">
        <v>9274</v>
      </c>
      <c r="D2969" s="20" t="s">
        <v>9275</v>
      </c>
      <c r="E2969" s="21" t="s">
        <v>9276</v>
      </c>
      <c r="F2969" s="22" t="s">
        <v>17</v>
      </c>
      <c r="G2969" s="20" t="s">
        <v>18</v>
      </c>
      <c r="H2969" s="20" t="s">
        <v>76</v>
      </c>
      <c r="I2969" s="22" t="s">
        <v>9277</v>
      </c>
      <c r="J2969" s="23" t="s">
        <v>9278</v>
      </c>
      <c r="K2969" s="23" t="s">
        <v>9278</v>
      </c>
      <c r="L2969" s="24">
        <f t="shared" si="46"/>
        <v>0</v>
      </c>
    </row>
    <row r="2970" spans="2:12" ht="75" x14ac:dyDescent="0.25">
      <c r="B2970" s="1">
        <v>2964</v>
      </c>
      <c r="C2970" s="1" t="s">
        <v>9279</v>
      </c>
      <c r="D2970" s="1" t="s">
        <v>9280</v>
      </c>
      <c r="E2970" s="17" t="s">
        <v>9281</v>
      </c>
      <c r="F2970" s="2" t="s">
        <v>17</v>
      </c>
      <c r="G2970" s="1" t="s">
        <v>18</v>
      </c>
      <c r="H2970" s="1" t="s">
        <v>76</v>
      </c>
      <c r="I2970" s="2" t="s">
        <v>9282</v>
      </c>
      <c r="J2970" s="3" t="s">
        <v>32</v>
      </c>
      <c r="K2970" s="3" t="s">
        <v>32</v>
      </c>
      <c r="L2970" s="25">
        <f t="shared" si="46"/>
        <v>0</v>
      </c>
    </row>
    <row r="2971" spans="2:12" ht="75" x14ac:dyDescent="0.25">
      <c r="B2971" s="20">
        <v>2965</v>
      </c>
      <c r="C2971" s="20" t="s">
        <v>9279</v>
      </c>
      <c r="D2971" s="20" t="s">
        <v>9280</v>
      </c>
      <c r="E2971" s="21" t="s">
        <v>9281</v>
      </c>
      <c r="F2971" s="22" t="s">
        <v>17</v>
      </c>
      <c r="G2971" s="20" t="s">
        <v>18</v>
      </c>
      <c r="H2971" s="20" t="s">
        <v>76</v>
      </c>
      <c r="I2971" s="22" t="s">
        <v>9283</v>
      </c>
      <c r="J2971" s="23" t="s">
        <v>9284</v>
      </c>
      <c r="K2971" s="23" t="s">
        <v>32</v>
      </c>
      <c r="L2971" s="24">
        <f t="shared" si="46"/>
        <v>208752.51</v>
      </c>
    </row>
    <row r="2972" spans="2:12" ht="30" x14ac:dyDescent="0.25">
      <c r="B2972" s="1">
        <v>2966</v>
      </c>
      <c r="C2972" s="1" t="s">
        <v>9285</v>
      </c>
      <c r="D2972" s="1" t="s">
        <v>9286</v>
      </c>
      <c r="E2972" s="17" t="s">
        <v>9287</v>
      </c>
      <c r="F2972" s="2" t="s">
        <v>17</v>
      </c>
      <c r="G2972" s="1" t="s">
        <v>18</v>
      </c>
      <c r="H2972" s="1" t="s">
        <v>76</v>
      </c>
      <c r="I2972" s="2" t="s">
        <v>9288</v>
      </c>
      <c r="J2972" s="3" t="s">
        <v>9289</v>
      </c>
      <c r="K2972" s="3" t="s">
        <v>9289</v>
      </c>
      <c r="L2972" s="25">
        <f t="shared" si="46"/>
        <v>0</v>
      </c>
    </row>
    <row r="2973" spans="2:12" ht="30" x14ac:dyDescent="0.25">
      <c r="B2973" s="20">
        <v>2967</v>
      </c>
      <c r="C2973" s="20" t="s">
        <v>9285</v>
      </c>
      <c r="D2973" s="20" t="s">
        <v>9286</v>
      </c>
      <c r="E2973" s="21" t="s">
        <v>9290</v>
      </c>
      <c r="F2973" s="22" t="s">
        <v>17</v>
      </c>
      <c r="G2973" s="20" t="s">
        <v>18</v>
      </c>
      <c r="H2973" s="20" t="s">
        <v>76</v>
      </c>
      <c r="I2973" s="22" t="s">
        <v>9291</v>
      </c>
      <c r="J2973" s="23" t="s">
        <v>9292</v>
      </c>
      <c r="K2973" s="23" t="s">
        <v>9292</v>
      </c>
      <c r="L2973" s="24">
        <f t="shared" si="46"/>
        <v>0</v>
      </c>
    </row>
    <row r="2974" spans="2:12" ht="30" x14ac:dyDescent="0.25">
      <c r="B2974" s="1">
        <v>2968</v>
      </c>
      <c r="C2974" s="1" t="s">
        <v>9293</v>
      </c>
      <c r="D2974" s="1" t="s">
        <v>9294</v>
      </c>
      <c r="E2974" s="17" t="s">
        <v>9295</v>
      </c>
      <c r="F2974" s="2" t="s">
        <v>17</v>
      </c>
      <c r="G2974" s="1" t="s">
        <v>18</v>
      </c>
      <c r="H2974" s="1" t="s">
        <v>76</v>
      </c>
      <c r="I2974" s="2" t="s">
        <v>9296</v>
      </c>
      <c r="J2974" s="3" t="s">
        <v>3355</v>
      </c>
      <c r="K2974" s="3" t="s">
        <v>3355</v>
      </c>
      <c r="L2974" s="25">
        <f t="shared" si="46"/>
        <v>0</v>
      </c>
    </row>
    <row r="2975" spans="2:12" ht="30" x14ac:dyDescent="0.25">
      <c r="B2975" s="20">
        <v>2969</v>
      </c>
      <c r="C2975" s="20" t="s">
        <v>9293</v>
      </c>
      <c r="D2975" s="20" t="s">
        <v>9294</v>
      </c>
      <c r="E2975" s="21" t="s">
        <v>9297</v>
      </c>
      <c r="F2975" s="22" t="s">
        <v>17</v>
      </c>
      <c r="G2975" s="20" t="s">
        <v>18</v>
      </c>
      <c r="H2975" s="20" t="s">
        <v>76</v>
      </c>
      <c r="I2975" s="22" t="s">
        <v>9298</v>
      </c>
      <c r="J2975" s="23" t="s">
        <v>3355</v>
      </c>
      <c r="K2975" s="23" t="s">
        <v>3355</v>
      </c>
      <c r="L2975" s="24">
        <f t="shared" si="46"/>
        <v>0</v>
      </c>
    </row>
    <row r="2976" spans="2:12" ht="45" x14ac:dyDescent="0.25">
      <c r="B2976" s="1">
        <v>2970</v>
      </c>
      <c r="C2976" s="1" t="s">
        <v>9299</v>
      </c>
      <c r="D2976" s="1" t="s">
        <v>9300</v>
      </c>
      <c r="E2976" s="17" t="s">
        <v>9301</v>
      </c>
      <c r="F2976" s="2" t="s">
        <v>17</v>
      </c>
      <c r="G2976" s="1" t="s">
        <v>18</v>
      </c>
      <c r="H2976" s="1" t="s">
        <v>76</v>
      </c>
      <c r="I2976" s="2" t="s">
        <v>9302</v>
      </c>
      <c r="J2976" s="3" t="s">
        <v>2640</v>
      </c>
      <c r="K2976" s="3" t="s">
        <v>2640</v>
      </c>
      <c r="L2976" s="25">
        <f t="shared" si="46"/>
        <v>0</v>
      </c>
    </row>
    <row r="2977" spans="2:12" ht="45" x14ac:dyDescent="0.25">
      <c r="B2977" s="20">
        <v>2971</v>
      </c>
      <c r="C2977" s="20" t="s">
        <v>9299</v>
      </c>
      <c r="D2977" s="20" t="s">
        <v>9300</v>
      </c>
      <c r="E2977" s="21" t="s">
        <v>9303</v>
      </c>
      <c r="F2977" s="22" t="s">
        <v>17</v>
      </c>
      <c r="G2977" s="20" t="s">
        <v>18</v>
      </c>
      <c r="H2977" s="20" t="s">
        <v>76</v>
      </c>
      <c r="I2977" s="22" t="s">
        <v>9304</v>
      </c>
      <c r="J2977" s="23" t="s">
        <v>2640</v>
      </c>
      <c r="K2977" s="23" t="s">
        <v>2640</v>
      </c>
      <c r="L2977" s="24">
        <f t="shared" si="46"/>
        <v>0</v>
      </c>
    </row>
    <row r="2978" spans="2:12" ht="45" x14ac:dyDescent="0.25">
      <c r="B2978" s="1">
        <v>2972</v>
      </c>
      <c r="C2978" s="1" t="s">
        <v>9299</v>
      </c>
      <c r="D2978" s="1" t="s">
        <v>9300</v>
      </c>
      <c r="E2978" s="17" t="s">
        <v>9305</v>
      </c>
      <c r="F2978" s="2" t="s">
        <v>17</v>
      </c>
      <c r="G2978" s="1" t="s">
        <v>18</v>
      </c>
      <c r="H2978" s="1" t="s">
        <v>76</v>
      </c>
      <c r="I2978" s="2" t="s">
        <v>9306</v>
      </c>
      <c r="J2978" s="3" t="s">
        <v>9307</v>
      </c>
      <c r="K2978" s="3" t="s">
        <v>9307</v>
      </c>
      <c r="L2978" s="25">
        <f t="shared" si="46"/>
        <v>0</v>
      </c>
    </row>
    <row r="2979" spans="2:12" ht="45" x14ac:dyDescent="0.25">
      <c r="B2979" s="20">
        <v>2973</v>
      </c>
      <c r="C2979" s="20" t="s">
        <v>9299</v>
      </c>
      <c r="D2979" s="20" t="s">
        <v>9300</v>
      </c>
      <c r="E2979" s="21" t="s">
        <v>9308</v>
      </c>
      <c r="F2979" s="22" t="s">
        <v>17</v>
      </c>
      <c r="G2979" s="20" t="s">
        <v>18</v>
      </c>
      <c r="H2979" s="20" t="s">
        <v>76</v>
      </c>
      <c r="I2979" s="22" t="s">
        <v>9309</v>
      </c>
      <c r="J2979" s="23" t="s">
        <v>9310</v>
      </c>
      <c r="K2979" s="23" t="s">
        <v>9310</v>
      </c>
      <c r="L2979" s="24">
        <f t="shared" si="46"/>
        <v>0</v>
      </c>
    </row>
    <row r="2980" spans="2:12" ht="60" x14ac:dyDescent="0.25">
      <c r="B2980" s="1">
        <v>2974</v>
      </c>
      <c r="C2980" s="1" t="s">
        <v>9311</v>
      </c>
      <c r="D2980" s="1" t="s">
        <v>9312</v>
      </c>
      <c r="E2980" s="17" t="s">
        <v>9313</v>
      </c>
      <c r="F2980" s="2" t="s">
        <v>17</v>
      </c>
      <c r="G2980" s="1" t="s">
        <v>18</v>
      </c>
      <c r="H2980" s="1" t="s">
        <v>19</v>
      </c>
      <c r="I2980" s="2" t="s">
        <v>9314</v>
      </c>
      <c r="J2980" s="3" t="s">
        <v>9315</v>
      </c>
      <c r="K2980" s="3" t="s">
        <v>9316</v>
      </c>
      <c r="L2980" s="25">
        <f t="shared" si="46"/>
        <v>2733.6500000000015</v>
      </c>
    </row>
    <row r="2981" spans="2:12" ht="60" x14ac:dyDescent="0.25">
      <c r="B2981" s="20">
        <v>2975</v>
      </c>
      <c r="C2981" s="20" t="s">
        <v>9317</v>
      </c>
      <c r="D2981" s="20" t="s">
        <v>9318</v>
      </c>
      <c r="E2981" s="21" t="s">
        <v>9319</v>
      </c>
      <c r="F2981" s="22" t="s">
        <v>17</v>
      </c>
      <c r="G2981" s="20" t="s">
        <v>18</v>
      </c>
      <c r="H2981" s="20" t="s">
        <v>19</v>
      </c>
      <c r="I2981" s="22" t="s">
        <v>9320</v>
      </c>
      <c r="J2981" s="23" t="s">
        <v>9321</v>
      </c>
      <c r="K2981" s="23" t="s">
        <v>9321</v>
      </c>
      <c r="L2981" s="24">
        <f t="shared" si="46"/>
        <v>0</v>
      </c>
    </row>
    <row r="2982" spans="2:12" ht="30" x14ac:dyDescent="0.25">
      <c r="B2982" s="1">
        <v>2976</v>
      </c>
      <c r="C2982" s="1" t="s">
        <v>9322</v>
      </c>
      <c r="D2982" s="1" t="s">
        <v>9323</v>
      </c>
      <c r="E2982" s="17" t="s">
        <v>9324</v>
      </c>
      <c r="F2982" s="2" t="s">
        <v>17</v>
      </c>
      <c r="G2982" s="1" t="s">
        <v>18</v>
      </c>
      <c r="H2982" s="1" t="s">
        <v>19</v>
      </c>
      <c r="I2982" s="2" t="s">
        <v>9325</v>
      </c>
      <c r="J2982" s="3" t="s">
        <v>9326</v>
      </c>
      <c r="K2982" s="3" t="s">
        <v>9326</v>
      </c>
      <c r="L2982" s="25">
        <f t="shared" si="46"/>
        <v>0</v>
      </c>
    </row>
    <row r="2983" spans="2:12" ht="45" x14ac:dyDescent="0.25">
      <c r="B2983" s="20">
        <v>2977</v>
      </c>
      <c r="C2983" s="20" t="s">
        <v>9322</v>
      </c>
      <c r="D2983" s="20" t="s">
        <v>9323</v>
      </c>
      <c r="E2983" s="21" t="s">
        <v>9327</v>
      </c>
      <c r="F2983" s="22" t="s">
        <v>17</v>
      </c>
      <c r="G2983" s="20" t="s">
        <v>18</v>
      </c>
      <c r="H2983" s="20" t="s">
        <v>19</v>
      </c>
      <c r="I2983" s="22" t="s">
        <v>9328</v>
      </c>
      <c r="J2983" s="23" t="s">
        <v>9329</v>
      </c>
      <c r="K2983" s="23" t="s">
        <v>9330</v>
      </c>
      <c r="L2983" s="24">
        <f t="shared" si="46"/>
        <v>2450</v>
      </c>
    </row>
    <row r="2984" spans="2:12" ht="45" x14ac:dyDescent="0.25">
      <c r="B2984" s="1">
        <v>2978</v>
      </c>
      <c r="C2984" s="1" t="s">
        <v>9331</v>
      </c>
      <c r="D2984" s="1" t="s">
        <v>9332</v>
      </c>
      <c r="E2984" s="17" t="s">
        <v>9333</v>
      </c>
      <c r="F2984" s="2" t="s">
        <v>17</v>
      </c>
      <c r="G2984" s="1" t="s">
        <v>18</v>
      </c>
      <c r="H2984" s="1" t="s">
        <v>76</v>
      </c>
      <c r="I2984" s="2" t="s">
        <v>9334</v>
      </c>
      <c r="J2984" s="3" t="s">
        <v>9335</v>
      </c>
      <c r="K2984" s="3" t="s">
        <v>9335</v>
      </c>
      <c r="L2984" s="25">
        <f t="shared" si="46"/>
        <v>0</v>
      </c>
    </row>
    <row r="2985" spans="2:12" ht="45" x14ac:dyDescent="0.25">
      <c r="B2985" s="20">
        <v>2979</v>
      </c>
      <c r="C2985" s="20" t="s">
        <v>9331</v>
      </c>
      <c r="D2985" s="20" t="s">
        <v>9332</v>
      </c>
      <c r="E2985" s="21" t="s">
        <v>9336</v>
      </c>
      <c r="F2985" s="22" t="s">
        <v>17</v>
      </c>
      <c r="G2985" s="20" t="s">
        <v>18</v>
      </c>
      <c r="H2985" s="20" t="s">
        <v>76</v>
      </c>
      <c r="I2985" s="22" t="s">
        <v>9337</v>
      </c>
      <c r="J2985" s="23" t="s">
        <v>8458</v>
      </c>
      <c r="K2985" s="23" t="s">
        <v>8458</v>
      </c>
      <c r="L2985" s="24">
        <f t="shared" si="46"/>
        <v>0</v>
      </c>
    </row>
    <row r="2986" spans="2:12" ht="45" x14ac:dyDescent="0.25">
      <c r="B2986" s="1">
        <v>2980</v>
      </c>
      <c r="C2986" s="1" t="s">
        <v>9331</v>
      </c>
      <c r="D2986" s="1" t="s">
        <v>9332</v>
      </c>
      <c r="E2986" s="17" t="s">
        <v>9338</v>
      </c>
      <c r="F2986" s="2" t="s">
        <v>17</v>
      </c>
      <c r="G2986" s="1" t="s">
        <v>18</v>
      </c>
      <c r="H2986" s="1" t="s">
        <v>76</v>
      </c>
      <c r="I2986" s="2" t="s">
        <v>9339</v>
      </c>
      <c r="J2986" s="3" t="s">
        <v>9340</v>
      </c>
      <c r="K2986" s="3" t="s">
        <v>9340</v>
      </c>
      <c r="L2986" s="25">
        <f t="shared" si="46"/>
        <v>0</v>
      </c>
    </row>
    <row r="2987" spans="2:12" ht="45" x14ac:dyDescent="0.25">
      <c r="B2987" s="20">
        <v>2981</v>
      </c>
      <c r="C2987" s="20" t="s">
        <v>9331</v>
      </c>
      <c r="D2987" s="20" t="s">
        <v>9332</v>
      </c>
      <c r="E2987" s="21" t="s">
        <v>230</v>
      </c>
      <c r="F2987" s="22" t="s">
        <v>17</v>
      </c>
      <c r="G2987" s="20" t="s">
        <v>18</v>
      </c>
      <c r="H2987" s="20" t="s">
        <v>76</v>
      </c>
      <c r="I2987" s="22" t="s">
        <v>9341</v>
      </c>
      <c r="J2987" s="23" t="s">
        <v>9342</v>
      </c>
      <c r="K2987" s="23" t="s">
        <v>9342</v>
      </c>
      <c r="L2987" s="24">
        <f t="shared" si="46"/>
        <v>0</v>
      </c>
    </row>
    <row r="2988" spans="2:12" ht="75" x14ac:dyDescent="0.25">
      <c r="B2988" s="1">
        <v>2982</v>
      </c>
      <c r="C2988" s="1" t="s">
        <v>9343</v>
      </c>
      <c r="D2988" s="1" t="s">
        <v>9344</v>
      </c>
      <c r="E2988" s="17" t="s">
        <v>9345</v>
      </c>
      <c r="F2988" s="2" t="s">
        <v>17</v>
      </c>
      <c r="G2988" s="1" t="s">
        <v>18</v>
      </c>
      <c r="H2988" s="1" t="s">
        <v>19</v>
      </c>
      <c r="I2988" s="2" t="s">
        <v>9346</v>
      </c>
      <c r="J2988" s="3" t="s">
        <v>9347</v>
      </c>
      <c r="K2988" s="3" t="s">
        <v>9347</v>
      </c>
      <c r="L2988" s="25">
        <f t="shared" si="46"/>
        <v>0</v>
      </c>
    </row>
    <row r="2989" spans="2:12" ht="60" x14ac:dyDescent="0.25">
      <c r="B2989" s="20">
        <v>2983</v>
      </c>
      <c r="C2989" s="20" t="s">
        <v>9343</v>
      </c>
      <c r="D2989" s="20" t="s">
        <v>9344</v>
      </c>
      <c r="E2989" s="21" t="s">
        <v>9348</v>
      </c>
      <c r="F2989" s="22" t="s">
        <v>17</v>
      </c>
      <c r="G2989" s="20" t="s">
        <v>18</v>
      </c>
      <c r="H2989" s="20" t="s">
        <v>19</v>
      </c>
      <c r="I2989" s="22" t="s">
        <v>9349</v>
      </c>
      <c r="J2989" s="23" t="s">
        <v>9350</v>
      </c>
      <c r="K2989" s="23" t="s">
        <v>9351</v>
      </c>
      <c r="L2989" s="24">
        <f t="shared" si="46"/>
        <v>290.65000000000009</v>
      </c>
    </row>
    <row r="2990" spans="2:12" ht="30" x14ac:dyDescent="0.25">
      <c r="B2990" s="1">
        <v>2984</v>
      </c>
      <c r="C2990" s="1" t="s">
        <v>9352</v>
      </c>
      <c r="D2990" s="1" t="s">
        <v>9353</v>
      </c>
      <c r="E2990" s="17" t="s">
        <v>9354</v>
      </c>
      <c r="F2990" s="2" t="s">
        <v>17</v>
      </c>
      <c r="G2990" s="1" t="s">
        <v>18</v>
      </c>
      <c r="H2990" s="1" t="s">
        <v>76</v>
      </c>
      <c r="I2990" s="2" t="s">
        <v>9355</v>
      </c>
      <c r="J2990" s="3" t="s">
        <v>9356</v>
      </c>
      <c r="K2990" s="3" t="s">
        <v>9356</v>
      </c>
      <c r="L2990" s="25">
        <f t="shared" si="46"/>
        <v>0</v>
      </c>
    </row>
    <row r="2991" spans="2:12" ht="30" x14ac:dyDescent="0.25">
      <c r="B2991" s="20">
        <v>2985</v>
      </c>
      <c r="C2991" s="20" t="s">
        <v>9357</v>
      </c>
      <c r="D2991" s="20" t="s">
        <v>9358</v>
      </c>
      <c r="E2991" s="21" t="s">
        <v>9359</v>
      </c>
      <c r="F2991" s="22" t="s">
        <v>17</v>
      </c>
      <c r="G2991" s="20" t="s">
        <v>18</v>
      </c>
      <c r="H2991" s="20" t="s">
        <v>76</v>
      </c>
      <c r="I2991" s="22" t="s">
        <v>9360</v>
      </c>
      <c r="J2991" s="23" t="s">
        <v>2292</v>
      </c>
      <c r="K2991" s="23" t="s">
        <v>2292</v>
      </c>
      <c r="L2991" s="24">
        <f t="shared" si="46"/>
        <v>0</v>
      </c>
    </row>
    <row r="2992" spans="2:12" ht="30" x14ac:dyDescent="0.25">
      <c r="B2992" s="1">
        <v>2986</v>
      </c>
      <c r="C2992" s="1" t="s">
        <v>9357</v>
      </c>
      <c r="D2992" s="1" t="s">
        <v>9358</v>
      </c>
      <c r="E2992" s="17" t="s">
        <v>9361</v>
      </c>
      <c r="F2992" s="2" t="s">
        <v>17</v>
      </c>
      <c r="G2992" s="1" t="s">
        <v>18</v>
      </c>
      <c r="H2992" s="1" t="s">
        <v>76</v>
      </c>
      <c r="I2992" s="2" t="s">
        <v>9362</v>
      </c>
      <c r="J2992" s="3" t="s">
        <v>558</v>
      </c>
      <c r="K2992" s="3" t="s">
        <v>558</v>
      </c>
      <c r="L2992" s="25">
        <f t="shared" si="46"/>
        <v>0</v>
      </c>
    </row>
    <row r="2993" spans="2:12" ht="30" x14ac:dyDescent="0.25">
      <c r="B2993" s="20">
        <v>2987</v>
      </c>
      <c r="C2993" s="20" t="s">
        <v>9357</v>
      </c>
      <c r="D2993" s="20" t="s">
        <v>9358</v>
      </c>
      <c r="E2993" s="21" t="s">
        <v>9363</v>
      </c>
      <c r="F2993" s="22" t="s">
        <v>17</v>
      </c>
      <c r="G2993" s="20" t="s">
        <v>18</v>
      </c>
      <c r="H2993" s="20" t="s">
        <v>76</v>
      </c>
      <c r="I2993" s="22" t="s">
        <v>9364</v>
      </c>
      <c r="J2993" s="23" t="s">
        <v>9365</v>
      </c>
      <c r="K2993" s="23" t="s">
        <v>9365</v>
      </c>
      <c r="L2993" s="24">
        <f t="shared" si="46"/>
        <v>0</v>
      </c>
    </row>
    <row r="2994" spans="2:12" ht="30" x14ac:dyDescent="0.25">
      <c r="B2994" s="1">
        <v>2988</v>
      </c>
      <c r="C2994" s="1" t="s">
        <v>9357</v>
      </c>
      <c r="D2994" s="1" t="s">
        <v>9358</v>
      </c>
      <c r="E2994" s="17" t="s">
        <v>9366</v>
      </c>
      <c r="F2994" s="2" t="s">
        <v>17</v>
      </c>
      <c r="G2994" s="1" t="s">
        <v>18</v>
      </c>
      <c r="H2994" s="1" t="s">
        <v>76</v>
      </c>
      <c r="I2994" s="2" t="s">
        <v>9367</v>
      </c>
      <c r="J2994" s="3" t="s">
        <v>9368</v>
      </c>
      <c r="K2994" s="3" t="s">
        <v>9368</v>
      </c>
      <c r="L2994" s="25">
        <f t="shared" si="46"/>
        <v>0</v>
      </c>
    </row>
    <row r="2995" spans="2:12" ht="30" x14ac:dyDescent="0.25">
      <c r="B2995" s="20">
        <v>2989</v>
      </c>
      <c r="C2995" s="20" t="s">
        <v>9357</v>
      </c>
      <c r="D2995" s="20" t="s">
        <v>9358</v>
      </c>
      <c r="E2995" s="21" t="s">
        <v>9369</v>
      </c>
      <c r="F2995" s="22" t="s">
        <v>17</v>
      </c>
      <c r="G2995" s="20" t="s">
        <v>18</v>
      </c>
      <c r="H2995" s="20" t="s">
        <v>76</v>
      </c>
      <c r="I2995" s="22" t="s">
        <v>9370</v>
      </c>
      <c r="J2995" s="23" t="s">
        <v>9371</v>
      </c>
      <c r="K2995" s="23" t="s">
        <v>9371</v>
      </c>
      <c r="L2995" s="24">
        <f t="shared" si="46"/>
        <v>0</v>
      </c>
    </row>
    <row r="2996" spans="2:12" ht="30" x14ac:dyDescent="0.25">
      <c r="B2996" s="1">
        <v>2990</v>
      </c>
      <c r="C2996" s="1" t="s">
        <v>9357</v>
      </c>
      <c r="D2996" s="1" t="s">
        <v>9358</v>
      </c>
      <c r="E2996" s="17" t="s">
        <v>9372</v>
      </c>
      <c r="F2996" s="2" t="s">
        <v>17</v>
      </c>
      <c r="G2996" s="1" t="s">
        <v>18</v>
      </c>
      <c r="H2996" s="1" t="s">
        <v>76</v>
      </c>
      <c r="I2996" s="2" t="s">
        <v>9373</v>
      </c>
      <c r="J2996" s="3" t="s">
        <v>9374</v>
      </c>
      <c r="K2996" s="3" t="s">
        <v>9374</v>
      </c>
      <c r="L2996" s="25">
        <f t="shared" si="46"/>
        <v>0</v>
      </c>
    </row>
    <row r="2997" spans="2:12" ht="30" x14ac:dyDescent="0.25">
      <c r="B2997" s="20">
        <v>2991</v>
      </c>
      <c r="C2997" s="20" t="s">
        <v>9357</v>
      </c>
      <c r="D2997" s="20" t="s">
        <v>9358</v>
      </c>
      <c r="E2997" s="21" t="s">
        <v>568</v>
      </c>
      <c r="F2997" s="22" t="s">
        <v>17</v>
      </c>
      <c r="G2997" s="20" t="s">
        <v>18</v>
      </c>
      <c r="H2997" s="20" t="s">
        <v>76</v>
      </c>
      <c r="I2997" s="22" t="s">
        <v>9375</v>
      </c>
      <c r="J2997" s="23" t="s">
        <v>9376</v>
      </c>
      <c r="K2997" s="23" t="s">
        <v>9376</v>
      </c>
      <c r="L2997" s="24">
        <f t="shared" si="46"/>
        <v>0</v>
      </c>
    </row>
    <row r="2998" spans="2:12" ht="30" x14ac:dyDescent="0.25">
      <c r="B2998" s="1">
        <v>2992</v>
      </c>
      <c r="C2998" s="1" t="s">
        <v>9357</v>
      </c>
      <c r="D2998" s="1" t="s">
        <v>9358</v>
      </c>
      <c r="E2998" s="17" t="s">
        <v>102</v>
      </c>
      <c r="F2998" s="2" t="s">
        <v>17</v>
      </c>
      <c r="G2998" s="1" t="s">
        <v>18</v>
      </c>
      <c r="H2998" s="1" t="s">
        <v>76</v>
      </c>
      <c r="I2998" s="2" t="s">
        <v>9377</v>
      </c>
      <c r="J2998" s="3" t="s">
        <v>9378</v>
      </c>
      <c r="K2998" s="3" t="s">
        <v>9378</v>
      </c>
      <c r="L2998" s="25">
        <f t="shared" si="46"/>
        <v>0</v>
      </c>
    </row>
    <row r="2999" spans="2:12" ht="30" x14ac:dyDescent="0.25">
      <c r="B2999" s="20">
        <v>2993</v>
      </c>
      <c r="C2999" s="20" t="s">
        <v>9357</v>
      </c>
      <c r="D2999" s="20" t="s">
        <v>9358</v>
      </c>
      <c r="E2999" s="21" t="s">
        <v>102</v>
      </c>
      <c r="F2999" s="22" t="s">
        <v>17</v>
      </c>
      <c r="G2999" s="20" t="s">
        <v>18</v>
      </c>
      <c r="H2999" s="20" t="s">
        <v>76</v>
      </c>
      <c r="I2999" s="22" t="s">
        <v>9379</v>
      </c>
      <c r="J2999" s="23" t="s">
        <v>9380</v>
      </c>
      <c r="K2999" s="23" t="s">
        <v>9380</v>
      </c>
      <c r="L2999" s="24">
        <f t="shared" si="46"/>
        <v>0</v>
      </c>
    </row>
    <row r="3000" spans="2:12" ht="30" x14ac:dyDescent="0.25">
      <c r="B3000" s="1">
        <v>2994</v>
      </c>
      <c r="C3000" s="1" t="s">
        <v>9357</v>
      </c>
      <c r="D3000" s="1" t="s">
        <v>9358</v>
      </c>
      <c r="E3000" s="17" t="s">
        <v>102</v>
      </c>
      <c r="F3000" s="2" t="s">
        <v>17</v>
      </c>
      <c r="G3000" s="1" t="s">
        <v>18</v>
      </c>
      <c r="H3000" s="1" t="s">
        <v>76</v>
      </c>
      <c r="I3000" s="2" t="s">
        <v>9381</v>
      </c>
      <c r="J3000" s="3" t="s">
        <v>536</v>
      </c>
      <c r="K3000" s="3" t="s">
        <v>536</v>
      </c>
      <c r="L3000" s="25">
        <f t="shared" si="46"/>
        <v>0</v>
      </c>
    </row>
    <row r="3001" spans="2:12" ht="30" x14ac:dyDescent="0.25">
      <c r="B3001" s="20">
        <v>2995</v>
      </c>
      <c r="C3001" s="20" t="s">
        <v>9357</v>
      </c>
      <c r="D3001" s="20" t="s">
        <v>9358</v>
      </c>
      <c r="E3001" s="21" t="s">
        <v>102</v>
      </c>
      <c r="F3001" s="22" t="s">
        <v>17</v>
      </c>
      <c r="G3001" s="20" t="s">
        <v>18</v>
      </c>
      <c r="H3001" s="20" t="s">
        <v>76</v>
      </c>
      <c r="I3001" s="22" t="s">
        <v>9382</v>
      </c>
      <c r="J3001" s="23" t="s">
        <v>9383</v>
      </c>
      <c r="K3001" s="23" t="s">
        <v>9383</v>
      </c>
      <c r="L3001" s="24">
        <f t="shared" si="46"/>
        <v>0</v>
      </c>
    </row>
    <row r="3002" spans="2:12" ht="30" x14ac:dyDescent="0.25">
      <c r="B3002" s="1">
        <v>2996</v>
      </c>
      <c r="C3002" s="1" t="s">
        <v>9357</v>
      </c>
      <c r="D3002" s="1" t="s">
        <v>9358</v>
      </c>
      <c r="E3002" s="17" t="s">
        <v>102</v>
      </c>
      <c r="F3002" s="2" t="s">
        <v>17</v>
      </c>
      <c r="G3002" s="1" t="s">
        <v>18</v>
      </c>
      <c r="H3002" s="1" t="s">
        <v>76</v>
      </c>
      <c r="I3002" s="2" t="s">
        <v>9384</v>
      </c>
      <c r="J3002" s="3" t="s">
        <v>9385</v>
      </c>
      <c r="K3002" s="3" t="s">
        <v>9385</v>
      </c>
      <c r="L3002" s="25">
        <f t="shared" si="46"/>
        <v>0</v>
      </c>
    </row>
    <row r="3003" spans="2:12" ht="30" x14ac:dyDescent="0.25">
      <c r="B3003" s="20">
        <v>2997</v>
      </c>
      <c r="C3003" s="20" t="s">
        <v>9357</v>
      </c>
      <c r="D3003" s="20" t="s">
        <v>9358</v>
      </c>
      <c r="E3003" s="21" t="s">
        <v>102</v>
      </c>
      <c r="F3003" s="22" t="s">
        <v>17</v>
      </c>
      <c r="G3003" s="20" t="s">
        <v>18</v>
      </c>
      <c r="H3003" s="20" t="s">
        <v>76</v>
      </c>
      <c r="I3003" s="22" t="s">
        <v>9386</v>
      </c>
      <c r="J3003" s="23" t="s">
        <v>9387</v>
      </c>
      <c r="K3003" s="23" t="s">
        <v>32</v>
      </c>
      <c r="L3003" s="24">
        <f t="shared" si="46"/>
        <v>1680.96</v>
      </c>
    </row>
    <row r="3004" spans="2:12" ht="30" x14ac:dyDescent="0.25">
      <c r="B3004" s="1">
        <v>2998</v>
      </c>
      <c r="C3004" s="1" t="s">
        <v>9388</v>
      </c>
      <c r="D3004" s="1" t="s">
        <v>9389</v>
      </c>
      <c r="E3004" s="17" t="s">
        <v>9390</v>
      </c>
      <c r="F3004" s="2" t="s">
        <v>17</v>
      </c>
      <c r="G3004" s="1" t="s">
        <v>18</v>
      </c>
      <c r="H3004" s="1" t="s">
        <v>76</v>
      </c>
      <c r="I3004" s="2" t="s">
        <v>9391</v>
      </c>
      <c r="J3004" s="3" t="s">
        <v>1182</v>
      </c>
      <c r="K3004" s="3" t="s">
        <v>1182</v>
      </c>
      <c r="L3004" s="25">
        <f t="shared" si="46"/>
        <v>0</v>
      </c>
    </row>
    <row r="3005" spans="2:12" ht="30" x14ac:dyDescent="0.25">
      <c r="B3005" s="20">
        <v>2999</v>
      </c>
      <c r="C3005" s="20" t="s">
        <v>9392</v>
      </c>
      <c r="D3005" s="20" t="s">
        <v>9393</v>
      </c>
      <c r="E3005" s="21" t="s">
        <v>9394</v>
      </c>
      <c r="F3005" s="22" t="s">
        <v>17</v>
      </c>
      <c r="G3005" s="20" t="s">
        <v>18</v>
      </c>
      <c r="H3005" s="20" t="s">
        <v>76</v>
      </c>
      <c r="I3005" s="22" t="s">
        <v>9395</v>
      </c>
      <c r="J3005" s="23" t="s">
        <v>7611</v>
      </c>
      <c r="K3005" s="23" t="s">
        <v>7611</v>
      </c>
      <c r="L3005" s="24">
        <f t="shared" si="46"/>
        <v>0</v>
      </c>
    </row>
    <row r="3006" spans="2:12" ht="30" x14ac:dyDescent="0.25">
      <c r="B3006" s="1">
        <v>3000</v>
      </c>
      <c r="C3006" s="1" t="s">
        <v>9392</v>
      </c>
      <c r="D3006" s="1" t="s">
        <v>9393</v>
      </c>
      <c r="E3006" s="17" t="s">
        <v>9396</v>
      </c>
      <c r="F3006" s="2" t="s">
        <v>17</v>
      </c>
      <c r="G3006" s="1" t="s">
        <v>18</v>
      </c>
      <c r="H3006" s="1" t="s">
        <v>76</v>
      </c>
      <c r="I3006" s="2" t="s">
        <v>9397</v>
      </c>
      <c r="J3006" s="3" t="s">
        <v>9398</v>
      </c>
      <c r="K3006" s="3" t="s">
        <v>9398</v>
      </c>
      <c r="L3006" s="25">
        <f t="shared" si="46"/>
        <v>0</v>
      </c>
    </row>
    <row r="3007" spans="2:12" ht="30" x14ac:dyDescent="0.25">
      <c r="B3007" s="20">
        <v>3001</v>
      </c>
      <c r="C3007" s="20" t="s">
        <v>9392</v>
      </c>
      <c r="D3007" s="20" t="s">
        <v>9393</v>
      </c>
      <c r="E3007" s="21" t="s">
        <v>9399</v>
      </c>
      <c r="F3007" s="22" t="s">
        <v>17</v>
      </c>
      <c r="G3007" s="20" t="s">
        <v>18</v>
      </c>
      <c r="H3007" s="20" t="s">
        <v>76</v>
      </c>
      <c r="I3007" s="22" t="s">
        <v>9400</v>
      </c>
      <c r="J3007" s="23" t="s">
        <v>9401</v>
      </c>
      <c r="K3007" s="23" t="s">
        <v>9401</v>
      </c>
      <c r="L3007" s="24">
        <f t="shared" si="46"/>
        <v>0</v>
      </c>
    </row>
    <row r="3008" spans="2:12" ht="30" x14ac:dyDescent="0.25">
      <c r="B3008" s="1">
        <v>3002</v>
      </c>
      <c r="C3008" s="1" t="s">
        <v>9392</v>
      </c>
      <c r="D3008" s="1" t="s">
        <v>9393</v>
      </c>
      <c r="E3008" s="17" t="s">
        <v>9402</v>
      </c>
      <c r="F3008" s="2" t="s">
        <v>17</v>
      </c>
      <c r="G3008" s="1" t="s">
        <v>18</v>
      </c>
      <c r="H3008" s="1" t="s">
        <v>76</v>
      </c>
      <c r="I3008" s="2" t="s">
        <v>9403</v>
      </c>
      <c r="J3008" s="3" t="s">
        <v>9398</v>
      </c>
      <c r="K3008" s="3" t="s">
        <v>9398</v>
      </c>
      <c r="L3008" s="25">
        <f t="shared" si="46"/>
        <v>0</v>
      </c>
    </row>
    <row r="3009" spans="2:12" ht="30" x14ac:dyDescent="0.25">
      <c r="B3009" s="20">
        <v>3003</v>
      </c>
      <c r="C3009" s="20" t="s">
        <v>9392</v>
      </c>
      <c r="D3009" s="20" t="s">
        <v>9393</v>
      </c>
      <c r="E3009" s="21" t="s">
        <v>9404</v>
      </c>
      <c r="F3009" s="22" t="s">
        <v>17</v>
      </c>
      <c r="G3009" s="20" t="s">
        <v>18</v>
      </c>
      <c r="H3009" s="20" t="s">
        <v>76</v>
      </c>
      <c r="I3009" s="22" t="s">
        <v>9405</v>
      </c>
      <c r="J3009" s="23" t="s">
        <v>2619</v>
      </c>
      <c r="K3009" s="23" t="s">
        <v>2619</v>
      </c>
      <c r="L3009" s="24">
        <f t="shared" si="46"/>
        <v>0</v>
      </c>
    </row>
    <row r="3010" spans="2:12" ht="30" x14ac:dyDescent="0.25">
      <c r="B3010" s="1">
        <v>3004</v>
      </c>
      <c r="C3010" s="1" t="s">
        <v>9392</v>
      </c>
      <c r="D3010" s="1" t="s">
        <v>9393</v>
      </c>
      <c r="E3010" s="17" t="s">
        <v>9406</v>
      </c>
      <c r="F3010" s="2" t="s">
        <v>17</v>
      </c>
      <c r="G3010" s="1" t="s">
        <v>18</v>
      </c>
      <c r="H3010" s="1" t="s">
        <v>76</v>
      </c>
      <c r="I3010" s="2" t="s">
        <v>9407</v>
      </c>
      <c r="J3010" s="3" t="s">
        <v>9408</v>
      </c>
      <c r="K3010" s="3" t="s">
        <v>9408</v>
      </c>
      <c r="L3010" s="25">
        <f t="shared" si="46"/>
        <v>0</v>
      </c>
    </row>
    <row r="3011" spans="2:12" ht="30" x14ac:dyDescent="0.25">
      <c r="B3011" s="20">
        <v>3005</v>
      </c>
      <c r="C3011" s="20" t="s">
        <v>9392</v>
      </c>
      <c r="D3011" s="20" t="s">
        <v>9393</v>
      </c>
      <c r="E3011" s="21" t="s">
        <v>9409</v>
      </c>
      <c r="F3011" s="22" t="s">
        <v>17</v>
      </c>
      <c r="G3011" s="20" t="s">
        <v>18</v>
      </c>
      <c r="H3011" s="20" t="s">
        <v>76</v>
      </c>
      <c r="I3011" s="22" t="s">
        <v>9410</v>
      </c>
      <c r="J3011" s="23" t="s">
        <v>7611</v>
      </c>
      <c r="K3011" s="23" t="s">
        <v>7611</v>
      </c>
      <c r="L3011" s="24">
        <f t="shared" si="46"/>
        <v>0</v>
      </c>
    </row>
    <row r="3012" spans="2:12" ht="30" x14ac:dyDescent="0.25">
      <c r="B3012" s="1">
        <v>3006</v>
      </c>
      <c r="C3012" s="1" t="s">
        <v>9392</v>
      </c>
      <c r="D3012" s="1" t="s">
        <v>9393</v>
      </c>
      <c r="E3012" s="17" t="s">
        <v>9411</v>
      </c>
      <c r="F3012" s="2" t="s">
        <v>17</v>
      </c>
      <c r="G3012" s="1" t="s">
        <v>18</v>
      </c>
      <c r="H3012" s="1" t="s">
        <v>76</v>
      </c>
      <c r="I3012" s="2" t="s">
        <v>9412</v>
      </c>
      <c r="J3012" s="3" t="s">
        <v>9408</v>
      </c>
      <c r="K3012" s="3" t="s">
        <v>9408</v>
      </c>
      <c r="L3012" s="25">
        <f t="shared" si="46"/>
        <v>0</v>
      </c>
    </row>
    <row r="3013" spans="2:12" ht="30" x14ac:dyDescent="0.25">
      <c r="B3013" s="20">
        <v>3007</v>
      </c>
      <c r="C3013" s="20" t="s">
        <v>9392</v>
      </c>
      <c r="D3013" s="20" t="s">
        <v>9393</v>
      </c>
      <c r="E3013" s="21" t="s">
        <v>568</v>
      </c>
      <c r="F3013" s="22" t="s">
        <v>17</v>
      </c>
      <c r="G3013" s="20" t="s">
        <v>18</v>
      </c>
      <c r="H3013" s="20" t="s">
        <v>76</v>
      </c>
      <c r="I3013" s="22" t="s">
        <v>9413</v>
      </c>
      <c r="J3013" s="23" t="s">
        <v>9398</v>
      </c>
      <c r="K3013" s="23" t="s">
        <v>9398</v>
      </c>
      <c r="L3013" s="24">
        <f t="shared" si="46"/>
        <v>0</v>
      </c>
    </row>
    <row r="3014" spans="2:12" ht="30" x14ac:dyDescent="0.25">
      <c r="B3014" s="1">
        <v>3008</v>
      </c>
      <c r="C3014" s="1" t="s">
        <v>9392</v>
      </c>
      <c r="D3014" s="1" t="s">
        <v>9393</v>
      </c>
      <c r="E3014" s="17" t="s">
        <v>102</v>
      </c>
      <c r="F3014" s="2" t="s">
        <v>17</v>
      </c>
      <c r="G3014" s="1" t="s">
        <v>18</v>
      </c>
      <c r="H3014" s="1" t="s">
        <v>76</v>
      </c>
      <c r="I3014" s="2" t="s">
        <v>9414</v>
      </c>
      <c r="J3014" s="3" t="s">
        <v>9415</v>
      </c>
      <c r="K3014" s="3" t="s">
        <v>9415</v>
      </c>
      <c r="L3014" s="25">
        <f t="shared" si="46"/>
        <v>0</v>
      </c>
    </row>
    <row r="3015" spans="2:12" ht="30" x14ac:dyDescent="0.25">
      <c r="B3015" s="20">
        <v>3009</v>
      </c>
      <c r="C3015" s="20" t="s">
        <v>9392</v>
      </c>
      <c r="D3015" s="20" t="s">
        <v>9393</v>
      </c>
      <c r="E3015" s="21" t="s">
        <v>102</v>
      </c>
      <c r="F3015" s="22" t="s">
        <v>17</v>
      </c>
      <c r="G3015" s="20" t="s">
        <v>18</v>
      </c>
      <c r="H3015" s="20" t="s">
        <v>76</v>
      </c>
      <c r="I3015" s="22" t="s">
        <v>9416</v>
      </c>
      <c r="J3015" s="23" t="s">
        <v>2783</v>
      </c>
      <c r="K3015" s="23" t="s">
        <v>2783</v>
      </c>
      <c r="L3015" s="24">
        <f t="shared" ref="L3015:L3078" si="47">J3015-K3015</f>
        <v>0</v>
      </c>
    </row>
    <row r="3016" spans="2:12" ht="30" x14ac:dyDescent="0.25">
      <c r="B3016" s="1">
        <v>3010</v>
      </c>
      <c r="C3016" s="1" t="s">
        <v>9392</v>
      </c>
      <c r="D3016" s="1" t="s">
        <v>9393</v>
      </c>
      <c r="E3016" s="17" t="s">
        <v>102</v>
      </c>
      <c r="F3016" s="2" t="s">
        <v>17</v>
      </c>
      <c r="G3016" s="1" t="s">
        <v>18</v>
      </c>
      <c r="H3016" s="1" t="s">
        <v>76</v>
      </c>
      <c r="I3016" s="2" t="s">
        <v>9417</v>
      </c>
      <c r="J3016" s="3" t="s">
        <v>9418</v>
      </c>
      <c r="K3016" s="3" t="s">
        <v>9418</v>
      </c>
      <c r="L3016" s="25">
        <f t="shared" si="47"/>
        <v>0</v>
      </c>
    </row>
    <row r="3017" spans="2:12" ht="45" x14ac:dyDescent="0.25">
      <c r="B3017" s="20">
        <v>3011</v>
      </c>
      <c r="C3017" s="20" t="s">
        <v>9419</v>
      </c>
      <c r="D3017" s="20" t="s">
        <v>9420</v>
      </c>
      <c r="E3017" s="21" t="s">
        <v>9421</v>
      </c>
      <c r="F3017" s="22" t="s">
        <v>17</v>
      </c>
      <c r="G3017" s="20" t="s">
        <v>18</v>
      </c>
      <c r="H3017" s="20" t="s">
        <v>19</v>
      </c>
      <c r="I3017" s="22" t="s">
        <v>9422</v>
      </c>
      <c r="J3017" s="23" t="s">
        <v>9423</v>
      </c>
      <c r="K3017" s="23" t="s">
        <v>9424</v>
      </c>
      <c r="L3017" s="24">
        <f t="shared" si="47"/>
        <v>1789.0399999999972</v>
      </c>
    </row>
    <row r="3018" spans="2:12" ht="30" x14ac:dyDescent="0.25">
      <c r="B3018" s="1">
        <v>3012</v>
      </c>
      <c r="C3018" s="1" t="s">
        <v>9425</v>
      </c>
      <c r="D3018" s="1" t="s">
        <v>9426</v>
      </c>
      <c r="E3018" s="17" t="s">
        <v>9427</v>
      </c>
      <c r="F3018" s="2" t="s">
        <v>17</v>
      </c>
      <c r="G3018" s="1" t="s">
        <v>18</v>
      </c>
      <c r="H3018" s="1" t="s">
        <v>76</v>
      </c>
      <c r="I3018" s="2" t="s">
        <v>9428</v>
      </c>
      <c r="J3018" s="3" t="s">
        <v>32</v>
      </c>
      <c r="K3018" s="3" t="s">
        <v>32</v>
      </c>
      <c r="L3018" s="25">
        <f t="shared" si="47"/>
        <v>0</v>
      </c>
    </row>
    <row r="3019" spans="2:12" ht="45" x14ac:dyDescent="0.25">
      <c r="B3019" s="20">
        <v>3013</v>
      </c>
      <c r="C3019" s="20" t="s">
        <v>9425</v>
      </c>
      <c r="D3019" s="20" t="s">
        <v>9426</v>
      </c>
      <c r="E3019" s="21" t="s">
        <v>9429</v>
      </c>
      <c r="F3019" s="22" t="s">
        <v>17</v>
      </c>
      <c r="G3019" s="20" t="s">
        <v>18</v>
      </c>
      <c r="H3019" s="20" t="s">
        <v>76</v>
      </c>
      <c r="I3019" s="22" t="s">
        <v>9430</v>
      </c>
      <c r="J3019" s="23" t="s">
        <v>654</v>
      </c>
      <c r="K3019" s="23" t="s">
        <v>654</v>
      </c>
      <c r="L3019" s="24">
        <f t="shared" si="47"/>
        <v>0</v>
      </c>
    </row>
    <row r="3020" spans="2:12" ht="45" x14ac:dyDescent="0.25">
      <c r="B3020" s="1">
        <v>3014</v>
      </c>
      <c r="C3020" s="1" t="s">
        <v>9425</v>
      </c>
      <c r="D3020" s="1" t="s">
        <v>9426</v>
      </c>
      <c r="E3020" s="17" t="s">
        <v>9431</v>
      </c>
      <c r="F3020" s="2" t="s">
        <v>17</v>
      </c>
      <c r="G3020" s="1" t="s">
        <v>18</v>
      </c>
      <c r="H3020" s="1" t="s">
        <v>76</v>
      </c>
      <c r="I3020" s="2" t="s">
        <v>9432</v>
      </c>
      <c r="J3020" s="3" t="s">
        <v>4445</v>
      </c>
      <c r="K3020" s="3" t="s">
        <v>4445</v>
      </c>
      <c r="L3020" s="25">
        <f t="shared" si="47"/>
        <v>0</v>
      </c>
    </row>
    <row r="3021" spans="2:12" ht="30" x14ac:dyDescent="0.25">
      <c r="B3021" s="20">
        <v>3015</v>
      </c>
      <c r="C3021" s="20" t="s">
        <v>9425</v>
      </c>
      <c r="D3021" s="20" t="s">
        <v>9426</v>
      </c>
      <c r="E3021" s="21" t="s">
        <v>568</v>
      </c>
      <c r="F3021" s="22" t="s">
        <v>17</v>
      </c>
      <c r="G3021" s="20" t="s">
        <v>18</v>
      </c>
      <c r="H3021" s="20" t="s">
        <v>76</v>
      </c>
      <c r="I3021" s="22" t="s">
        <v>9433</v>
      </c>
      <c r="J3021" s="23" t="s">
        <v>5541</v>
      </c>
      <c r="K3021" s="23" t="s">
        <v>5541</v>
      </c>
      <c r="L3021" s="24">
        <f t="shared" si="47"/>
        <v>0</v>
      </c>
    </row>
    <row r="3022" spans="2:12" ht="30" x14ac:dyDescent="0.25">
      <c r="B3022" s="1">
        <v>3016</v>
      </c>
      <c r="C3022" s="1" t="s">
        <v>9425</v>
      </c>
      <c r="D3022" s="1" t="s">
        <v>9426</v>
      </c>
      <c r="E3022" s="17" t="s">
        <v>9434</v>
      </c>
      <c r="F3022" s="2" t="s">
        <v>17</v>
      </c>
      <c r="G3022" s="1" t="s">
        <v>18</v>
      </c>
      <c r="H3022" s="1" t="s">
        <v>76</v>
      </c>
      <c r="I3022" s="2" t="s">
        <v>9435</v>
      </c>
      <c r="J3022" s="3" t="s">
        <v>331</v>
      </c>
      <c r="K3022" s="3" t="s">
        <v>331</v>
      </c>
      <c r="L3022" s="25">
        <f t="shared" si="47"/>
        <v>0</v>
      </c>
    </row>
    <row r="3023" spans="2:12" ht="45" x14ac:dyDescent="0.25">
      <c r="B3023" s="20">
        <v>3017</v>
      </c>
      <c r="C3023" s="20" t="s">
        <v>9436</v>
      </c>
      <c r="D3023" s="20" t="s">
        <v>9437</v>
      </c>
      <c r="E3023" s="21" t="s">
        <v>211</v>
      </c>
      <c r="F3023" s="22" t="s">
        <v>17</v>
      </c>
      <c r="G3023" s="20" t="s">
        <v>18</v>
      </c>
      <c r="H3023" s="20" t="s">
        <v>76</v>
      </c>
      <c r="I3023" s="22" t="s">
        <v>9438</v>
      </c>
      <c r="J3023" s="23" t="s">
        <v>213</v>
      </c>
      <c r="K3023" s="23" t="s">
        <v>213</v>
      </c>
      <c r="L3023" s="24">
        <f t="shared" si="47"/>
        <v>0</v>
      </c>
    </row>
    <row r="3024" spans="2:12" ht="30" x14ac:dyDescent="0.25">
      <c r="B3024" s="1">
        <v>3018</v>
      </c>
      <c r="C3024" s="1" t="s">
        <v>9439</v>
      </c>
      <c r="D3024" s="1" t="s">
        <v>9440</v>
      </c>
      <c r="E3024" s="17" t="s">
        <v>698</v>
      </c>
      <c r="F3024" s="2" t="s">
        <v>17</v>
      </c>
      <c r="G3024" s="1" t="s">
        <v>18</v>
      </c>
      <c r="H3024" s="1" t="s">
        <v>76</v>
      </c>
      <c r="I3024" s="2" t="s">
        <v>9441</v>
      </c>
      <c r="J3024" s="3" t="s">
        <v>9442</v>
      </c>
      <c r="K3024" s="3" t="s">
        <v>9442</v>
      </c>
      <c r="L3024" s="25">
        <f t="shared" si="47"/>
        <v>0</v>
      </c>
    </row>
    <row r="3025" spans="2:12" ht="45" x14ac:dyDescent="0.25">
      <c r="B3025" s="20">
        <v>3019</v>
      </c>
      <c r="C3025" s="20" t="s">
        <v>9443</v>
      </c>
      <c r="D3025" s="20" t="s">
        <v>9444</v>
      </c>
      <c r="E3025" s="21" t="s">
        <v>9445</v>
      </c>
      <c r="F3025" s="22" t="s">
        <v>17</v>
      </c>
      <c r="G3025" s="20" t="s">
        <v>18</v>
      </c>
      <c r="H3025" s="20" t="s">
        <v>19</v>
      </c>
      <c r="I3025" s="22" t="s">
        <v>9446</v>
      </c>
      <c r="J3025" s="23" t="s">
        <v>9447</v>
      </c>
      <c r="K3025" s="23" t="s">
        <v>9448</v>
      </c>
      <c r="L3025" s="24">
        <f t="shared" si="47"/>
        <v>1507.8899999999994</v>
      </c>
    </row>
    <row r="3026" spans="2:12" ht="75" x14ac:dyDescent="0.25">
      <c r="B3026" s="1">
        <v>3020</v>
      </c>
      <c r="C3026" s="1" t="s">
        <v>9449</v>
      </c>
      <c r="D3026" s="1" t="s">
        <v>9450</v>
      </c>
      <c r="E3026" s="17" t="s">
        <v>9451</v>
      </c>
      <c r="F3026" s="2" t="s">
        <v>17</v>
      </c>
      <c r="G3026" s="1" t="s">
        <v>18</v>
      </c>
      <c r="H3026" s="1" t="s">
        <v>19</v>
      </c>
      <c r="I3026" s="2" t="s">
        <v>9452</v>
      </c>
      <c r="J3026" s="3" t="s">
        <v>9453</v>
      </c>
      <c r="K3026" s="3" t="s">
        <v>9453</v>
      </c>
      <c r="L3026" s="25">
        <f t="shared" si="47"/>
        <v>0</v>
      </c>
    </row>
    <row r="3027" spans="2:12" ht="60" x14ac:dyDescent="0.25">
      <c r="B3027" s="20">
        <v>3021</v>
      </c>
      <c r="C3027" s="20" t="s">
        <v>9449</v>
      </c>
      <c r="D3027" s="20" t="s">
        <v>9450</v>
      </c>
      <c r="E3027" s="21" t="s">
        <v>9454</v>
      </c>
      <c r="F3027" s="22" t="s">
        <v>17</v>
      </c>
      <c r="G3027" s="20" t="s">
        <v>18</v>
      </c>
      <c r="H3027" s="20" t="s">
        <v>19</v>
      </c>
      <c r="I3027" s="22" t="s">
        <v>9455</v>
      </c>
      <c r="J3027" s="23" t="s">
        <v>9456</v>
      </c>
      <c r="K3027" s="23" t="s">
        <v>9456</v>
      </c>
      <c r="L3027" s="24">
        <f t="shared" si="47"/>
        <v>0</v>
      </c>
    </row>
    <row r="3028" spans="2:12" ht="60" x14ac:dyDescent="0.25">
      <c r="B3028" s="1">
        <v>3022</v>
      </c>
      <c r="C3028" s="1" t="s">
        <v>9457</v>
      </c>
      <c r="D3028" s="1" t="s">
        <v>9458</v>
      </c>
      <c r="E3028" s="17" t="s">
        <v>9459</v>
      </c>
      <c r="F3028" s="2" t="s">
        <v>17</v>
      </c>
      <c r="G3028" s="1" t="s">
        <v>18</v>
      </c>
      <c r="H3028" s="1" t="s">
        <v>19</v>
      </c>
      <c r="I3028" s="2" t="s">
        <v>9460</v>
      </c>
      <c r="J3028" s="3" t="s">
        <v>904</v>
      </c>
      <c r="K3028" s="3" t="s">
        <v>904</v>
      </c>
      <c r="L3028" s="25">
        <f t="shared" si="47"/>
        <v>0</v>
      </c>
    </row>
    <row r="3029" spans="2:12" ht="60" x14ac:dyDescent="0.25">
      <c r="B3029" s="20">
        <v>3023</v>
      </c>
      <c r="C3029" s="20" t="s">
        <v>9457</v>
      </c>
      <c r="D3029" s="20" t="s">
        <v>9458</v>
      </c>
      <c r="E3029" s="21" t="s">
        <v>9461</v>
      </c>
      <c r="F3029" s="22" t="s">
        <v>17</v>
      </c>
      <c r="G3029" s="20" t="s">
        <v>18</v>
      </c>
      <c r="H3029" s="20" t="s">
        <v>19</v>
      </c>
      <c r="I3029" s="22" t="s">
        <v>9462</v>
      </c>
      <c r="J3029" s="23" t="s">
        <v>904</v>
      </c>
      <c r="K3029" s="23" t="s">
        <v>904</v>
      </c>
      <c r="L3029" s="24">
        <f t="shared" si="47"/>
        <v>0</v>
      </c>
    </row>
    <row r="3030" spans="2:12" ht="45" x14ac:dyDescent="0.25">
      <c r="B3030" s="1">
        <v>3024</v>
      </c>
      <c r="C3030" s="1" t="s">
        <v>9463</v>
      </c>
      <c r="D3030" s="1" t="s">
        <v>9464</v>
      </c>
      <c r="E3030" s="17" t="s">
        <v>9465</v>
      </c>
      <c r="F3030" s="2" t="s">
        <v>17</v>
      </c>
      <c r="G3030" s="1" t="s">
        <v>18</v>
      </c>
      <c r="H3030" s="1" t="s">
        <v>76</v>
      </c>
      <c r="I3030" s="2" t="s">
        <v>9466</v>
      </c>
      <c r="J3030" s="3" t="s">
        <v>9467</v>
      </c>
      <c r="K3030" s="3" t="s">
        <v>9467</v>
      </c>
      <c r="L3030" s="25">
        <f t="shared" si="47"/>
        <v>0</v>
      </c>
    </row>
    <row r="3031" spans="2:12" ht="30" x14ac:dyDescent="0.25">
      <c r="B3031" s="20">
        <v>3025</v>
      </c>
      <c r="C3031" s="20" t="s">
        <v>9463</v>
      </c>
      <c r="D3031" s="20" t="s">
        <v>9464</v>
      </c>
      <c r="E3031" s="21" t="s">
        <v>9468</v>
      </c>
      <c r="F3031" s="22" t="s">
        <v>17</v>
      </c>
      <c r="G3031" s="20" t="s">
        <v>18</v>
      </c>
      <c r="H3031" s="20" t="s">
        <v>76</v>
      </c>
      <c r="I3031" s="22" t="s">
        <v>9469</v>
      </c>
      <c r="J3031" s="23" t="s">
        <v>4313</v>
      </c>
      <c r="K3031" s="23" t="s">
        <v>4313</v>
      </c>
      <c r="L3031" s="24">
        <f t="shared" si="47"/>
        <v>0</v>
      </c>
    </row>
    <row r="3032" spans="2:12" ht="30" x14ac:dyDescent="0.25">
      <c r="B3032" s="1">
        <v>3026</v>
      </c>
      <c r="C3032" s="1" t="s">
        <v>9463</v>
      </c>
      <c r="D3032" s="1" t="s">
        <v>9464</v>
      </c>
      <c r="E3032" s="17" t="s">
        <v>9470</v>
      </c>
      <c r="F3032" s="2" t="s">
        <v>17</v>
      </c>
      <c r="G3032" s="1" t="s">
        <v>18</v>
      </c>
      <c r="H3032" s="1" t="s">
        <v>76</v>
      </c>
      <c r="I3032" s="2" t="s">
        <v>9471</v>
      </c>
      <c r="J3032" s="3" t="s">
        <v>4313</v>
      </c>
      <c r="K3032" s="3" t="s">
        <v>4313</v>
      </c>
      <c r="L3032" s="25">
        <f t="shared" si="47"/>
        <v>0</v>
      </c>
    </row>
    <row r="3033" spans="2:12" ht="30" x14ac:dyDescent="0.25">
      <c r="B3033" s="20">
        <v>3027</v>
      </c>
      <c r="C3033" s="20" t="s">
        <v>9463</v>
      </c>
      <c r="D3033" s="20" t="s">
        <v>9464</v>
      </c>
      <c r="E3033" s="21" t="s">
        <v>102</v>
      </c>
      <c r="F3033" s="22" t="s">
        <v>17</v>
      </c>
      <c r="G3033" s="20" t="s">
        <v>18</v>
      </c>
      <c r="H3033" s="20" t="s">
        <v>76</v>
      </c>
      <c r="I3033" s="22" t="s">
        <v>9472</v>
      </c>
      <c r="J3033" s="23" t="s">
        <v>7721</v>
      </c>
      <c r="K3033" s="23" t="s">
        <v>7721</v>
      </c>
      <c r="L3033" s="24">
        <f t="shared" si="47"/>
        <v>0</v>
      </c>
    </row>
    <row r="3034" spans="2:12" ht="45" x14ac:dyDescent="0.25">
      <c r="B3034" s="1">
        <v>3028</v>
      </c>
      <c r="C3034" s="1" t="s">
        <v>9473</v>
      </c>
      <c r="D3034" s="1" t="s">
        <v>9474</v>
      </c>
      <c r="E3034" s="17" t="s">
        <v>9475</v>
      </c>
      <c r="F3034" s="2" t="s">
        <v>17</v>
      </c>
      <c r="G3034" s="1" t="s">
        <v>18</v>
      </c>
      <c r="H3034" s="1" t="s">
        <v>76</v>
      </c>
      <c r="I3034" s="2" t="s">
        <v>9476</v>
      </c>
      <c r="J3034" s="3" t="s">
        <v>9477</v>
      </c>
      <c r="K3034" s="3" t="s">
        <v>9477</v>
      </c>
      <c r="L3034" s="25">
        <f t="shared" si="47"/>
        <v>0</v>
      </c>
    </row>
    <row r="3035" spans="2:12" ht="45" x14ac:dyDescent="0.25">
      <c r="B3035" s="20">
        <v>3029</v>
      </c>
      <c r="C3035" s="20" t="s">
        <v>9473</v>
      </c>
      <c r="D3035" s="20" t="s">
        <v>9474</v>
      </c>
      <c r="E3035" s="21" t="s">
        <v>9478</v>
      </c>
      <c r="F3035" s="22" t="s">
        <v>17</v>
      </c>
      <c r="G3035" s="20" t="s">
        <v>18</v>
      </c>
      <c r="H3035" s="20" t="s">
        <v>76</v>
      </c>
      <c r="I3035" s="22" t="s">
        <v>9479</v>
      </c>
      <c r="J3035" s="23" t="s">
        <v>9480</v>
      </c>
      <c r="K3035" s="23" t="s">
        <v>9480</v>
      </c>
      <c r="L3035" s="24">
        <f t="shared" si="47"/>
        <v>0</v>
      </c>
    </row>
    <row r="3036" spans="2:12" ht="45" x14ac:dyDescent="0.25">
      <c r="B3036" s="1">
        <v>3030</v>
      </c>
      <c r="C3036" s="1" t="s">
        <v>9473</v>
      </c>
      <c r="D3036" s="1" t="s">
        <v>9474</v>
      </c>
      <c r="E3036" s="17" t="s">
        <v>9481</v>
      </c>
      <c r="F3036" s="2" t="s">
        <v>17</v>
      </c>
      <c r="G3036" s="1" t="s">
        <v>18</v>
      </c>
      <c r="H3036" s="1" t="s">
        <v>76</v>
      </c>
      <c r="I3036" s="2" t="s">
        <v>9482</v>
      </c>
      <c r="J3036" s="3" t="s">
        <v>9483</v>
      </c>
      <c r="K3036" s="3" t="s">
        <v>9483</v>
      </c>
      <c r="L3036" s="25">
        <f t="shared" si="47"/>
        <v>0</v>
      </c>
    </row>
    <row r="3037" spans="2:12" ht="45" x14ac:dyDescent="0.25">
      <c r="B3037" s="20">
        <v>3031</v>
      </c>
      <c r="C3037" s="20" t="s">
        <v>9473</v>
      </c>
      <c r="D3037" s="20" t="s">
        <v>9474</v>
      </c>
      <c r="E3037" s="21" t="s">
        <v>230</v>
      </c>
      <c r="F3037" s="22" t="s">
        <v>17</v>
      </c>
      <c r="G3037" s="20" t="s">
        <v>18</v>
      </c>
      <c r="H3037" s="20" t="s">
        <v>76</v>
      </c>
      <c r="I3037" s="22" t="s">
        <v>9484</v>
      </c>
      <c r="J3037" s="23" t="s">
        <v>9485</v>
      </c>
      <c r="K3037" s="23" t="s">
        <v>9485</v>
      </c>
      <c r="L3037" s="24">
        <f t="shared" si="47"/>
        <v>0</v>
      </c>
    </row>
    <row r="3038" spans="2:12" ht="45" x14ac:dyDescent="0.25">
      <c r="B3038" s="1">
        <v>3032</v>
      </c>
      <c r="C3038" s="1" t="s">
        <v>9486</v>
      </c>
      <c r="D3038" s="1" t="s">
        <v>9487</v>
      </c>
      <c r="E3038" s="17" t="s">
        <v>3342</v>
      </c>
      <c r="F3038" s="2" t="s">
        <v>17</v>
      </c>
      <c r="G3038" s="1" t="s">
        <v>18</v>
      </c>
      <c r="H3038" s="1" t="s">
        <v>19</v>
      </c>
      <c r="I3038" s="2" t="s">
        <v>9488</v>
      </c>
      <c r="J3038" s="3" t="s">
        <v>3344</v>
      </c>
      <c r="K3038" s="3" t="s">
        <v>3345</v>
      </c>
      <c r="L3038" s="25">
        <f t="shared" si="47"/>
        <v>4275</v>
      </c>
    </row>
    <row r="3039" spans="2:12" ht="60" x14ac:dyDescent="0.25">
      <c r="B3039" s="20">
        <v>3033</v>
      </c>
      <c r="C3039" s="20" t="s">
        <v>9489</v>
      </c>
      <c r="D3039" s="20" t="s">
        <v>9490</v>
      </c>
      <c r="E3039" s="21" t="s">
        <v>9491</v>
      </c>
      <c r="F3039" s="22" t="s">
        <v>17</v>
      </c>
      <c r="G3039" s="20" t="s">
        <v>18</v>
      </c>
      <c r="H3039" s="20" t="s">
        <v>19</v>
      </c>
      <c r="I3039" s="22" t="s">
        <v>9492</v>
      </c>
      <c r="J3039" s="23" t="s">
        <v>9493</v>
      </c>
      <c r="K3039" s="23" t="s">
        <v>9494</v>
      </c>
      <c r="L3039" s="24">
        <f t="shared" si="47"/>
        <v>1220</v>
      </c>
    </row>
    <row r="3040" spans="2:12" ht="30" x14ac:dyDescent="0.25">
      <c r="B3040" s="1">
        <v>3034</v>
      </c>
      <c r="C3040" s="1" t="s">
        <v>9495</v>
      </c>
      <c r="D3040" s="1" t="s">
        <v>9496</v>
      </c>
      <c r="E3040" s="17" t="s">
        <v>9497</v>
      </c>
      <c r="F3040" s="2" t="s">
        <v>17</v>
      </c>
      <c r="G3040" s="1" t="s">
        <v>18</v>
      </c>
      <c r="H3040" s="1" t="s">
        <v>76</v>
      </c>
      <c r="I3040" s="2" t="s">
        <v>9498</v>
      </c>
      <c r="J3040" s="3" t="s">
        <v>5357</v>
      </c>
      <c r="K3040" s="3" t="s">
        <v>5357</v>
      </c>
      <c r="L3040" s="25">
        <f t="shared" si="47"/>
        <v>0</v>
      </c>
    </row>
    <row r="3041" spans="2:12" ht="45" x14ac:dyDescent="0.25">
      <c r="B3041" s="20">
        <v>3035</v>
      </c>
      <c r="C3041" s="20" t="s">
        <v>9495</v>
      </c>
      <c r="D3041" s="20" t="s">
        <v>9496</v>
      </c>
      <c r="E3041" s="21" t="s">
        <v>9499</v>
      </c>
      <c r="F3041" s="22" t="s">
        <v>17</v>
      </c>
      <c r="G3041" s="20" t="s">
        <v>18</v>
      </c>
      <c r="H3041" s="20" t="s">
        <v>76</v>
      </c>
      <c r="I3041" s="22" t="s">
        <v>9500</v>
      </c>
      <c r="J3041" s="23" t="s">
        <v>9501</v>
      </c>
      <c r="K3041" s="23" t="s">
        <v>9501</v>
      </c>
      <c r="L3041" s="24">
        <f t="shared" si="47"/>
        <v>0</v>
      </c>
    </row>
    <row r="3042" spans="2:12" ht="30" x14ac:dyDescent="0.25">
      <c r="B3042" s="1">
        <v>3036</v>
      </c>
      <c r="C3042" s="1" t="s">
        <v>9495</v>
      </c>
      <c r="D3042" s="1" t="s">
        <v>9496</v>
      </c>
      <c r="E3042" s="17" t="s">
        <v>9502</v>
      </c>
      <c r="F3042" s="2" t="s">
        <v>17</v>
      </c>
      <c r="G3042" s="1" t="s">
        <v>18</v>
      </c>
      <c r="H3042" s="1" t="s">
        <v>76</v>
      </c>
      <c r="I3042" s="2" t="s">
        <v>9503</v>
      </c>
      <c r="J3042" s="3" t="s">
        <v>9504</v>
      </c>
      <c r="K3042" s="3" t="s">
        <v>9504</v>
      </c>
      <c r="L3042" s="25">
        <f t="shared" si="47"/>
        <v>0</v>
      </c>
    </row>
    <row r="3043" spans="2:12" ht="30" x14ac:dyDescent="0.25">
      <c r="B3043" s="20">
        <v>3037</v>
      </c>
      <c r="C3043" s="20" t="s">
        <v>9495</v>
      </c>
      <c r="D3043" s="20" t="s">
        <v>9496</v>
      </c>
      <c r="E3043" s="21" t="s">
        <v>9505</v>
      </c>
      <c r="F3043" s="22" t="s">
        <v>17</v>
      </c>
      <c r="G3043" s="20" t="s">
        <v>18</v>
      </c>
      <c r="H3043" s="20" t="s">
        <v>76</v>
      </c>
      <c r="I3043" s="22" t="s">
        <v>9506</v>
      </c>
      <c r="J3043" s="23" t="s">
        <v>9507</v>
      </c>
      <c r="K3043" s="23" t="s">
        <v>9507</v>
      </c>
      <c r="L3043" s="24">
        <f t="shared" si="47"/>
        <v>0</v>
      </c>
    </row>
    <row r="3044" spans="2:12" ht="30" x14ac:dyDescent="0.25">
      <c r="B3044" s="1">
        <v>3038</v>
      </c>
      <c r="C3044" s="1" t="s">
        <v>9495</v>
      </c>
      <c r="D3044" s="1" t="s">
        <v>9496</v>
      </c>
      <c r="E3044" s="17" t="s">
        <v>568</v>
      </c>
      <c r="F3044" s="2" t="s">
        <v>17</v>
      </c>
      <c r="G3044" s="1" t="s">
        <v>18</v>
      </c>
      <c r="H3044" s="1" t="s">
        <v>76</v>
      </c>
      <c r="I3044" s="2" t="s">
        <v>9508</v>
      </c>
      <c r="J3044" s="3" t="s">
        <v>3415</v>
      </c>
      <c r="K3044" s="3" t="s">
        <v>3415</v>
      </c>
      <c r="L3044" s="25">
        <f t="shared" si="47"/>
        <v>0</v>
      </c>
    </row>
    <row r="3045" spans="2:12" ht="30" x14ac:dyDescent="0.25">
      <c r="B3045" s="20">
        <v>3039</v>
      </c>
      <c r="C3045" s="20" t="s">
        <v>9495</v>
      </c>
      <c r="D3045" s="20" t="s">
        <v>9496</v>
      </c>
      <c r="E3045" s="21" t="s">
        <v>378</v>
      </c>
      <c r="F3045" s="22" t="s">
        <v>17</v>
      </c>
      <c r="G3045" s="20" t="s">
        <v>18</v>
      </c>
      <c r="H3045" s="20" t="s">
        <v>76</v>
      </c>
      <c r="I3045" s="22" t="s">
        <v>9509</v>
      </c>
      <c r="J3045" s="23" t="s">
        <v>5738</v>
      </c>
      <c r="K3045" s="23" t="s">
        <v>5738</v>
      </c>
      <c r="L3045" s="24">
        <f t="shared" si="47"/>
        <v>0</v>
      </c>
    </row>
    <row r="3046" spans="2:12" ht="30" x14ac:dyDescent="0.25">
      <c r="B3046" s="1">
        <v>3040</v>
      </c>
      <c r="C3046" s="1" t="s">
        <v>9510</v>
      </c>
      <c r="D3046" s="1" t="s">
        <v>9511</v>
      </c>
      <c r="E3046" s="17" t="s">
        <v>9512</v>
      </c>
      <c r="F3046" s="2" t="s">
        <v>17</v>
      </c>
      <c r="G3046" s="1" t="s">
        <v>18</v>
      </c>
      <c r="H3046" s="1" t="s">
        <v>76</v>
      </c>
      <c r="I3046" s="2" t="s">
        <v>9513</v>
      </c>
      <c r="J3046" s="3" t="s">
        <v>9514</v>
      </c>
      <c r="K3046" s="3" t="s">
        <v>9514</v>
      </c>
      <c r="L3046" s="25">
        <f t="shared" si="47"/>
        <v>0</v>
      </c>
    </row>
    <row r="3047" spans="2:12" ht="30" x14ac:dyDescent="0.25">
      <c r="B3047" s="20">
        <v>3041</v>
      </c>
      <c r="C3047" s="20" t="s">
        <v>9510</v>
      </c>
      <c r="D3047" s="20" t="s">
        <v>9511</v>
      </c>
      <c r="E3047" s="21" t="s">
        <v>9515</v>
      </c>
      <c r="F3047" s="22" t="s">
        <v>17</v>
      </c>
      <c r="G3047" s="20" t="s">
        <v>18</v>
      </c>
      <c r="H3047" s="20" t="s">
        <v>76</v>
      </c>
      <c r="I3047" s="22" t="s">
        <v>9516</v>
      </c>
      <c r="J3047" s="23" t="s">
        <v>9517</v>
      </c>
      <c r="K3047" s="23" t="s">
        <v>9518</v>
      </c>
      <c r="L3047" s="24">
        <f t="shared" si="47"/>
        <v>2280</v>
      </c>
    </row>
    <row r="3048" spans="2:12" ht="30" x14ac:dyDescent="0.25">
      <c r="B3048" s="1">
        <v>3042</v>
      </c>
      <c r="C3048" s="1" t="s">
        <v>9510</v>
      </c>
      <c r="D3048" s="1" t="s">
        <v>9511</v>
      </c>
      <c r="E3048" s="17" t="s">
        <v>9519</v>
      </c>
      <c r="F3048" s="2" t="s">
        <v>17</v>
      </c>
      <c r="G3048" s="1" t="s">
        <v>18</v>
      </c>
      <c r="H3048" s="1" t="s">
        <v>76</v>
      </c>
      <c r="I3048" s="2" t="s">
        <v>9520</v>
      </c>
      <c r="J3048" s="3" t="s">
        <v>9521</v>
      </c>
      <c r="K3048" s="3" t="s">
        <v>9521</v>
      </c>
      <c r="L3048" s="25">
        <f t="shared" si="47"/>
        <v>0</v>
      </c>
    </row>
    <row r="3049" spans="2:12" ht="30" x14ac:dyDescent="0.25">
      <c r="B3049" s="20">
        <v>3043</v>
      </c>
      <c r="C3049" s="20" t="s">
        <v>9510</v>
      </c>
      <c r="D3049" s="20" t="s">
        <v>9511</v>
      </c>
      <c r="E3049" s="21" t="s">
        <v>9522</v>
      </c>
      <c r="F3049" s="22" t="s">
        <v>17</v>
      </c>
      <c r="G3049" s="20" t="s">
        <v>18</v>
      </c>
      <c r="H3049" s="20" t="s">
        <v>76</v>
      </c>
      <c r="I3049" s="22" t="s">
        <v>9523</v>
      </c>
      <c r="J3049" s="23" t="s">
        <v>513</v>
      </c>
      <c r="K3049" s="23" t="s">
        <v>513</v>
      </c>
      <c r="L3049" s="24">
        <f t="shared" si="47"/>
        <v>0</v>
      </c>
    </row>
    <row r="3050" spans="2:12" ht="30" x14ac:dyDescent="0.25">
      <c r="B3050" s="1">
        <v>3044</v>
      </c>
      <c r="C3050" s="1" t="s">
        <v>9510</v>
      </c>
      <c r="D3050" s="1" t="s">
        <v>9511</v>
      </c>
      <c r="E3050" s="17" t="s">
        <v>9524</v>
      </c>
      <c r="F3050" s="2" t="s">
        <v>17</v>
      </c>
      <c r="G3050" s="1" t="s">
        <v>18</v>
      </c>
      <c r="H3050" s="1" t="s">
        <v>76</v>
      </c>
      <c r="I3050" s="2" t="s">
        <v>9525</v>
      </c>
      <c r="J3050" s="3" t="s">
        <v>7973</v>
      </c>
      <c r="K3050" s="3" t="s">
        <v>7973</v>
      </c>
      <c r="L3050" s="25">
        <f t="shared" si="47"/>
        <v>0</v>
      </c>
    </row>
    <row r="3051" spans="2:12" ht="30" x14ac:dyDescent="0.25">
      <c r="B3051" s="20">
        <v>3045</v>
      </c>
      <c r="C3051" s="20" t="s">
        <v>9510</v>
      </c>
      <c r="D3051" s="20" t="s">
        <v>9511</v>
      </c>
      <c r="E3051" s="21" t="s">
        <v>9526</v>
      </c>
      <c r="F3051" s="22" t="s">
        <v>17</v>
      </c>
      <c r="G3051" s="20" t="s">
        <v>18</v>
      </c>
      <c r="H3051" s="20" t="s">
        <v>76</v>
      </c>
      <c r="I3051" s="22" t="s">
        <v>9527</v>
      </c>
      <c r="J3051" s="23" t="s">
        <v>9521</v>
      </c>
      <c r="K3051" s="23" t="s">
        <v>9521</v>
      </c>
      <c r="L3051" s="24">
        <f t="shared" si="47"/>
        <v>0</v>
      </c>
    </row>
    <row r="3052" spans="2:12" ht="30" x14ac:dyDescent="0.25">
      <c r="B3052" s="1">
        <v>3046</v>
      </c>
      <c r="C3052" s="1" t="s">
        <v>9510</v>
      </c>
      <c r="D3052" s="1" t="s">
        <v>9511</v>
      </c>
      <c r="E3052" s="17" t="s">
        <v>9528</v>
      </c>
      <c r="F3052" s="2" t="s">
        <v>17</v>
      </c>
      <c r="G3052" s="1" t="s">
        <v>18</v>
      </c>
      <c r="H3052" s="1" t="s">
        <v>76</v>
      </c>
      <c r="I3052" s="2" t="s">
        <v>9529</v>
      </c>
      <c r="J3052" s="3" t="s">
        <v>9530</v>
      </c>
      <c r="K3052" s="3" t="s">
        <v>9530</v>
      </c>
      <c r="L3052" s="25">
        <f t="shared" si="47"/>
        <v>0</v>
      </c>
    </row>
    <row r="3053" spans="2:12" ht="30" x14ac:dyDescent="0.25">
      <c r="B3053" s="20">
        <v>3047</v>
      </c>
      <c r="C3053" s="20" t="s">
        <v>9510</v>
      </c>
      <c r="D3053" s="20" t="s">
        <v>9511</v>
      </c>
      <c r="E3053" s="21" t="s">
        <v>9531</v>
      </c>
      <c r="F3053" s="22" t="s">
        <v>17</v>
      </c>
      <c r="G3053" s="20" t="s">
        <v>18</v>
      </c>
      <c r="H3053" s="20" t="s">
        <v>76</v>
      </c>
      <c r="I3053" s="22" t="s">
        <v>9532</v>
      </c>
      <c r="J3053" s="23" t="s">
        <v>7773</v>
      </c>
      <c r="K3053" s="23" t="s">
        <v>7773</v>
      </c>
      <c r="L3053" s="24">
        <f t="shared" si="47"/>
        <v>0</v>
      </c>
    </row>
    <row r="3054" spans="2:12" ht="30" x14ac:dyDescent="0.25">
      <c r="B3054" s="1">
        <v>3048</v>
      </c>
      <c r="C3054" s="1" t="s">
        <v>9510</v>
      </c>
      <c r="D3054" s="1" t="s">
        <v>9511</v>
      </c>
      <c r="E3054" s="17" t="s">
        <v>9533</v>
      </c>
      <c r="F3054" s="2" t="s">
        <v>17</v>
      </c>
      <c r="G3054" s="1" t="s">
        <v>18</v>
      </c>
      <c r="H3054" s="1" t="s">
        <v>76</v>
      </c>
      <c r="I3054" s="2" t="s">
        <v>9534</v>
      </c>
      <c r="J3054" s="3" t="s">
        <v>513</v>
      </c>
      <c r="K3054" s="3" t="s">
        <v>513</v>
      </c>
      <c r="L3054" s="25">
        <f t="shared" si="47"/>
        <v>0</v>
      </c>
    </row>
    <row r="3055" spans="2:12" ht="30" x14ac:dyDescent="0.25">
      <c r="B3055" s="20">
        <v>3049</v>
      </c>
      <c r="C3055" s="20" t="s">
        <v>9510</v>
      </c>
      <c r="D3055" s="20" t="s">
        <v>9511</v>
      </c>
      <c r="E3055" s="21" t="s">
        <v>9535</v>
      </c>
      <c r="F3055" s="22" t="s">
        <v>17</v>
      </c>
      <c r="G3055" s="20" t="s">
        <v>18</v>
      </c>
      <c r="H3055" s="20" t="s">
        <v>76</v>
      </c>
      <c r="I3055" s="22" t="s">
        <v>9536</v>
      </c>
      <c r="J3055" s="23" t="s">
        <v>9537</v>
      </c>
      <c r="K3055" s="23" t="s">
        <v>9537</v>
      </c>
      <c r="L3055" s="24">
        <f t="shared" si="47"/>
        <v>0</v>
      </c>
    </row>
    <row r="3056" spans="2:12" ht="30" x14ac:dyDescent="0.25">
      <c r="B3056" s="1">
        <v>3050</v>
      </c>
      <c r="C3056" s="1" t="s">
        <v>9510</v>
      </c>
      <c r="D3056" s="1" t="s">
        <v>9511</v>
      </c>
      <c r="E3056" s="17" t="s">
        <v>9538</v>
      </c>
      <c r="F3056" s="2" t="s">
        <v>17</v>
      </c>
      <c r="G3056" s="1" t="s">
        <v>18</v>
      </c>
      <c r="H3056" s="1" t="s">
        <v>76</v>
      </c>
      <c r="I3056" s="2" t="s">
        <v>9539</v>
      </c>
      <c r="J3056" s="3" t="s">
        <v>9521</v>
      </c>
      <c r="K3056" s="3" t="s">
        <v>9521</v>
      </c>
      <c r="L3056" s="25">
        <f t="shared" si="47"/>
        <v>0</v>
      </c>
    </row>
    <row r="3057" spans="2:12" ht="30" x14ac:dyDescent="0.25">
      <c r="B3057" s="20">
        <v>3051</v>
      </c>
      <c r="C3057" s="20" t="s">
        <v>9510</v>
      </c>
      <c r="D3057" s="20" t="s">
        <v>9511</v>
      </c>
      <c r="E3057" s="21" t="s">
        <v>9540</v>
      </c>
      <c r="F3057" s="22" t="s">
        <v>17</v>
      </c>
      <c r="G3057" s="20" t="s">
        <v>18</v>
      </c>
      <c r="H3057" s="20" t="s">
        <v>76</v>
      </c>
      <c r="I3057" s="22" t="s">
        <v>9541</v>
      </c>
      <c r="J3057" s="23" t="s">
        <v>518</v>
      </c>
      <c r="K3057" s="23" t="s">
        <v>518</v>
      </c>
      <c r="L3057" s="24">
        <f t="shared" si="47"/>
        <v>0</v>
      </c>
    </row>
    <row r="3058" spans="2:12" ht="30" x14ac:dyDescent="0.25">
      <c r="B3058" s="1">
        <v>3052</v>
      </c>
      <c r="C3058" s="1" t="s">
        <v>9542</v>
      </c>
      <c r="D3058" s="1" t="s">
        <v>9543</v>
      </c>
      <c r="E3058" s="17" t="s">
        <v>9544</v>
      </c>
      <c r="F3058" s="2" t="s">
        <v>17</v>
      </c>
      <c r="G3058" s="1" t="s">
        <v>18</v>
      </c>
      <c r="H3058" s="1" t="s">
        <v>76</v>
      </c>
      <c r="I3058" s="2" t="s">
        <v>9545</v>
      </c>
      <c r="J3058" s="3" t="s">
        <v>567</v>
      </c>
      <c r="K3058" s="3" t="s">
        <v>567</v>
      </c>
      <c r="L3058" s="25">
        <f t="shared" si="47"/>
        <v>0</v>
      </c>
    </row>
    <row r="3059" spans="2:12" ht="45" x14ac:dyDescent="0.25">
      <c r="B3059" s="20">
        <v>3053</v>
      </c>
      <c r="C3059" s="20" t="s">
        <v>9546</v>
      </c>
      <c r="D3059" s="20" t="s">
        <v>9547</v>
      </c>
      <c r="E3059" s="21" t="s">
        <v>9548</v>
      </c>
      <c r="F3059" s="22" t="s">
        <v>17</v>
      </c>
      <c r="G3059" s="20" t="s">
        <v>18</v>
      </c>
      <c r="H3059" s="20" t="s">
        <v>76</v>
      </c>
      <c r="I3059" s="22" t="s">
        <v>9549</v>
      </c>
      <c r="J3059" s="23" t="s">
        <v>2587</v>
      </c>
      <c r="K3059" s="23" t="s">
        <v>2587</v>
      </c>
      <c r="L3059" s="24">
        <f t="shared" si="47"/>
        <v>0</v>
      </c>
    </row>
    <row r="3060" spans="2:12" ht="30" x14ac:dyDescent="0.25">
      <c r="B3060" s="1">
        <v>3054</v>
      </c>
      <c r="C3060" s="1" t="s">
        <v>9550</v>
      </c>
      <c r="D3060" s="1" t="s">
        <v>9551</v>
      </c>
      <c r="E3060" s="17" t="s">
        <v>9552</v>
      </c>
      <c r="F3060" s="2" t="s">
        <v>17</v>
      </c>
      <c r="G3060" s="1" t="s">
        <v>18</v>
      </c>
      <c r="H3060" s="1" t="s">
        <v>76</v>
      </c>
      <c r="I3060" s="2" t="s">
        <v>9553</v>
      </c>
      <c r="J3060" s="3" t="s">
        <v>1378</v>
      </c>
      <c r="K3060" s="3" t="s">
        <v>1378</v>
      </c>
      <c r="L3060" s="25">
        <f t="shared" si="47"/>
        <v>0</v>
      </c>
    </row>
    <row r="3061" spans="2:12" ht="30" x14ac:dyDescent="0.25">
      <c r="B3061" s="20">
        <v>3055</v>
      </c>
      <c r="C3061" s="20" t="s">
        <v>9550</v>
      </c>
      <c r="D3061" s="20" t="s">
        <v>9551</v>
      </c>
      <c r="E3061" s="21" t="s">
        <v>9554</v>
      </c>
      <c r="F3061" s="22" t="s">
        <v>17</v>
      </c>
      <c r="G3061" s="20" t="s">
        <v>18</v>
      </c>
      <c r="H3061" s="20" t="s">
        <v>76</v>
      </c>
      <c r="I3061" s="22" t="s">
        <v>9555</v>
      </c>
      <c r="J3061" s="23" t="s">
        <v>7900</v>
      </c>
      <c r="K3061" s="23" t="s">
        <v>7900</v>
      </c>
      <c r="L3061" s="24">
        <f t="shared" si="47"/>
        <v>0</v>
      </c>
    </row>
    <row r="3062" spans="2:12" ht="30" x14ac:dyDescent="0.25">
      <c r="B3062" s="1">
        <v>3056</v>
      </c>
      <c r="C3062" s="1" t="s">
        <v>9550</v>
      </c>
      <c r="D3062" s="1" t="s">
        <v>9551</v>
      </c>
      <c r="E3062" s="17" t="s">
        <v>9556</v>
      </c>
      <c r="F3062" s="2" t="s">
        <v>17</v>
      </c>
      <c r="G3062" s="1" t="s">
        <v>18</v>
      </c>
      <c r="H3062" s="1" t="s">
        <v>76</v>
      </c>
      <c r="I3062" s="2" t="s">
        <v>9557</v>
      </c>
      <c r="J3062" s="3" t="s">
        <v>1378</v>
      </c>
      <c r="K3062" s="3" t="s">
        <v>1378</v>
      </c>
      <c r="L3062" s="25">
        <f t="shared" si="47"/>
        <v>0</v>
      </c>
    </row>
    <row r="3063" spans="2:12" ht="45" x14ac:dyDescent="0.25">
      <c r="B3063" s="20">
        <v>3057</v>
      </c>
      <c r="C3063" s="20" t="s">
        <v>9558</v>
      </c>
      <c r="D3063" s="20" t="s">
        <v>9559</v>
      </c>
      <c r="E3063" s="21" t="s">
        <v>9560</v>
      </c>
      <c r="F3063" s="22" t="s">
        <v>17</v>
      </c>
      <c r="G3063" s="20" t="s">
        <v>18</v>
      </c>
      <c r="H3063" s="20" t="s">
        <v>76</v>
      </c>
      <c r="I3063" s="22" t="s">
        <v>9561</v>
      </c>
      <c r="J3063" s="23" t="s">
        <v>9562</v>
      </c>
      <c r="K3063" s="23" t="s">
        <v>9562</v>
      </c>
      <c r="L3063" s="24">
        <f t="shared" si="47"/>
        <v>0</v>
      </c>
    </row>
    <row r="3064" spans="2:12" ht="45" x14ac:dyDescent="0.25">
      <c r="B3064" s="1">
        <v>3058</v>
      </c>
      <c r="C3064" s="1" t="s">
        <v>9558</v>
      </c>
      <c r="D3064" s="1" t="s">
        <v>9559</v>
      </c>
      <c r="E3064" s="17" t="s">
        <v>9563</v>
      </c>
      <c r="F3064" s="2" t="s">
        <v>17</v>
      </c>
      <c r="G3064" s="1" t="s">
        <v>18</v>
      </c>
      <c r="H3064" s="1" t="s">
        <v>76</v>
      </c>
      <c r="I3064" s="2" t="s">
        <v>9564</v>
      </c>
      <c r="J3064" s="3" t="s">
        <v>9565</v>
      </c>
      <c r="K3064" s="3" t="s">
        <v>9565</v>
      </c>
      <c r="L3064" s="25">
        <f t="shared" si="47"/>
        <v>0</v>
      </c>
    </row>
    <row r="3065" spans="2:12" ht="45" x14ac:dyDescent="0.25">
      <c r="B3065" s="20">
        <v>3059</v>
      </c>
      <c r="C3065" s="20" t="s">
        <v>9566</v>
      </c>
      <c r="D3065" s="20" t="s">
        <v>9567</v>
      </c>
      <c r="E3065" s="21" t="s">
        <v>9568</v>
      </c>
      <c r="F3065" s="22" t="s">
        <v>17</v>
      </c>
      <c r="G3065" s="20" t="s">
        <v>18</v>
      </c>
      <c r="H3065" s="20" t="s">
        <v>19</v>
      </c>
      <c r="I3065" s="22" t="s">
        <v>9569</v>
      </c>
      <c r="J3065" s="23" t="s">
        <v>9570</v>
      </c>
      <c r="K3065" s="23" t="s">
        <v>9571</v>
      </c>
      <c r="L3065" s="24">
        <f t="shared" si="47"/>
        <v>3799.9999999999982</v>
      </c>
    </row>
    <row r="3066" spans="2:12" ht="90" x14ac:dyDescent="0.25">
      <c r="B3066" s="1">
        <v>3060</v>
      </c>
      <c r="C3066" s="1" t="s">
        <v>9566</v>
      </c>
      <c r="D3066" s="1" t="s">
        <v>9567</v>
      </c>
      <c r="E3066" s="17" t="s">
        <v>9572</v>
      </c>
      <c r="F3066" s="2" t="s">
        <v>17</v>
      </c>
      <c r="G3066" s="1" t="s">
        <v>18</v>
      </c>
      <c r="H3066" s="1" t="s">
        <v>76</v>
      </c>
      <c r="I3066" s="2" t="s">
        <v>9573</v>
      </c>
      <c r="J3066" s="3" t="s">
        <v>9574</v>
      </c>
      <c r="K3066" s="3" t="s">
        <v>9574</v>
      </c>
      <c r="L3066" s="25">
        <f t="shared" si="47"/>
        <v>0</v>
      </c>
    </row>
    <row r="3067" spans="2:12" ht="45" x14ac:dyDescent="0.25">
      <c r="B3067" s="20">
        <v>3061</v>
      </c>
      <c r="C3067" s="20" t="s">
        <v>9575</v>
      </c>
      <c r="D3067" s="20" t="s">
        <v>9576</v>
      </c>
      <c r="E3067" s="21" t="s">
        <v>9577</v>
      </c>
      <c r="F3067" s="22" t="s">
        <v>17</v>
      </c>
      <c r="G3067" s="20" t="s">
        <v>18</v>
      </c>
      <c r="H3067" s="20" t="s">
        <v>19</v>
      </c>
      <c r="I3067" s="22" t="s">
        <v>9578</v>
      </c>
      <c r="J3067" s="23" t="s">
        <v>9579</v>
      </c>
      <c r="K3067" s="23" t="s">
        <v>9580</v>
      </c>
      <c r="L3067" s="24">
        <f t="shared" si="47"/>
        <v>9527.929999999993</v>
      </c>
    </row>
    <row r="3068" spans="2:12" ht="75" x14ac:dyDescent="0.25">
      <c r="B3068" s="1">
        <v>3062</v>
      </c>
      <c r="C3068" s="1" t="s">
        <v>9581</v>
      </c>
      <c r="D3068" s="1" t="s">
        <v>9582</v>
      </c>
      <c r="E3068" s="17" t="s">
        <v>9583</v>
      </c>
      <c r="F3068" s="2" t="s">
        <v>17</v>
      </c>
      <c r="G3068" s="1" t="s">
        <v>18</v>
      </c>
      <c r="H3068" s="1" t="s">
        <v>19</v>
      </c>
      <c r="I3068" s="2" t="s">
        <v>9584</v>
      </c>
      <c r="J3068" s="3" t="s">
        <v>9585</v>
      </c>
      <c r="K3068" s="3" t="s">
        <v>9586</v>
      </c>
      <c r="L3068" s="25">
        <f t="shared" si="47"/>
        <v>3154.239999999998</v>
      </c>
    </row>
    <row r="3069" spans="2:12" ht="45" x14ac:dyDescent="0.25">
      <c r="B3069" s="20">
        <v>3063</v>
      </c>
      <c r="C3069" s="20" t="s">
        <v>9587</v>
      </c>
      <c r="D3069" s="20" t="s">
        <v>9588</v>
      </c>
      <c r="E3069" s="21" t="s">
        <v>9589</v>
      </c>
      <c r="F3069" s="22" t="s">
        <v>17</v>
      </c>
      <c r="G3069" s="20" t="s">
        <v>18</v>
      </c>
      <c r="H3069" s="20" t="s">
        <v>76</v>
      </c>
      <c r="I3069" s="22" t="s">
        <v>9590</v>
      </c>
      <c r="J3069" s="23" t="s">
        <v>9591</v>
      </c>
      <c r="K3069" s="23" t="s">
        <v>9591</v>
      </c>
      <c r="L3069" s="24">
        <f t="shared" si="47"/>
        <v>0</v>
      </c>
    </row>
    <row r="3070" spans="2:12" ht="45" x14ac:dyDescent="0.25">
      <c r="B3070" s="1">
        <v>3064</v>
      </c>
      <c r="C3070" s="1" t="s">
        <v>9587</v>
      </c>
      <c r="D3070" s="1" t="s">
        <v>9588</v>
      </c>
      <c r="E3070" s="17" t="s">
        <v>9592</v>
      </c>
      <c r="F3070" s="2" t="s">
        <v>17</v>
      </c>
      <c r="G3070" s="1" t="s">
        <v>18</v>
      </c>
      <c r="H3070" s="1" t="s">
        <v>76</v>
      </c>
      <c r="I3070" s="2" t="s">
        <v>9593</v>
      </c>
      <c r="J3070" s="3" t="s">
        <v>9594</v>
      </c>
      <c r="K3070" s="3" t="s">
        <v>9594</v>
      </c>
      <c r="L3070" s="25">
        <f t="shared" si="47"/>
        <v>0</v>
      </c>
    </row>
    <row r="3071" spans="2:12" ht="45" x14ac:dyDescent="0.25">
      <c r="B3071" s="20">
        <v>3065</v>
      </c>
      <c r="C3071" s="20" t="s">
        <v>9587</v>
      </c>
      <c r="D3071" s="20" t="s">
        <v>9588</v>
      </c>
      <c r="E3071" s="21" t="s">
        <v>9595</v>
      </c>
      <c r="F3071" s="22" t="s">
        <v>17</v>
      </c>
      <c r="G3071" s="20" t="s">
        <v>18</v>
      </c>
      <c r="H3071" s="20" t="s">
        <v>76</v>
      </c>
      <c r="I3071" s="22" t="s">
        <v>9596</v>
      </c>
      <c r="J3071" s="23" t="s">
        <v>9597</v>
      </c>
      <c r="K3071" s="23" t="s">
        <v>9597</v>
      </c>
      <c r="L3071" s="24">
        <f t="shared" si="47"/>
        <v>0</v>
      </c>
    </row>
    <row r="3072" spans="2:12" ht="45" x14ac:dyDescent="0.25">
      <c r="B3072" s="1">
        <v>3066</v>
      </c>
      <c r="C3072" s="1" t="s">
        <v>9587</v>
      </c>
      <c r="D3072" s="1" t="s">
        <v>9588</v>
      </c>
      <c r="E3072" s="17" t="s">
        <v>230</v>
      </c>
      <c r="F3072" s="2" t="s">
        <v>17</v>
      </c>
      <c r="G3072" s="1" t="s">
        <v>18</v>
      </c>
      <c r="H3072" s="1" t="s">
        <v>76</v>
      </c>
      <c r="I3072" s="2" t="s">
        <v>9598</v>
      </c>
      <c r="J3072" s="3" t="s">
        <v>9599</v>
      </c>
      <c r="K3072" s="3" t="s">
        <v>9599</v>
      </c>
      <c r="L3072" s="25">
        <f t="shared" si="47"/>
        <v>0</v>
      </c>
    </row>
    <row r="3073" spans="2:12" ht="60" x14ac:dyDescent="0.25">
      <c r="B3073" s="20">
        <v>3067</v>
      </c>
      <c r="C3073" s="20" t="s">
        <v>9600</v>
      </c>
      <c r="D3073" s="20" t="s">
        <v>9601</v>
      </c>
      <c r="E3073" s="21" t="s">
        <v>673</v>
      </c>
      <c r="F3073" s="22" t="s">
        <v>17</v>
      </c>
      <c r="G3073" s="20" t="s">
        <v>18</v>
      </c>
      <c r="H3073" s="20" t="s">
        <v>76</v>
      </c>
      <c r="I3073" s="22" t="s">
        <v>9602</v>
      </c>
      <c r="J3073" s="23" t="s">
        <v>675</v>
      </c>
      <c r="K3073" s="23" t="s">
        <v>675</v>
      </c>
      <c r="L3073" s="24">
        <f t="shared" si="47"/>
        <v>0</v>
      </c>
    </row>
    <row r="3074" spans="2:12" ht="45" x14ac:dyDescent="0.25">
      <c r="B3074" s="1">
        <v>3068</v>
      </c>
      <c r="C3074" s="1" t="s">
        <v>9603</v>
      </c>
      <c r="D3074" s="1" t="s">
        <v>9604</v>
      </c>
      <c r="E3074" s="17" t="s">
        <v>9605</v>
      </c>
      <c r="F3074" s="2" t="s">
        <v>17</v>
      </c>
      <c r="G3074" s="1" t="s">
        <v>18</v>
      </c>
      <c r="H3074" s="1" t="s">
        <v>76</v>
      </c>
      <c r="I3074" s="2" t="s">
        <v>9606</v>
      </c>
      <c r="J3074" s="3" t="s">
        <v>9607</v>
      </c>
      <c r="K3074" s="3" t="s">
        <v>9607</v>
      </c>
      <c r="L3074" s="25">
        <f t="shared" si="47"/>
        <v>0</v>
      </c>
    </row>
    <row r="3075" spans="2:12" ht="45" x14ac:dyDescent="0.25">
      <c r="B3075" s="20">
        <v>3069</v>
      </c>
      <c r="C3075" s="20" t="s">
        <v>9603</v>
      </c>
      <c r="D3075" s="20" t="s">
        <v>9604</v>
      </c>
      <c r="E3075" s="21" t="s">
        <v>9608</v>
      </c>
      <c r="F3075" s="22" t="s">
        <v>17</v>
      </c>
      <c r="G3075" s="20" t="s">
        <v>18</v>
      </c>
      <c r="H3075" s="20" t="s">
        <v>76</v>
      </c>
      <c r="I3075" s="22" t="s">
        <v>9609</v>
      </c>
      <c r="J3075" s="23" t="s">
        <v>9610</v>
      </c>
      <c r="K3075" s="23" t="s">
        <v>9610</v>
      </c>
      <c r="L3075" s="24">
        <f t="shared" si="47"/>
        <v>0</v>
      </c>
    </row>
    <row r="3076" spans="2:12" ht="45" x14ac:dyDescent="0.25">
      <c r="B3076" s="1">
        <v>3070</v>
      </c>
      <c r="C3076" s="1" t="s">
        <v>9603</v>
      </c>
      <c r="D3076" s="1" t="s">
        <v>9604</v>
      </c>
      <c r="E3076" s="17" t="s">
        <v>9611</v>
      </c>
      <c r="F3076" s="2" t="s">
        <v>17</v>
      </c>
      <c r="G3076" s="1" t="s">
        <v>18</v>
      </c>
      <c r="H3076" s="1" t="s">
        <v>76</v>
      </c>
      <c r="I3076" s="2" t="s">
        <v>9612</v>
      </c>
      <c r="J3076" s="3" t="s">
        <v>9613</v>
      </c>
      <c r="K3076" s="3" t="s">
        <v>9613</v>
      </c>
      <c r="L3076" s="25">
        <f t="shared" si="47"/>
        <v>0</v>
      </c>
    </row>
    <row r="3077" spans="2:12" ht="45" x14ac:dyDescent="0.25">
      <c r="B3077" s="20">
        <v>3071</v>
      </c>
      <c r="C3077" s="20" t="s">
        <v>9603</v>
      </c>
      <c r="D3077" s="20" t="s">
        <v>9604</v>
      </c>
      <c r="E3077" s="21" t="s">
        <v>230</v>
      </c>
      <c r="F3077" s="22" t="s">
        <v>17</v>
      </c>
      <c r="G3077" s="20" t="s">
        <v>18</v>
      </c>
      <c r="H3077" s="20" t="s">
        <v>76</v>
      </c>
      <c r="I3077" s="22" t="s">
        <v>9614</v>
      </c>
      <c r="J3077" s="23" t="s">
        <v>9615</v>
      </c>
      <c r="K3077" s="23" t="s">
        <v>9615</v>
      </c>
      <c r="L3077" s="24">
        <f t="shared" si="47"/>
        <v>0</v>
      </c>
    </row>
    <row r="3078" spans="2:12" ht="30" x14ac:dyDescent="0.25">
      <c r="B3078" s="1">
        <v>3072</v>
      </c>
      <c r="C3078" s="1" t="s">
        <v>9616</v>
      </c>
      <c r="D3078" s="1" t="s">
        <v>9617</v>
      </c>
      <c r="E3078" s="17" t="s">
        <v>9618</v>
      </c>
      <c r="F3078" s="2" t="s">
        <v>17</v>
      </c>
      <c r="G3078" s="1" t="s">
        <v>18</v>
      </c>
      <c r="H3078" s="1" t="s">
        <v>76</v>
      </c>
      <c r="I3078" s="2" t="s">
        <v>9619</v>
      </c>
      <c r="J3078" s="3" t="s">
        <v>7214</v>
      </c>
      <c r="K3078" s="3" t="s">
        <v>7214</v>
      </c>
      <c r="L3078" s="25">
        <f t="shared" si="47"/>
        <v>0</v>
      </c>
    </row>
    <row r="3079" spans="2:12" ht="30" x14ac:dyDescent="0.25">
      <c r="B3079" s="20">
        <v>3073</v>
      </c>
      <c r="C3079" s="20" t="s">
        <v>9616</v>
      </c>
      <c r="D3079" s="20" t="s">
        <v>9617</v>
      </c>
      <c r="E3079" s="21" t="s">
        <v>99</v>
      </c>
      <c r="F3079" s="22" t="s">
        <v>17</v>
      </c>
      <c r="G3079" s="20" t="s">
        <v>18</v>
      </c>
      <c r="H3079" s="20" t="s">
        <v>76</v>
      </c>
      <c r="I3079" s="22" t="s">
        <v>9620</v>
      </c>
      <c r="J3079" s="23" t="s">
        <v>572</v>
      </c>
      <c r="K3079" s="23" t="s">
        <v>572</v>
      </c>
      <c r="L3079" s="24">
        <f t="shared" ref="L3079:L3142" si="48">J3079-K3079</f>
        <v>0</v>
      </c>
    </row>
    <row r="3080" spans="2:12" ht="30" x14ac:dyDescent="0.25">
      <c r="B3080" s="1">
        <v>3074</v>
      </c>
      <c r="C3080" s="1" t="s">
        <v>9616</v>
      </c>
      <c r="D3080" s="1" t="s">
        <v>9617</v>
      </c>
      <c r="E3080" s="17" t="s">
        <v>102</v>
      </c>
      <c r="F3080" s="2" t="s">
        <v>17</v>
      </c>
      <c r="G3080" s="1" t="s">
        <v>18</v>
      </c>
      <c r="H3080" s="1" t="s">
        <v>76</v>
      </c>
      <c r="I3080" s="2" t="s">
        <v>9621</v>
      </c>
      <c r="J3080" s="3" t="s">
        <v>572</v>
      </c>
      <c r="K3080" s="3" t="s">
        <v>572</v>
      </c>
      <c r="L3080" s="25">
        <f t="shared" si="48"/>
        <v>0</v>
      </c>
    </row>
    <row r="3081" spans="2:12" ht="30" x14ac:dyDescent="0.25">
      <c r="B3081" s="20">
        <v>3075</v>
      </c>
      <c r="C3081" s="20" t="s">
        <v>9616</v>
      </c>
      <c r="D3081" s="20" t="s">
        <v>9617</v>
      </c>
      <c r="E3081" s="21" t="s">
        <v>102</v>
      </c>
      <c r="F3081" s="22" t="s">
        <v>17</v>
      </c>
      <c r="G3081" s="20" t="s">
        <v>18</v>
      </c>
      <c r="H3081" s="20" t="s">
        <v>76</v>
      </c>
      <c r="I3081" s="22" t="s">
        <v>9622</v>
      </c>
      <c r="J3081" s="23" t="s">
        <v>2381</v>
      </c>
      <c r="K3081" s="23" t="s">
        <v>2381</v>
      </c>
      <c r="L3081" s="24">
        <f t="shared" si="48"/>
        <v>0</v>
      </c>
    </row>
    <row r="3082" spans="2:12" ht="30" x14ac:dyDescent="0.25">
      <c r="B3082" s="1">
        <v>3076</v>
      </c>
      <c r="C3082" s="1" t="s">
        <v>9623</v>
      </c>
      <c r="D3082" s="1" t="s">
        <v>9624</v>
      </c>
      <c r="E3082" s="17" t="s">
        <v>9625</v>
      </c>
      <c r="F3082" s="2" t="s">
        <v>17</v>
      </c>
      <c r="G3082" s="1" t="s">
        <v>18</v>
      </c>
      <c r="H3082" s="1" t="s">
        <v>76</v>
      </c>
      <c r="I3082" s="2" t="s">
        <v>9626</v>
      </c>
      <c r="J3082" s="3" t="s">
        <v>877</v>
      </c>
      <c r="K3082" s="3" t="s">
        <v>877</v>
      </c>
      <c r="L3082" s="25">
        <f t="shared" si="48"/>
        <v>0</v>
      </c>
    </row>
    <row r="3083" spans="2:12" ht="30" x14ac:dyDescent="0.25">
      <c r="B3083" s="20">
        <v>3077</v>
      </c>
      <c r="C3083" s="20" t="s">
        <v>9623</v>
      </c>
      <c r="D3083" s="20" t="s">
        <v>9624</v>
      </c>
      <c r="E3083" s="21" t="s">
        <v>9627</v>
      </c>
      <c r="F3083" s="22" t="s">
        <v>17</v>
      </c>
      <c r="G3083" s="20" t="s">
        <v>18</v>
      </c>
      <c r="H3083" s="20" t="s">
        <v>76</v>
      </c>
      <c r="I3083" s="22" t="s">
        <v>9628</v>
      </c>
      <c r="J3083" s="23" t="s">
        <v>877</v>
      </c>
      <c r="K3083" s="23" t="s">
        <v>877</v>
      </c>
      <c r="L3083" s="24">
        <f t="shared" si="48"/>
        <v>0</v>
      </c>
    </row>
    <row r="3084" spans="2:12" ht="30" x14ac:dyDescent="0.25">
      <c r="B3084" s="1">
        <v>3078</v>
      </c>
      <c r="C3084" s="1" t="s">
        <v>9623</v>
      </c>
      <c r="D3084" s="1" t="s">
        <v>9624</v>
      </c>
      <c r="E3084" s="17" t="s">
        <v>9629</v>
      </c>
      <c r="F3084" s="2" t="s">
        <v>17</v>
      </c>
      <c r="G3084" s="1" t="s">
        <v>18</v>
      </c>
      <c r="H3084" s="1" t="s">
        <v>76</v>
      </c>
      <c r="I3084" s="2" t="s">
        <v>9630</v>
      </c>
      <c r="J3084" s="3" t="s">
        <v>877</v>
      </c>
      <c r="K3084" s="3" t="s">
        <v>877</v>
      </c>
      <c r="L3084" s="25">
        <f t="shared" si="48"/>
        <v>0</v>
      </c>
    </row>
    <row r="3085" spans="2:12" ht="30" x14ac:dyDescent="0.25">
      <c r="B3085" s="20">
        <v>3079</v>
      </c>
      <c r="C3085" s="20" t="s">
        <v>9623</v>
      </c>
      <c r="D3085" s="20" t="s">
        <v>9624</v>
      </c>
      <c r="E3085" s="21" t="s">
        <v>9631</v>
      </c>
      <c r="F3085" s="22" t="s">
        <v>17</v>
      </c>
      <c r="G3085" s="20" t="s">
        <v>18</v>
      </c>
      <c r="H3085" s="20" t="s">
        <v>76</v>
      </c>
      <c r="I3085" s="22" t="s">
        <v>9632</v>
      </c>
      <c r="J3085" s="23" t="s">
        <v>877</v>
      </c>
      <c r="K3085" s="23" t="s">
        <v>877</v>
      </c>
      <c r="L3085" s="24">
        <f t="shared" si="48"/>
        <v>0</v>
      </c>
    </row>
    <row r="3086" spans="2:12" ht="30" x14ac:dyDescent="0.25">
      <c r="B3086" s="1">
        <v>3080</v>
      </c>
      <c r="C3086" s="1" t="s">
        <v>9623</v>
      </c>
      <c r="D3086" s="1" t="s">
        <v>9624</v>
      </c>
      <c r="E3086" s="17" t="s">
        <v>9633</v>
      </c>
      <c r="F3086" s="2" t="s">
        <v>17</v>
      </c>
      <c r="G3086" s="1" t="s">
        <v>18</v>
      </c>
      <c r="H3086" s="1" t="s">
        <v>76</v>
      </c>
      <c r="I3086" s="2" t="s">
        <v>9634</v>
      </c>
      <c r="J3086" s="3" t="s">
        <v>877</v>
      </c>
      <c r="K3086" s="3" t="s">
        <v>877</v>
      </c>
      <c r="L3086" s="25">
        <f t="shared" si="48"/>
        <v>0</v>
      </c>
    </row>
    <row r="3087" spans="2:12" ht="30" x14ac:dyDescent="0.25">
      <c r="B3087" s="20">
        <v>3081</v>
      </c>
      <c r="C3087" s="20" t="s">
        <v>9623</v>
      </c>
      <c r="D3087" s="20" t="s">
        <v>9624</v>
      </c>
      <c r="E3087" s="21" t="s">
        <v>9635</v>
      </c>
      <c r="F3087" s="22" t="s">
        <v>17</v>
      </c>
      <c r="G3087" s="20" t="s">
        <v>18</v>
      </c>
      <c r="H3087" s="20" t="s">
        <v>76</v>
      </c>
      <c r="I3087" s="22" t="s">
        <v>9636</v>
      </c>
      <c r="J3087" s="23" t="s">
        <v>877</v>
      </c>
      <c r="K3087" s="23" t="s">
        <v>877</v>
      </c>
      <c r="L3087" s="24">
        <f t="shared" si="48"/>
        <v>0</v>
      </c>
    </row>
    <row r="3088" spans="2:12" ht="30" x14ac:dyDescent="0.25">
      <c r="B3088" s="1">
        <v>3082</v>
      </c>
      <c r="C3088" s="1" t="s">
        <v>9623</v>
      </c>
      <c r="D3088" s="1" t="s">
        <v>9624</v>
      </c>
      <c r="E3088" s="17" t="s">
        <v>9637</v>
      </c>
      <c r="F3088" s="2" t="s">
        <v>17</v>
      </c>
      <c r="G3088" s="1" t="s">
        <v>18</v>
      </c>
      <c r="H3088" s="1" t="s">
        <v>76</v>
      </c>
      <c r="I3088" s="2" t="s">
        <v>9638</v>
      </c>
      <c r="J3088" s="3" t="s">
        <v>877</v>
      </c>
      <c r="K3088" s="3" t="s">
        <v>877</v>
      </c>
      <c r="L3088" s="25">
        <f t="shared" si="48"/>
        <v>0</v>
      </c>
    </row>
    <row r="3089" spans="2:12" ht="30" x14ac:dyDescent="0.25">
      <c r="B3089" s="20">
        <v>3083</v>
      </c>
      <c r="C3089" s="20" t="s">
        <v>9623</v>
      </c>
      <c r="D3089" s="20" t="s">
        <v>9624</v>
      </c>
      <c r="E3089" s="21" t="s">
        <v>9639</v>
      </c>
      <c r="F3089" s="22" t="s">
        <v>17</v>
      </c>
      <c r="G3089" s="20" t="s">
        <v>18</v>
      </c>
      <c r="H3089" s="20" t="s">
        <v>76</v>
      </c>
      <c r="I3089" s="22" t="s">
        <v>9640</v>
      </c>
      <c r="J3089" s="23" t="s">
        <v>877</v>
      </c>
      <c r="K3089" s="23" t="s">
        <v>877</v>
      </c>
      <c r="L3089" s="24">
        <f t="shared" si="48"/>
        <v>0</v>
      </c>
    </row>
    <row r="3090" spans="2:12" ht="30" x14ac:dyDescent="0.25">
      <c r="B3090" s="1">
        <v>3084</v>
      </c>
      <c r="C3090" s="1" t="s">
        <v>9623</v>
      </c>
      <c r="D3090" s="1" t="s">
        <v>9624</v>
      </c>
      <c r="E3090" s="17" t="s">
        <v>9641</v>
      </c>
      <c r="F3090" s="2" t="s">
        <v>17</v>
      </c>
      <c r="G3090" s="1" t="s">
        <v>18</v>
      </c>
      <c r="H3090" s="1" t="s">
        <v>76</v>
      </c>
      <c r="I3090" s="2" t="s">
        <v>9642</v>
      </c>
      <c r="J3090" s="3" t="s">
        <v>877</v>
      </c>
      <c r="K3090" s="3" t="s">
        <v>877</v>
      </c>
      <c r="L3090" s="25">
        <f t="shared" si="48"/>
        <v>0</v>
      </c>
    </row>
    <row r="3091" spans="2:12" ht="30" x14ac:dyDescent="0.25">
      <c r="B3091" s="20">
        <v>3085</v>
      </c>
      <c r="C3091" s="20" t="s">
        <v>9623</v>
      </c>
      <c r="D3091" s="20" t="s">
        <v>9624</v>
      </c>
      <c r="E3091" s="21" t="s">
        <v>9643</v>
      </c>
      <c r="F3091" s="22" t="s">
        <v>17</v>
      </c>
      <c r="G3091" s="20" t="s">
        <v>18</v>
      </c>
      <c r="H3091" s="20" t="s">
        <v>76</v>
      </c>
      <c r="I3091" s="22" t="s">
        <v>9644</v>
      </c>
      <c r="J3091" s="23" t="s">
        <v>877</v>
      </c>
      <c r="K3091" s="23" t="s">
        <v>877</v>
      </c>
      <c r="L3091" s="24">
        <f t="shared" si="48"/>
        <v>0</v>
      </c>
    </row>
    <row r="3092" spans="2:12" ht="30" x14ac:dyDescent="0.25">
      <c r="B3092" s="1">
        <v>3086</v>
      </c>
      <c r="C3092" s="1" t="s">
        <v>9623</v>
      </c>
      <c r="D3092" s="1" t="s">
        <v>9624</v>
      </c>
      <c r="E3092" s="17" t="s">
        <v>9645</v>
      </c>
      <c r="F3092" s="2" t="s">
        <v>17</v>
      </c>
      <c r="G3092" s="1" t="s">
        <v>18</v>
      </c>
      <c r="H3092" s="1" t="s">
        <v>76</v>
      </c>
      <c r="I3092" s="2" t="s">
        <v>9646</v>
      </c>
      <c r="J3092" s="3" t="s">
        <v>877</v>
      </c>
      <c r="K3092" s="3" t="s">
        <v>877</v>
      </c>
      <c r="L3092" s="25">
        <f t="shared" si="48"/>
        <v>0</v>
      </c>
    </row>
    <row r="3093" spans="2:12" ht="30" x14ac:dyDescent="0.25">
      <c r="B3093" s="20">
        <v>3087</v>
      </c>
      <c r="C3093" s="20" t="s">
        <v>9623</v>
      </c>
      <c r="D3093" s="20" t="s">
        <v>9624</v>
      </c>
      <c r="E3093" s="21" t="s">
        <v>9647</v>
      </c>
      <c r="F3093" s="22" t="s">
        <v>17</v>
      </c>
      <c r="G3093" s="20" t="s">
        <v>18</v>
      </c>
      <c r="H3093" s="20" t="s">
        <v>76</v>
      </c>
      <c r="I3093" s="22" t="s">
        <v>9648</v>
      </c>
      <c r="J3093" s="23" t="s">
        <v>877</v>
      </c>
      <c r="K3093" s="23" t="s">
        <v>877</v>
      </c>
      <c r="L3093" s="24">
        <f t="shared" si="48"/>
        <v>0</v>
      </c>
    </row>
    <row r="3094" spans="2:12" ht="30" x14ac:dyDescent="0.25">
      <c r="B3094" s="1">
        <v>3088</v>
      </c>
      <c r="C3094" s="1" t="s">
        <v>9623</v>
      </c>
      <c r="D3094" s="1" t="s">
        <v>9624</v>
      </c>
      <c r="E3094" s="17" t="s">
        <v>9649</v>
      </c>
      <c r="F3094" s="2" t="s">
        <v>17</v>
      </c>
      <c r="G3094" s="1" t="s">
        <v>18</v>
      </c>
      <c r="H3094" s="1" t="s">
        <v>76</v>
      </c>
      <c r="I3094" s="2" t="s">
        <v>9650</v>
      </c>
      <c r="J3094" s="3" t="s">
        <v>877</v>
      </c>
      <c r="K3094" s="3" t="s">
        <v>877</v>
      </c>
      <c r="L3094" s="25">
        <f t="shared" si="48"/>
        <v>0</v>
      </c>
    </row>
    <row r="3095" spans="2:12" ht="30" x14ac:dyDescent="0.25">
      <c r="B3095" s="20">
        <v>3089</v>
      </c>
      <c r="C3095" s="20" t="s">
        <v>9623</v>
      </c>
      <c r="D3095" s="20" t="s">
        <v>9624</v>
      </c>
      <c r="E3095" s="21" t="s">
        <v>9651</v>
      </c>
      <c r="F3095" s="22" t="s">
        <v>17</v>
      </c>
      <c r="G3095" s="20" t="s">
        <v>18</v>
      </c>
      <c r="H3095" s="20" t="s">
        <v>76</v>
      </c>
      <c r="I3095" s="22" t="s">
        <v>9652</v>
      </c>
      <c r="J3095" s="23" t="s">
        <v>877</v>
      </c>
      <c r="K3095" s="23" t="s">
        <v>877</v>
      </c>
      <c r="L3095" s="24">
        <f t="shared" si="48"/>
        <v>0</v>
      </c>
    </row>
    <row r="3096" spans="2:12" ht="30" x14ac:dyDescent="0.25">
      <c r="B3096" s="1">
        <v>3090</v>
      </c>
      <c r="C3096" s="1" t="s">
        <v>9623</v>
      </c>
      <c r="D3096" s="1" t="s">
        <v>9624</v>
      </c>
      <c r="E3096" s="17" t="s">
        <v>9653</v>
      </c>
      <c r="F3096" s="2" t="s">
        <v>17</v>
      </c>
      <c r="G3096" s="1" t="s">
        <v>18</v>
      </c>
      <c r="H3096" s="1" t="s">
        <v>76</v>
      </c>
      <c r="I3096" s="2" t="s">
        <v>9654</v>
      </c>
      <c r="J3096" s="3" t="s">
        <v>877</v>
      </c>
      <c r="K3096" s="3" t="s">
        <v>877</v>
      </c>
      <c r="L3096" s="25">
        <f t="shared" si="48"/>
        <v>0</v>
      </c>
    </row>
    <row r="3097" spans="2:12" ht="30" x14ac:dyDescent="0.25">
      <c r="B3097" s="20">
        <v>3091</v>
      </c>
      <c r="C3097" s="20" t="s">
        <v>9623</v>
      </c>
      <c r="D3097" s="20" t="s">
        <v>9624</v>
      </c>
      <c r="E3097" s="21" t="s">
        <v>9655</v>
      </c>
      <c r="F3097" s="22" t="s">
        <v>17</v>
      </c>
      <c r="G3097" s="20" t="s">
        <v>18</v>
      </c>
      <c r="H3097" s="20" t="s">
        <v>76</v>
      </c>
      <c r="I3097" s="22" t="s">
        <v>9656</v>
      </c>
      <c r="J3097" s="23" t="s">
        <v>877</v>
      </c>
      <c r="K3097" s="23" t="s">
        <v>877</v>
      </c>
      <c r="L3097" s="24">
        <f t="shared" si="48"/>
        <v>0</v>
      </c>
    </row>
    <row r="3098" spans="2:12" ht="30" x14ac:dyDescent="0.25">
      <c r="B3098" s="1">
        <v>3092</v>
      </c>
      <c r="C3098" s="1" t="s">
        <v>9623</v>
      </c>
      <c r="D3098" s="1" t="s">
        <v>9624</v>
      </c>
      <c r="E3098" s="17" t="s">
        <v>9657</v>
      </c>
      <c r="F3098" s="2" t="s">
        <v>17</v>
      </c>
      <c r="G3098" s="1" t="s">
        <v>18</v>
      </c>
      <c r="H3098" s="1" t="s">
        <v>76</v>
      </c>
      <c r="I3098" s="2" t="s">
        <v>9658</v>
      </c>
      <c r="J3098" s="3" t="s">
        <v>877</v>
      </c>
      <c r="K3098" s="3" t="s">
        <v>877</v>
      </c>
      <c r="L3098" s="25">
        <f t="shared" si="48"/>
        <v>0</v>
      </c>
    </row>
    <row r="3099" spans="2:12" ht="30" x14ac:dyDescent="0.25">
      <c r="B3099" s="20">
        <v>3093</v>
      </c>
      <c r="C3099" s="20" t="s">
        <v>9623</v>
      </c>
      <c r="D3099" s="20" t="s">
        <v>9624</v>
      </c>
      <c r="E3099" s="21" t="s">
        <v>9659</v>
      </c>
      <c r="F3099" s="22" t="s">
        <v>17</v>
      </c>
      <c r="G3099" s="20" t="s">
        <v>18</v>
      </c>
      <c r="H3099" s="20" t="s">
        <v>76</v>
      </c>
      <c r="I3099" s="22" t="s">
        <v>9660</v>
      </c>
      <c r="J3099" s="23" t="s">
        <v>877</v>
      </c>
      <c r="K3099" s="23" t="s">
        <v>877</v>
      </c>
      <c r="L3099" s="24">
        <f t="shared" si="48"/>
        <v>0</v>
      </c>
    </row>
    <row r="3100" spans="2:12" ht="30" x14ac:dyDescent="0.25">
      <c r="B3100" s="1">
        <v>3094</v>
      </c>
      <c r="C3100" s="1" t="s">
        <v>9623</v>
      </c>
      <c r="D3100" s="1" t="s">
        <v>9624</v>
      </c>
      <c r="E3100" s="17" t="s">
        <v>9661</v>
      </c>
      <c r="F3100" s="2" t="s">
        <v>17</v>
      </c>
      <c r="G3100" s="1" t="s">
        <v>18</v>
      </c>
      <c r="H3100" s="1" t="s">
        <v>76</v>
      </c>
      <c r="I3100" s="2" t="s">
        <v>9662</v>
      </c>
      <c r="J3100" s="3" t="s">
        <v>877</v>
      </c>
      <c r="K3100" s="3" t="s">
        <v>877</v>
      </c>
      <c r="L3100" s="25">
        <f t="shared" si="48"/>
        <v>0</v>
      </c>
    </row>
    <row r="3101" spans="2:12" ht="30" x14ac:dyDescent="0.25">
      <c r="B3101" s="20">
        <v>3095</v>
      </c>
      <c r="C3101" s="20" t="s">
        <v>9623</v>
      </c>
      <c r="D3101" s="20" t="s">
        <v>9624</v>
      </c>
      <c r="E3101" s="21" t="s">
        <v>9663</v>
      </c>
      <c r="F3101" s="22" t="s">
        <v>17</v>
      </c>
      <c r="G3101" s="20" t="s">
        <v>18</v>
      </c>
      <c r="H3101" s="20" t="s">
        <v>76</v>
      </c>
      <c r="I3101" s="22" t="s">
        <v>9664</v>
      </c>
      <c r="J3101" s="23" t="s">
        <v>877</v>
      </c>
      <c r="K3101" s="23" t="s">
        <v>877</v>
      </c>
      <c r="L3101" s="24">
        <f t="shared" si="48"/>
        <v>0</v>
      </c>
    </row>
    <row r="3102" spans="2:12" ht="30" x14ac:dyDescent="0.25">
      <c r="B3102" s="1">
        <v>3096</v>
      </c>
      <c r="C3102" s="1" t="s">
        <v>9623</v>
      </c>
      <c r="D3102" s="1" t="s">
        <v>9624</v>
      </c>
      <c r="E3102" s="17" t="s">
        <v>102</v>
      </c>
      <c r="F3102" s="2" t="s">
        <v>17</v>
      </c>
      <c r="G3102" s="1" t="s">
        <v>18</v>
      </c>
      <c r="H3102" s="1" t="s">
        <v>76</v>
      </c>
      <c r="I3102" s="2" t="s">
        <v>9665</v>
      </c>
      <c r="J3102" s="3" t="s">
        <v>6216</v>
      </c>
      <c r="K3102" s="3" t="s">
        <v>6216</v>
      </c>
      <c r="L3102" s="25">
        <f t="shared" si="48"/>
        <v>0</v>
      </c>
    </row>
    <row r="3103" spans="2:12" ht="30" x14ac:dyDescent="0.25">
      <c r="B3103" s="20">
        <v>3097</v>
      </c>
      <c r="C3103" s="20" t="s">
        <v>9623</v>
      </c>
      <c r="D3103" s="20" t="s">
        <v>9624</v>
      </c>
      <c r="E3103" s="21" t="s">
        <v>9666</v>
      </c>
      <c r="F3103" s="22" t="s">
        <v>17</v>
      </c>
      <c r="G3103" s="20" t="s">
        <v>18</v>
      </c>
      <c r="H3103" s="20" t="s">
        <v>76</v>
      </c>
      <c r="I3103" s="22" t="s">
        <v>9667</v>
      </c>
      <c r="J3103" s="23" t="s">
        <v>877</v>
      </c>
      <c r="K3103" s="23" t="s">
        <v>877</v>
      </c>
      <c r="L3103" s="24">
        <f t="shared" si="48"/>
        <v>0</v>
      </c>
    </row>
    <row r="3104" spans="2:12" ht="30" x14ac:dyDescent="0.25">
      <c r="B3104" s="1">
        <v>3098</v>
      </c>
      <c r="C3104" s="1" t="s">
        <v>9623</v>
      </c>
      <c r="D3104" s="1" t="s">
        <v>9624</v>
      </c>
      <c r="E3104" s="17" t="s">
        <v>9668</v>
      </c>
      <c r="F3104" s="2" t="s">
        <v>17</v>
      </c>
      <c r="G3104" s="1" t="s">
        <v>18</v>
      </c>
      <c r="H3104" s="1" t="s">
        <v>76</v>
      </c>
      <c r="I3104" s="2" t="s">
        <v>9669</v>
      </c>
      <c r="J3104" s="3" t="s">
        <v>877</v>
      </c>
      <c r="K3104" s="3" t="s">
        <v>877</v>
      </c>
      <c r="L3104" s="25">
        <f t="shared" si="48"/>
        <v>0</v>
      </c>
    </row>
    <row r="3105" spans="2:12" ht="30" x14ac:dyDescent="0.25">
      <c r="B3105" s="20">
        <v>3099</v>
      </c>
      <c r="C3105" s="20" t="s">
        <v>9623</v>
      </c>
      <c r="D3105" s="20" t="s">
        <v>9624</v>
      </c>
      <c r="E3105" s="21" t="s">
        <v>9670</v>
      </c>
      <c r="F3105" s="22" t="s">
        <v>17</v>
      </c>
      <c r="G3105" s="20" t="s">
        <v>18</v>
      </c>
      <c r="H3105" s="20" t="s">
        <v>76</v>
      </c>
      <c r="I3105" s="22" t="s">
        <v>9671</v>
      </c>
      <c r="J3105" s="23" t="s">
        <v>638</v>
      </c>
      <c r="K3105" s="23" t="s">
        <v>638</v>
      </c>
      <c r="L3105" s="24">
        <f t="shared" si="48"/>
        <v>0</v>
      </c>
    </row>
    <row r="3106" spans="2:12" ht="30" x14ac:dyDescent="0.25">
      <c r="B3106" s="1">
        <v>3100</v>
      </c>
      <c r="C3106" s="1" t="s">
        <v>9623</v>
      </c>
      <c r="D3106" s="1" t="s">
        <v>9624</v>
      </c>
      <c r="E3106" s="17" t="s">
        <v>9672</v>
      </c>
      <c r="F3106" s="2" t="s">
        <v>17</v>
      </c>
      <c r="G3106" s="1" t="s">
        <v>18</v>
      </c>
      <c r="H3106" s="1" t="s">
        <v>76</v>
      </c>
      <c r="I3106" s="2" t="s">
        <v>9673</v>
      </c>
      <c r="J3106" s="3" t="s">
        <v>877</v>
      </c>
      <c r="K3106" s="3" t="s">
        <v>877</v>
      </c>
      <c r="L3106" s="25">
        <f t="shared" si="48"/>
        <v>0</v>
      </c>
    </row>
    <row r="3107" spans="2:12" ht="30" x14ac:dyDescent="0.25">
      <c r="B3107" s="20">
        <v>3101</v>
      </c>
      <c r="C3107" s="20" t="s">
        <v>9623</v>
      </c>
      <c r="D3107" s="20" t="s">
        <v>9624</v>
      </c>
      <c r="E3107" s="21" t="s">
        <v>102</v>
      </c>
      <c r="F3107" s="22" t="s">
        <v>17</v>
      </c>
      <c r="G3107" s="20" t="s">
        <v>18</v>
      </c>
      <c r="H3107" s="20" t="s">
        <v>76</v>
      </c>
      <c r="I3107" s="22" t="s">
        <v>9674</v>
      </c>
      <c r="J3107" s="23" t="s">
        <v>9675</v>
      </c>
      <c r="K3107" s="23" t="s">
        <v>9675</v>
      </c>
      <c r="L3107" s="24">
        <f t="shared" si="48"/>
        <v>0</v>
      </c>
    </row>
    <row r="3108" spans="2:12" ht="30" x14ac:dyDescent="0.25">
      <c r="B3108" s="1">
        <v>3102</v>
      </c>
      <c r="C3108" s="1" t="s">
        <v>9623</v>
      </c>
      <c r="D3108" s="1" t="s">
        <v>9624</v>
      </c>
      <c r="E3108" s="17" t="s">
        <v>9676</v>
      </c>
      <c r="F3108" s="2" t="s">
        <v>17</v>
      </c>
      <c r="G3108" s="1" t="s">
        <v>18</v>
      </c>
      <c r="H3108" s="1" t="s">
        <v>76</v>
      </c>
      <c r="I3108" s="2" t="s">
        <v>9677</v>
      </c>
      <c r="J3108" s="3" t="s">
        <v>877</v>
      </c>
      <c r="K3108" s="3" t="s">
        <v>877</v>
      </c>
      <c r="L3108" s="25">
        <f t="shared" si="48"/>
        <v>0</v>
      </c>
    </row>
    <row r="3109" spans="2:12" ht="60" x14ac:dyDescent="0.25">
      <c r="B3109" s="20">
        <v>3103</v>
      </c>
      <c r="C3109" s="20" t="s">
        <v>9678</v>
      </c>
      <c r="D3109" s="20" t="s">
        <v>9679</v>
      </c>
      <c r="E3109" s="21" t="s">
        <v>9680</v>
      </c>
      <c r="F3109" s="22" t="s">
        <v>17</v>
      </c>
      <c r="G3109" s="20" t="s">
        <v>18</v>
      </c>
      <c r="H3109" s="20" t="s">
        <v>19</v>
      </c>
      <c r="I3109" s="22" t="s">
        <v>9681</v>
      </c>
      <c r="J3109" s="23" t="s">
        <v>9682</v>
      </c>
      <c r="K3109" s="23" t="s">
        <v>9682</v>
      </c>
      <c r="L3109" s="24">
        <f t="shared" si="48"/>
        <v>0</v>
      </c>
    </row>
    <row r="3110" spans="2:12" ht="60" x14ac:dyDescent="0.25">
      <c r="B3110" s="1">
        <v>3104</v>
      </c>
      <c r="C3110" s="1" t="s">
        <v>9678</v>
      </c>
      <c r="D3110" s="1" t="s">
        <v>9679</v>
      </c>
      <c r="E3110" s="17" t="s">
        <v>9683</v>
      </c>
      <c r="F3110" s="2" t="s">
        <v>17</v>
      </c>
      <c r="G3110" s="1" t="s">
        <v>18</v>
      </c>
      <c r="H3110" s="1" t="s">
        <v>19</v>
      </c>
      <c r="I3110" s="2" t="s">
        <v>9684</v>
      </c>
      <c r="J3110" s="3" t="s">
        <v>9685</v>
      </c>
      <c r="K3110" s="3" t="s">
        <v>9685</v>
      </c>
      <c r="L3110" s="25">
        <f t="shared" si="48"/>
        <v>0</v>
      </c>
    </row>
    <row r="3111" spans="2:12" ht="30" x14ac:dyDescent="0.25">
      <c r="B3111" s="20">
        <v>3105</v>
      </c>
      <c r="C3111" s="20" t="s">
        <v>9686</v>
      </c>
      <c r="D3111" s="20" t="s">
        <v>9687</v>
      </c>
      <c r="E3111" s="21" t="s">
        <v>9688</v>
      </c>
      <c r="F3111" s="22" t="s">
        <v>17</v>
      </c>
      <c r="G3111" s="20" t="s">
        <v>18</v>
      </c>
      <c r="H3111" s="20" t="s">
        <v>76</v>
      </c>
      <c r="I3111" s="22" t="s">
        <v>9689</v>
      </c>
      <c r="J3111" s="23" t="s">
        <v>9690</v>
      </c>
      <c r="K3111" s="23" t="s">
        <v>9690</v>
      </c>
      <c r="L3111" s="24">
        <f t="shared" si="48"/>
        <v>0</v>
      </c>
    </row>
    <row r="3112" spans="2:12" ht="45" x14ac:dyDescent="0.25">
      <c r="B3112" s="1">
        <v>3106</v>
      </c>
      <c r="C3112" s="1" t="s">
        <v>9686</v>
      </c>
      <c r="D3112" s="1" t="s">
        <v>9687</v>
      </c>
      <c r="E3112" s="17" t="s">
        <v>9691</v>
      </c>
      <c r="F3112" s="2" t="s">
        <v>17</v>
      </c>
      <c r="G3112" s="1" t="s">
        <v>18</v>
      </c>
      <c r="H3112" s="1" t="s">
        <v>76</v>
      </c>
      <c r="I3112" s="2" t="s">
        <v>9692</v>
      </c>
      <c r="J3112" s="3" t="s">
        <v>1869</v>
      </c>
      <c r="K3112" s="3" t="s">
        <v>1869</v>
      </c>
      <c r="L3112" s="25">
        <f t="shared" si="48"/>
        <v>0</v>
      </c>
    </row>
    <row r="3113" spans="2:12" ht="45" x14ac:dyDescent="0.25">
      <c r="B3113" s="20">
        <v>3107</v>
      </c>
      <c r="C3113" s="20" t="s">
        <v>9686</v>
      </c>
      <c r="D3113" s="20" t="s">
        <v>9687</v>
      </c>
      <c r="E3113" s="21" t="s">
        <v>9693</v>
      </c>
      <c r="F3113" s="22" t="s">
        <v>17</v>
      </c>
      <c r="G3113" s="20" t="s">
        <v>18</v>
      </c>
      <c r="H3113" s="20" t="s">
        <v>76</v>
      </c>
      <c r="I3113" s="22" t="s">
        <v>9694</v>
      </c>
      <c r="J3113" s="23" t="s">
        <v>9695</v>
      </c>
      <c r="K3113" s="23" t="s">
        <v>9695</v>
      </c>
      <c r="L3113" s="24">
        <f t="shared" si="48"/>
        <v>0</v>
      </c>
    </row>
    <row r="3114" spans="2:12" ht="30" x14ac:dyDescent="0.25">
      <c r="B3114" s="1">
        <v>3108</v>
      </c>
      <c r="C3114" s="1" t="s">
        <v>9686</v>
      </c>
      <c r="D3114" s="1" t="s">
        <v>9687</v>
      </c>
      <c r="E3114" s="17" t="s">
        <v>9696</v>
      </c>
      <c r="F3114" s="2" t="s">
        <v>17</v>
      </c>
      <c r="G3114" s="1" t="s">
        <v>18</v>
      </c>
      <c r="H3114" s="1" t="s">
        <v>76</v>
      </c>
      <c r="I3114" s="2" t="s">
        <v>9697</v>
      </c>
      <c r="J3114" s="3" t="s">
        <v>9690</v>
      </c>
      <c r="K3114" s="3" t="s">
        <v>9690</v>
      </c>
      <c r="L3114" s="25">
        <f t="shared" si="48"/>
        <v>0</v>
      </c>
    </row>
    <row r="3115" spans="2:12" ht="30" x14ac:dyDescent="0.25">
      <c r="B3115" s="20">
        <v>3109</v>
      </c>
      <c r="C3115" s="20" t="s">
        <v>9686</v>
      </c>
      <c r="D3115" s="20" t="s">
        <v>9687</v>
      </c>
      <c r="E3115" s="21" t="s">
        <v>9698</v>
      </c>
      <c r="F3115" s="22" t="s">
        <v>17</v>
      </c>
      <c r="G3115" s="20" t="s">
        <v>18</v>
      </c>
      <c r="H3115" s="20" t="s">
        <v>76</v>
      </c>
      <c r="I3115" s="22" t="s">
        <v>9699</v>
      </c>
      <c r="J3115" s="23" t="s">
        <v>6673</v>
      </c>
      <c r="K3115" s="23" t="s">
        <v>6673</v>
      </c>
      <c r="L3115" s="24">
        <f t="shared" si="48"/>
        <v>0</v>
      </c>
    </row>
    <row r="3116" spans="2:12" ht="30" x14ac:dyDescent="0.25">
      <c r="B3116" s="1">
        <v>3110</v>
      </c>
      <c r="C3116" s="1" t="s">
        <v>9686</v>
      </c>
      <c r="D3116" s="1" t="s">
        <v>9687</v>
      </c>
      <c r="E3116" s="17" t="s">
        <v>9700</v>
      </c>
      <c r="F3116" s="2" t="s">
        <v>17</v>
      </c>
      <c r="G3116" s="1" t="s">
        <v>18</v>
      </c>
      <c r="H3116" s="1" t="s">
        <v>76</v>
      </c>
      <c r="I3116" s="2" t="s">
        <v>9701</v>
      </c>
      <c r="J3116" s="3" t="s">
        <v>9702</v>
      </c>
      <c r="K3116" s="3" t="s">
        <v>9702</v>
      </c>
      <c r="L3116" s="25">
        <f t="shared" si="48"/>
        <v>0</v>
      </c>
    </row>
    <row r="3117" spans="2:12" ht="30" x14ac:dyDescent="0.25">
      <c r="B3117" s="20">
        <v>3111</v>
      </c>
      <c r="C3117" s="20" t="s">
        <v>9686</v>
      </c>
      <c r="D3117" s="20" t="s">
        <v>9687</v>
      </c>
      <c r="E3117" s="21" t="s">
        <v>9703</v>
      </c>
      <c r="F3117" s="22" t="s">
        <v>17</v>
      </c>
      <c r="G3117" s="20" t="s">
        <v>18</v>
      </c>
      <c r="H3117" s="20" t="s">
        <v>76</v>
      </c>
      <c r="I3117" s="22" t="s">
        <v>9704</v>
      </c>
      <c r="J3117" s="23" t="s">
        <v>6673</v>
      </c>
      <c r="K3117" s="23" t="s">
        <v>6673</v>
      </c>
      <c r="L3117" s="24">
        <f t="shared" si="48"/>
        <v>0</v>
      </c>
    </row>
    <row r="3118" spans="2:12" ht="30" x14ac:dyDescent="0.25">
      <c r="B3118" s="1">
        <v>3112</v>
      </c>
      <c r="C3118" s="1" t="s">
        <v>9686</v>
      </c>
      <c r="D3118" s="1" t="s">
        <v>9687</v>
      </c>
      <c r="E3118" s="17" t="s">
        <v>99</v>
      </c>
      <c r="F3118" s="2" t="s">
        <v>17</v>
      </c>
      <c r="G3118" s="1" t="s">
        <v>18</v>
      </c>
      <c r="H3118" s="1" t="s">
        <v>76</v>
      </c>
      <c r="I3118" s="2" t="s">
        <v>9705</v>
      </c>
      <c r="J3118" s="3" t="s">
        <v>7417</v>
      </c>
      <c r="K3118" s="3" t="s">
        <v>7417</v>
      </c>
      <c r="L3118" s="25">
        <f t="shared" si="48"/>
        <v>0</v>
      </c>
    </row>
    <row r="3119" spans="2:12" ht="30" x14ac:dyDescent="0.25">
      <c r="B3119" s="20">
        <v>3113</v>
      </c>
      <c r="C3119" s="20" t="s">
        <v>9686</v>
      </c>
      <c r="D3119" s="20" t="s">
        <v>9687</v>
      </c>
      <c r="E3119" s="21" t="s">
        <v>102</v>
      </c>
      <c r="F3119" s="22" t="s">
        <v>17</v>
      </c>
      <c r="G3119" s="20" t="s">
        <v>18</v>
      </c>
      <c r="H3119" s="20" t="s">
        <v>76</v>
      </c>
      <c r="I3119" s="22" t="s">
        <v>9706</v>
      </c>
      <c r="J3119" s="23" t="s">
        <v>6073</v>
      </c>
      <c r="K3119" s="23" t="s">
        <v>6073</v>
      </c>
      <c r="L3119" s="24">
        <f t="shared" si="48"/>
        <v>0</v>
      </c>
    </row>
    <row r="3120" spans="2:12" ht="30" x14ac:dyDescent="0.25">
      <c r="B3120" s="1">
        <v>3114</v>
      </c>
      <c r="C3120" s="1" t="s">
        <v>9686</v>
      </c>
      <c r="D3120" s="1" t="s">
        <v>9687</v>
      </c>
      <c r="E3120" s="17" t="s">
        <v>102</v>
      </c>
      <c r="F3120" s="2" t="s">
        <v>17</v>
      </c>
      <c r="G3120" s="1" t="s">
        <v>18</v>
      </c>
      <c r="H3120" s="1" t="s">
        <v>76</v>
      </c>
      <c r="I3120" s="2" t="s">
        <v>9707</v>
      </c>
      <c r="J3120" s="3" t="s">
        <v>1367</v>
      </c>
      <c r="K3120" s="3" t="s">
        <v>1367</v>
      </c>
      <c r="L3120" s="25">
        <f t="shared" si="48"/>
        <v>0</v>
      </c>
    </row>
    <row r="3121" spans="2:12" ht="30" x14ac:dyDescent="0.25">
      <c r="B3121" s="20">
        <v>3115</v>
      </c>
      <c r="C3121" s="20" t="s">
        <v>9686</v>
      </c>
      <c r="D3121" s="20" t="s">
        <v>9687</v>
      </c>
      <c r="E3121" s="21" t="s">
        <v>102</v>
      </c>
      <c r="F3121" s="22" t="s">
        <v>17</v>
      </c>
      <c r="G3121" s="20" t="s">
        <v>18</v>
      </c>
      <c r="H3121" s="20" t="s">
        <v>76</v>
      </c>
      <c r="I3121" s="22" t="s">
        <v>9708</v>
      </c>
      <c r="J3121" s="23" t="s">
        <v>5207</v>
      </c>
      <c r="K3121" s="23" t="s">
        <v>32</v>
      </c>
      <c r="L3121" s="24">
        <f t="shared" si="48"/>
        <v>160.68</v>
      </c>
    </row>
    <row r="3122" spans="2:12" ht="30" x14ac:dyDescent="0.25">
      <c r="B3122" s="1">
        <v>3116</v>
      </c>
      <c r="C3122" s="1" t="s">
        <v>9709</v>
      </c>
      <c r="D3122" s="1" t="s">
        <v>9710</v>
      </c>
      <c r="E3122" s="17" t="s">
        <v>9711</v>
      </c>
      <c r="F3122" s="2" t="s">
        <v>17</v>
      </c>
      <c r="G3122" s="1" t="s">
        <v>18</v>
      </c>
      <c r="H3122" s="1" t="s">
        <v>19</v>
      </c>
      <c r="I3122" s="2" t="s">
        <v>9712</v>
      </c>
      <c r="J3122" s="3" t="s">
        <v>9713</v>
      </c>
      <c r="K3122" s="3" t="s">
        <v>9713</v>
      </c>
      <c r="L3122" s="25">
        <f t="shared" si="48"/>
        <v>0</v>
      </c>
    </row>
    <row r="3123" spans="2:12" ht="60" x14ac:dyDescent="0.25">
      <c r="B3123" s="20">
        <v>3117</v>
      </c>
      <c r="C3123" s="20" t="s">
        <v>9709</v>
      </c>
      <c r="D3123" s="20" t="s">
        <v>9710</v>
      </c>
      <c r="E3123" s="21" t="s">
        <v>9714</v>
      </c>
      <c r="F3123" s="22" t="s">
        <v>17</v>
      </c>
      <c r="G3123" s="20" t="s">
        <v>18</v>
      </c>
      <c r="H3123" s="20" t="s">
        <v>19</v>
      </c>
      <c r="I3123" s="22" t="s">
        <v>9715</v>
      </c>
      <c r="J3123" s="23" t="s">
        <v>9716</v>
      </c>
      <c r="K3123" s="23" t="s">
        <v>9717</v>
      </c>
      <c r="L3123" s="24">
        <f t="shared" si="48"/>
        <v>1500</v>
      </c>
    </row>
    <row r="3124" spans="2:12" ht="60" x14ac:dyDescent="0.25">
      <c r="B3124" s="1">
        <v>3118</v>
      </c>
      <c r="C3124" s="1" t="s">
        <v>9718</v>
      </c>
      <c r="D3124" s="1" t="s">
        <v>9719</v>
      </c>
      <c r="E3124" s="17" t="s">
        <v>9720</v>
      </c>
      <c r="F3124" s="2" t="s">
        <v>17</v>
      </c>
      <c r="G3124" s="1" t="s">
        <v>18</v>
      </c>
      <c r="H3124" s="1" t="s">
        <v>19</v>
      </c>
      <c r="I3124" s="2" t="s">
        <v>9721</v>
      </c>
      <c r="J3124" s="3" t="s">
        <v>9722</v>
      </c>
      <c r="K3124" s="3" t="s">
        <v>9722</v>
      </c>
      <c r="L3124" s="25">
        <f t="shared" si="48"/>
        <v>0</v>
      </c>
    </row>
    <row r="3125" spans="2:12" ht="60" x14ac:dyDescent="0.25">
      <c r="B3125" s="20">
        <v>3119</v>
      </c>
      <c r="C3125" s="20" t="s">
        <v>9718</v>
      </c>
      <c r="D3125" s="20" t="s">
        <v>9719</v>
      </c>
      <c r="E3125" s="21" t="s">
        <v>9723</v>
      </c>
      <c r="F3125" s="22" t="s">
        <v>17</v>
      </c>
      <c r="G3125" s="20" t="s">
        <v>18</v>
      </c>
      <c r="H3125" s="20" t="s">
        <v>19</v>
      </c>
      <c r="I3125" s="22" t="s">
        <v>9724</v>
      </c>
      <c r="J3125" s="23" t="s">
        <v>9725</v>
      </c>
      <c r="K3125" s="23" t="s">
        <v>32</v>
      </c>
      <c r="L3125" s="24">
        <f t="shared" si="48"/>
        <v>259.70999999999998</v>
      </c>
    </row>
    <row r="3126" spans="2:12" ht="45" x14ac:dyDescent="0.25">
      <c r="B3126" s="1">
        <v>3120</v>
      </c>
      <c r="C3126" s="1" t="s">
        <v>9726</v>
      </c>
      <c r="D3126" s="1" t="s">
        <v>9727</v>
      </c>
      <c r="E3126" s="17" t="s">
        <v>9728</v>
      </c>
      <c r="F3126" s="2" t="s">
        <v>17</v>
      </c>
      <c r="G3126" s="1" t="s">
        <v>18</v>
      </c>
      <c r="H3126" s="1" t="s">
        <v>76</v>
      </c>
      <c r="I3126" s="2" t="s">
        <v>9729</v>
      </c>
      <c r="J3126" s="3" t="s">
        <v>9730</v>
      </c>
      <c r="K3126" s="3" t="s">
        <v>9730</v>
      </c>
      <c r="L3126" s="25">
        <f t="shared" si="48"/>
        <v>0</v>
      </c>
    </row>
    <row r="3127" spans="2:12" ht="45" x14ac:dyDescent="0.25">
      <c r="B3127" s="20">
        <v>3121</v>
      </c>
      <c r="C3127" s="20" t="s">
        <v>9726</v>
      </c>
      <c r="D3127" s="20" t="s">
        <v>9727</v>
      </c>
      <c r="E3127" s="21" t="s">
        <v>9731</v>
      </c>
      <c r="F3127" s="22" t="s">
        <v>17</v>
      </c>
      <c r="G3127" s="20" t="s">
        <v>18</v>
      </c>
      <c r="H3127" s="20" t="s">
        <v>76</v>
      </c>
      <c r="I3127" s="22" t="s">
        <v>9732</v>
      </c>
      <c r="J3127" s="23" t="s">
        <v>9733</v>
      </c>
      <c r="K3127" s="23" t="s">
        <v>9733</v>
      </c>
      <c r="L3127" s="24">
        <f t="shared" si="48"/>
        <v>0</v>
      </c>
    </row>
    <row r="3128" spans="2:12" ht="30" x14ac:dyDescent="0.25">
      <c r="B3128" s="1">
        <v>3122</v>
      </c>
      <c r="C3128" s="1" t="s">
        <v>9726</v>
      </c>
      <c r="D3128" s="1" t="s">
        <v>9727</v>
      </c>
      <c r="E3128" s="17" t="s">
        <v>9734</v>
      </c>
      <c r="F3128" s="2" t="s">
        <v>17</v>
      </c>
      <c r="G3128" s="1" t="s">
        <v>18</v>
      </c>
      <c r="H3128" s="1" t="s">
        <v>76</v>
      </c>
      <c r="I3128" s="2" t="s">
        <v>9735</v>
      </c>
      <c r="J3128" s="3" t="s">
        <v>4792</v>
      </c>
      <c r="K3128" s="3" t="s">
        <v>4792</v>
      </c>
      <c r="L3128" s="25">
        <f t="shared" si="48"/>
        <v>0</v>
      </c>
    </row>
    <row r="3129" spans="2:12" ht="45" x14ac:dyDescent="0.25">
      <c r="B3129" s="20">
        <v>3123</v>
      </c>
      <c r="C3129" s="20" t="s">
        <v>9726</v>
      </c>
      <c r="D3129" s="20" t="s">
        <v>9727</v>
      </c>
      <c r="E3129" s="21" t="s">
        <v>9736</v>
      </c>
      <c r="F3129" s="22" t="s">
        <v>17</v>
      </c>
      <c r="G3129" s="20" t="s">
        <v>18</v>
      </c>
      <c r="H3129" s="20" t="s">
        <v>76</v>
      </c>
      <c r="I3129" s="22" t="s">
        <v>9737</v>
      </c>
      <c r="J3129" s="23" t="s">
        <v>9738</v>
      </c>
      <c r="K3129" s="23" t="s">
        <v>9738</v>
      </c>
      <c r="L3129" s="24">
        <f t="shared" si="48"/>
        <v>0</v>
      </c>
    </row>
    <row r="3130" spans="2:12" ht="45" x14ac:dyDescent="0.25">
      <c r="B3130" s="1">
        <v>3124</v>
      </c>
      <c r="C3130" s="1" t="s">
        <v>9726</v>
      </c>
      <c r="D3130" s="1" t="s">
        <v>9727</v>
      </c>
      <c r="E3130" s="17" t="s">
        <v>9739</v>
      </c>
      <c r="F3130" s="2" t="s">
        <v>17</v>
      </c>
      <c r="G3130" s="1" t="s">
        <v>18</v>
      </c>
      <c r="H3130" s="1" t="s">
        <v>76</v>
      </c>
      <c r="I3130" s="2" t="s">
        <v>9740</v>
      </c>
      <c r="J3130" s="3" t="s">
        <v>382</v>
      </c>
      <c r="K3130" s="3" t="s">
        <v>382</v>
      </c>
      <c r="L3130" s="25">
        <f t="shared" si="48"/>
        <v>0</v>
      </c>
    </row>
    <row r="3131" spans="2:12" ht="45" x14ac:dyDescent="0.25">
      <c r="B3131" s="20">
        <v>3125</v>
      </c>
      <c r="C3131" s="20" t="s">
        <v>9726</v>
      </c>
      <c r="D3131" s="20" t="s">
        <v>9727</v>
      </c>
      <c r="E3131" s="21" t="s">
        <v>9741</v>
      </c>
      <c r="F3131" s="22" t="s">
        <v>17</v>
      </c>
      <c r="G3131" s="20" t="s">
        <v>18</v>
      </c>
      <c r="H3131" s="20" t="s">
        <v>76</v>
      </c>
      <c r="I3131" s="22" t="s">
        <v>9742</v>
      </c>
      <c r="J3131" s="23" t="s">
        <v>513</v>
      </c>
      <c r="K3131" s="23" t="s">
        <v>513</v>
      </c>
      <c r="L3131" s="24">
        <f t="shared" si="48"/>
        <v>0</v>
      </c>
    </row>
    <row r="3132" spans="2:12" ht="45" x14ac:dyDescent="0.25">
      <c r="B3132" s="1">
        <v>3126</v>
      </c>
      <c r="C3132" s="1" t="s">
        <v>9726</v>
      </c>
      <c r="D3132" s="1" t="s">
        <v>9727</v>
      </c>
      <c r="E3132" s="17" t="s">
        <v>9743</v>
      </c>
      <c r="F3132" s="2" t="s">
        <v>17</v>
      </c>
      <c r="G3132" s="1" t="s">
        <v>18</v>
      </c>
      <c r="H3132" s="1" t="s">
        <v>76</v>
      </c>
      <c r="I3132" s="2" t="s">
        <v>9744</v>
      </c>
      <c r="J3132" s="3" t="s">
        <v>9745</v>
      </c>
      <c r="K3132" s="3" t="s">
        <v>9745</v>
      </c>
      <c r="L3132" s="25">
        <f t="shared" si="48"/>
        <v>0</v>
      </c>
    </row>
    <row r="3133" spans="2:12" ht="30" x14ac:dyDescent="0.25">
      <c r="B3133" s="20">
        <v>3127</v>
      </c>
      <c r="C3133" s="20" t="s">
        <v>9726</v>
      </c>
      <c r="D3133" s="20" t="s">
        <v>9727</v>
      </c>
      <c r="E3133" s="21" t="s">
        <v>568</v>
      </c>
      <c r="F3133" s="22" t="s">
        <v>17</v>
      </c>
      <c r="G3133" s="20" t="s">
        <v>18</v>
      </c>
      <c r="H3133" s="20" t="s">
        <v>76</v>
      </c>
      <c r="I3133" s="22" t="s">
        <v>9746</v>
      </c>
      <c r="J3133" s="23" t="s">
        <v>9747</v>
      </c>
      <c r="K3133" s="23" t="s">
        <v>9747</v>
      </c>
      <c r="L3133" s="24">
        <f t="shared" si="48"/>
        <v>0</v>
      </c>
    </row>
    <row r="3134" spans="2:12" ht="30" x14ac:dyDescent="0.25">
      <c r="B3134" s="1">
        <v>3128</v>
      </c>
      <c r="C3134" s="1" t="s">
        <v>9726</v>
      </c>
      <c r="D3134" s="1" t="s">
        <v>9727</v>
      </c>
      <c r="E3134" s="17" t="s">
        <v>9748</v>
      </c>
      <c r="F3134" s="2" t="s">
        <v>17</v>
      </c>
      <c r="G3134" s="1" t="s">
        <v>18</v>
      </c>
      <c r="H3134" s="1" t="s">
        <v>76</v>
      </c>
      <c r="I3134" s="2" t="s">
        <v>9749</v>
      </c>
      <c r="J3134" s="3" t="s">
        <v>9750</v>
      </c>
      <c r="K3134" s="3" t="s">
        <v>9750</v>
      </c>
      <c r="L3134" s="25">
        <f t="shared" si="48"/>
        <v>0</v>
      </c>
    </row>
    <row r="3135" spans="2:12" ht="30" x14ac:dyDescent="0.25">
      <c r="B3135" s="20">
        <v>3129</v>
      </c>
      <c r="C3135" s="20" t="s">
        <v>9726</v>
      </c>
      <c r="D3135" s="20" t="s">
        <v>9727</v>
      </c>
      <c r="E3135" s="21" t="s">
        <v>99</v>
      </c>
      <c r="F3135" s="22" t="s">
        <v>17</v>
      </c>
      <c r="G3135" s="20" t="s">
        <v>18</v>
      </c>
      <c r="H3135" s="20" t="s">
        <v>76</v>
      </c>
      <c r="I3135" s="22" t="s">
        <v>9751</v>
      </c>
      <c r="J3135" s="23" t="s">
        <v>513</v>
      </c>
      <c r="K3135" s="23" t="s">
        <v>513</v>
      </c>
      <c r="L3135" s="24">
        <f t="shared" si="48"/>
        <v>0</v>
      </c>
    </row>
    <row r="3136" spans="2:12" ht="30" x14ac:dyDescent="0.25">
      <c r="B3136" s="1">
        <v>3130</v>
      </c>
      <c r="C3136" s="1" t="s">
        <v>9726</v>
      </c>
      <c r="D3136" s="1" t="s">
        <v>9727</v>
      </c>
      <c r="E3136" s="17" t="s">
        <v>573</v>
      </c>
      <c r="F3136" s="2" t="s">
        <v>17</v>
      </c>
      <c r="G3136" s="1" t="s">
        <v>18</v>
      </c>
      <c r="H3136" s="1" t="s">
        <v>76</v>
      </c>
      <c r="I3136" s="2" t="s">
        <v>9752</v>
      </c>
      <c r="J3136" s="3" t="s">
        <v>7773</v>
      </c>
      <c r="K3136" s="3" t="s">
        <v>7773</v>
      </c>
      <c r="L3136" s="25">
        <f t="shared" si="48"/>
        <v>0</v>
      </c>
    </row>
    <row r="3137" spans="2:12" ht="30" x14ac:dyDescent="0.25">
      <c r="B3137" s="20">
        <v>3131</v>
      </c>
      <c r="C3137" s="20" t="s">
        <v>9726</v>
      </c>
      <c r="D3137" s="20" t="s">
        <v>9727</v>
      </c>
      <c r="E3137" s="21" t="s">
        <v>102</v>
      </c>
      <c r="F3137" s="22" t="s">
        <v>17</v>
      </c>
      <c r="G3137" s="20" t="s">
        <v>18</v>
      </c>
      <c r="H3137" s="20" t="s">
        <v>76</v>
      </c>
      <c r="I3137" s="22" t="s">
        <v>9753</v>
      </c>
      <c r="J3137" s="23" t="s">
        <v>2269</v>
      </c>
      <c r="K3137" s="23" t="s">
        <v>2269</v>
      </c>
      <c r="L3137" s="24">
        <f t="shared" si="48"/>
        <v>0</v>
      </c>
    </row>
    <row r="3138" spans="2:12" ht="30" x14ac:dyDescent="0.25">
      <c r="B3138" s="1">
        <v>3132</v>
      </c>
      <c r="C3138" s="1" t="s">
        <v>9726</v>
      </c>
      <c r="D3138" s="1" t="s">
        <v>9727</v>
      </c>
      <c r="E3138" s="17" t="s">
        <v>102</v>
      </c>
      <c r="F3138" s="2" t="s">
        <v>17</v>
      </c>
      <c r="G3138" s="1" t="s">
        <v>18</v>
      </c>
      <c r="H3138" s="1" t="s">
        <v>76</v>
      </c>
      <c r="I3138" s="2" t="s">
        <v>9754</v>
      </c>
      <c r="J3138" s="3" t="s">
        <v>5702</v>
      </c>
      <c r="K3138" s="3" t="s">
        <v>5702</v>
      </c>
      <c r="L3138" s="25">
        <f t="shared" si="48"/>
        <v>0</v>
      </c>
    </row>
    <row r="3139" spans="2:12" ht="30" x14ac:dyDescent="0.25">
      <c r="B3139" s="20">
        <v>3133</v>
      </c>
      <c r="C3139" s="20" t="s">
        <v>9726</v>
      </c>
      <c r="D3139" s="20" t="s">
        <v>9727</v>
      </c>
      <c r="E3139" s="21" t="s">
        <v>102</v>
      </c>
      <c r="F3139" s="22" t="s">
        <v>17</v>
      </c>
      <c r="G3139" s="20" t="s">
        <v>18</v>
      </c>
      <c r="H3139" s="20" t="s">
        <v>76</v>
      </c>
      <c r="I3139" s="22" t="s">
        <v>9755</v>
      </c>
      <c r="J3139" s="23" t="s">
        <v>9756</v>
      </c>
      <c r="K3139" s="23" t="s">
        <v>9756</v>
      </c>
      <c r="L3139" s="24">
        <f t="shared" si="48"/>
        <v>0</v>
      </c>
    </row>
    <row r="3140" spans="2:12" ht="30" x14ac:dyDescent="0.25">
      <c r="B3140" s="1">
        <v>3134</v>
      </c>
      <c r="C3140" s="1" t="s">
        <v>9726</v>
      </c>
      <c r="D3140" s="1" t="s">
        <v>9727</v>
      </c>
      <c r="E3140" s="17" t="s">
        <v>102</v>
      </c>
      <c r="F3140" s="2" t="s">
        <v>17</v>
      </c>
      <c r="G3140" s="1" t="s">
        <v>18</v>
      </c>
      <c r="H3140" s="1" t="s">
        <v>76</v>
      </c>
      <c r="I3140" s="2" t="s">
        <v>9757</v>
      </c>
      <c r="J3140" s="3" t="s">
        <v>7491</v>
      </c>
      <c r="K3140" s="3" t="s">
        <v>32</v>
      </c>
      <c r="L3140" s="25">
        <f t="shared" si="48"/>
        <v>653.02</v>
      </c>
    </row>
    <row r="3141" spans="2:12" ht="60" x14ac:dyDescent="0.25">
      <c r="B3141" s="20">
        <v>3135</v>
      </c>
      <c r="C3141" s="20" t="s">
        <v>9758</v>
      </c>
      <c r="D3141" s="20" t="s">
        <v>9759</v>
      </c>
      <c r="E3141" s="21" t="s">
        <v>9760</v>
      </c>
      <c r="F3141" s="22" t="s">
        <v>17</v>
      </c>
      <c r="G3141" s="20" t="s">
        <v>18</v>
      </c>
      <c r="H3141" s="20" t="s">
        <v>19</v>
      </c>
      <c r="I3141" s="22" t="s">
        <v>9761</v>
      </c>
      <c r="J3141" s="23" t="s">
        <v>9762</v>
      </c>
      <c r="K3141" s="23" t="s">
        <v>9762</v>
      </c>
      <c r="L3141" s="24">
        <f t="shared" si="48"/>
        <v>0</v>
      </c>
    </row>
    <row r="3142" spans="2:12" ht="60" x14ac:dyDescent="0.25">
      <c r="B3142" s="1">
        <v>3136</v>
      </c>
      <c r="C3142" s="1" t="s">
        <v>9758</v>
      </c>
      <c r="D3142" s="1" t="s">
        <v>9759</v>
      </c>
      <c r="E3142" s="17" t="s">
        <v>9763</v>
      </c>
      <c r="F3142" s="2" t="s">
        <v>17</v>
      </c>
      <c r="G3142" s="1" t="s">
        <v>18</v>
      </c>
      <c r="H3142" s="1" t="s">
        <v>19</v>
      </c>
      <c r="I3142" s="2" t="s">
        <v>9764</v>
      </c>
      <c r="J3142" s="3" t="s">
        <v>6651</v>
      </c>
      <c r="K3142" s="3" t="s">
        <v>9765</v>
      </c>
      <c r="L3142" s="25">
        <f t="shared" si="48"/>
        <v>140</v>
      </c>
    </row>
    <row r="3143" spans="2:12" ht="45" x14ac:dyDescent="0.25">
      <c r="B3143" s="20">
        <v>3137</v>
      </c>
      <c r="C3143" s="20" t="s">
        <v>9766</v>
      </c>
      <c r="D3143" s="20" t="s">
        <v>9767</v>
      </c>
      <c r="E3143" s="21" t="s">
        <v>9768</v>
      </c>
      <c r="F3143" s="22" t="s">
        <v>17</v>
      </c>
      <c r="G3143" s="20" t="s">
        <v>18</v>
      </c>
      <c r="H3143" s="20" t="s">
        <v>76</v>
      </c>
      <c r="I3143" s="22" t="s">
        <v>9769</v>
      </c>
      <c r="J3143" s="23" t="s">
        <v>1441</v>
      </c>
      <c r="K3143" s="23" t="s">
        <v>1441</v>
      </c>
      <c r="L3143" s="24">
        <f t="shared" ref="L3143:L3206" si="49">J3143-K3143</f>
        <v>0</v>
      </c>
    </row>
    <row r="3144" spans="2:12" ht="45" x14ac:dyDescent="0.25">
      <c r="B3144" s="1">
        <v>3138</v>
      </c>
      <c r="C3144" s="1" t="s">
        <v>9766</v>
      </c>
      <c r="D3144" s="1" t="s">
        <v>9767</v>
      </c>
      <c r="E3144" s="17" t="s">
        <v>9770</v>
      </c>
      <c r="F3144" s="2" t="s">
        <v>17</v>
      </c>
      <c r="G3144" s="1" t="s">
        <v>18</v>
      </c>
      <c r="H3144" s="1" t="s">
        <v>76</v>
      </c>
      <c r="I3144" s="2" t="s">
        <v>9771</v>
      </c>
      <c r="J3144" s="3" t="s">
        <v>1441</v>
      </c>
      <c r="K3144" s="3" t="s">
        <v>1441</v>
      </c>
      <c r="L3144" s="25">
        <f t="shared" si="49"/>
        <v>0</v>
      </c>
    </row>
    <row r="3145" spans="2:12" ht="45" x14ac:dyDescent="0.25">
      <c r="B3145" s="20">
        <v>3139</v>
      </c>
      <c r="C3145" s="20" t="s">
        <v>9766</v>
      </c>
      <c r="D3145" s="20" t="s">
        <v>9767</v>
      </c>
      <c r="E3145" s="21" t="s">
        <v>9772</v>
      </c>
      <c r="F3145" s="22" t="s">
        <v>17</v>
      </c>
      <c r="G3145" s="20" t="s">
        <v>18</v>
      </c>
      <c r="H3145" s="20" t="s">
        <v>76</v>
      </c>
      <c r="I3145" s="22" t="s">
        <v>9773</v>
      </c>
      <c r="J3145" s="23" t="s">
        <v>9774</v>
      </c>
      <c r="K3145" s="23" t="s">
        <v>9774</v>
      </c>
      <c r="L3145" s="24">
        <f t="shared" si="49"/>
        <v>0</v>
      </c>
    </row>
    <row r="3146" spans="2:12" ht="30" x14ac:dyDescent="0.25">
      <c r="B3146" s="1">
        <v>3140</v>
      </c>
      <c r="C3146" s="1" t="s">
        <v>9766</v>
      </c>
      <c r="D3146" s="1" t="s">
        <v>9767</v>
      </c>
      <c r="E3146" s="17" t="s">
        <v>698</v>
      </c>
      <c r="F3146" s="2" t="s">
        <v>17</v>
      </c>
      <c r="G3146" s="1" t="s">
        <v>18</v>
      </c>
      <c r="H3146" s="1" t="s">
        <v>76</v>
      </c>
      <c r="I3146" s="2" t="s">
        <v>9775</v>
      </c>
      <c r="J3146" s="3" t="s">
        <v>9776</v>
      </c>
      <c r="K3146" s="3" t="s">
        <v>9776</v>
      </c>
      <c r="L3146" s="25">
        <f t="shared" si="49"/>
        <v>0</v>
      </c>
    </row>
    <row r="3147" spans="2:12" ht="45" x14ac:dyDescent="0.25">
      <c r="B3147" s="20">
        <v>3141</v>
      </c>
      <c r="C3147" s="20" t="s">
        <v>9777</v>
      </c>
      <c r="D3147" s="20" t="s">
        <v>9778</v>
      </c>
      <c r="E3147" s="21" t="s">
        <v>9779</v>
      </c>
      <c r="F3147" s="22" t="s">
        <v>17</v>
      </c>
      <c r="G3147" s="20" t="s">
        <v>18</v>
      </c>
      <c r="H3147" s="20" t="s">
        <v>76</v>
      </c>
      <c r="I3147" s="22" t="s">
        <v>9780</v>
      </c>
      <c r="J3147" s="23" t="s">
        <v>9781</v>
      </c>
      <c r="K3147" s="23" t="s">
        <v>9781</v>
      </c>
      <c r="L3147" s="24">
        <f t="shared" si="49"/>
        <v>0</v>
      </c>
    </row>
    <row r="3148" spans="2:12" ht="45" x14ac:dyDescent="0.25">
      <c r="B3148" s="1">
        <v>3142</v>
      </c>
      <c r="C3148" s="1" t="s">
        <v>9777</v>
      </c>
      <c r="D3148" s="1" t="s">
        <v>9778</v>
      </c>
      <c r="E3148" s="17" t="s">
        <v>9782</v>
      </c>
      <c r="F3148" s="2" t="s">
        <v>17</v>
      </c>
      <c r="G3148" s="1" t="s">
        <v>18</v>
      </c>
      <c r="H3148" s="1" t="s">
        <v>76</v>
      </c>
      <c r="I3148" s="2" t="s">
        <v>9783</v>
      </c>
      <c r="J3148" s="3" t="s">
        <v>9784</v>
      </c>
      <c r="K3148" s="3" t="s">
        <v>9784</v>
      </c>
      <c r="L3148" s="25">
        <f t="shared" si="49"/>
        <v>0</v>
      </c>
    </row>
    <row r="3149" spans="2:12" ht="45" x14ac:dyDescent="0.25">
      <c r="B3149" s="20">
        <v>3143</v>
      </c>
      <c r="C3149" s="20" t="s">
        <v>9777</v>
      </c>
      <c r="D3149" s="20" t="s">
        <v>9778</v>
      </c>
      <c r="E3149" s="21" t="s">
        <v>9785</v>
      </c>
      <c r="F3149" s="22" t="s">
        <v>17</v>
      </c>
      <c r="G3149" s="20" t="s">
        <v>18</v>
      </c>
      <c r="H3149" s="20" t="s">
        <v>76</v>
      </c>
      <c r="I3149" s="22" t="s">
        <v>9786</v>
      </c>
      <c r="J3149" s="23" t="s">
        <v>9787</v>
      </c>
      <c r="K3149" s="23" t="s">
        <v>9787</v>
      </c>
      <c r="L3149" s="24">
        <f t="shared" si="49"/>
        <v>0</v>
      </c>
    </row>
    <row r="3150" spans="2:12" ht="45" x14ac:dyDescent="0.25">
      <c r="B3150" s="1">
        <v>3144</v>
      </c>
      <c r="C3150" s="1" t="s">
        <v>9777</v>
      </c>
      <c r="D3150" s="1" t="s">
        <v>9778</v>
      </c>
      <c r="E3150" s="17" t="s">
        <v>230</v>
      </c>
      <c r="F3150" s="2" t="s">
        <v>17</v>
      </c>
      <c r="G3150" s="1" t="s">
        <v>18</v>
      </c>
      <c r="H3150" s="1" t="s">
        <v>76</v>
      </c>
      <c r="I3150" s="2" t="s">
        <v>9788</v>
      </c>
      <c r="J3150" s="3" t="s">
        <v>9789</v>
      </c>
      <c r="K3150" s="3" t="s">
        <v>9789</v>
      </c>
      <c r="L3150" s="25">
        <f t="shared" si="49"/>
        <v>0</v>
      </c>
    </row>
    <row r="3151" spans="2:12" ht="30" x14ac:dyDescent="0.25">
      <c r="B3151" s="20">
        <v>3145</v>
      </c>
      <c r="C3151" s="20" t="s">
        <v>9790</v>
      </c>
      <c r="D3151" s="20" t="s">
        <v>9791</v>
      </c>
      <c r="E3151" s="21" t="s">
        <v>9792</v>
      </c>
      <c r="F3151" s="22" t="s">
        <v>17</v>
      </c>
      <c r="G3151" s="20" t="s">
        <v>18</v>
      </c>
      <c r="H3151" s="20" t="s">
        <v>76</v>
      </c>
      <c r="I3151" s="22" t="s">
        <v>9793</v>
      </c>
      <c r="J3151" s="23" t="s">
        <v>271</v>
      </c>
      <c r="K3151" s="23" t="s">
        <v>271</v>
      </c>
      <c r="L3151" s="24">
        <f t="shared" si="49"/>
        <v>0</v>
      </c>
    </row>
    <row r="3152" spans="2:12" ht="30" x14ac:dyDescent="0.25">
      <c r="B3152" s="1">
        <v>3146</v>
      </c>
      <c r="C3152" s="1" t="s">
        <v>9790</v>
      </c>
      <c r="D3152" s="1" t="s">
        <v>9791</v>
      </c>
      <c r="E3152" s="17" t="s">
        <v>9794</v>
      </c>
      <c r="F3152" s="2" t="s">
        <v>17</v>
      </c>
      <c r="G3152" s="1" t="s">
        <v>18</v>
      </c>
      <c r="H3152" s="1" t="s">
        <v>76</v>
      </c>
      <c r="I3152" s="2" t="s">
        <v>9795</v>
      </c>
      <c r="J3152" s="3" t="s">
        <v>9796</v>
      </c>
      <c r="K3152" s="3" t="s">
        <v>9796</v>
      </c>
      <c r="L3152" s="25">
        <f t="shared" si="49"/>
        <v>0</v>
      </c>
    </row>
    <row r="3153" spans="2:12" ht="30" x14ac:dyDescent="0.25">
      <c r="B3153" s="20">
        <v>3147</v>
      </c>
      <c r="C3153" s="20" t="s">
        <v>9790</v>
      </c>
      <c r="D3153" s="20" t="s">
        <v>9791</v>
      </c>
      <c r="E3153" s="21" t="s">
        <v>9797</v>
      </c>
      <c r="F3153" s="22" t="s">
        <v>17</v>
      </c>
      <c r="G3153" s="20" t="s">
        <v>18</v>
      </c>
      <c r="H3153" s="20" t="s">
        <v>76</v>
      </c>
      <c r="I3153" s="22" t="s">
        <v>9798</v>
      </c>
      <c r="J3153" s="23" t="s">
        <v>9796</v>
      </c>
      <c r="K3153" s="23" t="s">
        <v>9796</v>
      </c>
      <c r="L3153" s="24">
        <f t="shared" si="49"/>
        <v>0</v>
      </c>
    </row>
    <row r="3154" spans="2:12" ht="30" x14ac:dyDescent="0.25">
      <c r="B3154" s="1">
        <v>3148</v>
      </c>
      <c r="C3154" s="1" t="s">
        <v>9790</v>
      </c>
      <c r="D3154" s="1" t="s">
        <v>9791</v>
      </c>
      <c r="E3154" s="17" t="s">
        <v>9799</v>
      </c>
      <c r="F3154" s="2" t="s">
        <v>17</v>
      </c>
      <c r="G3154" s="1" t="s">
        <v>18</v>
      </c>
      <c r="H3154" s="1" t="s">
        <v>76</v>
      </c>
      <c r="I3154" s="2" t="s">
        <v>9800</v>
      </c>
      <c r="J3154" s="3" t="s">
        <v>9796</v>
      </c>
      <c r="K3154" s="3" t="s">
        <v>9796</v>
      </c>
      <c r="L3154" s="25">
        <f t="shared" si="49"/>
        <v>0</v>
      </c>
    </row>
    <row r="3155" spans="2:12" ht="30" x14ac:dyDescent="0.25">
      <c r="B3155" s="20">
        <v>3149</v>
      </c>
      <c r="C3155" s="20" t="s">
        <v>9790</v>
      </c>
      <c r="D3155" s="20" t="s">
        <v>9791</v>
      </c>
      <c r="E3155" s="21" t="s">
        <v>9801</v>
      </c>
      <c r="F3155" s="22" t="s">
        <v>17</v>
      </c>
      <c r="G3155" s="20" t="s">
        <v>18</v>
      </c>
      <c r="H3155" s="20" t="s">
        <v>76</v>
      </c>
      <c r="I3155" s="22" t="s">
        <v>9802</v>
      </c>
      <c r="J3155" s="23" t="s">
        <v>32</v>
      </c>
      <c r="K3155" s="23" t="s">
        <v>32</v>
      </c>
      <c r="L3155" s="24">
        <f t="shared" si="49"/>
        <v>0</v>
      </c>
    </row>
    <row r="3156" spans="2:12" ht="30" x14ac:dyDescent="0.25">
      <c r="B3156" s="1">
        <v>3150</v>
      </c>
      <c r="C3156" s="1" t="s">
        <v>9790</v>
      </c>
      <c r="D3156" s="1" t="s">
        <v>9791</v>
      </c>
      <c r="E3156" s="17" t="s">
        <v>9801</v>
      </c>
      <c r="F3156" s="2" t="s">
        <v>17</v>
      </c>
      <c r="G3156" s="1" t="s">
        <v>18</v>
      </c>
      <c r="H3156" s="1" t="s">
        <v>76</v>
      </c>
      <c r="I3156" s="2" t="s">
        <v>9803</v>
      </c>
      <c r="J3156" s="3" t="s">
        <v>9804</v>
      </c>
      <c r="K3156" s="3" t="s">
        <v>9804</v>
      </c>
      <c r="L3156" s="25">
        <f t="shared" si="49"/>
        <v>0</v>
      </c>
    </row>
    <row r="3157" spans="2:12" ht="30" x14ac:dyDescent="0.25">
      <c r="B3157" s="20">
        <v>3151</v>
      </c>
      <c r="C3157" s="20" t="s">
        <v>9790</v>
      </c>
      <c r="D3157" s="20" t="s">
        <v>9791</v>
      </c>
      <c r="E3157" s="21" t="s">
        <v>568</v>
      </c>
      <c r="F3157" s="22" t="s">
        <v>17</v>
      </c>
      <c r="G3157" s="20" t="s">
        <v>18</v>
      </c>
      <c r="H3157" s="20" t="s">
        <v>76</v>
      </c>
      <c r="I3157" s="22" t="s">
        <v>9805</v>
      </c>
      <c r="J3157" s="23" t="s">
        <v>873</v>
      </c>
      <c r="K3157" s="23" t="s">
        <v>873</v>
      </c>
      <c r="L3157" s="24">
        <f t="shared" si="49"/>
        <v>0</v>
      </c>
    </row>
    <row r="3158" spans="2:12" ht="30" x14ac:dyDescent="0.25">
      <c r="B3158" s="1">
        <v>3152</v>
      </c>
      <c r="C3158" s="1" t="s">
        <v>9790</v>
      </c>
      <c r="D3158" s="1" t="s">
        <v>9791</v>
      </c>
      <c r="E3158" s="17" t="s">
        <v>99</v>
      </c>
      <c r="F3158" s="2" t="s">
        <v>17</v>
      </c>
      <c r="G3158" s="1" t="s">
        <v>18</v>
      </c>
      <c r="H3158" s="1" t="s">
        <v>76</v>
      </c>
      <c r="I3158" s="2" t="s">
        <v>9806</v>
      </c>
      <c r="J3158" s="3" t="s">
        <v>9796</v>
      </c>
      <c r="K3158" s="3" t="s">
        <v>9796</v>
      </c>
      <c r="L3158" s="25">
        <f t="shared" si="49"/>
        <v>0</v>
      </c>
    </row>
    <row r="3159" spans="2:12" ht="30" x14ac:dyDescent="0.25">
      <c r="B3159" s="20">
        <v>3153</v>
      </c>
      <c r="C3159" s="20" t="s">
        <v>9790</v>
      </c>
      <c r="D3159" s="20" t="s">
        <v>9791</v>
      </c>
      <c r="E3159" s="21" t="s">
        <v>102</v>
      </c>
      <c r="F3159" s="22" t="s">
        <v>17</v>
      </c>
      <c r="G3159" s="20" t="s">
        <v>18</v>
      </c>
      <c r="H3159" s="20" t="s">
        <v>76</v>
      </c>
      <c r="I3159" s="22" t="s">
        <v>9807</v>
      </c>
      <c r="J3159" s="23" t="s">
        <v>873</v>
      </c>
      <c r="K3159" s="23" t="s">
        <v>873</v>
      </c>
      <c r="L3159" s="24">
        <f t="shared" si="49"/>
        <v>0</v>
      </c>
    </row>
    <row r="3160" spans="2:12" ht="30" x14ac:dyDescent="0.25">
      <c r="B3160" s="1">
        <v>3154</v>
      </c>
      <c r="C3160" s="1" t="s">
        <v>9790</v>
      </c>
      <c r="D3160" s="1" t="s">
        <v>9791</v>
      </c>
      <c r="E3160" s="17" t="s">
        <v>102</v>
      </c>
      <c r="F3160" s="2" t="s">
        <v>17</v>
      </c>
      <c r="G3160" s="1" t="s">
        <v>18</v>
      </c>
      <c r="H3160" s="1" t="s">
        <v>76</v>
      </c>
      <c r="I3160" s="2" t="s">
        <v>9808</v>
      </c>
      <c r="J3160" s="3" t="s">
        <v>9809</v>
      </c>
      <c r="K3160" s="3" t="s">
        <v>9809</v>
      </c>
      <c r="L3160" s="25">
        <f t="shared" si="49"/>
        <v>0</v>
      </c>
    </row>
    <row r="3161" spans="2:12" ht="30" x14ac:dyDescent="0.25">
      <c r="B3161" s="20">
        <v>3155</v>
      </c>
      <c r="C3161" s="20" t="s">
        <v>9790</v>
      </c>
      <c r="D3161" s="20" t="s">
        <v>9791</v>
      </c>
      <c r="E3161" s="21" t="s">
        <v>9810</v>
      </c>
      <c r="F3161" s="22" t="s">
        <v>17</v>
      </c>
      <c r="G3161" s="20" t="s">
        <v>18</v>
      </c>
      <c r="H3161" s="20" t="s">
        <v>76</v>
      </c>
      <c r="I3161" s="22" t="s">
        <v>9811</v>
      </c>
      <c r="J3161" s="23" t="s">
        <v>494</v>
      </c>
      <c r="K3161" s="23" t="s">
        <v>494</v>
      </c>
      <c r="L3161" s="24">
        <f t="shared" si="49"/>
        <v>0</v>
      </c>
    </row>
    <row r="3162" spans="2:12" ht="30" x14ac:dyDescent="0.25">
      <c r="B3162" s="1">
        <v>3156</v>
      </c>
      <c r="C3162" s="1" t="s">
        <v>9790</v>
      </c>
      <c r="D3162" s="1" t="s">
        <v>9791</v>
      </c>
      <c r="E3162" s="17" t="s">
        <v>102</v>
      </c>
      <c r="F3162" s="2" t="s">
        <v>17</v>
      </c>
      <c r="G3162" s="1" t="s">
        <v>18</v>
      </c>
      <c r="H3162" s="1" t="s">
        <v>76</v>
      </c>
      <c r="I3162" s="2" t="s">
        <v>9812</v>
      </c>
      <c r="J3162" s="3" t="s">
        <v>9796</v>
      </c>
      <c r="K3162" s="3" t="s">
        <v>32</v>
      </c>
      <c r="L3162" s="25">
        <f t="shared" si="49"/>
        <v>1040.3</v>
      </c>
    </row>
    <row r="3163" spans="2:12" ht="45" x14ac:dyDescent="0.25">
      <c r="B3163" s="20">
        <v>3157</v>
      </c>
      <c r="C3163" s="20" t="s">
        <v>9813</v>
      </c>
      <c r="D3163" s="20" t="s">
        <v>9814</v>
      </c>
      <c r="E3163" s="21" t="s">
        <v>9815</v>
      </c>
      <c r="F3163" s="22" t="s">
        <v>17</v>
      </c>
      <c r="G3163" s="20" t="s">
        <v>18</v>
      </c>
      <c r="H3163" s="20" t="s">
        <v>76</v>
      </c>
      <c r="I3163" s="22" t="s">
        <v>9816</v>
      </c>
      <c r="J3163" s="23" t="s">
        <v>9817</v>
      </c>
      <c r="K3163" s="23" t="s">
        <v>9817</v>
      </c>
      <c r="L3163" s="24">
        <f t="shared" si="49"/>
        <v>0</v>
      </c>
    </row>
    <row r="3164" spans="2:12" ht="45" x14ac:dyDescent="0.25">
      <c r="B3164" s="1">
        <v>3158</v>
      </c>
      <c r="C3164" s="1" t="s">
        <v>9813</v>
      </c>
      <c r="D3164" s="1" t="s">
        <v>9814</v>
      </c>
      <c r="E3164" s="17" t="s">
        <v>9818</v>
      </c>
      <c r="F3164" s="2" t="s">
        <v>17</v>
      </c>
      <c r="G3164" s="1" t="s">
        <v>18</v>
      </c>
      <c r="H3164" s="1" t="s">
        <v>76</v>
      </c>
      <c r="I3164" s="2" t="s">
        <v>9819</v>
      </c>
      <c r="J3164" s="3" t="s">
        <v>9820</v>
      </c>
      <c r="K3164" s="3" t="s">
        <v>9820</v>
      </c>
      <c r="L3164" s="25">
        <f t="shared" si="49"/>
        <v>0</v>
      </c>
    </row>
    <row r="3165" spans="2:12" ht="45" x14ac:dyDescent="0.25">
      <c r="B3165" s="20">
        <v>3159</v>
      </c>
      <c r="C3165" s="20" t="s">
        <v>9813</v>
      </c>
      <c r="D3165" s="20" t="s">
        <v>9814</v>
      </c>
      <c r="E3165" s="21" t="s">
        <v>9821</v>
      </c>
      <c r="F3165" s="22" t="s">
        <v>17</v>
      </c>
      <c r="G3165" s="20" t="s">
        <v>18</v>
      </c>
      <c r="H3165" s="20" t="s">
        <v>76</v>
      </c>
      <c r="I3165" s="22" t="s">
        <v>9822</v>
      </c>
      <c r="J3165" s="23" t="s">
        <v>9823</v>
      </c>
      <c r="K3165" s="23" t="s">
        <v>9823</v>
      </c>
      <c r="L3165" s="24">
        <f t="shared" si="49"/>
        <v>0</v>
      </c>
    </row>
    <row r="3166" spans="2:12" ht="45" x14ac:dyDescent="0.25">
      <c r="B3166" s="1">
        <v>3160</v>
      </c>
      <c r="C3166" s="1" t="s">
        <v>9813</v>
      </c>
      <c r="D3166" s="1" t="s">
        <v>9814</v>
      </c>
      <c r="E3166" s="17" t="s">
        <v>244</v>
      </c>
      <c r="F3166" s="2" t="s">
        <v>17</v>
      </c>
      <c r="G3166" s="1" t="s">
        <v>18</v>
      </c>
      <c r="H3166" s="1" t="s">
        <v>76</v>
      </c>
      <c r="I3166" s="2" t="s">
        <v>9824</v>
      </c>
      <c r="J3166" s="3" t="s">
        <v>9825</v>
      </c>
      <c r="K3166" s="3" t="s">
        <v>9825</v>
      </c>
      <c r="L3166" s="25">
        <f t="shared" si="49"/>
        <v>0</v>
      </c>
    </row>
    <row r="3167" spans="2:12" ht="60" x14ac:dyDescent="0.25">
      <c r="B3167" s="20">
        <v>3161</v>
      </c>
      <c r="C3167" s="20" t="s">
        <v>9826</v>
      </c>
      <c r="D3167" s="20" t="s">
        <v>9827</v>
      </c>
      <c r="E3167" s="21" t="s">
        <v>9828</v>
      </c>
      <c r="F3167" s="22" t="s">
        <v>17</v>
      </c>
      <c r="G3167" s="20" t="s">
        <v>18</v>
      </c>
      <c r="H3167" s="20" t="s">
        <v>19</v>
      </c>
      <c r="I3167" s="22" t="s">
        <v>9829</v>
      </c>
      <c r="J3167" s="23" t="s">
        <v>9830</v>
      </c>
      <c r="K3167" s="23" t="s">
        <v>9830</v>
      </c>
      <c r="L3167" s="24">
        <f t="shared" si="49"/>
        <v>0</v>
      </c>
    </row>
    <row r="3168" spans="2:12" ht="60" x14ac:dyDescent="0.25">
      <c r="B3168" s="1">
        <v>3162</v>
      </c>
      <c r="C3168" s="1" t="s">
        <v>9826</v>
      </c>
      <c r="D3168" s="1" t="s">
        <v>9827</v>
      </c>
      <c r="E3168" s="17" t="s">
        <v>9831</v>
      </c>
      <c r="F3168" s="2" t="s">
        <v>17</v>
      </c>
      <c r="G3168" s="1" t="s">
        <v>18</v>
      </c>
      <c r="H3168" s="1" t="s">
        <v>19</v>
      </c>
      <c r="I3168" s="2" t="s">
        <v>9832</v>
      </c>
      <c r="J3168" s="3" t="s">
        <v>9833</v>
      </c>
      <c r="K3168" s="3" t="s">
        <v>9833</v>
      </c>
      <c r="L3168" s="25">
        <f t="shared" si="49"/>
        <v>0</v>
      </c>
    </row>
    <row r="3169" spans="2:12" ht="45" x14ac:dyDescent="0.25">
      <c r="B3169" s="20">
        <v>3163</v>
      </c>
      <c r="C3169" s="20" t="s">
        <v>9834</v>
      </c>
      <c r="D3169" s="20" t="s">
        <v>9835</v>
      </c>
      <c r="E3169" s="21" t="s">
        <v>9836</v>
      </c>
      <c r="F3169" s="22" t="s">
        <v>17</v>
      </c>
      <c r="G3169" s="20" t="s">
        <v>18</v>
      </c>
      <c r="H3169" s="20" t="s">
        <v>76</v>
      </c>
      <c r="I3169" s="22" t="s">
        <v>9837</v>
      </c>
      <c r="J3169" s="23" t="s">
        <v>9838</v>
      </c>
      <c r="K3169" s="23" t="s">
        <v>9838</v>
      </c>
      <c r="L3169" s="24">
        <f t="shared" si="49"/>
        <v>0</v>
      </c>
    </row>
    <row r="3170" spans="2:12" ht="45" x14ac:dyDescent="0.25">
      <c r="B3170" s="1">
        <v>3164</v>
      </c>
      <c r="C3170" s="1" t="s">
        <v>9834</v>
      </c>
      <c r="D3170" s="1" t="s">
        <v>9835</v>
      </c>
      <c r="E3170" s="17" t="s">
        <v>9839</v>
      </c>
      <c r="F3170" s="2" t="s">
        <v>17</v>
      </c>
      <c r="G3170" s="1" t="s">
        <v>18</v>
      </c>
      <c r="H3170" s="1" t="s">
        <v>76</v>
      </c>
      <c r="I3170" s="2" t="s">
        <v>9840</v>
      </c>
      <c r="J3170" s="3" t="s">
        <v>9841</v>
      </c>
      <c r="K3170" s="3" t="s">
        <v>9841</v>
      </c>
      <c r="L3170" s="25">
        <f t="shared" si="49"/>
        <v>0</v>
      </c>
    </row>
    <row r="3171" spans="2:12" ht="45" x14ac:dyDescent="0.25">
      <c r="B3171" s="20">
        <v>3165</v>
      </c>
      <c r="C3171" s="20" t="s">
        <v>9834</v>
      </c>
      <c r="D3171" s="20" t="s">
        <v>9835</v>
      </c>
      <c r="E3171" s="21" t="s">
        <v>9842</v>
      </c>
      <c r="F3171" s="22" t="s">
        <v>17</v>
      </c>
      <c r="G3171" s="20" t="s">
        <v>18</v>
      </c>
      <c r="H3171" s="20" t="s">
        <v>76</v>
      </c>
      <c r="I3171" s="22" t="s">
        <v>9843</v>
      </c>
      <c r="J3171" s="23" t="s">
        <v>9844</v>
      </c>
      <c r="K3171" s="23" t="s">
        <v>9844</v>
      </c>
      <c r="L3171" s="24">
        <f t="shared" si="49"/>
        <v>0</v>
      </c>
    </row>
    <row r="3172" spans="2:12" ht="45" x14ac:dyDescent="0.25">
      <c r="B3172" s="1">
        <v>3166</v>
      </c>
      <c r="C3172" s="1" t="s">
        <v>9845</v>
      </c>
      <c r="D3172" s="1" t="s">
        <v>9846</v>
      </c>
      <c r="E3172" s="17" t="s">
        <v>9847</v>
      </c>
      <c r="F3172" s="2" t="s">
        <v>17</v>
      </c>
      <c r="G3172" s="1" t="s">
        <v>18</v>
      </c>
      <c r="H3172" s="1" t="s">
        <v>76</v>
      </c>
      <c r="I3172" s="2" t="s">
        <v>9848</v>
      </c>
      <c r="J3172" s="3" t="s">
        <v>9849</v>
      </c>
      <c r="K3172" s="3" t="s">
        <v>9849</v>
      </c>
      <c r="L3172" s="25">
        <f t="shared" si="49"/>
        <v>0</v>
      </c>
    </row>
    <row r="3173" spans="2:12" ht="45" x14ac:dyDescent="0.25">
      <c r="B3173" s="20">
        <v>3167</v>
      </c>
      <c r="C3173" s="20" t="s">
        <v>9845</v>
      </c>
      <c r="D3173" s="20" t="s">
        <v>9846</v>
      </c>
      <c r="E3173" s="21" t="s">
        <v>9850</v>
      </c>
      <c r="F3173" s="22" t="s">
        <v>17</v>
      </c>
      <c r="G3173" s="20" t="s">
        <v>18</v>
      </c>
      <c r="H3173" s="20" t="s">
        <v>76</v>
      </c>
      <c r="I3173" s="22" t="s">
        <v>9851</v>
      </c>
      <c r="J3173" s="23" t="s">
        <v>9852</v>
      </c>
      <c r="K3173" s="23" t="s">
        <v>9852</v>
      </c>
      <c r="L3173" s="24">
        <f t="shared" si="49"/>
        <v>0</v>
      </c>
    </row>
    <row r="3174" spans="2:12" ht="45" x14ac:dyDescent="0.25">
      <c r="B3174" s="1">
        <v>3168</v>
      </c>
      <c r="C3174" s="1" t="s">
        <v>9845</v>
      </c>
      <c r="D3174" s="1" t="s">
        <v>9846</v>
      </c>
      <c r="E3174" s="17" t="s">
        <v>9853</v>
      </c>
      <c r="F3174" s="2" t="s">
        <v>17</v>
      </c>
      <c r="G3174" s="1" t="s">
        <v>18</v>
      </c>
      <c r="H3174" s="1" t="s">
        <v>76</v>
      </c>
      <c r="I3174" s="2" t="s">
        <v>9854</v>
      </c>
      <c r="J3174" s="3" t="s">
        <v>9855</v>
      </c>
      <c r="K3174" s="3" t="s">
        <v>9855</v>
      </c>
      <c r="L3174" s="25">
        <f t="shared" si="49"/>
        <v>0</v>
      </c>
    </row>
    <row r="3175" spans="2:12" ht="45" x14ac:dyDescent="0.25">
      <c r="B3175" s="20">
        <v>3169</v>
      </c>
      <c r="C3175" s="20" t="s">
        <v>9845</v>
      </c>
      <c r="D3175" s="20" t="s">
        <v>9846</v>
      </c>
      <c r="E3175" s="21" t="s">
        <v>9856</v>
      </c>
      <c r="F3175" s="22" t="s">
        <v>17</v>
      </c>
      <c r="G3175" s="20" t="s">
        <v>18</v>
      </c>
      <c r="H3175" s="20" t="s">
        <v>76</v>
      </c>
      <c r="I3175" s="22" t="s">
        <v>9857</v>
      </c>
      <c r="J3175" s="23" t="s">
        <v>9858</v>
      </c>
      <c r="K3175" s="23" t="s">
        <v>9858</v>
      </c>
      <c r="L3175" s="24">
        <f t="shared" si="49"/>
        <v>0</v>
      </c>
    </row>
    <row r="3176" spans="2:12" ht="45" x14ac:dyDescent="0.25">
      <c r="B3176" s="1">
        <v>3170</v>
      </c>
      <c r="C3176" s="1" t="s">
        <v>9845</v>
      </c>
      <c r="D3176" s="1" t="s">
        <v>9846</v>
      </c>
      <c r="E3176" s="17" t="s">
        <v>9859</v>
      </c>
      <c r="F3176" s="2" t="s">
        <v>17</v>
      </c>
      <c r="G3176" s="1" t="s">
        <v>18</v>
      </c>
      <c r="H3176" s="1" t="s">
        <v>76</v>
      </c>
      <c r="I3176" s="2" t="s">
        <v>9860</v>
      </c>
      <c r="J3176" s="3" t="s">
        <v>9861</v>
      </c>
      <c r="K3176" s="3" t="s">
        <v>9861</v>
      </c>
      <c r="L3176" s="25">
        <f t="shared" si="49"/>
        <v>0</v>
      </c>
    </row>
    <row r="3177" spans="2:12" ht="45" x14ac:dyDescent="0.25">
      <c r="B3177" s="20">
        <v>3171</v>
      </c>
      <c r="C3177" s="20" t="s">
        <v>9862</v>
      </c>
      <c r="D3177" s="20" t="s">
        <v>9863</v>
      </c>
      <c r="E3177" s="21" t="s">
        <v>9864</v>
      </c>
      <c r="F3177" s="22" t="s">
        <v>17</v>
      </c>
      <c r="G3177" s="20" t="s">
        <v>18</v>
      </c>
      <c r="H3177" s="20" t="s">
        <v>76</v>
      </c>
      <c r="I3177" s="22" t="s">
        <v>9865</v>
      </c>
      <c r="J3177" s="23" t="s">
        <v>9866</v>
      </c>
      <c r="K3177" s="23" t="s">
        <v>9866</v>
      </c>
      <c r="L3177" s="24">
        <f t="shared" si="49"/>
        <v>0</v>
      </c>
    </row>
    <row r="3178" spans="2:12" ht="45" x14ac:dyDescent="0.25">
      <c r="B3178" s="1">
        <v>3172</v>
      </c>
      <c r="C3178" s="1" t="s">
        <v>9862</v>
      </c>
      <c r="D3178" s="1" t="s">
        <v>9863</v>
      </c>
      <c r="E3178" s="17" t="s">
        <v>9867</v>
      </c>
      <c r="F3178" s="2" t="s">
        <v>17</v>
      </c>
      <c r="G3178" s="1" t="s">
        <v>18</v>
      </c>
      <c r="H3178" s="1" t="s">
        <v>76</v>
      </c>
      <c r="I3178" s="2" t="s">
        <v>9868</v>
      </c>
      <c r="J3178" s="3" t="s">
        <v>9869</v>
      </c>
      <c r="K3178" s="3" t="s">
        <v>9869</v>
      </c>
      <c r="L3178" s="25">
        <f t="shared" si="49"/>
        <v>0</v>
      </c>
    </row>
    <row r="3179" spans="2:12" ht="45" x14ac:dyDescent="0.25">
      <c r="B3179" s="20">
        <v>3173</v>
      </c>
      <c r="C3179" s="20" t="s">
        <v>9862</v>
      </c>
      <c r="D3179" s="20" t="s">
        <v>9863</v>
      </c>
      <c r="E3179" s="21" t="s">
        <v>9870</v>
      </c>
      <c r="F3179" s="22" t="s">
        <v>17</v>
      </c>
      <c r="G3179" s="20" t="s">
        <v>18</v>
      </c>
      <c r="H3179" s="20" t="s">
        <v>76</v>
      </c>
      <c r="I3179" s="22" t="s">
        <v>9871</v>
      </c>
      <c r="J3179" s="23" t="s">
        <v>9872</v>
      </c>
      <c r="K3179" s="23" t="s">
        <v>9872</v>
      </c>
      <c r="L3179" s="24">
        <f t="shared" si="49"/>
        <v>0</v>
      </c>
    </row>
    <row r="3180" spans="2:12" ht="45" x14ac:dyDescent="0.25">
      <c r="B3180" s="1">
        <v>3174</v>
      </c>
      <c r="C3180" s="1" t="s">
        <v>9862</v>
      </c>
      <c r="D3180" s="1" t="s">
        <v>9863</v>
      </c>
      <c r="E3180" s="17" t="s">
        <v>230</v>
      </c>
      <c r="F3180" s="2" t="s">
        <v>17</v>
      </c>
      <c r="G3180" s="1" t="s">
        <v>18</v>
      </c>
      <c r="H3180" s="1" t="s">
        <v>76</v>
      </c>
      <c r="I3180" s="2" t="s">
        <v>9873</v>
      </c>
      <c r="J3180" s="3" t="s">
        <v>9874</v>
      </c>
      <c r="K3180" s="3" t="s">
        <v>9874</v>
      </c>
      <c r="L3180" s="25">
        <f t="shared" si="49"/>
        <v>0</v>
      </c>
    </row>
    <row r="3181" spans="2:12" ht="45" x14ac:dyDescent="0.25">
      <c r="B3181" s="20">
        <v>3175</v>
      </c>
      <c r="C3181" s="20" t="s">
        <v>9875</v>
      </c>
      <c r="D3181" s="20" t="s">
        <v>9876</v>
      </c>
      <c r="E3181" s="21" t="s">
        <v>9877</v>
      </c>
      <c r="F3181" s="22" t="s">
        <v>17</v>
      </c>
      <c r="G3181" s="20" t="s">
        <v>18</v>
      </c>
      <c r="H3181" s="20" t="s">
        <v>19</v>
      </c>
      <c r="I3181" s="22" t="s">
        <v>9878</v>
      </c>
      <c r="J3181" s="23" t="s">
        <v>9879</v>
      </c>
      <c r="K3181" s="23" t="s">
        <v>9880</v>
      </c>
      <c r="L3181" s="24">
        <f t="shared" si="49"/>
        <v>3108.7099999999991</v>
      </c>
    </row>
    <row r="3182" spans="2:12" ht="75" x14ac:dyDescent="0.25">
      <c r="B3182" s="1">
        <v>3176</v>
      </c>
      <c r="C3182" s="1" t="s">
        <v>9881</v>
      </c>
      <c r="D3182" s="1" t="s">
        <v>9882</v>
      </c>
      <c r="E3182" s="17" t="s">
        <v>9883</v>
      </c>
      <c r="F3182" s="2" t="s">
        <v>17</v>
      </c>
      <c r="G3182" s="1" t="s">
        <v>18</v>
      </c>
      <c r="H3182" s="1" t="s">
        <v>19</v>
      </c>
      <c r="I3182" s="2" t="s">
        <v>9884</v>
      </c>
      <c r="J3182" s="3" t="s">
        <v>32</v>
      </c>
      <c r="K3182" s="3" t="s">
        <v>32</v>
      </c>
      <c r="L3182" s="25">
        <f t="shared" si="49"/>
        <v>0</v>
      </c>
    </row>
    <row r="3183" spans="2:12" ht="45" x14ac:dyDescent="0.25">
      <c r="B3183" s="20">
        <v>3177</v>
      </c>
      <c r="C3183" s="20" t="s">
        <v>9885</v>
      </c>
      <c r="D3183" s="20" t="s">
        <v>9886</v>
      </c>
      <c r="E3183" s="21" t="s">
        <v>211</v>
      </c>
      <c r="F3183" s="22" t="s">
        <v>17</v>
      </c>
      <c r="G3183" s="20" t="s">
        <v>18</v>
      </c>
      <c r="H3183" s="20" t="s">
        <v>76</v>
      </c>
      <c r="I3183" s="22" t="s">
        <v>9887</v>
      </c>
      <c r="J3183" s="23" t="s">
        <v>213</v>
      </c>
      <c r="K3183" s="23" t="s">
        <v>213</v>
      </c>
      <c r="L3183" s="24">
        <f t="shared" si="49"/>
        <v>0</v>
      </c>
    </row>
    <row r="3184" spans="2:12" ht="45" x14ac:dyDescent="0.25">
      <c r="B3184" s="1">
        <v>3178</v>
      </c>
      <c r="C3184" s="1" t="s">
        <v>9888</v>
      </c>
      <c r="D3184" s="1" t="s">
        <v>9889</v>
      </c>
      <c r="E3184" s="17" t="s">
        <v>211</v>
      </c>
      <c r="F3184" s="2" t="s">
        <v>17</v>
      </c>
      <c r="G3184" s="1" t="s">
        <v>18</v>
      </c>
      <c r="H3184" s="1" t="s">
        <v>76</v>
      </c>
      <c r="I3184" s="2" t="s">
        <v>9890</v>
      </c>
      <c r="J3184" s="3" t="s">
        <v>213</v>
      </c>
      <c r="K3184" s="3" t="s">
        <v>213</v>
      </c>
      <c r="L3184" s="25">
        <f t="shared" si="49"/>
        <v>0</v>
      </c>
    </row>
    <row r="3185" spans="2:12" ht="60" x14ac:dyDescent="0.25">
      <c r="B3185" s="20">
        <v>3179</v>
      </c>
      <c r="C3185" s="20" t="s">
        <v>9891</v>
      </c>
      <c r="D3185" s="20" t="s">
        <v>9892</v>
      </c>
      <c r="E3185" s="21" t="s">
        <v>9893</v>
      </c>
      <c r="F3185" s="22" t="s">
        <v>17</v>
      </c>
      <c r="G3185" s="20" t="s">
        <v>18</v>
      </c>
      <c r="H3185" s="20" t="s">
        <v>19</v>
      </c>
      <c r="I3185" s="22" t="s">
        <v>9894</v>
      </c>
      <c r="J3185" s="23" t="s">
        <v>9895</v>
      </c>
      <c r="K3185" s="23" t="s">
        <v>9895</v>
      </c>
      <c r="L3185" s="24">
        <f t="shared" si="49"/>
        <v>0</v>
      </c>
    </row>
    <row r="3186" spans="2:12" ht="60" x14ac:dyDescent="0.25">
      <c r="B3186" s="1">
        <v>3180</v>
      </c>
      <c r="C3186" s="1" t="s">
        <v>9891</v>
      </c>
      <c r="D3186" s="1" t="s">
        <v>9892</v>
      </c>
      <c r="E3186" s="17" t="s">
        <v>9896</v>
      </c>
      <c r="F3186" s="2" t="s">
        <v>17</v>
      </c>
      <c r="G3186" s="1" t="s">
        <v>18</v>
      </c>
      <c r="H3186" s="1" t="s">
        <v>19</v>
      </c>
      <c r="I3186" s="2" t="s">
        <v>9897</v>
      </c>
      <c r="J3186" s="3" t="s">
        <v>9898</v>
      </c>
      <c r="K3186" s="3" t="s">
        <v>9898</v>
      </c>
      <c r="L3186" s="25">
        <f t="shared" si="49"/>
        <v>0</v>
      </c>
    </row>
    <row r="3187" spans="2:12" ht="45" x14ac:dyDescent="0.25">
      <c r="B3187" s="20">
        <v>3181</v>
      </c>
      <c r="C3187" s="20" t="s">
        <v>9899</v>
      </c>
      <c r="D3187" s="20" t="s">
        <v>9900</v>
      </c>
      <c r="E3187" s="21" t="s">
        <v>9901</v>
      </c>
      <c r="F3187" s="22" t="s">
        <v>17</v>
      </c>
      <c r="G3187" s="20" t="s">
        <v>18</v>
      </c>
      <c r="H3187" s="20" t="s">
        <v>76</v>
      </c>
      <c r="I3187" s="22" t="s">
        <v>9902</v>
      </c>
      <c r="J3187" s="23" t="s">
        <v>9903</v>
      </c>
      <c r="K3187" s="23" t="s">
        <v>9903</v>
      </c>
      <c r="L3187" s="24">
        <f t="shared" si="49"/>
        <v>0</v>
      </c>
    </row>
    <row r="3188" spans="2:12" ht="45" x14ac:dyDescent="0.25">
      <c r="B3188" s="1">
        <v>3182</v>
      </c>
      <c r="C3188" s="1" t="s">
        <v>9904</v>
      </c>
      <c r="D3188" s="1" t="s">
        <v>9905</v>
      </c>
      <c r="E3188" s="17" t="s">
        <v>9906</v>
      </c>
      <c r="F3188" s="2" t="s">
        <v>17</v>
      </c>
      <c r="G3188" s="1" t="s">
        <v>18</v>
      </c>
      <c r="H3188" s="1" t="s">
        <v>76</v>
      </c>
      <c r="I3188" s="2" t="s">
        <v>9907</v>
      </c>
      <c r="J3188" s="3" t="s">
        <v>9908</v>
      </c>
      <c r="K3188" s="3" t="s">
        <v>9908</v>
      </c>
      <c r="L3188" s="25">
        <f t="shared" si="49"/>
        <v>0</v>
      </c>
    </row>
    <row r="3189" spans="2:12" ht="45" x14ac:dyDescent="0.25">
      <c r="B3189" s="20">
        <v>3183</v>
      </c>
      <c r="C3189" s="20" t="s">
        <v>9909</v>
      </c>
      <c r="D3189" s="20" t="s">
        <v>9910</v>
      </c>
      <c r="E3189" s="21" t="s">
        <v>9911</v>
      </c>
      <c r="F3189" s="22" t="s">
        <v>17</v>
      </c>
      <c r="G3189" s="20" t="s">
        <v>18</v>
      </c>
      <c r="H3189" s="20" t="s">
        <v>19</v>
      </c>
      <c r="I3189" s="22" t="s">
        <v>9912</v>
      </c>
      <c r="J3189" s="23" t="s">
        <v>9913</v>
      </c>
      <c r="K3189" s="23" t="s">
        <v>9914</v>
      </c>
      <c r="L3189" s="24">
        <f t="shared" si="49"/>
        <v>4659.0200000000041</v>
      </c>
    </row>
    <row r="3190" spans="2:12" ht="30" x14ac:dyDescent="0.25">
      <c r="B3190" s="1">
        <v>3184</v>
      </c>
      <c r="C3190" s="1" t="s">
        <v>9915</v>
      </c>
      <c r="D3190" s="1" t="s">
        <v>9916</v>
      </c>
      <c r="E3190" s="17" t="s">
        <v>9917</v>
      </c>
      <c r="F3190" s="2" t="s">
        <v>17</v>
      </c>
      <c r="G3190" s="1" t="s">
        <v>18</v>
      </c>
      <c r="H3190" s="1" t="s">
        <v>76</v>
      </c>
      <c r="I3190" s="2" t="s">
        <v>9918</v>
      </c>
      <c r="J3190" s="3" t="s">
        <v>364</v>
      </c>
      <c r="K3190" s="3" t="s">
        <v>364</v>
      </c>
      <c r="L3190" s="25">
        <f t="shared" si="49"/>
        <v>0</v>
      </c>
    </row>
    <row r="3191" spans="2:12" ht="30" x14ac:dyDescent="0.25">
      <c r="B3191" s="20">
        <v>3185</v>
      </c>
      <c r="C3191" s="20" t="s">
        <v>9915</v>
      </c>
      <c r="D3191" s="20" t="s">
        <v>9916</v>
      </c>
      <c r="E3191" s="21" t="s">
        <v>9919</v>
      </c>
      <c r="F3191" s="22" t="s">
        <v>17</v>
      </c>
      <c r="G3191" s="20" t="s">
        <v>18</v>
      </c>
      <c r="H3191" s="20" t="s">
        <v>76</v>
      </c>
      <c r="I3191" s="22" t="s">
        <v>9920</v>
      </c>
      <c r="J3191" s="23" t="s">
        <v>9921</v>
      </c>
      <c r="K3191" s="23" t="s">
        <v>9921</v>
      </c>
      <c r="L3191" s="24">
        <f t="shared" si="49"/>
        <v>0</v>
      </c>
    </row>
    <row r="3192" spans="2:12" ht="30" x14ac:dyDescent="0.25">
      <c r="B3192" s="1">
        <v>3186</v>
      </c>
      <c r="C3192" s="1" t="s">
        <v>9915</v>
      </c>
      <c r="D3192" s="1" t="s">
        <v>9916</v>
      </c>
      <c r="E3192" s="17" t="s">
        <v>102</v>
      </c>
      <c r="F3192" s="2" t="s">
        <v>17</v>
      </c>
      <c r="G3192" s="1" t="s">
        <v>18</v>
      </c>
      <c r="H3192" s="1" t="s">
        <v>76</v>
      </c>
      <c r="I3192" s="2" t="s">
        <v>9922</v>
      </c>
      <c r="J3192" s="3" t="s">
        <v>9921</v>
      </c>
      <c r="K3192" s="3" t="s">
        <v>9921</v>
      </c>
      <c r="L3192" s="25">
        <f t="shared" si="49"/>
        <v>0</v>
      </c>
    </row>
    <row r="3193" spans="2:12" ht="30" x14ac:dyDescent="0.25">
      <c r="B3193" s="20">
        <v>3187</v>
      </c>
      <c r="C3193" s="20" t="s">
        <v>9915</v>
      </c>
      <c r="D3193" s="20" t="s">
        <v>9916</v>
      </c>
      <c r="E3193" s="21" t="s">
        <v>102</v>
      </c>
      <c r="F3193" s="22" t="s">
        <v>17</v>
      </c>
      <c r="G3193" s="20" t="s">
        <v>18</v>
      </c>
      <c r="H3193" s="20" t="s">
        <v>76</v>
      </c>
      <c r="I3193" s="22" t="s">
        <v>9923</v>
      </c>
      <c r="J3193" s="23" t="s">
        <v>9921</v>
      </c>
      <c r="K3193" s="23" t="s">
        <v>9921</v>
      </c>
      <c r="L3193" s="24">
        <f t="shared" si="49"/>
        <v>0</v>
      </c>
    </row>
    <row r="3194" spans="2:12" ht="60" x14ac:dyDescent="0.25">
      <c r="B3194" s="1">
        <v>3188</v>
      </c>
      <c r="C3194" s="1" t="s">
        <v>9924</v>
      </c>
      <c r="D3194" s="1" t="s">
        <v>9925</v>
      </c>
      <c r="E3194" s="17" t="s">
        <v>9926</v>
      </c>
      <c r="F3194" s="2" t="s">
        <v>17</v>
      </c>
      <c r="G3194" s="1" t="s">
        <v>18</v>
      </c>
      <c r="H3194" s="1" t="s">
        <v>76</v>
      </c>
      <c r="I3194" s="2" t="s">
        <v>9927</v>
      </c>
      <c r="J3194" s="3" t="s">
        <v>675</v>
      </c>
      <c r="K3194" s="3" t="s">
        <v>675</v>
      </c>
      <c r="L3194" s="25">
        <f t="shared" si="49"/>
        <v>0</v>
      </c>
    </row>
    <row r="3195" spans="2:12" ht="45" x14ac:dyDescent="0.25">
      <c r="B3195" s="20">
        <v>3189</v>
      </c>
      <c r="C3195" s="20" t="s">
        <v>9928</v>
      </c>
      <c r="D3195" s="20" t="s">
        <v>9929</v>
      </c>
      <c r="E3195" s="21" t="s">
        <v>9930</v>
      </c>
      <c r="F3195" s="22" t="s">
        <v>17</v>
      </c>
      <c r="G3195" s="20" t="s">
        <v>18</v>
      </c>
      <c r="H3195" s="20" t="s">
        <v>76</v>
      </c>
      <c r="I3195" s="22" t="s">
        <v>9931</v>
      </c>
      <c r="J3195" s="23" t="s">
        <v>9932</v>
      </c>
      <c r="K3195" s="23" t="s">
        <v>9932</v>
      </c>
      <c r="L3195" s="24">
        <f t="shared" si="49"/>
        <v>0</v>
      </c>
    </row>
    <row r="3196" spans="2:12" ht="60" x14ac:dyDescent="0.25">
      <c r="B3196" s="1">
        <v>3190</v>
      </c>
      <c r="C3196" s="1" t="s">
        <v>9933</v>
      </c>
      <c r="D3196" s="1" t="s">
        <v>9934</v>
      </c>
      <c r="E3196" s="17" t="s">
        <v>9935</v>
      </c>
      <c r="F3196" s="2" t="s">
        <v>17</v>
      </c>
      <c r="G3196" s="1" t="s">
        <v>18</v>
      </c>
      <c r="H3196" s="1" t="s">
        <v>19</v>
      </c>
      <c r="I3196" s="2" t="s">
        <v>9936</v>
      </c>
      <c r="J3196" s="3" t="s">
        <v>9937</v>
      </c>
      <c r="K3196" s="3" t="s">
        <v>9938</v>
      </c>
      <c r="L3196" s="25">
        <f t="shared" si="49"/>
        <v>294.75</v>
      </c>
    </row>
    <row r="3197" spans="2:12" ht="45" x14ac:dyDescent="0.25">
      <c r="B3197" s="20">
        <v>3191</v>
      </c>
      <c r="C3197" s="20" t="s">
        <v>9939</v>
      </c>
      <c r="D3197" s="20" t="s">
        <v>9940</v>
      </c>
      <c r="E3197" s="21" t="s">
        <v>9941</v>
      </c>
      <c r="F3197" s="22" t="s">
        <v>17</v>
      </c>
      <c r="G3197" s="20" t="s">
        <v>18</v>
      </c>
      <c r="H3197" s="20" t="s">
        <v>76</v>
      </c>
      <c r="I3197" s="22" t="s">
        <v>9942</v>
      </c>
      <c r="J3197" s="23" t="s">
        <v>9943</v>
      </c>
      <c r="K3197" s="23" t="s">
        <v>9943</v>
      </c>
      <c r="L3197" s="24">
        <f t="shared" si="49"/>
        <v>0</v>
      </c>
    </row>
    <row r="3198" spans="2:12" ht="45" x14ac:dyDescent="0.25">
      <c r="B3198" s="1">
        <v>3192</v>
      </c>
      <c r="C3198" s="1" t="s">
        <v>9939</v>
      </c>
      <c r="D3198" s="1" t="s">
        <v>9940</v>
      </c>
      <c r="E3198" s="17" t="s">
        <v>9944</v>
      </c>
      <c r="F3198" s="2" t="s">
        <v>17</v>
      </c>
      <c r="G3198" s="1" t="s">
        <v>18</v>
      </c>
      <c r="H3198" s="1" t="s">
        <v>76</v>
      </c>
      <c r="I3198" s="2" t="s">
        <v>9945</v>
      </c>
      <c r="J3198" s="3" t="s">
        <v>32</v>
      </c>
      <c r="K3198" s="3" t="s">
        <v>32</v>
      </c>
      <c r="L3198" s="25">
        <f t="shared" si="49"/>
        <v>0</v>
      </c>
    </row>
    <row r="3199" spans="2:12" ht="45" x14ac:dyDescent="0.25">
      <c r="B3199" s="20">
        <v>3193</v>
      </c>
      <c r="C3199" s="20" t="s">
        <v>9939</v>
      </c>
      <c r="D3199" s="20" t="s">
        <v>9940</v>
      </c>
      <c r="E3199" s="21" t="s">
        <v>9946</v>
      </c>
      <c r="F3199" s="22" t="s">
        <v>17</v>
      </c>
      <c r="G3199" s="20" t="s">
        <v>18</v>
      </c>
      <c r="H3199" s="20" t="s">
        <v>76</v>
      </c>
      <c r="I3199" s="22" t="s">
        <v>9947</v>
      </c>
      <c r="J3199" s="23" t="s">
        <v>9948</v>
      </c>
      <c r="K3199" s="23" t="s">
        <v>9948</v>
      </c>
      <c r="L3199" s="24">
        <f t="shared" si="49"/>
        <v>0</v>
      </c>
    </row>
    <row r="3200" spans="2:12" ht="45" x14ac:dyDescent="0.25">
      <c r="B3200" s="1">
        <v>3194</v>
      </c>
      <c r="C3200" s="1" t="s">
        <v>9939</v>
      </c>
      <c r="D3200" s="1" t="s">
        <v>9940</v>
      </c>
      <c r="E3200" s="17" t="s">
        <v>9949</v>
      </c>
      <c r="F3200" s="2" t="s">
        <v>17</v>
      </c>
      <c r="G3200" s="1" t="s">
        <v>18</v>
      </c>
      <c r="H3200" s="1" t="s">
        <v>76</v>
      </c>
      <c r="I3200" s="2" t="s">
        <v>9950</v>
      </c>
      <c r="J3200" s="3" t="s">
        <v>9951</v>
      </c>
      <c r="K3200" s="3" t="s">
        <v>9951</v>
      </c>
      <c r="L3200" s="25">
        <f t="shared" si="49"/>
        <v>0</v>
      </c>
    </row>
    <row r="3201" spans="2:12" ht="30" x14ac:dyDescent="0.25">
      <c r="B3201" s="20">
        <v>3195</v>
      </c>
      <c r="C3201" s="20" t="s">
        <v>9952</v>
      </c>
      <c r="D3201" s="20" t="s">
        <v>9953</v>
      </c>
      <c r="E3201" s="21" t="s">
        <v>9954</v>
      </c>
      <c r="F3201" s="22" t="s">
        <v>17</v>
      </c>
      <c r="G3201" s="20" t="s">
        <v>18</v>
      </c>
      <c r="H3201" s="20" t="s">
        <v>76</v>
      </c>
      <c r="I3201" s="22" t="s">
        <v>9955</v>
      </c>
      <c r="J3201" s="23" t="s">
        <v>9956</v>
      </c>
      <c r="K3201" s="23" t="s">
        <v>9956</v>
      </c>
      <c r="L3201" s="24">
        <f t="shared" si="49"/>
        <v>0</v>
      </c>
    </row>
    <row r="3202" spans="2:12" ht="30" x14ac:dyDescent="0.25">
      <c r="B3202" s="1">
        <v>3196</v>
      </c>
      <c r="C3202" s="1" t="s">
        <v>9957</v>
      </c>
      <c r="D3202" s="1" t="s">
        <v>9958</v>
      </c>
      <c r="E3202" s="17" t="s">
        <v>102</v>
      </c>
      <c r="F3202" s="2" t="s">
        <v>17</v>
      </c>
      <c r="G3202" s="1" t="s">
        <v>18</v>
      </c>
      <c r="H3202" s="1" t="s">
        <v>76</v>
      </c>
      <c r="I3202" s="2" t="s">
        <v>9959</v>
      </c>
      <c r="J3202" s="3" t="s">
        <v>3158</v>
      </c>
      <c r="K3202" s="3" t="s">
        <v>3158</v>
      </c>
      <c r="L3202" s="25">
        <f t="shared" si="49"/>
        <v>0</v>
      </c>
    </row>
    <row r="3203" spans="2:12" ht="45" x14ac:dyDescent="0.25">
      <c r="B3203" s="20">
        <v>3197</v>
      </c>
      <c r="C3203" s="20" t="s">
        <v>9960</v>
      </c>
      <c r="D3203" s="20" t="s">
        <v>9961</v>
      </c>
      <c r="E3203" s="21" t="s">
        <v>9962</v>
      </c>
      <c r="F3203" s="22" t="s">
        <v>17</v>
      </c>
      <c r="G3203" s="20" t="s">
        <v>18</v>
      </c>
      <c r="H3203" s="20" t="s">
        <v>76</v>
      </c>
      <c r="I3203" s="22" t="s">
        <v>9963</v>
      </c>
      <c r="J3203" s="23" t="s">
        <v>9964</v>
      </c>
      <c r="K3203" s="23" t="s">
        <v>9964</v>
      </c>
      <c r="L3203" s="24">
        <f t="shared" si="49"/>
        <v>0</v>
      </c>
    </row>
    <row r="3204" spans="2:12" ht="45" x14ac:dyDescent="0.25">
      <c r="B3204" s="1">
        <v>3198</v>
      </c>
      <c r="C3204" s="1" t="s">
        <v>9960</v>
      </c>
      <c r="D3204" s="1" t="s">
        <v>9961</v>
      </c>
      <c r="E3204" s="17" t="s">
        <v>9965</v>
      </c>
      <c r="F3204" s="2" t="s">
        <v>17</v>
      </c>
      <c r="G3204" s="1" t="s">
        <v>18</v>
      </c>
      <c r="H3204" s="1" t="s">
        <v>76</v>
      </c>
      <c r="I3204" s="2" t="s">
        <v>9966</v>
      </c>
      <c r="J3204" s="3" t="s">
        <v>9967</v>
      </c>
      <c r="K3204" s="3" t="s">
        <v>9967</v>
      </c>
      <c r="L3204" s="25">
        <f t="shared" si="49"/>
        <v>0</v>
      </c>
    </row>
    <row r="3205" spans="2:12" ht="45" x14ac:dyDescent="0.25">
      <c r="B3205" s="20">
        <v>3199</v>
      </c>
      <c r="C3205" s="20" t="s">
        <v>9960</v>
      </c>
      <c r="D3205" s="20" t="s">
        <v>9961</v>
      </c>
      <c r="E3205" s="21" t="s">
        <v>9968</v>
      </c>
      <c r="F3205" s="22" t="s">
        <v>17</v>
      </c>
      <c r="G3205" s="20" t="s">
        <v>18</v>
      </c>
      <c r="H3205" s="20" t="s">
        <v>76</v>
      </c>
      <c r="I3205" s="22" t="s">
        <v>9969</v>
      </c>
      <c r="J3205" s="23" t="s">
        <v>9970</v>
      </c>
      <c r="K3205" s="23" t="s">
        <v>9970</v>
      </c>
      <c r="L3205" s="24">
        <f t="shared" si="49"/>
        <v>0</v>
      </c>
    </row>
    <row r="3206" spans="2:12" ht="45" x14ac:dyDescent="0.25">
      <c r="B3206" s="1">
        <v>3200</v>
      </c>
      <c r="C3206" s="1" t="s">
        <v>9960</v>
      </c>
      <c r="D3206" s="1" t="s">
        <v>9961</v>
      </c>
      <c r="E3206" s="17" t="s">
        <v>230</v>
      </c>
      <c r="F3206" s="2" t="s">
        <v>17</v>
      </c>
      <c r="G3206" s="1" t="s">
        <v>18</v>
      </c>
      <c r="H3206" s="1" t="s">
        <v>76</v>
      </c>
      <c r="I3206" s="2" t="s">
        <v>9971</v>
      </c>
      <c r="J3206" s="3" t="s">
        <v>9972</v>
      </c>
      <c r="K3206" s="3" t="s">
        <v>9972</v>
      </c>
      <c r="L3206" s="25">
        <f t="shared" si="49"/>
        <v>0</v>
      </c>
    </row>
    <row r="3207" spans="2:12" ht="45" x14ac:dyDescent="0.25">
      <c r="B3207" s="20">
        <v>3201</v>
      </c>
      <c r="C3207" s="20" t="s">
        <v>9973</v>
      </c>
      <c r="D3207" s="20" t="s">
        <v>9974</v>
      </c>
      <c r="E3207" s="21" t="s">
        <v>9975</v>
      </c>
      <c r="F3207" s="22" t="s">
        <v>17</v>
      </c>
      <c r="G3207" s="20" t="s">
        <v>18</v>
      </c>
      <c r="H3207" s="20" t="s">
        <v>76</v>
      </c>
      <c r="I3207" s="22" t="s">
        <v>9976</v>
      </c>
      <c r="J3207" s="23" t="s">
        <v>9977</v>
      </c>
      <c r="K3207" s="23" t="s">
        <v>9977</v>
      </c>
      <c r="L3207" s="24">
        <f t="shared" ref="L3207:L3270" si="50">J3207-K3207</f>
        <v>0</v>
      </c>
    </row>
    <row r="3208" spans="2:12" ht="45" x14ac:dyDescent="0.25">
      <c r="B3208" s="1">
        <v>3202</v>
      </c>
      <c r="C3208" s="1" t="s">
        <v>9973</v>
      </c>
      <c r="D3208" s="1" t="s">
        <v>9974</v>
      </c>
      <c r="E3208" s="17" t="s">
        <v>9978</v>
      </c>
      <c r="F3208" s="2" t="s">
        <v>17</v>
      </c>
      <c r="G3208" s="1" t="s">
        <v>18</v>
      </c>
      <c r="H3208" s="1" t="s">
        <v>76</v>
      </c>
      <c r="I3208" s="2" t="s">
        <v>9979</v>
      </c>
      <c r="J3208" s="3" t="s">
        <v>9980</v>
      </c>
      <c r="K3208" s="3" t="s">
        <v>9980</v>
      </c>
      <c r="L3208" s="25">
        <f t="shared" si="50"/>
        <v>0</v>
      </c>
    </row>
    <row r="3209" spans="2:12" ht="45" x14ac:dyDescent="0.25">
      <c r="B3209" s="20">
        <v>3203</v>
      </c>
      <c r="C3209" s="20" t="s">
        <v>9973</v>
      </c>
      <c r="D3209" s="20" t="s">
        <v>9974</v>
      </c>
      <c r="E3209" s="21" t="s">
        <v>9981</v>
      </c>
      <c r="F3209" s="22" t="s">
        <v>17</v>
      </c>
      <c r="G3209" s="20" t="s">
        <v>18</v>
      </c>
      <c r="H3209" s="20" t="s">
        <v>76</v>
      </c>
      <c r="I3209" s="22" t="s">
        <v>9982</v>
      </c>
      <c r="J3209" s="23" t="s">
        <v>9983</v>
      </c>
      <c r="K3209" s="23" t="s">
        <v>9983</v>
      </c>
      <c r="L3209" s="24">
        <f t="shared" si="50"/>
        <v>0</v>
      </c>
    </row>
    <row r="3210" spans="2:12" ht="45" x14ac:dyDescent="0.25">
      <c r="B3210" s="1">
        <v>3204</v>
      </c>
      <c r="C3210" s="1" t="s">
        <v>9973</v>
      </c>
      <c r="D3210" s="1" t="s">
        <v>9974</v>
      </c>
      <c r="E3210" s="17" t="s">
        <v>244</v>
      </c>
      <c r="F3210" s="2" t="s">
        <v>17</v>
      </c>
      <c r="G3210" s="1" t="s">
        <v>18</v>
      </c>
      <c r="H3210" s="1" t="s">
        <v>76</v>
      </c>
      <c r="I3210" s="2" t="s">
        <v>9984</v>
      </c>
      <c r="J3210" s="3" t="s">
        <v>9985</v>
      </c>
      <c r="K3210" s="3" t="s">
        <v>9985</v>
      </c>
      <c r="L3210" s="25">
        <f t="shared" si="50"/>
        <v>0</v>
      </c>
    </row>
    <row r="3211" spans="2:12" ht="45" x14ac:dyDescent="0.25">
      <c r="B3211" s="20">
        <v>3205</v>
      </c>
      <c r="C3211" s="20" t="s">
        <v>9986</v>
      </c>
      <c r="D3211" s="20" t="s">
        <v>9987</v>
      </c>
      <c r="E3211" s="21" t="s">
        <v>9988</v>
      </c>
      <c r="F3211" s="22" t="s">
        <v>17</v>
      </c>
      <c r="G3211" s="20" t="s">
        <v>18</v>
      </c>
      <c r="H3211" s="20" t="s">
        <v>76</v>
      </c>
      <c r="I3211" s="22" t="s">
        <v>9989</v>
      </c>
      <c r="J3211" s="23" t="s">
        <v>9990</v>
      </c>
      <c r="K3211" s="23" t="s">
        <v>9990</v>
      </c>
      <c r="L3211" s="24">
        <f t="shared" si="50"/>
        <v>0</v>
      </c>
    </row>
    <row r="3212" spans="2:12" ht="45" x14ac:dyDescent="0.25">
      <c r="B3212" s="1">
        <v>3206</v>
      </c>
      <c r="C3212" s="1" t="s">
        <v>9986</v>
      </c>
      <c r="D3212" s="1" t="s">
        <v>9987</v>
      </c>
      <c r="E3212" s="17" t="s">
        <v>9991</v>
      </c>
      <c r="F3212" s="2" t="s">
        <v>17</v>
      </c>
      <c r="G3212" s="1" t="s">
        <v>18</v>
      </c>
      <c r="H3212" s="1" t="s">
        <v>76</v>
      </c>
      <c r="I3212" s="2" t="s">
        <v>9992</v>
      </c>
      <c r="J3212" s="3" t="s">
        <v>9993</v>
      </c>
      <c r="K3212" s="3" t="s">
        <v>9993</v>
      </c>
      <c r="L3212" s="25">
        <f t="shared" si="50"/>
        <v>0</v>
      </c>
    </row>
    <row r="3213" spans="2:12" ht="45" x14ac:dyDescent="0.25">
      <c r="B3213" s="20">
        <v>3207</v>
      </c>
      <c r="C3213" s="20" t="s">
        <v>9986</v>
      </c>
      <c r="D3213" s="20" t="s">
        <v>9987</v>
      </c>
      <c r="E3213" s="21" t="s">
        <v>9994</v>
      </c>
      <c r="F3213" s="22" t="s">
        <v>17</v>
      </c>
      <c r="G3213" s="20" t="s">
        <v>18</v>
      </c>
      <c r="H3213" s="20" t="s">
        <v>76</v>
      </c>
      <c r="I3213" s="22" t="s">
        <v>9995</v>
      </c>
      <c r="J3213" s="23" t="s">
        <v>9996</v>
      </c>
      <c r="K3213" s="23" t="s">
        <v>9996</v>
      </c>
      <c r="L3213" s="24">
        <f t="shared" si="50"/>
        <v>0</v>
      </c>
    </row>
    <row r="3214" spans="2:12" ht="45" x14ac:dyDescent="0.25">
      <c r="B3214" s="1">
        <v>3208</v>
      </c>
      <c r="C3214" s="1" t="s">
        <v>9986</v>
      </c>
      <c r="D3214" s="1" t="s">
        <v>9987</v>
      </c>
      <c r="E3214" s="17" t="s">
        <v>230</v>
      </c>
      <c r="F3214" s="2" t="s">
        <v>17</v>
      </c>
      <c r="G3214" s="1" t="s">
        <v>18</v>
      </c>
      <c r="H3214" s="1" t="s">
        <v>76</v>
      </c>
      <c r="I3214" s="2" t="s">
        <v>9997</v>
      </c>
      <c r="J3214" s="3" t="s">
        <v>9998</v>
      </c>
      <c r="K3214" s="3" t="s">
        <v>9998</v>
      </c>
      <c r="L3214" s="25">
        <f t="shared" si="50"/>
        <v>0</v>
      </c>
    </row>
    <row r="3215" spans="2:12" ht="30" x14ac:dyDescent="0.25">
      <c r="B3215" s="20">
        <v>3209</v>
      </c>
      <c r="C3215" s="20" t="s">
        <v>9999</v>
      </c>
      <c r="D3215" s="20" t="s">
        <v>10000</v>
      </c>
      <c r="E3215" s="21" t="s">
        <v>10001</v>
      </c>
      <c r="F3215" s="22" t="s">
        <v>17</v>
      </c>
      <c r="G3215" s="20" t="s">
        <v>18</v>
      </c>
      <c r="H3215" s="20" t="s">
        <v>76</v>
      </c>
      <c r="I3215" s="22" t="s">
        <v>10002</v>
      </c>
      <c r="J3215" s="23" t="s">
        <v>3005</v>
      </c>
      <c r="K3215" s="23" t="s">
        <v>3005</v>
      </c>
      <c r="L3215" s="24">
        <f t="shared" si="50"/>
        <v>0</v>
      </c>
    </row>
    <row r="3216" spans="2:12" ht="60" x14ac:dyDescent="0.25">
      <c r="B3216" s="1">
        <v>3210</v>
      </c>
      <c r="C3216" s="1" t="s">
        <v>10003</v>
      </c>
      <c r="D3216" s="1" t="s">
        <v>10004</v>
      </c>
      <c r="E3216" s="17" t="s">
        <v>10005</v>
      </c>
      <c r="F3216" s="2" t="s">
        <v>17</v>
      </c>
      <c r="G3216" s="1" t="s">
        <v>18</v>
      </c>
      <c r="H3216" s="1" t="s">
        <v>19</v>
      </c>
      <c r="I3216" s="2" t="s">
        <v>10006</v>
      </c>
      <c r="J3216" s="3" t="s">
        <v>32</v>
      </c>
      <c r="K3216" s="3" t="s">
        <v>32</v>
      </c>
      <c r="L3216" s="25">
        <f t="shared" si="50"/>
        <v>0</v>
      </c>
    </row>
    <row r="3217" spans="2:12" ht="45" x14ac:dyDescent="0.25">
      <c r="B3217" s="20">
        <v>3211</v>
      </c>
      <c r="C3217" s="20" t="s">
        <v>10007</v>
      </c>
      <c r="D3217" s="20" t="s">
        <v>10008</v>
      </c>
      <c r="E3217" s="21" t="s">
        <v>10009</v>
      </c>
      <c r="F3217" s="22" t="s">
        <v>17</v>
      </c>
      <c r="G3217" s="20" t="s">
        <v>18</v>
      </c>
      <c r="H3217" s="20" t="s">
        <v>76</v>
      </c>
      <c r="I3217" s="22" t="s">
        <v>10010</v>
      </c>
      <c r="J3217" s="23" t="s">
        <v>10011</v>
      </c>
      <c r="K3217" s="23" t="s">
        <v>10011</v>
      </c>
      <c r="L3217" s="24">
        <f t="shared" si="50"/>
        <v>0</v>
      </c>
    </row>
    <row r="3218" spans="2:12" ht="30" x14ac:dyDescent="0.25">
      <c r="B3218" s="1">
        <v>3212</v>
      </c>
      <c r="C3218" s="1" t="s">
        <v>10007</v>
      </c>
      <c r="D3218" s="1" t="s">
        <v>10008</v>
      </c>
      <c r="E3218" s="17" t="s">
        <v>568</v>
      </c>
      <c r="F3218" s="2" t="s">
        <v>17</v>
      </c>
      <c r="G3218" s="1" t="s">
        <v>18</v>
      </c>
      <c r="H3218" s="1" t="s">
        <v>76</v>
      </c>
      <c r="I3218" s="2" t="s">
        <v>10012</v>
      </c>
      <c r="J3218" s="3" t="s">
        <v>739</v>
      </c>
      <c r="K3218" s="3" t="s">
        <v>739</v>
      </c>
      <c r="L3218" s="25">
        <f t="shared" si="50"/>
        <v>0</v>
      </c>
    </row>
    <row r="3219" spans="2:12" ht="30" x14ac:dyDescent="0.25">
      <c r="B3219" s="20">
        <v>3213</v>
      </c>
      <c r="C3219" s="20" t="s">
        <v>10007</v>
      </c>
      <c r="D3219" s="20" t="s">
        <v>10008</v>
      </c>
      <c r="E3219" s="21" t="s">
        <v>102</v>
      </c>
      <c r="F3219" s="22" t="s">
        <v>17</v>
      </c>
      <c r="G3219" s="20" t="s">
        <v>18</v>
      </c>
      <c r="H3219" s="20" t="s">
        <v>76</v>
      </c>
      <c r="I3219" s="22" t="s">
        <v>10013</v>
      </c>
      <c r="J3219" s="23" t="s">
        <v>10014</v>
      </c>
      <c r="K3219" s="23" t="s">
        <v>10014</v>
      </c>
      <c r="L3219" s="24">
        <f t="shared" si="50"/>
        <v>0</v>
      </c>
    </row>
    <row r="3220" spans="2:12" ht="45" x14ac:dyDescent="0.25">
      <c r="B3220" s="1">
        <v>3214</v>
      </c>
      <c r="C3220" s="1" t="s">
        <v>10007</v>
      </c>
      <c r="D3220" s="1" t="s">
        <v>10008</v>
      </c>
      <c r="E3220" s="17" t="s">
        <v>10015</v>
      </c>
      <c r="F3220" s="2" t="s">
        <v>17</v>
      </c>
      <c r="G3220" s="1" t="s">
        <v>18</v>
      </c>
      <c r="H3220" s="1" t="s">
        <v>76</v>
      </c>
      <c r="I3220" s="2" t="s">
        <v>10016</v>
      </c>
      <c r="J3220" s="3" t="s">
        <v>10017</v>
      </c>
      <c r="K3220" s="3" t="s">
        <v>10017</v>
      </c>
      <c r="L3220" s="25">
        <f t="shared" si="50"/>
        <v>0</v>
      </c>
    </row>
    <row r="3221" spans="2:12" ht="30" x14ac:dyDescent="0.25">
      <c r="B3221" s="20">
        <v>3215</v>
      </c>
      <c r="C3221" s="20" t="s">
        <v>10007</v>
      </c>
      <c r="D3221" s="20" t="s">
        <v>10008</v>
      </c>
      <c r="E3221" s="21" t="s">
        <v>102</v>
      </c>
      <c r="F3221" s="22" t="s">
        <v>17</v>
      </c>
      <c r="G3221" s="20" t="s">
        <v>18</v>
      </c>
      <c r="H3221" s="20" t="s">
        <v>76</v>
      </c>
      <c r="I3221" s="22" t="s">
        <v>10018</v>
      </c>
      <c r="J3221" s="23" t="s">
        <v>1951</v>
      </c>
      <c r="K3221" s="23" t="s">
        <v>32</v>
      </c>
      <c r="L3221" s="24">
        <f t="shared" si="50"/>
        <v>290.45999999999998</v>
      </c>
    </row>
    <row r="3222" spans="2:12" ht="45" x14ac:dyDescent="0.25">
      <c r="B3222" s="1">
        <v>3216</v>
      </c>
      <c r="C3222" s="1" t="s">
        <v>10019</v>
      </c>
      <c r="D3222" s="1" t="s">
        <v>10020</v>
      </c>
      <c r="E3222" s="17" t="s">
        <v>10021</v>
      </c>
      <c r="F3222" s="2" t="s">
        <v>17</v>
      </c>
      <c r="G3222" s="1" t="s">
        <v>18</v>
      </c>
      <c r="H3222" s="1" t="s">
        <v>76</v>
      </c>
      <c r="I3222" s="2" t="s">
        <v>10022</v>
      </c>
      <c r="J3222" s="3" t="s">
        <v>4519</v>
      </c>
      <c r="K3222" s="3" t="s">
        <v>4519</v>
      </c>
      <c r="L3222" s="25">
        <f t="shared" si="50"/>
        <v>0</v>
      </c>
    </row>
    <row r="3223" spans="2:12" ht="45" x14ac:dyDescent="0.25">
      <c r="B3223" s="20">
        <v>3217</v>
      </c>
      <c r="C3223" s="20" t="s">
        <v>10019</v>
      </c>
      <c r="D3223" s="20" t="s">
        <v>10020</v>
      </c>
      <c r="E3223" s="21" t="s">
        <v>10023</v>
      </c>
      <c r="F3223" s="22" t="s">
        <v>17</v>
      </c>
      <c r="G3223" s="20" t="s">
        <v>18</v>
      </c>
      <c r="H3223" s="20" t="s">
        <v>76</v>
      </c>
      <c r="I3223" s="22" t="s">
        <v>10024</v>
      </c>
      <c r="J3223" s="23" t="s">
        <v>7711</v>
      </c>
      <c r="K3223" s="23" t="s">
        <v>7711</v>
      </c>
      <c r="L3223" s="24">
        <f t="shared" si="50"/>
        <v>0</v>
      </c>
    </row>
    <row r="3224" spans="2:12" ht="45" x14ac:dyDescent="0.25">
      <c r="B3224" s="1">
        <v>3218</v>
      </c>
      <c r="C3224" s="1" t="s">
        <v>10019</v>
      </c>
      <c r="D3224" s="1" t="s">
        <v>10020</v>
      </c>
      <c r="E3224" s="17" t="s">
        <v>10025</v>
      </c>
      <c r="F3224" s="2" t="s">
        <v>17</v>
      </c>
      <c r="G3224" s="1" t="s">
        <v>18</v>
      </c>
      <c r="H3224" s="1" t="s">
        <v>76</v>
      </c>
      <c r="I3224" s="2" t="s">
        <v>10026</v>
      </c>
      <c r="J3224" s="3" t="s">
        <v>2587</v>
      </c>
      <c r="K3224" s="3" t="s">
        <v>2587</v>
      </c>
      <c r="L3224" s="25">
        <f t="shared" si="50"/>
        <v>0</v>
      </c>
    </row>
    <row r="3225" spans="2:12" ht="75" x14ac:dyDescent="0.25">
      <c r="B3225" s="20">
        <v>3219</v>
      </c>
      <c r="C3225" s="20" t="s">
        <v>10019</v>
      </c>
      <c r="D3225" s="20" t="s">
        <v>10020</v>
      </c>
      <c r="E3225" s="21" t="s">
        <v>10027</v>
      </c>
      <c r="F3225" s="22" t="s">
        <v>17</v>
      </c>
      <c r="G3225" s="20" t="s">
        <v>18</v>
      </c>
      <c r="H3225" s="20" t="s">
        <v>76</v>
      </c>
      <c r="I3225" s="22" t="s">
        <v>10028</v>
      </c>
      <c r="J3225" s="23" t="s">
        <v>10029</v>
      </c>
      <c r="K3225" s="23" t="s">
        <v>10029</v>
      </c>
      <c r="L3225" s="24">
        <f t="shared" si="50"/>
        <v>0</v>
      </c>
    </row>
    <row r="3226" spans="2:12" ht="30" x14ac:dyDescent="0.25">
      <c r="B3226" s="1">
        <v>3220</v>
      </c>
      <c r="C3226" s="1" t="s">
        <v>10030</v>
      </c>
      <c r="D3226" s="1" t="s">
        <v>10031</v>
      </c>
      <c r="E3226" s="17" t="s">
        <v>10032</v>
      </c>
      <c r="F3226" s="2" t="s">
        <v>17</v>
      </c>
      <c r="G3226" s="1" t="s">
        <v>18</v>
      </c>
      <c r="H3226" s="1" t="s">
        <v>76</v>
      </c>
      <c r="I3226" s="2" t="s">
        <v>10033</v>
      </c>
      <c r="J3226" s="3" t="s">
        <v>10034</v>
      </c>
      <c r="K3226" s="3" t="s">
        <v>10034</v>
      </c>
      <c r="L3226" s="25">
        <f t="shared" si="50"/>
        <v>0</v>
      </c>
    </row>
    <row r="3227" spans="2:12" ht="30" x14ac:dyDescent="0.25">
      <c r="B3227" s="20">
        <v>3221</v>
      </c>
      <c r="C3227" s="20" t="s">
        <v>10030</v>
      </c>
      <c r="D3227" s="20" t="s">
        <v>10031</v>
      </c>
      <c r="E3227" s="21" t="s">
        <v>10035</v>
      </c>
      <c r="F3227" s="22" t="s">
        <v>17</v>
      </c>
      <c r="G3227" s="20" t="s">
        <v>18</v>
      </c>
      <c r="H3227" s="20" t="s">
        <v>76</v>
      </c>
      <c r="I3227" s="22" t="s">
        <v>10036</v>
      </c>
      <c r="J3227" s="23" t="s">
        <v>10037</v>
      </c>
      <c r="K3227" s="23" t="s">
        <v>10037</v>
      </c>
      <c r="L3227" s="24">
        <f t="shared" si="50"/>
        <v>0</v>
      </c>
    </row>
    <row r="3228" spans="2:12" ht="30" x14ac:dyDescent="0.25">
      <c r="B3228" s="1">
        <v>3222</v>
      </c>
      <c r="C3228" s="1" t="s">
        <v>10030</v>
      </c>
      <c r="D3228" s="1" t="s">
        <v>10031</v>
      </c>
      <c r="E3228" s="17" t="s">
        <v>10038</v>
      </c>
      <c r="F3228" s="2" t="s">
        <v>17</v>
      </c>
      <c r="G3228" s="1" t="s">
        <v>18</v>
      </c>
      <c r="H3228" s="1" t="s">
        <v>76</v>
      </c>
      <c r="I3228" s="2" t="s">
        <v>10039</v>
      </c>
      <c r="J3228" s="3" t="s">
        <v>10040</v>
      </c>
      <c r="K3228" s="3" t="s">
        <v>10040</v>
      </c>
      <c r="L3228" s="25">
        <f t="shared" si="50"/>
        <v>0</v>
      </c>
    </row>
    <row r="3229" spans="2:12" ht="30" x14ac:dyDescent="0.25">
      <c r="B3229" s="20">
        <v>3223</v>
      </c>
      <c r="C3229" s="20" t="s">
        <v>10030</v>
      </c>
      <c r="D3229" s="20" t="s">
        <v>10031</v>
      </c>
      <c r="E3229" s="21" t="s">
        <v>10041</v>
      </c>
      <c r="F3229" s="22" t="s">
        <v>17</v>
      </c>
      <c r="G3229" s="20" t="s">
        <v>18</v>
      </c>
      <c r="H3229" s="20" t="s">
        <v>76</v>
      </c>
      <c r="I3229" s="22" t="s">
        <v>10042</v>
      </c>
      <c r="J3229" s="23" t="s">
        <v>10043</v>
      </c>
      <c r="K3229" s="23" t="s">
        <v>10043</v>
      </c>
      <c r="L3229" s="24">
        <f t="shared" si="50"/>
        <v>0</v>
      </c>
    </row>
    <row r="3230" spans="2:12" ht="30" x14ac:dyDescent="0.25">
      <c r="B3230" s="1">
        <v>3224</v>
      </c>
      <c r="C3230" s="1" t="s">
        <v>10030</v>
      </c>
      <c r="D3230" s="1" t="s">
        <v>10031</v>
      </c>
      <c r="E3230" s="17" t="s">
        <v>10038</v>
      </c>
      <c r="F3230" s="2" t="s">
        <v>17</v>
      </c>
      <c r="G3230" s="1" t="s">
        <v>18</v>
      </c>
      <c r="H3230" s="1" t="s">
        <v>76</v>
      </c>
      <c r="I3230" s="2" t="s">
        <v>10044</v>
      </c>
      <c r="J3230" s="3" t="s">
        <v>32</v>
      </c>
      <c r="K3230" s="3" t="s">
        <v>32</v>
      </c>
      <c r="L3230" s="25">
        <f t="shared" si="50"/>
        <v>0</v>
      </c>
    </row>
    <row r="3231" spans="2:12" ht="60" x14ac:dyDescent="0.25">
      <c r="B3231" s="20">
        <v>3225</v>
      </c>
      <c r="C3231" s="20" t="s">
        <v>10045</v>
      </c>
      <c r="D3231" s="20" t="s">
        <v>10046</v>
      </c>
      <c r="E3231" s="21" t="s">
        <v>10047</v>
      </c>
      <c r="F3231" s="22" t="s">
        <v>17</v>
      </c>
      <c r="G3231" s="20" t="s">
        <v>18</v>
      </c>
      <c r="H3231" s="20" t="s">
        <v>76</v>
      </c>
      <c r="I3231" s="22" t="s">
        <v>10048</v>
      </c>
      <c r="J3231" s="23" t="s">
        <v>10049</v>
      </c>
      <c r="K3231" s="23" t="s">
        <v>10049</v>
      </c>
      <c r="L3231" s="24">
        <f t="shared" si="50"/>
        <v>0</v>
      </c>
    </row>
    <row r="3232" spans="2:12" ht="60" x14ac:dyDescent="0.25">
      <c r="B3232" s="1">
        <v>3226</v>
      </c>
      <c r="C3232" s="1" t="s">
        <v>10050</v>
      </c>
      <c r="D3232" s="1" t="s">
        <v>10051</v>
      </c>
      <c r="E3232" s="17" t="s">
        <v>10052</v>
      </c>
      <c r="F3232" s="2" t="s">
        <v>17</v>
      </c>
      <c r="G3232" s="1" t="s">
        <v>18</v>
      </c>
      <c r="H3232" s="1" t="s">
        <v>19</v>
      </c>
      <c r="I3232" s="2" t="s">
        <v>10053</v>
      </c>
      <c r="J3232" s="3" t="s">
        <v>8601</v>
      </c>
      <c r="K3232" s="3" t="s">
        <v>8601</v>
      </c>
      <c r="L3232" s="25">
        <f t="shared" si="50"/>
        <v>0</v>
      </c>
    </row>
    <row r="3233" spans="2:12" ht="45" x14ac:dyDescent="0.25">
      <c r="B3233" s="20">
        <v>3227</v>
      </c>
      <c r="C3233" s="20" t="s">
        <v>10054</v>
      </c>
      <c r="D3233" s="20" t="s">
        <v>10055</v>
      </c>
      <c r="E3233" s="21" t="s">
        <v>10056</v>
      </c>
      <c r="F3233" s="22" t="s">
        <v>17</v>
      </c>
      <c r="G3233" s="20" t="s">
        <v>18</v>
      </c>
      <c r="H3233" s="20" t="s">
        <v>76</v>
      </c>
      <c r="I3233" s="22" t="s">
        <v>10057</v>
      </c>
      <c r="J3233" s="23" t="s">
        <v>10058</v>
      </c>
      <c r="K3233" s="23" t="s">
        <v>10058</v>
      </c>
      <c r="L3233" s="24">
        <f t="shared" si="50"/>
        <v>0</v>
      </c>
    </row>
    <row r="3234" spans="2:12" ht="45" x14ac:dyDescent="0.25">
      <c r="B3234" s="1">
        <v>3228</v>
      </c>
      <c r="C3234" s="1" t="s">
        <v>10054</v>
      </c>
      <c r="D3234" s="1" t="s">
        <v>10055</v>
      </c>
      <c r="E3234" s="17" t="s">
        <v>10059</v>
      </c>
      <c r="F3234" s="2" t="s">
        <v>17</v>
      </c>
      <c r="G3234" s="1" t="s">
        <v>18</v>
      </c>
      <c r="H3234" s="1" t="s">
        <v>76</v>
      </c>
      <c r="I3234" s="2" t="s">
        <v>10060</v>
      </c>
      <c r="J3234" s="3" t="s">
        <v>10061</v>
      </c>
      <c r="K3234" s="3" t="s">
        <v>10061</v>
      </c>
      <c r="L3234" s="25">
        <f t="shared" si="50"/>
        <v>0</v>
      </c>
    </row>
    <row r="3235" spans="2:12" ht="45" x14ac:dyDescent="0.25">
      <c r="B3235" s="20">
        <v>3229</v>
      </c>
      <c r="C3235" s="20" t="s">
        <v>10054</v>
      </c>
      <c r="D3235" s="20" t="s">
        <v>10055</v>
      </c>
      <c r="E3235" s="21" t="s">
        <v>10062</v>
      </c>
      <c r="F3235" s="22" t="s">
        <v>17</v>
      </c>
      <c r="G3235" s="20" t="s">
        <v>18</v>
      </c>
      <c r="H3235" s="20" t="s">
        <v>76</v>
      </c>
      <c r="I3235" s="22" t="s">
        <v>10063</v>
      </c>
      <c r="J3235" s="23" t="s">
        <v>10064</v>
      </c>
      <c r="K3235" s="23" t="s">
        <v>10064</v>
      </c>
      <c r="L3235" s="24">
        <f t="shared" si="50"/>
        <v>0</v>
      </c>
    </row>
    <row r="3236" spans="2:12" ht="45" x14ac:dyDescent="0.25">
      <c r="B3236" s="1">
        <v>3230</v>
      </c>
      <c r="C3236" s="1" t="s">
        <v>10054</v>
      </c>
      <c r="D3236" s="1" t="s">
        <v>10055</v>
      </c>
      <c r="E3236" s="17" t="s">
        <v>10065</v>
      </c>
      <c r="F3236" s="2" t="s">
        <v>17</v>
      </c>
      <c r="G3236" s="1" t="s">
        <v>18</v>
      </c>
      <c r="H3236" s="1" t="s">
        <v>76</v>
      </c>
      <c r="I3236" s="2" t="s">
        <v>10066</v>
      </c>
      <c r="J3236" s="3" t="s">
        <v>10067</v>
      </c>
      <c r="K3236" s="3" t="s">
        <v>10067</v>
      </c>
      <c r="L3236" s="25">
        <f t="shared" si="50"/>
        <v>0</v>
      </c>
    </row>
    <row r="3237" spans="2:12" ht="45" x14ac:dyDescent="0.25">
      <c r="B3237" s="20">
        <v>3231</v>
      </c>
      <c r="C3237" s="20" t="s">
        <v>10068</v>
      </c>
      <c r="D3237" s="20" t="s">
        <v>10069</v>
      </c>
      <c r="E3237" s="21" t="s">
        <v>10070</v>
      </c>
      <c r="F3237" s="22" t="s">
        <v>17</v>
      </c>
      <c r="G3237" s="20" t="s">
        <v>18</v>
      </c>
      <c r="H3237" s="20" t="s">
        <v>76</v>
      </c>
      <c r="I3237" s="22" t="s">
        <v>10071</v>
      </c>
      <c r="J3237" s="23" t="s">
        <v>10072</v>
      </c>
      <c r="K3237" s="23" t="s">
        <v>10072</v>
      </c>
      <c r="L3237" s="24">
        <f t="shared" si="50"/>
        <v>0</v>
      </c>
    </row>
    <row r="3238" spans="2:12" ht="45" x14ac:dyDescent="0.25">
      <c r="B3238" s="1">
        <v>3232</v>
      </c>
      <c r="C3238" s="1" t="s">
        <v>10068</v>
      </c>
      <c r="D3238" s="1" t="s">
        <v>10069</v>
      </c>
      <c r="E3238" s="17" t="s">
        <v>10073</v>
      </c>
      <c r="F3238" s="2" t="s">
        <v>17</v>
      </c>
      <c r="G3238" s="1" t="s">
        <v>18</v>
      </c>
      <c r="H3238" s="1" t="s">
        <v>76</v>
      </c>
      <c r="I3238" s="2" t="s">
        <v>10074</v>
      </c>
      <c r="J3238" s="3" t="s">
        <v>10075</v>
      </c>
      <c r="K3238" s="3" t="s">
        <v>10075</v>
      </c>
      <c r="L3238" s="25">
        <f t="shared" si="50"/>
        <v>0</v>
      </c>
    </row>
    <row r="3239" spans="2:12" ht="45" x14ac:dyDescent="0.25">
      <c r="B3239" s="20">
        <v>3233</v>
      </c>
      <c r="C3239" s="20" t="s">
        <v>10068</v>
      </c>
      <c r="D3239" s="20" t="s">
        <v>10069</v>
      </c>
      <c r="E3239" s="21" t="s">
        <v>10076</v>
      </c>
      <c r="F3239" s="22" t="s">
        <v>17</v>
      </c>
      <c r="G3239" s="20" t="s">
        <v>18</v>
      </c>
      <c r="H3239" s="20" t="s">
        <v>76</v>
      </c>
      <c r="I3239" s="22" t="s">
        <v>10077</v>
      </c>
      <c r="J3239" s="23" t="s">
        <v>1653</v>
      </c>
      <c r="K3239" s="23" t="s">
        <v>1653</v>
      </c>
      <c r="L3239" s="24">
        <f t="shared" si="50"/>
        <v>0</v>
      </c>
    </row>
    <row r="3240" spans="2:12" ht="45" x14ac:dyDescent="0.25">
      <c r="B3240" s="1">
        <v>3234</v>
      </c>
      <c r="C3240" s="1" t="s">
        <v>10068</v>
      </c>
      <c r="D3240" s="1" t="s">
        <v>10069</v>
      </c>
      <c r="E3240" s="17" t="s">
        <v>10078</v>
      </c>
      <c r="F3240" s="2" t="s">
        <v>17</v>
      </c>
      <c r="G3240" s="1" t="s">
        <v>18</v>
      </c>
      <c r="H3240" s="1" t="s">
        <v>76</v>
      </c>
      <c r="I3240" s="2" t="s">
        <v>10079</v>
      </c>
      <c r="J3240" s="3" t="s">
        <v>10080</v>
      </c>
      <c r="K3240" s="3" t="s">
        <v>10080</v>
      </c>
      <c r="L3240" s="25">
        <f t="shared" si="50"/>
        <v>0</v>
      </c>
    </row>
    <row r="3241" spans="2:12" ht="45" x14ac:dyDescent="0.25">
      <c r="B3241" s="20">
        <v>3235</v>
      </c>
      <c r="C3241" s="20" t="s">
        <v>10068</v>
      </c>
      <c r="D3241" s="20" t="s">
        <v>10069</v>
      </c>
      <c r="E3241" s="21" t="s">
        <v>2556</v>
      </c>
      <c r="F3241" s="22" t="s">
        <v>17</v>
      </c>
      <c r="G3241" s="20" t="s">
        <v>18</v>
      </c>
      <c r="H3241" s="20" t="s">
        <v>76</v>
      </c>
      <c r="I3241" s="22" t="s">
        <v>10081</v>
      </c>
      <c r="J3241" s="23" t="s">
        <v>10082</v>
      </c>
      <c r="K3241" s="23" t="s">
        <v>10082</v>
      </c>
      <c r="L3241" s="24">
        <f t="shared" si="50"/>
        <v>0</v>
      </c>
    </row>
    <row r="3242" spans="2:12" ht="60" x14ac:dyDescent="0.25">
      <c r="B3242" s="1">
        <v>3236</v>
      </c>
      <c r="C3242" s="1" t="s">
        <v>10083</v>
      </c>
      <c r="D3242" s="1" t="s">
        <v>10084</v>
      </c>
      <c r="E3242" s="17" t="s">
        <v>9935</v>
      </c>
      <c r="F3242" s="2" t="s">
        <v>17</v>
      </c>
      <c r="G3242" s="1" t="s">
        <v>18</v>
      </c>
      <c r="H3242" s="1" t="s">
        <v>19</v>
      </c>
      <c r="I3242" s="2" t="s">
        <v>10085</v>
      </c>
      <c r="J3242" s="3" t="s">
        <v>10086</v>
      </c>
      <c r="K3242" s="3" t="s">
        <v>10087</v>
      </c>
      <c r="L3242" s="25">
        <f t="shared" si="50"/>
        <v>294.75</v>
      </c>
    </row>
    <row r="3243" spans="2:12" ht="45" x14ac:dyDescent="0.25">
      <c r="B3243" s="20">
        <v>3237</v>
      </c>
      <c r="C3243" s="20" t="s">
        <v>10088</v>
      </c>
      <c r="D3243" s="20" t="s">
        <v>10089</v>
      </c>
      <c r="E3243" s="21" t="s">
        <v>10090</v>
      </c>
      <c r="F3243" s="22" t="s">
        <v>17</v>
      </c>
      <c r="G3243" s="20" t="s">
        <v>18</v>
      </c>
      <c r="H3243" s="20" t="s">
        <v>76</v>
      </c>
      <c r="I3243" s="22" t="s">
        <v>10091</v>
      </c>
      <c r="J3243" s="23" t="s">
        <v>10092</v>
      </c>
      <c r="K3243" s="23" t="s">
        <v>10092</v>
      </c>
      <c r="L3243" s="24">
        <f t="shared" si="50"/>
        <v>0</v>
      </c>
    </row>
    <row r="3244" spans="2:12" ht="45" x14ac:dyDescent="0.25">
      <c r="B3244" s="1">
        <v>3238</v>
      </c>
      <c r="C3244" s="1" t="s">
        <v>10088</v>
      </c>
      <c r="D3244" s="1" t="s">
        <v>10089</v>
      </c>
      <c r="E3244" s="17" t="s">
        <v>10093</v>
      </c>
      <c r="F3244" s="2" t="s">
        <v>17</v>
      </c>
      <c r="G3244" s="1" t="s">
        <v>18</v>
      </c>
      <c r="H3244" s="1" t="s">
        <v>76</v>
      </c>
      <c r="I3244" s="2" t="s">
        <v>10094</v>
      </c>
      <c r="J3244" s="3" t="s">
        <v>10095</v>
      </c>
      <c r="K3244" s="3" t="s">
        <v>10095</v>
      </c>
      <c r="L3244" s="25">
        <f t="shared" si="50"/>
        <v>0</v>
      </c>
    </row>
    <row r="3245" spans="2:12" ht="45" x14ac:dyDescent="0.25">
      <c r="B3245" s="20">
        <v>3239</v>
      </c>
      <c r="C3245" s="20" t="s">
        <v>10088</v>
      </c>
      <c r="D3245" s="20" t="s">
        <v>10089</v>
      </c>
      <c r="E3245" s="21" t="s">
        <v>230</v>
      </c>
      <c r="F3245" s="22" t="s">
        <v>17</v>
      </c>
      <c r="G3245" s="20" t="s">
        <v>18</v>
      </c>
      <c r="H3245" s="20" t="s">
        <v>76</v>
      </c>
      <c r="I3245" s="22" t="s">
        <v>10096</v>
      </c>
      <c r="J3245" s="23" t="s">
        <v>10097</v>
      </c>
      <c r="K3245" s="23" t="s">
        <v>10097</v>
      </c>
      <c r="L3245" s="24">
        <f t="shared" si="50"/>
        <v>0</v>
      </c>
    </row>
    <row r="3246" spans="2:12" ht="45" x14ac:dyDescent="0.25">
      <c r="B3246" s="1">
        <v>3240</v>
      </c>
      <c r="C3246" s="1" t="s">
        <v>10098</v>
      </c>
      <c r="D3246" s="1" t="s">
        <v>10099</v>
      </c>
      <c r="E3246" s="17" t="s">
        <v>10100</v>
      </c>
      <c r="F3246" s="2" t="s">
        <v>17</v>
      </c>
      <c r="G3246" s="1" t="s">
        <v>18</v>
      </c>
      <c r="H3246" s="1" t="s">
        <v>76</v>
      </c>
      <c r="I3246" s="2" t="s">
        <v>10101</v>
      </c>
      <c r="J3246" s="3" t="s">
        <v>10102</v>
      </c>
      <c r="K3246" s="3" t="s">
        <v>10102</v>
      </c>
      <c r="L3246" s="25">
        <f t="shared" si="50"/>
        <v>0</v>
      </c>
    </row>
    <row r="3247" spans="2:12" ht="45" x14ac:dyDescent="0.25">
      <c r="B3247" s="20">
        <v>3241</v>
      </c>
      <c r="C3247" s="20" t="s">
        <v>10103</v>
      </c>
      <c r="D3247" s="20" t="s">
        <v>10104</v>
      </c>
      <c r="E3247" s="21" t="s">
        <v>10105</v>
      </c>
      <c r="F3247" s="22" t="s">
        <v>17</v>
      </c>
      <c r="G3247" s="20" t="s">
        <v>18</v>
      </c>
      <c r="H3247" s="20" t="s">
        <v>76</v>
      </c>
      <c r="I3247" s="22" t="s">
        <v>10106</v>
      </c>
      <c r="J3247" s="23" t="s">
        <v>10107</v>
      </c>
      <c r="K3247" s="23" t="s">
        <v>10107</v>
      </c>
      <c r="L3247" s="24">
        <f t="shared" si="50"/>
        <v>0</v>
      </c>
    </row>
    <row r="3248" spans="2:12" ht="45" x14ac:dyDescent="0.25">
      <c r="B3248" s="1">
        <v>3242</v>
      </c>
      <c r="C3248" s="1" t="s">
        <v>10103</v>
      </c>
      <c r="D3248" s="1" t="s">
        <v>10104</v>
      </c>
      <c r="E3248" s="17" t="s">
        <v>10108</v>
      </c>
      <c r="F3248" s="2" t="s">
        <v>17</v>
      </c>
      <c r="G3248" s="1" t="s">
        <v>18</v>
      </c>
      <c r="H3248" s="1" t="s">
        <v>76</v>
      </c>
      <c r="I3248" s="2" t="s">
        <v>10109</v>
      </c>
      <c r="J3248" s="3" t="s">
        <v>10110</v>
      </c>
      <c r="K3248" s="3" t="s">
        <v>10110</v>
      </c>
      <c r="L3248" s="25">
        <f t="shared" si="50"/>
        <v>0</v>
      </c>
    </row>
    <row r="3249" spans="2:12" ht="45" x14ac:dyDescent="0.25">
      <c r="B3249" s="20">
        <v>3243</v>
      </c>
      <c r="C3249" s="20" t="s">
        <v>10103</v>
      </c>
      <c r="D3249" s="20" t="s">
        <v>10104</v>
      </c>
      <c r="E3249" s="21" t="s">
        <v>10111</v>
      </c>
      <c r="F3249" s="22" t="s">
        <v>17</v>
      </c>
      <c r="G3249" s="20" t="s">
        <v>18</v>
      </c>
      <c r="H3249" s="20" t="s">
        <v>76</v>
      </c>
      <c r="I3249" s="22" t="s">
        <v>10112</v>
      </c>
      <c r="J3249" s="23" t="s">
        <v>10113</v>
      </c>
      <c r="K3249" s="23" t="s">
        <v>10113</v>
      </c>
      <c r="L3249" s="24">
        <f t="shared" si="50"/>
        <v>0</v>
      </c>
    </row>
    <row r="3250" spans="2:12" ht="45" x14ac:dyDescent="0.25">
      <c r="B3250" s="1">
        <v>3244</v>
      </c>
      <c r="C3250" s="1" t="s">
        <v>10103</v>
      </c>
      <c r="D3250" s="1" t="s">
        <v>10104</v>
      </c>
      <c r="E3250" s="17" t="s">
        <v>230</v>
      </c>
      <c r="F3250" s="2" t="s">
        <v>17</v>
      </c>
      <c r="G3250" s="1" t="s">
        <v>18</v>
      </c>
      <c r="H3250" s="1" t="s">
        <v>76</v>
      </c>
      <c r="I3250" s="2" t="s">
        <v>10114</v>
      </c>
      <c r="J3250" s="3" t="s">
        <v>10115</v>
      </c>
      <c r="K3250" s="3" t="s">
        <v>10115</v>
      </c>
      <c r="L3250" s="25">
        <f t="shared" si="50"/>
        <v>0</v>
      </c>
    </row>
    <row r="3251" spans="2:12" ht="30" x14ac:dyDescent="0.25">
      <c r="B3251" s="20">
        <v>3245</v>
      </c>
      <c r="C3251" s="20" t="s">
        <v>10103</v>
      </c>
      <c r="D3251" s="20" t="s">
        <v>10104</v>
      </c>
      <c r="E3251" s="21" t="s">
        <v>10116</v>
      </c>
      <c r="F3251" s="22" t="s">
        <v>17</v>
      </c>
      <c r="G3251" s="20" t="s">
        <v>18</v>
      </c>
      <c r="H3251" s="20" t="s">
        <v>76</v>
      </c>
      <c r="I3251" s="22" t="s">
        <v>10117</v>
      </c>
      <c r="J3251" s="23" t="s">
        <v>7042</v>
      </c>
      <c r="K3251" s="23" t="s">
        <v>7042</v>
      </c>
      <c r="L3251" s="24">
        <f t="shared" si="50"/>
        <v>0</v>
      </c>
    </row>
    <row r="3252" spans="2:12" ht="60" x14ac:dyDescent="0.25">
      <c r="B3252" s="1">
        <v>3246</v>
      </c>
      <c r="C3252" s="1" t="s">
        <v>10118</v>
      </c>
      <c r="D3252" s="1" t="s">
        <v>10119</v>
      </c>
      <c r="E3252" s="17" t="s">
        <v>1120</v>
      </c>
      <c r="F3252" s="2" t="s">
        <v>17</v>
      </c>
      <c r="G3252" s="1" t="s">
        <v>18</v>
      </c>
      <c r="H3252" s="1" t="s">
        <v>19</v>
      </c>
      <c r="I3252" s="2" t="s">
        <v>10120</v>
      </c>
      <c r="J3252" s="3" t="s">
        <v>5017</v>
      </c>
      <c r="K3252" s="3" t="s">
        <v>5018</v>
      </c>
      <c r="L3252" s="25">
        <f t="shared" si="50"/>
        <v>203.55999999999995</v>
      </c>
    </row>
    <row r="3253" spans="2:12" ht="105" x14ac:dyDescent="0.25">
      <c r="B3253" s="20">
        <v>3247</v>
      </c>
      <c r="C3253" s="20" t="s">
        <v>10121</v>
      </c>
      <c r="D3253" s="20" t="s">
        <v>10122</v>
      </c>
      <c r="E3253" s="21" t="s">
        <v>10123</v>
      </c>
      <c r="F3253" s="22" t="s">
        <v>17</v>
      </c>
      <c r="G3253" s="20" t="s">
        <v>18</v>
      </c>
      <c r="H3253" s="20" t="s">
        <v>76</v>
      </c>
      <c r="I3253" s="22" t="s">
        <v>10124</v>
      </c>
      <c r="J3253" s="23" t="s">
        <v>10125</v>
      </c>
      <c r="K3253" s="23" t="s">
        <v>10125</v>
      </c>
      <c r="L3253" s="24">
        <f t="shared" si="50"/>
        <v>0</v>
      </c>
    </row>
    <row r="3254" spans="2:12" ht="60" x14ac:dyDescent="0.25">
      <c r="B3254" s="1">
        <v>3248</v>
      </c>
      <c r="C3254" s="1" t="s">
        <v>10126</v>
      </c>
      <c r="D3254" s="1" t="s">
        <v>10127</v>
      </c>
      <c r="E3254" s="17" t="s">
        <v>10128</v>
      </c>
      <c r="F3254" s="2" t="s">
        <v>17</v>
      </c>
      <c r="G3254" s="1" t="s">
        <v>18</v>
      </c>
      <c r="H3254" s="1" t="s">
        <v>41</v>
      </c>
      <c r="I3254" s="2" t="s">
        <v>10129</v>
      </c>
      <c r="J3254" s="3" t="s">
        <v>10130</v>
      </c>
      <c r="K3254" s="3" t="s">
        <v>10130</v>
      </c>
      <c r="L3254" s="25">
        <f t="shared" si="50"/>
        <v>0</v>
      </c>
    </row>
    <row r="3255" spans="2:12" ht="60" x14ac:dyDescent="0.25">
      <c r="B3255" s="20">
        <v>3249</v>
      </c>
      <c r="C3255" s="20" t="s">
        <v>10126</v>
      </c>
      <c r="D3255" s="20" t="s">
        <v>10127</v>
      </c>
      <c r="E3255" s="21" t="s">
        <v>10131</v>
      </c>
      <c r="F3255" s="22" t="s">
        <v>17</v>
      </c>
      <c r="G3255" s="20" t="s">
        <v>18</v>
      </c>
      <c r="H3255" s="20" t="s">
        <v>41</v>
      </c>
      <c r="I3255" s="22" t="s">
        <v>10132</v>
      </c>
      <c r="J3255" s="23" t="s">
        <v>10133</v>
      </c>
      <c r="K3255" s="23" t="s">
        <v>10133</v>
      </c>
      <c r="L3255" s="24">
        <f t="shared" si="50"/>
        <v>0</v>
      </c>
    </row>
    <row r="3256" spans="2:12" ht="45" x14ac:dyDescent="0.25">
      <c r="B3256" s="1">
        <v>3250</v>
      </c>
      <c r="C3256" s="1" t="s">
        <v>10134</v>
      </c>
      <c r="D3256" s="1" t="s">
        <v>10135</v>
      </c>
      <c r="E3256" s="17" t="s">
        <v>244</v>
      </c>
      <c r="F3256" s="2" t="s">
        <v>17</v>
      </c>
      <c r="G3256" s="1" t="s">
        <v>18</v>
      </c>
      <c r="H3256" s="1" t="s">
        <v>76</v>
      </c>
      <c r="I3256" s="2" t="s">
        <v>10136</v>
      </c>
      <c r="J3256" s="3" t="s">
        <v>10137</v>
      </c>
      <c r="K3256" s="3" t="s">
        <v>10137</v>
      </c>
      <c r="L3256" s="25">
        <f t="shared" si="50"/>
        <v>0</v>
      </c>
    </row>
    <row r="3257" spans="2:12" ht="30" x14ac:dyDescent="0.25">
      <c r="B3257" s="20">
        <v>3251</v>
      </c>
      <c r="C3257" s="20" t="s">
        <v>10138</v>
      </c>
      <c r="D3257" s="20" t="s">
        <v>10139</v>
      </c>
      <c r="E3257" s="21" t="s">
        <v>10140</v>
      </c>
      <c r="F3257" s="22" t="s">
        <v>17</v>
      </c>
      <c r="G3257" s="20" t="s">
        <v>18</v>
      </c>
      <c r="H3257" s="20" t="s">
        <v>76</v>
      </c>
      <c r="I3257" s="22" t="s">
        <v>10141</v>
      </c>
      <c r="J3257" s="23" t="s">
        <v>10142</v>
      </c>
      <c r="K3257" s="23" t="s">
        <v>10142</v>
      </c>
      <c r="L3257" s="24">
        <f t="shared" si="50"/>
        <v>0</v>
      </c>
    </row>
    <row r="3258" spans="2:12" ht="30" x14ac:dyDescent="0.25">
      <c r="B3258" s="1">
        <v>3252</v>
      </c>
      <c r="C3258" s="1" t="s">
        <v>10138</v>
      </c>
      <c r="D3258" s="1" t="s">
        <v>10139</v>
      </c>
      <c r="E3258" s="17" t="s">
        <v>10143</v>
      </c>
      <c r="F3258" s="2" t="s">
        <v>17</v>
      </c>
      <c r="G3258" s="1" t="s">
        <v>18</v>
      </c>
      <c r="H3258" s="1" t="s">
        <v>76</v>
      </c>
      <c r="I3258" s="2" t="s">
        <v>10144</v>
      </c>
      <c r="J3258" s="3" t="s">
        <v>10145</v>
      </c>
      <c r="K3258" s="3" t="s">
        <v>10145</v>
      </c>
      <c r="L3258" s="25">
        <f t="shared" si="50"/>
        <v>0</v>
      </c>
    </row>
    <row r="3259" spans="2:12" ht="30" x14ac:dyDescent="0.25">
      <c r="B3259" s="20">
        <v>3253</v>
      </c>
      <c r="C3259" s="20" t="s">
        <v>10138</v>
      </c>
      <c r="D3259" s="20" t="s">
        <v>10139</v>
      </c>
      <c r="E3259" s="21" t="s">
        <v>10146</v>
      </c>
      <c r="F3259" s="22" t="s">
        <v>17</v>
      </c>
      <c r="G3259" s="20" t="s">
        <v>18</v>
      </c>
      <c r="H3259" s="20" t="s">
        <v>76</v>
      </c>
      <c r="I3259" s="22" t="s">
        <v>10147</v>
      </c>
      <c r="J3259" s="23" t="s">
        <v>10148</v>
      </c>
      <c r="K3259" s="23" t="s">
        <v>10148</v>
      </c>
      <c r="L3259" s="24">
        <f t="shared" si="50"/>
        <v>0</v>
      </c>
    </row>
    <row r="3260" spans="2:12" ht="30" x14ac:dyDescent="0.25">
      <c r="B3260" s="1">
        <v>3254</v>
      </c>
      <c r="C3260" s="1" t="s">
        <v>10138</v>
      </c>
      <c r="D3260" s="1" t="s">
        <v>10139</v>
      </c>
      <c r="E3260" s="17" t="s">
        <v>10149</v>
      </c>
      <c r="F3260" s="2" t="s">
        <v>17</v>
      </c>
      <c r="G3260" s="1" t="s">
        <v>18</v>
      </c>
      <c r="H3260" s="1" t="s">
        <v>76</v>
      </c>
      <c r="I3260" s="2" t="s">
        <v>10150</v>
      </c>
      <c r="J3260" s="3" t="s">
        <v>10151</v>
      </c>
      <c r="K3260" s="3" t="s">
        <v>10151</v>
      </c>
      <c r="L3260" s="25">
        <f t="shared" si="50"/>
        <v>0</v>
      </c>
    </row>
    <row r="3261" spans="2:12" ht="30" x14ac:dyDescent="0.25">
      <c r="B3261" s="20">
        <v>3255</v>
      </c>
      <c r="C3261" s="20" t="s">
        <v>10138</v>
      </c>
      <c r="D3261" s="20" t="s">
        <v>10139</v>
      </c>
      <c r="E3261" s="21" t="s">
        <v>10152</v>
      </c>
      <c r="F3261" s="22" t="s">
        <v>17</v>
      </c>
      <c r="G3261" s="20" t="s">
        <v>18</v>
      </c>
      <c r="H3261" s="20" t="s">
        <v>76</v>
      </c>
      <c r="I3261" s="22" t="s">
        <v>10153</v>
      </c>
      <c r="J3261" s="23" t="s">
        <v>10151</v>
      </c>
      <c r="K3261" s="23" t="s">
        <v>10151</v>
      </c>
      <c r="L3261" s="24">
        <f t="shared" si="50"/>
        <v>0</v>
      </c>
    </row>
    <row r="3262" spans="2:12" ht="30" x14ac:dyDescent="0.25">
      <c r="B3262" s="1">
        <v>3256</v>
      </c>
      <c r="C3262" s="1" t="s">
        <v>10138</v>
      </c>
      <c r="D3262" s="1" t="s">
        <v>10139</v>
      </c>
      <c r="E3262" s="17" t="s">
        <v>96</v>
      </c>
      <c r="F3262" s="2" t="s">
        <v>17</v>
      </c>
      <c r="G3262" s="1" t="s">
        <v>18</v>
      </c>
      <c r="H3262" s="1" t="s">
        <v>76</v>
      </c>
      <c r="I3262" s="2" t="s">
        <v>10154</v>
      </c>
      <c r="J3262" s="3" t="s">
        <v>10155</v>
      </c>
      <c r="K3262" s="3" t="s">
        <v>10155</v>
      </c>
      <c r="L3262" s="25">
        <f t="shared" si="50"/>
        <v>0</v>
      </c>
    </row>
    <row r="3263" spans="2:12" ht="30" x14ac:dyDescent="0.25">
      <c r="B3263" s="20">
        <v>3257</v>
      </c>
      <c r="C3263" s="20" t="s">
        <v>10138</v>
      </c>
      <c r="D3263" s="20" t="s">
        <v>10139</v>
      </c>
      <c r="E3263" s="21" t="s">
        <v>10156</v>
      </c>
      <c r="F3263" s="22" t="s">
        <v>17</v>
      </c>
      <c r="G3263" s="20" t="s">
        <v>18</v>
      </c>
      <c r="H3263" s="20" t="s">
        <v>76</v>
      </c>
      <c r="I3263" s="22" t="s">
        <v>10157</v>
      </c>
      <c r="J3263" s="23" t="s">
        <v>10158</v>
      </c>
      <c r="K3263" s="23" t="s">
        <v>10158</v>
      </c>
      <c r="L3263" s="24">
        <f t="shared" si="50"/>
        <v>0</v>
      </c>
    </row>
    <row r="3264" spans="2:12" ht="30" x14ac:dyDescent="0.25">
      <c r="B3264" s="1">
        <v>3258</v>
      </c>
      <c r="C3264" s="1" t="s">
        <v>10138</v>
      </c>
      <c r="D3264" s="1" t="s">
        <v>10139</v>
      </c>
      <c r="E3264" s="17" t="s">
        <v>10156</v>
      </c>
      <c r="F3264" s="2" t="s">
        <v>17</v>
      </c>
      <c r="G3264" s="1" t="s">
        <v>18</v>
      </c>
      <c r="H3264" s="1" t="s">
        <v>76</v>
      </c>
      <c r="I3264" s="2" t="s">
        <v>10159</v>
      </c>
      <c r="J3264" s="3" t="s">
        <v>10158</v>
      </c>
      <c r="K3264" s="3" t="s">
        <v>10158</v>
      </c>
      <c r="L3264" s="25">
        <f t="shared" si="50"/>
        <v>0</v>
      </c>
    </row>
    <row r="3265" spans="2:12" ht="30" x14ac:dyDescent="0.25">
      <c r="B3265" s="20">
        <v>3259</v>
      </c>
      <c r="C3265" s="20" t="s">
        <v>10138</v>
      </c>
      <c r="D3265" s="20" t="s">
        <v>10139</v>
      </c>
      <c r="E3265" s="21" t="s">
        <v>10156</v>
      </c>
      <c r="F3265" s="22" t="s">
        <v>17</v>
      </c>
      <c r="G3265" s="20" t="s">
        <v>18</v>
      </c>
      <c r="H3265" s="20" t="s">
        <v>76</v>
      </c>
      <c r="I3265" s="22" t="s">
        <v>10160</v>
      </c>
      <c r="J3265" s="23" t="s">
        <v>10161</v>
      </c>
      <c r="K3265" s="23" t="s">
        <v>10161</v>
      </c>
      <c r="L3265" s="24">
        <f t="shared" si="50"/>
        <v>0</v>
      </c>
    </row>
    <row r="3266" spans="2:12" ht="30" x14ac:dyDescent="0.25">
      <c r="B3266" s="1">
        <v>3260</v>
      </c>
      <c r="C3266" s="1" t="s">
        <v>10138</v>
      </c>
      <c r="D3266" s="1" t="s">
        <v>10139</v>
      </c>
      <c r="E3266" s="17" t="s">
        <v>10156</v>
      </c>
      <c r="F3266" s="2" t="s">
        <v>17</v>
      </c>
      <c r="G3266" s="1" t="s">
        <v>18</v>
      </c>
      <c r="H3266" s="1" t="s">
        <v>76</v>
      </c>
      <c r="I3266" s="2" t="s">
        <v>10162</v>
      </c>
      <c r="J3266" s="3" t="s">
        <v>10163</v>
      </c>
      <c r="K3266" s="3" t="s">
        <v>32</v>
      </c>
      <c r="L3266" s="25">
        <f t="shared" si="50"/>
        <v>809.58</v>
      </c>
    </row>
    <row r="3267" spans="2:12" ht="45" x14ac:dyDescent="0.25">
      <c r="B3267" s="20">
        <v>3261</v>
      </c>
      <c r="C3267" s="20" t="s">
        <v>10164</v>
      </c>
      <c r="D3267" s="20" t="s">
        <v>10165</v>
      </c>
      <c r="E3267" s="21" t="s">
        <v>10166</v>
      </c>
      <c r="F3267" s="22" t="s">
        <v>17</v>
      </c>
      <c r="G3267" s="20" t="s">
        <v>18</v>
      </c>
      <c r="H3267" s="20" t="s">
        <v>76</v>
      </c>
      <c r="I3267" s="22" t="s">
        <v>10167</v>
      </c>
      <c r="J3267" s="23" t="s">
        <v>599</v>
      </c>
      <c r="K3267" s="23" t="s">
        <v>599</v>
      </c>
      <c r="L3267" s="24">
        <f t="shared" si="50"/>
        <v>0</v>
      </c>
    </row>
    <row r="3268" spans="2:12" ht="45" x14ac:dyDescent="0.25">
      <c r="B3268" s="1">
        <v>3262</v>
      </c>
      <c r="C3268" s="1" t="s">
        <v>10164</v>
      </c>
      <c r="D3268" s="1" t="s">
        <v>10165</v>
      </c>
      <c r="E3268" s="17" t="s">
        <v>10168</v>
      </c>
      <c r="F3268" s="2" t="s">
        <v>17</v>
      </c>
      <c r="G3268" s="1" t="s">
        <v>18</v>
      </c>
      <c r="H3268" s="1" t="s">
        <v>76</v>
      </c>
      <c r="I3268" s="2" t="s">
        <v>10169</v>
      </c>
      <c r="J3268" s="3" t="s">
        <v>10170</v>
      </c>
      <c r="K3268" s="3" t="s">
        <v>10170</v>
      </c>
      <c r="L3268" s="25">
        <f t="shared" si="50"/>
        <v>0</v>
      </c>
    </row>
    <row r="3269" spans="2:12" ht="45" x14ac:dyDescent="0.25">
      <c r="B3269" s="20">
        <v>3263</v>
      </c>
      <c r="C3269" s="20" t="s">
        <v>10164</v>
      </c>
      <c r="D3269" s="20" t="s">
        <v>10165</v>
      </c>
      <c r="E3269" s="21" t="s">
        <v>10171</v>
      </c>
      <c r="F3269" s="22" t="s">
        <v>17</v>
      </c>
      <c r="G3269" s="20" t="s">
        <v>18</v>
      </c>
      <c r="H3269" s="20" t="s">
        <v>76</v>
      </c>
      <c r="I3269" s="22" t="s">
        <v>10172</v>
      </c>
      <c r="J3269" s="23" t="s">
        <v>1939</v>
      </c>
      <c r="K3269" s="23" t="s">
        <v>1939</v>
      </c>
      <c r="L3269" s="24">
        <f t="shared" si="50"/>
        <v>0</v>
      </c>
    </row>
    <row r="3270" spans="2:12" ht="45" x14ac:dyDescent="0.25">
      <c r="B3270" s="1">
        <v>3264</v>
      </c>
      <c r="C3270" s="1" t="s">
        <v>10173</v>
      </c>
      <c r="D3270" s="1" t="s">
        <v>10174</v>
      </c>
      <c r="E3270" s="17" t="s">
        <v>10175</v>
      </c>
      <c r="F3270" s="2" t="s">
        <v>17</v>
      </c>
      <c r="G3270" s="1" t="s">
        <v>18</v>
      </c>
      <c r="H3270" s="1" t="s">
        <v>76</v>
      </c>
      <c r="I3270" s="2" t="s">
        <v>10176</v>
      </c>
      <c r="J3270" s="3" t="s">
        <v>10177</v>
      </c>
      <c r="K3270" s="3" t="s">
        <v>10177</v>
      </c>
      <c r="L3270" s="25">
        <f t="shared" si="50"/>
        <v>0</v>
      </c>
    </row>
    <row r="3271" spans="2:12" ht="45" x14ac:dyDescent="0.25">
      <c r="B3271" s="20">
        <v>3265</v>
      </c>
      <c r="C3271" s="20" t="s">
        <v>10178</v>
      </c>
      <c r="D3271" s="20" t="s">
        <v>10179</v>
      </c>
      <c r="E3271" s="21" t="s">
        <v>10180</v>
      </c>
      <c r="F3271" s="22" t="s">
        <v>17</v>
      </c>
      <c r="G3271" s="20" t="s">
        <v>18</v>
      </c>
      <c r="H3271" s="20" t="s">
        <v>76</v>
      </c>
      <c r="I3271" s="22" t="s">
        <v>10181</v>
      </c>
      <c r="J3271" s="23" t="s">
        <v>10182</v>
      </c>
      <c r="K3271" s="23" t="s">
        <v>10182</v>
      </c>
      <c r="L3271" s="24">
        <f t="shared" ref="L3271:L3334" si="51">J3271-K3271</f>
        <v>0</v>
      </c>
    </row>
    <row r="3272" spans="2:12" ht="45" x14ac:dyDescent="0.25">
      <c r="B3272" s="1">
        <v>3266</v>
      </c>
      <c r="C3272" s="1" t="s">
        <v>10178</v>
      </c>
      <c r="D3272" s="1" t="s">
        <v>10179</v>
      </c>
      <c r="E3272" s="17" t="s">
        <v>10183</v>
      </c>
      <c r="F3272" s="2" t="s">
        <v>17</v>
      </c>
      <c r="G3272" s="1" t="s">
        <v>18</v>
      </c>
      <c r="H3272" s="1" t="s">
        <v>76</v>
      </c>
      <c r="I3272" s="2" t="s">
        <v>10184</v>
      </c>
      <c r="J3272" s="3" t="s">
        <v>10185</v>
      </c>
      <c r="K3272" s="3" t="s">
        <v>10185</v>
      </c>
      <c r="L3272" s="25">
        <f t="shared" si="51"/>
        <v>0</v>
      </c>
    </row>
    <row r="3273" spans="2:12" ht="45" x14ac:dyDescent="0.25">
      <c r="B3273" s="20">
        <v>3267</v>
      </c>
      <c r="C3273" s="20" t="s">
        <v>10186</v>
      </c>
      <c r="D3273" s="20" t="s">
        <v>10187</v>
      </c>
      <c r="E3273" s="21" t="s">
        <v>10188</v>
      </c>
      <c r="F3273" s="22" t="s">
        <v>17</v>
      </c>
      <c r="G3273" s="20" t="s">
        <v>18</v>
      </c>
      <c r="H3273" s="20" t="s">
        <v>76</v>
      </c>
      <c r="I3273" s="22" t="s">
        <v>10189</v>
      </c>
      <c r="J3273" s="23" t="s">
        <v>10190</v>
      </c>
      <c r="K3273" s="23" t="s">
        <v>10190</v>
      </c>
      <c r="L3273" s="24">
        <f t="shared" si="51"/>
        <v>0</v>
      </c>
    </row>
    <row r="3274" spans="2:12" ht="45" x14ac:dyDescent="0.25">
      <c r="B3274" s="1">
        <v>3268</v>
      </c>
      <c r="C3274" s="1" t="s">
        <v>10186</v>
      </c>
      <c r="D3274" s="1" t="s">
        <v>10187</v>
      </c>
      <c r="E3274" s="17" t="s">
        <v>10191</v>
      </c>
      <c r="F3274" s="2" t="s">
        <v>17</v>
      </c>
      <c r="G3274" s="1" t="s">
        <v>18</v>
      </c>
      <c r="H3274" s="1" t="s">
        <v>76</v>
      </c>
      <c r="I3274" s="2" t="s">
        <v>10192</v>
      </c>
      <c r="J3274" s="3" t="s">
        <v>10193</v>
      </c>
      <c r="K3274" s="3" t="s">
        <v>10193</v>
      </c>
      <c r="L3274" s="25">
        <f t="shared" si="51"/>
        <v>0</v>
      </c>
    </row>
    <row r="3275" spans="2:12" ht="45" x14ac:dyDescent="0.25">
      <c r="B3275" s="20">
        <v>3269</v>
      </c>
      <c r="C3275" s="20" t="s">
        <v>10186</v>
      </c>
      <c r="D3275" s="20" t="s">
        <v>10187</v>
      </c>
      <c r="E3275" s="21" t="s">
        <v>10194</v>
      </c>
      <c r="F3275" s="22" t="s">
        <v>17</v>
      </c>
      <c r="G3275" s="20" t="s">
        <v>18</v>
      </c>
      <c r="H3275" s="20" t="s">
        <v>76</v>
      </c>
      <c r="I3275" s="22" t="s">
        <v>10195</v>
      </c>
      <c r="J3275" s="23" t="s">
        <v>10196</v>
      </c>
      <c r="K3275" s="23" t="s">
        <v>10196</v>
      </c>
      <c r="L3275" s="24">
        <f t="shared" si="51"/>
        <v>0</v>
      </c>
    </row>
    <row r="3276" spans="2:12" ht="45" x14ac:dyDescent="0.25">
      <c r="B3276" s="1">
        <v>3270</v>
      </c>
      <c r="C3276" s="1" t="s">
        <v>10186</v>
      </c>
      <c r="D3276" s="1" t="s">
        <v>10187</v>
      </c>
      <c r="E3276" s="17" t="s">
        <v>230</v>
      </c>
      <c r="F3276" s="2" t="s">
        <v>17</v>
      </c>
      <c r="G3276" s="1" t="s">
        <v>18</v>
      </c>
      <c r="H3276" s="1" t="s">
        <v>76</v>
      </c>
      <c r="I3276" s="2" t="s">
        <v>10197</v>
      </c>
      <c r="J3276" s="3" t="s">
        <v>10198</v>
      </c>
      <c r="K3276" s="3" t="s">
        <v>10198</v>
      </c>
      <c r="L3276" s="25">
        <f t="shared" si="51"/>
        <v>0</v>
      </c>
    </row>
    <row r="3277" spans="2:12" ht="30" x14ac:dyDescent="0.25">
      <c r="B3277" s="20">
        <v>3271</v>
      </c>
      <c r="C3277" s="20" t="s">
        <v>10199</v>
      </c>
      <c r="D3277" s="20" t="s">
        <v>10200</v>
      </c>
      <c r="E3277" s="21" t="s">
        <v>10201</v>
      </c>
      <c r="F3277" s="22" t="s">
        <v>17</v>
      </c>
      <c r="G3277" s="20" t="s">
        <v>18</v>
      </c>
      <c r="H3277" s="20" t="s">
        <v>76</v>
      </c>
      <c r="I3277" s="22" t="s">
        <v>10202</v>
      </c>
      <c r="J3277" s="23" t="s">
        <v>10203</v>
      </c>
      <c r="K3277" s="23" t="s">
        <v>10203</v>
      </c>
      <c r="L3277" s="24">
        <f t="shared" si="51"/>
        <v>0</v>
      </c>
    </row>
    <row r="3278" spans="2:12" ht="30" x14ac:dyDescent="0.25">
      <c r="B3278" s="1">
        <v>3272</v>
      </c>
      <c r="C3278" s="1" t="s">
        <v>10199</v>
      </c>
      <c r="D3278" s="1" t="s">
        <v>10200</v>
      </c>
      <c r="E3278" s="17" t="s">
        <v>10156</v>
      </c>
      <c r="F3278" s="2" t="s">
        <v>17</v>
      </c>
      <c r="G3278" s="1" t="s">
        <v>18</v>
      </c>
      <c r="H3278" s="1" t="s">
        <v>76</v>
      </c>
      <c r="I3278" s="2" t="s">
        <v>10204</v>
      </c>
      <c r="J3278" s="3" t="s">
        <v>9504</v>
      </c>
      <c r="K3278" s="3" t="s">
        <v>9504</v>
      </c>
      <c r="L3278" s="25">
        <f t="shared" si="51"/>
        <v>0</v>
      </c>
    </row>
    <row r="3279" spans="2:12" ht="30" x14ac:dyDescent="0.25">
      <c r="B3279" s="20">
        <v>3273</v>
      </c>
      <c r="C3279" s="20" t="s">
        <v>10199</v>
      </c>
      <c r="D3279" s="20" t="s">
        <v>10200</v>
      </c>
      <c r="E3279" s="21" t="s">
        <v>10156</v>
      </c>
      <c r="F3279" s="22" t="s">
        <v>17</v>
      </c>
      <c r="G3279" s="20" t="s">
        <v>18</v>
      </c>
      <c r="H3279" s="20" t="s">
        <v>76</v>
      </c>
      <c r="I3279" s="22" t="s">
        <v>10205</v>
      </c>
      <c r="J3279" s="23" t="s">
        <v>644</v>
      </c>
      <c r="K3279" s="23" t="s">
        <v>32</v>
      </c>
      <c r="L3279" s="24">
        <f t="shared" si="51"/>
        <v>257.5</v>
      </c>
    </row>
    <row r="3280" spans="2:12" ht="45" x14ac:dyDescent="0.25">
      <c r="B3280" s="1">
        <v>3274</v>
      </c>
      <c r="C3280" s="1" t="s">
        <v>10206</v>
      </c>
      <c r="D3280" s="1" t="s">
        <v>10207</v>
      </c>
      <c r="E3280" s="17" t="s">
        <v>10208</v>
      </c>
      <c r="F3280" s="2" t="s">
        <v>17</v>
      </c>
      <c r="G3280" s="1" t="s">
        <v>18</v>
      </c>
      <c r="H3280" s="1" t="s">
        <v>76</v>
      </c>
      <c r="I3280" s="2" t="s">
        <v>10209</v>
      </c>
      <c r="J3280" s="3" t="s">
        <v>10210</v>
      </c>
      <c r="K3280" s="3" t="s">
        <v>10210</v>
      </c>
      <c r="L3280" s="25">
        <f t="shared" si="51"/>
        <v>0</v>
      </c>
    </row>
    <row r="3281" spans="2:12" ht="45" x14ac:dyDescent="0.25">
      <c r="B3281" s="20">
        <v>3275</v>
      </c>
      <c r="C3281" s="20" t="s">
        <v>10206</v>
      </c>
      <c r="D3281" s="20" t="s">
        <v>10207</v>
      </c>
      <c r="E3281" s="21" t="s">
        <v>10211</v>
      </c>
      <c r="F3281" s="22" t="s">
        <v>17</v>
      </c>
      <c r="G3281" s="20" t="s">
        <v>18</v>
      </c>
      <c r="H3281" s="20" t="s">
        <v>76</v>
      </c>
      <c r="I3281" s="22" t="s">
        <v>10212</v>
      </c>
      <c r="J3281" s="23" t="s">
        <v>10213</v>
      </c>
      <c r="K3281" s="23" t="s">
        <v>10213</v>
      </c>
      <c r="L3281" s="24">
        <f t="shared" si="51"/>
        <v>0</v>
      </c>
    </row>
    <row r="3282" spans="2:12" ht="45" x14ac:dyDescent="0.25">
      <c r="B3282" s="1">
        <v>3276</v>
      </c>
      <c r="C3282" s="1" t="s">
        <v>10206</v>
      </c>
      <c r="D3282" s="1" t="s">
        <v>10207</v>
      </c>
      <c r="E3282" s="17" t="s">
        <v>10214</v>
      </c>
      <c r="F3282" s="2" t="s">
        <v>17</v>
      </c>
      <c r="G3282" s="1" t="s">
        <v>18</v>
      </c>
      <c r="H3282" s="1" t="s">
        <v>76</v>
      </c>
      <c r="I3282" s="2" t="s">
        <v>10215</v>
      </c>
      <c r="J3282" s="3" t="s">
        <v>10216</v>
      </c>
      <c r="K3282" s="3" t="s">
        <v>10216</v>
      </c>
      <c r="L3282" s="25">
        <f t="shared" si="51"/>
        <v>0</v>
      </c>
    </row>
    <row r="3283" spans="2:12" ht="45" x14ac:dyDescent="0.25">
      <c r="B3283" s="20">
        <v>3277</v>
      </c>
      <c r="C3283" s="20" t="s">
        <v>10206</v>
      </c>
      <c r="D3283" s="20" t="s">
        <v>10207</v>
      </c>
      <c r="E3283" s="21" t="s">
        <v>10217</v>
      </c>
      <c r="F3283" s="22" t="s">
        <v>17</v>
      </c>
      <c r="G3283" s="20" t="s">
        <v>18</v>
      </c>
      <c r="H3283" s="20" t="s">
        <v>76</v>
      </c>
      <c r="I3283" s="22" t="s">
        <v>10218</v>
      </c>
      <c r="J3283" s="23" t="s">
        <v>10219</v>
      </c>
      <c r="K3283" s="23" t="s">
        <v>10219</v>
      </c>
      <c r="L3283" s="24">
        <f t="shared" si="51"/>
        <v>0</v>
      </c>
    </row>
    <row r="3284" spans="2:12" ht="30" x14ac:dyDescent="0.25">
      <c r="B3284" s="1">
        <v>3278</v>
      </c>
      <c r="C3284" s="1" t="s">
        <v>10206</v>
      </c>
      <c r="D3284" s="1" t="s">
        <v>10207</v>
      </c>
      <c r="E3284" s="17" t="s">
        <v>698</v>
      </c>
      <c r="F3284" s="2" t="s">
        <v>17</v>
      </c>
      <c r="G3284" s="1" t="s">
        <v>18</v>
      </c>
      <c r="H3284" s="1" t="s">
        <v>76</v>
      </c>
      <c r="I3284" s="2" t="s">
        <v>10220</v>
      </c>
      <c r="J3284" s="3" t="s">
        <v>10221</v>
      </c>
      <c r="K3284" s="3" t="s">
        <v>10221</v>
      </c>
      <c r="L3284" s="25">
        <f t="shared" si="51"/>
        <v>0</v>
      </c>
    </row>
    <row r="3285" spans="2:12" ht="30" x14ac:dyDescent="0.25">
      <c r="B3285" s="20">
        <v>3279</v>
      </c>
      <c r="C3285" s="20" t="s">
        <v>10222</v>
      </c>
      <c r="D3285" s="20" t="s">
        <v>10223</v>
      </c>
      <c r="E3285" s="21" t="s">
        <v>10224</v>
      </c>
      <c r="F3285" s="22" t="s">
        <v>17</v>
      </c>
      <c r="G3285" s="20" t="s">
        <v>18</v>
      </c>
      <c r="H3285" s="20" t="s">
        <v>76</v>
      </c>
      <c r="I3285" s="22" t="s">
        <v>10225</v>
      </c>
      <c r="J3285" s="23" t="s">
        <v>10226</v>
      </c>
      <c r="K3285" s="23" t="s">
        <v>10226</v>
      </c>
      <c r="L3285" s="24">
        <f t="shared" si="51"/>
        <v>0</v>
      </c>
    </row>
    <row r="3286" spans="2:12" ht="30" x14ac:dyDescent="0.25">
      <c r="B3286" s="1">
        <v>3280</v>
      </c>
      <c r="C3286" s="1" t="s">
        <v>10222</v>
      </c>
      <c r="D3286" s="1" t="s">
        <v>10223</v>
      </c>
      <c r="E3286" s="17" t="s">
        <v>96</v>
      </c>
      <c r="F3286" s="2" t="s">
        <v>17</v>
      </c>
      <c r="G3286" s="1" t="s">
        <v>18</v>
      </c>
      <c r="H3286" s="1" t="s">
        <v>76</v>
      </c>
      <c r="I3286" s="2" t="s">
        <v>10227</v>
      </c>
      <c r="J3286" s="3" t="s">
        <v>10228</v>
      </c>
      <c r="K3286" s="3" t="s">
        <v>10228</v>
      </c>
      <c r="L3286" s="25">
        <f t="shared" si="51"/>
        <v>0</v>
      </c>
    </row>
    <row r="3287" spans="2:12" ht="30" x14ac:dyDescent="0.25">
      <c r="B3287" s="20">
        <v>3281</v>
      </c>
      <c r="C3287" s="20" t="s">
        <v>10222</v>
      </c>
      <c r="D3287" s="20" t="s">
        <v>10223</v>
      </c>
      <c r="E3287" s="21" t="s">
        <v>10156</v>
      </c>
      <c r="F3287" s="22" t="s">
        <v>17</v>
      </c>
      <c r="G3287" s="20" t="s">
        <v>18</v>
      </c>
      <c r="H3287" s="20" t="s">
        <v>76</v>
      </c>
      <c r="I3287" s="22" t="s">
        <v>10229</v>
      </c>
      <c r="J3287" s="23" t="s">
        <v>6488</v>
      </c>
      <c r="K3287" s="23" t="s">
        <v>6488</v>
      </c>
      <c r="L3287" s="24">
        <f t="shared" si="51"/>
        <v>0</v>
      </c>
    </row>
    <row r="3288" spans="2:12" ht="30" x14ac:dyDescent="0.25">
      <c r="B3288" s="1">
        <v>3282</v>
      </c>
      <c r="C3288" s="1" t="s">
        <v>10222</v>
      </c>
      <c r="D3288" s="1" t="s">
        <v>10223</v>
      </c>
      <c r="E3288" s="17" t="s">
        <v>10156</v>
      </c>
      <c r="F3288" s="2" t="s">
        <v>17</v>
      </c>
      <c r="G3288" s="1" t="s">
        <v>18</v>
      </c>
      <c r="H3288" s="1" t="s">
        <v>76</v>
      </c>
      <c r="I3288" s="2" t="s">
        <v>10230</v>
      </c>
      <c r="J3288" s="3" t="s">
        <v>3121</v>
      </c>
      <c r="K3288" s="3" t="s">
        <v>3121</v>
      </c>
      <c r="L3288" s="25">
        <f t="shared" si="51"/>
        <v>0</v>
      </c>
    </row>
    <row r="3289" spans="2:12" ht="30" x14ac:dyDescent="0.25">
      <c r="B3289" s="20">
        <v>3283</v>
      </c>
      <c r="C3289" s="20" t="s">
        <v>10222</v>
      </c>
      <c r="D3289" s="20" t="s">
        <v>10223</v>
      </c>
      <c r="E3289" s="21" t="s">
        <v>10156</v>
      </c>
      <c r="F3289" s="22" t="s">
        <v>17</v>
      </c>
      <c r="G3289" s="20" t="s">
        <v>18</v>
      </c>
      <c r="H3289" s="20" t="s">
        <v>76</v>
      </c>
      <c r="I3289" s="22" t="s">
        <v>10231</v>
      </c>
      <c r="J3289" s="23" t="s">
        <v>10232</v>
      </c>
      <c r="K3289" s="23" t="s">
        <v>10232</v>
      </c>
      <c r="L3289" s="24">
        <f t="shared" si="51"/>
        <v>0</v>
      </c>
    </row>
    <row r="3290" spans="2:12" ht="30" x14ac:dyDescent="0.25">
      <c r="B3290" s="1">
        <v>3284</v>
      </c>
      <c r="C3290" s="1" t="s">
        <v>10222</v>
      </c>
      <c r="D3290" s="1" t="s">
        <v>10223</v>
      </c>
      <c r="E3290" s="17" t="s">
        <v>10156</v>
      </c>
      <c r="F3290" s="2" t="s">
        <v>17</v>
      </c>
      <c r="G3290" s="1" t="s">
        <v>18</v>
      </c>
      <c r="H3290" s="1" t="s">
        <v>76</v>
      </c>
      <c r="I3290" s="2" t="s">
        <v>10233</v>
      </c>
      <c r="J3290" s="3" t="s">
        <v>638</v>
      </c>
      <c r="K3290" s="3" t="s">
        <v>32</v>
      </c>
      <c r="L3290" s="25">
        <f t="shared" si="51"/>
        <v>206</v>
      </c>
    </row>
    <row r="3291" spans="2:12" ht="105" x14ac:dyDescent="0.25">
      <c r="B3291" s="20">
        <v>3285</v>
      </c>
      <c r="C3291" s="20" t="s">
        <v>10234</v>
      </c>
      <c r="D3291" s="20" t="s">
        <v>10235</v>
      </c>
      <c r="E3291" s="21" t="s">
        <v>10236</v>
      </c>
      <c r="F3291" s="22" t="s">
        <v>17</v>
      </c>
      <c r="G3291" s="20" t="s">
        <v>18</v>
      </c>
      <c r="H3291" s="20" t="s">
        <v>41</v>
      </c>
      <c r="I3291" s="22" t="s">
        <v>10237</v>
      </c>
      <c r="J3291" s="23" t="s">
        <v>10238</v>
      </c>
      <c r="K3291" s="23" t="s">
        <v>10238</v>
      </c>
      <c r="L3291" s="24">
        <f t="shared" si="51"/>
        <v>0</v>
      </c>
    </row>
    <row r="3292" spans="2:12" ht="105" x14ac:dyDescent="0.25">
      <c r="B3292" s="1">
        <v>3286</v>
      </c>
      <c r="C3292" s="1" t="s">
        <v>10234</v>
      </c>
      <c r="D3292" s="1" t="s">
        <v>10235</v>
      </c>
      <c r="E3292" s="17" t="s">
        <v>10239</v>
      </c>
      <c r="F3292" s="2" t="s">
        <v>17</v>
      </c>
      <c r="G3292" s="1" t="s">
        <v>18</v>
      </c>
      <c r="H3292" s="1" t="s">
        <v>41</v>
      </c>
      <c r="I3292" s="2" t="s">
        <v>10240</v>
      </c>
      <c r="J3292" s="3" t="s">
        <v>10241</v>
      </c>
      <c r="K3292" s="3" t="s">
        <v>10242</v>
      </c>
      <c r="L3292" s="25">
        <f t="shared" si="51"/>
        <v>4335.25</v>
      </c>
    </row>
    <row r="3293" spans="2:12" ht="60" x14ac:dyDescent="0.25">
      <c r="B3293" s="20">
        <v>3287</v>
      </c>
      <c r="C3293" s="20" t="s">
        <v>10243</v>
      </c>
      <c r="D3293" s="20" t="s">
        <v>10244</v>
      </c>
      <c r="E3293" s="21" t="s">
        <v>10245</v>
      </c>
      <c r="F3293" s="22" t="s">
        <v>17</v>
      </c>
      <c r="G3293" s="20" t="s">
        <v>18</v>
      </c>
      <c r="H3293" s="20" t="s">
        <v>41</v>
      </c>
      <c r="I3293" s="22" t="s">
        <v>10246</v>
      </c>
      <c r="J3293" s="23" t="s">
        <v>10247</v>
      </c>
      <c r="K3293" s="23" t="s">
        <v>10247</v>
      </c>
      <c r="L3293" s="24">
        <f t="shared" si="51"/>
        <v>0</v>
      </c>
    </row>
    <row r="3294" spans="2:12" ht="45" x14ac:dyDescent="0.25">
      <c r="B3294" s="1">
        <v>3288</v>
      </c>
      <c r="C3294" s="1" t="s">
        <v>10248</v>
      </c>
      <c r="D3294" s="1" t="s">
        <v>10249</v>
      </c>
      <c r="E3294" s="17" t="s">
        <v>10250</v>
      </c>
      <c r="F3294" s="2" t="s">
        <v>17</v>
      </c>
      <c r="G3294" s="1" t="s">
        <v>18</v>
      </c>
      <c r="H3294" s="1" t="s">
        <v>76</v>
      </c>
      <c r="I3294" s="2" t="s">
        <v>10251</v>
      </c>
      <c r="J3294" s="3" t="s">
        <v>10252</v>
      </c>
      <c r="K3294" s="3" t="s">
        <v>10252</v>
      </c>
      <c r="L3294" s="25">
        <f t="shared" si="51"/>
        <v>0</v>
      </c>
    </row>
    <row r="3295" spans="2:12" ht="45" x14ac:dyDescent="0.25">
      <c r="B3295" s="20">
        <v>3289</v>
      </c>
      <c r="C3295" s="20" t="s">
        <v>10248</v>
      </c>
      <c r="D3295" s="20" t="s">
        <v>10249</v>
      </c>
      <c r="E3295" s="21" t="s">
        <v>230</v>
      </c>
      <c r="F3295" s="22" t="s">
        <v>17</v>
      </c>
      <c r="G3295" s="20" t="s">
        <v>18</v>
      </c>
      <c r="H3295" s="20" t="s">
        <v>76</v>
      </c>
      <c r="I3295" s="22" t="s">
        <v>10253</v>
      </c>
      <c r="J3295" s="23" t="s">
        <v>10254</v>
      </c>
      <c r="K3295" s="23" t="s">
        <v>10254</v>
      </c>
      <c r="L3295" s="24">
        <f t="shared" si="51"/>
        <v>0</v>
      </c>
    </row>
    <row r="3296" spans="2:12" ht="45" x14ac:dyDescent="0.25">
      <c r="B3296" s="1">
        <v>3290</v>
      </c>
      <c r="C3296" s="1" t="s">
        <v>10255</v>
      </c>
      <c r="D3296" s="1" t="s">
        <v>10256</v>
      </c>
      <c r="E3296" s="17" t="s">
        <v>10257</v>
      </c>
      <c r="F3296" s="2" t="s">
        <v>17</v>
      </c>
      <c r="G3296" s="1" t="s">
        <v>18</v>
      </c>
      <c r="H3296" s="1" t="s">
        <v>76</v>
      </c>
      <c r="I3296" s="2" t="s">
        <v>10258</v>
      </c>
      <c r="J3296" s="3" t="s">
        <v>10259</v>
      </c>
      <c r="K3296" s="3" t="s">
        <v>10259</v>
      </c>
      <c r="L3296" s="25">
        <f t="shared" si="51"/>
        <v>0</v>
      </c>
    </row>
    <row r="3297" spans="2:12" ht="30" x14ac:dyDescent="0.25">
      <c r="B3297" s="20">
        <v>3291</v>
      </c>
      <c r="C3297" s="20" t="s">
        <v>10255</v>
      </c>
      <c r="D3297" s="20" t="s">
        <v>10256</v>
      </c>
      <c r="E3297" s="21" t="s">
        <v>698</v>
      </c>
      <c r="F3297" s="22" t="s">
        <v>17</v>
      </c>
      <c r="G3297" s="20" t="s">
        <v>18</v>
      </c>
      <c r="H3297" s="20" t="s">
        <v>76</v>
      </c>
      <c r="I3297" s="22" t="s">
        <v>10260</v>
      </c>
      <c r="J3297" s="23" t="s">
        <v>10261</v>
      </c>
      <c r="K3297" s="23" t="s">
        <v>10261</v>
      </c>
      <c r="L3297" s="24">
        <f t="shared" si="51"/>
        <v>0</v>
      </c>
    </row>
    <row r="3298" spans="2:12" ht="45" x14ac:dyDescent="0.25">
      <c r="B3298" s="1">
        <v>3292</v>
      </c>
      <c r="C3298" s="1" t="s">
        <v>10262</v>
      </c>
      <c r="D3298" s="1" t="s">
        <v>10263</v>
      </c>
      <c r="E3298" s="17" t="s">
        <v>10264</v>
      </c>
      <c r="F3298" s="2" t="s">
        <v>17</v>
      </c>
      <c r="G3298" s="1" t="s">
        <v>18</v>
      </c>
      <c r="H3298" s="1" t="s">
        <v>76</v>
      </c>
      <c r="I3298" s="2" t="s">
        <v>10265</v>
      </c>
      <c r="J3298" s="3" t="s">
        <v>10266</v>
      </c>
      <c r="K3298" s="3" t="s">
        <v>10266</v>
      </c>
      <c r="L3298" s="25">
        <f t="shared" si="51"/>
        <v>0</v>
      </c>
    </row>
    <row r="3299" spans="2:12" ht="45" x14ac:dyDescent="0.25">
      <c r="B3299" s="20">
        <v>3293</v>
      </c>
      <c r="C3299" s="20" t="s">
        <v>10262</v>
      </c>
      <c r="D3299" s="20" t="s">
        <v>10263</v>
      </c>
      <c r="E3299" s="21" t="s">
        <v>10267</v>
      </c>
      <c r="F3299" s="22" t="s">
        <v>17</v>
      </c>
      <c r="G3299" s="20" t="s">
        <v>18</v>
      </c>
      <c r="H3299" s="20" t="s">
        <v>76</v>
      </c>
      <c r="I3299" s="22" t="s">
        <v>10268</v>
      </c>
      <c r="J3299" s="23" t="s">
        <v>10269</v>
      </c>
      <c r="K3299" s="23" t="s">
        <v>10269</v>
      </c>
      <c r="L3299" s="24">
        <f t="shared" si="51"/>
        <v>0</v>
      </c>
    </row>
    <row r="3300" spans="2:12" ht="45" x14ac:dyDescent="0.25">
      <c r="B3300" s="1">
        <v>3294</v>
      </c>
      <c r="C3300" s="1" t="s">
        <v>10262</v>
      </c>
      <c r="D3300" s="1" t="s">
        <v>10263</v>
      </c>
      <c r="E3300" s="17" t="s">
        <v>10270</v>
      </c>
      <c r="F3300" s="2" t="s">
        <v>17</v>
      </c>
      <c r="G3300" s="1" t="s">
        <v>18</v>
      </c>
      <c r="H3300" s="1" t="s">
        <v>76</v>
      </c>
      <c r="I3300" s="2" t="s">
        <v>10271</v>
      </c>
      <c r="J3300" s="3" t="s">
        <v>10272</v>
      </c>
      <c r="K3300" s="3" t="s">
        <v>10272</v>
      </c>
      <c r="L3300" s="25">
        <f t="shared" si="51"/>
        <v>0</v>
      </c>
    </row>
    <row r="3301" spans="2:12" ht="60" x14ac:dyDescent="0.25">
      <c r="B3301" s="20">
        <v>3295</v>
      </c>
      <c r="C3301" s="20" t="s">
        <v>10273</v>
      </c>
      <c r="D3301" s="20" t="s">
        <v>10274</v>
      </c>
      <c r="E3301" s="21" t="s">
        <v>10275</v>
      </c>
      <c r="F3301" s="22" t="s">
        <v>17</v>
      </c>
      <c r="G3301" s="20" t="s">
        <v>18</v>
      </c>
      <c r="H3301" s="20" t="s">
        <v>351</v>
      </c>
      <c r="I3301" s="22" t="s">
        <v>10276</v>
      </c>
      <c r="J3301" s="23" t="s">
        <v>10277</v>
      </c>
      <c r="K3301" s="23" t="s">
        <v>10277</v>
      </c>
      <c r="L3301" s="24">
        <f t="shared" si="51"/>
        <v>0</v>
      </c>
    </row>
    <row r="3302" spans="2:12" ht="45" x14ac:dyDescent="0.25">
      <c r="B3302" s="1">
        <v>3296</v>
      </c>
      <c r="C3302" s="1" t="s">
        <v>10278</v>
      </c>
      <c r="D3302" s="1" t="s">
        <v>10279</v>
      </c>
      <c r="E3302" s="17" t="s">
        <v>10280</v>
      </c>
      <c r="F3302" s="2" t="s">
        <v>17</v>
      </c>
      <c r="G3302" s="1" t="s">
        <v>18</v>
      </c>
      <c r="H3302" s="1" t="s">
        <v>76</v>
      </c>
      <c r="I3302" s="2" t="s">
        <v>10281</v>
      </c>
      <c r="J3302" s="3" t="s">
        <v>4519</v>
      </c>
      <c r="K3302" s="3" t="s">
        <v>4519</v>
      </c>
      <c r="L3302" s="25">
        <f t="shared" si="51"/>
        <v>0</v>
      </c>
    </row>
    <row r="3303" spans="2:12" ht="30" x14ac:dyDescent="0.25">
      <c r="B3303" s="20">
        <v>3297</v>
      </c>
      <c r="C3303" s="20" t="s">
        <v>10282</v>
      </c>
      <c r="D3303" s="20" t="s">
        <v>10283</v>
      </c>
      <c r="E3303" s="21" t="s">
        <v>10156</v>
      </c>
      <c r="F3303" s="22" t="s">
        <v>17</v>
      </c>
      <c r="G3303" s="20" t="s">
        <v>18</v>
      </c>
      <c r="H3303" s="20" t="s">
        <v>76</v>
      </c>
      <c r="I3303" s="22" t="s">
        <v>10284</v>
      </c>
      <c r="J3303" s="23" t="s">
        <v>10285</v>
      </c>
      <c r="K3303" s="23" t="s">
        <v>10285</v>
      </c>
      <c r="L3303" s="24">
        <f t="shared" si="51"/>
        <v>0</v>
      </c>
    </row>
    <row r="3304" spans="2:12" ht="30" x14ac:dyDescent="0.25">
      <c r="B3304" s="1">
        <v>3298</v>
      </c>
      <c r="C3304" s="1" t="s">
        <v>10282</v>
      </c>
      <c r="D3304" s="1" t="s">
        <v>10283</v>
      </c>
      <c r="E3304" s="17" t="s">
        <v>10156</v>
      </c>
      <c r="F3304" s="2" t="s">
        <v>17</v>
      </c>
      <c r="G3304" s="1" t="s">
        <v>18</v>
      </c>
      <c r="H3304" s="1" t="s">
        <v>76</v>
      </c>
      <c r="I3304" s="2" t="s">
        <v>10286</v>
      </c>
      <c r="J3304" s="3" t="s">
        <v>10287</v>
      </c>
      <c r="K3304" s="3" t="s">
        <v>10287</v>
      </c>
      <c r="L3304" s="25">
        <f t="shared" si="51"/>
        <v>0</v>
      </c>
    </row>
    <row r="3305" spans="2:12" ht="75" x14ac:dyDescent="0.25">
      <c r="B3305" s="20">
        <v>3299</v>
      </c>
      <c r="C3305" s="20" t="s">
        <v>10288</v>
      </c>
      <c r="D3305" s="20" t="s">
        <v>10289</v>
      </c>
      <c r="E3305" s="21" t="s">
        <v>10290</v>
      </c>
      <c r="F3305" s="22" t="s">
        <v>17</v>
      </c>
      <c r="G3305" s="20" t="s">
        <v>18</v>
      </c>
      <c r="H3305" s="20" t="s">
        <v>41</v>
      </c>
      <c r="I3305" s="22" t="s">
        <v>10291</v>
      </c>
      <c r="J3305" s="23" t="s">
        <v>10292</v>
      </c>
      <c r="K3305" s="23" t="s">
        <v>10293</v>
      </c>
      <c r="L3305" s="24">
        <f t="shared" si="51"/>
        <v>1000</v>
      </c>
    </row>
    <row r="3306" spans="2:12" ht="75" x14ac:dyDescent="0.25">
      <c r="B3306" s="1">
        <v>3300</v>
      </c>
      <c r="C3306" s="1" t="s">
        <v>10288</v>
      </c>
      <c r="D3306" s="1" t="s">
        <v>10289</v>
      </c>
      <c r="E3306" s="17" t="s">
        <v>10294</v>
      </c>
      <c r="F3306" s="2" t="s">
        <v>17</v>
      </c>
      <c r="G3306" s="1" t="s">
        <v>18</v>
      </c>
      <c r="H3306" s="1" t="s">
        <v>41</v>
      </c>
      <c r="I3306" s="2" t="s">
        <v>10295</v>
      </c>
      <c r="J3306" s="3" t="s">
        <v>10296</v>
      </c>
      <c r="K3306" s="3" t="s">
        <v>32</v>
      </c>
      <c r="L3306" s="25">
        <f t="shared" si="51"/>
        <v>15208.4</v>
      </c>
    </row>
    <row r="3307" spans="2:12" ht="45" x14ac:dyDescent="0.25">
      <c r="B3307" s="20">
        <v>3301</v>
      </c>
      <c r="C3307" s="20" t="s">
        <v>10297</v>
      </c>
      <c r="D3307" s="20" t="s">
        <v>10298</v>
      </c>
      <c r="E3307" s="21" t="s">
        <v>10299</v>
      </c>
      <c r="F3307" s="22" t="s">
        <v>17</v>
      </c>
      <c r="G3307" s="20" t="s">
        <v>18</v>
      </c>
      <c r="H3307" s="20" t="s">
        <v>76</v>
      </c>
      <c r="I3307" s="22" t="s">
        <v>10300</v>
      </c>
      <c r="J3307" s="23" t="s">
        <v>10301</v>
      </c>
      <c r="K3307" s="23" t="s">
        <v>10301</v>
      </c>
      <c r="L3307" s="24">
        <f t="shared" si="51"/>
        <v>0</v>
      </c>
    </row>
    <row r="3308" spans="2:12" ht="45" x14ac:dyDescent="0.25">
      <c r="B3308" s="1">
        <v>3302</v>
      </c>
      <c r="C3308" s="1" t="s">
        <v>10297</v>
      </c>
      <c r="D3308" s="1" t="s">
        <v>10298</v>
      </c>
      <c r="E3308" s="17" t="s">
        <v>10302</v>
      </c>
      <c r="F3308" s="2" t="s">
        <v>17</v>
      </c>
      <c r="G3308" s="1" t="s">
        <v>18</v>
      </c>
      <c r="H3308" s="1" t="s">
        <v>76</v>
      </c>
      <c r="I3308" s="2" t="s">
        <v>10303</v>
      </c>
      <c r="J3308" s="3" t="s">
        <v>10304</v>
      </c>
      <c r="K3308" s="3" t="s">
        <v>10304</v>
      </c>
      <c r="L3308" s="25">
        <f t="shared" si="51"/>
        <v>0</v>
      </c>
    </row>
    <row r="3309" spans="2:12" ht="30" x14ac:dyDescent="0.25">
      <c r="B3309" s="20">
        <v>3303</v>
      </c>
      <c r="C3309" s="20" t="s">
        <v>10297</v>
      </c>
      <c r="D3309" s="20" t="s">
        <v>10298</v>
      </c>
      <c r="E3309" s="21" t="s">
        <v>10305</v>
      </c>
      <c r="F3309" s="22" t="s">
        <v>17</v>
      </c>
      <c r="G3309" s="20" t="s">
        <v>18</v>
      </c>
      <c r="H3309" s="20" t="s">
        <v>76</v>
      </c>
      <c r="I3309" s="22" t="s">
        <v>10306</v>
      </c>
      <c r="J3309" s="23" t="s">
        <v>10307</v>
      </c>
      <c r="K3309" s="23" t="s">
        <v>10307</v>
      </c>
      <c r="L3309" s="24">
        <f t="shared" si="51"/>
        <v>0</v>
      </c>
    </row>
    <row r="3310" spans="2:12" ht="30" x14ac:dyDescent="0.25">
      <c r="B3310" s="1">
        <v>3304</v>
      </c>
      <c r="C3310" s="1" t="s">
        <v>10297</v>
      </c>
      <c r="D3310" s="1" t="s">
        <v>10298</v>
      </c>
      <c r="E3310" s="17" t="s">
        <v>10308</v>
      </c>
      <c r="F3310" s="2" t="s">
        <v>17</v>
      </c>
      <c r="G3310" s="1" t="s">
        <v>18</v>
      </c>
      <c r="H3310" s="1" t="s">
        <v>76</v>
      </c>
      <c r="I3310" s="2" t="s">
        <v>10309</v>
      </c>
      <c r="J3310" s="3" t="s">
        <v>10307</v>
      </c>
      <c r="K3310" s="3" t="s">
        <v>10307</v>
      </c>
      <c r="L3310" s="25">
        <f t="shared" si="51"/>
        <v>0</v>
      </c>
    </row>
    <row r="3311" spans="2:12" ht="30" x14ac:dyDescent="0.25">
      <c r="B3311" s="20">
        <v>3305</v>
      </c>
      <c r="C3311" s="20" t="s">
        <v>10297</v>
      </c>
      <c r="D3311" s="20" t="s">
        <v>10298</v>
      </c>
      <c r="E3311" s="21" t="s">
        <v>10310</v>
      </c>
      <c r="F3311" s="22" t="s">
        <v>17</v>
      </c>
      <c r="G3311" s="20" t="s">
        <v>18</v>
      </c>
      <c r="H3311" s="20" t="s">
        <v>76</v>
      </c>
      <c r="I3311" s="22" t="s">
        <v>10311</v>
      </c>
      <c r="J3311" s="23" t="s">
        <v>10312</v>
      </c>
      <c r="K3311" s="23" t="s">
        <v>10312</v>
      </c>
      <c r="L3311" s="24">
        <f t="shared" si="51"/>
        <v>0</v>
      </c>
    </row>
    <row r="3312" spans="2:12" ht="45" x14ac:dyDescent="0.25">
      <c r="B3312" s="1">
        <v>3306</v>
      </c>
      <c r="C3312" s="1" t="s">
        <v>10297</v>
      </c>
      <c r="D3312" s="1" t="s">
        <v>10298</v>
      </c>
      <c r="E3312" s="17" t="s">
        <v>10313</v>
      </c>
      <c r="F3312" s="2" t="s">
        <v>17</v>
      </c>
      <c r="G3312" s="1" t="s">
        <v>18</v>
      </c>
      <c r="H3312" s="1" t="s">
        <v>76</v>
      </c>
      <c r="I3312" s="2" t="s">
        <v>10314</v>
      </c>
      <c r="J3312" s="3" t="s">
        <v>10315</v>
      </c>
      <c r="K3312" s="3" t="s">
        <v>10315</v>
      </c>
      <c r="L3312" s="25">
        <f t="shared" si="51"/>
        <v>0</v>
      </c>
    </row>
    <row r="3313" spans="2:12" ht="30" x14ac:dyDescent="0.25">
      <c r="B3313" s="20">
        <v>3307</v>
      </c>
      <c r="C3313" s="20" t="s">
        <v>10297</v>
      </c>
      <c r="D3313" s="20" t="s">
        <v>10298</v>
      </c>
      <c r="E3313" s="21" t="s">
        <v>10316</v>
      </c>
      <c r="F3313" s="22" t="s">
        <v>17</v>
      </c>
      <c r="G3313" s="20" t="s">
        <v>18</v>
      </c>
      <c r="H3313" s="20" t="s">
        <v>76</v>
      </c>
      <c r="I3313" s="22" t="s">
        <v>10317</v>
      </c>
      <c r="J3313" s="23" t="s">
        <v>6561</v>
      </c>
      <c r="K3313" s="23" t="s">
        <v>6561</v>
      </c>
      <c r="L3313" s="24">
        <f t="shared" si="51"/>
        <v>0</v>
      </c>
    </row>
    <row r="3314" spans="2:12" ht="30" x14ac:dyDescent="0.25">
      <c r="B3314" s="1">
        <v>3308</v>
      </c>
      <c r="C3314" s="1" t="s">
        <v>10297</v>
      </c>
      <c r="D3314" s="1" t="s">
        <v>10298</v>
      </c>
      <c r="E3314" s="17" t="s">
        <v>10318</v>
      </c>
      <c r="F3314" s="2" t="s">
        <v>17</v>
      </c>
      <c r="G3314" s="1" t="s">
        <v>18</v>
      </c>
      <c r="H3314" s="1" t="s">
        <v>76</v>
      </c>
      <c r="I3314" s="2" t="s">
        <v>10319</v>
      </c>
      <c r="J3314" s="3" t="s">
        <v>6561</v>
      </c>
      <c r="K3314" s="3" t="s">
        <v>6561</v>
      </c>
      <c r="L3314" s="25">
        <f t="shared" si="51"/>
        <v>0</v>
      </c>
    </row>
    <row r="3315" spans="2:12" ht="30" x14ac:dyDescent="0.25">
      <c r="B3315" s="20">
        <v>3309</v>
      </c>
      <c r="C3315" s="20" t="s">
        <v>10297</v>
      </c>
      <c r="D3315" s="20" t="s">
        <v>10298</v>
      </c>
      <c r="E3315" s="21" t="s">
        <v>10320</v>
      </c>
      <c r="F3315" s="22" t="s">
        <v>17</v>
      </c>
      <c r="G3315" s="20" t="s">
        <v>18</v>
      </c>
      <c r="H3315" s="20" t="s">
        <v>76</v>
      </c>
      <c r="I3315" s="22" t="s">
        <v>10321</v>
      </c>
      <c r="J3315" s="23" t="s">
        <v>10322</v>
      </c>
      <c r="K3315" s="23" t="s">
        <v>10322</v>
      </c>
      <c r="L3315" s="24">
        <f t="shared" si="51"/>
        <v>0</v>
      </c>
    </row>
    <row r="3316" spans="2:12" ht="30" x14ac:dyDescent="0.25">
      <c r="B3316" s="1">
        <v>3310</v>
      </c>
      <c r="C3316" s="1" t="s">
        <v>10297</v>
      </c>
      <c r="D3316" s="1" t="s">
        <v>10298</v>
      </c>
      <c r="E3316" s="17" t="s">
        <v>10323</v>
      </c>
      <c r="F3316" s="2" t="s">
        <v>17</v>
      </c>
      <c r="G3316" s="1" t="s">
        <v>18</v>
      </c>
      <c r="H3316" s="1" t="s">
        <v>76</v>
      </c>
      <c r="I3316" s="2" t="s">
        <v>10324</v>
      </c>
      <c r="J3316" s="3" t="s">
        <v>6561</v>
      </c>
      <c r="K3316" s="3" t="s">
        <v>6561</v>
      </c>
      <c r="L3316" s="25">
        <f t="shared" si="51"/>
        <v>0</v>
      </c>
    </row>
    <row r="3317" spans="2:12" ht="30" x14ac:dyDescent="0.25">
      <c r="B3317" s="20">
        <v>3311</v>
      </c>
      <c r="C3317" s="20" t="s">
        <v>10297</v>
      </c>
      <c r="D3317" s="20" t="s">
        <v>10298</v>
      </c>
      <c r="E3317" s="21" t="s">
        <v>10325</v>
      </c>
      <c r="F3317" s="22" t="s">
        <v>17</v>
      </c>
      <c r="G3317" s="20" t="s">
        <v>18</v>
      </c>
      <c r="H3317" s="20" t="s">
        <v>76</v>
      </c>
      <c r="I3317" s="22" t="s">
        <v>10326</v>
      </c>
      <c r="J3317" s="23" t="s">
        <v>10312</v>
      </c>
      <c r="K3317" s="23" t="s">
        <v>10312</v>
      </c>
      <c r="L3317" s="24">
        <f t="shared" si="51"/>
        <v>0</v>
      </c>
    </row>
    <row r="3318" spans="2:12" ht="30" x14ac:dyDescent="0.25">
      <c r="B3318" s="1">
        <v>3312</v>
      </c>
      <c r="C3318" s="1" t="s">
        <v>10297</v>
      </c>
      <c r="D3318" s="1" t="s">
        <v>10298</v>
      </c>
      <c r="E3318" s="17" t="s">
        <v>10327</v>
      </c>
      <c r="F3318" s="2" t="s">
        <v>17</v>
      </c>
      <c r="G3318" s="1" t="s">
        <v>18</v>
      </c>
      <c r="H3318" s="1" t="s">
        <v>76</v>
      </c>
      <c r="I3318" s="2" t="s">
        <v>10328</v>
      </c>
      <c r="J3318" s="3" t="s">
        <v>10312</v>
      </c>
      <c r="K3318" s="3" t="s">
        <v>10312</v>
      </c>
      <c r="L3318" s="25">
        <f t="shared" si="51"/>
        <v>0</v>
      </c>
    </row>
    <row r="3319" spans="2:12" ht="30" x14ac:dyDescent="0.25">
      <c r="B3319" s="20">
        <v>3313</v>
      </c>
      <c r="C3319" s="20" t="s">
        <v>10297</v>
      </c>
      <c r="D3319" s="20" t="s">
        <v>10298</v>
      </c>
      <c r="E3319" s="21" t="s">
        <v>10329</v>
      </c>
      <c r="F3319" s="22" t="s">
        <v>17</v>
      </c>
      <c r="G3319" s="20" t="s">
        <v>18</v>
      </c>
      <c r="H3319" s="20" t="s">
        <v>76</v>
      </c>
      <c r="I3319" s="22" t="s">
        <v>10330</v>
      </c>
      <c r="J3319" s="23" t="s">
        <v>10312</v>
      </c>
      <c r="K3319" s="23" t="s">
        <v>10312</v>
      </c>
      <c r="L3319" s="24">
        <f t="shared" si="51"/>
        <v>0</v>
      </c>
    </row>
    <row r="3320" spans="2:12" ht="30" x14ac:dyDescent="0.25">
      <c r="B3320" s="1">
        <v>3314</v>
      </c>
      <c r="C3320" s="1" t="s">
        <v>10297</v>
      </c>
      <c r="D3320" s="1" t="s">
        <v>10298</v>
      </c>
      <c r="E3320" s="17" t="s">
        <v>10331</v>
      </c>
      <c r="F3320" s="2" t="s">
        <v>17</v>
      </c>
      <c r="G3320" s="1" t="s">
        <v>18</v>
      </c>
      <c r="H3320" s="1" t="s">
        <v>76</v>
      </c>
      <c r="I3320" s="2" t="s">
        <v>10332</v>
      </c>
      <c r="J3320" s="3" t="s">
        <v>10312</v>
      </c>
      <c r="K3320" s="3" t="s">
        <v>10312</v>
      </c>
      <c r="L3320" s="25">
        <f t="shared" si="51"/>
        <v>0</v>
      </c>
    </row>
    <row r="3321" spans="2:12" ht="30" x14ac:dyDescent="0.25">
      <c r="B3321" s="20">
        <v>3315</v>
      </c>
      <c r="C3321" s="20" t="s">
        <v>10297</v>
      </c>
      <c r="D3321" s="20" t="s">
        <v>10298</v>
      </c>
      <c r="E3321" s="21" t="s">
        <v>10333</v>
      </c>
      <c r="F3321" s="22" t="s">
        <v>17</v>
      </c>
      <c r="G3321" s="20" t="s">
        <v>18</v>
      </c>
      <c r="H3321" s="20" t="s">
        <v>76</v>
      </c>
      <c r="I3321" s="22" t="s">
        <v>10334</v>
      </c>
      <c r="J3321" s="23" t="s">
        <v>10335</v>
      </c>
      <c r="K3321" s="23" t="s">
        <v>10335</v>
      </c>
      <c r="L3321" s="24">
        <f t="shared" si="51"/>
        <v>0</v>
      </c>
    </row>
    <row r="3322" spans="2:12" ht="45" x14ac:dyDescent="0.25">
      <c r="B3322" s="1">
        <v>3316</v>
      </c>
      <c r="C3322" s="1" t="s">
        <v>10297</v>
      </c>
      <c r="D3322" s="1" t="s">
        <v>10298</v>
      </c>
      <c r="E3322" s="17" t="s">
        <v>10336</v>
      </c>
      <c r="F3322" s="2" t="s">
        <v>17</v>
      </c>
      <c r="G3322" s="1" t="s">
        <v>18</v>
      </c>
      <c r="H3322" s="1" t="s">
        <v>76</v>
      </c>
      <c r="I3322" s="2" t="s">
        <v>10337</v>
      </c>
      <c r="J3322" s="3" t="s">
        <v>10338</v>
      </c>
      <c r="K3322" s="3" t="s">
        <v>10338</v>
      </c>
      <c r="L3322" s="25">
        <f t="shared" si="51"/>
        <v>0</v>
      </c>
    </row>
    <row r="3323" spans="2:12" ht="30" x14ac:dyDescent="0.25">
      <c r="B3323" s="20">
        <v>3317</v>
      </c>
      <c r="C3323" s="20" t="s">
        <v>10297</v>
      </c>
      <c r="D3323" s="20" t="s">
        <v>10298</v>
      </c>
      <c r="E3323" s="21" t="s">
        <v>10339</v>
      </c>
      <c r="F3323" s="22" t="s">
        <v>17</v>
      </c>
      <c r="G3323" s="20" t="s">
        <v>18</v>
      </c>
      <c r="H3323" s="20" t="s">
        <v>76</v>
      </c>
      <c r="I3323" s="22" t="s">
        <v>10340</v>
      </c>
      <c r="J3323" s="23" t="s">
        <v>10341</v>
      </c>
      <c r="K3323" s="23" t="s">
        <v>10341</v>
      </c>
      <c r="L3323" s="24">
        <f t="shared" si="51"/>
        <v>0</v>
      </c>
    </row>
    <row r="3324" spans="2:12" ht="30" x14ac:dyDescent="0.25">
      <c r="B3324" s="1">
        <v>3318</v>
      </c>
      <c r="C3324" s="1" t="s">
        <v>10297</v>
      </c>
      <c r="D3324" s="1" t="s">
        <v>10298</v>
      </c>
      <c r="E3324" s="17" t="s">
        <v>10342</v>
      </c>
      <c r="F3324" s="2" t="s">
        <v>17</v>
      </c>
      <c r="G3324" s="1" t="s">
        <v>18</v>
      </c>
      <c r="H3324" s="1" t="s">
        <v>76</v>
      </c>
      <c r="I3324" s="2" t="s">
        <v>10343</v>
      </c>
      <c r="J3324" s="3" t="s">
        <v>494</v>
      </c>
      <c r="K3324" s="3" t="s">
        <v>494</v>
      </c>
      <c r="L3324" s="25">
        <f t="shared" si="51"/>
        <v>0</v>
      </c>
    </row>
    <row r="3325" spans="2:12" ht="30" x14ac:dyDescent="0.25">
      <c r="B3325" s="20">
        <v>3319</v>
      </c>
      <c r="C3325" s="20" t="s">
        <v>10297</v>
      </c>
      <c r="D3325" s="20" t="s">
        <v>10298</v>
      </c>
      <c r="E3325" s="21" t="s">
        <v>10344</v>
      </c>
      <c r="F3325" s="22" t="s">
        <v>17</v>
      </c>
      <c r="G3325" s="20" t="s">
        <v>18</v>
      </c>
      <c r="H3325" s="20" t="s">
        <v>76</v>
      </c>
      <c r="I3325" s="22" t="s">
        <v>10345</v>
      </c>
      <c r="J3325" s="23" t="s">
        <v>10346</v>
      </c>
      <c r="K3325" s="23" t="s">
        <v>10346</v>
      </c>
      <c r="L3325" s="24">
        <f t="shared" si="51"/>
        <v>0</v>
      </c>
    </row>
    <row r="3326" spans="2:12" ht="90" x14ac:dyDescent="0.25">
      <c r="B3326" s="1">
        <v>3320</v>
      </c>
      <c r="C3326" s="1" t="s">
        <v>10347</v>
      </c>
      <c r="D3326" s="1" t="s">
        <v>10348</v>
      </c>
      <c r="E3326" s="17" t="s">
        <v>10349</v>
      </c>
      <c r="F3326" s="2" t="s">
        <v>17</v>
      </c>
      <c r="G3326" s="1" t="s">
        <v>18</v>
      </c>
      <c r="H3326" s="1" t="s">
        <v>41</v>
      </c>
      <c r="I3326" s="2" t="s">
        <v>10350</v>
      </c>
      <c r="J3326" s="3" t="s">
        <v>10351</v>
      </c>
      <c r="K3326" s="3" t="s">
        <v>10352</v>
      </c>
      <c r="L3326" s="25">
        <f t="shared" si="51"/>
        <v>1404.390000000014</v>
      </c>
    </row>
    <row r="3327" spans="2:12" ht="45" x14ac:dyDescent="0.25">
      <c r="B3327" s="20">
        <v>3321</v>
      </c>
      <c r="C3327" s="20" t="s">
        <v>10353</v>
      </c>
      <c r="D3327" s="20" t="s">
        <v>10354</v>
      </c>
      <c r="E3327" s="21" t="s">
        <v>10355</v>
      </c>
      <c r="F3327" s="22" t="s">
        <v>17</v>
      </c>
      <c r="G3327" s="20" t="s">
        <v>18</v>
      </c>
      <c r="H3327" s="20" t="s">
        <v>76</v>
      </c>
      <c r="I3327" s="22" t="s">
        <v>10356</v>
      </c>
      <c r="J3327" s="23" t="s">
        <v>10357</v>
      </c>
      <c r="K3327" s="23" t="s">
        <v>10357</v>
      </c>
      <c r="L3327" s="24">
        <f t="shared" si="51"/>
        <v>0</v>
      </c>
    </row>
    <row r="3328" spans="2:12" ht="45" x14ac:dyDescent="0.25">
      <c r="B3328" s="1">
        <v>3322</v>
      </c>
      <c r="C3328" s="1" t="s">
        <v>10358</v>
      </c>
      <c r="D3328" s="1" t="s">
        <v>10359</v>
      </c>
      <c r="E3328" s="17" t="s">
        <v>10360</v>
      </c>
      <c r="F3328" s="2" t="s">
        <v>17</v>
      </c>
      <c r="G3328" s="1" t="s">
        <v>18</v>
      </c>
      <c r="H3328" s="1" t="s">
        <v>69</v>
      </c>
      <c r="I3328" s="2" t="s">
        <v>10361</v>
      </c>
      <c r="J3328" s="3" t="s">
        <v>10362</v>
      </c>
      <c r="K3328" s="3" t="s">
        <v>10363</v>
      </c>
      <c r="L3328" s="25">
        <f t="shared" si="51"/>
        <v>101349.35</v>
      </c>
    </row>
    <row r="3329" spans="2:12" ht="45" x14ac:dyDescent="0.25">
      <c r="B3329" s="20">
        <v>3323</v>
      </c>
      <c r="C3329" s="20" t="s">
        <v>10358</v>
      </c>
      <c r="D3329" s="20" t="s">
        <v>10359</v>
      </c>
      <c r="E3329" s="21" t="s">
        <v>10364</v>
      </c>
      <c r="F3329" s="22" t="s">
        <v>17</v>
      </c>
      <c r="G3329" s="20" t="s">
        <v>18</v>
      </c>
      <c r="H3329" s="20" t="s">
        <v>69</v>
      </c>
      <c r="I3329" s="22" t="s">
        <v>10365</v>
      </c>
      <c r="J3329" s="23" t="s">
        <v>10366</v>
      </c>
      <c r="K3329" s="23" t="s">
        <v>10367</v>
      </c>
      <c r="L3329" s="24">
        <f t="shared" si="51"/>
        <v>40583.75</v>
      </c>
    </row>
    <row r="3330" spans="2:12" ht="60" x14ac:dyDescent="0.25">
      <c r="B3330" s="1">
        <v>3324</v>
      </c>
      <c r="C3330" s="1" t="s">
        <v>10358</v>
      </c>
      <c r="D3330" s="1" t="s">
        <v>10359</v>
      </c>
      <c r="E3330" s="17" t="s">
        <v>10368</v>
      </c>
      <c r="F3330" s="2" t="s">
        <v>17</v>
      </c>
      <c r="G3330" s="1" t="s">
        <v>18</v>
      </c>
      <c r="H3330" s="1" t="s">
        <v>69</v>
      </c>
      <c r="I3330" s="2" t="s">
        <v>10369</v>
      </c>
      <c r="J3330" s="3" t="s">
        <v>10370</v>
      </c>
      <c r="K3330" s="3" t="s">
        <v>32</v>
      </c>
      <c r="L3330" s="25">
        <f t="shared" si="51"/>
        <v>30038.75</v>
      </c>
    </row>
    <row r="3331" spans="2:12" ht="60" x14ac:dyDescent="0.25">
      <c r="B3331" s="20">
        <v>3325</v>
      </c>
      <c r="C3331" s="20" t="s">
        <v>10358</v>
      </c>
      <c r="D3331" s="20" t="s">
        <v>10359</v>
      </c>
      <c r="E3331" s="21" t="s">
        <v>10371</v>
      </c>
      <c r="F3331" s="22" t="s">
        <v>17</v>
      </c>
      <c r="G3331" s="20" t="s">
        <v>18</v>
      </c>
      <c r="H3331" s="20" t="s">
        <v>69</v>
      </c>
      <c r="I3331" s="22" t="s">
        <v>10372</v>
      </c>
      <c r="J3331" s="23" t="s">
        <v>10373</v>
      </c>
      <c r="K3331" s="23" t="s">
        <v>32</v>
      </c>
      <c r="L3331" s="24">
        <f t="shared" si="51"/>
        <v>52000</v>
      </c>
    </row>
    <row r="3332" spans="2:12" ht="45" x14ac:dyDescent="0.25">
      <c r="B3332" s="1">
        <v>3326</v>
      </c>
      <c r="C3332" s="1" t="s">
        <v>10374</v>
      </c>
      <c r="D3332" s="1" t="s">
        <v>10375</v>
      </c>
      <c r="E3332" s="17" t="s">
        <v>10376</v>
      </c>
      <c r="F3332" s="2" t="s">
        <v>17</v>
      </c>
      <c r="G3332" s="1" t="s">
        <v>18</v>
      </c>
      <c r="H3332" s="1" t="s">
        <v>76</v>
      </c>
      <c r="I3332" s="2" t="s">
        <v>10377</v>
      </c>
      <c r="J3332" s="3" t="s">
        <v>10378</v>
      </c>
      <c r="K3332" s="3" t="s">
        <v>10378</v>
      </c>
      <c r="L3332" s="25">
        <f t="shared" si="51"/>
        <v>0</v>
      </c>
    </row>
    <row r="3333" spans="2:12" ht="30" x14ac:dyDescent="0.25">
      <c r="B3333" s="20">
        <v>3327</v>
      </c>
      <c r="C3333" s="20" t="s">
        <v>10379</v>
      </c>
      <c r="D3333" s="20" t="s">
        <v>10380</v>
      </c>
      <c r="E3333" s="21" t="s">
        <v>10381</v>
      </c>
      <c r="F3333" s="22" t="s">
        <v>17</v>
      </c>
      <c r="G3333" s="20" t="s">
        <v>18</v>
      </c>
      <c r="H3333" s="20" t="s">
        <v>76</v>
      </c>
      <c r="I3333" s="22" t="s">
        <v>10382</v>
      </c>
      <c r="J3333" s="23" t="s">
        <v>877</v>
      </c>
      <c r="K3333" s="23" t="s">
        <v>877</v>
      </c>
      <c r="L3333" s="24">
        <f t="shared" si="51"/>
        <v>0</v>
      </c>
    </row>
    <row r="3334" spans="2:12" ht="30" x14ac:dyDescent="0.25">
      <c r="B3334" s="1">
        <v>3328</v>
      </c>
      <c r="C3334" s="1" t="s">
        <v>10379</v>
      </c>
      <c r="D3334" s="1" t="s">
        <v>10380</v>
      </c>
      <c r="E3334" s="17" t="s">
        <v>10383</v>
      </c>
      <c r="F3334" s="2" t="s">
        <v>17</v>
      </c>
      <c r="G3334" s="1" t="s">
        <v>18</v>
      </c>
      <c r="H3334" s="1" t="s">
        <v>76</v>
      </c>
      <c r="I3334" s="2" t="s">
        <v>10384</v>
      </c>
      <c r="J3334" s="3" t="s">
        <v>98</v>
      </c>
      <c r="K3334" s="3" t="s">
        <v>98</v>
      </c>
      <c r="L3334" s="25">
        <f t="shared" si="51"/>
        <v>0</v>
      </c>
    </row>
    <row r="3335" spans="2:12" ht="30" x14ac:dyDescent="0.25">
      <c r="B3335" s="20">
        <v>3329</v>
      </c>
      <c r="C3335" s="20" t="s">
        <v>10379</v>
      </c>
      <c r="D3335" s="20" t="s">
        <v>10380</v>
      </c>
      <c r="E3335" s="21" t="s">
        <v>10385</v>
      </c>
      <c r="F3335" s="22" t="s">
        <v>17</v>
      </c>
      <c r="G3335" s="20" t="s">
        <v>18</v>
      </c>
      <c r="H3335" s="20" t="s">
        <v>76</v>
      </c>
      <c r="I3335" s="22" t="s">
        <v>10386</v>
      </c>
      <c r="J3335" s="23" t="s">
        <v>3298</v>
      </c>
      <c r="K3335" s="23" t="s">
        <v>3298</v>
      </c>
      <c r="L3335" s="24">
        <f t="shared" ref="L3335:L3398" si="52">J3335-K3335</f>
        <v>0</v>
      </c>
    </row>
    <row r="3336" spans="2:12" ht="30" x14ac:dyDescent="0.25">
      <c r="B3336" s="1">
        <v>3330</v>
      </c>
      <c r="C3336" s="1" t="s">
        <v>10379</v>
      </c>
      <c r="D3336" s="1" t="s">
        <v>10380</v>
      </c>
      <c r="E3336" s="17" t="s">
        <v>10387</v>
      </c>
      <c r="F3336" s="2" t="s">
        <v>17</v>
      </c>
      <c r="G3336" s="1" t="s">
        <v>18</v>
      </c>
      <c r="H3336" s="1" t="s">
        <v>76</v>
      </c>
      <c r="I3336" s="2" t="s">
        <v>10388</v>
      </c>
      <c r="J3336" s="3" t="s">
        <v>93</v>
      </c>
      <c r="K3336" s="3" t="s">
        <v>93</v>
      </c>
      <c r="L3336" s="25">
        <f t="shared" si="52"/>
        <v>0</v>
      </c>
    </row>
    <row r="3337" spans="2:12" ht="30" x14ac:dyDescent="0.25">
      <c r="B3337" s="20">
        <v>3331</v>
      </c>
      <c r="C3337" s="20" t="s">
        <v>10379</v>
      </c>
      <c r="D3337" s="20" t="s">
        <v>10380</v>
      </c>
      <c r="E3337" s="21" t="s">
        <v>10389</v>
      </c>
      <c r="F3337" s="22" t="s">
        <v>17</v>
      </c>
      <c r="G3337" s="20" t="s">
        <v>18</v>
      </c>
      <c r="H3337" s="20" t="s">
        <v>76</v>
      </c>
      <c r="I3337" s="22" t="s">
        <v>10390</v>
      </c>
      <c r="J3337" s="23" t="s">
        <v>399</v>
      </c>
      <c r="K3337" s="23" t="s">
        <v>399</v>
      </c>
      <c r="L3337" s="24">
        <f t="shared" si="52"/>
        <v>0</v>
      </c>
    </row>
    <row r="3338" spans="2:12" ht="30" x14ac:dyDescent="0.25">
      <c r="B3338" s="1">
        <v>3332</v>
      </c>
      <c r="C3338" s="1" t="s">
        <v>10379</v>
      </c>
      <c r="D3338" s="1" t="s">
        <v>10380</v>
      </c>
      <c r="E3338" s="17" t="s">
        <v>10391</v>
      </c>
      <c r="F3338" s="2" t="s">
        <v>17</v>
      </c>
      <c r="G3338" s="1" t="s">
        <v>18</v>
      </c>
      <c r="H3338" s="1" t="s">
        <v>76</v>
      </c>
      <c r="I3338" s="2" t="s">
        <v>10392</v>
      </c>
      <c r="J3338" s="3" t="s">
        <v>3287</v>
      </c>
      <c r="K3338" s="3" t="s">
        <v>3287</v>
      </c>
      <c r="L3338" s="25">
        <f t="shared" si="52"/>
        <v>0</v>
      </c>
    </row>
    <row r="3339" spans="2:12" ht="30" x14ac:dyDescent="0.25">
      <c r="B3339" s="20">
        <v>3333</v>
      </c>
      <c r="C3339" s="20" t="s">
        <v>10379</v>
      </c>
      <c r="D3339" s="20" t="s">
        <v>10380</v>
      </c>
      <c r="E3339" s="21" t="s">
        <v>96</v>
      </c>
      <c r="F3339" s="22" t="s">
        <v>17</v>
      </c>
      <c r="G3339" s="20" t="s">
        <v>18</v>
      </c>
      <c r="H3339" s="20" t="s">
        <v>76</v>
      </c>
      <c r="I3339" s="22" t="s">
        <v>10393</v>
      </c>
      <c r="J3339" s="23" t="s">
        <v>3287</v>
      </c>
      <c r="K3339" s="23" t="s">
        <v>3287</v>
      </c>
      <c r="L3339" s="24">
        <f t="shared" si="52"/>
        <v>0</v>
      </c>
    </row>
    <row r="3340" spans="2:12" ht="30" x14ac:dyDescent="0.25">
      <c r="B3340" s="1">
        <v>3334</v>
      </c>
      <c r="C3340" s="1" t="s">
        <v>10379</v>
      </c>
      <c r="D3340" s="1" t="s">
        <v>10380</v>
      </c>
      <c r="E3340" s="17" t="s">
        <v>10156</v>
      </c>
      <c r="F3340" s="2" t="s">
        <v>17</v>
      </c>
      <c r="G3340" s="1" t="s">
        <v>18</v>
      </c>
      <c r="H3340" s="1" t="s">
        <v>76</v>
      </c>
      <c r="I3340" s="2" t="s">
        <v>10394</v>
      </c>
      <c r="J3340" s="3" t="s">
        <v>98</v>
      </c>
      <c r="K3340" s="3" t="s">
        <v>98</v>
      </c>
      <c r="L3340" s="25">
        <f t="shared" si="52"/>
        <v>0</v>
      </c>
    </row>
    <row r="3341" spans="2:12" ht="30" x14ac:dyDescent="0.25">
      <c r="B3341" s="20">
        <v>3335</v>
      </c>
      <c r="C3341" s="20" t="s">
        <v>10379</v>
      </c>
      <c r="D3341" s="20" t="s">
        <v>10380</v>
      </c>
      <c r="E3341" s="21" t="s">
        <v>10156</v>
      </c>
      <c r="F3341" s="22" t="s">
        <v>17</v>
      </c>
      <c r="G3341" s="20" t="s">
        <v>18</v>
      </c>
      <c r="H3341" s="20" t="s">
        <v>76</v>
      </c>
      <c r="I3341" s="22" t="s">
        <v>10395</v>
      </c>
      <c r="J3341" s="23" t="s">
        <v>93</v>
      </c>
      <c r="K3341" s="23" t="s">
        <v>93</v>
      </c>
      <c r="L3341" s="24">
        <f t="shared" si="52"/>
        <v>0</v>
      </c>
    </row>
    <row r="3342" spans="2:12" ht="30" x14ac:dyDescent="0.25">
      <c r="B3342" s="1">
        <v>3336</v>
      </c>
      <c r="C3342" s="1" t="s">
        <v>10379</v>
      </c>
      <c r="D3342" s="1" t="s">
        <v>10380</v>
      </c>
      <c r="E3342" s="17" t="s">
        <v>10156</v>
      </c>
      <c r="F3342" s="2" t="s">
        <v>17</v>
      </c>
      <c r="G3342" s="1" t="s">
        <v>18</v>
      </c>
      <c r="H3342" s="1" t="s">
        <v>76</v>
      </c>
      <c r="I3342" s="2" t="s">
        <v>10396</v>
      </c>
      <c r="J3342" s="3" t="s">
        <v>399</v>
      </c>
      <c r="K3342" s="3" t="s">
        <v>399</v>
      </c>
      <c r="L3342" s="25">
        <f t="shared" si="52"/>
        <v>0</v>
      </c>
    </row>
    <row r="3343" spans="2:12" ht="30" x14ac:dyDescent="0.25">
      <c r="B3343" s="20">
        <v>3337</v>
      </c>
      <c r="C3343" s="20" t="s">
        <v>10379</v>
      </c>
      <c r="D3343" s="20" t="s">
        <v>10380</v>
      </c>
      <c r="E3343" s="21" t="s">
        <v>10156</v>
      </c>
      <c r="F3343" s="22" t="s">
        <v>17</v>
      </c>
      <c r="G3343" s="20" t="s">
        <v>18</v>
      </c>
      <c r="H3343" s="20" t="s">
        <v>76</v>
      </c>
      <c r="I3343" s="22" t="s">
        <v>10397</v>
      </c>
      <c r="J3343" s="23" t="s">
        <v>98</v>
      </c>
      <c r="K3343" s="23" t="s">
        <v>98</v>
      </c>
      <c r="L3343" s="24">
        <f t="shared" si="52"/>
        <v>0</v>
      </c>
    </row>
    <row r="3344" spans="2:12" ht="30" x14ac:dyDescent="0.25">
      <c r="B3344" s="1">
        <v>3338</v>
      </c>
      <c r="C3344" s="1" t="s">
        <v>10379</v>
      </c>
      <c r="D3344" s="1" t="s">
        <v>10380</v>
      </c>
      <c r="E3344" s="17" t="s">
        <v>10156</v>
      </c>
      <c r="F3344" s="2" t="s">
        <v>17</v>
      </c>
      <c r="G3344" s="1" t="s">
        <v>18</v>
      </c>
      <c r="H3344" s="1" t="s">
        <v>76</v>
      </c>
      <c r="I3344" s="2" t="s">
        <v>10398</v>
      </c>
      <c r="J3344" s="3" t="s">
        <v>4132</v>
      </c>
      <c r="K3344" s="3" t="s">
        <v>32</v>
      </c>
      <c r="L3344" s="25">
        <f t="shared" si="52"/>
        <v>329.6</v>
      </c>
    </row>
    <row r="3345" spans="2:12" ht="30" x14ac:dyDescent="0.25">
      <c r="B3345" s="20">
        <v>3339</v>
      </c>
      <c r="C3345" s="20" t="s">
        <v>10399</v>
      </c>
      <c r="D3345" s="20" t="s">
        <v>10400</v>
      </c>
      <c r="E3345" s="21" t="s">
        <v>10401</v>
      </c>
      <c r="F3345" s="22" t="s">
        <v>17</v>
      </c>
      <c r="G3345" s="20" t="s">
        <v>18</v>
      </c>
      <c r="H3345" s="20" t="s">
        <v>76</v>
      </c>
      <c r="I3345" s="22" t="s">
        <v>10402</v>
      </c>
      <c r="J3345" s="23" t="s">
        <v>328</v>
      </c>
      <c r="K3345" s="23" t="s">
        <v>328</v>
      </c>
      <c r="L3345" s="24">
        <f t="shared" si="52"/>
        <v>0</v>
      </c>
    </row>
    <row r="3346" spans="2:12" ht="45" x14ac:dyDescent="0.25">
      <c r="B3346" s="1">
        <v>3340</v>
      </c>
      <c r="C3346" s="1" t="s">
        <v>10403</v>
      </c>
      <c r="D3346" s="1" t="s">
        <v>10404</v>
      </c>
      <c r="E3346" s="17" t="s">
        <v>10405</v>
      </c>
      <c r="F3346" s="2" t="s">
        <v>17</v>
      </c>
      <c r="G3346" s="1" t="s">
        <v>18</v>
      </c>
      <c r="H3346" s="1" t="s">
        <v>19</v>
      </c>
      <c r="I3346" s="2" t="s">
        <v>10406</v>
      </c>
      <c r="J3346" s="3" t="s">
        <v>10407</v>
      </c>
      <c r="K3346" s="3" t="s">
        <v>10408</v>
      </c>
      <c r="L3346" s="25">
        <f t="shared" si="52"/>
        <v>3653.1599999999962</v>
      </c>
    </row>
    <row r="3347" spans="2:12" ht="30" x14ac:dyDescent="0.25">
      <c r="B3347" s="20">
        <v>3341</v>
      </c>
      <c r="C3347" s="20" t="s">
        <v>10409</v>
      </c>
      <c r="D3347" s="20" t="s">
        <v>10410</v>
      </c>
      <c r="E3347" s="21" t="s">
        <v>10411</v>
      </c>
      <c r="F3347" s="22" t="s">
        <v>17</v>
      </c>
      <c r="G3347" s="20" t="s">
        <v>18</v>
      </c>
      <c r="H3347" s="20" t="s">
        <v>76</v>
      </c>
      <c r="I3347" s="22" t="s">
        <v>10412</v>
      </c>
      <c r="J3347" s="23" t="s">
        <v>536</v>
      </c>
      <c r="K3347" s="23" t="s">
        <v>536</v>
      </c>
      <c r="L3347" s="24">
        <f t="shared" si="52"/>
        <v>0</v>
      </c>
    </row>
    <row r="3348" spans="2:12" ht="30" x14ac:dyDescent="0.25">
      <c r="B3348" s="1">
        <v>3342</v>
      </c>
      <c r="C3348" s="1" t="s">
        <v>10409</v>
      </c>
      <c r="D3348" s="1" t="s">
        <v>10410</v>
      </c>
      <c r="E3348" s="17" t="s">
        <v>10413</v>
      </c>
      <c r="F3348" s="2" t="s">
        <v>17</v>
      </c>
      <c r="G3348" s="1" t="s">
        <v>18</v>
      </c>
      <c r="H3348" s="1" t="s">
        <v>76</v>
      </c>
      <c r="I3348" s="2" t="s">
        <v>10414</v>
      </c>
      <c r="J3348" s="3" t="s">
        <v>526</v>
      </c>
      <c r="K3348" s="3" t="s">
        <v>526</v>
      </c>
      <c r="L3348" s="25">
        <f t="shared" si="52"/>
        <v>0</v>
      </c>
    </row>
    <row r="3349" spans="2:12" ht="30" x14ac:dyDescent="0.25">
      <c r="B3349" s="20">
        <v>3343</v>
      </c>
      <c r="C3349" s="20" t="s">
        <v>10409</v>
      </c>
      <c r="D3349" s="20" t="s">
        <v>10410</v>
      </c>
      <c r="E3349" s="21" t="s">
        <v>10415</v>
      </c>
      <c r="F3349" s="22" t="s">
        <v>17</v>
      </c>
      <c r="G3349" s="20" t="s">
        <v>18</v>
      </c>
      <c r="H3349" s="20" t="s">
        <v>76</v>
      </c>
      <c r="I3349" s="22" t="s">
        <v>10416</v>
      </c>
      <c r="J3349" s="23" t="s">
        <v>526</v>
      </c>
      <c r="K3349" s="23" t="s">
        <v>526</v>
      </c>
      <c r="L3349" s="24">
        <f t="shared" si="52"/>
        <v>0</v>
      </c>
    </row>
    <row r="3350" spans="2:12" ht="30" x14ac:dyDescent="0.25">
      <c r="B3350" s="1">
        <v>3344</v>
      </c>
      <c r="C3350" s="1" t="s">
        <v>10409</v>
      </c>
      <c r="D3350" s="1" t="s">
        <v>10410</v>
      </c>
      <c r="E3350" s="17" t="s">
        <v>10417</v>
      </c>
      <c r="F3350" s="2" t="s">
        <v>17</v>
      </c>
      <c r="G3350" s="1" t="s">
        <v>18</v>
      </c>
      <c r="H3350" s="1" t="s">
        <v>76</v>
      </c>
      <c r="I3350" s="2" t="s">
        <v>10418</v>
      </c>
      <c r="J3350" s="3" t="s">
        <v>526</v>
      </c>
      <c r="K3350" s="3" t="s">
        <v>526</v>
      </c>
      <c r="L3350" s="25">
        <f t="shared" si="52"/>
        <v>0</v>
      </c>
    </row>
    <row r="3351" spans="2:12" ht="30" x14ac:dyDescent="0.25">
      <c r="B3351" s="20">
        <v>3345</v>
      </c>
      <c r="C3351" s="20" t="s">
        <v>10409</v>
      </c>
      <c r="D3351" s="20" t="s">
        <v>10410</v>
      </c>
      <c r="E3351" s="21" t="s">
        <v>10419</v>
      </c>
      <c r="F3351" s="22" t="s">
        <v>17</v>
      </c>
      <c r="G3351" s="20" t="s">
        <v>18</v>
      </c>
      <c r="H3351" s="20" t="s">
        <v>76</v>
      </c>
      <c r="I3351" s="22" t="s">
        <v>10420</v>
      </c>
      <c r="J3351" s="23" t="s">
        <v>7118</v>
      </c>
      <c r="K3351" s="23" t="s">
        <v>7118</v>
      </c>
      <c r="L3351" s="24">
        <f t="shared" si="52"/>
        <v>0</v>
      </c>
    </row>
    <row r="3352" spans="2:12" ht="45" x14ac:dyDescent="0.25">
      <c r="B3352" s="1">
        <v>3346</v>
      </c>
      <c r="C3352" s="1" t="s">
        <v>10409</v>
      </c>
      <c r="D3352" s="1" t="s">
        <v>10410</v>
      </c>
      <c r="E3352" s="17" t="s">
        <v>10421</v>
      </c>
      <c r="F3352" s="2" t="s">
        <v>17</v>
      </c>
      <c r="G3352" s="1" t="s">
        <v>18</v>
      </c>
      <c r="H3352" s="1" t="s">
        <v>76</v>
      </c>
      <c r="I3352" s="2" t="s">
        <v>10422</v>
      </c>
      <c r="J3352" s="3" t="s">
        <v>10423</v>
      </c>
      <c r="K3352" s="3" t="s">
        <v>10423</v>
      </c>
      <c r="L3352" s="25">
        <f t="shared" si="52"/>
        <v>0</v>
      </c>
    </row>
    <row r="3353" spans="2:12" ht="30" x14ac:dyDescent="0.25">
      <c r="B3353" s="20">
        <v>3347</v>
      </c>
      <c r="C3353" s="20" t="s">
        <v>10409</v>
      </c>
      <c r="D3353" s="20" t="s">
        <v>10410</v>
      </c>
      <c r="E3353" s="21" t="s">
        <v>10424</v>
      </c>
      <c r="F3353" s="22" t="s">
        <v>17</v>
      </c>
      <c r="G3353" s="20" t="s">
        <v>18</v>
      </c>
      <c r="H3353" s="20" t="s">
        <v>76</v>
      </c>
      <c r="I3353" s="22" t="s">
        <v>10425</v>
      </c>
      <c r="J3353" s="23" t="s">
        <v>526</v>
      </c>
      <c r="K3353" s="23" t="s">
        <v>526</v>
      </c>
      <c r="L3353" s="24">
        <f t="shared" si="52"/>
        <v>0</v>
      </c>
    </row>
    <row r="3354" spans="2:12" ht="30" x14ac:dyDescent="0.25">
      <c r="B3354" s="1">
        <v>3348</v>
      </c>
      <c r="C3354" s="1" t="s">
        <v>10409</v>
      </c>
      <c r="D3354" s="1" t="s">
        <v>10410</v>
      </c>
      <c r="E3354" s="17" t="s">
        <v>96</v>
      </c>
      <c r="F3354" s="2" t="s">
        <v>17</v>
      </c>
      <c r="G3354" s="1" t="s">
        <v>18</v>
      </c>
      <c r="H3354" s="1" t="s">
        <v>76</v>
      </c>
      <c r="I3354" s="2" t="s">
        <v>10426</v>
      </c>
      <c r="J3354" s="3" t="s">
        <v>526</v>
      </c>
      <c r="K3354" s="3" t="s">
        <v>526</v>
      </c>
      <c r="L3354" s="25">
        <f t="shared" si="52"/>
        <v>0</v>
      </c>
    </row>
    <row r="3355" spans="2:12" ht="30" x14ac:dyDescent="0.25">
      <c r="B3355" s="20">
        <v>3349</v>
      </c>
      <c r="C3355" s="20" t="s">
        <v>10409</v>
      </c>
      <c r="D3355" s="20" t="s">
        <v>10410</v>
      </c>
      <c r="E3355" s="21" t="s">
        <v>10156</v>
      </c>
      <c r="F3355" s="22" t="s">
        <v>17</v>
      </c>
      <c r="G3355" s="20" t="s">
        <v>18</v>
      </c>
      <c r="H3355" s="20" t="s">
        <v>76</v>
      </c>
      <c r="I3355" s="22" t="s">
        <v>10427</v>
      </c>
      <c r="J3355" s="23" t="s">
        <v>10428</v>
      </c>
      <c r="K3355" s="23" t="s">
        <v>10428</v>
      </c>
      <c r="L3355" s="24">
        <f t="shared" si="52"/>
        <v>0</v>
      </c>
    </row>
    <row r="3356" spans="2:12" ht="30" x14ac:dyDescent="0.25">
      <c r="B3356" s="1">
        <v>3350</v>
      </c>
      <c r="C3356" s="1" t="s">
        <v>10409</v>
      </c>
      <c r="D3356" s="1" t="s">
        <v>10410</v>
      </c>
      <c r="E3356" s="17" t="s">
        <v>10156</v>
      </c>
      <c r="F3356" s="2" t="s">
        <v>17</v>
      </c>
      <c r="G3356" s="1" t="s">
        <v>18</v>
      </c>
      <c r="H3356" s="1" t="s">
        <v>76</v>
      </c>
      <c r="I3356" s="2" t="s">
        <v>10429</v>
      </c>
      <c r="J3356" s="3" t="s">
        <v>526</v>
      </c>
      <c r="K3356" s="3" t="s">
        <v>526</v>
      </c>
      <c r="L3356" s="25">
        <f t="shared" si="52"/>
        <v>0</v>
      </c>
    </row>
    <row r="3357" spans="2:12" ht="30" x14ac:dyDescent="0.25">
      <c r="B3357" s="20">
        <v>3351</v>
      </c>
      <c r="C3357" s="20" t="s">
        <v>10409</v>
      </c>
      <c r="D3357" s="20" t="s">
        <v>10410</v>
      </c>
      <c r="E3357" s="21" t="s">
        <v>10156</v>
      </c>
      <c r="F3357" s="22" t="s">
        <v>17</v>
      </c>
      <c r="G3357" s="20" t="s">
        <v>18</v>
      </c>
      <c r="H3357" s="20" t="s">
        <v>76</v>
      </c>
      <c r="I3357" s="22" t="s">
        <v>10430</v>
      </c>
      <c r="J3357" s="23" t="s">
        <v>2687</v>
      </c>
      <c r="K3357" s="23" t="s">
        <v>2687</v>
      </c>
      <c r="L3357" s="24">
        <f t="shared" si="52"/>
        <v>0</v>
      </c>
    </row>
    <row r="3358" spans="2:12" ht="30" x14ac:dyDescent="0.25">
      <c r="B3358" s="1">
        <v>3352</v>
      </c>
      <c r="C3358" s="1" t="s">
        <v>10409</v>
      </c>
      <c r="D3358" s="1" t="s">
        <v>10410</v>
      </c>
      <c r="E3358" s="17" t="s">
        <v>10156</v>
      </c>
      <c r="F3358" s="2" t="s">
        <v>17</v>
      </c>
      <c r="G3358" s="1" t="s">
        <v>18</v>
      </c>
      <c r="H3358" s="1" t="s">
        <v>76</v>
      </c>
      <c r="I3358" s="2" t="s">
        <v>10431</v>
      </c>
      <c r="J3358" s="3" t="s">
        <v>875</v>
      </c>
      <c r="K3358" s="3" t="s">
        <v>875</v>
      </c>
      <c r="L3358" s="25">
        <f t="shared" si="52"/>
        <v>0</v>
      </c>
    </row>
    <row r="3359" spans="2:12" ht="30" x14ac:dyDescent="0.25">
      <c r="B3359" s="20">
        <v>3353</v>
      </c>
      <c r="C3359" s="20" t="s">
        <v>10409</v>
      </c>
      <c r="D3359" s="20" t="s">
        <v>10410</v>
      </c>
      <c r="E3359" s="21" t="s">
        <v>10156</v>
      </c>
      <c r="F3359" s="22" t="s">
        <v>17</v>
      </c>
      <c r="G3359" s="20" t="s">
        <v>18</v>
      </c>
      <c r="H3359" s="20" t="s">
        <v>76</v>
      </c>
      <c r="I3359" s="22" t="s">
        <v>10432</v>
      </c>
      <c r="J3359" s="23" t="s">
        <v>877</v>
      </c>
      <c r="K3359" s="23" t="s">
        <v>32</v>
      </c>
      <c r="L3359" s="24">
        <f t="shared" si="52"/>
        <v>412</v>
      </c>
    </row>
    <row r="3360" spans="2:12" ht="45" x14ac:dyDescent="0.25">
      <c r="B3360" s="1">
        <v>3354</v>
      </c>
      <c r="C3360" s="1" t="s">
        <v>10433</v>
      </c>
      <c r="D3360" s="1" t="s">
        <v>10434</v>
      </c>
      <c r="E3360" s="17" t="s">
        <v>10435</v>
      </c>
      <c r="F3360" s="2" t="s">
        <v>17</v>
      </c>
      <c r="G3360" s="1" t="s">
        <v>18</v>
      </c>
      <c r="H3360" s="1" t="s">
        <v>76</v>
      </c>
      <c r="I3360" s="2" t="s">
        <v>10436</v>
      </c>
      <c r="J3360" s="3" t="s">
        <v>10437</v>
      </c>
      <c r="K3360" s="3" t="s">
        <v>10437</v>
      </c>
      <c r="L3360" s="25">
        <f t="shared" si="52"/>
        <v>0</v>
      </c>
    </row>
    <row r="3361" spans="2:12" ht="45" x14ac:dyDescent="0.25">
      <c r="B3361" s="20">
        <v>3355</v>
      </c>
      <c r="C3361" s="20" t="s">
        <v>10438</v>
      </c>
      <c r="D3361" s="20" t="s">
        <v>10439</v>
      </c>
      <c r="E3361" s="21" t="s">
        <v>10440</v>
      </c>
      <c r="F3361" s="22" t="s">
        <v>17</v>
      </c>
      <c r="G3361" s="20" t="s">
        <v>18</v>
      </c>
      <c r="H3361" s="20" t="s">
        <v>76</v>
      </c>
      <c r="I3361" s="22" t="s">
        <v>10441</v>
      </c>
      <c r="J3361" s="23" t="s">
        <v>10442</v>
      </c>
      <c r="K3361" s="23" t="s">
        <v>10442</v>
      </c>
      <c r="L3361" s="24">
        <f t="shared" si="52"/>
        <v>0</v>
      </c>
    </row>
    <row r="3362" spans="2:12" ht="45" x14ac:dyDescent="0.25">
      <c r="B3362" s="1">
        <v>3356</v>
      </c>
      <c r="C3362" s="1" t="s">
        <v>10438</v>
      </c>
      <c r="D3362" s="1" t="s">
        <v>10439</v>
      </c>
      <c r="E3362" s="17" t="s">
        <v>10443</v>
      </c>
      <c r="F3362" s="2" t="s">
        <v>17</v>
      </c>
      <c r="G3362" s="1" t="s">
        <v>18</v>
      </c>
      <c r="H3362" s="1" t="s">
        <v>76</v>
      </c>
      <c r="I3362" s="2" t="s">
        <v>10444</v>
      </c>
      <c r="J3362" s="3" t="s">
        <v>10445</v>
      </c>
      <c r="K3362" s="3" t="s">
        <v>10445</v>
      </c>
      <c r="L3362" s="25">
        <f t="shared" si="52"/>
        <v>0</v>
      </c>
    </row>
    <row r="3363" spans="2:12" ht="45" x14ac:dyDescent="0.25">
      <c r="B3363" s="20">
        <v>3357</v>
      </c>
      <c r="C3363" s="20" t="s">
        <v>10446</v>
      </c>
      <c r="D3363" s="20" t="s">
        <v>10447</v>
      </c>
      <c r="E3363" s="21" t="s">
        <v>2062</v>
      </c>
      <c r="F3363" s="22" t="s">
        <v>17</v>
      </c>
      <c r="G3363" s="20" t="s">
        <v>18</v>
      </c>
      <c r="H3363" s="20" t="s">
        <v>41</v>
      </c>
      <c r="I3363" s="22" t="s">
        <v>10448</v>
      </c>
      <c r="J3363" s="23" t="s">
        <v>10449</v>
      </c>
      <c r="K3363" s="23" t="s">
        <v>32</v>
      </c>
      <c r="L3363" s="24">
        <f t="shared" si="52"/>
        <v>1158.8800000000001</v>
      </c>
    </row>
    <row r="3364" spans="2:12" ht="45" x14ac:dyDescent="0.25">
      <c r="B3364" s="1">
        <v>3358</v>
      </c>
      <c r="C3364" s="1" t="s">
        <v>10446</v>
      </c>
      <c r="D3364" s="1" t="s">
        <v>10447</v>
      </c>
      <c r="E3364" s="17" t="s">
        <v>2073</v>
      </c>
      <c r="F3364" s="2" t="s">
        <v>17</v>
      </c>
      <c r="G3364" s="1" t="s">
        <v>18</v>
      </c>
      <c r="H3364" s="1" t="s">
        <v>41</v>
      </c>
      <c r="I3364" s="2" t="s">
        <v>10450</v>
      </c>
      <c r="J3364" s="3" t="s">
        <v>10451</v>
      </c>
      <c r="K3364" s="3" t="s">
        <v>32</v>
      </c>
      <c r="L3364" s="25">
        <f t="shared" si="52"/>
        <v>1298</v>
      </c>
    </row>
    <row r="3365" spans="2:12" ht="45" x14ac:dyDescent="0.25">
      <c r="B3365" s="20">
        <v>3359</v>
      </c>
      <c r="C3365" s="20" t="s">
        <v>10452</v>
      </c>
      <c r="D3365" s="20" t="s">
        <v>10453</v>
      </c>
      <c r="E3365" s="21" t="s">
        <v>211</v>
      </c>
      <c r="F3365" s="22" t="s">
        <v>17</v>
      </c>
      <c r="G3365" s="20" t="s">
        <v>18</v>
      </c>
      <c r="H3365" s="20" t="s">
        <v>76</v>
      </c>
      <c r="I3365" s="22" t="s">
        <v>10454</v>
      </c>
      <c r="J3365" s="23" t="s">
        <v>213</v>
      </c>
      <c r="K3365" s="23" t="s">
        <v>213</v>
      </c>
      <c r="L3365" s="24">
        <f t="shared" si="52"/>
        <v>0</v>
      </c>
    </row>
    <row r="3366" spans="2:12" ht="60" x14ac:dyDescent="0.25">
      <c r="B3366" s="1">
        <v>3360</v>
      </c>
      <c r="C3366" s="1" t="s">
        <v>10455</v>
      </c>
      <c r="D3366" s="1" t="s">
        <v>10456</v>
      </c>
      <c r="E3366" s="17" t="s">
        <v>10457</v>
      </c>
      <c r="F3366" s="2" t="s">
        <v>17</v>
      </c>
      <c r="G3366" s="1" t="s">
        <v>18</v>
      </c>
      <c r="H3366" s="1" t="s">
        <v>76</v>
      </c>
      <c r="I3366" s="2" t="s">
        <v>10458</v>
      </c>
      <c r="J3366" s="3" t="s">
        <v>10459</v>
      </c>
      <c r="K3366" s="3" t="s">
        <v>10459</v>
      </c>
      <c r="L3366" s="25">
        <f t="shared" si="52"/>
        <v>0</v>
      </c>
    </row>
    <row r="3367" spans="2:12" ht="75" x14ac:dyDescent="0.25">
      <c r="B3367" s="20">
        <v>3361</v>
      </c>
      <c r="C3367" s="20" t="s">
        <v>10460</v>
      </c>
      <c r="D3367" s="20" t="s">
        <v>10461</v>
      </c>
      <c r="E3367" s="21" t="s">
        <v>10462</v>
      </c>
      <c r="F3367" s="22" t="s">
        <v>17</v>
      </c>
      <c r="G3367" s="20" t="s">
        <v>18</v>
      </c>
      <c r="H3367" s="20" t="s">
        <v>41</v>
      </c>
      <c r="I3367" s="22" t="s">
        <v>10463</v>
      </c>
      <c r="J3367" s="23" t="s">
        <v>10464</v>
      </c>
      <c r="K3367" s="23" t="s">
        <v>10464</v>
      </c>
      <c r="L3367" s="24">
        <f t="shared" si="52"/>
        <v>0</v>
      </c>
    </row>
    <row r="3368" spans="2:12" ht="90" x14ac:dyDescent="0.25">
      <c r="B3368" s="1">
        <v>3362</v>
      </c>
      <c r="C3368" s="1" t="s">
        <v>10460</v>
      </c>
      <c r="D3368" s="1" t="s">
        <v>10461</v>
      </c>
      <c r="E3368" s="17" t="s">
        <v>10465</v>
      </c>
      <c r="F3368" s="2" t="s">
        <v>17</v>
      </c>
      <c r="G3368" s="1" t="s">
        <v>18</v>
      </c>
      <c r="H3368" s="1" t="s">
        <v>41</v>
      </c>
      <c r="I3368" s="2" t="s">
        <v>10466</v>
      </c>
      <c r="J3368" s="3" t="s">
        <v>10467</v>
      </c>
      <c r="K3368" s="3" t="s">
        <v>10467</v>
      </c>
      <c r="L3368" s="25">
        <f t="shared" si="52"/>
        <v>0</v>
      </c>
    </row>
    <row r="3369" spans="2:12" ht="45" x14ac:dyDescent="0.25">
      <c r="B3369" s="20">
        <v>3363</v>
      </c>
      <c r="C3369" s="20" t="s">
        <v>10468</v>
      </c>
      <c r="D3369" s="20" t="s">
        <v>10469</v>
      </c>
      <c r="E3369" s="21" t="s">
        <v>10470</v>
      </c>
      <c r="F3369" s="22" t="s">
        <v>17</v>
      </c>
      <c r="G3369" s="20" t="s">
        <v>18</v>
      </c>
      <c r="H3369" s="20" t="s">
        <v>76</v>
      </c>
      <c r="I3369" s="22" t="s">
        <v>10471</v>
      </c>
      <c r="J3369" s="23" t="s">
        <v>10472</v>
      </c>
      <c r="K3369" s="23" t="s">
        <v>10472</v>
      </c>
      <c r="L3369" s="24">
        <f t="shared" si="52"/>
        <v>0</v>
      </c>
    </row>
    <row r="3370" spans="2:12" ht="45" x14ac:dyDescent="0.25">
      <c r="B3370" s="1">
        <v>3364</v>
      </c>
      <c r="C3370" s="1" t="s">
        <v>10468</v>
      </c>
      <c r="D3370" s="1" t="s">
        <v>10469</v>
      </c>
      <c r="E3370" s="17" t="s">
        <v>10473</v>
      </c>
      <c r="F3370" s="2" t="s">
        <v>17</v>
      </c>
      <c r="G3370" s="1" t="s">
        <v>18</v>
      </c>
      <c r="H3370" s="1" t="s">
        <v>76</v>
      </c>
      <c r="I3370" s="2" t="s">
        <v>10474</v>
      </c>
      <c r="J3370" s="3" t="s">
        <v>10475</v>
      </c>
      <c r="K3370" s="3" t="s">
        <v>10475</v>
      </c>
      <c r="L3370" s="25">
        <f t="shared" si="52"/>
        <v>0</v>
      </c>
    </row>
    <row r="3371" spans="2:12" ht="45" x14ac:dyDescent="0.25">
      <c r="B3371" s="20">
        <v>3365</v>
      </c>
      <c r="C3371" s="20" t="s">
        <v>10468</v>
      </c>
      <c r="D3371" s="20" t="s">
        <v>10469</v>
      </c>
      <c r="E3371" s="21" t="s">
        <v>10476</v>
      </c>
      <c r="F3371" s="22" t="s">
        <v>17</v>
      </c>
      <c r="G3371" s="20" t="s">
        <v>18</v>
      </c>
      <c r="H3371" s="20" t="s">
        <v>76</v>
      </c>
      <c r="I3371" s="22" t="s">
        <v>10477</v>
      </c>
      <c r="J3371" s="23" t="s">
        <v>10478</v>
      </c>
      <c r="K3371" s="23" t="s">
        <v>10478</v>
      </c>
      <c r="L3371" s="24">
        <f t="shared" si="52"/>
        <v>0</v>
      </c>
    </row>
    <row r="3372" spans="2:12" ht="45" x14ac:dyDescent="0.25">
      <c r="B3372" s="1">
        <v>3366</v>
      </c>
      <c r="C3372" s="1" t="s">
        <v>10468</v>
      </c>
      <c r="D3372" s="1" t="s">
        <v>10469</v>
      </c>
      <c r="E3372" s="17" t="s">
        <v>244</v>
      </c>
      <c r="F3372" s="2" t="s">
        <v>17</v>
      </c>
      <c r="G3372" s="1" t="s">
        <v>18</v>
      </c>
      <c r="H3372" s="1" t="s">
        <v>76</v>
      </c>
      <c r="I3372" s="2" t="s">
        <v>10479</v>
      </c>
      <c r="J3372" s="3" t="s">
        <v>10480</v>
      </c>
      <c r="K3372" s="3" t="s">
        <v>10480</v>
      </c>
      <c r="L3372" s="25">
        <f t="shared" si="52"/>
        <v>0</v>
      </c>
    </row>
    <row r="3373" spans="2:12" ht="45" x14ac:dyDescent="0.25">
      <c r="B3373" s="20">
        <v>3367</v>
      </c>
      <c r="C3373" s="20" t="s">
        <v>10481</v>
      </c>
      <c r="D3373" s="20" t="s">
        <v>10482</v>
      </c>
      <c r="E3373" s="21" t="s">
        <v>1470</v>
      </c>
      <c r="F3373" s="22" t="s">
        <v>17</v>
      </c>
      <c r="G3373" s="20" t="s">
        <v>18</v>
      </c>
      <c r="H3373" s="20" t="s">
        <v>76</v>
      </c>
      <c r="I3373" s="22" t="s">
        <v>10483</v>
      </c>
      <c r="J3373" s="23" t="s">
        <v>213</v>
      </c>
      <c r="K3373" s="23" t="s">
        <v>213</v>
      </c>
      <c r="L3373" s="24">
        <f t="shared" si="52"/>
        <v>0</v>
      </c>
    </row>
    <row r="3374" spans="2:12" ht="60" x14ac:dyDescent="0.25">
      <c r="B3374" s="1">
        <v>3368</v>
      </c>
      <c r="C3374" s="1" t="s">
        <v>10484</v>
      </c>
      <c r="D3374" s="1" t="s">
        <v>10485</v>
      </c>
      <c r="E3374" s="17" t="s">
        <v>10486</v>
      </c>
      <c r="F3374" s="2" t="s">
        <v>17</v>
      </c>
      <c r="G3374" s="1" t="s">
        <v>18</v>
      </c>
      <c r="H3374" s="1" t="s">
        <v>351</v>
      </c>
      <c r="I3374" s="2" t="s">
        <v>10487</v>
      </c>
      <c r="J3374" s="3" t="s">
        <v>10488</v>
      </c>
      <c r="K3374" s="3" t="s">
        <v>10488</v>
      </c>
      <c r="L3374" s="25">
        <f t="shared" si="52"/>
        <v>0</v>
      </c>
    </row>
    <row r="3375" spans="2:12" ht="75" x14ac:dyDescent="0.25">
      <c r="B3375" s="20">
        <v>3369</v>
      </c>
      <c r="C3375" s="20" t="s">
        <v>10489</v>
      </c>
      <c r="D3375" s="20" t="s">
        <v>10490</v>
      </c>
      <c r="E3375" s="21" t="s">
        <v>10491</v>
      </c>
      <c r="F3375" s="22" t="s">
        <v>17</v>
      </c>
      <c r="G3375" s="20" t="s">
        <v>18</v>
      </c>
      <c r="H3375" s="20" t="s">
        <v>351</v>
      </c>
      <c r="I3375" s="22" t="s">
        <v>10492</v>
      </c>
      <c r="J3375" s="23" t="s">
        <v>10493</v>
      </c>
      <c r="K3375" s="23" t="s">
        <v>10494</v>
      </c>
      <c r="L3375" s="24">
        <f t="shared" si="52"/>
        <v>297123.61</v>
      </c>
    </row>
    <row r="3376" spans="2:12" ht="45" x14ac:dyDescent="0.25">
      <c r="B3376" s="1">
        <v>3370</v>
      </c>
      <c r="C3376" s="1" t="s">
        <v>10495</v>
      </c>
      <c r="D3376" s="1" t="s">
        <v>10496</v>
      </c>
      <c r="E3376" s="17" t="s">
        <v>10497</v>
      </c>
      <c r="F3376" s="2" t="s">
        <v>17</v>
      </c>
      <c r="G3376" s="1" t="s">
        <v>18</v>
      </c>
      <c r="H3376" s="1" t="s">
        <v>69</v>
      </c>
      <c r="I3376" s="2" t="s">
        <v>10498</v>
      </c>
      <c r="J3376" s="3" t="s">
        <v>10499</v>
      </c>
      <c r="K3376" s="3" t="s">
        <v>10499</v>
      </c>
      <c r="L3376" s="25">
        <f t="shared" si="52"/>
        <v>0</v>
      </c>
    </row>
    <row r="3377" spans="2:12" ht="45" x14ac:dyDescent="0.25">
      <c r="B3377" s="20">
        <v>3371</v>
      </c>
      <c r="C3377" s="20" t="s">
        <v>10500</v>
      </c>
      <c r="D3377" s="20" t="s">
        <v>10501</v>
      </c>
      <c r="E3377" s="21" t="s">
        <v>10502</v>
      </c>
      <c r="F3377" s="22" t="s">
        <v>17</v>
      </c>
      <c r="G3377" s="20" t="s">
        <v>18</v>
      </c>
      <c r="H3377" s="20" t="s">
        <v>76</v>
      </c>
      <c r="I3377" s="22" t="s">
        <v>10503</v>
      </c>
      <c r="J3377" s="23" t="s">
        <v>10504</v>
      </c>
      <c r="K3377" s="23" t="s">
        <v>10504</v>
      </c>
      <c r="L3377" s="24">
        <f t="shared" si="52"/>
        <v>0</v>
      </c>
    </row>
    <row r="3378" spans="2:12" ht="45" x14ac:dyDescent="0.25">
      <c r="B3378" s="1">
        <v>3372</v>
      </c>
      <c r="C3378" s="1" t="s">
        <v>10500</v>
      </c>
      <c r="D3378" s="1" t="s">
        <v>10501</v>
      </c>
      <c r="E3378" s="17" t="s">
        <v>10505</v>
      </c>
      <c r="F3378" s="2" t="s">
        <v>17</v>
      </c>
      <c r="G3378" s="1" t="s">
        <v>18</v>
      </c>
      <c r="H3378" s="1" t="s">
        <v>76</v>
      </c>
      <c r="I3378" s="2" t="s">
        <v>10506</v>
      </c>
      <c r="J3378" s="3" t="s">
        <v>10507</v>
      </c>
      <c r="K3378" s="3" t="s">
        <v>10507</v>
      </c>
      <c r="L3378" s="25">
        <f t="shared" si="52"/>
        <v>0</v>
      </c>
    </row>
    <row r="3379" spans="2:12" ht="45" x14ac:dyDescent="0.25">
      <c r="B3379" s="20">
        <v>3373</v>
      </c>
      <c r="C3379" s="20" t="s">
        <v>10500</v>
      </c>
      <c r="D3379" s="20" t="s">
        <v>10501</v>
      </c>
      <c r="E3379" s="21" t="s">
        <v>10508</v>
      </c>
      <c r="F3379" s="22" t="s">
        <v>17</v>
      </c>
      <c r="G3379" s="20" t="s">
        <v>18</v>
      </c>
      <c r="H3379" s="20" t="s">
        <v>76</v>
      </c>
      <c r="I3379" s="22" t="s">
        <v>10509</v>
      </c>
      <c r="J3379" s="23" t="s">
        <v>10510</v>
      </c>
      <c r="K3379" s="23" t="s">
        <v>10510</v>
      </c>
      <c r="L3379" s="24">
        <f t="shared" si="52"/>
        <v>0</v>
      </c>
    </row>
    <row r="3380" spans="2:12" ht="45" x14ac:dyDescent="0.25">
      <c r="B3380" s="1">
        <v>3374</v>
      </c>
      <c r="C3380" s="1" t="s">
        <v>10500</v>
      </c>
      <c r="D3380" s="1" t="s">
        <v>10501</v>
      </c>
      <c r="E3380" s="17" t="s">
        <v>10511</v>
      </c>
      <c r="F3380" s="2" t="s">
        <v>17</v>
      </c>
      <c r="G3380" s="1" t="s">
        <v>18</v>
      </c>
      <c r="H3380" s="1" t="s">
        <v>76</v>
      </c>
      <c r="I3380" s="2" t="s">
        <v>10512</v>
      </c>
      <c r="J3380" s="3" t="s">
        <v>10513</v>
      </c>
      <c r="K3380" s="3" t="s">
        <v>10513</v>
      </c>
      <c r="L3380" s="25">
        <f t="shared" si="52"/>
        <v>0</v>
      </c>
    </row>
    <row r="3381" spans="2:12" ht="30" x14ac:dyDescent="0.25">
      <c r="B3381" s="20">
        <v>3375</v>
      </c>
      <c r="C3381" s="20" t="s">
        <v>10514</v>
      </c>
      <c r="D3381" s="20" t="s">
        <v>10515</v>
      </c>
      <c r="E3381" s="21" t="s">
        <v>10156</v>
      </c>
      <c r="F3381" s="22" t="s">
        <v>17</v>
      </c>
      <c r="G3381" s="20" t="s">
        <v>18</v>
      </c>
      <c r="H3381" s="20" t="s">
        <v>76</v>
      </c>
      <c r="I3381" s="22" t="s">
        <v>10516</v>
      </c>
      <c r="J3381" s="23" t="s">
        <v>4140</v>
      </c>
      <c r="K3381" s="23" t="s">
        <v>4140</v>
      </c>
      <c r="L3381" s="24">
        <f t="shared" si="52"/>
        <v>0</v>
      </c>
    </row>
    <row r="3382" spans="2:12" ht="30" x14ac:dyDescent="0.25">
      <c r="B3382" s="1">
        <v>3376</v>
      </c>
      <c r="C3382" s="1" t="s">
        <v>10514</v>
      </c>
      <c r="D3382" s="1" t="s">
        <v>10515</v>
      </c>
      <c r="E3382" s="17" t="s">
        <v>10156</v>
      </c>
      <c r="F3382" s="2" t="s">
        <v>17</v>
      </c>
      <c r="G3382" s="1" t="s">
        <v>18</v>
      </c>
      <c r="H3382" s="1" t="s">
        <v>76</v>
      </c>
      <c r="I3382" s="2" t="s">
        <v>10517</v>
      </c>
      <c r="J3382" s="3" t="s">
        <v>84</v>
      </c>
      <c r="K3382" s="3" t="s">
        <v>84</v>
      </c>
      <c r="L3382" s="25">
        <f t="shared" si="52"/>
        <v>0</v>
      </c>
    </row>
    <row r="3383" spans="2:12" ht="30" x14ac:dyDescent="0.25">
      <c r="B3383" s="20">
        <v>3377</v>
      </c>
      <c r="C3383" s="20" t="s">
        <v>10514</v>
      </c>
      <c r="D3383" s="20" t="s">
        <v>10515</v>
      </c>
      <c r="E3383" s="21" t="s">
        <v>10156</v>
      </c>
      <c r="F3383" s="22" t="s">
        <v>17</v>
      </c>
      <c r="G3383" s="20" t="s">
        <v>18</v>
      </c>
      <c r="H3383" s="20" t="s">
        <v>76</v>
      </c>
      <c r="I3383" s="22" t="s">
        <v>10518</v>
      </c>
      <c r="J3383" s="23" t="s">
        <v>81</v>
      </c>
      <c r="K3383" s="23" t="s">
        <v>81</v>
      </c>
      <c r="L3383" s="24">
        <f t="shared" si="52"/>
        <v>0</v>
      </c>
    </row>
    <row r="3384" spans="2:12" ht="30" x14ac:dyDescent="0.25">
      <c r="B3384" s="1">
        <v>3378</v>
      </c>
      <c r="C3384" s="1" t="s">
        <v>10514</v>
      </c>
      <c r="D3384" s="1" t="s">
        <v>10515</v>
      </c>
      <c r="E3384" s="17" t="s">
        <v>10156</v>
      </c>
      <c r="F3384" s="2" t="s">
        <v>17</v>
      </c>
      <c r="G3384" s="1" t="s">
        <v>18</v>
      </c>
      <c r="H3384" s="1" t="s">
        <v>76</v>
      </c>
      <c r="I3384" s="2" t="s">
        <v>10519</v>
      </c>
      <c r="J3384" s="3" t="s">
        <v>81</v>
      </c>
      <c r="K3384" s="3" t="s">
        <v>81</v>
      </c>
      <c r="L3384" s="25">
        <f t="shared" si="52"/>
        <v>0</v>
      </c>
    </row>
    <row r="3385" spans="2:12" ht="30" x14ac:dyDescent="0.25">
      <c r="B3385" s="20">
        <v>3379</v>
      </c>
      <c r="C3385" s="20" t="s">
        <v>10514</v>
      </c>
      <c r="D3385" s="20" t="s">
        <v>10515</v>
      </c>
      <c r="E3385" s="21" t="s">
        <v>10156</v>
      </c>
      <c r="F3385" s="22" t="s">
        <v>17</v>
      </c>
      <c r="G3385" s="20" t="s">
        <v>18</v>
      </c>
      <c r="H3385" s="20" t="s">
        <v>76</v>
      </c>
      <c r="I3385" s="22" t="s">
        <v>10520</v>
      </c>
      <c r="J3385" s="23" t="s">
        <v>4445</v>
      </c>
      <c r="K3385" s="23" t="s">
        <v>32</v>
      </c>
      <c r="L3385" s="24">
        <f t="shared" si="52"/>
        <v>61.8</v>
      </c>
    </row>
    <row r="3386" spans="2:12" ht="60" x14ac:dyDescent="0.25">
      <c r="B3386" s="1">
        <v>3380</v>
      </c>
      <c r="C3386" s="1" t="s">
        <v>10521</v>
      </c>
      <c r="D3386" s="1" t="s">
        <v>10522</v>
      </c>
      <c r="E3386" s="17" t="s">
        <v>10523</v>
      </c>
      <c r="F3386" s="2" t="s">
        <v>17</v>
      </c>
      <c r="G3386" s="1" t="s">
        <v>18</v>
      </c>
      <c r="H3386" s="1" t="s">
        <v>41</v>
      </c>
      <c r="I3386" s="2" t="s">
        <v>10524</v>
      </c>
      <c r="J3386" s="3" t="s">
        <v>10525</v>
      </c>
      <c r="K3386" s="3" t="s">
        <v>10526</v>
      </c>
      <c r="L3386" s="25">
        <f t="shared" si="52"/>
        <v>4655.5199999999968</v>
      </c>
    </row>
    <row r="3387" spans="2:12" ht="60" x14ac:dyDescent="0.25">
      <c r="B3387" s="20">
        <v>3381</v>
      </c>
      <c r="C3387" s="20" t="s">
        <v>10521</v>
      </c>
      <c r="D3387" s="20" t="s">
        <v>10522</v>
      </c>
      <c r="E3387" s="21" t="s">
        <v>10527</v>
      </c>
      <c r="F3387" s="22" t="s">
        <v>17</v>
      </c>
      <c r="G3387" s="20" t="s">
        <v>18</v>
      </c>
      <c r="H3387" s="20" t="s">
        <v>41</v>
      </c>
      <c r="I3387" s="22" t="s">
        <v>10528</v>
      </c>
      <c r="J3387" s="23" t="s">
        <v>10529</v>
      </c>
      <c r="K3387" s="23" t="s">
        <v>32</v>
      </c>
      <c r="L3387" s="24">
        <f t="shared" si="52"/>
        <v>7856.29</v>
      </c>
    </row>
    <row r="3388" spans="2:12" ht="90" x14ac:dyDescent="0.25">
      <c r="B3388" s="1">
        <v>3382</v>
      </c>
      <c r="C3388" s="1" t="s">
        <v>10530</v>
      </c>
      <c r="D3388" s="1" t="s">
        <v>10531</v>
      </c>
      <c r="E3388" s="17" t="s">
        <v>10532</v>
      </c>
      <c r="F3388" s="2" t="s">
        <v>17</v>
      </c>
      <c r="G3388" s="1" t="s">
        <v>18</v>
      </c>
      <c r="H3388" s="1" t="s">
        <v>351</v>
      </c>
      <c r="I3388" s="2" t="s">
        <v>10533</v>
      </c>
      <c r="J3388" s="3" t="s">
        <v>1054</v>
      </c>
      <c r="K3388" s="3" t="s">
        <v>32</v>
      </c>
      <c r="L3388" s="25">
        <f t="shared" si="52"/>
        <v>827.32</v>
      </c>
    </row>
    <row r="3389" spans="2:12" ht="45" x14ac:dyDescent="0.25">
      <c r="B3389" s="20">
        <v>3383</v>
      </c>
      <c r="C3389" s="20" t="s">
        <v>10534</v>
      </c>
      <c r="D3389" s="20" t="s">
        <v>10535</v>
      </c>
      <c r="E3389" s="21" t="s">
        <v>10536</v>
      </c>
      <c r="F3389" s="22" t="s">
        <v>17</v>
      </c>
      <c r="G3389" s="20" t="s">
        <v>18</v>
      </c>
      <c r="H3389" s="20" t="s">
        <v>76</v>
      </c>
      <c r="I3389" s="22" t="s">
        <v>10537</v>
      </c>
      <c r="J3389" s="23" t="s">
        <v>10538</v>
      </c>
      <c r="K3389" s="23" t="s">
        <v>10538</v>
      </c>
      <c r="L3389" s="24">
        <f t="shared" si="52"/>
        <v>0</v>
      </c>
    </row>
    <row r="3390" spans="2:12" ht="75" x14ac:dyDescent="0.25">
      <c r="B3390" s="1">
        <v>3384</v>
      </c>
      <c r="C3390" s="1" t="s">
        <v>10539</v>
      </c>
      <c r="D3390" s="1" t="s">
        <v>10540</v>
      </c>
      <c r="E3390" s="17" t="s">
        <v>10541</v>
      </c>
      <c r="F3390" s="2" t="s">
        <v>17</v>
      </c>
      <c r="G3390" s="1" t="s">
        <v>18</v>
      </c>
      <c r="H3390" s="1" t="s">
        <v>41</v>
      </c>
      <c r="I3390" s="2" t="s">
        <v>10542</v>
      </c>
      <c r="J3390" s="3" t="s">
        <v>10543</v>
      </c>
      <c r="K3390" s="3" t="s">
        <v>10544</v>
      </c>
      <c r="L3390" s="25">
        <f t="shared" si="52"/>
        <v>6248.6999999999971</v>
      </c>
    </row>
    <row r="3391" spans="2:12" ht="75" x14ac:dyDescent="0.25">
      <c r="B3391" s="20">
        <v>3385</v>
      </c>
      <c r="C3391" s="20" t="s">
        <v>10539</v>
      </c>
      <c r="D3391" s="20" t="s">
        <v>10540</v>
      </c>
      <c r="E3391" s="21" t="s">
        <v>10545</v>
      </c>
      <c r="F3391" s="22" t="s">
        <v>17</v>
      </c>
      <c r="G3391" s="20" t="s">
        <v>18</v>
      </c>
      <c r="H3391" s="20" t="s">
        <v>41</v>
      </c>
      <c r="I3391" s="22" t="s">
        <v>10546</v>
      </c>
      <c r="J3391" s="23" t="s">
        <v>10547</v>
      </c>
      <c r="K3391" s="23" t="s">
        <v>10548</v>
      </c>
      <c r="L3391" s="24">
        <f t="shared" si="52"/>
        <v>12320.5</v>
      </c>
    </row>
    <row r="3392" spans="2:12" ht="45" x14ac:dyDescent="0.25">
      <c r="B3392" s="1">
        <v>3386</v>
      </c>
      <c r="C3392" s="1" t="s">
        <v>10549</v>
      </c>
      <c r="D3392" s="1" t="s">
        <v>10550</v>
      </c>
      <c r="E3392" s="17" t="s">
        <v>2062</v>
      </c>
      <c r="F3392" s="2" t="s">
        <v>17</v>
      </c>
      <c r="G3392" s="1" t="s">
        <v>18</v>
      </c>
      <c r="H3392" s="1" t="s">
        <v>41</v>
      </c>
      <c r="I3392" s="2" t="s">
        <v>10551</v>
      </c>
      <c r="J3392" s="3" t="s">
        <v>4636</v>
      </c>
      <c r="K3392" s="3" t="s">
        <v>32</v>
      </c>
      <c r="L3392" s="25">
        <f t="shared" si="52"/>
        <v>3440</v>
      </c>
    </row>
    <row r="3393" spans="2:12" ht="45" x14ac:dyDescent="0.25">
      <c r="B3393" s="20">
        <v>3387</v>
      </c>
      <c r="C3393" s="20" t="s">
        <v>10549</v>
      </c>
      <c r="D3393" s="20" t="s">
        <v>10550</v>
      </c>
      <c r="E3393" s="21" t="s">
        <v>2070</v>
      </c>
      <c r="F3393" s="22" t="s">
        <v>17</v>
      </c>
      <c r="G3393" s="20" t="s">
        <v>18</v>
      </c>
      <c r="H3393" s="20" t="s">
        <v>41</v>
      </c>
      <c r="I3393" s="22" t="s">
        <v>10552</v>
      </c>
      <c r="J3393" s="23" t="s">
        <v>10553</v>
      </c>
      <c r="K3393" s="23" t="s">
        <v>32</v>
      </c>
      <c r="L3393" s="24">
        <f t="shared" si="52"/>
        <v>3480</v>
      </c>
    </row>
    <row r="3394" spans="2:12" ht="45" x14ac:dyDescent="0.25">
      <c r="B3394" s="1">
        <v>3388</v>
      </c>
      <c r="C3394" s="1" t="s">
        <v>10549</v>
      </c>
      <c r="D3394" s="1" t="s">
        <v>10550</v>
      </c>
      <c r="E3394" s="17" t="s">
        <v>2065</v>
      </c>
      <c r="F3394" s="2" t="s">
        <v>17</v>
      </c>
      <c r="G3394" s="1" t="s">
        <v>18</v>
      </c>
      <c r="H3394" s="1" t="s">
        <v>41</v>
      </c>
      <c r="I3394" s="2" t="s">
        <v>10554</v>
      </c>
      <c r="J3394" s="3" t="s">
        <v>10555</v>
      </c>
      <c r="K3394" s="3" t="s">
        <v>32</v>
      </c>
      <c r="L3394" s="25">
        <f t="shared" si="52"/>
        <v>5868.95</v>
      </c>
    </row>
    <row r="3395" spans="2:12" ht="60" x14ac:dyDescent="0.25">
      <c r="B3395" s="20">
        <v>3389</v>
      </c>
      <c r="C3395" s="20" t="s">
        <v>10556</v>
      </c>
      <c r="D3395" s="20" t="s">
        <v>10557</v>
      </c>
      <c r="E3395" s="21" t="s">
        <v>10558</v>
      </c>
      <c r="F3395" s="22" t="s">
        <v>17</v>
      </c>
      <c r="G3395" s="20" t="s">
        <v>18</v>
      </c>
      <c r="H3395" s="20" t="s">
        <v>41</v>
      </c>
      <c r="I3395" s="22" t="s">
        <v>10559</v>
      </c>
      <c r="J3395" s="23" t="s">
        <v>10560</v>
      </c>
      <c r="K3395" s="23" t="s">
        <v>10561</v>
      </c>
      <c r="L3395" s="24">
        <f t="shared" si="52"/>
        <v>15325.959999999963</v>
      </c>
    </row>
    <row r="3396" spans="2:12" ht="60" x14ac:dyDescent="0.25">
      <c r="B3396" s="1">
        <v>3390</v>
      </c>
      <c r="C3396" s="1" t="s">
        <v>10556</v>
      </c>
      <c r="D3396" s="1" t="s">
        <v>10557</v>
      </c>
      <c r="E3396" s="17" t="s">
        <v>10562</v>
      </c>
      <c r="F3396" s="2" t="s">
        <v>17</v>
      </c>
      <c r="G3396" s="1" t="s">
        <v>18</v>
      </c>
      <c r="H3396" s="1" t="s">
        <v>41</v>
      </c>
      <c r="I3396" s="2" t="s">
        <v>10563</v>
      </c>
      <c r="J3396" s="3" t="s">
        <v>10564</v>
      </c>
      <c r="K3396" s="3" t="s">
        <v>10565</v>
      </c>
      <c r="L3396" s="25">
        <f t="shared" si="52"/>
        <v>1396792.94</v>
      </c>
    </row>
    <row r="3397" spans="2:12" ht="120" x14ac:dyDescent="0.25">
      <c r="B3397" s="20">
        <v>3391</v>
      </c>
      <c r="C3397" s="20" t="s">
        <v>10566</v>
      </c>
      <c r="D3397" s="20" t="s">
        <v>10567</v>
      </c>
      <c r="E3397" s="21" t="s">
        <v>10568</v>
      </c>
      <c r="F3397" s="22" t="s">
        <v>17</v>
      </c>
      <c r="G3397" s="20" t="s">
        <v>18</v>
      </c>
      <c r="H3397" s="20" t="s">
        <v>41</v>
      </c>
      <c r="I3397" s="22" t="s">
        <v>10569</v>
      </c>
      <c r="J3397" s="23" t="s">
        <v>10570</v>
      </c>
      <c r="K3397" s="23" t="s">
        <v>10571</v>
      </c>
      <c r="L3397" s="24">
        <f t="shared" si="52"/>
        <v>1015.1300000000047</v>
      </c>
    </row>
    <row r="3398" spans="2:12" ht="60" x14ac:dyDescent="0.25">
      <c r="B3398" s="1">
        <v>3392</v>
      </c>
      <c r="C3398" s="1" t="s">
        <v>10566</v>
      </c>
      <c r="D3398" s="1" t="s">
        <v>10567</v>
      </c>
      <c r="E3398" s="17" t="s">
        <v>10572</v>
      </c>
      <c r="F3398" s="2" t="s">
        <v>17</v>
      </c>
      <c r="G3398" s="1" t="s">
        <v>18</v>
      </c>
      <c r="H3398" s="1" t="s">
        <v>41</v>
      </c>
      <c r="I3398" s="2" t="s">
        <v>10573</v>
      </c>
      <c r="J3398" s="3" t="s">
        <v>10574</v>
      </c>
      <c r="K3398" s="3" t="s">
        <v>10574</v>
      </c>
      <c r="L3398" s="25">
        <f t="shared" si="52"/>
        <v>0</v>
      </c>
    </row>
    <row r="3399" spans="2:12" ht="120" x14ac:dyDescent="0.25">
      <c r="B3399" s="20">
        <v>3393</v>
      </c>
      <c r="C3399" s="20" t="s">
        <v>10566</v>
      </c>
      <c r="D3399" s="20" t="s">
        <v>10567</v>
      </c>
      <c r="E3399" s="21" t="s">
        <v>10575</v>
      </c>
      <c r="F3399" s="22" t="s">
        <v>17</v>
      </c>
      <c r="G3399" s="20" t="s">
        <v>18</v>
      </c>
      <c r="H3399" s="20" t="s">
        <v>41</v>
      </c>
      <c r="I3399" s="22" t="s">
        <v>10576</v>
      </c>
      <c r="J3399" s="23" t="s">
        <v>10577</v>
      </c>
      <c r="K3399" s="23" t="s">
        <v>32</v>
      </c>
      <c r="L3399" s="24">
        <f t="shared" ref="L3399:L3462" si="53">J3399-K3399</f>
        <v>91755.32</v>
      </c>
    </row>
    <row r="3400" spans="2:12" ht="45" x14ac:dyDescent="0.25">
      <c r="B3400" s="1">
        <v>3394</v>
      </c>
      <c r="C3400" s="1" t="s">
        <v>10578</v>
      </c>
      <c r="D3400" s="1" t="s">
        <v>10579</v>
      </c>
      <c r="E3400" s="17" t="s">
        <v>10580</v>
      </c>
      <c r="F3400" s="2" t="s">
        <v>17</v>
      </c>
      <c r="G3400" s="1" t="s">
        <v>18</v>
      </c>
      <c r="H3400" s="1" t="s">
        <v>69</v>
      </c>
      <c r="I3400" s="2" t="s">
        <v>10581</v>
      </c>
      <c r="J3400" s="3" t="s">
        <v>10582</v>
      </c>
      <c r="K3400" s="3" t="s">
        <v>10582</v>
      </c>
      <c r="L3400" s="25">
        <f t="shared" si="53"/>
        <v>0</v>
      </c>
    </row>
    <row r="3401" spans="2:12" ht="60" x14ac:dyDescent="0.25">
      <c r="B3401" s="20">
        <v>3395</v>
      </c>
      <c r="C3401" s="20" t="s">
        <v>10578</v>
      </c>
      <c r="D3401" s="20" t="s">
        <v>10579</v>
      </c>
      <c r="E3401" s="21" t="s">
        <v>10583</v>
      </c>
      <c r="F3401" s="22" t="s">
        <v>17</v>
      </c>
      <c r="G3401" s="20" t="s">
        <v>18</v>
      </c>
      <c r="H3401" s="20" t="s">
        <v>69</v>
      </c>
      <c r="I3401" s="22" t="s">
        <v>10584</v>
      </c>
      <c r="J3401" s="23" t="s">
        <v>10585</v>
      </c>
      <c r="K3401" s="23" t="s">
        <v>32</v>
      </c>
      <c r="L3401" s="24">
        <f t="shared" si="53"/>
        <v>61289.1</v>
      </c>
    </row>
    <row r="3402" spans="2:12" ht="45" x14ac:dyDescent="0.25">
      <c r="B3402" s="1">
        <v>3396</v>
      </c>
      <c r="C3402" s="1" t="s">
        <v>10586</v>
      </c>
      <c r="D3402" s="1" t="s">
        <v>10587</v>
      </c>
      <c r="E3402" s="17" t="s">
        <v>10588</v>
      </c>
      <c r="F3402" s="2" t="s">
        <v>17</v>
      </c>
      <c r="G3402" s="1" t="s">
        <v>18</v>
      </c>
      <c r="H3402" s="1" t="s">
        <v>351</v>
      </c>
      <c r="I3402" s="2" t="s">
        <v>10589</v>
      </c>
      <c r="J3402" s="3" t="s">
        <v>10590</v>
      </c>
      <c r="K3402" s="3" t="s">
        <v>10591</v>
      </c>
      <c r="L3402" s="25">
        <f t="shared" si="53"/>
        <v>39265</v>
      </c>
    </row>
    <row r="3403" spans="2:12" ht="30" x14ac:dyDescent="0.25">
      <c r="B3403" s="20">
        <v>3397</v>
      </c>
      <c r="C3403" s="20" t="s">
        <v>10592</v>
      </c>
      <c r="D3403" s="20" t="s">
        <v>10593</v>
      </c>
      <c r="E3403" s="21" t="s">
        <v>10594</v>
      </c>
      <c r="F3403" s="22" t="s">
        <v>17</v>
      </c>
      <c r="G3403" s="20" t="s">
        <v>18</v>
      </c>
      <c r="H3403" s="20" t="s">
        <v>76</v>
      </c>
      <c r="I3403" s="22" t="s">
        <v>10595</v>
      </c>
      <c r="J3403" s="23" t="s">
        <v>10596</v>
      </c>
      <c r="K3403" s="23" t="s">
        <v>10596</v>
      </c>
      <c r="L3403" s="24">
        <f t="shared" si="53"/>
        <v>0</v>
      </c>
    </row>
    <row r="3404" spans="2:12" ht="90" x14ac:dyDescent="0.25">
      <c r="B3404" s="1">
        <v>3398</v>
      </c>
      <c r="C3404" s="1" t="s">
        <v>10597</v>
      </c>
      <c r="D3404" s="1" t="s">
        <v>10598</v>
      </c>
      <c r="E3404" s="17" t="s">
        <v>10599</v>
      </c>
      <c r="F3404" s="2" t="s">
        <v>17</v>
      </c>
      <c r="G3404" s="1" t="s">
        <v>18</v>
      </c>
      <c r="H3404" s="1" t="s">
        <v>19</v>
      </c>
      <c r="I3404" s="2" t="s">
        <v>10600</v>
      </c>
      <c r="J3404" s="3" t="s">
        <v>10601</v>
      </c>
      <c r="K3404" s="3" t="s">
        <v>10602</v>
      </c>
      <c r="L3404" s="25">
        <f t="shared" si="53"/>
        <v>2662.5</v>
      </c>
    </row>
    <row r="3405" spans="2:12" ht="45" x14ac:dyDescent="0.25">
      <c r="B3405" s="20">
        <v>3399</v>
      </c>
      <c r="C3405" s="20" t="s">
        <v>10603</v>
      </c>
      <c r="D3405" s="20" t="s">
        <v>10604</v>
      </c>
      <c r="E3405" s="21" t="s">
        <v>7191</v>
      </c>
      <c r="F3405" s="22" t="s">
        <v>17</v>
      </c>
      <c r="G3405" s="20" t="s">
        <v>18</v>
      </c>
      <c r="H3405" s="20" t="s">
        <v>19</v>
      </c>
      <c r="I3405" s="22" t="s">
        <v>10605</v>
      </c>
      <c r="J3405" s="23" t="s">
        <v>7193</v>
      </c>
      <c r="K3405" s="23" t="s">
        <v>7194</v>
      </c>
      <c r="L3405" s="24">
        <f t="shared" si="53"/>
        <v>1300</v>
      </c>
    </row>
    <row r="3406" spans="2:12" ht="60" x14ac:dyDescent="0.25">
      <c r="B3406" s="1">
        <v>3400</v>
      </c>
      <c r="C3406" s="1" t="s">
        <v>10606</v>
      </c>
      <c r="D3406" s="1" t="s">
        <v>10607</v>
      </c>
      <c r="E3406" s="17" t="s">
        <v>10608</v>
      </c>
      <c r="F3406" s="2" t="s">
        <v>17</v>
      </c>
      <c r="G3406" s="1" t="s">
        <v>18</v>
      </c>
      <c r="H3406" s="1" t="s">
        <v>19</v>
      </c>
      <c r="I3406" s="2" t="s">
        <v>10609</v>
      </c>
      <c r="J3406" s="3" t="s">
        <v>10610</v>
      </c>
      <c r="K3406" s="3" t="s">
        <v>10610</v>
      </c>
      <c r="L3406" s="25">
        <f t="shared" si="53"/>
        <v>0</v>
      </c>
    </row>
    <row r="3407" spans="2:12" ht="45" x14ac:dyDescent="0.25">
      <c r="B3407" s="20">
        <v>3401</v>
      </c>
      <c r="C3407" s="20" t="s">
        <v>10611</v>
      </c>
      <c r="D3407" s="20" t="s">
        <v>10612</v>
      </c>
      <c r="E3407" s="21" t="s">
        <v>10613</v>
      </c>
      <c r="F3407" s="22" t="s">
        <v>17</v>
      </c>
      <c r="G3407" s="20" t="s">
        <v>18</v>
      </c>
      <c r="H3407" s="20" t="s">
        <v>19</v>
      </c>
      <c r="I3407" s="22" t="s">
        <v>10614</v>
      </c>
      <c r="J3407" s="23" t="s">
        <v>10615</v>
      </c>
      <c r="K3407" s="23" t="s">
        <v>10615</v>
      </c>
      <c r="L3407" s="24">
        <f t="shared" si="53"/>
        <v>0</v>
      </c>
    </row>
    <row r="3408" spans="2:12" ht="60" x14ac:dyDescent="0.25">
      <c r="B3408" s="1">
        <v>3402</v>
      </c>
      <c r="C3408" s="1" t="s">
        <v>10611</v>
      </c>
      <c r="D3408" s="1" t="s">
        <v>10612</v>
      </c>
      <c r="E3408" s="17" t="s">
        <v>10616</v>
      </c>
      <c r="F3408" s="2" t="s">
        <v>17</v>
      </c>
      <c r="G3408" s="1" t="s">
        <v>18</v>
      </c>
      <c r="H3408" s="1" t="s">
        <v>19</v>
      </c>
      <c r="I3408" s="2" t="s">
        <v>10617</v>
      </c>
      <c r="J3408" s="3" t="s">
        <v>10618</v>
      </c>
      <c r="K3408" s="3" t="s">
        <v>10618</v>
      </c>
      <c r="L3408" s="25">
        <f t="shared" si="53"/>
        <v>0</v>
      </c>
    </row>
    <row r="3409" spans="2:12" ht="60" x14ac:dyDescent="0.25">
      <c r="B3409" s="20">
        <v>3403</v>
      </c>
      <c r="C3409" s="20" t="s">
        <v>10611</v>
      </c>
      <c r="D3409" s="20" t="s">
        <v>10612</v>
      </c>
      <c r="E3409" s="21" t="s">
        <v>10619</v>
      </c>
      <c r="F3409" s="22" t="s">
        <v>17</v>
      </c>
      <c r="G3409" s="20" t="s">
        <v>18</v>
      </c>
      <c r="H3409" s="20" t="s">
        <v>19</v>
      </c>
      <c r="I3409" s="22" t="s">
        <v>10620</v>
      </c>
      <c r="J3409" s="23" t="s">
        <v>10621</v>
      </c>
      <c r="K3409" s="23" t="s">
        <v>10622</v>
      </c>
      <c r="L3409" s="24">
        <f t="shared" si="53"/>
        <v>40437.239999999991</v>
      </c>
    </row>
    <row r="3410" spans="2:12" ht="75" x14ac:dyDescent="0.25">
      <c r="B3410" s="1">
        <v>3404</v>
      </c>
      <c r="C3410" s="1" t="s">
        <v>10611</v>
      </c>
      <c r="D3410" s="1" t="s">
        <v>10612</v>
      </c>
      <c r="E3410" s="17" t="s">
        <v>10623</v>
      </c>
      <c r="F3410" s="2" t="s">
        <v>17</v>
      </c>
      <c r="G3410" s="1" t="s">
        <v>18</v>
      </c>
      <c r="H3410" s="1" t="s">
        <v>19</v>
      </c>
      <c r="I3410" s="2" t="s">
        <v>10624</v>
      </c>
      <c r="J3410" s="3" t="s">
        <v>10625</v>
      </c>
      <c r="K3410" s="3" t="s">
        <v>10626</v>
      </c>
      <c r="L3410" s="25">
        <f t="shared" si="53"/>
        <v>9214.6899999999987</v>
      </c>
    </row>
    <row r="3411" spans="2:12" ht="60" x14ac:dyDescent="0.25">
      <c r="B3411" s="20">
        <v>3405</v>
      </c>
      <c r="C3411" s="20" t="s">
        <v>10627</v>
      </c>
      <c r="D3411" s="20" t="s">
        <v>10628</v>
      </c>
      <c r="E3411" s="21" t="s">
        <v>10629</v>
      </c>
      <c r="F3411" s="22" t="s">
        <v>17</v>
      </c>
      <c r="G3411" s="20" t="s">
        <v>18</v>
      </c>
      <c r="H3411" s="20" t="s">
        <v>19</v>
      </c>
      <c r="I3411" s="22" t="s">
        <v>10630</v>
      </c>
      <c r="J3411" s="23" t="s">
        <v>10631</v>
      </c>
      <c r="K3411" s="23" t="s">
        <v>10631</v>
      </c>
      <c r="L3411" s="24">
        <f t="shared" si="53"/>
        <v>0</v>
      </c>
    </row>
    <row r="3412" spans="2:12" ht="60" x14ac:dyDescent="0.25">
      <c r="B3412" s="1">
        <v>3406</v>
      </c>
      <c r="C3412" s="1" t="s">
        <v>10627</v>
      </c>
      <c r="D3412" s="1" t="s">
        <v>10628</v>
      </c>
      <c r="E3412" s="17" t="s">
        <v>10632</v>
      </c>
      <c r="F3412" s="2" t="s">
        <v>17</v>
      </c>
      <c r="G3412" s="1" t="s">
        <v>18</v>
      </c>
      <c r="H3412" s="1" t="s">
        <v>19</v>
      </c>
      <c r="I3412" s="2" t="s">
        <v>10633</v>
      </c>
      <c r="J3412" s="3" t="s">
        <v>10634</v>
      </c>
      <c r="K3412" s="3" t="s">
        <v>10635</v>
      </c>
      <c r="L3412" s="25">
        <f t="shared" si="53"/>
        <v>2930.8600000000006</v>
      </c>
    </row>
    <row r="3413" spans="2:12" ht="45" x14ac:dyDescent="0.25">
      <c r="B3413" s="20">
        <v>3407</v>
      </c>
      <c r="C3413" s="20" t="s">
        <v>10636</v>
      </c>
      <c r="D3413" s="20" t="s">
        <v>10637</v>
      </c>
      <c r="E3413" s="21" t="s">
        <v>10638</v>
      </c>
      <c r="F3413" s="22" t="s">
        <v>17</v>
      </c>
      <c r="G3413" s="20" t="s">
        <v>18</v>
      </c>
      <c r="H3413" s="20" t="s">
        <v>76</v>
      </c>
      <c r="I3413" s="22" t="s">
        <v>10639</v>
      </c>
      <c r="J3413" s="23" t="s">
        <v>10640</v>
      </c>
      <c r="K3413" s="23" t="s">
        <v>10640</v>
      </c>
      <c r="L3413" s="24">
        <f t="shared" si="53"/>
        <v>0</v>
      </c>
    </row>
    <row r="3414" spans="2:12" ht="30" x14ac:dyDescent="0.25">
      <c r="B3414" s="1">
        <v>3408</v>
      </c>
      <c r="C3414" s="1" t="s">
        <v>10641</v>
      </c>
      <c r="D3414" s="1" t="s">
        <v>10642</v>
      </c>
      <c r="E3414" s="17" t="s">
        <v>10156</v>
      </c>
      <c r="F3414" s="2" t="s">
        <v>17</v>
      </c>
      <c r="G3414" s="1" t="s">
        <v>18</v>
      </c>
      <c r="H3414" s="1" t="s">
        <v>76</v>
      </c>
      <c r="I3414" s="2" t="s">
        <v>10643</v>
      </c>
      <c r="J3414" s="3" t="s">
        <v>739</v>
      </c>
      <c r="K3414" s="3" t="s">
        <v>739</v>
      </c>
      <c r="L3414" s="25">
        <f t="shared" si="53"/>
        <v>0</v>
      </c>
    </row>
    <row r="3415" spans="2:12" ht="30" x14ac:dyDescent="0.25">
      <c r="B3415" s="20">
        <v>3409</v>
      </c>
      <c r="C3415" s="20" t="s">
        <v>10641</v>
      </c>
      <c r="D3415" s="20" t="s">
        <v>10642</v>
      </c>
      <c r="E3415" s="21" t="s">
        <v>10156</v>
      </c>
      <c r="F3415" s="22" t="s">
        <v>17</v>
      </c>
      <c r="G3415" s="20" t="s">
        <v>18</v>
      </c>
      <c r="H3415" s="20" t="s">
        <v>76</v>
      </c>
      <c r="I3415" s="22" t="s">
        <v>10644</v>
      </c>
      <c r="J3415" s="23" t="s">
        <v>1408</v>
      </c>
      <c r="K3415" s="23" t="s">
        <v>1408</v>
      </c>
      <c r="L3415" s="24">
        <f t="shared" si="53"/>
        <v>0</v>
      </c>
    </row>
    <row r="3416" spans="2:12" ht="30" x14ac:dyDescent="0.25">
      <c r="B3416" s="1">
        <v>3410</v>
      </c>
      <c r="C3416" s="1" t="s">
        <v>10641</v>
      </c>
      <c r="D3416" s="1" t="s">
        <v>10642</v>
      </c>
      <c r="E3416" s="17" t="s">
        <v>10156</v>
      </c>
      <c r="F3416" s="2" t="s">
        <v>17</v>
      </c>
      <c r="G3416" s="1" t="s">
        <v>18</v>
      </c>
      <c r="H3416" s="1" t="s">
        <v>76</v>
      </c>
      <c r="I3416" s="2" t="s">
        <v>10645</v>
      </c>
      <c r="J3416" s="3" t="s">
        <v>333</v>
      </c>
      <c r="K3416" s="3" t="s">
        <v>32</v>
      </c>
      <c r="L3416" s="25">
        <f t="shared" si="53"/>
        <v>453.2</v>
      </c>
    </row>
    <row r="3417" spans="2:12" ht="30" x14ac:dyDescent="0.25">
      <c r="B3417" s="20">
        <v>3411</v>
      </c>
      <c r="C3417" s="20" t="s">
        <v>10646</v>
      </c>
      <c r="D3417" s="20" t="s">
        <v>10647</v>
      </c>
      <c r="E3417" s="21" t="s">
        <v>10648</v>
      </c>
      <c r="F3417" s="22" t="s">
        <v>17</v>
      </c>
      <c r="G3417" s="20" t="s">
        <v>18</v>
      </c>
      <c r="H3417" s="20" t="s">
        <v>76</v>
      </c>
      <c r="I3417" s="22" t="s">
        <v>10649</v>
      </c>
      <c r="J3417" s="23" t="s">
        <v>3298</v>
      </c>
      <c r="K3417" s="23" t="s">
        <v>3298</v>
      </c>
      <c r="L3417" s="24">
        <f t="shared" si="53"/>
        <v>0</v>
      </c>
    </row>
    <row r="3418" spans="2:12" ht="30" x14ac:dyDescent="0.25">
      <c r="B3418" s="1">
        <v>3412</v>
      </c>
      <c r="C3418" s="1" t="s">
        <v>10646</v>
      </c>
      <c r="D3418" s="1" t="s">
        <v>10647</v>
      </c>
      <c r="E3418" s="17" t="s">
        <v>10650</v>
      </c>
      <c r="F3418" s="2" t="s">
        <v>17</v>
      </c>
      <c r="G3418" s="1" t="s">
        <v>18</v>
      </c>
      <c r="H3418" s="1" t="s">
        <v>76</v>
      </c>
      <c r="I3418" s="2" t="s">
        <v>10651</v>
      </c>
      <c r="J3418" s="3" t="s">
        <v>10652</v>
      </c>
      <c r="K3418" s="3" t="s">
        <v>10652</v>
      </c>
      <c r="L3418" s="25">
        <f t="shared" si="53"/>
        <v>0</v>
      </c>
    </row>
    <row r="3419" spans="2:12" ht="30" x14ac:dyDescent="0.25">
      <c r="B3419" s="20">
        <v>3413</v>
      </c>
      <c r="C3419" s="20" t="s">
        <v>10646</v>
      </c>
      <c r="D3419" s="20" t="s">
        <v>10647</v>
      </c>
      <c r="E3419" s="21" t="s">
        <v>10653</v>
      </c>
      <c r="F3419" s="22" t="s">
        <v>17</v>
      </c>
      <c r="G3419" s="20" t="s">
        <v>18</v>
      </c>
      <c r="H3419" s="20" t="s">
        <v>76</v>
      </c>
      <c r="I3419" s="22" t="s">
        <v>10654</v>
      </c>
      <c r="J3419" s="23" t="s">
        <v>10655</v>
      </c>
      <c r="K3419" s="23" t="s">
        <v>10655</v>
      </c>
      <c r="L3419" s="24">
        <f t="shared" si="53"/>
        <v>0</v>
      </c>
    </row>
    <row r="3420" spans="2:12" ht="30" x14ac:dyDescent="0.25">
      <c r="B3420" s="1">
        <v>3414</v>
      </c>
      <c r="C3420" s="1" t="s">
        <v>10656</v>
      </c>
      <c r="D3420" s="1" t="s">
        <v>10657</v>
      </c>
      <c r="E3420" s="17" t="s">
        <v>10658</v>
      </c>
      <c r="F3420" s="2" t="s">
        <v>17</v>
      </c>
      <c r="G3420" s="1" t="s">
        <v>18</v>
      </c>
      <c r="H3420" s="1" t="s">
        <v>76</v>
      </c>
      <c r="I3420" s="2" t="s">
        <v>10659</v>
      </c>
      <c r="J3420" s="3" t="s">
        <v>9356</v>
      </c>
      <c r="K3420" s="3" t="s">
        <v>9356</v>
      </c>
      <c r="L3420" s="25">
        <f t="shared" si="53"/>
        <v>0</v>
      </c>
    </row>
    <row r="3421" spans="2:12" ht="30" x14ac:dyDescent="0.25">
      <c r="B3421" s="20">
        <v>3415</v>
      </c>
      <c r="C3421" s="20" t="s">
        <v>10656</v>
      </c>
      <c r="D3421" s="20" t="s">
        <v>10657</v>
      </c>
      <c r="E3421" s="21" t="s">
        <v>10660</v>
      </c>
      <c r="F3421" s="22" t="s">
        <v>17</v>
      </c>
      <c r="G3421" s="20" t="s">
        <v>18</v>
      </c>
      <c r="H3421" s="20" t="s">
        <v>76</v>
      </c>
      <c r="I3421" s="22" t="s">
        <v>10661</v>
      </c>
      <c r="J3421" s="23" t="s">
        <v>1707</v>
      </c>
      <c r="K3421" s="23" t="s">
        <v>1707</v>
      </c>
      <c r="L3421" s="24">
        <f t="shared" si="53"/>
        <v>0</v>
      </c>
    </row>
    <row r="3422" spans="2:12" ht="30" x14ac:dyDescent="0.25">
      <c r="B3422" s="1">
        <v>3416</v>
      </c>
      <c r="C3422" s="1" t="s">
        <v>10656</v>
      </c>
      <c r="D3422" s="1" t="s">
        <v>10657</v>
      </c>
      <c r="E3422" s="17" t="s">
        <v>96</v>
      </c>
      <c r="F3422" s="2" t="s">
        <v>17</v>
      </c>
      <c r="G3422" s="1" t="s">
        <v>18</v>
      </c>
      <c r="H3422" s="1" t="s">
        <v>76</v>
      </c>
      <c r="I3422" s="2" t="s">
        <v>10662</v>
      </c>
      <c r="J3422" s="3" t="s">
        <v>271</v>
      </c>
      <c r="K3422" s="3" t="s">
        <v>271</v>
      </c>
      <c r="L3422" s="25">
        <f t="shared" si="53"/>
        <v>0</v>
      </c>
    </row>
    <row r="3423" spans="2:12" ht="30" x14ac:dyDescent="0.25">
      <c r="B3423" s="20">
        <v>3417</v>
      </c>
      <c r="C3423" s="20" t="s">
        <v>10656</v>
      </c>
      <c r="D3423" s="20" t="s">
        <v>10657</v>
      </c>
      <c r="E3423" s="21" t="s">
        <v>10156</v>
      </c>
      <c r="F3423" s="22" t="s">
        <v>17</v>
      </c>
      <c r="G3423" s="20" t="s">
        <v>18</v>
      </c>
      <c r="H3423" s="20" t="s">
        <v>76</v>
      </c>
      <c r="I3423" s="22" t="s">
        <v>10663</v>
      </c>
      <c r="J3423" s="23" t="s">
        <v>1707</v>
      </c>
      <c r="K3423" s="23" t="s">
        <v>1707</v>
      </c>
      <c r="L3423" s="24">
        <f t="shared" si="53"/>
        <v>0</v>
      </c>
    </row>
    <row r="3424" spans="2:12" ht="30" x14ac:dyDescent="0.25">
      <c r="B3424" s="1">
        <v>3418</v>
      </c>
      <c r="C3424" s="1" t="s">
        <v>10656</v>
      </c>
      <c r="D3424" s="1" t="s">
        <v>10657</v>
      </c>
      <c r="E3424" s="17" t="s">
        <v>10664</v>
      </c>
      <c r="F3424" s="2" t="s">
        <v>17</v>
      </c>
      <c r="G3424" s="1" t="s">
        <v>18</v>
      </c>
      <c r="H3424" s="1" t="s">
        <v>76</v>
      </c>
      <c r="I3424" s="2" t="s">
        <v>10665</v>
      </c>
      <c r="J3424" s="3" t="s">
        <v>7925</v>
      </c>
      <c r="K3424" s="3" t="s">
        <v>7925</v>
      </c>
      <c r="L3424" s="25">
        <f t="shared" si="53"/>
        <v>0</v>
      </c>
    </row>
    <row r="3425" spans="2:12" ht="30" x14ac:dyDescent="0.25">
      <c r="B3425" s="20">
        <v>3419</v>
      </c>
      <c r="C3425" s="20" t="s">
        <v>10656</v>
      </c>
      <c r="D3425" s="20" t="s">
        <v>10657</v>
      </c>
      <c r="E3425" s="21" t="s">
        <v>10156</v>
      </c>
      <c r="F3425" s="22" t="s">
        <v>17</v>
      </c>
      <c r="G3425" s="20" t="s">
        <v>18</v>
      </c>
      <c r="H3425" s="20" t="s">
        <v>76</v>
      </c>
      <c r="I3425" s="22" t="s">
        <v>10666</v>
      </c>
      <c r="J3425" s="23" t="s">
        <v>2373</v>
      </c>
      <c r="K3425" s="23" t="s">
        <v>2373</v>
      </c>
      <c r="L3425" s="24">
        <f t="shared" si="53"/>
        <v>0</v>
      </c>
    </row>
    <row r="3426" spans="2:12" ht="30" x14ac:dyDescent="0.25">
      <c r="B3426" s="1">
        <v>3420</v>
      </c>
      <c r="C3426" s="1" t="s">
        <v>10656</v>
      </c>
      <c r="D3426" s="1" t="s">
        <v>10657</v>
      </c>
      <c r="E3426" s="17" t="s">
        <v>10156</v>
      </c>
      <c r="F3426" s="2" t="s">
        <v>17</v>
      </c>
      <c r="G3426" s="1" t="s">
        <v>18</v>
      </c>
      <c r="H3426" s="1" t="s">
        <v>76</v>
      </c>
      <c r="I3426" s="2" t="s">
        <v>10667</v>
      </c>
      <c r="J3426" s="3" t="s">
        <v>1707</v>
      </c>
      <c r="K3426" s="3" t="s">
        <v>32</v>
      </c>
      <c r="L3426" s="25">
        <f t="shared" si="53"/>
        <v>208.06</v>
      </c>
    </row>
    <row r="3427" spans="2:12" ht="60" x14ac:dyDescent="0.25">
      <c r="B3427" s="20">
        <v>3421</v>
      </c>
      <c r="C3427" s="20" t="s">
        <v>10668</v>
      </c>
      <c r="D3427" s="20" t="s">
        <v>10669</v>
      </c>
      <c r="E3427" s="21" t="s">
        <v>10670</v>
      </c>
      <c r="F3427" s="22" t="s">
        <v>17</v>
      </c>
      <c r="G3427" s="20" t="s">
        <v>18</v>
      </c>
      <c r="H3427" s="20" t="s">
        <v>19</v>
      </c>
      <c r="I3427" s="22" t="s">
        <v>10671</v>
      </c>
      <c r="J3427" s="23" t="s">
        <v>599</v>
      </c>
      <c r="K3427" s="23" t="s">
        <v>599</v>
      </c>
      <c r="L3427" s="24">
        <f t="shared" si="53"/>
        <v>0</v>
      </c>
    </row>
    <row r="3428" spans="2:12" ht="30" x14ac:dyDescent="0.25">
      <c r="B3428" s="1">
        <v>3422</v>
      </c>
      <c r="C3428" s="1" t="s">
        <v>10672</v>
      </c>
      <c r="D3428" s="1" t="s">
        <v>10673</v>
      </c>
      <c r="E3428" s="17" t="s">
        <v>10674</v>
      </c>
      <c r="F3428" s="2" t="s">
        <v>17</v>
      </c>
      <c r="G3428" s="1" t="s">
        <v>18</v>
      </c>
      <c r="H3428" s="1" t="s">
        <v>76</v>
      </c>
      <c r="I3428" s="2" t="s">
        <v>10675</v>
      </c>
      <c r="J3428" s="3" t="s">
        <v>4725</v>
      </c>
      <c r="K3428" s="3" t="s">
        <v>4725</v>
      </c>
      <c r="L3428" s="25">
        <f t="shared" si="53"/>
        <v>0</v>
      </c>
    </row>
    <row r="3429" spans="2:12" ht="30" x14ac:dyDescent="0.25">
      <c r="B3429" s="20">
        <v>3423</v>
      </c>
      <c r="C3429" s="20" t="s">
        <v>10672</v>
      </c>
      <c r="D3429" s="20" t="s">
        <v>10673</v>
      </c>
      <c r="E3429" s="21" t="s">
        <v>10676</v>
      </c>
      <c r="F3429" s="22" t="s">
        <v>17</v>
      </c>
      <c r="G3429" s="20" t="s">
        <v>18</v>
      </c>
      <c r="H3429" s="20" t="s">
        <v>76</v>
      </c>
      <c r="I3429" s="22" t="s">
        <v>10677</v>
      </c>
      <c r="J3429" s="23" t="s">
        <v>6070</v>
      </c>
      <c r="K3429" s="23" t="s">
        <v>6070</v>
      </c>
      <c r="L3429" s="24">
        <f t="shared" si="53"/>
        <v>0</v>
      </c>
    </row>
    <row r="3430" spans="2:12" ht="30" x14ac:dyDescent="0.25">
      <c r="B3430" s="1">
        <v>3424</v>
      </c>
      <c r="C3430" s="1" t="s">
        <v>10672</v>
      </c>
      <c r="D3430" s="1" t="s">
        <v>10673</v>
      </c>
      <c r="E3430" s="17" t="s">
        <v>10678</v>
      </c>
      <c r="F3430" s="2" t="s">
        <v>17</v>
      </c>
      <c r="G3430" s="1" t="s">
        <v>18</v>
      </c>
      <c r="H3430" s="1" t="s">
        <v>76</v>
      </c>
      <c r="I3430" s="2" t="s">
        <v>10679</v>
      </c>
      <c r="J3430" s="3" t="s">
        <v>10680</v>
      </c>
      <c r="K3430" s="3" t="s">
        <v>10680</v>
      </c>
      <c r="L3430" s="25">
        <f t="shared" si="53"/>
        <v>0</v>
      </c>
    </row>
    <row r="3431" spans="2:12" ht="30" x14ac:dyDescent="0.25">
      <c r="B3431" s="20">
        <v>3425</v>
      </c>
      <c r="C3431" s="20" t="s">
        <v>10672</v>
      </c>
      <c r="D3431" s="20" t="s">
        <v>10673</v>
      </c>
      <c r="E3431" s="21" t="s">
        <v>10681</v>
      </c>
      <c r="F3431" s="22" t="s">
        <v>17</v>
      </c>
      <c r="G3431" s="20" t="s">
        <v>18</v>
      </c>
      <c r="H3431" s="20" t="s">
        <v>76</v>
      </c>
      <c r="I3431" s="22" t="s">
        <v>10682</v>
      </c>
      <c r="J3431" s="23" t="s">
        <v>6546</v>
      </c>
      <c r="K3431" s="23" t="s">
        <v>6546</v>
      </c>
      <c r="L3431" s="24">
        <f t="shared" si="53"/>
        <v>0</v>
      </c>
    </row>
    <row r="3432" spans="2:12" ht="30" x14ac:dyDescent="0.25">
      <c r="B3432" s="1">
        <v>3426</v>
      </c>
      <c r="C3432" s="1" t="s">
        <v>10672</v>
      </c>
      <c r="D3432" s="1" t="s">
        <v>10673</v>
      </c>
      <c r="E3432" s="17" t="s">
        <v>10683</v>
      </c>
      <c r="F3432" s="2" t="s">
        <v>17</v>
      </c>
      <c r="G3432" s="1" t="s">
        <v>18</v>
      </c>
      <c r="H3432" s="1" t="s">
        <v>76</v>
      </c>
      <c r="I3432" s="2" t="s">
        <v>10684</v>
      </c>
      <c r="J3432" s="3" t="s">
        <v>10685</v>
      </c>
      <c r="K3432" s="3" t="s">
        <v>10685</v>
      </c>
      <c r="L3432" s="25">
        <f t="shared" si="53"/>
        <v>0</v>
      </c>
    </row>
    <row r="3433" spans="2:12" ht="30" x14ac:dyDescent="0.25">
      <c r="B3433" s="20">
        <v>3427</v>
      </c>
      <c r="C3433" s="20" t="s">
        <v>10672</v>
      </c>
      <c r="D3433" s="20" t="s">
        <v>10673</v>
      </c>
      <c r="E3433" s="21" t="s">
        <v>10686</v>
      </c>
      <c r="F3433" s="22" t="s">
        <v>17</v>
      </c>
      <c r="G3433" s="20" t="s">
        <v>18</v>
      </c>
      <c r="H3433" s="20" t="s">
        <v>76</v>
      </c>
      <c r="I3433" s="22" t="s">
        <v>10687</v>
      </c>
      <c r="J3433" s="23" t="s">
        <v>6070</v>
      </c>
      <c r="K3433" s="23" t="s">
        <v>6070</v>
      </c>
      <c r="L3433" s="24">
        <f t="shared" si="53"/>
        <v>0</v>
      </c>
    </row>
    <row r="3434" spans="2:12" ht="30" x14ac:dyDescent="0.25">
      <c r="B3434" s="1">
        <v>3428</v>
      </c>
      <c r="C3434" s="1" t="s">
        <v>10672</v>
      </c>
      <c r="D3434" s="1" t="s">
        <v>10673</v>
      </c>
      <c r="E3434" s="17" t="s">
        <v>10688</v>
      </c>
      <c r="F3434" s="2" t="s">
        <v>17</v>
      </c>
      <c r="G3434" s="1" t="s">
        <v>18</v>
      </c>
      <c r="H3434" s="1" t="s">
        <v>76</v>
      </c>
      <c r="I3434" s="2" t="s">
        <v>10689</v>
      </c>
      <c r="J3434" s="3" t="s">
        <v>6546</v>
      </c>
      <c r="K3434" s="3" t="s">
        <v>6546</v>
      </c>
      <c r="L3434" s="25">
        <f t="shared" si="53"/>
        <v>0</v>
      </c>
    </row>
    <row r="3435" spans="2:12" ht="30" x14ac:dyDescent="0.25">
      <c r="B3435" s="20">
        <v>3429</v>
      </c>
      <c r="C3435" s="20" t="s">
        <v>10672</v>
      </c>
      <c r="D3435" s="20" t="s">
        <v>10673</v>
      </c>
      <c r="E3435" s="21" t="s">
        <v>10690</v>
      </c>
      <c r="F3435" s="22" t="s">
        <v>17</v>
      </c>
      <c r="G3435" s="20" t="s">
        <v>18</v>
      </c>
      <c r="H3435" s="20" t="s">
        <v>76</v>
      </c>
      <c r="I3435" s="22" t="s">
        <v>10691</v>
      </c>
      <c r="J3435" s="23" t="s">
        <v>10692</v>
      </c>
      <c r="K3435" s="23" t="s">
        <v>10692</v>
      </c>
      <c r="L3435" s="24">
        <f t="shared" si="53"/>
        <v>0</v>
      </c>
    </row>
    <row r="3436" spans="2:12" ht="30" x14ac:dyDescent="0.25">
      <c r="B3436" s="1">
        <v>3430</v>
      </c>
      <c r="C3436" s="1" t="s">
        <v>10672</v>
      </c>
      <c r="D3436" s="1" t="s">
        <v>10673</v>
      </c>
      <c r="E3436" s="17" t="s">
        <v>10693</v>
      </c>
      <c r="F3436" s="2" t="s">
        <v>17</v>
      </c>
      <c r="G3436" s="1" t="s">
        <v>18</v>
      </c>
      <c r="H3436" s="1" t="s">
        <v>76</v>
      </c>
      <c r="I3436" s="2" t="s">
        <v>10694</v>
      </c>
      <c r="J3436" s="3" t="s">
        <v>10692</v>
      </c>
      <c r="K3436" s="3" t="s">
        <v>10692</v>
      </c>
      <c r="L3436" s="25">
        <f t="shared" si="53"/>
        <v>0</v>
      </c>
    </row>
    <row r="3437" spans="2:12" ht="30" x14ac:dyDescent="0.25">
      <c r="B3437" s="20">
        <v>3431</v>
      </c>
      <c r="C3437" s="20" t="s">
        <v>10672</v>
      </c>
      <c r="D3437" s="20" t="s">
        <v>10673</v>
      </c>
      <c r="E3437" s="21" t="s">
        <v>10695</v>
      </c>
      <c r="F3437" s="22" t="s">
        <v>17</v>
      </c>
      <c r="G3437" s="20" t="s">
        <v>18</v>
      </c>
      <c r="H3437" s="20" t="s">
        <v>76</v>
      </c>
      <c r="I3437" s="22" t="s">
        <v>10696</v>
      </c>
      <c r="J3437" s="23" t="s">
        <v>10697</v>
      </c>
      <c r="K3437" s="23" t="s">
        <v>10697</v>
      </c>
      <c r="L3437" s="24">
        <f t="shared" si="53"/>
        <v>0</v>
      </c>
    </row>
    <row r="3438" spans="2:12" ht="30" x14ac:dyDescent="0.25">
      <c r="B3438" s="1">
        <v>3432</v>
      </c>
      <c r="C3438" s="1" t="s">
        <v>10672</v>
      </c>
      <c r="D3438" s="1" t="s">
        <v>10673</v>
      </c>
      <c r="E3438" s="17" t="s">
        <v>10698</v>
      </c>
      <c r="F3438" s="2" t="s">
        <v>17</v>
      </c>
      <c r="G3438" s="1" t="s">
        <v>18</v>
      </c>
      <c r="H3438" s="1" t="s">
        <v>76</v>
      </c>
      <c r="I3438" s="2" t="s">
        <v>10699</v>
      </c>
      <c r="J3438" s="3" t="s">
        <v>6546</v>
      </c>
      <c r="K3438" s="3" t="s">
        <v>6546</v>
      </c>
      <c r="L3438" s="25">
        <f t="shared" si="53"/>
        <v>0</v>
      </c>
    </row>
    <row r="3439" spans="2:12" ht="30" x14ac:dyDescent="0.25">
      <c r="B3439" s="20">
        <v>3433</v>
      </c>
      <c r="C3439" s="20" t="s">
        <v>10672</v>
      </c>
      <c r="D3439" s="20" t="s">
        <v>10673</v>
      </c>
      <c r="E3439" s="21" t="s">
        <v>10700</v>
      </c>
      <c r="F3439" s="22" t="s">
        <v>17</v>
      </c>
      <c r="G3439" s="20" t="s">
        <v>18</v>
      </c>
      <c r="H3439" s="20" t="s">
        <v>76</v>
      </c>
      <c r="I3439" s="22" t="s">
        <v>10701</v>
      </c>
      <c r="J3439" s="23" t="s">
        <v>10692</v>
      </c>
      <c r="K3439" s="23" t="s">
        <v>10692</v>
      </c>
      <c r="L3439" s="24">
        <f t="shared" si="53"/>
        <v>0</v>
      </c>
    </row>
    <row r="3440" spans="2:12" ht="30" x14ac:dyDescent="0.25">
      <c r="B3440" s="1">
        <v>3434</v>
      </c>
      <c r="C3440" s="1" t="s">
        <v>10672</v>
      </c>
      <c r="D3440" s="1" t="s">
        <v>10673</v>
      </c>
      <c r="E3440" s="17" t="s">
        <v>10702</v>
      </c>
      <c r="F3440" s="2" t="s">
        <v>17</v>
      </c>
      <c r="G3440" s="1" t="s">
        <v>18</v>
      </c>
      <c r="H3440" s="1" t="s">
        <v>76</v>
      </c>
      <c r="I3440" s="2" t="s">
        <v>10703</v>
      </c>
      <c r="J3440" s="3" t="s">
        <v>5310</v>
      </c>
      <c r="K3440" s="3" t="s">
        <v>5310</v>
      </c>
      <c r="L3440" s="25">
        <f t="shared" si="53"/>
        <v>0</v>
      </c>
    </row>
    <row r="3441" spans="2:12" ht="30" x14ac:dyDescent="0.25">
      <c r="B3441" s="20">
        <v>3435</v>
      </c>
      <c r="C3441" s="20" t="s">
        <v>10672</v>
      </c>
      <c r="D3441" s="20" t="s">
        <v>10673</v>
      </c>
      <c r="E3441" s="21" t="s">
        <v>10704</v>
      </c>
      <c r="F3441" s="22" t="s">
        <v>17</v>
      </c>
      <c r="G3441" s="20" t="s">
        <v>18</v>
      </c>
      <c r="H3441" s="20" t="s">
        <v>76</v>
      </c>
      <c r="I3441" s="22" t="s">
        <v>10705</v>
      </c>
      <c r="J3441" s="23" t="s">
        <v>6546</v>
      </c>
      <c r="K3441" s="23" t="s">
        <v>6546</v>
      </c>
      <c r="L3441" s="24">
        <f t="shared" si="53"/>
        <v>0</v>
      </c>
    </row>
    <row r="3442" spans="2:12" ht="30" x14ac:dyDescent="0.25">
      <c r="B3442" s="1">
        <v>3436</v>
      </c>
      <c r="C3442" s="1" t="s">
        <v>10672</v>
      </c>
      <c r="D3442" s="1" t="s">
        <v>10673</v>
      </c>
      <c r="E3442" s="17" t="s">
        <v>10706</v>
      </c>
      <c r="F3442" s="2" t="s">
        <v>17</v>
      </c>
      <c r="G3442" s="1" t="s">
        <v>18</v>
      </c>
      <c r="H3442" s="1" t="s">
        <v>76</v>
      </c>
      <c r="I3442" s="2" t="s">
        <v>10707</v>
      </c>
      <c r="J3442" s="3" t="s">
        <v>87</v>
      </c>
      <c r="K3442" s="3" t="s">
        <v>87</v>
      </c>
      <c r="L3442" s="25">
        <f t="shared" si="53"/>
        <v>0</v>
      </c>
    </row>
    <row r="3443" spans="2:12" ht="30" x14ac:dyDescent="0.25">
      <c r="B3443" s="20">
        <v>3437</v>
      </c>
      <c r="C3443" s="20" t="s">
        <v>10672</v>
      </c>
      <c r="D3443" s="20" t="s">
        <v>10673</v>
      </c>
      <c r="E3443" s="21" t="s">
        <v>10708</v>
      </c>
      <c r="F3443" s="22" t="s">
        <v>17</v>
      </c>
      <c r="G3443" s="20" t="s">
        <v>18</v>
      </c>
      <c r="H3443" s="20" t="s">
        <v>76</v>
      </c>
      <c r="I3443" s="22" t="s">
        <v>10709</v>
      </c>
      <c r="J3443" s="23" t="s">
        <v>10710</v>
      </c>
      <c r="K3443" s="23" t="s">
        <v>10710</v>
      </c>
      <c r="L3443" s="24">
        <f t="shared" si="53"/>
        <v>0</v>
      </c>
    </row>
    <row r="3444" spans="2:12" ht="30" x14ac:dyDescent="0.25">
      <c r="B3444" s="1">
        <v>3438</v>
      </c>
      <c r="C3444" s="1" t="s">
        <v>10672</v>
      </c>
      <c r="D3444" s="1" t="s">
        <v>10673</v>
      </c>
      <c r="E3444" s="17" t="s">
        <v>10711</v>
      </c>
      <c r="F3444" s="2" t="s">
        <v>17</v>
      </c>
      <c r="G3444" s="1" t="s">
        <v>18</v>
      </c>
      <c r="H3444" s="1" t="s">
        <v>76</v>
      </c>
      <c r="I3444" s="2" t="s">
        <v>10712</v>
      </c>
      <c r="J3444" s="3" t="s">
        <v>10713</v>
      </c>
      <c r="K3444" s="3" t="s">
        <v>10713</v>
      </c>
      <c r="L3444" s="25">
        <f t="shared" si="53"/>
        <v>0</v>
      </c>
    </row>
    <row r="3445" spans="2:12" ht="30" x14ac:dyDescent="0.25">
      <c r="B3445" s="20">
        <v>3439</v>
      </c>
      <c r="C3445" s="20" t="s">
        <v>10672</v>
      </c>
      <c r="D3445" s="20" t="s">
        <v>10673</v>
      </c>
      <c r="E3445" s="21" t="s">
        <v>10714</v>
      </c>
      <c r="F3445" s="22" t="s">
        <v>17</v>
      </c>
      <c r="G3445" s="20" t="s">
        <v>18</v>
      </c>
      <c r="H3445" s="20" t="s">
        <v>76</v>
      </c>
      <c r="I3445" s="22" t="s">
        <v>10715</v>
      </c>
      <c r="J3445" s="23" t="s">
        <v>10692</v>
      </c>
      <c r="K3445" s="23" t="s">
        <v>10692</v>
      </c>
      <c r="L3445" s="24">
        <f t="shared" si="53"/>
        <v>0</v>
      </c>
    </row>
    <row r="3446" spans="2:12" ht="30" x14ac:dyDescent="0.25">
      <c r="B3446" s="1">
        <v>3440</v>
      </c>
      <c r="C3446" s="1" t="s">
        <v>10672</v>
      </c>
      <c r="D3446" s="1" t="s">
        <v>10673</v>
      </c>
      <c r="E3446" s="17" t="s">
        <v>10716</v>
      </c>
      <c r="F3446" s="2" t="s">
        <v>17</v>
      </c>
      <c r="G3446" s="1" t="s">
        <v>18</v>
      </c>
      <c r="H3446" s="1" t="s">
        <v>76</v>
      </c>
      <c r="I3446" s="2" t="s">
        <v>10717</v>
      </c>
      <c r="J3446" s="3" t="s">
        <v>386</v>
      </c>
      <c r="K3446" s="3" t="s">
        <v>386</v>
      </c>
      <c r="L3446" s="25">
        <f t="shared" si="53"/>
        <v>0</v>
      </c>
    </row>
    <row r="3447" spans="2:12" ht="30" x14ac:dyDescent="0.25">
      <c r="B3447" s="20">
        <v>3441</v>
      </c>
      <c r="C3447" s="20" t="s">
        <v>10672</v>
      </c>
      <c r="D3447" s="20" t="s">
        <v>10673</v>
      </c>
      <c r="E3447" s="21" t="s">
        <v>10718</v>
      </c>
      <c r="F3447" s="22" t="s">
        <v>17</v>
      </c>
      <c r="G3447" s="20" t="s">
        <v>18</v>
      </c>
      <c r="H3447" s="20" t="s">
        <v>76</v>
      </c>
      <c r="I3447" s="22" t="s">
        <v>10719</v>
      </c>
      <c r="J3447" s="23" t="s">
        <v>6546</v>
      </c>
      <c r="K3447" s="23" t="s">
        <v>6546</v>
      </c>
      <c r="L3447" s="24">
        <f t="shared" si="53"/>
        <v>0</v>
      </c>
    </row>
    <row r="3448" spans="2:12" ht="30" x14ac:dyDescent="0.25">
      <c r="B3448" s="1">
        <v>3442</v>
      </c>
      <c r="C3448" s="1" t="s">
        <v>10672</v>
      </c>
      <c r="D3448" s="1" t="s">
        <v>10673</v>
      </c>
      <c r="E3448" s="17" t="s">
        <v>96</v>
      </c>
      <c r="F3448" s="2" t="s">
        <v>17</v>
      </c>
      <c r="G3448" s="1" t="s">
        <v>18</v>
      </c>
      <c r="H3448" s="1" t="s">
        <v>76</v>
      </c>
      <c r="I3448" s="2" t="s">
        <v>10720</v>
      </c>
      <c r="J3448" s="3" t="s">
        <v>382</v>
      </c>
      <c r="K3448" s="3" t="s">
        <v>382</v>
      </c>
      <c r="L3448" s="25">
        <f t="shared" si="53"/>
        <v>0</v>
      </c>
    </row>
    <row r="3449" spans="2:12" ht="30" x14ac:dyDescent="0.25">
      <c r="B3449" s="20">
        <v>3443</v>
      </c>
      <c r="C3449" s="20" t="s">
        <v>10672</v>
      </c>
      <c r="D3449" s="20" t="s">
        <v>10673</v>
      </c>
      <c r="E3449" s="21" t="s">
        <v>10721</v>
      </c>
      <c r="F3449" s="22" t="s">
        <v>17</v>
      </c>
      <c r="G3449" s="20" t="s">
        <v>18</v>
      </c>
      <c r="H3449" s="20" t="s">
        <v>76</v>
      </c>
      <c r="I3449" s="22" t="s">
        <v>10722</v>
      </c>
      <c r="J3449" s="23" t="s">
        <v>10692</v>
      </c>
      <c r="K3449" s="23" t="s">
        <v>10692</v>
      </c>
      <c r="L3449" s="24">
        <f t="shared" si="53"/>
        <v>0</v>
      </c>
    </row>
    <row r="3450" spans="2:12" ht="30" x14ac:dyDescent="0.25">
      <c r="B3450" s="1">
        <v>3444</v>
      </c>
      <c r="C3450" s="1" t="s">
        <v>10672</v>
      </c>
      <c r="D3450" s="1" t="s">
        <v>10673</v>
      </c>
      <c r="E3450" s="17" t="s">
        <v>10156</v>
      </c>
      <c r="F3450" s="2" t="s">
        <v>17</v>
      </c>
      <c r="G3450" s="1" t="s">
        <v>18</v>
      </c>
      <c r="H3450" s="1" t="s">
        <v>76</v>
      </c>
      <c r="I3450" s="2" t="s">
        <v>10723</v>
      </c>
      <c r="J3450" s="3" t="s">
        <v>10724</v>
      </c>
      <c r="K3450" s="3" t="s">
        <v>10724</v>
      </c>
      <c r="L3450" s="25">
        <f t="shared" si="53"/>
        <v>0</v>
      </c>
    </row>
    <row r="3451" spans="2:12" ht="30" x14ac:dyDescent="0.25">
      <c r="B3451" s="20">
        <v>3445</v>
      </c>
      <c r="C3451" s="20" t="s">
        <v>10672</v>
      </c>
      <c r="D3451" s="20" t="s">
        <v>10673</v>
      </c>
      <c r="E3451" s="21" t="s">
        <v>10725</v>
      </c>
      <c r="F3451" s="22" t="s">
        <v>17</v>
      </c>
      <c r="G3451" s="20" t="s">
        <v>18</v>
      </c>
      <c r="H3451" s="20" t="s">
        <v>76</v>
      </c>
      <c r="I3451" s="22" t="s">
        <v>10726</v>
      </c>
      <c r="J3451" s="23" t="s">
        <v>10727</v>
      </c>
      <c r="K3451" s="23" t="s">
        <v>10727</v>
      </c>
      <c r="L3451" s="24">
        <f t="shared" si="53"/>
        <v>0</v>
      </c>
    </row>
    <row r="3452" spans="2:12" ht="30" x14ac:dyDescent="0.25">
      <c r="B3452" s="1">
        <v>3446</v>
      </c>
      <c r="C3452" s="1" t="s">
        <v>10672</v>
      </c>
      <c r="D3452" s="1" t="s">
        <v>10673</v>
      </c>
      <c r="E3452" s="17" t="s">
        <v>10156</v>
      </c>
      <c r="F3452" s="2" t="s">
        <v>17</v>
      </c>
      <c r="G3452" s="1" t="s">
        <v>18</v>
      </c>
      <c r="H3452" s="1" t="s">
        <v>76</v>
      </c>
      <c r="I3452" s="2" t="s">
        <v>10728</v>
      </c>
      <c r="J3452" s="3" t="s">
        <v>617</v>
      </c>
      <c r="K3452" s="3" t="s">
        <v>617</v>
      </c>
      <c r="L3452" s="25">
        <f t="shared" si="53"/>
        <v>0</v>
      </c>
    </row>
    <row r="3453" spans="2:12" ht="30" x14ac:dyDescent="0.25">
      <c r="B3453" s="20">
        <v>3447</v>
      </c>
      <c r="C3453" s="20" t="s">
        <v>10672</v>
      </c>
      <c r="D3453" s="20" t="s">
        <v>10673</v>
      </c>
      <c r="E3453" s="21" t="s">
        <v>10156</v>
      </c>
      <c r="F3453" s="22" t="s">
        <v>17</v>
      </c>
      <c r="G3453" s="20" t="s">
        <v>18</v>
      </c>
      <c r="H3453" s="20" t="s">
        <v>76</v>
      </c>
      <c r="I3453" s="22" t="s">
        <v>10729</v>
      </c>
      <c r="J3453" s="23" t="s">
        <v>10730</v>
      </c>
      <c r="K3453" s="23" t="s">
        <v>10730</v>
      </c>
      <c r="L3453" s="24">
        <f t="shared" si="53"/>
        <v>0</v>
      </c>
    </row>
    <row r="3454" spans="2:12" ht="30" x14ac:dyDescent="0.25">
      <c r="B3454" s="1">
        <v>3448</v>
      </c>
      <c r="C3454" s="1" t="s">
        <v>10672</v>
      </c>
      <c r="D3454" s="1" t="s">
        <v>10673</v>
      </c>
      <c r="E3454" s="17" t="s">
        <v>10156</v>
      </c>
      <c r="F3454" s="2" t="s">
        <v>17</v>
      </c>
      <c r="G3454" s="1" t="s">
        <v>18</v>
      </c>
      <c r="H3454" s="1" t="s">
        <v>76</v>
      </c>
      <c r="I3454" s="2" t="s">
        <v>10731</v>
      </c>
      <c r="J3454" s="3" t="s">
        <v>10732</v>
      </c>
      <c r="K3454" s="3" t="s">
        <v>10732</v>
      </c>
      <c r="L3454" s="25">
        <f t="shared" si="53"/>
        <v>0</v>
      </c>
    </row>
    <row r="3455" spans="2:12" ht="30" x14ac:dyDescent="0.25">
      <c r="B3455" s="20">
        <v>3449</v>
      </c>
      <c r="C3455" s="20" t="s">
        <v>10672</v>
      </c>
      <c r="D3455" s="20" t="s">
        <v>10673</v>
      </c>
      <c r="E3455" s="21" t="s">
        <v>10156</v>
      </c>
      <c r="F3455" s="22" t="s">
        <v>17</v>
      </c>
      <c r="G3455" s="20" t="s">
        <v>18</v>
      </c>
      <c r="H3455" s="20" t="s">
        <v>76</v>
      </c>
      <c r="I3455" s="22" t="s">
        <v>10733</v>
      </c>
      <c r="J3455" s="23" t="s">
        <v>6373</v>
      </c>
      <c r="K3455" s="23" t="s">
        <v>32</v>
      </c>
      <c r="L3455" s="24">
        <f t="shared" si="53"/>
        <v>916.7</v>
      </c>
    </row>
    <row r="3456" spans="2:12" ht="30" x14ac:dyDescent="0.25">
      <c r="B3456" s="1">
        <v>3450</v>
      </c>
      <c r="C3456" s="1" t="s">
        <v>10734</v>
      </c>
      <c r="D3456" s="1" t="s">
        <v>10735</v>
      </c>
      <c r="E3456" s="17" t="s">
        <v>10736</v>
      </c>
      <c r="F3456" s="2" t="s">
        <v>17</v>
      </c>
      <c r="G3456" s="1" t="s">
        <v>18</v>
      </c>
      <c r="H3456" s="1" t="s">
        <v>76</v>
      </c>
      <c r="I3456" s="2" t="s">
        <v>10737</v>
      </c>
      <c r="J3456" s="3" t="s">
        <v>9222</v>
      </c>
      <c r="K3456" s="3" t="s">
        <v>9222</v>
      </c>
      <c r="L3456" s="25">
        <f t="shared" si="53"/>
        <v>0</v>
      </c>
    </row>
    <row r="3457" spans="2:12" ht="30" x14ac:dyDescent="0.25">
      <c r="B3457" s="20">
        <v>3451</v>
      </c>
      <c r="C3457" s="20" t="s">
        <v>10734</v>
      </c>
      <c r="D3457" s="20" t="s">
        <v>10735</v>
      </c>
      <c r="E3457" s="21" t="s">
        <v>10738</v>
      </c>
      <c r="F3457" s="22" t="s">
        <v>17</v>
      </c>
      <c r="G3457" s="20" t="s">
        <v>18</v>
      </c>
      <c r="H3457" s="20" t="s">
        <v>76</v>
      </c>
      <c r="I3457" s="22" t="s">
        <v>10739</v>
      </c>
      <c r="J3457" s="23" t="s">
        <v>323</v>
      </c>
      <c r="K3457" s="23" t="s">
        <v>323</v>
      </c>
      <c r="L3457" s="24">
        <f t="shared" si="53"/>
        <v>0</v>
      </c>
    </row>
    <row r="3458" spans="2:12" ht="30" x14ac:dyDescent="0.25">
      <c r="B3458" s="1">
        <v>3452</v>
      </c>
      <c r="C3458" s="1" t="s">
        <v>10734</v>
      </c>
      <c r="D3458" s="1" t="s">
        <v>10735</v>
      </c>
      <c r="E3458" s="17" t="s">
        <v>10156</v>
      </c>
      <c r="F3458" s="2" t="s">
        <v>17</v>
      </c>
      <c r="G3458" s="1" t="s">
        <v>18</v>
      </c>
      <c r="H3458" s="1" t="s">
        <v>76</v>
      </c>
      <c r="I3458" s="2" t="s">
        <v>10740</v>
      </c>
      <c r="J3458" s="3" t="s">
        <v>10741</v>
      </c>
      <c r="K3458" s="3" t="s">
        <v>10741</v>
      </c>
      <c r="L3458" s="25">
        <f t="shared" si="53"/>
        <v>0</v>
      </c>
    </row>
    <row r="3459" spans="2:12" ht="30" x14ac:dyDescent="0.25">
      <c r="B3459" s="20">
        <v>3453</v>
      </c>
      <c r="C3459" s="20" t="s">
        <v>10734</v>
      </c>
      <c r="D3459" s="20" t="s">
        <v>10735</v>
      </c>
      <c r="E3459" s="21" t="s">
        <v>10156</v>
      </c>
      <c r="F3459" s="22" t="s">
        <v>17</v>
      </c>
      <c r="G3459" s="20" t="s">
        <v>18</v>
      </c>
      <c r="H3459" s="20" t="s">
        <v>76</v>
      </c>
      <c r="I3459" s="22" t="s">
        <v>10742</v>
      </c>
      <c r="J3459" s="23" t="s">
        <v>10743</v>
      </c>
      <c r="K3459" s="23" t="s">
        <v>32</v>
      </c>
      <c r="L3459" s="24">
        <f t="shared" si="53"/>
        <v>1435.82</v>
      </c>
    </row>
    <row r="3460" spans="2:12" ht="30" x14ac:dyDescent="0.25">
      <c r="B3460" s="1">
        <v>3454</v>
      </c>
      <c r="C3460" s="1" t="s">
        <v>10744</v>
      </c>
      <c r="D3460" s="1" t="s">
        <v>10745</v>
      </c>
      <c r="E3460" s="17" t="s">
        <v>10746</v>
      </c>
      <c r="F3460" s="2" t="s">
        <v>17</v>
      </c>
      <c r="G3460" s="1" t="s">
        <v>18</v>
      </c>
      <c r="H3460" s="1" t="s">
        <v>76</v>
      </c>
      <c r="I3460" s="2" t="s">
        <v>10747</v>
      </c>
      <c r="J3460" s="3" t="s">
        <v>1320</v>
      </c>
      <c r="K3460" s="3" t="s">
        <v>1320</v>
      </c>
      <c r="L3460" s="25">
        <f t="shared" si="53"/>
        <v>0</v>
      </c>
    </row>
    <row r="3461" spans="2:12" ht="30" x14ac:dyDescent="0.25">
      <c r="B3461" s="20">
        <v>3455</v>
      </c>
      <c r="C3461" s="20" t="s">
        <v>10744</v>
      </c>
      <c r="D3461" s="20" t="s">
        <v>10745</v>
      </c>
      <c r="E3461" s="21" t="s">
        <v>10748</v>
      </c>
      <c r="F3461" s="22" t="s">
        <v>17</v>
      </c>
      <c r="G3461" s="20" t="s">
        <v>18</v>
      </c>
      <c r="H3461" s="20" t="s">
        <v>76</v>
      </c>
      <c r="I3461" s="22" t="s">
        <v>10749</v>
      </c>
      <c r="J3461" s="23" t="s">
        <v>1318</v>
      </c>
      <c r="K3461" s="23" t="s">
        <v>1318</v>
      </c>
      <c r="L3461" s="24">
        <f t="shared" si="53"/>
        <v>0</v>
      </c>
    </row>
    <row r="3462" spans="2:12" ht="30" x14ac:dyDescent="0.25">
      <c r="B3462" s="1">
        <v>3456</v>
      </c>
      <c r="C3462" s="1" t="s">
        <v>10744</v>
      </c>
      <c r="D3462" s="1" t="s">
        <v>10745</v>
      </c>
      <c r="E3462" s="17" t="s">
        <v>96</v>
      </c>
      <c r="F3462" s="2" t="s">
        <v>17</v>
      </c>
      <c r="G3462" s="1" t="s">
        <v>18</v>
      </c>
      <c r="H3462" s="1" t="s">
        <v>76</v>
      </c>
      <c r="I3462" s="2" t="s">
        <v>10750</v>
      </c>
      <c r="J3462" s="3" t="s">
        <v>7614</v>
      </c>
      <c r="K3462" s="3" t="s">
        <v>7614</v>
      </c>
      <c r="L3462" s="25">
        <f t="shared" si="53"/>
        <v>0</v>
      </c>
    </row>
    <row r="3463" spans="2:12" ht="30" x14ac:dyDescent="0.25">
      <c r="B3463" s="20">
        <v>3457</v>
      </c>
      <c r="C3463" s="20" t="s">
        <v>10744</v>
      </c>
      <c r="D3463" s="20" t="s">
        <v>10745</v>
      </c>
      <c r="E3463" s="21" t="s">
        <v>10156</v>
      </c>
      <c r="F3463" s="22" t="s">
        <v>17</v>
      </c>
      <c r="G3463" s="20" t="s">
        <v>18</v>
      </c>
      <c r="H3463" s="20" t="s">
        <v>76</v>
      </c>
      <c r="I3463" s="22" t="s">
        <v>10751</v>
      </c>
      <c r="J3463" s="23" t="s">
        <v>7079</v>
      </c>
      <c r="K3463" s="23" t="s">
        <v>7079</v>
      </c>
      <c r="L3463" s="24">
        <f t="shared" ref="L3463:L3526" si="54">J3463-K3463</f>
        <v>0</v>
      </c>
    </row>
    <row r="3464" spans="2:12" ht="30" x14ac:dyDescent="0.25">
      <c r="B3464" s="1">
        <v>3458</v>
      </c>
      <c r="C3464" s="1" t="s">
        <v>10744</v>
      </c>
      <c r="D3464" s="1" t="s">
        <v>10745</v>
      </c>
      <c r="E3464" s="17" t="s">
        <v>10156</v>
      </c>
      <c r="F3464" s="2" t="s">
        <v>17</v>
      </c>
      <c r="G3464" s="1" t="s">
        <v>18</v>
      </c>
      <c r="H3464" s="1" t="s">
        <v>76</v>
      </c>
      <c r="I3464" s="2" t="s">
        <v>10752</v>
      </c>
      <c r="J3464" s="3" t="s">
        <v>81</v>
      </c>
      <c r="K3464" s="3" t="s">
        <v>81</v>
      </c>
      <c r="L3464" s="25">
        <f t="shared" si="54"/>
        <v>0</v>
      </c>
    </row>
    <row r="3465" spans="2:12" ht="60" x14ac:dyDescent="0.25">
      <c r="B3465" s="20">
        <v>3459</v>
      </c>
      <c r="C3465" s="20" t="s">
        <v>10753</v>
      </c>
      <c r="D3465" s="20" t="s">
        <v>10754</v>
      </c>
      <c r="E3465" s="21" t="s">
        <v>673</v>
      </c>
      <c r="F3465" s="22" t="s">
        <v>17</v>
      </c>
      <c r="G3465" s="20" t="s">
        <v>18</v>
      </c>
      <c r="H3465" s="20" t="s">
        <v>76</v>
      </c>
      <c r="I3465" s="22" t="s">
        <v>10755</v>
      </c>
      <c r="J3465" s="23" t="s">
        <v>675</v>
      </c>
      <c r="K3465" s="23" t="s">
        <v>675</v>
      </c>
      <c r="L3465" s="24">
        <f t="shared" si="54"/>
        <v>0</v>
      </c>
    </row>
    <row r="3466" spans="2:12" ht="30" x14ac:dyDescent="0.25">
      <c r="B3466" s="1">
        <v>3460</v>
      </c>
      <c r="C3466" s="1" t="s">
        <v>10756</v>
      </c>
      <c r="D3466" s="1" t="s">
        <v>10757</v>
      </c>
      <c r="E3466" s="17" t="s">
        <v>10758</v>
      </c>
      <c r="F3466" s="2" t="s">
        <v>17</v>
      </c>
      <c r="G3466" s="1" t="s">
        <v>18</v>
      </c>
      <c r="H3466" s="1" t="s">
        <v>76</v>
      </c>
      <c r="I3466" s="2" t="s">
        <v>10759</v>
      </c>
      <c r="J3466" s="3" t="s">
        <v>6622</v>
      </c>
      <c r="K3466" s="3" t="s">
        <v>6622</v>
      </c>
      <c r="L3466" s="25">
        <f t="shared" si="54"/>
        <v>0</v>
      </c>
    </row>
    <row r="3467" spans="2:12" ht="30" x14ac:dyDescent="0.25">
      <c r="B3467" s="20">
        <v>3461</v>
      </c>
      <c r="C3467" s="20" t="s">
        <v>10756</v>
      </c>
      <c r="D3467" s="20" t="s">
        <v>10757</v>
      </c>
      <c r="E3467" s="21" t="s">
        <v>10760</v>
      </c>
      <c r="F3467" s="22" t="s">
        <v>17</v>
      </c>
      <c r="G3467" s="20" t="s">
        <v>18</v>
      </c>
      <c r="H3467" s="20" t="s">
        <v>76</v>
      </c>
      <c r="I3467" s="22" t="s">
        <v>10761</v>
      </c>
      <c r="J3467" s="23" t="s">
        <v>10762</v>
      </c>
      <c r="K3467" s="23" t="s">
        <v>10762</v>
      </c>
      <c r="L3467" s="24">
        <f t="shared" si="54"/>
        <v>0</v>
      </c>
    </row>
    <row r="3468" spans="2:12" ht="30" x14ac:dyDescent="0.25">
      <c r="B3468" s="1">
        <v>3462</v>
      </c>
      <c r="C3468" s="1" t="s">
        <v>10756</v>
      </c>
      <c r="D3468" s="1" t="s">
        <v>10757</v>
      </c>
      <c r="E3468" s="17" t="s">
        <v>10763</v>
      </c>
      <c r="F3468" s="2" t="s">
        <v>17</v>
      </c>
      <c r="G3468" s="1" t="s">
        <v>18</v>
      </c>
      <c r="H3468" s="1" t="s">
        <v>76</v>
      </c>
      <c r="I3468" s="2" t="s">
        <v>10764</v>
      </c>
      <c r="J3468" s="3" t="s">
        <v>10762</v>
      </c>
      <c r="K3468" s="3" t="s">
        <v>10762</v>
      </c>
      <c r="L3468" s="25">
        <f t="shared" si="54"/>
        <v>0</v>
      </c>
    </row>
    <row r="3469" spans="2:12" ht="30" x14ac:dyDescent="0.25">
      <c r="B3469" s="20">
        <v>3463</v>
      </c>
      <c r="C3469" s="20" t="s">
        <v>10756</v>
      </c>
      <c r="D3469" s="20" t="s">
        <v>10757</v>
      </c>
      <c r="E3469" s="21" t="s">
        <v>10765</v>
      </c>
      <c r="F3469" s="22" t="s">
        <v>17</v>
      </c>
      <c r="G3469" s="20" t="s">
        <v>18</v>
      </c>
      <c r="H3469" s="20" t="s">
        <v>76</v>
      </c>
      <c r="I3469" s="22" t="s">
        <v>10766</v>
      </c>
      <c r="J3469" s="23" t="s">
        <v>10762</v>
      </c>
      <c r="K3469" s="23" t="s">
        <v>10762</v>
      </c>
      <c r="L3469" s="24">
        <f t="shared" si="54"/>
        <v>0</v>
      </c>
    </row>
    <row r="3470" spans="2:12" ht="30" x14ac:dyDescent="0.25">
      <c r="B3470" s="1">
        <v>3464</v>
      </c>
      <c r="C3470" s="1" t="s">
        <v>10756</v>
      </c>
      <c r="D3470" s="1" t="s">
        <v>10757</v>
      </c>
      <c r="E3470" s="17" t="s">
        <v>10767</v>
      </c>
      <c r="F3470" s="2" t="s">
        <v>17</v>
      </c>
      <c r="G3470" s="1" t="s">
        <v>18</v>
      </c>
      <c r="H3470" s="1" t="s">
        <v>76</v>
      </c>
      <c r="I3470" s="2" t="s">
        <v>10768</v>
      </c>
      <c r="J3470" s="3" t="s">
        <v>10769</v>
      </c>
      <c r="K3470" s="3" t="s">
        <v>10769</v>
      </c>
      <c r="L3470" s="25">
        <f t="shared" si="54"/>
        <v>0</v>
      </c>
    </row>
    <row r="3471" spans="2:12" ht="30" x14ac:dyDescent="0.25">
      <c r="B3471" s="20">
        <v>3465</v>
      </c>
      <c r="C3471" s="20" t="s">
        <v>10756</v>
      </c>
      <c r="D3471" s="20" t="s">
        <v>10757</v>
      </c>
      <c r="E3471" s="21" t="s">
        <v>10770</v>
      </c>
      <c r="F3471" s="22" t="s">
        <v>17</v>
      </c>
      <c r="G3471" s="20" t="s">
        <v>18</v>
      </c>
      <c r="H3471" s="20" t="s">
        <v>76</v>
      </c>
      <c r="I3471" s="22" t="s">
        <v>10771</v>
      </c>
      <c r="J3471" s="23" t="s">
        <v>10769</v>
      </c>
      <c r="K3471" s="23" t="s">
        <v>10769</v>
      </c>
      <c r="L3471" s="24">
        <f t="shared" si="54"/>
        <v>0</v>
      </c>
    </row>
    <row r="3472" spans="2:12" ht="30" x14ac:dyDescent="0.25">
      <c r="B3472" s="1">
        <v>3466</v>
      </c>
      <c r="C3472" s="1" t="s">
        <v>10756</v>
      </c>
      <c r="D3472" s="1" t="s">
        <v>10757</v>
      </c>
      <c r="E3472" s="17" t="s">
        <v>10772</v>
      </c>
      <c r="F3472" s="2" t="s">
        <v>17</v>
      </c>
      <c r="G3472" s="1" t="s">
        <v>18</v>
      </c>
      <c r="H3472" s="1" t="s">
        <v>76</v>
      </c>
      <c r="I3472" s="2" t="s">
        <v>10773</v>
      </c>
      <c r="J3472" s="3" t="s">
        <v>7435</v>
      </c>
      <c r="K3472" s="3" t="s">
        <v>7435</v>
      </c>
      <c r="L3472" s="25">
        <f t="shared" si="54"/>
        <v>0</v>
      </c>
    </row>
    <row r="3473" spans="2:12" ht="30" x14ac:dyDescent="0.25">
      <c r="B3473" s="20">
        <v>3467</v>
      </c>
      <c r="C3473" s="20" t="s">
        <v>10756</v>
      </c>
      <c r="D3473" s="20" t="s">
        <v>10757</v>
      </c>
      <c r="E3473" s="21" t="s">
        <v>10774</v>
      </c>
      <c r="F3473" s="22" t="s">
        <v>17</v>
      </c>
      <c r="G3473" s="20" t="s">
        <v>18</v>
      </c>
      <c r="H3473" s="20" t="s">
        <v>76</v>
      </c>
      <c r="I3473" s="22" t="s">
        <v>10775</v>
      </c>
      <c r="J3473" s="23" t="s">
        <v>7429</v>
      </c>
      <c r="K3473" s="23" t="s">
        <v>7429</v>
      </c>
      <c r="L3473" s="24">
        <f t="shared" si="54"/>
        <v>0</v>
      </c>
    </row>
    <row r="3474" spans="2:12" ht="30" x14ac:dyDescent="0.25">
      <c r="B3474" s="1">
        <v>3468</v>
      </c>
      <c r="C3474" s="1" t="s">
        <v>10756</v>
      </c>
      <c r="D3474" s="1" t="s">
        <v>10757</v>
      </c>
      <c r="E3474" s="17" t="s">
        <v>10776</v>
      </c>
      <c r="F3474" s="2" t="s">
        <v>17</v>
      </c>
      <c r="G3474" s="1" t="s">
        <v>18</v>
      </c>
      <c r="H3474" s="1" t="s">
        <v>76</v>
      </c>
      <c r="I3474" s="2" t="s">
        <v>10777</v>
      </c>
      <c r="J3474" s="3" t="s">
        <v>7435</v>
      </c>
      <c r="K3474" s="3" t="s">
        <v>7435</v>
      </c>
      <c r="L3474" s="25">
        <f t="shared" si="54"/>
        <v>0</v>
      </c>
    </row>
    <row r="3475" spans="2:12" ht="30" x14ac:dyDescent="0.25">
      <c r="B3475" s="20">
        <v>3469</v>
      </c>
      <c r="C3475" s="20" t="s">
        <v>10756</v>
      </c>
      <c r="D3475" s="20" t="s">
        <v>10757</v>
      </c>
      <c r="E3475" s="21" t="s">
        <v>10778</v>
      </c>
      <c r="F3475" s="22" t="s">
        <v>17</v>
      </c>
      <c r="G3475" s="20" t="s">
        <v>18</v>
      </c>
      <c r="H3475" s="20" t="s">
        <v>76</v>
      </c>
      <c r="I3475" s="22" t="s">
        <v>10779</v>
      </c>
      <c r="J3475" s="23" t="s">
        <v>7435</v>
      </c>
      <c r="K3475" s="23" t="s">
        <v>7435</v>
      </c>
      <c r="L3475" s="24">
        <f t="shared" si="54"/>
        <v>0</v>
      </c>
    </row>
    <row r="3476" spans="2:12" ht="30" x14ac:dyDescent="0.25">
      <c r="B3476" s="1">
        <v>3470</v>
      </c>
      <c r="C3476" s="1" t="s">
        <v>10756</v>
      </c>
      <c r="D3476" s="1" t="s">
        <v>10757</v>
      </c>
      <c r="E3476" s="17" t="s">
        <v>10780</v>
      </c>
      <c r="F3476" s="2" t="s">
        <v>17</v>
      </c>
      <c r="G3476" s="1" t="s">
        <v>18</v>
      </c>
      <c r="H3476" s="1" t="s">
        <v>76</v>
      </c>
      <c r="I3476" s="2" t="s">
        <v>10781</v>
      </c>
      <c r="J3476" s="3" t="s">
        <v>10782</v>
      </c>
      <c r="K3476" s="3" t="s">
        <v>10782</v>
      </c>
      <c r="L3476" s="25">
        <f t="shared" si="54"/>
        <v>0</v>
      </c>
    </row>
    <row r="3477" spans="2:12" ht="45" x14ac:dyDescent="0.25">
      <c r="B3477" s="20">
        <v>3471</v>
      </c>
      <c r="C3477" s="20" t="s">
        <v>10783</v>
      </c>
      <c r="D3477" s="20" t="s">
        <v>10784</v>
      </c>
      <c r="E3477" s="21" t="s">
        <v>10785</v>
      </c>
      <c r="F3477" s="22" t="s">
        <v>17</v>
      </c>
      <c r="G3477" s="20" t="s">
        <v>18</v>
      </c>
      <c r="H3477" s="20" t="s">
        <v>76</v>
      </c>
      <c r="I3477" s="22" t="s">
        <v>10786</v>
      </c>
      <c r="J3477" s="23" t="s">
        <v>10787</v>
      </c>
      <c r="K3477" s="23" t="s">
        <v>10787</v>
      </c>
      <c r="L3477" s="24">
        <f t="shared" si="54"/>
        <v>0</v>
      </c>
    </row>
    <row r="3478" spans="2:12" ht="45" x14ac:dyDescent="0.25">
      <c r="B3478" s="1">
        <v>3472</v>
      </c>
      <c r="C3478" s="1" t="s">
        <v>10788</v>
      </c>
      <c r="D3478" s="1" t="s">
        <v>10789</v>
      </c>
      <c r="E3478" s="17" t="s">
        <v>211</v>
      </c>
      <c r="F3478" s="2" t="s">
        <v>17</v>
      </c>
      <c r="G3478" s="1" t="s">
        <v>18</v>
      </c>
      <c r="H3478" s="1" t="s">
        <v>76</v>
      </c>
      <c r="I3478" s="2" t="s">
        <v>10790</v>
      </c>
      <c r="J3478" s="3" t="s">
        <v>213</v>
      </c>
      <c r="K3478" s="3" t="s">
        <v>213</v>
      </c>
      <c r="L3478" s="25">
        <f t="shared" si="54"/>
        <v>0</v>
      </c>
    </row>
    <row r="3479" spans="2:12" ht="30" x14ac:dyDescent="0.25">
      <c r="B3479" s="20">
        <v>3473</v>
      </c>
      <c r="C3479" s="20" t="s">
        <v>10791</v>
      </c>
      <c r="D3479" s="20" t="s">
        <v>10792</v>
      </c>
      <c r="E3479" s="21" t="s">
        <v>10793</v>
      </c>
      <c r="F3479" s="22" t="s">
        <v>17</v>
      </c>
      <c r="G3479" s="20" t="s">
        <v>18</v>
      </c>
      <c r="H3479" s="20" t="s">
        <v>76</v>
      </c>
      <c r="I3479" s="22" t="s">
        <v>10794</v>
      </c>
      <c r="J3479" s="23" t="s">
        <v>7614</v>
      </c>
      <c r="K3479" s="23" t="s">
        <v>7614</v>
      </c>
      <c r="L3479" s="24">
        <f t="shared" si="54"/>
        <v>0</v>
      </c>
    </row>
    <row r="3480" spans="2:12" ht="30" x14ac:dyDescent="0.25">
      <c r="B3480" s="1">
        <v>3474</v>
      </c>
      <c r="C3480" s="1" t="s">
        <v>10791</v>
      </c>
      <c r="D3480" s="1" t="s">
        <v>10792</v>
      </c>
      <c r="E3480" s="17" t="s">
        <v>10795</v>
      </c>
      <c r="F3480" s="2" t="s">
        <v>17</v>
      </c>
      <c r="G3480" s="1" t="s">
        <v>18</v>
      </c>
      <c r="H3480" s="1" t="s">
        <v>76</v>
      </c>
      <c r="I3480" s="2" t="s">
        <v>10796</v>
      </c>
      <c r="J3480" s="3" t="s">
        <v>10797</v>
      </c>
      <c r="K3480" s="3" t="s">
        <v>10797</v>
      </c>
      <c r="L3480" s="25">
        <f t="shared" si="54"/>
        <v>0</v>
      </c>
    </row>
    <row r="3481" spans="2:12" ht="30" x14ac:dyDescent="0.25">
      <c r="B3481" s="20">
        <v>3475</v>
      </c>
      <c r="C3481" s="20" t="s">
        <v>10791</v>
      </c>
      <c r="D3481" s="20" t="s">
        <v>10792</v>
      </c>
      <c r="E3481" s="21" t="s">
        <v>10798</v>
      </c>
      <c r="F3481" s="22" t="s">
        <v>17</v>
      </c>
      <c r="G3481" s="20" t="s">
        <v>18</v>
      </c>
      <c r="H3481" s="20" t="s">
        <v>76</v>
      </c>
      <c r="I3481" s="22" t="s">
        <v>10799</v>
      </c>
      <c r="J3481" s="23" t="s">
        <v>32</v>
      </c>
      <c r="K3481" s="23" t="s">
        <v>32</v>
      </c>
      <c r="L3481" s="24">
        <f t="shared" si="54"/>
        <v>0</v>
      </c>
    </row>
    <row r="3482" spans="2:12" ht="30" x14ac:dyDescent="0.25">
      <c r="B3482" s="1">
        <v>3476</v>
      </c>
      <c r="C3482" s="1" t="s">
        <v>10791</v>
      </c>
      <c r="D3482" s="1" t="s">
        <v>10792</v>
      </c>
      <c r="E3482" s="17" t="s">
        <v>10798</v>
      </c>
      <c r="F3482" s="2" t="s">
        <v>17</v>
      </c>
      <c r="G3482" s="1" t="s">
        <v>18</v>
      </c>
      <c r="H3482" s="1" t="s">
        <v>76</v>
      </c>
      <c r="I3482" s="2" t="s">
        <v>10800</v>
      </c>
      <c r="J3482" s="3" t="s">
        <v>10163</v>
      </c>
      <c r="K3482" s="3" t="s">
        <v>10163</v>
      </c>
      <c r="L3482" s="25">
        <f t="shared" si="54"/>
        <v>0</v>
      </c>
    </row>
    <row r="3483" spans="2:12" ht="30" x14ac:dyDescent="0.25">
      <c r="B3483" s="20">
        <v>3477</v>
      </c>
      <c r="C3483" s="20" t="s">
        <v>10791</v>
      </c>
      <c r="D3483" s="20" t="s">
        <v>10792</v>
      </c>
      <c r="E3483" s="21" t="s">
        <v>10801</v>
      </c>
      <c r="F3483" s="22" t="s">
        <v>17</v>
      </c>
      <c r="G3483" s="20" t="s">
        <v>18</v>
      </c>
      <c r="H3483" s="20" t="s">
        <v>76</v>
      </c>
      <c r="I3483" s="22" t="s">
        <v>10802</v>
      </c>
      <c r="J3483" s="23" t="s">
        <v>2237</v>
      </c>
      <c r="K3483" s="23" t="s">
        <v>2237</v>
      </c>
      <c r="L3483" s="24">
        <f t="shared" si="54"/>
        <v>0</v>
      </c>
    </row>
    <row r="3484" spans="2:12" ht="30" x14ac:dyDescent="0.25">
      <c r="B3484" s="1">
        <v>3478</v>
      </c>
      <c r="C3484" s="1" t="s">
        <v>10791</v>
      </c>
      <c r="D3484" s="1" t="s">
        <v>10792</v>
      </c>
      <c r="E3484" s="17" t="s">
        <v>10803</v>
      </c>
      <c r="F3484" s="2" t="s">
        <v>17</v>
      </c>
      <c r="G3484" s="1" t="s">
        <v>18</v>
      </c>
      <c r="H3484" s="1" t="s">
        <v>76</v>
      </c>
      <c r="I3484" s="2" t="s">
        <v>10804</v>
      </c>
      <c r="J3484" s="3" t="s">
        <v>10805</v>
      </c>
      <c r="K3484" s="3" t="s">
        <v>10805</v>
      </c>
      <c r="L3484" s="25">
        <f t="shared" si="54"/>
        <v>0</v>
      </c>
    </row>
    <row r="3485" spans="2:12" ht="30" x14ac:dyDescent="0.25">
      <c r="B3485" s="20">
        <v>3479</v>
      </c>
      <c r="C3485" s="20" t="s">
        <v>10791</v>
      </c>
      <c r="D3485" s="20" t="s">
        <v>10792</v>
      </c>
      <c r="E3485" s="21" t="s">
        <v>10806</v>
      </c>
      <c r="F3485" s="22" t="s">
        <v>17</v>
      </c>
      <c r="G3485" s="20" t="s">
        <v>18</v>
      </c>
      <c r="H3485" s="20" t="s">
        <v>76</v>
      </c>
      <c r="I3485" s="22" t="s">
        <v>10807</v>
      </c>
      <c r="J3485" s="23" t="s">
        <v>10808</v>
      </c>
      <c r="K3485" s="23" t="s">
        <v>10808</v>
      </c>
      <c r="L3485" s="24">
        <f t="shared" si="54"/>
        <v>0</v>
      </c>
    </row>
    <row r="3486" spans="2:12" ht="30" x14ac:dyDescent="0.25">
      <c r="B3486" s="1">
        <v>3480</v>
      </c>
      <c r="C3486" s="1" t="s">
        <v>10791</v>
      </c>
      <c r="D3486" s="1" t="s">
        <v>10792</v>
      </c>
      <c r="E3486" s="17" t="s">
        <v>10809</v>
      </c>
      <c r="F3486" s="2" t="s">
        <v>17</v>
      </c>
      <c r="G3486" s="1" t="s">
        <v>18</v>
      </c>
      <c r="H3486" s="1" t="s">
        <v>76</v>
      </c>
      <c r="I3486" s="2" t="s">
        <v>10810</v>
      </c>
      <c r="J3486" s="3" t="s">
        <v>536</v>
      </c>
      <c r="K3486" s="3" t="s">
        <v>536</v>
      </c>
      <c r="L3486" s="25">
        <f t="shared" si="54"/>
        <v>0</v>
      </c>
    </row>
    <row r="3487" spans="2:12" ht="30" x14ac:dyDescent="0.25">
      <c r="B3487" s="20">
        <v>3481</v>
      </c>
      <c r="C3487" s="20" t="s">
        <v>10791</v>
      </c>
      <c r="D3487" s="20" t="s">
        <v>10792</v>
      </c>
      <c r="E3487" s="21" t="s">
        <v>96</v>
      </c>
      <c r="F3487" s="22" t="s">
        <v>17</v>
      </c>
      <c r="G3487" s="20" t="s">
        <v>18</v>
      </c>
      <c r="H3487" s="20" t="s">
        <v>76</v>
      </c>
      <c r="I3487" s="22" t="s">
        <v>10811</v>
      </c>
      <c r="J3487" s="23" t="s">
        <v>10812</v>
      </c>
      <c r="K3487" s="23" t="s">
        <v>10812</v>
      </c>
      <c r="L3487" s="24">
        <f t="shared" si="54"/>
        <v>0</v>
      </c>
    </row>
    <row r="3488" spans="2:12" ht="45" x14ac:dyDescent="0.25">
      <c r="B3488" s="1">
        <v>3482</v>
      </c>
      <c r="C3488" s="1" t="s">
        <v>10791</v>
      </c>
      <c r="D3488" s="1" t="s">
        <v>10792</v>
      </c>
      <c r="E3488" s="17" t="s">
        <v>10813</v>
      </c>
      <c r="F3488" s="2" t="s">
        <v>17</v>
      </c>
      <c r="G3488" s="1" t="s">
        <v>18</v>
      </c>
      <c r="H3488" s="1" t="s">
        <v>76</v>
      </c>
      <c r="I3488" s="2" t="s">
        <v>10814</v>
      </c>
      <c r="J3488" s="3" t="s">
        <v>10815</v>
      </c>
      <c r="K3488" s="3" t="s">
        <v>10815</v>
      </c>
      <c r="L3488" s="25">
        <f t="shared" si="54"/>
        <v>0</v>
      </c>
    </row>
    <row r="3489" spans="2:12" ht="30" x14ac:dyDescent="0.25">
      <c r="B3489" s="20">
        <v>3483</v>
      </c>
      <c r="C3489" s="20" t="s">
        <v>10791</v>
      </c>
      <c r="D3489" s="20" t="s">
        <v>10792</v>
      </c>
      <c r="E3489" s="21" t="s">
        <v>10156</v>
      </c>
      <c r="F3489" s="22" t="s">
        <v>17</v>
      </c>
      <c r="G3489" s="20" t="s">
        <v>18</v>
      </c>
      <c r="H3489" s="20" t="s">
        <v>76</v>
      </c>
      <c r="I3489" s="22" t="s">
        <v>10816</v>
      </c>
      <c r="J3489" s="23" t="s">
        <v>10817</v>
      </c>
      <c r="K3489" s="23" t="s">
        <v>10817</v>
      </c>
      <c r="L3489" s="24">
        <f t="shared" si="54"/>
        <v>0</v>
      </c>
    </row>
    <row r="3490" spans="2:12" ht="30" x14ac:dyDescent="0.25">
      <c r="B3490" s="1">
        <v>3484</v>
      </c>
      <c r="C3490" s="1" t="s">
        <v>10791</v>
      </c>
      <c r="D3490" s="1" t="s">
        <v>10792</v>
      </c>
      <c r="E3490" s="17" t="s">
        <v>10156</v>
      </c>
      <c r="F3490" s="2" t="s">
        <v>17</v>
      </c>
      <c r="G3490" s="1" t="s">
        <v>18</v>
      </c>
      <c r="H3490" s="1" t="s">
        <v>76</v>
      </c>
      <c r="I3490" s="2" t="s">
        <v>10818</v>
      </c>
      <c r="J3490" s="3" t="s">
        <v>7042</v>
      </c>
      <c r="K3490" s="3" t="s">
        <v>7042</v>
      </c>
      <c r="L3490" s="25">
        <f t="shared" si="54"/>
        <v>0</v>
      </c>
    </row>
    <row r="3491" spans="2:12" ht="30" x14ac:dyDescent="0.25">
      <c r="B3491" s="20">
        <v>3485</v>
      </c>
      <c r="C3491" s="20" t="s">
        <v>10791</v>
      </c>
      <c r="D3491" s="20" t="s">
        <v>10792</v>
      </c>
      <c r="E3491" s="21" t="s">
        <v>10819</v>
      </c>
      <c r="F3491" s="22" t="s">
        <v>17</v>
      </c>
      <c r="G3491" s="20" t="s">
        <v>18</v>
      </c>
      <c r="H3491" s="20" t="s">
        <v>76</v>
      </c>
      <c r="I3491" s="22" t="s">
        <v>10820</v>
      </c>
      <c r="J3491" s="23" t="s">
        <v>10821</v>
      </c>
      <c r="K3491" s="23" t="s">
        <v>10821</v>
      </c>
      <c r="L3491" s="24">
        <f t="shared" si="54"/>
        <v>0</v>
      </c>
    </row>
    <row r="3492" spans="2:12" ht="30" x14ac:dyDescent="0.25">
      <c r="B3492" s="1">
        <v>3486</v>
      </c>
      <c r="C3492" s="1" t="s">
        <v>10791</v>
      </c>
      <c r="D3492" s="1" t="s">
        <v>10792</v>
      </c>
      <c r="E3492" s="17" t="s">
        <v>10156</v>
      </c>
      <c r="F3492" s="2" t="s">
        <v>17</v>
      </c>
      <c r="G3492" s="1" t="s">
        <v>18</v>
      </c>
      <c r="H3492" s="1" t="s">
        <v>76</v>
      </c>
      <c r="I3492" s="2" t="s">
        <v>10822</v>
      </c>
      <c r="J3492" s="3" t="s">
        <v>9244</v>
      </c>
      <c r="K3492" s="3" t="s">
        <v>9244</v>
      </c>
      <c r="L3492" s="25">
        <f t="shared" si="54"/>
        <v>0</v>
      </c>
    </row>
    <row r="3493" spans="2:12" ht="30" x14ac:dyDescent="0.25">
      <c r="B3493" s="20">
        <v>3487</v>
      </c>
      <c r="C3493" s="20" t="s">
        <v>10791</v>
      </c>
      <c r="D3493" s="20" t="s">
        <v>10792</v>
      </c>
      <c r="E3493" s="21" t="s">
        <v>10156</v>
      </c>
      <c r="F3493" s="22" t="s">
        <v>17</v>
      </c>
      <c r="G3493" s="20" t="s">
        <v>18</v>
      </c>
      <c r="H3493" s="20" t="s">
        <v>76</v>
      </c>
      <c r="I3493" s="22" t="s">
        <v>10823</v>
      </c>
      <c r="J3493" s="23" t="s">
        <v>2381</v>
      </c>
      <c r="K3493" s="23" t="s">
        <v>32</v>
      </c>
      <c r="L3493" s="24">
        <f t="shared" si="54"/>
        <v>457.32</v>
      </c>
    </row>
    <row r="3494" spans="2:12" ht="30" x14ac:dyDescent="0.25">
      <c r="B3494" s="1">
        <v>3488</v>
      </c>
      <c r="C3494" s="1" t="s">
        <v>10824</v>
      </c>
      <c r="D3494" s="1" t="s">
        <v>10825</v>
      </c>
      <c r="E3494" s="17" t="s">
        <v>10826</v>
      </c>
      <c r="F3494" s="2" t="s">
        <v>17</v>
      </c>
      <c r="G3494" s="1" t="s">
        <v>18</v>
      </c>
      <c r="H3494" s="1" t="s">
        <v>76</v>
      </c>
      <c r="I3494" s="2" t="s">
        <v>10827</v>
      </c>
      <c r="J3494" s="3" t="s">
        <v>3121</v>
      </c>
      <c r="K3494" s="3" t="s">
        <v>3121</v>
      </c>
      <c r="L3494" s="25">
        <f t="shared" si="54"/>
        <v>0</v>
      </c>
    </row>
    <row r="3495" spans="2:12" ht="30" x14ac:dyDescent="0.25">
      <c r="B3495" s="20">
        <v>3489</v>
      </c>
      <c r="C3495" s="20" t="s">
        <v>10824</v>
      </c>
      <c r="D3495" s="20" t="s">
        <v>10825</v>
      </c>
      <c r="E3495" s="21" t="s">
        <v>10828</v>
      </c>
      <c r="F3495" s="22" t="s">
        <v>17</v>
      </c>
      <c r="G3495" s="20" t="s">
        <v>18</v>
      </c>
      <c r="H3495" s="20" t="s">
        <v>76</v>
      </c>
      <c r="I3495" s="22" t="s">
        <v>10829</v>
      </c>
      <c r="J3495" s="23" t="s">
        <v>1178</v>
      </c>
      <c r="K3495" s="23" t="s">
        <v>1178</v>
      </c>
      <c r="L3495" s="24">
        <f t="shared" si="54"/>
        <v>0</v>
      </c>
    </row>
    <row r="3496" spans="2:12" ht="30" x14ac:dyDescent="0.25">
      <c r="B3496" s="1">
        <v>3490</v>
      </c>
      <c r="C3496" s="1" t="s">
        <v>10824</v>
      </c>
      <c r="D3496" s="1" t="s">
        <v>10825</v>
      </c>
      <c r="E3496" s="17" t="s">
        <v>10156</v>
      </c>
      <c r="F3496" s="2" t="s">
        <v>17</v>
      </c>
      <c r="G3496" s="1" t="s">
        <v>18</v>
      </c>
      <c r="H3496" s="1" t="s">
        <v>76</v>
      </c>
      <c r="I3496" s="2" t="s">
        <v>10830</v>
      </c>
      <c r="J3496" s="3" t="s">
        <v>3298</v>
      </c>
      <c r="K3496" s="3" t="s">
        <v>3298</v>
      </c>
      <c r="L3496" s="25">
        <f t="shared" si="54"/>
        <v>0</v>
      </c>
    </row>
    <row r="3497" spans="2:12" ht="45" x14ac:dyDescent="0.25">
      <c r="B3497" s="20">
        <v>3491</v>
      </c>
      <c r="C3497" s="20" t="s">
        <v>10831</v>
      </c>
      <c r="D3497" s="20" t="s">
        <v>10832</v>
      </c>
      <c r="E3497" s="21" t="s">
        <v>10833</v>
      </c>
      <c r="F3497" s="22" t="s">
        <v>17</v>
      </c>
      <c r="G3497" s="20" t="s">
        <v>18</v>
      </c>
      <c r="H3497" s="20" t="s">
        <v>76</v>
      </c>
      <c r="I3497" s="22" t="s">
        <v>10834</v>
      </c>
      <c r="J3497" s="23" t="s">
        <v>10835</v>
      </c>
      <c r="K3497" s="23" t="s">
        <v>10835</v>
      </c>
      <c r="L3497" s="24">
        <f t="shared" si="54"/>
        <v>0</v>
      </c>
    </row>
    <row r="3498" spans="2:12" ht="45" x14ac:dyDescent="0.25">
      <c r="B3498" s="1">
        <v>3492</v>
      </c>
      <c r="C3498" s="1" t="s">
        <v>10831</v>
      </c>
      <c r="D3498" s="1" t="s">
        <v>10832</v>
      </c>
      <c r="E3498" s="17" t="s">
        <v>10836</v>
      </c>
      <c r="F3498" s="2" t="s">
        <v>17</v>
      </c>
      <c r="G3498" s="1" t="s">
        <v>18</v>
      </c>
      <c r="H3498" s="1" t="s">
        <v>76</v>
      </c>
      <c r="I3498" s="2" t="s">
        <v>10837</v>
      </c>
      <c r="J3498" s="3" t="s">
        <v>10838</v>
      </c>
      <c r="K3498" s="3" t="s">
        <v>10838</v>
      </c>
      <c r="L3498" s="25">
        <f t="shared" si="54"/>
        <v>0</v>
      </c>
    </row>
    <row r="3499" spans="2:12" ht="45" x14ac:dyDescent="0.25">
      <c r="B3499" s="20">
        <v>3493</v>
      </c>
      <c r="C3499" s="20" t="s">
        <v>10831</v>
      </c>
      <c r="D3499" s="20" t="s">
        <v>10832</v>
      </c>
      <c r="E3499" s="21" t="s">
        <v>10839</v>
      </c>
      <c r="F3499" s="22" t="s">
        <v>17</v>
      </c>
      <c r="G3499" s="20" t="s">
        <v>18</v>
      </c>
      <c r="H3499" s="20" t="s">
        <v>76</v>
      </c>
      <c r="I3499" s="22" t="s">
        <v>10840</v>
      </c>
      <c r="J3499" s="23" t="s">
        <v>32</v>
      </c>
      <c r="K3499" s="23" t="s">
        <v>32</v>
      </c>
      <c r="L3499" s="24">
        <f t="shared" si="54"/>
        <v>0</v>
      </c>
    </row>
    <row r="3500" spans="2:12" ht="45" x14ac:dyDescent="0.25">
      <c r="B3500" s="1">
        <v>3494</v>
      </c>
      <c r="C3500" s="1" t="s">
        <v>10831</v>
      </c>
      <c r="D3500" s="1" t="s">
        <v>10832</v>
      </c>
      <c r="E3500" s="17" t="s">
        <v>10841</v>
      </c>
      <c r="F3500" s="2" t="s">
        <v>17</v>
      </c>
      <c r="G3500" s="1" t="s">
        <v>18</v>
      </c>
      <c r="H3500" s="1" t="s">
        <v>76</v>
      </c>
      <c r="I3500" s="2" t="s">
        <v>10842</v>
      </c>
      <c r="J3500" s="3" t="s">
        <v>32</v>
      </c>
      <c r="K3500" s="3" t="s">
        <v>32</v>
      </c>
      <c r="L3500" s="25">
        <f t="shared" si="54"/>
        <v>0</v>
      </c>
    </row>
    <row r="3501" spans="2:12" ht="30" x14ac:dyDescent="0.25">
      <c r="B3501" s="20">
        <v>3495</v>
      </c>
      <c r="C3501" s="20" t="s">
        <v>10843</v>
      </c>
      <c r="D3501" s="20" t="s">
        <v>10844</v>
      </c>
      <c r="E3501" s="21" t="s">
        <v>10156</v>
      </c>
      <c r="F3501" s="22" t="s">
        <v>17</v>
      </c>
      <c r="G3501" s="20" t="s">
        <v>18</v>
      </c>
      <c r="H3501" s="20" t="s">
        <v>76</v>
      </c>
      <c r="I3501" s="22" t="s">
        <v>10845</v>
      </c>
      <c r="J3501" s="23" t="s">
        <v>2148</v>
      </c>
      <c r="K3501" s="23" t="s">
        <v>2148</v>
      </c>
      <c r="L3501" s="24">
        <f t="shared" si="54"/>
        <v>0</v>
      </c>
    </row>
    <row r="3502" spans="2:12" ht="45" x14ac:dyDescent="0.25">
      <c r="B3502" s="1">
        <v>3496</v>
      </c>
      <c r="C3502" s="1" t="s">
        <v>10846</v>
      </c>
      <c r="D3502" s="1" t="s">
        <v>10847</v>
      </c>
      <c r="E3502" s="17" t="s">
        <v>10848</v>
      </c>
      <c r="F3502" s="2" t="s">
        <v>17</v>
      </c>
      <c r="G3502" s="1" t="s">
        <v>18</v>
      </c>
      <c r="H3502" s="1" t="s">
        <v>76</v>
      </c>
      <c r="I3502" s="2" t="s">
        <v>10849</v>
      </c>
      <c r="J3502" s="3" t="s">
        <v>10850</v>
      </c>
      <c r="K3502" s="3" t="s">
        <v>10850</v>
      </c>
      <c r="L3502" s="25">
        <f t="shared" si="54"/>
        <v>0</v>
      </c>
    </row>
    <row r="3503" spans="2:12" ht="45" x14ac:dyDescent="0.25">
      <c r="B3503" s="20">
        <v>3497</v>
      </c>
      <c r="C3503" s="20" t="s">
        <v>10846</v>
      </c>
      <c r="D3503" s="20" t="s">
        <v>10847</v>
      </c>
      <c r="E3503" s="21" t="s">
        <v>10851</v>
      </c>
      <c r="F3503" s="22" t="s">
        <v>17</v>
      </c>
      <c r="G3503" s="20" t="s">
        <v>18</v>
      </c>
      <c r="H3503" s="20" t="s">
        <v>76</v>
      </c>
      <c r="I3503" s="22" t="s">
        <v>10852</v>
      </c>
      <c r="J3503" s="23" t="s">
        <v>10853</v>
      </c>
      <c r="K3503" s="23" t="s">
        <v>10853</v>
      </c>
      <c r="L3503" s="24">
        <f t="shared" si="54"/>
        <v>0</v>
      </c>
    </row>
    <row r="3504" spans="2:12" ht="45" x14ac:dyDescent="0.25">
      <c r="B3504" s="1">
        <v>3498</v>
      </c>
      <c r="C3504" s="1" t="s">
        <v>10846</v>
      </c>
      <c r="D3504" s="1" t="s">
        <v>10847</v>
      </c>
      <c r="E3504" s="17" t="s">
        <v>10854</v>
      </c>
      <c r="F3504" s="2" t="s">
        <v>17</v>
      </c>
      <c r="G3504" s="1" t="s">
        <v>18</v>
      </c>
      <c r="H3504" s="1" t="s">
        <v>76</v>
      </c>
      <c r="I3504" s="2" t="s">
        <v>10855</v>
      </c>
      <c r="J3504" s="3" t="s">
        <v>10856</v>
      </c>
      <c r="K3504" s="3" t="s">
        <v>10856</v>
      </c>
      <c r="L3504" s="25">
        <f t="shared" si="54"/>
        <v>0</v>
      </c>
    </row>
    <row r="3505" spans="2:12" ht="45" x14ac:dyDescent="0.25">
      <c r="B3505" s="20">
        <v>3499</v>
      </c>
      <c r="C3505" s="20" t="s">
        <v>10846</v>
      </c>
      <c r="D3505" s="20" t="s">
        <v>10847</v>
      </c>
      <c r="E3505" s="21" t="s">
        <v>10857</v>
      </c>
      <c r="F3505" s="22" t="s">
        <v>17</v>
      </c>
      <c r="G3505" s="20" t="s">
        <v>18</v>
      </c>
      <c r="H3505" s="20" t="s">
        <v>76</v>
      </c>
      <c r="I3505" s="22" t="s">
        <v>10858</v>
      </c>
      <c r="J3505" s="23" t="s">
        <v>10859</v>
      </c>
      <c r="K3505" s="23" t="s">
        <v>10859</v>
      </c>
      <c r="L3505" s="24">
        <f t="shared" si="54"/>
        <v>0</v>
      </c>
    </row>
    <row r="3506" spans="2:12" ht="45" x14ac:dyDescent="0.25">
      <c r="B3506" s="1">
        <v>3500</v>
      </c>
      <c r="C3506" s="1" t="s">
        <v>10860</v>
      </c>
      <c r="D3506" s="1" t="s">
        <v>10861</v>
      </c>
      <c r="E3506" s="17" t="s">
        <v>10862</v>
      </c>
      <c r="F3506" s="2" t="s">
        <v>17</v>
      </c>
      <c r="G3506" s="1" t="s">
        <v>18</v>
      </c>
      <c r="H3506" s="1" t="s">
        <v>76</v>
      </c>
      <c r="I3506" s="2" t="s">
        <v>10863</v>
      </c>
      <c r="J3506" s="3" t="s">
        <v>10864</v>
      </c>
      <c r="K3506" s="3" t="s">
        <v>10864</v>
      </c>
      <c r="L3506" s="25">
        <f t="shared" si="54"/>
        <v>0</v>
      </c>
    </row>
    <row r="3507" spans="2:12" ht="45" x14ac:dyDescent="0.25">
      <c r="B3507" s="20">
        <v>3501</v>
      </c>
      <c r="C3507" s="20" t="s">
        <v>10860</v>
      </c>
      <c r="D3507" s="20" t="s">
        <v>10861</v>
      </c>
      <c r="E3507" s="21" t="s">
        <v>10865</v>
      </c>
      <c r="F3507" s="22" t="s">
        <v>17</v>
      </c>
      <c r="G3507" s="20" t="s">
        <v>18</v>
      </c>
      <c r="H3507" s="20" t="s">
        <v>76</v>
      </c>
      <c r="I3507" s="22" t="s">
        <v>10866</v>
      </c>
      <c r="J3507" s="23" t="s">
        <v>10867</v>
      </c>
      <c r="K3507" s="23" t="s">
        <v>10867</v>
      </c>
      <c r="L3507" s="24">
        <f t="shared" si="54"/>
        <v>0</v>
      </c>
    </row>
    <row r="3508" spans="2:12" ht="45" x14ac:dyDescent="0.25">
      <c r="B3508" s="1">
        <v>3502</v>
      </c>
      <c r="C3508" s="1" t="s">
        <v>10860</v>
      </c>
      <c r="D3508" s="1" t="s">
        <v>10861</v>
      </c>
      <c r="E3508" s="17" t="s">
        <v>10868</v>
      </c>
      <c r="F3508" s="2" t="s">
        <v>17</v>
      </c>
      <c r="G3508" s="1" t="s">
        <v>18</v>
      </c>
      <c r="H3508" s="1" t="s">
        <v>76</v>
      </c>
      <c r="I3508" s="2" t="s">
        <v>10869</v>
      </c>
      <c r="J3508" s="3" t="s">
        <v>10870</v>
      </c>
      <c r="K3508" s="3" t="s">
        <v>10870</v>
      </c>
      <c r="L3508" s="25">
        <f t="shared" si="54"/>
        <v>0</v>
      </c>
    </row>
    <row r="3509" spans="2:12" ht="45" x14ac:dyDescent="0.25">
      <c r="B3509" s="20">
        <v>3503</v>
      </c>
      <c r="C3509" s="20" t="s">
        <v>10860</v>
      </c>
      <c r="D3509" s="20" t="s">
        <v>10861</v>
      </c>
      <c r="E3509" s="21" t="s">
        <v>230</v>
      </c>
      <c r="F3509" s="22" t="s">
        <v>17</v>
      </c>
      <c r="G3509" s="20" t="s">
        <v>18</v>
      </c>
      <c r="H3509" s="20" t="s">
        <v>76</v>
      </c>
      <c r="I3509" s="22" t="s">
        <v>10871</v>
      </c>
      <c r="J3509" s="23" t="s">
        <v>10872</v>
      </c>
      <c r="K3509" s="23" t="s">
        <v>10872</v>
      </c>
      <c r="L3509" s="24">
        <f t="shared" si="54"/>
        <v>0</v>
      </c>
    </row>
    <row r="3510" spans="2:12" ht="30" x14ac:dyDescent="0.25">
      <c r="B3510" s="1">
        <v>3504</v>
      </c>
      <c r="C3510" s="1" t="s">
        <v>10873</v>
      </c>
      <c r="D3510" s="1" t="s">
        <v>10874</v>
      </c>
      <c r="E3510" s="17" t="s">
        <v>10875</v>
      </c>
      <c r="F3510" s="2" t="s">
        <v>17</v>
      </c>
      <c r="G3510" s="1" t="s">
        <v>18</v>
      </c>
      <c r="H3510" s="1" t="s">
        <v>76</v>
      </c>
      <c r="I3510" s="2" t="s">
        <v>10876</v>
      </c>
      <c r="J3510" s="3" t="s">
        <v>10877</v>
      </c>
      <c r="K3510" s="3" t="s">
        <v>10877</v>
      </c>
      <c r="L3510" s="25">
        <f t="shared" si="54"/>
        <v>0</v>
      </c>
    </row>
    <row r="3511" spans="2:12" ht="30" x14ac:dyDescent="0.25">
      <c r="B3511" s="20">
        <v>3505</v>
      </c>
      <c r="C3511" s="20" t="s">
        <v>10873</v>
      </c>
      <c r="D3511" s="20" t="s">
        <v>10874</v>
      </c>
      <c r="E3511" s="21" t="s">
        <v>10878</v>
      </c>
      <c r="F3511" s="22" t="s">
        <v>17</v>
      </c>
      <c r="G3511" s="20" t="s">
        <v>18</v>
      </c>
      <c r="H3511" s="20" t="s">
        <v>76</v>
      </c>
      <c r="I3511" s="22" t="s">
        <v>10879</v>
      </c>
      <c r="J3511" s="23" t="s">
        <v>6627</v>
      </c>
      <c r="K3511" s="23" t="s">
        <v>6627</v>
      </c>
      <c r="L3511" s="24">
        <f t="shared" si="54"/>
        <v>0</v>
      </c>
    </row>
    <row r="3512" spans="2:12" ht="30" x14ac:dyDescent="0.25">
      <c r="B3512" s="1">
        <v>3506</v>
      </c>
      <c r="C3512" s="1" t="s">
        <v>10873</v>
      </c>
      <c r="D3512" s="1" t="s">
        <v>10874</v>
      </c>
      <c r="E3512" s="17" t="s">
        <v>10880</v>
      </c>
      <c r="F3512" s="2" t="s">
        <v>17</v>
      </c>
      <c r="G3512" s="1" t="s">
        <v>18</v>
      </c>
      <c r="H3512" s="1" t="s">
        <v>76</v>
      </c>
      <c r="I3512" s="2" t="s">
        <v>10881</v>
      </c>
      <c r="J3512" s="3" t="s">
        <v>90</v>
      </c>
      <c r="K3512" s="3" t="s">
        <v>90</v>
      </c>
      <c r="L3512" s="25">
        <f t="shared" si="54"/>
        <v>0</v>
      </c>
    </row>
    <row r="3513" spans="2:12" ht="30" x14ac:dyDescent="0.25">
      <c r="B3513" s="20">
        <v>3507</v>
      </c>
      <c r="C3513" s="20" t="s">
        <v>10873</v>
      </c>
      <c r="D3513" s="20" t="s">
        <v>10874</v>
      </c>
      <c r="E3513" s="21" t="s">
        <v>10882</v>
      </c>
      <c r="F3513" s="22" t="s">
        <v>17</v>
      </c>
      <c r="G3513" s="20" t="s">
        <v>18</v>
      </c>
      <c r="H3513" s="20" t="s">
        <v>76</v>
      </c>
      <c r="I3513" s="22" t="s">
        <v>10883</v>
      </c>
      <c r="J3513" s="23" t="s">
        <v>7614</v>
      </c>
      <c r="K3513" s="23" t="s">
        <v>7614</v>
      </c>
      <c r="L3513" s="24">
        <f t="shared" si="54"/>
        <v>0</v>
      </c>
    </row>
    <row r="3514" spans="2:12" ht="30" x14ac:dyDescent="0.25">
      <c r="B3514" s="1">
        <v>3508</v>
      </c>
      <c r="C3514" s="1" t="s">
        <v>10873</v>
      </c>
      <c r="D3514" s="1" t="s">
        <v>10874</v>
      </c>
      <c r="E3514" s="17" t="s">
        <v>96</v>
      </c>
      <c r="F3514" s="2" t="s">
        <v>17</v>
      </c>
      <c r="G3514" s="1" t="s">
        <v>18</v>
      </c>
      <c r="H3514" s="1" t="s">
        <v>76</v>
      </c>
      <c r="I3514" s="2" t="s">
        <v>10884</v>
      </c>
      <c r="J3514" s="3" t="s">
        <v>3121</v>
      </c>
      <c r="K3514" s="3" t="s">
        <v>3121</v>
      </c>
      <c r="L3514" s="25">
        <f t="shared" si="54"/>
        <v>0</v>
      </c>
    </row>
    <row r="3515" spans="2:12" ht="30" x14ac:dyDescent="0.25">
      <c r="B3515" s="20">
        <v>3509</v>
      </c>
      <c r="C3515" s="20" t="s">
        <v>10873</v>
      </c>
      <c r="D3515" s="20" t="s">
        <v>10874</v>
      </c>
      <c r="E3515" s="21" t="s">
        <v>10156</v>
      </c>
      <c r="F3515" s="22" t="s">
        <v>17</v>
      </c>
      <c r="G3515" s="20" t="s">
        <v>18</v>
      </c>
      <c r="H3515" s="20" t="s">
        <v>76</v>
      </c>
      <c r="I3515" s="22" t="s">
        <v>10885</v>
      </c>
      <c r="J3515" s="23" t="s">
        <v>2437</v>
      </c>
      <c r="K3515" s="23" t="s">
        <v>2437</v>
      </c>
      <c r="L3515" s="24">
        <f t="shared" si="54"/>
        <v>0</v>
      </c>
    </row>
    <row r="3516" spans="2:12" ht="30" x14ac:dyDescent="0.25">
      <c r="B3516" s="1">
        <v>3510</v>
      </c>
      <c r="C3516" s="1" t="s">
        <v>10873</v>
      </c>
      <c r="D3516" s="1" t="s">
        <v>10874</v>
      </c>
      <c r="E3516" s="17" t="s">
        <v>10156</v>
      </c>
      <c r="F3516" s="2" t="s">
        <v>17</v>
      </c>
      <c r="G3516" s="1" t="s">
        <v>18</v>
      </c>
      <c r="H3516" s="1" t="s">
        <v>76</v>
      </c>
      <c r="I3516" s="2" t="s">
        <v>10886</v>
      </c>
      <c r="J3516" s="3" t="s">
        <v>3298</v>
      </c>
      <c r="K3516" s="3" t="s">
        <v>3298</v>
      </c>
      <c r="L3516" s="25">
        <f t="shared" si="54"/>
        <v>0</v>
      </c>
    </row>
    <row r="3517" spans="2:12" ht="30" x14ac:dyDescent="0.25">
      <c r="B3517" s="20">
        <v>3511</v>
      </c>
      <c r="C3517" s="20" t="s">
        <v>10873</v>
      </c>
      <c r="D3517" s="20" t="s">
        <v>10874</v>
      </c>
      <c r="E3517" s="21" t="s">
        <v>10156</v>
      </c>
      <c r="F3517" s="22" t="s">
        <v>17</v>
      </c>
      <c r="G3517" s="20" t="s">
        <v>18</v>
      </c>
      <c r="H3517" s="20" t="s">
        <v>76</v>
      </c>
      <c r="I3517" s="22" t="s">
        <v>10887</v>
      </c>
      <c r="J3517" s="23" t="s">
        <v>3313</v>
      </c>
      <c r="K3517" s="23" t="s">
        <v>3313</v>
      </c>
      <c r="L3517" s="24">
        <f t="shared" si="54"/>
        <v>0</v>
      </c>
    </row>
    <row r="3518" spans="2:12" ht="30" x14ac:dyDescent="0.25">
      <c r="B3518" s="1">
        <v>3512</v>
      </c>
      <c r="C3518" s="1" t="s">
        <v>10873</v>
      </c>
      <c r="D3518" s="1" t="s">
        <v>10874</v>
      </c>
      <c r="E3518" s="17" t="s">
        <v>10156</v>
      </c>
      <c r="F3518" s="2" t="s">
        <v>17</v>
      </c>
      <c r="G3518" s="1" t="s">
        <v>18</v>
      </c>
      <c r="H3518" s="1" t="s">
        <v>76</v>
      </c>
      <c r="I3518" s="2" t="s">
        <v>10888</v>
      </c>
      <c r="J3518" s="3" t="s">
        <v>3298</v>
      </c>
      <c r="K3518" s="3" t="s">
        <v>3298</v>
      </c>
      <c r="L3518" s="25">
        <f t="shared" si="54"/>
        <v>0</v>
      </c>
    </row>
    <row r="3519" spans="2:12" ht="30" x14ac:dyDescent="0.25">
      <c r="B3519" s="20">
        <v>3513</v>
      </c>
      <c r="C3519" s="20" t="s">
        <v>10873</v>
      </c>
      <c r="D3519" s="20" t="s">
        <v>10874</v>
      </c>
      <c r="E3519" s="21" t="s">
        <v>10156</v>
      </c>
      <c r="F3519" s="22" t="s">
        <v>17</v>
      </c>
      <c r="G3519" s="20" t="s">
        <v>18</v>
      </c>
      <c r="H3519" s="20" t="s">
        <v>76</v>
      </c>
      <c r="I3519" s="22" t="s">
        <v>10889</v>
      </c>
      <c r="J3519" s="23" t="s">
        <v>90</v>
      </c>
      <c r="K3519" s="23" t="s">
        <v>32</v>
      </c>
      <c r="L3519" s="24">
        <f t="shared" si="54"/>
        <v>432.6</v>
      </c>
    </row>
    <row r="3520" spans="2:12" ht="45" x14ac:dyDescent="0.25">
      <c r="B3520" s="1">
        <v>3514</v>
      </c>
      <c r="C3520" s="1" t="s">
        <v>10890</v>
      </c>
      <c r="D3520" s="1" t="s">
        <v>10891</v>
      </c>
      <c r="E3520" s="17" t="s">
        <v>8220</v>
      </c>
      <c r="F3520" s="2" t="s">
        <v>17</v>
      </c>
      <c r="G3520" s="1" t="s">
        <v>18</v>
      </c>
      <c r="H3520" s="1" t="s">
        <v>19</v>
      </c>
      <c r="I3520" s="2" t="s">
        <v>10892</v>
      </c>
      <c r="J3520" s="3" t="s">
        <v>8222</v>
      </c>
      <c r="K3520" s="3" t="s">
        <v>8223</v>
      </c>
      <c r="L3520" s="25">
        <f t="shared" si="54"/>
        <v>10876.419999999998</v>
      </c>
    </row>
    <row r="3521" spans="2:12" ht="45" x14ac:dyDescent="0.25">
      <c r="B3521" s="20">
        <v>3515</v>
      </c>
      <c r="C3521" s="20" t="s">
        <v>10893</v>
      </c>
      <c r="D3521" s="20" t="s">
        <v>10894</v>
      </c>
      <c r="E3521" s="21" t="s">
        <v>10895</v>
      </c>
      <c r="F3521" s="22" t="s">
        <v>17</v>
      </c>
      <c r="G3521" s="20" t="s">
        <v>18</v>
      </c>
      <c r="H3521" s="20" t="s">
        <v>76</v>
      </c>
      <c r="I3521" s="22" t="s">
        <v>10896</v>
      </c>
      <c r="J3521" s="23" t="s">
        <v>10897</v>
      </c>
      <c r="K3521" s="23" t="s">
        <v>10897</v>
      </c>
      <c r="L3521" s="24">
        <f t="shared" si="54"/>
        <v>0</v>
      </c>
    </row>
    <row r="3522" spans="2:12" ht="45" x14ac:dyDescent="0.25">
      <c r="B3522" s="1">
        <v>3516</v>
      </c>
      <c r="C3522" s="1" t="s">
        <v>10893</v>
      </c>
      <c r="D3522" s="1" t="s">
        <v>10894</v>
      </c>
      <c r="E3522" s="17" t="s">
        <v>10898</v>
      </c>
      <c r="F3522" s="2" t="s">
        <v>17</v>
      </c>
      <c r="G3522" s="1" t="s">
        <v>18</v>
      </c>
      <c r="H3522" s="1" t="s">
        <v>76</v>
      </c>
      <c r="I3522" s="2" t="s">
        <v>10899</v>
      </c>
      <c r="J3522" s="3" t="s">
        <v>10900</v>
      </c>
      <c r="K3522" s="3" t="s">
        <v>10900</v>
      </c>
      <c r="L3522" s="25">
        <f t="shared" si="54"/>
        <v>0</v>
      </c>
    </row>
    <row r="3523" spans="2:12" ht="45" x14ac:dyDescent="0.25">
      <c r="B3523" s="20">
        <v>3517</v>
      </c>
      <c r="C3523" s="20" t="s">
        <v>10893</v>
      </c>
      <c r="D3523" s="20" t="s">
        <v>10894</v>
      </c>
      <c r="E3523" s="21" t="s">
        <v>10901</v>
      </c>
      <c r="F3523" s="22" t="s">
        <v>17</v>
      </c>
      <c r="G3523" s="20" t="s">
        <v>18</v>
      </c>
      <c r="H3523" s="20" t="s">
        <v>76</v>
      </c>
      <c r="I3523" s="22" t="s">
        <v>10902</v>
      </c>
      <c r="J3523" s="23" t="s">
        <v>10903</v>
      </c>
      <c r="K3523" s="23" t="s">
        <v>10903</v>
      </c>
      <c r="L3523" s="24">
        <f t="shared" si="54"/>
        <v>0</v>
      </c>
    </row>
    <row r="3524" spans="2:12" ht="45" x14ac:dyDescent="0.25">
      <c r="B3524" s="1">
        <v>3518</v>
      </c>
      <c r="C3524" s="1" t="s">
        <v>10893</v>
      </c>
      <c r="D3524" s="1" t="s">
        <v>10894</v>
      </c>
      <c r="E3524" s="17" t="s">
        <v>244</v>
      </c>
      <c r="F3524" s="2" t="s">
        <v>17</v>
      </c>
      <c r="G3524" s="1" t="s">
        <v>18</v>
      </c>
      <c r="H3524" s="1" t="s">
        <v>76</v>
      </c>
      <c r="I3524" s="2" t="s">
        <v>10904</v>
      </c>
      <c r="J3524" s="3" t="s">
        <v>10905</v>
      </c>
      <c r="K3524" s="3" t="s">
        <v>10905</v>
      </c>
      <c r="L3524" s="25">
        <f t="shared" si="54"/>
        <v>0</v>
      </c>
    </row>
    <row r="3525" spans="2:12" ht="60" x14ac:dyDescent="0.25">
      <c r="B3525" s="20">
        <v>3519</v>
      </c>
      <c r="C3525" s="20" t="s">
        <v>10906</v>
      </c>
      <c r="D3525" s="20" t="s">
        <v>10907</v>
      </c>
      <c r="E3525" s="21" t="s">
        <v>10908</v>
      </c>
      <c r="F3525" s="22" t="s">
        <v>17</v>
      </c>
      <c r="G3525" s="20" t="s">
        <v>18</v>
      </c>
      <c r="H3525" s="20" t="s">
        <v>19</v>
      </c>
      <c r="I3525" s="22" t="s">
        <v>10909</v>
      </c>
      <c r="J3525" s="23" t="s">
        <v>10910</v>
      </c>
      <c r="K3525" s="23" t="s">
        <v>10911</v>
      </c>
      <c r="L3525" s="24">
        <f t="shared" si="54"/>
        <v>189.05000000000018</v>
      </c>
    </row>
    <row r="3526" spans="2:12" ht="45" x14ac:dyDescent="0.25">
      <c r="B3526" s="1">
        <v>3520</v>
      </c>
      <c r="C3526" s="1" t="s">
        <v>10912</v>
      </c>
      <c r="D3526" s="1" t="s">
        <v>10913</v>
      </c>
      <c r="E3526" s="17" t="s">
        <v>211</v>
      </c>
      <c r="F3526" s="2" t="s">
        <v>17</v>
      </c>
      <c r="G3526" s="1" t="s">
        <v>18</v>
      </c>
      <c r="H3526" s="1" t="s">
        <v>76</v>
      </c>
      <c r="I3526" s="2" t="s">
        <v>10914</v>
      </c>
      <c r="J3526" s="3" t="s">
        <v>213</v>
      </c>
      <c r="K3526" s="3" t="s">
        <v>213</v>
      </c>
      <c r="L3526" s="25">
        <f t="shared" si="54"/>
        <v>0</v>
      </c>
    </row>
    <row r="3527" spans="2:12" ht="45" x14ac:dyDescent="0.25">
      <c r="B3527" s="20">
        <v>3521</v>
      </c>
      <c r="C3527" s="20" t="s">
        <v>10915</v>
      </c>
      <c r="D3527" s="20" t="s">
        <v>10916</v>
      </c>
      <c r="E3527" s="21" t="s">
        <v>10917</v>
      </c>
      <c r="F3527" s="22" t="s">
        <v>17</v>
      </c>
      <c r="G3527" s="20" t="s">
        <v>18</v>
      </c>
      <c r="H3527" s="20" t="s">
        <v>76</v>
      </c>
      <c r="I3527" s="22" t="s">
        <v>10918</v>
      </c>
      <c r="J3527" s="23" t="s">
        <v>10919</v>
      </c>
      <c r="K3527" s="23" t="s">
        <v>10919</v>
      </c>
      <c r="L3527" s="24">
        <f t="shared" ref="L3527:L3590" si="55">J3527-K3527</f>
        <v>0</v>
      </c>
    </row>
    <row r="3528" spans="2:12" ht="60" x14ac:dyDescent="0.25">
      <c r="B3528" s="1">
        <v>3522</v>
      </c>
      <c r="C3528" s="1" t="s">
        <v>10920</v>
      </c>
      <c r="D3528" s="1" t="s">
        <v>10921</v>
      </c>
      <c r="E3528" s="17" t="s">
        <v>10922</v>
      </c>
      <c r="F3528" s="2" t="s">
        <v>17</v>
      </c>
      <c r="G3528" s="1" t="s">
        <v>18</v>
      </c>
      <c r="H3528" s="1" t="s">
        <v>76</v>
      </c>
      <c r="I3528" s="2" t="s">
        <v>10923</v>
      </c>
      <c r="J3528" s="3" t="s">
        <v>32</v>
      </c>
      <c r="K3528" s="3" t="s">
        <v>32</v>
      </c>
      <c r="L3528" s="25">
        <f t="shared" si="55"/>
        <v>0</v>
      </c>
    </row>
    <row r="3529" spans="2:12" ht="45" x14ac:dyDescent="0.25">
      <c r="B3529" s="20">
        <v>3523</v>
      </c>
      <c r="C3529" s="20" t="s">
        <v>10924</v>
      </c>
      <c r="D3529" s="20" t="s">
        <v>10925</v>
      </c>
      <c r="E3529" s="21" t="s">
        <v>10926</v>
      </c>
      <c r="F3529" s="22" t="s">
        <v>17</v>
      </c>
      <c r="G3529" s="20" t="s">
        <v>18</v>
      </c>
      <c r="H3529" s="20" t="s">
        <v>76</v>
      </c>
      <c r="I3529" s="22" t="s">
        <v>10927</v>
      </c>
      <c r="J3529" s="23" t="s">
        <v>10928</v>
      </c>
      <c r="K3529" s="23" t="s">
        <v>10928</v>
      </c>
      <c r="L3529" s="24">
        <f t="shared" si="55"/>
        <v>0</v>
      </c>
    </row>
    <row r="3530" spans="2:12" ht="45" x14ac:dyDescent="0.25">
      <c r="B3530" s="1">
        <v>3524</v>
      </c>
      <c r="C3530" s="1" t="s">
        <v>10924</v>
      </c>
      <c r="D3530" s="1" t="s">
        <v>10925</v>
      </c>
      <c r="E3530" s="17" t="s">
        <v>10929</v>
      </c>
      <c r="F3530" s="2" t="s">
        <v>17</v>
      </c>
      <c r="G3530" s="1" t="s">
        <v>18</v>
      </c>
      <c r="H3530" s="1" t="s">
        <v>76</v>
      </c>
      <c r="I3530" s="2" t="s">
        <v>10930</v>
      </c>
      <c r="J3530" s="3" t="s">
        <v>10931</v>
      </c>
      <c r="K3530" s="3" t="s">
        <v>10931</v>
      </c>
      <c r="L3530" s="25">
        <f t="shared" si="55"/>
        <v>0</v>
      </c>
    </row>
    <row r="3531" spans="2:12" ht="45" x14ac:dyDescent="0.25">
      <c r="B3531" s="20">
        <v>3525</v>
      </c>
      <c r="C3531" s="20" t="s">
        <v>10924</v>
      </c>
      <c r="D3531" s="20" t="s">
        <v>10925</v>
      </c>
      <c r="E3531" s="21" t="s">
        <v>10932</v>
      </c>
      <c r="F3531" s="22" t="s">
        <v>17</v>
      </c>
      <c r="G3531" s="20" t="s">
        <v>18</v>
      </c>
      <c r="H3531" s="20" t="s">
        <v>76</v>
      </c>
      <c r="I3531" s="22" t="s">
        <v>10933</v>
      </c>
      <c r="J3531" s="23" t="s">
        <v>10934</v>
      </c>
      <c r="K3531" s="23" t="s">
        <v>10934</v>
      </c>
      <c r="L3531" s="24">
        <f t="shared" si="55"/>
        <v>0</v>
      </c>
    </row>
    <row r="3532" spans="2:12" ht="45" x14ac:dyDescent="0.25">
      <c r="B3532" s="1">
        <v>3526</v>
      </c>
      <c r="C3532" s="1" t="s">
        <v>10924</v>
      </c>
      <c r="D3532" s="1" t="s">
        <v>10925</v>
      </c>
      <c r="E3532" s="17" t="s">
        <v>244</v>
      </c>
      <c r="F3532" s="2" t="s">
        <v>17</v>
      </c>
      <c r="G3532" s="1" t="s">
        <v>18</v>
      </c>
      <c r="H3532" s="1" t="s">
        <v>76</v>
      </c>
      <c r="I3532" s="2" t="s">
        <v>10935</v>
      </c>
      <c r="J3532" s="3" t="s">
        <v>10936</v>
      </c>
      <c r="K3532" s="3" t="s">
        <v>10936</v>
      </c>
      <c r="L3532" s="25">
        <f t="shared" si="55"/>
        <v>0</v>
      </c>
    </row>
    <row r="3533" spans="2:12" ht="45" x14ac:dyDescent="0.25">
      <c r="B3533" s="20">
        <v>3527</v>
      </c>
      <c r="C3533" s="20" t="s">
        <v>10937</v>
      </c>
      <c r="D3533" s="20" t="s">
        <v>10938</v>
      </c>
      <c r="E3533" s="21" t="s">
        <v>10939</v>
      </c>
      <c r="F3533" s="22" t="s">
        <v>17</v>
      </c>
      <c r="G3533" s="20" t="s">
        <v>18</v>
      </c>
      <c r="H3533" s="20" t="s">
        <v>76</v>
      </c>
      <c r="I3533" s="22" t="s">
        <v>10940</v>
      </c>
      <c r="J3533" s="23" t="s">
        <v>10941</v>
      </c>
      <c r="K3533" s="23" t="s">
        <v>10941</v>
      </c>
      <c r="L3533" s="24">
        <f t="shared" si="55"/>
        <v>0</v>
      </c>
    </row>
    <row r="3534" spans="2:12" ht="45" x14ac:dyDescent="0.25">
      <c r="B3534" s="1">
        <v>3528</v>
      </c>
      <c r="C3534" s="1" t="s">
        <v>10942</v>
      </c>
      <c r="D3534" s="1" t="s">
        <v>10943</v>
      </c>
      <c r="E3534" s="17" t="s">
        <v>10944</v>
      </c>
      <c r="F3534" s="2" t="s">
        <v>17</v>
      </c>
      <c r="G3534" s="1" t="s">
        <v>18</v>
      </c>
      <c r="H3534" s="1" t="s">
        <v>76</v>
      </c>
      <c r="I3534" s="2" t="s">
        <v>10945</v>
      </c>
      <c r="J3534" s="3" t="s">
        <v>10946</v>
      </c>
      <c r="K3534" s="3" t="s">
        <v>10946</v>
      </c>
      <c r="L3534" s="25">
        <f t="shared" si="55"/>
        <v>0</v>
      </c>
    </row>
    <row r="3535" spans="2:12" ht="45" x14ac:dyDescent="0.25">
      <c r="B3535" s="20">
        <v>3529</v>
      </c>
      <c r="C3535" s="20" t="s">
        <v>10942</v>
      </c>
      <c r="D3535" s="20" t="s">
        <v>10943</v>
      </c>
      <c r="E3535" s="21" t="s">
        <v>10947</v>
      </c>
      <c r="F3535" s="22" t="s">
        <v>17</v>
      </c>
      <c r="G3535" s="20" t="s">
        <v>18</v>
      </c>
      <c r="H3535" s="20" t="s">
        <v>76</v>
      </c>
      <c r="I3535" s="22" t="s">
        <v>10948</v>
      </c>
      <c r="J3535" s="23" t="s">
        <v>10949</v>
      </c>
      <c r="K3535" s="23" t="s">
        <v>10949</v>
      </c>
      <c r="L3535" s="24">
        <f t="shared" si="55"/>
        <v>0</v>
      </c>
    </row>
    <row r="3536" spans="2:12" ht="45" x14ac:dyDescent="0.25">
      <c r="B3536" s="1">
        <v>3530</v>
      </c>
      <c r="C3536" s="1" t="s">
        <v>10942</v>
      </c>
      <c r="D3536" s="1" t="s">
        <v>10943</v>
      </c>
      <c r="E3536" s="17" t="s">
        <v>10950</v>
      </c>
      <c r="F3536" s="2" t="s">
        <v>17</v>
      </c>
      <c r="G3536" s="1" t="s">
        <v>18</v>
      </c>
      <c r="H3536" s="1" t="s">
        <v>76</v>
      </c>
      <c r="I3536" s="2" t="s">
        <v>10951</v>
      </c>
      <c r="J3536" s="3" t="s">
        <v>10952</v>
      </c>
      <c r="K3536" s="3" t="s">
        <v>10952</v>
      </c>
      <c r="L3536" s="25">
        <f t="shared" si="55"/>
        <v>0</v>
      </c>
    </row>
    <row r="3537" spans="2:12" ht="45" x14ac:dyDescent="0.25">
      <c r="B3537" s="20">
        <v>3531</v>
      </c>
      <c r="C3537" s="20" t="s">
        <v>10942</v>
      </c>
      <c r="D3537" s="20" t="s">
        <v>10943</v>
      </c>
      <c r="E3537" s="21" t="s">
        <v>10953</v>
      </c>
      <c r="F3537" s="22" t="s">
        <v>17</v>
      </c>
      <c r="G3537" s="20" t="s">
        <v>18</v>
      </c>
      <c r="H3537" s="20" t="s">
        <v>76</v>
      </c>
      <c r="I3537" s="22" t="s">
        <v>10954</v>
      </c>
      <c r="J3537" s="23" t="s">
        <v>32</v>
      </c>
      <c r="K3537" s="23" t="s">
        <v>32</v>
      </c>
      <c r="L3537" s="24">
        <f t="shared" si="55"/>
        <v>0</v>
      </c>
    </row>
    <row r="3538" spans="2:12" ht="30" x14ac:dyDescent="0.25">
      <c r="B3538" s="1">
        <v>3532</v>
      </c>
      <c r="C3538" s="1" t="s">
        <v>10955</v>
      </c>
      <c r="D3538" s="1" t="s">
        <v>10956</v>
      </c>
      <c r="E3538" s="17" t="s">
        <v>10957</v>
      </c>
      <c r="F3538" s="2" t="s">
        <v>17</v>
      </c>
      <c r="G3538" s="1" t="s">
        <v>18</v>
      </c>
      <c r="H3538" s="1" t="s">
        <v>76</v>
      </c>
      <c r="I3538" s="2" t="s">
        <v>10958</v>
      </c>
      <c r="J3538" s="3" t="s">
        <v>318</v>
      </c>
      <c r="K3538" s="3" t="s">
        <v>318</v>
      </c>
      <c r="L3538" s="25">
        <f t="shared" si="55"/>
        <v>0</v>
      </c>
    </row>
    <row r="3539" spans="2:12" ht="30" x14ac:dyDescent="0.25">
      <c r="B3539" s="20">
        <v>3533</v>
      </c>
      <c r="C3539" s="20" t="s">
        <v>10955</v>
      </c>
      <c r="D3539" s="20" t="s">
        <v>10956</v>
      </c>
      <c r="E3539" s="21" t="s">
        <v>10959</v>
      </c>
      <c r="F3539" s="22" t="s">
        <v>17</v>
      </c>
      <c r="G3539" s="20" t="s">
        <v>18</v>
      </c>
      <c r="H3539" s="20" t="s">
        <v>76</v>
      </c>
      <c r="I3539" s="22" t="s">
        <v>10960</v>
      </c>
      <c r="J3539" s="23" t="s">
        <v>318</v>
      </c>
      <c r="K3539" s="23" t="s">
        <v>318</v>
      </c>
      <c r="L3539" s="24">
        <f t="shared" si="55"/>
        <v>0</v>
      </c>
    </row>
    <row r="3540" spans="2:12" ht="30" x14ac:dyDescent="0.25">
      <c r="B3540" s="1">
        <v>3534</v>
      </c>
      <c r="C3540" s="1" t="s">
        <v>10955</v>
      </c>
      <c r="D3540" s="1" t="s">
        <v>10956</v>
      </c>
      <c r="E3540" s="17" t="s">
        <v>10961</v>
      </c>
      <c r="F3540" s="2" t="s">
        <v>17</v>
      </c>
      <c r="G3540" s="1" t="s">
        <v>18</v>
      </c>
      <c r="H3540" s="1" t="s">
        <v>76</v>
      </c>
      <c r="I3540" s="2" t="s">
        <v>10962</v>
      </c>
      <c r="J3540" s="3" t="s">
        <v>318</v>
      </c>
      <c r="K3540" s="3" t="s">
        <v>318</v>
      </c>
      <c r="L3540" s="25">
        <f t="shared" si="55"/>
        <v>0</v>
      </c>
    </row>
    <row r="3541" spans="2:12" ht="30" x14ac:dyDescent="0.25">
      <c r="B3541" s="20">
        <v>3535</v>
      </c>
      <c r="C3541" s="20" t="s">
        <v>10955</v>
      </c>
      <c r="D3541" s="20" t="s">
        <v>10956</v>
      </c>
      <c r="E3541" s="21" t="s">
        <v>10963</v>
      </c>
      <c r="F3541" s="22" t="s">
        <v>17</v>
      </c>
      <c r="G3541" s="20" t="s">
        <v>18</v>
      </c>
      <c r="H3541" s="20" t="s">
        <v>76</v>
      </c>
      <c r="I3541" s="22" t="s">
        <v>10964</v>
      </c>
      <c r="J3541" s="23" t="s">
        <v>318</v>
      </c>
      <c r="K3541" s="23" t="s">
        <v>318</v>
      </c>
      <c r="L3541" s="24">
        <f t="shared" si="55"/>
        <v>0</v>
      </c>
    </row>
    <row r="3542" spans="2:12" ht="30" x14ac:dyDescent="0.25">
      <c r="B3542" s="1">
        <v>3536</v>
      </c>
      <c r="C3542" s="1" t="s">
        <v>10955</v>
      </c>
      <c r="D3542" s="1" t="s">
        <v>10956</v>
      </c>
      <c r="E3542" s="17" t="s">
        <v>10965</v>
      </c>
      <c r="F3542" s="2" t="s">
        <v>17</v>
      </c>
      <c r="G3542" s="1" t="s">
        <v>18</v>
      </c>
      <c r="H3542" s="1" t="s">
        <v>76</v>
      </c>
      <c r="I3542" s="2" t="s">
        <v>10966</v>
      </c>
      <c r="J3542" s="3" t="s">
        <v>3287</v>
      </c>
      <c r="K3542" s="3" t="s">
        <v>3287</v>
      </c>
      <c r="L3542" s="25">
        <f t="shared" si="55"/>
        <v>0</v>
      </c>
    </row>
    <row r="3543" spans="2:12" ht="30" x14ac:dyDescent="0.25">
      <c r="B3543" s="20">
        <v>3537</v>
      </c>
      <c r="C3543" s="20" t="s">
        <v>10955</v>
      </c>
      <c r="D3543" s="20" t="s">
        <v>10956</v>
      </c>
      <c r="E3543" s="21" t="s">
        <v>10967</v>
      </c>
      <c r="F3543" s="22" t="s">
        <v>17</v>
      </c>
      <c r="G3543" s="20" t="s">
        <v>18</v>
      </c>
      <c r="H3543" s="20" t="s">
        <v>76</v>
      </c>
      <c r="I3543" s="22" t="s">
        <v>10968</v>
      </c>
      <c r="J3543" s="23" t="s">
        <v>318</v>
      </c>
      <c r="K3543" s="23" t="s">
        <v>318</v>
      </c>
      <c r="L3543" s="24">
        <f t="shared" si="55"/>
        <v>0</v>
      </c>
    </row>
    <row r="3544" spans="2:12" ht="30" x14ac:dyDescent="0.25">
      <c r="B3544" s="1">
        <v>3538</v>
      </c>
      <c r="C3544" s="1" t="s">
        <v>10955</v>
      </c>
      <c r="D3544" s="1" t="s">
        <v>10956</v>
      </c>
      <c r="E3544" s="17" t="s">
        <v>96</v>
      </c>
      <c r="F3544" s="2" t="s">
        <v>17</v>
      </c>
      <c r="G3544" s="1" t="s">
        <v>18</v>
      </c>
      <c r="H3544" s="1" t="s">
        <v>76</v>
      </c>
      <c r="I3544" s="2" t="s">
        <v>10969</v>
      </c>
      <c r="J3544" s="3" t="s">
        <v>318</v>
      </c>
      <c r="K3544" s="3" t="s">
        <v>318</v>
      </c>
      <c r="L3544" s="25">
        <f t="shared" si="55"/>
        <v>0</v>
      </c>
    </row>
    <row r="3545" spans="2:12" ht="30" x14ac:dyDescent="0.25">
      <c r="B3545" s="20">
        <v>3539</v>
      </c>
      <c r="C3545" s="20" t="s">
        <v>10955</v>
      </c>
      <c r="D3545" s="20" t="s">
        <v>10956</v>
      </c>
      <c r="E3545" s="21" t="s">
        <v>10156</v>
      </c>
      <c r="F3545" s="22" t="s">
        <v>17</v>
      </c>
      <c r="G3545" s="20" t="s">
        <v>18</v>
      </c>
      <c r="H3545" s="20" t="s">
        <v>76</v>
      </c>
      <c r="I3545" s="22" t="s">
        <v>10970</v>
      </c>
      <c r="J3545" s="23" t="s">
        <v>3287</v>
      </c>
      <c r="K3545" s="23" t="s">
        <v>3287</v>
      </c>
      <c r="L3545" s="24">
        <f t="shared" si="55"/>
        <v>0</v>
      </c>
    </row>
    <row r="3546" spans="2:12" ht="30" x14ac:dyDescent="0.25">
      <c r="B3546" s="1">
        <v>3540</v>
      </c>
      <c r="C3546" s="1" t="s">
        <v>10955</v>
      </c>
      <c r="D3546" s="1" t="s">
        <v>10956</v>
      </c>
      <c r="E3546" s="17" t="s">
        <v>10156</v>
      </c>
      <c r="F3546" s="2" t="s">
        <v>17</v>
      </c>
      <c r="G3546" s="1" t="s">
        <v>18</v>
      </c>
      <c r="H3546" s="1" t="s">
        <v>76</v>
      </c>
      <c r="I3546" s="2" t="s">
        <v>10971</v>
      </c>
      <c r="J3546" s="3" t="s">
        <v>318</v>
      </c>
      <c r="K3546" s="3" t="s">
        <v>318</v>
      </c>
      <c r="L3546" s="25">
        <f t="shared" si="55"/>
        <v>0</v>
      </c>
    </row>
    <row r="3547" spans="2:12" ht="30" x14ac:dyDescent="0.25">
      <c r="B3547" s="20">
        <v>3541</v>
      </c>
      <c r="C3547" s="20" t="s">
        <v>10955</v>
      </c>
      <c r="D3547" s="20" t="s">
        <v>10956</v>
      </c>
      <c r="E3547" s="21" t="s">
        <v>10156</v>
      </c>
      <c r="F3547" s="22" t="s">
        <v>17</v>
      </c>
      <c r="G3547" s="20" t="s">
        <v>18</v>
      </c>
      <c r="H3547" s="20" t="s">
        <v>76</v>
      </c>
      <c r="I3547" s="22" t="s">
        <v>10972</v>
      </c>
      <c r="J3547" s="23" t="s">
        <v>4915</v>
      </c>
      <c r="K3547" s="23" t="s">
        <v>4915</v>
      </c>
      <c r="L3547" s="24">
        <f t="shared" si="55"/>
        <v>0</v>
      </c>
    </row>
    <row r="3548" spans="2:12" ht="30" x14ac:dyDescent="0.25">
      <c r="B3548" s="1">
        <v>3542</v>
      </c>
      <c r="C3548" s="1" t="s">
        <v>10955</v>
      </c>
      <c r="D3548" s="1" t="s">
        <v>10956</v>
      </c>
      <c r="E3548" s="17" t="s">
        <v>10156</v>
      </c>
      <c r="F3548" s="2" t="s">
        <v>17</v>
      </c>
      <c r="G3548" s="1" t="s">
        <v>18</v>
      </c>
      <c r="H3548" s="1" t="s">
        <v>76</v>
      </c>
      <c r="I3548" s="2" t="s">
        <v>10973</v>
      </c>
      <c r="J3548" s="3" t="s">
        <v>318</v>
      </c>
      <c r="K3548" s="3" t="s">
        <v>318</v>
      </c>
      <c r="L3548" s="25">
        <f t="shared" si="55"/>
        <v>0</v>
      </c>
    </row>
    <row r="3549" spans="2:12" ht="30" x14ac:dyDescent="0.25">
      <c r="B3549" s="20">
        <v>3543</v>
      </c>
      <c r="C3549" s="20" t="s">
        <v>10974</v>
      </c>
      <c r="D3549" s="20" t="s">
        <v>10975</v>
      </c>
      <c r="E3549" s="21" t="s">
        <v>96</v>
      </c>
      <c r="F3549" s="22" t="s">
        <v>17</v>
      </c>
      <c r="G3549" s="20" t="s">
        <v>18</v>
      </c>
      <c r="H3549" s="20" t="s">
        <v>76</v>
      </c>
      <c r="I3549" s="22" t="s">
        <v>10976</v>
      </c>
      <c r="J3549" s="23" t="s">
        <v>93</v>
      </c>
      <c r="K3549" s="23" t="s">
        <v>93</v>
      </c>
      <c r="L3549" s="24">
        <f t="shared" si="55"/>
        <v>0</v>
      </c>
    </row>
    <row r="3550" spans="2:12" ht="30" x14ac:dyDescent="0.25">
      <c r="B3550" s="1">
        <v>3544</v>
      </c>
      <c r="C3550" s="1" t="s">
        <v>10974</v>
      </c>
      <c r="D3550" s="1" t="s">
        <v>10975</v>
      </c>
      <c r="E3550" s="17" t="s">
        <v>10156</v>
      </c>
      <c r="F3550" s="2" t="s">
        <v>17</v>
      </c>
      <c r="G3550" s="1" t="s">
        <v>18</v>
      </c>
      <c r="H3550" s="1" t="s">
        <v>76</v>
      </c>
      <c r="I3550" s="2" t="s">
        <v>10977</v>
      </c>
      <c r="J3550" s="3" t="s">
        <v>10978</v>
      </c>
      <c r="K3550" s="3" t="s">
        <v>10978</v>
      </c>
      <c r="L3550" s="25">
        <f t="shared" si="55"/>
        <v>0</v>
      </c>
    </row>
    <row r="3551" spans="2:12" ht="30" x14ac:dyDescent="0.25">
      <c r="B3551" s="20">
        <v>3545</v>
      </c>
      <c r="C3551" s="20" t="s">
        <v>10979</v>
      </c>
      <c r="D3551" s="20" t="s">
        <v>10980</v>
      </c>
      <c r="E3551" s="21" t="s">
        <v>10981</v>
      </c>
      <c r="F3551" s="22" t="s">
        <v>17</v>
      </c>
      <c r="G3551" s="20" t="s">
        <v>18</v>
      </c>
      <c r="H3551" s="20" t="s">
        <v>76</v>
      </c>
      <c r="I3551" s="22" t="s">
        <v>10982</v>
      </c>
      <c r="J3551" s="23" t="s">
        <v>4140</v>
      </c>
      <c r="K3551" s="23" t="s">
        <v>4140</v>
      </c>
      <c r="L3551" s="24">
        <f t="shared" si="55"/>
        <v>0</v>
      </c>
    </row>
    <row r="3552" spans="2:12" ht="30" x14ac:dyDescent="0.25">
      <c r="B3552" s="1">
        <v>3546</v>
      </c>
      <c r="C3552" s="1" t="s">
        <v>10983</v>
      </c>
      <c r="D3552" s="1" t="s">
        <v>10984</v>
      </c>
      <c r="E3552" s="17" t="s">
        <v>10985</v>
      </c>
      <c r="F3552" s="2" t="s">
        <v>17</v>
      </c>
      <c r="G3552" s="1" t="s">
        <v>18</v>
      </c>
      <c r="H3552" s="1" t="s">
        <v>76</v>
      </c>
      <c r="I3552" s="2" t="s">
        <v>10986</v>
      </c>
      <c r="J3552" s="3" t="s">
        <v>4129</v>
      </c>
      <c r="K3552" s="3" t="s">
        <v>4129</v>
      </c>
      <c r="L3552" s="25">
        <f t="shared" si="55"/>
        <v>0</v>
      </c>
    </row>
    <row r="3553" spans="2:12" ht="30" x14ac:dyDescent="0.25">
      <c r="B3553" s="20">
        <v>3547</v>
      </c>
      <c r="C3553" s="20" t="s">
        <v>10983</v>
      </c>
      <c r="D3553" s="20" t="s">
        <v>10984</v>
      </c>
      <c r="E3553" s="21" t="s">
        <v>10987</v>
      </c>
      <c r="F3553" s="22" t="s">
        <v>17</v>
      </c>
      <c r="G3553" s="20" t="s">
        <v>18</v>
      </c>
      <c r="H3553" s="20" t="s">
        <v>76</v>
      </c>
      <c r="I3553" s="22" t="s">
        <v>10988</v>
      </c>
      <c r="J3553" s="23" t="s">
        <v>4129</v>
      </c>
      <c r="K3553" s="23" t="s">
        <v>4129</v>
      </c>
      <c r="L3553" s="24">
        <f t="shared" si="55"/>
        <v>0</v>
      </c>
    </row>
    <row r="3554" spans="2:12" ht="30" x14ac:dyDescent="0.25">
      <c r="B3554" s="1">
        <v>3548</v>
      </c>
      <c r="C3554" s="1" t="s">
        <v>10983</v>
      </c>
      <c r="D3554" s="1" t="s">
        <v>10984</v>
      </c>
      <c r="E3554" s="17" t="s">
        <v>10989</v>
      </c>
      <c r="F3554" s="2" t="s">
        <v>17</v>
      </c>
      <c r="G3554" s="1" t="s">
        <v>18</v>
      </c>
      <c r="H3554" s="1" t="s">
        <v>76</v>
      </c>
      <c r="I3554" s="2" t="s">
        <v>10990</v>
      </c>
      <c r="J3554" s="3" t="s">
        <v>2283</v>
      </c>
      <c r="K3554" s="3" t="s">
        <v>2283</v>
      </c>
      <c r="L3554" s="25">
        <f t="shared" si="55"/>
        <v>0</v>
      </c>
    </row>
    <row r="3555" spans="2:12" ht="30" x14ac:dyDescent="0.25">
      <c r="B3555" s="20">
        <v>3549</v>
      </c>
      <c r="C3555" s="20" t="s">
        <v>10983</v>
      </c>
      <c r="D3555" s="20" t="s">
        <v>10984</v>
      </c>
      <c r="E3555" s="21" t="s">
        <v>10991</v>
      </c>
      <c r="F3555" s="22" t="s">
        <v>17</v>
      </c>
      <c r="G3555" s="20" t="s">
        <v>18</v>
      </c>
      <c r="H3555" s="20" t="s">
        <v>76</v>
      </c>
      <c r="I3555" s="22" t="s">
        <v>10992</v>
      </c>
      <c r="J3555" s="23" t="s">
        <v>4129</v>
      </c>
      <c r="K3555" s="23" t="s">
        <v>4129</v>
      </c>
      <c r="L3555" s="24">
        <f t="shared" si="55"/>
        <v>0</v>
      </c>
    </row>
    <row r="3556" spans="2:12" ht="30" x14ac:dyDescent="0.25">
      <c r="B3556" s="1">
        <v>3550</v>
      </c>
      <c r="C3556" s="1" t="s">
        <v>10983</v>
      </c>
      <c r="D3556" s="1" t="s">
        <v>10984</v>
      </c>
      <c r="E3556" s="17" t="s">
        <v>10993</v>
      </c>
      <c r="F3556" s="2" t="s">
        <v>17</v>
      </c>
      <c r="G3556" s="1" t="s">
        <v>18</v>
      </c>
      <c r="H3556" s="1" t="s">
        <v>76</v>
      </c>
      <c r="I3556" s="2" t="s">
        <v>10994</v>
      </c>
      <c r="J3556" s="3" t="s">
        <v>4138</v>
      </c>
      <c r="K3556" s="3" t="s">
        <v>4138</v>
      </c>
      <c r="L3556" s="25">
        <f t="shared" si="55"/>
        <v>0</v>
      </c>
    </row>
    <row r="3557" spans="2:12" ht="30" x14ac:dyDescent="0.25">
      <c r="B3557" s="20">
        <v>3551</v>
      </c>
      <c r="C3557" s="20" t="s">
        <v>10983</v>
      </c>
      <c r="D3557" s="20" t="s">
        <v>10984</v>
      </c>
      <c r="E3557" s="21" t="s">
        <v>10995</v>
      </c>
      <c r="F3557" s="22" t="s">
        <v>17</v>
      </c>
      <c r="G3557" s="20" t="s">
        <v>18</v>
      </c>
      <c r="H3557" s="20" t="s">
        <v>76</v>
      </c>
      <c r="I3557" s="22" t="s">
        <v>10996</v>
      </c>
      <c r="J3557" s="23" t="s">
        <v>4129</v>
      </c>
      <c r="K3557" s="23" t="s">
        <v>4129</v>
      </c>
      <c r="L3557" s="24">
        <f t="shared" si="55"/>
        <v>0</v>
      </c>
    </row>
    <row r="3558" spans="2:12" ht="30" x14ac:dyDescent="0.25">
      <c r="B3558" s="1">
        <v>3552</v>
      </c>
      <c r="C3558" s="1" t="s">
        <v>10983</v>
      </c>
      <c r="D3558" s="1" t="s">
        <v>10984</v>
      </c>
      <c r="E3558" s="17" t="s">
        <v>10997</v>
      </c>
      <c r="F3558" s="2" t="s">
        <v>17</v>
      </c>
      <c r="G3558" s="1" t="s">
        <v>18</v>
      </c>
      <c r="H3558" s="1" t="s">
        <v>76</v>
      </c>
      <c r="I3558" s="2" t="s">
        <v>10998</v>
      </c>
      <c r="J3558" s="3" t="s">
        <v>4129</v>
      </c>
      <c r="K3558" s="3" t="s">
        <v>4129</v>
      </c>
      <c r="L3558" s="25">
        <f t="shared" si="55"/>
        <v>0</v>
      </c>
    </row>
    <row r="3559" spans="2:12" ht="30" x14ac:dyDescent="0.25">
      <c r="B3559" s="20">
        <v>3553</v>
      </c>
      <c r="C3559" s="20" t="s">
        <v>10983</v>
      </c>
      <c r="D3559" s="20" t="s">
        <v>10984</v>
      </c>
      <c r="E3559" s="21" t="s">
        <v>10999</v>
      </c>
      <c r="F3559" s="22" t="s">
        <v>17</v>
      </c>
      <c r="G3559" s="20" t="s">
        <v>18</v>
      </c>
      <c r="H3559" s="20" t="s">
        <v>76</v>
      </c>
      <c r="I3559" s="22" t="s">
        <v>11000</v>
      </c>
      <c r="J3559" s="23" t="s">
        <v>4138</v>
      </c>
      <c r="K3559" s="23" t="s">
        <v>4138</v>
      </c>
      <c r="L3559" s="24">
        <f t="shared" si="55"/>
        <v>0</v>
      </c>
    </row>
    <row r="3560" spans="2:12" ht="30" x14ac:dyDescent="0.25">
      <c r="B3560" s="1">
        <v>3554</v>
      </c>
      <c r="C3560" s="1" t="s">
        <v>10983</v>
      </c>
      <c r="D3560" s="1" t="s">
        <v>10984</v>
      </c>
      <c r="E3560" s="17" t="s">
        <v>11001</v>
      </c>
      <c r="F3560" s="2" t="s">
        <v>17</v>
      </c>
      <c r="G3560" s="1" t="s">
        <v>18</v>
      </c>
      <c r="H3560" s="1" t="s">
        <v>76</v>
      </c>
      <c r="I3560" s="2" t="s">
        <v>11002</v>
      </c>
      <c r="J3560" s="3" t="s">
        <v>4129</v>
      </c>
      <c r="K3560" s="3" t="s">
        <v>4129</v>
      </c>
      <c r="L3560" s="25">
        <f t="shared" si="55"/>
        <v>0</v>
      </c>
    </row>
    <row r="3561" spans="2:12" ht="30" x14ac:dyDescent="0.25">
      <c r="B3561" s="20">
        <v>3555</v>
      </c>
      <c r="C3561" s="20" t="s">
        <v>10983</v>
      </c>
      <c r="D3561" s="20" t="s">
        <v>10984</v>
      </c>
      <c r="E3561" s="21" t="s">
        <v>11003</v>
      </c>
      <c r="F3561" s="22" t="s">
        <v>17</v>
      </c>
      <c r="G3561" s="20" t="s">
        <v>18</v>
      </c>
      <c r="H3561" s="20" t="s">
        <v>76</v>
      </c>
      <c r="I3561" s="22" t="s">
        <v>11004</v>
      </c>
      <c r="J3561" s="23" t="s">
        <v>4129</v>
      </c>
      <c r="K3561" s="23" t="s">
        <v>4129</v>
      </c>
      <c r="L3561" s="24">
        <f t="shared" si="55"/>
        <v>0</v>
      </c>
    </row>
    <row r="3562" spans="2:12" ht="30" x14ac:dyDescent="0.25">
      <c r="B3562" s="1">
        <v>3556</v>
      </c>
      <c r="C3562" s="1" t="s">
        <v>10983</v>
      </c>
      <c r="D3562" s="1" t="s">
        <v>10984</v>
      </c>
      <c r="E3562" s="17" t="s">
        <v>11005</v>
      </c>
      <c r="F3562" s="2" t="s">
        <v>17</v>
      </c>
      <c r="G3562" s="1" t="s">
        <v>18</v>
      </c>
      <c r="H3562" s="1" t="s">
        <v>76</v>
      </c>
      <c r="I3562" s="2" t="s">
        <v>11006</v>
      </c>
      <c r="J3562" s="3" t="s">
        <v>2131</v>
      </c>
      <c r="K3562" s="3" t="s">
        <v>2131</v>
      </c>
      <c r="L3562" s="25">
        <f t="shared" si="55"/>
        <v>0</v>
      </c>
    </row>
    <row r="3563" spans="2:12" ht="30" x14ac:dyDescent="0.25">
      <c r="B3563" s="20">
        <v>3557</v>
      </c>
      <c r="C3563" s="20" t="s">
        <v>10983</v>
      </c>
      <c r="D3563" s="20" t="s">
        <v>10984</v>
      </c>
      <c r="E3563" s="21" t="s">
        <v>11007</v>
      </c>
      <c r="F3563" s="22" t="s">
        <v>17</v>
      </c>
      <c r="G3563" s="20" t="s">
        <v>18</v>
      </c>
      <c r="H3563" s="20" t="s">
        <v>76</v>
      </c>
      <c r="I3563" s="22" t="s">
        <v>11008</v>
      </c>
      <c r="J3563" s="23" t="s">
        <v>4129</v>
      </c>
      <c r="K3563" s="23" t="s">
        <v>4129</v>
      </c>
      <c r="L3563" s="24">
        <f t="shared" si="55"/>
        <v>0</v>
      </c>
    </row>
    <row r="3564" spans="2:12" ht="30" x14ac:dyDescent="0.25">
      <c r="B3564" s="1">
        <v>3558</v>
      </c>
      <c r="C3564" s="1" t="s">
        <v>10983</v>
      </c>
      <c r="D3564" s="1" t="s">
        <v>10984</v>
      </c>
      <c r="E3564" s="17" t="s">
        <v>96</v>
      </c>
      <c r="F3564" s="2" t="s">
        <v>17</v>
      </c>
      <c r="G3564" s="1" t="s">
        <v>18</v>
      </c>
      <c r="H3564" s="1" t="s">
        <v>76</v>
      </c>
      <c r="I3564" s="2" t="s">
        <v>11009</v>
      </c>
      <c r="J3564" s="3" t="s">
        <v>4138</v>
      </c>
      <c r="K3564" s="3" t="s">
        <v>4138</v>
      </c>
      <c r="L3564" s="25">
        <f t="shared" si="55"/>
        <v>0</v>
      </c>
    </row>
    <row r="3565" spans="2:12" ht="30" x14ac:dyDescent="0.25">
      <c r="B3565" s="20">
        <v>3559</v>
      </c>
      <c r="C3565" s="20" t="s">
        <v>10983</v>
      </c>
      <c r="D3565" s="20" t="s">
        <v>10984</v>
      </c>
      <c r="E3565" s="21" t="s">
        <v>11010</v>
      </c>
      <c r="F3565" s="22" t="s">
        <v>17</v>
      </c>
      <c r="G3565" s="20" t="s">
        <v>18</v>
      </c>
      <c r="H3565" s="20" t="s">
        <v>76</v>
      </c>
      <c r="I3565" s="22" t="s">
        <v>11011</v>
      </c>
      <c r="J3565" s="23" t="s">
        <v>4129</v>
      </c>
      <c r="K3565" s="23" t="s">
        <v>4129</v>
      </c>
      <c r="L3565" s="24">
        <f t="shared" si="55"/>
        <v>0</v>
      </c>
    </row>
    <row r="3566" spans="2:12" ht="30" x14ac:dyDescent="0.25">
      <c r="B3566" s="1">
        <v>3560</v>
      </c>
      <c r="C3566" s="1" t="s">
        <v>10983</v>
      </c>
      <c r="D3566" s="1" t="s">
        <v>10984</v>
      </c>
      <c r="E3566" s="17" t="s">
        <v>11012</v>
      </c>
      <c r="F3566" s="2" t="s">
        <v>17</v>
      </c>
      <c r="G3566" s="1" t="s">
        <v>18</v>
      </c>
      <c r="H3566" s="1" t="s">
        <v>76</v>
      </c>
      <c r="I3566" s="2" t="s">
        <v>11013</v>
      </c>
      <c r="J3566" s="3" t="s">
        <v>4129</v>
      </c>
      <c r="K3566" s="3" t="s">
        <v>4129</v>
      </c>
      <c r="L3566" s="25">
        <f t="shared" si="55"/>
        <v>0</v>
      </c>
    </row>
    <row r="3567" spans="2:12" ht="30" x14ac:dyDescent="0.25">
      <c r="B3567" s="20">
        <v>3561</v>
      </c>
      <c r="C3567" s="20" t="s">
        <v>10983</v>
      </c>
      <c r="D3567" s="20" t="s">
        <v>10984</v>
      </c>
      <c r="E3567" s="21" t="s">
        <v>11014</v>
      </c>
      <c r="F3567" s="22" t="s">
        <v>17</v>
      </c>
      <c r="G3567" s="20" t="s">
        <v>18</v>
      </c>
      <c r="H3567" s="20" t="s">
        <v>76</v>
      </c>
      <c r="I3567" s="22" t="s">
        <v>11015</v>
      </c>
      <c r="J3567" s="23" t="s">
        <v>11016</v>
      </c>
      <c r="K3567" s="23" t="s">
        <v>11016</v>
      </c>
      <c r="L3567" s="24">
        <f t="shared" si="55"/>
        <v>0</v>
      </c>
    </row>
    <row r="3568" spans="2:12" ht="30" x14ac:dyDescent="0.25">
      <c r="B3568" s="1">
        <v>3562</v>
      </c>
      <c r="C3568" s="1" t="s">
        <v>10983</v>
      </c>
      <c r="D3568" s="1" t="s">
        <v>10984</v>
      </c>
      <c r="E3568" s="17" t="s">
        <v>11017</v>
      </c>
      <c r="F3568" s="2" t="s">
        <v>17</v>
      </c>
      <c r="G3568" s="1" t="s">
        <v>18</v>
      </c>
      <c r="H3568" s="1" t="s">
        <v>76</v>
      </c>
      <c r="I3568" s="2" t="s">
        <v>11018</v>
      </c>
      <c r="J3568" s="3" t="s">
        <v>4129</v>
      </c>
      <c r="K3568" s="3" t="s">
        <v>4129</v>
      </c>
      <c r="L3568" s="25">
        <f t="shared" si="55"/>
        <v>0</v>
      </c>
    </row>
    <row r="3569" spans="2:12" ht="45" x14ac:dyDescent="0.25">
      <c r="B3569" s="20">
        <v>3563</v>
      </c>
      <c r="C3569" s="20" t="s">
        <v>11019</v>
      </c>
      <c r="D3569" s="20" t="s">
        <v>11020</v>
      </c>
      <c r="E3569" s="21" t="s">
        <v>11021</v>
      </c>
      <c r="F3569" s="22" t="s">
        <v>17</v>
      </c>
      <c r="G3569" s="20" t="s">
        <v>18</v>
      </c>
      <c r="H3569" s="20" t="s">
        <v>76</v>
      </c>
      <c r="I3569" s="22" t="s">
        <v>11022</v>
      </c>
      <c r="J3569" s="23" t="s">
        <v>11023</v>
      </c>
      <c r="K3569" s="23" t="s">
        <v>11023</v>
      </c>
      <c r="L3569" s="24">
        <f t="shared" si="55"/>
        <v>0</v>
      </c>
    </row>
    <row r="3570" spans="2:12" ht="45" x14ac:dyDescent="0.25">
      <c r="B3570" s="1">
        <v>3564</v>
      </c>
      <c r="C3570" s="1" t="s">
        <v>11019</v>
      </c>
      <c r="D3570" s="1" t="s">
        <v>11020</v>
      </c>
      <c r="E3570" s="17" t="s">
        <v>11024</v>
      </c>
      <c r="F3570" s="2" t="s">
        <v>17</v>
      </c>
      <c r="G3570" s="1" t="s">
        <v>18</v>
      </c>
      <c r="H3570" s="1" t="s">
        <v>76</v>
      </c>
      <c r="I3570" s="2" t="s">
        <v>11025</v>
      </c>
      <c r="J3570" s="3" t="s">
        <v>11026</v>
      </c>
      <c r="K3570" s="3" t="s">
        <v>11026</v>
      </c>
      <c r="L3570" s="25">
        <f t="shared" si="55"/>
        <v>0</v>
      </c>
    </row>
    <row r="3571" spans="2:12" ht="45" x14ac:dyDescent="0.25">
      <c r="B3571" s="20">
        <v>3565</v>
      </c>
      <c r="C3571" s="20" t="s">
        <v>11019</v>
      </c>
      <c r="D3571" s="20" t="s">
        <v>11020</v>
      </c>
      <c r="E3571" s="21" t="s">
        <v>11027</v>
      </c>
      <c r="F3571" s="22" t="s">
        <v>17</v>
      </c>
      <c r="G3571" s="20" t="s">
        <v>18</v>
      </c>
      <c r="H3571" s="20" t="s">
        <v>76</v>
      </c>
      <c r="I3571" s="22" t="s">
        <v>11028</v>
      </c>
      <c r="J3571" s="23" t="s">
        <v>11029</v>
      </c>
      <c r="K3571" s="23" t="s">
        <v>11029</v>
      </c>
      <c r="L3571" s="24">
        <f t="shared" si="55"/>
        <v>0</v>
      </c>
    </row>
    <row r="3572" spans="2:12" ht="45" x14ac:dyDescent="0.25">
      <c r="B3572" s="1">
        <v>3566</v>
      </c>
      <c r="C3572" s="1" t="s">
        <v>11019</v>
      </c>
      <c r="D3572" s="1" t="s">
        <v>11020</v>
      </c>
      <c r="E3572" s="17" t="s">
        <v>244</v>
      </c>
      <c r="F3572" s="2" t="s">
        <v>17</v>
      </c>
      <c r="G3572" s="1" t="s">
        <v>18</v>
      </c>
      <c r="H3572" s="1" t="s">
        <v>76</v>
      </c>
      <c r="I3572" s="2" t="s">
        <v>11030</v>
      </c>
      <c r="J3572" s="3" t="s">
        <v>11031</v>
      </c>
      <c r="K3572" s="3" t="s">
        <v>11031</v>
      </c>
      <c r="L3572" s="25">
        <f t="shared" si="55"/>
        <v>0</v>
      </c>
    </row>
    <row r="3573" spans="2:12" ht="60" x14ac:dyDescent="0.25">
      <c r="B3573" s="20">
        <v>3567</v>
      </c>
      <c r="C3573" s="20" t="s">
        <v>11032</v>
      </c>
      <c r="D3573" s="20" t="s">
        <v>11033</v>
      </c>
      <c r="E3573" s="21" t="s">
        <v>11034</v>
      </c>
      <c r="F3573" s="22" t="s">
        <v>17</v>
      </c>
      <c r="G3573" s="20" t="s">
        <v>18</v>
      </c>
      <c r="H3573" s="20" t="s">
        <v>19</v>
      </c>
      <c r="I3573" s="22" t="s">
        <v>11035</v>
      </c>
      <c r="J3573" s="23" t="s">
        <v>11036</v>
      </c>
      <c r="K3573" s="23" t="s">
        <v>11036</v>
      </c>
      <c r="L3573" s="24">
        <f t="shared" si="55"/>
        <v>0</v>
      </c>
    </row>
    <row r="3574" spans="2:12" ht="75" x14ac:dyDescent="0.25">
      <c r="B3574" s="1">
        <v>3568</v>
      </c>
      <c r="C3574" s="1" t="s">
        <v>11032</v>
      </c>
      <c r="D3574" s="1" t="s">
        <v>11033</v>
      </c>
      <c r="E3574" s="17" t="s">
        <v>11037</v>
      </c>
      <c r="F3574" s="2" t="s">
        <v>17</v>
      </c>
      <c r="G3574" s="1" t="s">
        <v>18</v>
      </c>
      <c r="H3574" s="1" t="s">
        <v>19</v>
      </c>
      <c r="I3574" s="2" t="s">
        <v>11038</v>
      </c>
      <c r="J3574" s="3" t="s">
        <v>1653</v>
      </c>
      <c r="K3574" s="3" t="s">
        <v>11039</v>
      </c>
      <c r="L3574" s="25">
        <f t="shared" si="55"/>
        <v>1841.29</v>
      </c>
    </row>
    <row r="3575" spans="2:12" ht="60" x14ac:dyDescent="0.25">
      <c r="B3575" s="20">
        <v>3569</v>
      </c>
      <c r="C3575" s="20" t="s">
        <v>11032</v>
      </c>
      <c r="D3575" s="20" t="s">
        <v>11033</v>
      </c>
      <c r="E3575" s="21" t="s">
        <v>11040</v>
      </c>
      <c r="F3575" s="22" t="s">
        <v>17</v>
      </c>
      <c r="G3575" s="20" t="s">
        <v>18</v>
      </c>
      <c r="H3575" s="20" t="s">
        <v>19</v>
      </c>
      <c r="I3575" s="22" t="s">
        <v>11041</v>
      </c>
      <c r="J3575" s="23" t="s">
        <v>11042</v>
      </c>
      <c r="K3575" s="23" t="s">
        <v>11043</v>
      </c>
      <c r="L3575" s="24">
        <f t="shared" si="55"/>
        <v>1882.9499999999998</v>
      </c>
    </row>
    <row r="3576" spans="2:12" ht="75" x14ac:dyDescent="0.25">
      <c r="B3576" s="1">
        <v>3570</v>
      </c>
      <c r="C3576" s="1" t="s">
        <v>11032</v>
      </c>
      <c r="D3576" s="1" t="s">
        <v>11033</v>
      </c>
      <c r="E3576" s="17" t="s">
        <v>11044</v>
      </c>
      <c r="F3576" s="2" t="s">
        <v>17</v>
      </c>
      <c r="G3576" s="1" t="s">
        <v>18</v>
      </c>
      <c r="H3576" s="1" t="s">
        <v>19</v>
      </c>
      <c r="I3576" s="2" t="s">
        <v>11045</v>
      </c>
      <c r="J3576" s="3" t="s">
        <v>11046</v>
      </c>
      <c r="K3576" s="3" t="s">
        <v>11047</v>
      </c>
      <c r="L3576" s="25">
        <f t="shared" si="55"/>
        <v>3998.15</v>
      </c>
    </row>
    <row r="3577" spans="2:12" ht="75" x14ac:dyDescent="0.25">
      <c r="B3577" s="20">
        <v>3571</v>
      </c>
      <c r="C3577" s="20" t="s">
        <v>11048</v>
      </c>
      <c r="D3577" s="20" t="s">
        <v>11049</v>
      </c>
      <c r="E3577" s="21" t="s">
        <v>1900</v>
      </c>
      <c r="F3577" s="22" t="s">
        <v>17</v>
      </c>
      <c r="G3577" s="20" t="s">
        <v>18</v>
      </c>
      <c r="H3577" s="20" t="s">
        <v>19</v>
      </c>
      <c r="I3577" s="22" t="s">
        <v>11050</v>
      </c>
      <c r="J3577" s="23" t="s">
        <v>11051</v>
      </c>
      <c r="K3577" s="23" t="s">
        <v>11052</v>
      </c>
      <c r="L3577" s="24">
        <f t="shared" si="55"/>
        <v>623.80000000000018</v>
      </c>
    </row>
    <row r="3578" spans="2:12" ht="45" x14ac:dyDescent="0.25">
      <c r="B3578" s="1">
        <v>3572</v>
      </c>
      <c r="C3578" s="1" t="s">
        <v>11053</v>
      </c>
      <c r="D3578" s="1" t="s">
        <v>11054</v>
      </c>
      <c r="E3578" s="17" t="s">
        <v>11055</v>
      </c>
      <c r="F3578" s="2" t="s">
        <v>17</v>
      </c>
      <c r="G3578" s="1" t="s">
        <v>18</v>
      </c>
      <c r="H3578" s="1" t="s">
        <v>76</v>
      </c>
      <c r="I3578" s="2" t="s">
        <v>11056</v>
      </c>
      <c r="J3578" s="3" t="s">
        <v>11057</v>
      </c>
      <c r="K3578" s="3" t="s">
        <v>11057</v>
      </c>
      <c r="L3578" s="25">
        <f t="shared" si="55"/>
        <v>0</v>
      </c>
    </row>
    <row r="3579" spans="2:12" ht="60" x14ac:dyDescent="0.25">
      <c r="B3579" s="20">
        <v>3573</v>
      </c>
      <c r="C3579" s="20" t="s">
        <v>11058</v>
      </c>
      <c r="D3579" s="20" t="s">
        <v>11059</v>
      </c>
      <c r="E3579" s="21" t="s">
        <v>11060</v>
      </c>
      <c r="F3579" s="22" t="s">
        <v>17</v>
      </c>
      <c r="G3579" s="20" t="s">
        <v>18</v>
      </c>
      <c r="H3579" s="20" t="s">
        <v>76</v>
      </c>
      <c r="I3579" s="22" t="s">
        <v>11061</v>
      </c>
      <c r="J3579" s="23" t="s">
        <v>11062</v>
      </c>
      <c r="K3579" s="23" t="s">
        <v>11062</v>
      </c>
      <c r="L3579" s="24">
        <f t="shared" si="55"/>
        <v>0</v>
      </c>
    </row>
    <row r="3580" spans="2:12" ht="60" x14ac:dyDescent="0.25">
      <c r="B3580" s="1">
        <v>3574</v>
      </c>
      <c r="C3580" s="1" t="s">
        <v>11058</v>
      </c>
      <c r="D3580" s="1" t="s">
        <v>11059</v>
      </c>
      <c r="E3580" s="17" t="s">
        <v>11063</v>
      </c>
      <c r="F3580" s="2" t="s">
        <v>17</v>
      </c>
      <c r="G3580" s="1" t="s">
        <v>18</v>
      </c>
      <c r="H3580" s="1" t="s">
        <v>76</v>
      </c>
      <c r="I3580" s="2" t="s">
        <v>11064</v>
      </c>
      <c r="J3580" s="3" t="s">
        <v>11065</v>
      </c>
      <c r="K3580" s="3" t="s">
        <v>11065</v>
      </c>
      <c r="L3580" s="25">
        <f t="shared" si="55"/>
        <v>0</v>
      </c>
    </row>
    <row r="3581" spans="2:12" ht="60" x14ac:dyDescent="0.25">
      <c r="B3581" s="20">
        <v>3575</v>
      </c>
      <c r="C3581" s="20" t="s">
        <v>11058</v>
      </c>
      <c r="D3581" s="20" t="s">
        <v>11059</v>
      </c>
      <c r="E3581" s="21" t="s">
        <v>11066</v>
      </c>
      <c r="F3581" s="22" t="s">
        <v>17</v>
      </c>
      <c r="G3581" s="20" t="s">
        <v>18</v>
      </c>
      <c r="H3581" s="20" t="s">
        <v>76</v>
      </c>
      <c r="I3581" s="22" t="s">
        <v>11067</v>
      </c>
      <c r="J3581" s="23" t="s">
        <v>11068</v>
      </c>
      <c r="K3581" s="23" t="s">
        <v>11068</v>
      </c>
      <c r="L3581" s="24">
        <f t="shared" si="55"/>
        <v>0</v>
      </c>
    </row>
    <row r="3582" spans="2:12" ht="45" x14ac:dyDescent="0.25">
      <c r="B3582" s="1">
        <v>3576</v>
      </c>
      <c r="C3582" s="1" t="s">
        <v>11058</v>
      </c>
      <c r="D3582" s="1" t="s">
        <v>11059</v>
      </c>
      <c r="E3582" s="17" t="s">
        <v>11069</v>
      </c>
      <c r="F3582" s="2" t="s">
        <v>17</v>
      </c>
      <c r="G3582" s="1" t="s">
        <v>18</v>
      </c>
      <c r="H3582" s="1" t="s">
        <v>76</v>
      </c>
      <c r="I3582" s="2" t="s">
        <v>11070</v>
      </c>
      <c r="J3582" s="3" t="s">
        <v>32</v>
      </c>
      <c r="K3582" s="3" t="s">
        <v>32</v>
      </c>
      <c r="L3582" s="25">
        <f t="shared" si="55"/>
        <v>0</v>
      </c>
    </row>
    <row r="3583" spans="2:12" ht="30" x14ac:dyDescent="0.25">
      <c r="B3583" s="20">
        <v>3577</v>
      </c>
      <c r="C3583" s="20" t="s">
        <v>11071</v>
      </c>
      <c r="D3583" s="20" t="s">
        <v>11072</v>
      </c>
      <c r="E3583" s="21" t="s">
        <v>11073</v>
      </c>
      <c r="F3583" s="22" t="s">
        <v>17</v>
      </c>
      <c r="G3583" s="20" t="s">
        <v>18</v>
      </c>
      <c r="H3583" s="20" t="s">
        <v>76</v>
      </c>
      <c r="I3583" s="22" t="s">
        <v>11074</v>
      </c>
      <c r="J3583" s="23" t="s">
        <v>7327</v>
      </c>
      <c r="K3583" s="23" t="s">
        <v>7327</v>
      </c>
      <c r="L3583" s="24">
        <f t="shared" si="55"/>
        <v>0</v>
      </c>
    </row>
    <row r="3584" spans="2:12" ht="45" x14ac:dyDescent="0.25">
      <c r="B3584" s="1">
        <v>3578</v>
      </c>
      <c r="C3584" s="1" t="s">
        <v>11071</v>
      </c>
      <c r="D3584" s="1" t="s">
        <v>11072</v>
      </c>
      <c r="E3584" s="17" t="s">
        <v>11075</v>
      </c>
      <c r="F3584" s="2" t="s">
        <v>17</v>
      </c>
      <c r="G3584" s="1" t="s">
        <v>18</v>
      </c>
      <c r="H3584" s="1" t="s">
        <v>76</v>
      </c>
      <c r="I3584" s="2" t="s">
        <v>11076</v>
      </c>
      <c r="J3584" s="3" t="s">
        <v>7327</v>
      </c>
      <c r="K3584" s="3" t="s">
        <v>7327</v>
      </c>
      <c r="L3584" s="25">
        <f t="shared" si="55"/>
        <v>0</v>
      </c>
    </row>
    <row r="3585" spans="2:12" ht="45" x14ac:dyDescent="0.25">
      <c r="B3585" s="20">
        <v>3579</v>
      </c>
      <c r="C3585" s="20" t="s">
        <v>11077</v>
      </c>
      <c r="D3585" s="20" t="s">
        <v>11078</v>
      </c>
      <c r="E3585" s="21" t="s">
        <v>11079</v>
      </c>
      <c r="F3585" s="22" t="s">
        <v>17</v>
      </c>
      <c r="G3585" s="20" t="s">
        <v>18</v>
      </c>
      <c r="H3585" s="20" t="s">
        <v>76</v>
      </c>
      <c r="I3585" s="22" t="s">
        <v>11080</v>
      </c>
      <c r="J3585" s="23" t="s">
        <v>2640</v>
      </c>
      <c r="K3585" s="23" t="s">
        <v>2640</v>
      </c>
      <c r="L3585" s="24">
        <f t="shared" si="55"/>
        <v>0</v>
      </c>
    </row>
    <row r="3586" spans="2:12" ht="45" x14ac:dyDescent="0.25">
      <c r="B3586" s="1">
        <v>3580</v>
      </c>
      <c r="C3586" s="1" t="s">
        <v>11081</v>
      </c>
      <c r="D3586" s="1" t="s">
        <v>11082</v>
      </c>
      <c r="E3586" s="17" t="s">
        <v>211</v>
      </c>
      <c r="F3586" s="2" t="s">
        <v>17</v>
      </c>
      <c r="G3586" s="1" t="s">
        <v>18</v>
      </c>
      <c r="H3586" s="1" t="s">
        <v>76</v>
      </c>
      <c r="I3586" s="2" t="s">
        <v>11083</v>
      </c>
      <c r="J3586" s="3" t="s">
        <v>213</v>
      </c>
      <c r="K3586" s="3" t="s">
        <v>213</v>
      </c>
      <c r="L3586" s="25">
        <f t="shared" si="55"/>
        <v>0</v>
      </c>
    </row>
    <row r="3587" spans="2:12" ht="30" x14ac:dyDescent="0.25">
      <c r="B3587" s="20">
        <v>3581</v>
      </c>
      <c r="C3587" s="20" t="s">
        <v>11084</v>
      </c>
      <c r="D3587" s="20" t="s">
        <v>11085</v>
      </c>
      <c r="E3587" s="21" t="s">
        <v>11086</v>
      </c>
      <c r="F3587" s="22" t="s">
        <v>17</v>
      </c>
      <c r="G3587" s="20" t="s">
        <v>18</v>
      </c>
      <c r="H3587" s="20" t="s">
        <v>76</v>
      </c>
      <c r="I3587" s="22" t="s">
        <v>11087</v>
      </c>
      <c r="J3587" s="23" t="s">
        <v>11088</v>
      </c>
      <c r="K3587" s="23" t="s">
        <v>11088</v>
      </c>
      <c r="L3587" s="24">
        <f t="shared" si="55"/>
        <v>0</v>
      </c>
    </row>
    <row r="3588" spans="2:12" ht="30" x14ac:dyDescent="0.25">
      <c r="B3588" s="1">
        <v>3582</v>
      </c>
      <c r="C3588" s="1" t="s">
        <v>11084</v>
      </c>
      <c r="D3588" s="1" t="s">
        <v>11085</v>
      </c>
      <c r="E3588" s="17" t="s">
        <v>11089</v>
      </c>
      <c r="F3588" s="2" t="s">
        <v>17</v>
      </c>
      <c r="G3588" s="1" t="s">
        <v>18</v>
      </c>
      <c r="H3588" s="1" t="s">
        <v>76</v>
      </c>
      <c r="I3588" s="2" t="s">
        <v>11090</v>
      </c>
      <c r="J3588" s="3" t="s">
        <v>11091</v>
      </c>
      <c r="K3588" s="3" t="s">
        <v>11091</v>
      </c>
      <c r="L3588" s="25">
        <f t="shared" si="55"/>
        <v>0</v>
      </c>
    </row>
    <row r="3589" spans="2:12" ht="30" x14ac:dyDescent="0.25">
      <c r="B3589" s="20">
        <v>3583</v>
      </c>
      <c r="C3589" s="20" t="s">
        <v>11084</v>
      </c>
      <c r="D3589" s="20" t="s">
        <v>11085</v>
      </c>
      <c r="E3589" s="21" t="s">
        <v>11092</v>
      </c>
      <c r="F3589" s="22" t="s">
        <v>17</v>
      </c>
      <c r="G3589" s="20" t="s">
        <v>18</v>
      </c>
      <c r="H3589" s="20" t="s">
        <v>76</v>
      </c>
      <c r="I3589" s="22" t="s">
        <v>11093</v>
      </c>
      <c r="J3589" s="23" t="s">
        <v>11094</v>
      </c>
      <c r="K3589" s="23" t="s">
        <v>11094</v>
      </c>
      <c r="L3589" s="24">
        <f t="shared" si="55"/>
        <v>0</v>
      </c>
    </row>
    <row r="3590" spans="2:12" ht="30" x14ac:dyDescent="0.25">
      <c r="B3590" s="1">
        <v>3584</v>
      </c>
      <c r="C3590" s="1" t="s">
        <v>11084</v>
      </c>
      <c r="D3590" s="1" t="s">
        <v>11085</v>
      </c>
      <c r="E3590" s="17" t="s">
        <v>11095</v>
      </c>
      <c r="F3590" s="2" t="s">
        <v>17</v>
      </c>
      <c r="G3590" s="1" t="s">
        <v>18</v>
      </c>
      <c r="H3590" s="1" t="s">
        <v>76</v>
      </c>
      <c r="I3590" s="2" t="s">
        <v>11096</v>
      </c>
      <c r="J3590" s="3" t="s">
        <v>5741</v>
      </c>
      <c r="K3590" s="3" t="s">
        <v>5741</v>
      </c>
      <c r="L3590" s="25">
        <f t="shared" si="55"/>
        <v>0</v>
      </c>
    </row>
    <row r="3591" spans="2:12" ht="30" x14ac:dyDescent="0.25">
      <c r="B3591" s="20">
        <v>3585</v>
      </c>
      <c r="C3591" s="20" t="s">
        <v>11084</v>
      </c>
      <c r="D3591" s="20" t="s">
        <v>11085</v>
      </c>
      <c r="E3591" s="21" t="s">
        <v>11097</v>
      </c>
      <c r="F3591" s="22" t="s">
        <v>17</v>
      </c>
      <c r="G3591" s="20" t="s">
        <v>18</v>
      </c>
      <c r="H3591" s="20" t="s">
        <v>76</v>
      </c>
      <c r="I3591" s="22" t="s">
        <v>11098</v>
      </c>
      <c r="J3591" s="23" t="s">
        <v>11099</v>
      </c>
      <c r="K3591" s="23" t="s">
        <v>11099</v>
      </c>
      <c r="L3591" s="24">
        <f t="shared" ref="L3591:L3654" si="56">J3591-K3591</f>
        <v>0</v>
      </c>
    </row>
    <row r="3592" spans="2:12" ht="45" x14ac:dyDescent="0.25">
      <c r="B3592" s="1">
        <v>3586</v>
      </c>
      <c r="C3592" s="1" t="s">
        <v>11100</v>
      </c>
      <c r="D3592" s="1" t="s">
        <v>11101</v>
      </c>
      <c r="E3592" s="17" t="s">
        <v>11102</v>
      </c>
      <c r="F3592" s="2" t="s">
        <v>17</v>
      </c>
      <c r="G3592" s="1" t="s">
        <v>18</v>
      </c>
      <c r="H3592" s="1" t="s">
        <v>76</v>
      </c>
      <c r="I3592" s="2" t="s">
        <v>11103</v>
      </c>
      <c r="J3592" s="3" t="s">
        <v>6612</v>
      </c>
      <c r="K3592" s="3" t="s">
        <v>6612</v>
      </c>
      <c r="L3592" s="25">
        <f t="shared" si="56"/>
        <v>0</v>
      </c>
    </row>
    <row r="3593" spans="2:12" ht="45" x14ac:dyDescent="0.25">
      <c r="B3593" s="20">
        <v>3587</v>
      </c>
      <c r="C3593" s="20" t="s">
        <v>11100</v>
      </c>
      <c r="D3593" s="20" t="s">
        <v>11101</v>
      </c>
      <c r="E3593" s="21" t="s">
        <v>11104</v>
      </c>
      <c r="F3593" s="22" t="s">
        <v>17</v>
      </c>
      <c r="G3593" s="20" t="s">
        <v>18</v>
      </c>
      <c r="H3593" s="20" t="s">
        <v>76</v>
      </c>
      <c r="I3593" s="22" t="s">
        <v>11105</v>
      </c>
      <c r="J3593" s="23" t="s">
        <v>11106</v>
      </c>
      <c r="K3593" s="23" t="s">
        <v>11106</v>
      </c>
      <c r="L3593" s="24">
        <f t="shared" si="56"/>
        <v>0</v>
      </c>
    </row>
    <row r="3594" spans="2:12" ht="45" x14ac:dyDescent="0.25">
      <c r="B3594" s="1">
        <v>3588</v>
      </c>
      <c r="C3594" s="1" t="s">
        <v>11100</v>
      </c>
      <c r="D3594" s="1" t="s">
        <v>11101</v>
      </c>
      <c r="E3594" s="17" t="s">
        <v>11107</v>
      </c>
      <c r="F3594" s="2" t="s">
        <v>17</v>
      </c>
      <c r="G3594" s="1" t="s">
        <v>18</v>
      </c>
      <c r="H3594" s="1" t="s">
        <v>76</v>
      </c>
      <c r="I3594" s="2" t="s">
        <v>11108</v>
      </c>
      <c r="J3594" s="3" t="s">
        <v>6607</v>
      </c>
      <c r="K3594" s="3" t="s">
        <v>6607</v>
      </c>
      <c r="L3594" s="25">
        <f t="shared" si="56"/>
        <v>0</v>
      </c>
    </row>
    <row r="3595" spans="2:12" ht="45" x14ac:dyDescent="0.25">
      <c r="B3595" s="20">
        <v>3589</v>
      </c>
      <c r="C3595" s="20" t="s">
        <v>11100</v>
      </c>
      <c r="D3595" s="20" t="s">
        <v>11101</v>
      </c>
      <c r="E3595" s="21" t="s">
        <v>11109</v>
      </c>
      <c r="F3595" s="22" t="s">
        <v>17</v>
      </c>
      <c r="G3595" s="20" t="s">
        <v>18</v>
      </c>
      <c r="H3595" s="20" t="s">
        <v>76</v>
      </c>
      <c r="I3595" s="22" t="s">
        <v>11110</v>
      </c>
      <c r="J3595" s="23" t="s">
        <v>6604</v>
      </c>
      <c r="K3595" s="23" t="s">
        <v>6604</v>
      </c>
      <c r="L3595" s="24">
        <f t="shared" si="56"/>
        <v>0</v>
      </c>
    </row>
    <row r="3596" spans="2:12" ht="45" x14ac:dyDescent="0.25">
      <c r="B3596" s="1">
        <v>3590</v>
      </c>
      <c r="C3596" s="1" t="s">
        <v>11100</v>
      </c>
      <c r="D3596" s="1" t="s">
        <v>11101</v>
      </c>
      <c r="E3596" s="17" t="s">
        <v>11111</v>
      </c>
      <c r="F3596" s="2" t="s">
        <v>17</v>
      </c>
      <c r="G3596" s="1" t="s">
        <v>18</v>
      </c>
      <c r="H3596" s="1" t="s">
        <v>76</v>
      </c>
      <c r="I3596" s="2" t="s">
        <v>11112</v>
      </c>
      <c r="J3596" s="3" t="s">
        <v>6607</v>
      </c>
      <c r="K3596" s="3" t="s">
        <v>6607</v>
      </c>
      <c r="L3596" s="25">
        <f t="shared" si="56"/>
        <v>0</v>
      </c>
    </row>
    <row r="3597" spans="2:12" ht="45" x14ac:dyDescent="0.25">
      <c r="B3597" s="20">
        <v>3591</v>
      </c>
      <c r="C3597" s="20" t="s">
        <v>11100</v>
      </c>
      <c r="D3597" s="20" t="s">
        <v>11101</v>
      </c>
      <c r="E3597" s="21" t="s">
        <v>11113</v>
      </c>
      <c r="F3597" s="22" t="s">
        <v>17</v>
      </c>
      <c r="G3597" s="20" t="s">
        <v>18</v>
      </c>
      <c r="H3597" s="20" t="s">
        <v>76</v>
      </c>
      <c r="I3597" s="22" t="s">
        <v>11114</v>
      </c>
      <c r="J3597" s="23" t="s">
        <v>6612</v>
      </c>
      <c r="K3597" s="23" t="s">
        <v>6612</v>
      </c>
      <c r="L3597" s="24">
        <f t="shared" si="56"/>
        <v>0</v>
      </c>
    </row>
    <row r="3598" spans="2:12" ht="30" x14ac:dyDescent="0.25">
      <c r="B3598" s="1">
        <v>3592</v>
      </c>
      <c r="C3598" s="1" t="s">
        <v>11100</v>
      </c>
      <c r="D3598" s="1" t="s">
        <v>11101</v>
      </c>
      <c r="E3598" s="17" t="s">
        <v>96</v>
      </c>
      <c r="F3598" s="2" t="s">
        <v>17</v>
      </c>
      <c r="G3598" s="1" t="s">
        <v>18</v>
      </c>
      <c r="H3598" s="1" t="s">
        <v>76</v>
      </c>
      <c r="I3598" s="2" t="s">
        <v>11115</v>
      </c>
      <c r="J3598" s="3" t="s">
        <v>6607</v>
      </c>
      <c r="K3598" s="3" t="s">
        <v>6607</v>
      </c>
      <c r="L3598" s="25">
        <f t="shared" si="56"/>
        <v>0</v>
      </c>
    </row>
    <row r="3599" spans="2:12" ht="30" x14ac:dyDescent="0.25">
      <c r="B3599" s="20">
        <v>3593</v>
      </c>
      <c r="C3599" s="20" t="s">
        <v>11100</v>
      </c>
      <c r="D3599" s="20" t="s">
        <v>11101</v>
      </c>
      <c r="E3599" s="21" t="s">
        <v>10156</v>
      </c>
      <c r="F3599" s="22" t="s">
        <v>17</v>
      </c>
      <c r="G3599" s="20" t="s">
        <v>18</v>
      </c>
      <c r="H3599" s="20" t="s">
        <v>76</v>
      </c>
      <c r="I3599" s="22" t="s">
        <v>11116</v>
      </c>
      <c r="J3599" s="23" t="s">
        <v>2292</v>
      </c>
      <c r="K3599" s="23" t="s">
        <v>2292</v>
      </c>
      <c r="L3599" s="24">
        <f t="shared" si="56"/>
        <v>0</v>
      </c>
    </row>
    <row r="3600" spans="2:12" ht="30" x14ac:dyDescent="0.25">
      <c r="B3600" s="1">
        <v>3594</v>
      </c>
      <c r="C3600" s="1" t="s">
        <v>11100</v>
      </c>
      <c r="D3600" s="1" t="s">
        <v>11101</v>
      </c>
      <c r="E3600" s="17" t="s">
        <v>10156</v>
      </c>
      <c r="F3600" s="2" t="s">
        <v>17</v>
      </c>
      <c r="G3600" s="1" t="s">
        <v>18</v>
      </c>
      <c r="H3600" s="1" t="s">
        <v>76</v>
      </c>
      <c r="I3600" s="2" t="s">
        <v>11117</v>
      </c>
      <c r="J3600" s="3" t="s">
        <v>2292</v>
      </c>
      <c r="K3600" s="3" t="s">
        <v>2292</v>
      </c>
      <c r="L3600" s="25">
        <f t="shared" si="56"/>
        <v>0</v>
      </c>
    </row>
    <row r="3601" spans="2:12" ht="30" x14ac:dyDescent="0.25">
      <c r="B3601" s="20">
        <v>3595</v>
      </c>
      <c r="C3601" s="20" t="s">
        <v>11100</v>
      </c>
      <c r="D3601" s="20" t="s">
        <v>11101</v>
      </c>
      <c r="E3601" s="21" t="s">
        <v>10156</v>
      </c>
      <c r="F3601" s="22" t="s">
        <v>17</v>
      </c>
      <c r="G3601" s="20" t="s">
        <v>18</v>
      </c>
      <c r="H3601" s="20" t="s">
        <v>76</v>
      </c>
      <c r="I3601" s="22" t="s">
        <v>11118</v>
      </c>
      <c r="J3601" s="23" t="s">
        <v>6567</v>
      </c>
      <c r="K3601" s="23" t="s">
        <v>6567</v>
      </c>
      <c r="L3601" s="24">
        <f t="shared" si="56"/>
        <v>0</v>
      </c>
    </row>
    <row r="3602" spans="2:12" ht="30" x14ac:dyDescent="0.25">
      <c r="B3602" s="1">
        <v>3596</v>
      </c>
      <c r="C3602" s="1" t="s">
        <v>11100</v>
      </c>
      <c r="D3602" s="1" t="s">
        <v>11101</v>
      </c>
      <c r="E3602" s="17" t="s">
        <v>10156</v>
      </c>
      <c r="F3602" s="2" t="s">
        <v>17</v>
      </c>
      <c r="G3602" s="1" t="s">
        <v>18</v>
      </c>
      <c r="H3602" s="1" t="s">
        <v>76</v>
      </c>
      <c r="I3602" s="2" t="s">
        <v>11119</v>
      </c>
      <c r="J3602" s="3" t="s">
        <v>2292</v>
      </c>
      <c r="K3602" s="3" t="s">
        <v>2292</v>
      </c>
      <c r="L3602" s="25">
        <f t="shared" si="56"/>
        <v>0</v>
      </c>
    </row>
    <row r="3603" spans="2:12" ht="30" x14ac:dyDescent="0.25">
      <c r="B3603" s="20">
        <v>3597</v>
      </c>
      <c r="C3603" s="20" t="s">
        <v>11100</v>
      </c>
      <c r="D3603" s="20" t="s">
        <v>11101</v>
      </c>
      <c r="E3603" s="21" t="s">
        <v>10156</v>
      </c>
      <c r="F3603" s="22" t="s">
        <v>17</v>
      </c>
      <c r="G3603" s="20" t="s">
        <v>18</v>
      </c>
      <c r="H3603" s="20" t="s">
        <v>76</v>
      </c>
      <c r="I3603" s="22" t="s">
        <v>11120</v>
      </c>
      <c r="J3603" s="23" t="s">
        <v>513</v>
      </c>
      <c r="K3603" s="23" t="s">
        <v>32</v>
      </c>
      <c r="L3603" s="24">
        <f t="shared" si="56"/>
        <v>766.32</v>
      </c>
    </row>
    <row r="3604" spans="2:12" ht="60" x14ac:dyDescent="0.25">
      <c r="B3604" s="1">
        <v>3598</v>
      </c>
      <c r="C3604" s="1" t="s">
        <v>11121</v>
      </c>
      <c r="D3604" s="1" t="s">
        <v>11122</v>
      </c>
      <c r="E3604" s="17" t="s">
        <v>11123</v>
      </c>
      <c r="F3604" s="2" t="s">
        <v>17</v>
      </c>
      <c r="G3604" s="1" t="s">
        <v>18</v>
      </c>
      <c r="H3604" s="1" t="s">
        <v>19</v>
      </c>
      <c r="I3604" s="2" t="s">
        <v>11124</v>
      </c>
      <c r="J3604" s="3" t="s">
        <v>2055</v>
      </c>
      <c r="K3604" s="3" t="s">
        <v>2055</v>
      </c>
      <c r="L3604" s="25">
        <f t="shared" si="56"/>
        <v>0</v>
      </c>
    </row>
    <row r="3605" spans="2:12" ht="60" x14ac:dyDescent="0.25">
      <c r="B3605" s="20">
        <v>3599</v>
      </c>
      <c r="C3605" s="20" t="s">
        <v>11121</v>
      </c>
      <c r="D3605" s="20" t="s">
        <v>11122</v>
      </c>
      <c r="E3605" s="21" t="s">
        <v>11125</v>
      </c>
      <c r="F3605" s="22" t="s">
        <v>17</v>
      </c>
      <c r="G3605" s="20" t="s">
        <v>18</v>
      </c>
      <c r="H3605" s="20" t="s">
        <v>19</v>
      </c>
      <c r="I3605" s="22" t="s">
        <v>11126</v>
      </c>
      <c r="J3605" s="23" t="s">
        <v>8560</v>
      </c>
      <c r="K3605" s="23" t="s">
        <v>11127</v>
      </c>
      <c r="L3605" s="24">
        <f t="shared" si="56"/>
        <v>208.77999999999997</v>
      </c>
    </row>
    <row r="3606" spans="2:12" ht="30" x14ac:dyDescent="0.25">
      <c r="B3606" s="1">
        <v>3600</v>
      </c>
      <c r="C3606" s="1" t="s">
        <v>11128</v>
      </c>
      <c r="D3606" s="1" t="s">
        <v>11129</v>
      </c>
      <c r="E3606" s="17" t="s">
        <v>11130</v>
      </c>
      <c r="F3606" s="2" t="s">
        <v>17</v>
      </c>
      <c r="G3606" s="1" t="s">
        <v>18</v>
      </c>
      <c r="H3606" s="1" t="s">
        <v>76</v>
      </c>
      <c r="I3606" s="2" t="s">
        <v>11131</v>
      </c>
      <c r="J3606" s="3" t="s">
        <v>11132</v>
      </c>
      <c r="K3606" s="3" t="s">
        <v>11132</v>
      </c>
      <c r="L3606" s="25">
        <f t="shared" si="56"/>
        <v>0</v>
      </c>
    </row>
    <row r="3607" spans="2:12" ht="30" x14ac:dyDescent="0.25">
      <c r="B3607" s="20">
        <v>3601</v>
      </c>
      <c r="C3607" s="20" t="s">
        <v>11128</v>
      </c>
      <c r="D3607" s="20" t="s">
        <v>11129</v>
      </c>
      <c r="E3607" s="21" t="s">
        <v>11133</v>
      </c>
      <c r="F3607" s="22" t="s">
        <v>17</v>
      </c>
      <c r="G3607" s="20" t="s">
        <v>18</v>
      </c>
      <c r="H3607" s="20" t="s">
        <v>76</v>
      </c>
      <c r="I3607" s="22" t="s">
        <v>11134</v>
      </c>
      <c r="J3607" s="23" t="s">
        <v>4180</v>
      </c>
      <c r="K3607" s="23" t="s">
        <v>4180</v>
      </c>
      <c r="L3607" s="24">
        <f t="shared" si="56"/>
        <v>0</v>
      </c>
    </row>
    <row r="3608" spans="2:12" ht="30" x14ac:dyDescent="0.25">
      <c r="B3608" s="1">
        <v>3602</v>
      </c>
      <c r="C3608" s="1" t="s">
        <v>11128</v>
      </c>
      <c r="D3608" s="1" t="s">
        <v>11129</v>
      </c>
      <c r="E3608" s="17" t="s">
        <v>10156</v>
      </c>
      <c r="F3608" s="2" t="s">
        <v>17</v>
      </c>
      <c r="G3608" s="1" t="s">
        <v>18</v>
      </c>
      <c r="H3608" s="1" t="s">
        <v>76</v>
      </c>
      <c r="I3608" s="2" t="s">
        <v>11135</v>
      </c>
      <c r="J3608" s="3" t="s">
        <v>11136</v>
      </c>
      <c r="K3608" s="3" t="s">
        <v>11136</v>
      </c>
      <c r="L3608" s="25">
        <f t="shared" si="56"/>
        <v>0</v>
      </c>
    </row>
    <row r="3609" spans="2:12" ht="30" x14ac:dyDescent="0.25">
      <c r="B3609" s="20">
        <v>3603</v>
      </c>
      <c r="C3609" s="20" t="s">
        <v>11137</v>
      </c>
      <c r="D3609" s="20" t="s">
        <v>11138</v>
      </c>
      <c r="E3609" s="21" t="s">
        <v>11139</v>
      </c>
      <c r="F3609" s="22" t="s">
        <v>17</v>
      </c>
      <c r="G3609" s="20" t="s">
        <v>18</v>
      </c>
      <c r="H3609" s="20" t="s">
        <v>76</v>
      </c>
      <c r="I3609" s="22" t="s">
        <v>11140</v>
      </c>
      <c r="J3609" s="23" t="s">
        <v>11141</v>
      </c>
      <c r="K3609" s="23" t="s">
        <v>11141</v>
      </c>
      <c r="L3609" s="24">
        <f t="shared" si="56"/>
        <v>0</v>
      </c>
    </row>
    <row r="3610" spans="2:12" ht="30" x14ac:dyDescent="0.25">
      <c r="B3610" s="1">
        <v>3604</v>
      </c>
      <c r="C3610" s="1" t="s">
        <v>11137</v>
      </c>
      <c r="D3610" s="1" t="s">
        <v>11138</v>
      </c>
      <c r="E3610" s="17" t="s">
        <v>11142</v>
      </c>
      <c r="F3610" s="2" t="s">
        <v>17</v>
      </c>
      <c r="G3610" s="1" t="s">
        <v>18</v>
      </c>
      <c r="H3610" s="1" t="s">
        <v>76</v>
      </c>
      <c r="I3610" s="2" t="s">
        <v>11143</v>
      </c>
      <c r="J3610" s="3" t="s">
        <v>10142</v>
      </c>
      <c r="K3610" s="3" t="s">
        <v>10142</v>
      </c>
      <c r="L3610" s="25">
        <f t="shared" si="56"/>
        <v>0</v>
      </c>
    </row>
    <row r="3611" spans="2:12" ht="30" x14ac:dyDescent="0.25">
      <c r="B3611" s="20">
        <v>3605</v>
      </c>
      <c r="C3611" s="20" t="s">
        <v>11137</v>
      </c>
      <c r="D3611" s="20" t="s">
        <v>11138</v>
      </c>
      <c r="E3611" s="21" t="s">
        <v>11144</v>
      </c>
      <c r="F3611" s="22" t="s">
        <v>17</v>
      </c>
      <c r="G3611" s="20" t="s">
        <v>18</v>
      </c>
      <c r="H3611" s="20" t="s">
        <v>76</v>
      </c>
      <c r="I3611" s="22" t="s">
        <v>11145</v>
      </c>
      <c r="J3611" s="23" t="s">
        <v>6570</v>
      </c>
      <c r="K3611" s="23" t="s">
        <v>6570</v>
      </c>
      <c r="L3611" s="24">
        <f t="shared" si="56"/>
        <v>0</v>
      </c>
    </row>
    <row r="3612" spans="2:12" ht="30" x14ac:dyDescent="0.25">
      <c r="B3612" s="1">
        <v>3606</v>
      </c>
      <c r="C3612" s="1" t="s">
        <v>11137</v>
      </c>
      <c r="D3612" s="1" t="s">
        <v>11138</v>
      </c>
      <c r="E3612" s="17" t="s">
        <v>10156</v>
      </c>
      <c r="F3612" s="2" t="s">
        <v>17</v>
      </c>
      <c r="G3612" s="1" t="s">
        <v>18</v>
      </c>
      <c r="H3612" s="1" t="s">
        <v>76</v>
      </c>
      <c r="I3612" s="2" t="s">
        <v>11146</v>
      </c>
      <c r="J3612" s="3" t="s">
        <v>567</v>
      </c>
      <c r="K3612" s="3" t="s">
        <v>567</v>
      </c>
      <c r="L3612" s="25">
        <f t="shared" si="56"/>
        <v>0</v>
      </c>
    </row>
    <row r="3613" spans="2:12" ht="30" x14ac:dyDescent="0.25">
      <c r="B3613" s="20">
        <v>3607</v>
      </c>
      <c r="C3613" s="20" t="s">
        <v>11137</v>
      </c>
      <c r="D3613" s="20" t="s">
        <v>11138</v>
      </c>
      <c r="E3613" s="21" t="s">
        <v>10156</v>
      </c>
      <c r="F3613" s="22" t="s">
        <v>17</v>
      </c>
      <c r="G3613" s="20" t="s">
        <v>18</v>
      </c>
      <c r="H3613" s="20" t="s">
        <v>76</v>
      </c>
      <c r="I3613" s="22" t="s">
        <v>11147</v>
      </c>
      <c r="J3613" s="23" t="s">
        <v>4403</v>
      </c>
      <c r="K3613" s="23" t="s">
        <v>4403</v>
      </c>
      <c r="L3613" s="24">
        <f t="shared" si="56"/>
        <v>0</v>
      </c>
    </row>
    <row r="3614" spans="2:12" ht="45" x14ac:dyDescent="0.25">
      <c r="B3614" s="1">
        <v>3608</v>
      </c>
      <c r="C3614" s="1" t="s">
        <v>11148</v>
      </c>
      <c r="D3614" s="1" t="s">
        <v>11149</v>
      </c>
      <c r="E3614" s="17" t="s">
        <v>11150</v>
      </c>
      <c r="F3614" s="2" t="s">
        <v>17</v>
      </c>
      <c r="G3614" s="1" t="s">
        <v>18</v>
      </c>
      <c r="H3614" s="1" t="s">
        <v>19</v>
      </c>
      <c r="I3614" s="2" t="s">
        <v>11151</v>
      </c>
      <c r="J3614" s="3" t="s">
        <v>11152</v>
      </c>
      <c r="K3614" s="3" t="s">
        <v>11152</v>
      </c>
      <c r="L3614" s="25">
        <f t="shared" si="56"/>
        <v>0</v>
      </c>
    </row>
    <row r="3615" spans="2:12" ht="60" x14ac:dyDescent="0.25">
      <c r="B3615" s="20">
        <v>3609</v>
      </c>
      <c r="C3615" s="20" t="s">
        <v>11148</v>
      </c>
      <c r="D3615" s="20" t="s">
        <v>11149</v>
      </c>
      <c r="E3615" s="21" t="s">
        <v>11153</v>
      </c>
      <c r="F3615" s="22" t="s">
        <v>17</v>
      </c>
      <c r="G3615" s="20" t="s">
        <v>18</v>
      </c>
      <c r="H3615" s="20" t="s">
        <v>19</v>
      </c>
      <c r="I3615" s="22" t="s">
        <v>11154</v>
      </c>
      <c r="J3615" s="23" t="s">
        <v>11155</v>
      </c>
      <c r="K3615" s="23" t="s">
        <v>11156</v>
      </c>
      <c r="L3615" s="24">
        <f t="shared" si="56"/>
        <v>3100</v>
      </c>
    </row>
    <row r="3616" spans="2:12" ht="120" x14ac:dyDescent="0.25">
      <c r="B3616" s="1">
        <v>3610</v>
      </c>
      <c r="C3616" s="1" t="s">
        <v>11157</v>
      </c>
      <c r="D3616" s="1" t="s">
        <v>11158</v>
      </c>
      <c r="E3616" s="17" t="s">
        <v>11159</v>
      </c>
      <c r="F3616" s="2" t="s">
        <v>17</v>
      </c>
      <c r="G3616" s="1" t="s">
        <v>18</v>
      </c>
      <c r="H3616" s="1" t="s">
        <v>351</v>
      </c>
      <c r="I3616" s="2" t="s">
        <v>11160</v>
      </c>
      <c r="J3616" s="3" t="s">
        <v>749</v>
      </c>
      <c r="K3616" s="3" t="s">
        <v>749</v>
      </c>
      <c r="L3616" s="25">
        <f t="shared" si="56"/>
        <v>0</v>
      </c>
    </row>
    <row r="3617" spans="2:12" ht="75" x14ac:dyDescent="0.25">
      <c r="B3617" s="20">
        <v>3611</v>
      </c>
      <c r="C3617" s="20" t="s">
        <v>11157</v>
      </c>
      <c r="D3617" s="20" t="s">
        <v>11158</v>
      </c>
      <c r="E3617" s="21" t="s">
        <v>11161</v>
      </c>
      <c r="F3617" s="22" t="s">
        <v>17</v>
      </c>
      <c r="G3617" s="20" t="s">
        <v>18</v>
      </c>
      <c r="H3617" s="20" t="s">
        <v>351</v>
      </c>
      <c r="I3617" s="22" t="s">
        <v>11162</v>
      </c>
      <c r="J3617" s="23" t="s">
        <v>11163</v>
      </c>
      <c r="K3617" s="23" t="s">
        <v>32</v>
      </c>
      <c r="L3617" s="24">
        <f t="shared" si="56"/>
        <v>2806.3</v>
      </c>
    </row>
    <row r="3618" spans="2:12" ht="90" x14ac:dyDescent="0.25">
      <c r="B3618" s="1">
        <v>3612</v>
      </c>
      <c r="C3618" s="1" t="s">
        <v>11164</v>
      </c>
      <c r="D3618" s="1" t="s">
        <v>11165</v>
      </c>
      <c r="E3618" s="17" t="s">
        <v>11166</v>
      </c>
      <c r="F3618" s="2" t="s">
        <v>17</v>
      </c>
      <c r="G3618" s="1" t="s">
        <v>18</v>
      </c>
      <c r="H3618" s="1" t="s">
        <v>351</v>
      </c>
      <c r="I3618" s="2" t="s">
        <v>11167</v>
      </c>
      <c r="J3618" s="3" t="s">
        <v>11168</v>
      </c>
      <c r="K3618" s="3" t="s">
        <v>11168</v>
      </c>
      <c r="L3618" s="25">
        <f t="shared" si="56"/>
        <v>0</v>
      </c>
    </row>
    <row r="3619" spans="2:12" ht="90" x14ac:dyDescent="0.25">
      <c r="B3619" s="20">
        <v>3613</v>
      </c>
      <c r="C3619" s="20" t="s">
        <v>11164</v>
      </c>
      <c r="D3619" s="20" t="s">
        <v>11165</v>
      </c>
      <c r="E3619" s="21" t="s">
        <v>11169</v>
      </c>
      <c r="F3619" s="22" t="s">
        <v>17</v>
      </c>
      <c r="G3619" s="20" t="s">
        <v>18</v>
      </c>
      <c r="H3619" s="20" t="s">
        <v>351</v>
      </c>
      <c r="I3619" s="22" t="s">
        <v>11170</v>
      </c>
      <c r="J3619" s="23" t="s">
        <v>11171</v>
      </c>
      <c r="K3619" s="23" t="s">
        <v>11172</v>
      </c>
      <c r="L3619" s="24">
        <f t="shared" si="56"/>
        <v>16975.359999999986</v>
      </c>
    </row>
    <row r="3620" spans="2:12" ht="75" x14ac:dyDescent="0.25">
      <c r="B3620" s="1">
        <v>3614</v>
      </c>
      <c r="C3620" s="1" t="s">
        <v>11164</v>
      </c>
      <c r="D3620" s="1" t="s">
        <v>11165</v>
      </c>
      <c r="E3620" s="17" t="s">
        <v>11173</v>
      </c>
      <c r="F3620" s="2" t="s">
        <v>17</v>
      </c>
      <c r="G3620" s="1" t="s">
        <v>18</v>
      </c>
      <c r="H3620" s="1" t="s">
        <v>11174</v>
      </c>
      <c r="I3620" s="2" t="s">
        <v>11175</v>
      </c>
      <c r="J3620" s="3" t="s">
        <v>11176</v>
      </c>
      <c r="K3620" s="3" t="s">
        <v>32</v>
      </c>
      <c r="L3620" s="25">
        <f t="shared" si="56"/>
        <v>14234.62</v>
      </c>
    </row>
    <row r="3621" spans="2:12" ht="30" x14ac:dyDescent="0.25">
      <c r="B3621" s="20">
        <v>3615</v>
      </c>
      <c r="C3621" s="20" t="s">
        <v>11177</v>
      </c>
      <c r="D3621" s="20" t="s">
        <v>11178</v>
      </c>
      <c r="E3621" s="21" t="s">
        <v>11179</v>
      </c>
      <c r="F3621" s="22" t="s">
        <v>17</v>
      </c>
      <c r="G3621" s="20" t="s">
        <v>18</v>
      </c>
      <c r="H3621" s="20" t="s">
        <v>76</v>
      </c>
      <c r="I3621" s="22" t="s">
        <v>11180</v>
      </c>
      <c r="J3621" s="23" t="s">
        <v>11181</v>
      </c>
      <c r="K3621" s="23" t="s">
        <v>11181</v>
      </c>
      <c r="L3621" s="24">
        <f t="shared" si="56"/>
        <v>0</v>
      </c>
    </row>
    <row r="3622" spans="2:12" ht="30" x14ac:dyDescent="0.25">
      <c r="B3622" s="1">
        <v>3616</v>
      </c>
      <c r="C3622" s="1" t="s">
        <v>11182</v>
      </c>
      <c r="D3622" s="1" t="s">
        <v>11183</v>
      </c>
      <c r="E3622" s="17" t="s">
        <v>11184</v>
      </c>
      <c r="F3622" s="2" t="s">
        <v>17</v>
      </c>
      <c r="G3622" s="1" t="s">
        <v>18</v>
      </c>
      <c r="H3622" s="1" t="s">
        <v>76</v>
      </c>
      <c r="I3622" s="2" t="s">
        <v>11185</v>
      </c>
      <c r="J3622" s="3" t="s">
        <v>4180</v>
      </c>
      <c r="K3622" s="3" t="s">
        <v>4180</v>
      </c>
      <c r="L3622" s="25">
        <f t="shared" si="56"/>
        <v>0</v>
      </c>
    </row>
    <row r="3623" spans="2:12" ht="30" x14ac:dyDescent="0.25">
      <c r="B3623" s="20">
        <v>3617</v>
      </c>
      <c r="C3623" s="20" t="s">
        <v>11182</v>
      </c>
      <c r="D3623" s="20" t="s">
        <v>11183</v>
      </c>
      <c r="E3623" s="21" t="s">
        <v>11186</v>
      </c>
      <c r="F3623" s="22" t="s">
        <v>17</v>
      </c>
      <c r="G3623" s="20" t="s">
        <v>18</v>
      </c>
      <c r="H3623" s="20" t="s">
        <v>76</v>
      </c>
      <c r="I3623" s="22" t="s">
        <v>11187</v>
      </c>
      <c r="J3623" s="23" t="s">
        <v>9071</v>
      </c>
      <c r="K3623" s="23" t="s">
        <v>9071</v>
      </c>
      <c r="L3623" s="24">
        <f t="shared" si="56"/>
        <v>0</v>
      </c>
    </row>
    <row r="3624" spans="2:12" ht="30" x14ac:dyDescent="0.25">
      <c r="B3624" s="1">
        <v>3618</v>
      </c>
      <c r="C3624" s="1" t="s">
        <v>11188</v>
      </c>
      <c r="D3624" s="1" t="s">
        <v>11189</v>
      </c>
      <c r="E3624" s="17" t="s">
        <v>11190</v>
      </c>
      <c r="F3624" s="2" t="s">
        <v>17</v>
      </c>
      <c r="G3624" s="1" t="s">
        <v>18</v>
      </c>
      <c r="H3624" s="1" t="s">
        <v>76</v>
      </c>
      <c r="I3624" s="2" t="s">
        <v>11191</v>
      </c>
      <c r="J3624" s="3" t="s">
        <v>9695</v>
      </c>
      <c r="K3624" s="3" t="s">
        <v>9695</v>
      </c>
      <c r="L3624" s="25">
        <f t="shared" si="56"/>
        <v>0</v>
      </c>
    </row>
    <row r="3625" spans="2:12" ht="75" x14ac:dyDescent="0.25">
      <c r="B3625" s="20">
        <v>3619</v>
      </c>
      <c r="C3625" s="20" t="s">
        <v>11192</v>
      </c>
      <c r="D3625" s="20" t="s">
        <v>11193</v>
      </c>
      <c r="E3625" s="21" t="s">
        <v>11194</v>
      </c>
      <c r="F3625" s="22" t="s">
        <v>17</v>
      </c>
      <c r="G3625" s="20" t="s">
        <v>18</v>
      </c>
      <c r="H3625" s="20" t="s">
        <v>41</v>
      </c>
      <c r="I3625" s="22" t="s">
        <v>11195</v>
      </c>
      <c r="J3625" s="23" t="s">
        <v>32</v>
      </c>
      <c r="K3625" s="23" t="s">
        <v>32</v>
      </c>
      <c r="L3625" s="24">
        <f t="shared" si="56"/>
        <v>0</v>
      </c>
    </row>
    <row r="3626" spans="2:12" ht="75" x14ac:dyDescent="0.25">
      <c r="B3626" s="1">
        <v>3620</v>
      </c>
      <c r="C3626" s="1" t="s">
        <v>11192</v>
      </c>
      <c r="D3626" s="1" t="s">
        <v>11193</v>
      </c>
      <c r="E3626" s="17" t="s">
        <v>11196</v>
      </c>
      <c r="F3626" s="2" t="s">
        <v>17</v>
      </c>
      <c r="G3626" s="1" t="s">
        <v>18</v>
      </c>
      <c r="H3626" s="1" t="s">
        <v>41</v>
      </c>
      <c r="I3626" s="2" t="s">
        <v>11197</v>
      </c>
      <c r="J3626" s="3" t="s">
        <v>32</v>
      </c>
      <c r="K3626" s="3" t="s">
        <v>32</v>
      </c>
      <c r="L3626" s="25">
        <f t="shared" si="56"/>
        <v>0</v>
      </c>
    </row>
    <row r="3627" spans="2:12" ht="60" x14ac:dyDescent="0.25">
      <c r="B3627" s="20">
        <v>3621</v>
      </c>
      <c r="C3627" s="20" t="s">
        <v>11192</v>
      </c>
      <c r="D3627" s="20" t="s">
        <v>11193</v>
      </c>
      <c r="E3627" s="21" t="s">
        <v>11198</v>
      </c>
      <c r="F3627" s="22" t="s">
        <v>17</v>
      </c>
      <c r="G3627" s="20" t="s">
        <v>18</v>
      </c>
      <c r="H3627" s="20" t="s">
        <v>41</v>
      </c>
      <c r="I3627" s="22" t="s">
        <v>11199</v>
      </c>
      <c r="J3627" s="23" t="s">
        <v>11200</v>
      </c>
      <c r="K3627" s="23" t="s">
        <v>11200</v>
      </c>
      <c r="L3627" s="24">
        <f t="shared" si="56"/>
        <v>0</v>
      </c>
    </row>
    <row r="3628" spans="2:12" ht="60" x14ac:dyDescent="0.25">
      <c r="B3628" s="1">
        <v>3622</v>
      </c>
      <c r="C3628" s="1" t="s">
        <v>11192</v>
      </c>
      <c r="D3628" s="1" t="s">
        <v>11193</v>
      </c>
      <c r="E3628" s="17" t="s">
        <v>11201</v>
      </c>
      <c r="F3628" s="2" t="s">
        <v>17</v>
      </c>
      <c r="G3628" s="1" t="s">
        <v>18</v>
      </c>
      <c r="H3628" s="1" t="s">
        <v>41</v>
      </c>
      <c r="I3628" s="2" t="s">
        <v>11202</v>
      </c>
      <c r="J3628" s="3" t="s">
        <v>11203</v>
      </c>
      <c r="K3628" s="3" t="s">
        <v>11203</v>
      </c>
      <c r="L3628" s="25">
        <f t="shared" si="56"/>
        <v>0</v>
      </c>
    </row>
    <row r="3629" spans="2:12" ht="45" x14ac:dyDescent="0.25">
      <c r="B3629" s="20">
        <v>3623</v>
      </c>
      <c r="C3629" s="20" t="s">
        <v>11204</v>
      </c>
      <c r="D3629" s="20" t="s">
        <v>11205</v>
      </c>
      <c r="E3629" s="21" t="s">
        <v>11206</v>
      </c>
      <c r="F3629" s="22" t="s">
        <v>17</v>
      </c>
      <c r="G3629" s="20" t="s">
        <v>18</v>
      </c>
      <c r="H3629" s="20" t="s">
        <v>76</v>
      </c>
      <c r="I3629" s="22" t="s">
        <v>11207</v>
      </c>
      <c r="J3629" s="23" t="s">
        <v>294</v>
      </c>
      <c r="K3629" s="23" t="s">
        <v>294</v>
      </c>
      <c r="L3629" s="24">
        <f t="shared" si="56"/>
        <v>0</v>
      </c>
    </row>
    <row r="3630" spans="2:12" ht="45" x14ac:dyDescent="0.25">
      <c r="B3630" s="1">
        <v>3624</v>
      </c>
      <c r="C3630" s="1" t="s">
        <v>11208</v>
      </c>
      <c r="D3630" s="1" t="s">
        <v>11209</v>
      </c>
      <c r="E3630" s="17" t="s">
        <v>1470</v>
      </c>
      <c r="F3630" s="2" t="s">
        <v>17</v>
      </c>
      <c r="G3630" s="1" t="s">
        <v>18</v>
      </c>
      <c r="H3630" s="1" t="s">
        <v>76</v>
      </c>
      <c r="I3630" s="2" t="s">
        <v>11210</v>
      </c>
      <c r="J3630" s="3" t="s">
        <v>213</v>
      </c>
      <c r="K3630" s="3" t="s">
        <v>213</v>
      </c>
      <c r="L3630" s="25">
        <f t="shared" si="56"/>
        <v>0</v>
      </c>
    </row>
    <row r="3631" spans="2:12" ht="45" x14ac:dyDescent="0.25">
      <c r="B3631" s="20">
        <v>3625</v>
      </c>
      <c r="C3631" s="20" t="s">
        <v>11208</v>
      </c>
      <c r="D3631" s="20" t="s">
        <v>11209</v>
      </c>
      <c r="E3631" s="21" t="s">
        <v>211</v>
      </c>
      <c r="F3631" s="22" t="s">
        <v>17</v>
      </c>
      <c r="G3631" s="20" t="s">
        <v>18</v>
      </c>
      <c r="H3631" s="20" t="s">
        <v>76</v>
      </c>
      <c r="I3631" s="22" t="s">
        <v>11211</v>
      </c>
      <c r="J3631" s="23" t="s">
        <v>213</v>
      </c>
      <c r="K3631" s="23" t="s">
        <v>213</v>
      </c>
      <c r="L3631" s="24">
        <f t="shared" si="56"/>
        <v>0</v>
      </c>
    </row>
    <row r="3632" spans="2:12" ht="45" x14ac:dyDescent="0.25">
      <c r="B3632" s="1">
        <v>3626</v>
      </c>
      <c r="C3632" s="1" t="s">
        <v>11212</v>
      </c>
      <c r="D3632" s="1" t="s">
        <v>11213</v>
      </c>
      <c r="E3632" s="17" t="s">
        <v>11214</v>
      </c>
      <c r="F3632" s="2" t="s">
        <v>17</v>
      </c>
      <c r="G3632" s="1" t="s">
        <v>18</v>
      </c>
      <c r="H3632" s="1" t="s">
        <v>76</v>
      </c>
      <c r="I3632" s="2" t="s">
        <v>11215</v>
      </c>
      <c r="J3632" s="3" t="s">
        <v>32</v>
      </c>
      <c r="K3632" s="3" t="s">
        <v>32</v>
      </c>
      <c r="L3632" s="25">
        <f t="shared" si="56"/>
        <v>0</v>
      </c>
    </row>
    <row r="3633" spans="2:12" ht="60" x14ac:dyDescent="0.25">
      <c r="B3633" s="20">
        <v>3627</v>
      </c>
      <c r="C3633" s="20" t="s">
        <v>11216</v>
      </c>
      <c r="D3633" s="20" t="s">
        <v>11217</v>
      </c>
      <c r="E3633" s="21" t="s">
        <v>11218</v>
      </c>
      <c r="F3633" s="22" t="s">
        <v>17</v>
      </c>
      <c r="G3633" s="20" t="s">
        <v>18</v>
      </c>
      <c r="H3633" s="20" t="s">
        <v>19</v>
      </c>
      <c r="I3633" s="22" t="s">
        <v>11219</v>
      </c>
      <c r="J3633" s="23" t="s">
        <v>11220</v>
      </c>
      <c r="K3633" s="23" t="s">
        <v>11221</v>
      </c>
      <c r="L3633" s="24">
        <f t="shared" si="56"/>
        <v>3997.0400000000009</v>
      </c>
    </row>
    <row r="3634" spans="2:12" ht="30" x14ac:dyDescent="0.25">
      <c r="B3634" s="1">
        <v>3628</v>
      </c>
      <c r="C3634" s="1" t="s">
        <v>11222</v>
      </c>
      <c r="D3634" s="1" t="s">
        <v>11223</v>
      </c>
      <c r="E3634" s="17" t="s">
        <v>11224</v>
      </c>
      <c r="F3634" s="2" t="s">
        <v>17</v>
      </c>
      <c r="G3634" s="1" t="s">
        <v>18</v>
      </c>
      <c r="H3634" s="1" t="s">
        <v>76</v>
      </c>
      <c r="I3634" s="2" t="s">
        <v>11225</v>
      </c>
      <c r="J3634" s="3" t="s">
        <v>7611</v>
      </c>
      <c r="K3634" s="3" t="s">
        <v>7611</v>
      </c>
      <c r="L3634" s="25">
        <f t="shared" si="56"/>
        <v>0</v>
      </c>
    </row>
    <row r="3635" spans="2:12" ht="30" x14ac:dyDescent="0.25">
      <c r="B3635" s="20">
        <v>3629</v>
      </c>
      <c r="C3635" s="20" t="s">
        <v>11222</v>
      </c>
      <c r="D3635" s="20" t="s">
        <v>11223</v>
      </c>
      <c r="E3635" s="21" t="s">
        <v>11226</v>
      </c>
      <c r="F3635" s="22" t="s">
        <v>17</v>
      </c>
      <c r="G3635" s="20" t="s">
        <v>18</v>
      </c>
      <c r="H3635" s="20" t="s">
        <v>76</v>
      </c>
      <c r="I3635" s="22" t="s">
        <v>11227</v>
      </c>
      <c r="J3635" s="23" t="s">
        <v>1361</v>
      </c>
      <c r="K3635" s="23" t="s">
        <v>1361</v>
      </c>
      <c r="L3635" s="24">
        <f t="shared" si="56"/>
        <v>0</v>
      </c>
    </row>
    <row r="3636" spans="2:12" ht="30" x14ac:dyDescent="0.25">
      <c r="B3636" s="1">
        <v>3630</v>
      </c>
      <c r="C3636" s="1" t="s">
        <v>11222</v>
      </c>
      <c r="D3636" s="1" t="s">
        <v>11223</v>
      </c>
      <c r="E3636" s="17" t="s">
        <v>11228</v>
      </c>
      <c r="F3636" s="2" t="s">
        <v>17</v>
      </c>
      <c r="G3636" s="1" t="s">
        <v>18</v>
      </c>
      <c r="H3636" s="1" t="s">
        <v>76</v>
      </c>
      <c r="I3636" s="2" t="s">
        <v>11229</v>
      </c>
      <c r="J3636" s="3" t="s">
        <v>1274</v>
      </c>
      <c r="K3636" s="3" t="s">
        <v>1274</v>
      </c>
      <c r="L3636" s="25">
        <f t="shared" si="56"/>
        <v>0</v>
      </c>
    </row>
    <row r="3637" spans="2:12" ht="30" x14ac:dyDescent="0.25">
      <c r="B3637" s="20">
        <v>3631</v>
      </c>
      <c r="C3637" s="20" t="s">
        <v>11222</v>
      </c>
      <c r="D3637" s="20" t="s">
        <v>11223</v>
      </c>
      <c r="E3637" s="21" t="s">
        <v>11230</v>
      </c>
      <c r="F3637" s="22" t="s">
        <v>17</v>
      </c>
      <c r="G3637" s="20" t="s">
        <v>18</v>
      </c>
      <c r="H3637" s="20" t="s">
        <v>76</v>
      </c>
      <c r="I3637" s="22" t="s">
        <v>11231</v>
      </c>
      <c r="J3637" s="23" t="s">
        <v>444</v>
      </c>
      <c r="K3637" s="23" t="s">
        <v>444</v>
      </c>
      <c r="L3637" s="24">
        <f t="shared" si="56"/>
        <v>0</v>
      </c>
    </row>
    <row r="3638" spans="2:12" ht="30" x14ac:dyDescent="0.25">
      <c r="B3638" s="1">
        <v>3632</v>
      </c>
      <c r="C3638" s="1" t="s">
        <v>11222</v>
      </c>
      <c r="D3638" s="1" t="s">
        <v>11223</v>
      </c>
      <c r="E3638" s="17" t="s">
        <v>11232</v>
      </c>
      <c r="F3638" s="2" t="s">
        <v>17</v>
      </c>
      <c r="G3638" s="1" t="s">
        <v>18</v>
      </c>
      <c r="H3638" s="1" t="s">
        <v>76</v>
      </c>
      <c r="I3638" s="2" t="s">
        <v>11233</v>
      </c>
      <c r="J3638" s="3" t="s">
        <v>1274</v>
      </c>
      <c r="K3638" s="3" t="s">
        <v>1274</v>
      </c>
      <c r="L3638" s="25">
        <f t="shared" si="56"/>
        <v>0</v>
      </c>
    </row>
    <row r="3639" spans="2:12" ht="30" x14ac:dyDescent="0.25">
      <c r="B3639" s="20">
        <v>3633</v>
      </c>
      <c r="C3639" s="20" t="s">
        <v>11222</v>
      </c>
      <c r="D3639" s="20" t="s">
        <v>11223</v>
      </c>
      <c r="E3639" s="21" t="s">
        <v>96</v>
      </c>
      <c r="F3639" s="22" t="s">
        <v>17</v>
      </c>
      <c r="G3639" s="20" t="s">
        <v>18</v>
      </c>
      <c r="H3639" s="20" t="s">
        <v>76</v>
      </c>
      <c r="I3639" s="22" t="s">
        <v>11234</v>
      </c>
      <c r="J3639" s="23" t="s">
        <v>7611</v>
      </c>
      <c r="K3639" s="23" t="s">
        <v>7611</v>
      </c>
      <c r="L3639" s="24">
        <f t="shared" si="56"/>
        <v>0</v>
      </c>
    </row>
    <row r="3640" spans="2:12" ht="30" x14ac:dyDescent="0.25">
      <c r="B3640" s="1">
        <v>3634</v>
      </c>
      <c r="C3640" s="1" t="s">
        <v>11222</v>
      </c>
      <c r="D3640" s="1" t="s">
        <v>11223</v>
      </c>
      <c r="E3640" s="17" t="s">
        <v>10156</v>
      </c>
      <c r="F3640" s="2" t="s">
        <v>17</v>
      </c>
      <c r="G3640" s="1" t="s">
        <v>18</v>
      </c>
      <c r="H3640" s="1" t="s">
        <v>76</v>
      </c>
      <c r="I3640" s="2" t="s">
        <v>11235</v>
      </c>
      <c r="J3640" s="3" t="s">
        <v>1361</v>
      </c>
      <c r="K3640" s="3" t="s">
        <v>1361</v>
      </c>
      <c r="L3640" s="25">
        <f t="shared" si="56"/>
        <v>0</v>
      </c>
    </row>
    <row r="3641" spans="2:12" ht="30" x14ac:dyDescent="0.25">
      <c r="B3641" s="20">
        <v>3635</v>
      </c>
      <c r="C3641" s="20" t="s">
        <v>11222</v>
      </c>
      <c r="D3641" s="20" t="s">
        <v>11223</v>
      </c>
      <c r="E3641" s="21" t="s">
        <v>10156</v>
      </c>
      <c r="F3641" s="22" t="s">
        <v>17</v>
      </c>
      <c r="G3641" s="20" t="s">
        <v>18</v>
      </c>
      <c r="H3641" s="20" t="s">
        <v>76</v>
      </c>
      <c r="I3641" s="22" t="s">
        <v>11236</v>
      </c>
      <c r="J3641" s="23" t="s">
        <v>1361</v>
      </c>
      <c r="K3641" s="23" t="s">
        <v>1361</v>
      </c>
      <c r="L3641" s="24">
        <f t="shared" si="56"/>
        <v>0</v>
      </c>
    </row>
    <row r="3642" spans="2:12" ht="30" x14ac:dyDescent="0.25">
      <c r="B3642" s="1">
        <v>3636</v>
      </c>
      <c r="C3642" s="1" t="s">
        <v>11222</v>
      </c>
      <c r="D3642" s="1" t="s">
        <v>11223</v>
      </c>
      <c r="E3642" s="17" t="s">
        <v>10156</v>
      </c>
      <c r="F3642" s="2" t="s">
        <v>17</v>
      </c>
      <c r="G3642" s="1" t="s">
        <v>18</v>
      </c>
      <c r="H3642" s="1" t="s">
        <v>76</v>
      </c>
      <c r="I3642" s="2" t="s">
        <v>11237</v>
      </c>
      <c r="J3642" s="3" t="s">
        <v>1274</v>
      </c>
      <c r="K3642" s="3" t="s">
        <v>1274</v>
      </c>
      <c r="L3642" s="25">
        <f t="shared" si="56"/>
        <v>0</v>
      </c>
    </row>
    <row r="3643" spans="2:12" ht="30" x14ac:dyDescent="0.25">
      <c r="B3643" s="20">
        <v>3637</v>
      </c>
      <c r="C3643" s="20" t="s">
        <v>11222</v>
      </c>
      <c r="D3643" s="20" t="s">
        <v>11223</v>
      </c>
      <c r="E3643" s="21" t="s">
        <v>10156</v>
      </c>
      <c r="F3643" s="22" t="s">
        <v>17</v>
      </c>
      <c r="G3643" s="20" t="s">
        <v>18</v>
      </c>
      <c r="H3643" s="20" t="s">
        <v>76</v>
      </c>
      <c r="I3643" s="22" t="s">
        <v>11238</v>
      </c>
      <c r="J3643" s="23" t="s">
        <v>1361</v>
      </c>
      <c r="K3643" s="23" t="s">
        <v>1361</v>
      </c>
      <c r="L3643" s="24">
        <f t="shared" si="56"/>
        <v>0</v>
      </c>
    </row>
    <row r="3644" spans="2:12" ht="30" x14ac:dyDescent="0.25">
      <c r="B3644" s="1">
        <v>3638</v>
      </c>
      <c r="C3644" s="1" t="s">
        <v>11222</v>
      </c>
      <c r="D3644" s="1" t="s">
        <v>11223</v>
      </c>
      <c r="E3644" s="17" t="s">
        <v>10156</v>
      </c>
      <c r="F3644" s="2" t="s">
        <v>17</v>
      </c>
      <c r="G3644" s="1" t="s">
        <v>18</v>
      </c>
      <c r="H3644" s="1" t="s">
        <v>76</v>
      </c>
      <c r="I3644" s="2" t="s">
        <v>11239</v>
      </c>
      <c r="J3644" s="3" t="s">
        <v>84</v>
      </c>
      <c r="K3644" s="3" t="s">
        <v>32</v>
      </c>
      <c r="L3644" s="25">
        <f t="shared" si="56"/>
        <v>370.8</v>
      </c>
    </row>
    <row r="3645" spans="2:12" ht="60" x14ac:dyDescent="0.25">
      <c r="B3645" s="20">
        <v>3639</v>
      </c>
      <c r="C3645" s="20" t="s">
        <v>11240</v>
      </c>
      <c r="D3645" s="20" t="s">
        <v>11241</v>
      </c>
      <c r="E3645" s="21" t="s">
        <v>11242</v>
      </c>
      <c r="F3645" s="22" t="s">
        <v>17</v>
      </c>
      <c r="G3645" s="20" t="s">
        <v>18</v>
      </c>
      <c r="H3645" s="20" t="s">
        <v>69</v>
      </c>
      <c r="I3645" s="22" t="s">
        <v>11243</v>
      </c>
      <c r="J3645" s="23" t="s">
        <v>32</v>
      </c>
      <c r="K3645" s="23" t="s">
        <v>32</v>
      </c>
      <c r="L3645" s="24">
        <f t="shared" si="56"/>
        <v>0</v>
      </c>
    </row>
    <row r="3646" spans="2:12" ht="60" x14ac:dyDescent="0.25">
      <c r="B3646" s="1">
        <v>3640</v>
      </c>
      <c r="C3646" s="1" t="s">
        <v>11240</v>
      </c>
      <c r="D3646" s="1" t="s">
        <v>11241</v>
      </c>
      <c r="E3646" s="17" t="s">
        <v>11244</v>
      </c>
      <c r="F3646" s="2" t="s">
        <v>17</v>
      </c>
      <c r="G3646" s="1" t="s">
        <v>18</v>
      </c>
      <c r="H3646" s="1" t="s">
        <v>69</v>
      </c>
      <c r="I3646" s="2" t="s">
        <v>11245</v>
      </c>
      <c r="J3646" s="3" t="s">
        <v>11246</v>
      </c>
      <c r="K3646" s="3" t="s">
        <v>11246</v>
      </c>
      <c r="L3646" s="25">
        <f t="shared" si="56"/>
        <v>0</v>
      </c>
    </row>
    <row r="3647" spans="2:12" ht="45" x14ac:dyDescent="0.25">
      <c r="B3647" s="20">
        <v>3641</v>
      </c>
      <c r="C3647" s="20" t="s">
        <v>11247</v>
      </c>
      <c r="D3647" s="20" t="s">
        <v>11248</v>
      </c>
      <c r="E3647" s="21" t="s">
        <v>11249</v>
      </c>
      <c r="F3647" s="22" t="s">
        <v>17</v>
      </c>
      <c r="G3647" s="20" t="s">
        <v>18</v>
      </c>
      <c r="H3647" s="20" t="s">
        <v>41</v>
      </c>
      <c r="I3647" s="22" t="s">
        <v>11250</v>
      </c>
      <c r="J3647" s="23" t="s">
        <v>11251</v>
      </c>
      <c r="K3647" s="23" t="s">
        <v>11251</v>
      </c>
      <c r="L3647" s="24">
        <f t="shared" si="56"/>
        <v>0</v>
      </c>
    </row>
    <row r="3648" spans="2:12" ht="45" x14ac:dyDescent="0.25">
      <c r="B3648" s="1">
        <v>3642</v>
      </c>
      <c r="C3648" s="1" t="s">
        <v>11252</v>
      </c>
      <c r="D3648" s="1" t="s">
        <v>11253</v>
      </c>
      <c r="E3648" s="17" t="s">
        <v>1828</v>
      </c>
      <c r="F3648" s="2" t="s">
        <v>17</v>
      </c>
      <c r="G3648" s="1" t="s">
        <v>18</v>
      </c>
      <c r="H3648" s="1" t="s">
        <v>69</v>
      </c>
      <c r="I3648" s="2" t="s">
        <v>11254</v>
      </c>
      <c r="J3648" s="3" t="s">
        <v>32</v>
      </c>
      <c r="K3648" s="3" t="s">
        <v>32</v>
      </c>
      <c r="L3648" s="25">
        <f t="shared" si="56"/>
        <v>0</v>
      </c>
    </row>
    <row r="3649" spans="2:12" ht="45" x14ac:dyDescent="0.25">
      <c r="B3649" s="20">
        <v>3643</v>
      </c>
      <c r="C3649" s="20" t="s">
        <v>11252</v>
      </c>
      <c r="D3649" s="20" t="s">
        <v>11253</v>
      </c>
      <c r="E3649" s="21" t="s">
        <v>11255</v>
      </c>
      <c r="F3649" s="22" t="s">
        <v>17</v>
      </c>
      <c r="G3649" s="20" t="s">
        <v>18</v>
      </c>
      <c r="H3649" s="20" t="s">
        <v>69</v>
      </c>
      <c r="I3649" s="22" t="s">
        <v>11256</v>
      </c>
      <c r="J3649" s="23" t="s">
        <v>11257</v>
      </c>
      <c r="K3649" s="23" t="s">
        <v>32</v>
      </c>
      <c r="L3649" s="24">
        <f t="shared" si="56"/>
        <v>10700</v>
      </c>
    </row>
    <row r="3650" spans="2:12" ht="45" x14ac:dyDescent="0.25">
      <c r="B3650" s="1">
        <v>3644</v>
      </c>
      <c r="C3650" s="1" t="s">
        <v>11252</v>
      </c>
      <c r="D3650" s="1" t="s">
        <v>11253</v>
      </c>
      <c r="E3650" s="17" t="s">
        <v>11258</v>
      </c>
      <c r="F3650" s="2" t="s">
        <v>17</v>
      </c>
      <c r="G3650" s="1" t="s">
        <v>18</v>
      </c>
      <c r="H3650" s="1" t="s">
        <v>69</v>
      </c>
      <c r="I3650" s="2" t="s">
        <v>11259</v>
      </c>
      <c r="J3650" s="3" t="s">
        <v>11260</v>
      </c>
      <c r="K3650" s="3" t="s">
        <v>32</v>
      </c>
      <c r="L3650" s="25">
        <f t="shared" si="56"/>
        <v>2675</v>
      </c>
    </row>
    <row r="3651" spans="2:12" ht="45" x14ac:dyDescent="0.25">
      <c r="B3651" s="20">
        <v>3645</v>
      </c>
      <c r="C3651" s="20" t="s">
        <v>11252</v>
      </c>
      <c r="D3651" s="20" t="s">
        <v>11253</v>
      </c>
      <c r="E3651" s="21" t="s">
        <v>11261</v>
      </c>
      <c r="F3651" s="22" t="s">
        <v>17</v>
      </c>
      <c r="G3651" s="20" t="s">
        <v>18</v>
      </c>
      <c r="H3651" s="20" t="s">
        <v>69</v>
      </c>
      <c r="I3651" s="22" t="s">
        <v>11262</v>
      </c>
      <c r="J3651" s="23" t="s">
        <v>11263</v>
      </c>
      <c r="K3651" s="23" t="s">
        <v>32</v>
      </c>
      <c r="L3651" s="24">
        <f t="shared" si="56"/>
        <v>52991</v>
      </c>
    </row>
    <row r="3652" spans="2:12" ht="30" x14ac:dyDescent="0.25">
      <c r="B3652" s="1">
        <v>3646</v>
      </c>
      <c r="C3652" s="1" t="s">
        <v>11252</v>
      </c>
      <c r="D3652" s="1" t="s">
        <v>11253</v>
      </c>
      <c r="E3652" s="17" t="s">
        <v>11264</v>
      </c>
      <c r="F3652" s="2" t="s">
        <v>17</v>
      </c>
      <c r="G3652" s="1" t="s">
        <v>18</v>
      </c>
      <c r="H3652" s="1" t="s">
        <v>69</v>
      </c>
      <c r="I3652" s="2" t="s">
        <v>11265</v>
      </c>
      <c r="J3652" s="3" t="s">
        <v>11266</v>
      </c>
      <c r="K3652" s="3" t="s">
        <v>32</v>
      </c>
      <c r="L3652" s="25">
        <f t="shared" si="56"/>
        <v>10715.5</v>
      </c>
    </row>
    <row r="3653" spans="2:12" ht="30" x14ac:dyDescent="0.25">
      <c r="B3653" s="20">
        <v>3647</v>
      </c>
      <c r="C3653" s="20" t="s">
        <v>11252</v>
      </c>
      <c r="D3653" s="20" t="s">
        <v>11253</v>
      </c>
      <c r="E3653" s="21" t="s">
        <v>11267</v>
      </c>
      <c r="F3653" s="22" t="s">
        <v>17</v>
      </c>
      <c r="G3653" s="20" t="s">
        <v>18</v>
      </c>
      <c r="H3653" s="20" t="s">
        <v>69</v>
      </c>
      <c r="I3653" s="22" t="s">
        <v>11268</v>
      </c>
      <c r="J3653" s="23" t="s">
        <v>11269</v>
      </c>
      <c r="K3653" s="23" t="s">
        <v>32</v>
      </c>
      <c r="L3653" s="24">
        <f t="shared" si="56"/>
        <v>1550.25</v>
      </c>
    </row>
    <row r="3654" spans="2:12" ht="45" x14ac:dyDescent="0.25">
      <c r="B3654" s="1">
        <v>3648</v>
      </c>
      <c r="C3654" s="1" t="s">
        <v>11270</v>
      </c>
      <c r="D3654" s="1" t="s">
        <v>11271</v>
      </c>
      <c r="E3654" s="17" t="s">
        <v>11272</v>
      </c>
      <c r="F3654" s="2" t="s">
        <v>17</v>
      </c>
      <c r="G3654" s="1" t="s">
        <v>18</v>
      </c>
      <c r="H3654" s="1" t="s">
        <v>76</v>
      </c>
      <c r="I3654" s="2" t="s">
        <v>11273</v>
      </c>
      <c r="J3654" s="3" t="s">
        <v>11274</v>
      </c>
      <c r="K3654" s="3" t="s">
        <v>11274</v>
      </c>
      <c r="L3654" s="25">
        <f t="shared" si="56"/>
        <v>0</v>
      </c>
    </row>
    <row r="3655" spans="2:12" ht="45" x14ac:dyDescent="0.25">
      <c r="B3655" s="20">
        <v>3649</v>
      </c>
      <c r="C3655" s="20" t="s">
        <v>11270</v>
      </c>
      <c r="D3655" s="20" t="s">
        <v>11271</v>
      </c>
      <c r="E3655" s="21" t="s">
        <v>11275</v>
      </c>
      <c r="F3655" s="22" t="s">
        <v>17</v>
      </c>
      <c r="G3655" s="20" t="s">
        <v>18</v>
      </c>
      <c r="H3655" s="20" t="s">
        <v>76</v>
      </c>
      <c r="I3655" s="22" t="s">
        <v>11276</v>
      </c>
      <c r="J3655" s="23" t="s">
        <v>11277</v>
      </c>
      <c r="K3655" s="23" t="s">
        <v>11277</v>
      </c>
      <c r="L3655" s="24">
        <f t="shared" ref="L3655:L3718" si="57">J3655-K3655</f>
        <v>0</v>
      </c>
    </row>
    <row r="3656" spans="2:12" ht="45" x14ac:dyDescent="0.25">
      <c r="B3656" s="1">
        <v>3650</v>
      </c>
      <c r="C3656" s="1" t="s">
        <v>11270</v>
      </c>
      <c r="D3656" s="1" t="s">
        <v>11271</v>
      </c>
      <c r="E3656" s="17" t="s">
        <v>11278</v>
      </c>
      <c r="F3656" s="2" t="s">
        <v>17</v>
      </c>
      <c r="G3656" s="1" t="s">
        <v>18</v>
      </c>
      <c r="H3656" s="1" t="s">
        <v>76</v>
      </c>
      <c r="I3656" s="2" t="s">
        <v>11279</v>
      </c>
      <c r="J3656" s="3" t="s">
        <v>11280</v>
      </c>
      <c r="K3656" s="3" t="s">
        <v>11280</v>
      </c>
      <c r="L3656" s="25">
        <f t="shared" si="57"/>
        <v>0</v>
      </c>
    </row>
    <row r="3657" spans="2:12" ht="45" x14ac:dyDescent="0.25">
      <c r="B3657" s="20">
        <v>3651</v>
      </c>
      <c r="C3657" s="20" t="s">
        <v>11270</v>
      </c>
      <c r="D3657" s="20" t="s">
        <v>11271</v>
      </c>
      <c r="E3657" s="21" t="s">
        <v>244</v>
      </c>
      <c r="F3657" s="22" t="s">
        <v>17</v>
      </c>
      <c r="G3657" s="20" t="s">
        <v>18</v>
      </c>
      <c r="H3657" s="20" t="s">
        <v>76</v>
      </c>
      <c r="I3657" s="22" t="s">
        <v>11281</v>
      </c>
      <c r="J3657" s="23" t="s">
        <v>11282</v>
      </c>
      <c r="K3657" s="23" t="s">
        <v>11282</v>
      </c>
      <c r="L3657" s="24">
        <f t="shared" si="57"/>
        <v>0</v>
      </c>
    </row>
    <row r="3658" spans="2:12" ht="30" x14ac:dyDescent="0.25">
      <c r="B3658" s="1">
        <v>3652</v>
      </c>
      <c r="C3658" s="1" t="s">
        <v>11283</v>
      </c>
      <c r="D3658" s="1" t="s">
        <v>11284</v>
      </c>
      <c r="E3658" s="17" t="s">
        <v>11285</v>
      </c>
      <c r="F3658" s="2" t="s">
        <v>17</v>
      </c>
      <c r="G3658" s="1" t="s">
        <v>18</v>
      </c>
      <c r="H3658" s="1" t="s">
        <v>76</v>
      </c>
      <c r="I3658" s="2" t="s">
        <v>11286</v>
      </c>
      <c r="J3658" s="3" t="s">
        <v>2266</v>
      </c>
      <c r="K3658" s="3" t="s">
        <v>2266</v>
      </c>
      <c r="L3658" s="25">
        <f t="shared" si="57"/>
        <v>0</v>
      </c>
    </row>
    <row r="3659" spans="2:12" ht="30" x14ac:dyDescent="0.25">
      <c r="B3659" s="20">
        <v>3653</v>
      </c>
      <c r="C3659" s="20" t="s">
        <v>11283</v>
      </c>
      <c r="D3659" s="20" t="s">
        <v>11284</v>
      </c>
      <c r="E3659" s="21" t="s">
        <v>11287</v>
      </c>
      <c r="F3659" s="22" t="s">
        <v>17</v>
      </c>
      <c r="G3659" s="20" t="s">
        <v>18</v>
      </c>
      <c r="H3659" s="20" t="s">
        <v>76</v>
      </c>
      <c r="I3659" s="22" t="s">
        <v>11288</v>
      </c>
      <c r="J3659" s="23" t="s">
        <v>2266</v>
      </c>
      <c r="K3659" s="23" t="s">
        <v>2266</v>
      </c>
      <c r="L3659" s="24">
        <f t="shared" si="57"/>
        <v>0</v>
      </c>
    </row>
    <row r="3660" spans="2:12" ht="30" x14ac:dyDescent="0.25">
      <c r="B3660" s="1">
        <v>3654</v>
      </c>
      <c r="C3660" s="1" t="s">
        <v>11283</v>
      </c>
      <c r="D3660" s="1" t="s">
        <v>11284</v>
      </c>
      <c r="E3660" s="17" t="s">
        <v>11289</v>
      </c>
      <c r="F3660" s="2" t="s">
        <v>17</v>
      </c>
      <c r="G3660" s="1" t="s">
        <v>18</v>
      </c>
      <c r="H3660" s="1" t="s">
        <v>76</v>
      </c>
      <c r="I3660" s="2" t="s">
        <v>11290</v>
      </c>
      <c r="J3660" s="3" t="s">
        <v>11291</v>
      </c>
      <c r="K3660" s="3" t="s">
        <v>11291</v>
      </c>
      <c r="L3660" s="25">
        <f t="shared" si="57"/>
        <v>0</v>
      </c>
    </row>
    <row r="3661" spans="2:12" ht="45" x14ac:dyDescent="0.25">
      <c r="B3661" s="20">
        <v>3655</v>
      </c>
      <c r="C3661" s="20" t="s">
        <v>11292</v>
      </c>
      <c r="D3661" s="20" t="s">
        <v>11293</v>
      </c>
      <c r="E3661" s="21" t="s">
        <v>11294</v>
      </c>
      <c r="F3661" s="22" t="s">
        <v>17</v>
      </c>
      <c r="G3661" s="20" t="s">
        <v>18</v>
      </c>
      <c r="H3661" s="20" t="s">
        <v>76</v>
      </c>
      <c r="I3661" s="22" t="s">
        <v>11295</v>
      </c>
      <c r="J3661" s="23" t="s">
        <v>2437</v>
      </c>
      <c r="K3661" s="23" t="s">
        <v>2437</v>
      </c>
      <c r="L3661" s="24">
        <f t="shared" si="57"/>
        <v>0</v>
      </c>
    </row>
    <row r="3662" spans="2:12" ht="30" x14ac:dyDescent="0.25">
      <c r="B3662" s="1">
        <v>3656</v>
      </c>
      <c r="C3662" s="1" t="s">
        <v>11292</v>
      </c>
      <c r="D3662" s="1" t="s">
        <v>11293</v>
      </c>
      <c r="E3662" s="17" t="s">
        <v>11296</v>
      </c>
      <c r="F3662" s="2" t="s">
        <v>17</v>
      </c>
      <c r="G3662" s="1" t="s">
        <v>18</v>
      </c>
      <c r="H3662" s="1" t="s">
        <v>76</v>
      </c>
      <c r="I3662" s="2" t="s">
        <v>11297</v>
      </c>
      <c r="J3662" s="3" t="s">
        <v>6627</v>
      </c>
      <c r="K3662" s="3" t="s">
        <v>6627</v>
      </c>
      <c r="L3662" s="25">
        <f t="shared" si="57"/>
        <v>0</v>
      </c>
    </row>
    <row r="3663" spans="2:12" ht="45" x14ac:dyDescent="0.25">
      <c r="B3663" s="20">
        <v>3657</v>
      </c>
      <c r="C3663" s="20" t="s">
        <v>11292</v>
      </c>
      <c r="D3663" s="20" t="s">
        <v>11293</v>
      </c>
      <c r="E3663" s="21" t="s">
        <v>11298</v>
      </c>
      <c r="F3663" s="22" t="s">
        <v>17</v>
      </c>
      <c r="G3663" s="20" t="s">
        <v>18</v>
      </c>
      <c r="H3663" s="20" t="s">
        <v>76</v>
      </c>
      <c r="I3663" s="22" t="s">
        <v>11299</v>
      </c>
      <c r="J3663" s="23" t="s">
        <v>90</v>
      </c>
      <c r="K3663" s="23" t="s">
        <v>90</v>
      </c>
      <c r="L3663" s="24">
        <f t="shared" si="57"/>
        <v>0</v>
      </c>
    </row>
    <row r="3664" spans="2:12" ht="45" x14ac:dyDescent="0.25">
      <c r="B3664" s="1">
        <v>3658</v>
      </c>
      <c r="C3664" s="1" t="s">
        <v>11292</v>
      </c>
      <c r="D3664" s="1" t="s">
        <v>11293</v>
      </c>
      <c r="E3664" s="17" t="s">
        <v>11300</v>
      </c>
      <c r="F3664" s="2" t="s">
        <v>17</v>
      </c>
      <c r="G3664" s="1" t="s">
        <v>18</v>
      </c>
      <c r="H3664" s="1" t="s">
        <v>76</v>
      </c>
      <c r="I3664" s="2" t="s">
        <v>11301</v>
      </c>
      <c r="J3664" s="3" t="s">
        <v>90</v>
      </c>
      <c r="K3664" s="3" t="s">
        <v>90</v>
      </c>
      <c r="L3664" s="25">
        <f t="shared" si="57"/>
        <v>0</v>
      </c>
    </row>
    <row r="3665" spans="2:12" ht="90" x14ac:dyDescent="0.25">
      <c r="B3665" s="20">
        <v>3659</v>
      </c>
      <c r="C3665" s="20" t="s">
        <v>11302</v>
      </c>
      <c r="D3665" s="20" t="s">
        <v>11303</v>
      </c>
      <c r="E3665" s="21" t="s">
        <v>11304</v>
      </c>
      <c r="F3665" s="22" t="s">
        <v>17</v>
      </c>
      <c r="G3665" s="20" t="s">
        <v>18</v>
      </c>
      <c r="H3665" s="20" t="s">
        <v>19</v>
      </c>
      <c r="I3665" s="22" t="s">
        <v>11305</v>
      </c>
      <c r="J3665" s="23" t="s">
        <v>11306</v>
      </c>
      <c r="K3665" s="23" t="s">
        <v>11306</v>
      </c>
      <c r="L3665" s="24">
        <f t="shared" si="57"/>
        <v>0</v>
      </c>
    </row>
    <row r="3666" spans="2:12" ht="105" x14ac:dyDescent="0.25">
      <c r="B3666" s="1">
        <v>3660</v>
      </c>
      <c r="C3666" s="1" t="s">
        <v>11302</v>
      </c>
      <c r="D3666" s="1" t="s">
        <v>11303</v>
      </c>
      <c r="E3666" s="17" t="s">
        <v>11307</v>
      </c>
      <c r="F3666" s="2" t="s">
        <v>17</v>
      </c>
      <c r="G3666" s="1" t="s">
        <v>18</v>
      </c>
      <c r="H3666" s="1" t="s">
        <v>19</v>
      </c>
      <c r="I3666" s="2" t="s">
        <v>11308</v>
      </c>
      <c r="J3666" s="3" t="s">
        <v>11309</v>
      </c>
      <c r="K3666" s="3" t="s">
        <v>11310</v>
      </c>
      <c r="L3666" s="25">
        <f t="shared" si="57"/>
        <v>6140.6600000000035</v>
      </c>
    </row>
    <row r="3667" spans="2:12" ht="30" x14ac:dyDescent="0.25">
      <c r="B3667" s="20">
        <v>3661</v>
      </c>
      <c r="C3667" s="20" t="s">
        <v>11311</v>
      </c>
      <c r="D3667" s="20" t="s">
        <v>11312</v>
      </c>
      <c r="E3667" s="21" t="s">
        <v>11313</v>
      </c>
      <c r="F3667" s="22" t="s">
        <v>17</v>
      </c>
      <c r="G3667" s="20" t="s">
        <v>18</v>
      </c>
      <c r="H3667" s="20" t="s">
        <v>76</v>
      </c>
      <c r="I3667" s="22" t="s">
        <v>11314</v>
      </c>
      <c r="J3667" s="23" t="s">
        <v>9921</v>
      </c>
      <c r="K3667" s="23" t="s">
        <v>9921</v>
      </c>
      <c r="L3667" s="24">
        <f t="shared" si="57"/>
        <v>0</v>
      </c>
    </row>
    <row r="3668" spans="2:12" ht="105" x14ac:dyDescent="0.25">
      <c r="B3668" s="1">
        <v>3662</v>
      </c>
      <c r="C3668" s="1" t="s">
        <v>11315</v>
      </c>
      <c r="D3668" s="1" t="s">
        <v>11316</v>
      </c>
      <c r="E3668" s="17" t="s">
        <v>11317</v>
      </c>
      <c r="F3668" s="2" t="s">
        <v>17</v>
      </c>
      <c r="G3668" s="1" t="s">
        <v>18</v>
      </c>
      <c r="H3668" s="1" t="s">
        <v>351</v>
      </c>
      <c r="I3668" s="2" t="s">
        <v>11318</v>
      </c>
      <c r="J3668" s="3" t="s">
        <v>11319</v>
      </c>
      <c r="K3668" s="3" t="s">
        <v>11319</v>
      </c>
      <c r="L3668" s="25">
        <f t="shared" si="57"/>
        <v>0</v>
      </c>
    </row>
    <row r="3669" spans="2:12" ht="30" x14ac:dyDescent="0.25">
      <c r="B3669" s="20">
        <v>3663</v>
      </c>
      <c r="C3669" s="20" t="s">
        <v>11320</v>
      </c>
      <c r="D3669" s="20" t="s">
        <v>11321</v>
      </c>
      <c r="E3669" s="21" t="s">
        <v>11322</v>
      </c>
      <c r="F3669" s="22" t="s">
        <v>17</v>
      </c>
      <c r="G3669" s="20" t="s">
        <v>18</v>
      </c>
      <c r="H3669" s="20" t="s">
        <v>76</v>
      </c>
      <c r="I3669" s="22" t="s">
        <v>11323</v>
      </c>
      <c r="J3669" s="23" t="s">
        <v>315</v>
      </c>
      <c r="K3669" s="23" t="s">
        <v>315</v>
      </c>
      <c r="L3669" s="24">
        <f t="shared" si="57"/>
        <v>0</v>
      </c>
    </row>
    <row r="3670" spans="2:12" ht="30" x14ac:dyDescent="0.25">
      <c r="B3670" s="1">
        <v>3664</v>
      </c>
      <c r="C3670" s="1" t="s">
        <v>11320</v>
      </c>
      <c r="D3670" s="1" t="s">
        <v>11321</v>
      </c>
      <c r="E3670" s="17" t="s">
        <v>11324</v>
      </c>
      <c r="F3670" s="2" t="s">
        <v>17</v>
      </c>
      <c r="G3670" s="1" t="s">
        <v>18</v>
      </c>
      <c r="H3670" s="1" t="s">
        <v>76</v>
      </c>
      <c r="I3670" s="2" t="s">
        <v>11325</v>
      </c>
      <c r="J3670" s="3" t="s">
        <v>315</v>
      </c>
      <c r="K3670" s="3" t="s">
        <v>315</v>
      </c>
      <c r="L3670" s="25">
        <f t="shared" si="57"/>
        <v>0</v>
      </c>
    </row>
    <row r="3671" spans="2:12" ht="30" x14ac:dyDescent="0.25">
      <c r="B3671" s="20">
        <v>3665</v>
      </c>
      <c r="C3671" s="20" t="s">
        <v>11320</v>
      </c>
      <c r="D3671" s="20" t="s">
        <v>11321</v>
      </c>
      <c r="E3671" s="21" t="s">
        <v>11326</v>
      </c>
      <c r="F3671" s="22" t="s">
        <v>17</v>
      </c>
      <c r="G3671" s="20" t="s">
        <v>18</v>
      </c>
      <c r="H3671" s="20" t="s">
        <v>76</v>
      </c>
      <c r="I3671" s="22" t="s">
        <v>11327</v>
      </c>
      <c r="J3671" s="23" t="s">
        <v>1361</v>
      </c>
      <c r="K3671" s="23" t="s">
        <v>1361</v>
      </c>
      <c r="L3671" s="24">
        <f t="shared" si="57"/>
        <v>0</v>
      </c>
    </row>
    <row r="3672" spans="2:12" ht="30" x14ac:dyDescent="0.25">
      <c r="B3672" s="1">
        <v>3666</v>
      </c>
      <c r="C3672" s="1" t="s">
        <v>11320</v>
      </c>
      <c r="D3672" s="1" t="s">
        <v>11321</v>
      </c>
      <c r="E3672" s="17" t="s">
        <v>11328</v>
      </c>
      <c r="F3672" s="2" t="s">
        <v>17</v>
      </c>
      <c r="G3672" s="1" t="s">
        <v>18</v>
      </c>
      <c r="H3672" s="1" t="s">
        <v>76</v>
      </c>
      <c r="I3672" s="2" t="s">
        <v>11329</v>
      </c>
      <c r="J3672" s="3" t="s">
        <v>3415</v>
      </c>
      <c r="K3672" s="3" t="s">
        <v>3415</v>
      </c>
      <c r="L3672" s="25">
        <f t="shared" si="57"/>
        <v>0</v>
      </c>
    </row>
    <row r="3673" spans="2:12" ht="30" x14ac:dyDescent="0.25">
      <c r="B3673" s="20">
        <v>3667</v>
      </c>
      <c r="C3673" s="20" t="s">
        <v>11320</v>
      </c>
      <c r="D3673" s="20" t="s">
        <v>11321</v>
      </c>
      <c r="E3673" s="21" t="s">
        <v>11330</v>
      </c>
      <c r="F3673" s="22" t="s">
        <v>17</v>
      </c>
      <c r="G3673" s="20" t="s">
        <v>18</v>
      </c>
      <c r="H3673" s="20" t="s">
        <v>76</v>
      </c>
      <c r="I3673" s="22" t="s">
        <v>11331</v>
      </c>
      <c r="J3673" s="23" t="s">
        <v>1361</v>
      </c>
      <c r="K3673" s="23" t="s">
        <v>1361</v>
      </c>
      <c r="L3673" s="24">
        <f t="shared" si="57"/>
        <v>0</v>
      </c>
    </row>
    <row r="3674" spans="2:12" ht="30" x14ac:dyDescent="0.25">
      <c r="B3674" s="1">
        <v>3668</v>
      </c>
      <c r="C3674" s="1" t="s">
        <v>11320</v>
      </c>
      <c r="D3674" s="1" t="s">
        <v>11321</v>
      </c>
      <c r="E3674" s="17" t="s">
        <v>11332</v>
      </c>
      <c r="F3674" s="2" t="s">
        <v>17</v>
      </c>
      <c r="G3674" s="1" t="s">
        <v>18</v>
      </c>
      <c r="H3674" s="1" t="s">
        <v>76</v>
      </c>
      <c r="I3674" s="2" t="s">
        <v>11333</v>
      </c>
      <c r="J3674" s="3" t="s">
        <v>318</v>
      </c>
      <c r="K3674" s="3" t="s">
        <v>318</v>
      </c>
      <c r="L3674" s="25">
        <f t="shared" si="57"/>
        <v>0</v>
      </c>
    </row>
    <row r="3675" spans="2:12" ht="30" x14ac:dyDescent="0.25">
      <c r="B3675" s="20">
        <v>3669</v>
      </c>
      <c r="C3675" s="20" t="s">
        <v>11320</v>
      </c>
      <c r="D3675" s="20" t="s">
        <v>11321</v>
      </c>
      <c r="E3675" s="21" t="s">
        <v>96</v>
      </c>
      <c r="F3675" s="22" t="s">
        <v>17</v>
      </c>
      <c r="G3675" s="20" t="s">
        <v>18</v>
      </c>
      <c r="H3675" s="20" t="s">
        <v>76</v>
      </c>
      <c r="I3675" s="22" t="s">
        <v>11334</v>
      </c>
      <c r="J3675" s="23" t="s">
        <v>10285</v>
      </c>
      <c r="K3675" s="23" t="s">
        <v>10285</v>
      </c>
      <c r="L3675" s="24">
        <f t="shared" si="57"/>
        <v>0</v>
      </c>
    </row>
    <row r="3676" spans="2:12" ht="30" x14ac:dyDescent="0.25">
      <c r="B3676" s="1">
        <v>3670</v>
      </c>
      <c r="C3676" s="1" t="s">
        <v>11320</v>
      </c>
      <c r="D3676" s="1" t="s">
        <v>11321</v>
      </c>
      <c r="E3676" s="17" t="s">
        <v>10156</v>
      </c>
      <c r="F3676" s="2" t="s">
        <v>17</v>
      </c>
      <c r="G3676" s="1" t="s">
        <v>18</v>
      </c>
      <c r="H3676" s="1" t="s">
        <v>76</v>
      </c>
      <c r="I3676" s="2" t="s">
        <v>11335</v>
      </c>
      <c r="J3676" s="3" t="s">
        <v>3287</v>
      </c>
      <c r="K3676" s="3" t="s">
        <v>3287</v>
      </c>
      <c r="L3676" s="25">
        <f t="shared" si="57"/>
        <v>0</v>
      </c>
    </row>
    <row r="3677" spans="2:12" ht="30" x14ac:dyDescent="0.25">
      <c r="B3677" s="20">
        <v>3671</v>
      </c>
      <c r="C3677" s="20" t="s">
        <v>11320</v>
      </c>
      <c r="D3677" s="20" t="s">
        <v>11321</v>
      </c>
      <c r="E3677" s="21" t="s">
        <v>10156</v>
      </c>
      <c r="F3677" s="22" t="s">
        <v>17</v>
      </c>
      <c r="G3677" s="20" t="s">
        <v>18</v>
      </c>
      <c r="H3677" s="20" t="s">
        <v>76</v>
      </c>
      <c r="I3677" s="22" t="s">
        <v>11336</v>
      </c>
      <c r="J3677" s="23" t="s">
        <v>315</v>
      </c>
      <c r="K3677" s="23" t="s">
        <v>315</v>
      </c>
      <c r="L3677" s="24">
        <f t="shared" si="57"/>
        <v>0</v>
      </c>
    </row>
    <row r="3678" spans="2:12" ht="30" x14ac:dyDescent="0.25">
      <c r="B3678" s="1">
        <v>3672</v>
      </c>
      <c r="C3678" s="1" t="s">
        <v>11320</v>
      </c>
      <c r="D3678" s="1" t="s">
        <v>11321</v>
      </c>
      <c r="E3678" s="17" t="s">
        <v>10156</v>
      </c>
      <c r="F3678" s="2" t="s">
        <v>17</v>
      </c>
      <c r="G3678" s="1" t="s">
        <v>18</v>
      </c>
      <c r="H3678" s="1" t="s">
        <v>76</v>
      </c>
      <c r="I3678" s="2" t="s">
        <v>11337</v>
      </c>
      <c r="J3678" s="3" t="s">
        <v>318</v>
      </c>
      <c r="K3678" s="3" t="s">
        <v>318</v>
      </c>
      <c r="L3678" s="25">
        <f t="shared" si="57"/>
        <v>0</v>
      </c>
    </row>
    <row r="3679" spans="2:12" ht="30" x14ac:dyDescent="0.25">
      <c r="B3679" s="20">
        <v>3673</v>
      </c>
      <c r="C3679" s="20" t="s">
        <v>11320</v>
      </c>
      <c r="D3679" s="20" t="s">
        <v>11321</v>
      </c>
      <c r="E3679" s="21" t="s">
        <v>11338</v>
      </c>
      <c r="F3679" s="22" t="s">
        <v>17</v>
      </c>
      <c r="G3679" s="20" t="s">
        <v>18</v>
      </c>
      <c r="H3679" s="20" t="s">
        <v>76</v>
      </c>
      <c r="I3679" s="22" t="s">
        <v>11339</v>
      </c>
      <c r="J3679" s="23" t="s">
        <v>11340</v>
      </c>
      <c r="K3679" s="23" t="s">
        <v>11340</v>
      </c>
      <c r="L3679" s="24">
        <f t="shared" si="57"/>
        <v>0</v>
      </c>
    </row>
    <row r="3680" spans="2:12" ht="30" x14ac:dyDescent="0.25">
      <c r="B3680" s="1">
        <v>3674</v>
      </c>
      <c r="C3680" s="1" t="s">
        <v>11320</v>
      </c>
      <c r="D3680" s="1" t="s">
        <v>11321</v>
      </c>
      <c r="E3680" s="17" t="s">
        <v>11341</v>
      </c>
      <c r="F3680" s="2" t="s">
        <v>17</v>
      </c>
      <c r="G3680" s="1" t="s">
        <v>18</v>
      </c>
      <c r="H3680" s="1" t="s">
        <v>76</v>
      </c>
      <c r="I3680" s="2" t="s">
        <v>11342</v>
      </c>
      <c r="J3680" s="3" t="s">
        <v>11343</v>
      </c>
      <c r="K3680" s="3" t="s">
        <v>11343</v>
      </c>
      <c r="L3680" s="25">
        <f t="shared" si="57"/>
        <v>0</v>
      </c>
    </row>
    <row r="3681" spans="2:12" ht="30" x14ac:dyDescent="0.25">
      <c r="B3681" s="20">
        <v>3675</v>
      </c>
      <c r="C3681" s="20" t="s">
        <v>11320</v>
      </c>
      <c r="D3681" s="20" t="s">
        <v>11321</v>
      </c>
      <c r="E3681" s="21" t="s">
        <v>10156</v>
      </c>
      <c r="F3681" s="22" t="s">
        <v>17</v>
      </c>
      <c r="G3681" s="20" t="s">
        <v>18</v>
      </c>
      <c r="H3681" s="20" t="s">
        <v>76</v>
      </c>
      <c r="I3681" s="22" t="s">
        <v>11344</v>
      </c>
      <c r="J3681" s="23" t="s">
        <v>315</v>
      </c>
      <c r="K3681" s="23" t="s">
        <v>315</v>
      </c>
      <c r="L3681" s="24">
        <f t="shared" si="57"/>
        <v>0</v>
      </c>
    </row>
    <row r="3682" spans="2:12" ht="30" x14ac:dyDescent="0.25">
      <c r="B3682" s="1">
        <v>3676</v>
      </c>
      <c r="C3682" s="1" t="s">
        <v>11320</v>
      </c>
      <c r="D3682" s="1" t="s">
        <v>11321</v>
      </c>
      <c r="E3682" s="17" t="s">
        <v>10156</v>
      </c>
      <c r="F3682" s="2" t="s">
        <v>17</v>
      </c>
      <c r="G3682" s="1" t="s">
        <v>18</v>
      </c>
      <c r="H3682" s="1" t="s">
        <v>76</v>
      </c>
      <c r="I3682" s="2" t="s">
        <v>11345</v>
      </c>
      <c r="J3682" s="3" t="s">
        <v>4132</v>
      </c>
      <c r="K3682" s="3" t="s">
        <v>32</v>
      </c>
      <c r="L3682" s="25">
        <f t="shared" si="57"/>
        <v>329.6</v>
      </c>
    </row>
    <row r="3683" spans="2:12" ht="45" x14ac:dyDescent="0.25">
      <c r="B3683" s="20">
        <v>3677</v>
      </c>
      <c r="C3683" s="20" t="s">
        <v>11346</v>
      </c>
      <c r="D3683" s="20" t="s">
        <v>11347</v>
      </c>
      <c r="E3683" s="21" t="s">
        <v>211</v>
      </c>
      <c r="F3683" s="22" t="s">
        <v>17</v>
      </c>
      <c r="G3683" s="20" t="s">
        <v>18</v>
      </c>
      <c r="H3683" s="20" t="s">
        <v>76</v>
      </c>
      <c r="I3683" s="22" t="s">
        <v>11348</v>
      </c>
      <c r="J3683" s="23" t="s">
        <v>32</v>
      </c>
      <c r="K3683" s="23" t="s">
        <v>32</v>
      </c>
      <c r="L3683" s="24">
        <f t="shared" si="57"/>
        <v>0</v>
      </c>
    </row>
    <row r="3684" spans="2:12" ht="45" x14ac:dyDescent="0.25">
      <c r="B3684" s="1">
        <v>3678</v>
      </c>
      <c r="C3684" s="1" t="s">
        <v>11349</v>
      </c>
      <c r="D3684" s="1" t="s">
        <v>11350</v>
      </c>
      <c r="E3684" s="17" t="s">
        <v>11351</v>
      </c>
      <c r="F3684" s="2" t="s">
        <v>17</v>
      </c>
      <c r="G3684" s="1" t="s">
        <v>18</v>
      </c>
      <c r="H3684" s="1" t="s">
        <v>76</v>
      </c>
      <c r="I3684" s="2" t="s">
        <v>11352</v>
      </c>
      <c r="J3684" s="3" t="s">
        <v>37</v>
      </c>
      <c r="K3684" s="3" t="s">
        <v>37</v>
      </c>
      <c r="L3684" s="25">
        <f t="shared" si="57"/>
        <v>0</v>
      </c>
    </row>
    <row r="3685" spans="2:12" ht="45" x14ac:dyDescent="0.25">
      <c r="B3685" s="20">
        <v>3679</v>
      </c>
      <c r="C3685" s="20" t="s">
        <v>11349</v>
      </c>
      <c r="D3685" s="20" t="s">
        <v>11350</v>
      </c>
      <c r="E3685" s="21" t="s">
        <v>11353</v>
      </c>
      <c r="F3685" s="22" t="s">
        <v>17</v>
      </c>
      <c r="G3685" s="20" t="s">
        <v>18</v>
      </c>
      <c r="H3685" s="20" t="s">
        <v>76</v>
      </c>
      <c r="I3685" s="22" t="s">
        <v>11354</v>
      </c>
      <c r="J3685" s="23" t="s">
        <v>32</v>
      </c>
      <c r="K3685" s="23" t="s">
        <v>32</v>
      </c>
      <c r="L3685" s="24">
        <f t="shared" si="57"/>
        <v>0</v>
      </c>
    </row>
    <row r="3686" spans="2:12" ht="45" x14ac:dyDescent="0.25">
      <c r="B3686" s="1">
        <v>3680</v>
      </c>
      <c r="C3686" s="1" t="s">
        <v>11349</v>
      </c>
      <c r="D3686" s="1" t="s">
        <v>11350</v>
      </c>
      <c r="E3686" s="17" t="s">
        <v>11355</v>
      </c>
      <c r="F3686" s="2" t="s">
        <v>17</v>
      </c>
      <c r="G3686" s="1" t="s">
        <v>18</v>
      </c>
      <c r="H3686" s="1" t="s">
        <v>76</v>
      </c>
      <c r="I3686" s="2" t="s">
        <v>11356</v>
      </c>
      <c r="J3686" s="3" t="s">
        <v>5178</v>
      </c>
      <c r="K3686" s="3" t="s">
        <v>5178</v>
      </c>
      <c r="L3686" s="25">
        <f t="shared" si="57"/>
        <v>0</v>
      </c>
    </row>
    <row r="3687" spans="2:12" ht="45" x14ac:dyDescent="0.25">
      <c r="B3687" s="20">
        <v>3681</v>
      </c>
      <c r="C3687" s="20" t="s">
        <v>11349</v>
      </c>
      <c r="D3687" s="20" t="s">
        <v>11350</v>
      </c>
      <c r="E3687" s="21" t="s">
        <v>230</v>
      </c>
      <c r="F3687" s="22" t="s">
        <v>17</v>
      </c>
      <c r="G3687" s="20" t="s">
        <v>18</v>
      </c>
      <c r="H3687" s="20" t="s">
        <v>76</v>
      </c>
      <c r="I3687" s="22" t="s">
        <v>11357</v>
      </c>
      <c r="J3687" s="23" t="s">
        <v>5178</v>
      </c>
      <c r="K3687" s="23" t="s">
        <v>5178</v>
      </c>
      <c r="L3687" s="24">
        <f t="shared" si="57"/>
        <v>0</v>
      </c>
    </row>
    <row r="3688" spans="2:12" ht="30" x14ac:dyDescent="0.25">
      <c r="B3688" s="1">
        <v>3682</v>
      </c>
      <c r="C3688" s="1" t="s">
        <v>11358</v>
      </c>
      <c r="D3688" s="1" t="s">
        <v>11359</v>
      </c>
      <c r="E3688" s="17" t="s">
        <v>10156</v>
      </c>
      <c r="F3688" s="2" t="s">
        <v>17</v>
      </c>
      <c r="G3688" s="1" t="s">
        <v>18</v>
      </c>
      <c r="H3688" s="1" t="s">
        <v>76</v>
      </c>
      <c r="I3688" s="2" t="s">
        <v>11360</v>
      </c>
      <c r="J3688" s="3" t="s">
        <v>11361</v>
      </c>
      <c r="K3688" s="3" t="s">
        <v>11361</v>
      </c>
      <c r="L3688" s="25">
        <f t="shared" si="57"/>
        <v>0</v>
      </c>
    </row>
    <row r="3689" spans="2:12" ht="30" x14ac:dyDescent="0.25">
      <c r="B3689" s="20">
        <v>3683</v>
      </c>
      <c r="C3689" s="20" t="s">
        <v>11362</v>
      </c>
      <c r="D3689" s="20" t="s">
        <v>11363</v>
      </c>
      <c r="E3689" s="21" t="s">
        <v>11364</v>
      </c>
      <c r="F3689" s="22" t="s">
        <v>17</v>
      </c>
      <c r="G3689" s="20" t="s">
        <v>18</v>
      </c>
      <c r="H3689" s="20" t="s">
        <v>76</v>
      </c>
      <c r="I3689" s="22" t="s">
        <v>11365</v>
      </c>
      <c r="J3689" s="23" t="s">
        <v>11366</v>
      </c>
      <c r="K3689" s="23" t="s">
        <v>11366</v>
      </c>
      <c r="L3689" s="24">
        <f t="shared" si="57"/>
        <v>0</v>
      </c>
    </row>
    <row r="3690" spans="2:12" ht="30" x14ac:dyDescent="0.25">
      <c r="B3690" s="1">
        <v>3684</v>
      </c>
      <c r="C3690" s="1" t="s">
        <v>11362</v>
      </c>
      <c r="D3690" s="1" t="s">
        <v>11363</v>
      </c>
      <c r="E3690" s="17" t="s">
        <v>10156</v>
      </c>
      <c r="F3690" s="2" t="s">
        <v>17</v>
      </c>
      <c r="G3690" s="1" t="s">
        <v>18</v>
      </c>
      <c r="H3690" s="1" t="s">
        <v>76</v>
      </c>
      <c r="I3690" s="2" t="s">
        <v>11367</v>
      </c>
      <c r="J3690" s="3" t="s">
        <v>6627</v>
      </c>
      <c r="K3690" s="3" t="s">
        <v>6627</v>
      </c>
      <c r="L3690" s="25">
        <f t="shared" si="57"/>
        <v>0</v>
      </c>
    </row>
    <row r="3691" spans="2:12" ht="30" x14ac:dyDescent="0.25">
      <c r="B3691" s="20">
        <v>3685</v>
      </c>
      <c r="C3691" s="20" t="s">
        <v>11362</v>
      </c>
      <c r="D3691" s="20" t="s">
        <v>11363</v>
      </c>
      <c r="E3691" s="21" t="s">
        <v>10156</v>
      </c>
      <c r="F3691" s="22" t="s">
        <v>17</v>
      </c>
      <c r="G3691" s="20" t="s">
        <v>18</v>
      </c>
      <c r="H3691" s="20" t="s">
        <v>76</v>
      </c>
      <c r="I3691" s="22" t="s">
        <v>11368</v>
      </c>
      <c r="J3691" s="23" t="s">
        <v>6627</v>
      </c>
      <c r="K3691" s="23" t="s">
        <v>6627</v>
      </c>
      <c r="L3691" s="24">
        <f t="shared" si="57"/>
        <v>0</v>
      </c>
    </row>
    <row r="3692" spans="2:12" ht="105" x14ac:dyDescent="0.25">
      <c r="B3692" s="1">
        <v>3686</v>
      </c>
      <c r="C3692" s="1" t="s">
        <v>11369</v>
      </c>
      <c r="D3692" s="1" t="s">
        <v>11370</v>
      </c>
      <c r="E3692" s="17" t="s">
        <v>11371</v>
      </c>
      <c r="F3692" s="2" t="s">
        <v>17</v>
      </c>
      <c r="G3692" s="1" t="s">
        <v>18</v>
      </c>
      <c r="H3692" s="1" t="s">
        <v>351</v>
      </c>
      <c r="I3692" s="2" t="s">
        <v>11372</v>
      </c>
      <c r="J3692" s="3" t="s">
        <v>746</v>
      </c>
      <c r="K3692" s="3" t="s">
        <v>746</v>
      </c>
      <c r="L3692" s="25">
        <f t="shared" si="57"/>
        <v>0</v>
      </c>
    </row>
    <row r="3693" spans="2:12" ht="45" x14ac:dyDescent="0.25">
      <c r="B3693" s="20">
        <v>3687</v>
      </c>
      <c r="C3693" s="20" t="s">
        <v>11373</v>
      </c>
      <c r="D3693" s="20" t="s">
        <v>11374</v>
      </c>
      <c r="E3693" s="21" t="s">
        <v>11375</v>
      </c>
      <c r="F3693" s="22" t="s">
        <v>17</v>
      </c>
      <c r="G3693" s="20" t="s">
        <v>18</v>
      </c>
      <c r="H3693" s="20" t="s">
        <v>69</v>
      </c>
      <c r="I3693" s="22" t="s">
        <v>11376</v>
      </c>
      <c r="J3693" s="23" t="s">
        <v>11377</v>
      </c>
      <c r="K3693" s="23" t="s">
        <v>11378</v>
      </c>
      <c r="L3693" s="24">
        <f t="shared" si="57"/>
        <v>13241.25</v>
      </c>
    </row>
    <row r="3694" spans="2:12" ht="60" x14ac:dyDescent="0.25">
      <c r="B3694" s="1">
        <v>3688</v>
      </c>
      <c r="C3694" s="1" t="s">
        <v>11379</v>
      </c>
      <c r="D3694" s="1" t="s">
        <v>11380</v>
      </c>
      <c r="E3694" s="17" t="s">
        <v>11381</v>
      </c>
      <c r="F3694" s="2" t="s">
        <v>17</v>
      </c>
      <c r="G3694" s="1" t="s">
        <v>18</v>
      </c>
      <c r="H3694" s="1" t="s">
        <v>19</v>
      </c>
      <c r="I3694" s="2" t="s">
        <v>11382</v>
      </c>
      <c r="J3694" s="3" t="s">
        <v>11383</v>
      </c>
      <c r="K3694" s="3" t="s">
        <v>11383</v>
      </c>
      <c r="L3694" s="25">
        <f t="shared" si="57"/>
        <v>0</v>
      </c>
    </row>
    <row r="3695" spans="2:12" ht="60" x14ac:dyDescent="0.25">
      <c r="B3695" s="20">
        <v>3689</v>
      </c>
      <c r="C3695" s="20" t="s">
        <v>11379</v>
      </c>
      <c r="D3695" s="20" t="s">
        <v>11380</v>
      </c>
      <c r="E3695" s="21" t="s">
        <v>11384</v>
      </c>
      <c r="F3695" s="22" t="s">
        <v>17</v>
      </c>
      <c r="G3695" s="20" t="s">
        <v>18</v>
      </c>
      <c r="H3695" s="20" t="s">
        <v>19</v>
      </c>
      <c r="I3695" s="22" t="s">
        <v>11385</v>
      </c>
      <c r="J3695" s="23" t="s">
        <v>11386</v>
      </c>
      <c r="K3695" s="23" t="s">
        <v>11387</v>
      </c>
      <c r="L3695" s="24">
        <f t="shared" si="57"/>
        <v>3135.4700000000012</v>
      </c>
    </row>
    <row r="3696" spans="2:12" ht="30" x14ac:dyDescent="0.25">
      <c r="B3696" s="1">
        <v>3690</v>
      </c>
      <c r="C3696" s="1" t="s">
        <v>11388</v>
      </c>
      <c r="D3696" s="1" t="s">
        <v>11389</v>
      </c>
      <c r="E3696" s="17" t="s">
        <v>11390</v>
      </c>
      <c r="F3696" s="2" t="s">
        <v>17</v>
      </c>
      <c r="G3696" s="1" t="s">
        <v>18</v>
      </c>
      <c r="H3696" s="1" t="s">
        <v>76</v>
      </c>
      <c r="I3696" s="2" t="s">
        <v>11391</v>
      </c>
      <c r="J3696" s="3" t="s">
        <v>7118</v>
      </c>
      <c r="K3696" s="3" t="s">
        <v>7118</v>
      </c>
      <c r="L3696" s="25">
        <f t="shared" si="57"/>
        <v>0</v>
      </c>
    </row>
    <row r="3697" spans="2:12" ht="30" x14ac:dyDescent="0.25">
      <c r="B3697" s="20">
        <v>3691</v>
      </c>
      <c r="C3697" s="20" t="s">
        <v>11388</v>
      </c>
      <c r="D3697" s="20" t="s">
        <v>11389</v>
      </c>
      <c r="E3697" s="21" t="s">
        <v>11392</v>
      </c>
      <c r="F3697" s="22" t="s">
        <v>17</v>
      </c>
      <c r="G3697" s="20" t="s">
        <v>18</v>
      </c>
      <c r="H3697" s="20" t="s">
        <v>76</v>
      </c>
      <c r="I3697" s="22" t="s">
        <v>11393</v>
      </c>
      <c r="J3697" s="23" t="s">
        <v>11394</v>
      </c>
      <c r="K3697" s="23" t="s">
        <v>11394</v>
      </c>
      <c r="L3697" s="24">
        <f t="shared" si="57"/>
        <v>0</v>
      </c>
    </row>
    <row r="3698" spans="2:12" ht="30" x14ac:dyDescent="0.25">
      <c r="B3698" s="1">
        <v>3692</v>
      </c>
      <c r="C3698" s="1" t="s">
        <v>11388</v>
      </c>
      <c r="D3698" s="1" t="s">
        <v>11389</v>
      </c>
      <c r="E3698" s="17" t="s">
        <v>11395</v>
      </c>
      <c r="F3698" s="2" t="s">
        <v>17</v>
      </c>
      <c r="G3698" s="1" t="s">
        <v>18</v>
      </c>
      <c r="H3698" s="1" t="s">
        <v>76</v>
      </c>
      <c r="I3698" s="2" t="s">
        <v>11396</v>
      </c>
      <c r="J3698" s="3" t="s">
        <v>11394</v>
      </c>
      <c r="K3698" s="3" t="s">
        <v>11394</v>
      </c>
      <c r="L3698" s="25">
        <f t="shared" si="57"/>
        <v>0</v>
      </c>
    </row>
    <row r="3699" spans="2:12" ht="30" x14ac:dyDescent="0.25">
      <c r="B3699" s="20">
        <v>3693</v>
      </c>
      <c r="C3699" s="20" t="s">
        <v>11388</v>
      </c>
      <c r="D3699" s="20" t="s">
        <v>11389</v>
      </c>
      <c r="E3699" s="21" t="s">
        <v>11397</v>
      </c>
      <c r="F3699" s="22" t="s">
        <v>17</v>
      </c>
      <c r="G3699" s="20" t="s">
        <v>18</v>
      </c>
      <c r="H3699" s="20" t="s">
        <v>76</v>
      </c>
      <c r="I3699" s="22" t="s">
        <v>11398</v>
      </c>
      <c r="J3699" s="23" t="s">
        <v>11394</v>
      </c>
      <c r="K3699" s="23" t="s">
        <v>11394</v>
      </c>
      <c r="L3699" s="24">
        <f t="shared" si="57"/>
        <v>0</v>
      </c>
    </row>
    <row r="3700" spans="2:12" ht="30" x14ac:dyDescent="0.25">
      <c r="B3700" s="1">
        <v>3694</v>
      </c>
      <c r="C3700" s="1" t="s">
        <v>11388</v>
      </c>
      <c r="D3700" s="1" t="s">
        <v>11389</v>
      </c>
      <c r="E3700" s="17" t="s">
        <v>11399</v>
      </c>
      <c r="F3700" s="2" t="s">
        <v>17</v>
      </c>
      <c r="G3700" s="1" t="s">
        <v>18</v>
      </c>
      <c r="H3700" s="1" t="s">
        <v>76</v>
      </c>
      <c r="I3700" s="2" t="s">
        <v>11400</v>
      </c>
      <c r="J3700" s="3" t="s">
        <v>11401</v>
      </c>
      <c r="K3700" s="3" t="s">
        <v>11401</v>
      </c>
      <c r="L3700" s="25">
        <f t="shared" si="57"/>
        <v>0</v>
      </c>
    </row>
    <row r="3701" spans="2:12" ht="30" x14ac:dyDescent="0.25">
      <c r="B3701" s="20">
        <v>3695</v>
      </c>
      <c r="C3701" s="20" t="s">
        <v>11388</v>
      </c>
      <c r="D3701" s="20" t="s">
        <v>11389</v>
      </c>
      <c r="E3701" s="21" t="s">
        <v>11402</v>
      </c>
      <c r="F3701" s="22" t="s">
        <v>17</v>
      </c>
      <c r="G3701" s="20" t="s">
        <v>18</v>
      </c>
      <c r="H3701" s="20" t="s">
        <v>76</v>
      </c>
      <c r="I3701" s="22" t="s">
        <v>11403</v>
      </c>
      <c r="J3701" s="23" t="s">
        <v>11394</v>
      </c>
      <c r="K3701" s="23" t="s">
        <v>11394</v>
      </c>
      <c r="L3701" s="24">
        <f t="shared" si="57"/>
        <v>0</v>
      </c>
    </row>
    <row r="3702" spans="2:12" ht="30" x14ac:dyDescent="0.25">
      <c r="B3702" s="1">
        <v>3696</v>
      </c>
      <c r="C3702" s="1" t="s">
        <v>11388</v>
      </c>
      <c r="D3702" s="1" t="s">
        <v>11389</v>
      </c>
      <c r="E3702" s="17" t="s">
        <v>96</v>
      </c>
      <c r="F3702" s="2" t="s">
        <v>17</v>
      </c>
      <c r="G3702" s="1" t="s">
        <v>18</v>
      </c>
      <c r="H3702" s="1" t="s">
        <v>76</v>
      </c>
      <c r="I3702" s="2" t="s">
        <v>11404</v>
      </c>
      <c r="J3702" s="3" t="s">
        <v>11394</v>
      </c>
      <c r="K3702" s="3" t="s">
        <v>11394</v>
      </c>
      <c r="L3702" s="25">
        <f t="shared" si="57"/>
        <v>0</v>
      </c>
    </row>
    <row r="3703" spans="2:12" ht="30" x14ac:dyDescent="0.25">
      <c r="B3703" s="20">
        <v>3697</v>
      </c>
      <c r="C3703" s="20" t="s">
        <v>11388</v>
      </c>
      <c r="D3703" s="20" t="s">
        <v>11389</v>
      </c>
      <c r="E3703" s="21" t="s">
        <v>10156</v>
      </c>
      <c r="F3703" s="22" t="s">
        <v>17</v>
      </c>
      <c r="G3703" s="20" t="s">
        <v>18</v>
      </c>
      <c r="H3703" s="20" t="s">
        <v>76</v>
      </c>
      <c r="I3703" s="22" t="s">
        <v>11405</v>
      </c>
      <c r="J3703" s="23" t="s">
        <v>4493</v>
      </c>
      <c r="K3703" s="23" t="s">
        <v>4493</v>
      </c>
      <c r="L3703" s="24">
        <f t="shared" si="57"/>
        <v>0</v>
      </c>
    </row>
    <row r="3704" spans="2:12" ht="30" x14ac:dyDescent="0.25">
      <c r="B3704" s="1">
        <v>3698</v>
      </c>
      <c r="C3704" s="1" t="s">
        <v>11388</v>
      </c>
      <c r="D3704" s="1" t="s">
        <v>11389</v>
      </c>
      <c r="E3704" s="17" t="s">
        <v>10156</v>
      </c>
      <c r="F3704" s="2" t="s">
        <v>17</v>
      </c>
      <c r="G3704" s="1" t="s">
        <v>18</v>
      </c>
      <c r="H3704" s="1" t="s">
        <v>76</v>
      </c>
      <c r="I3704" s="2" t="s">
        <v>11406</v>
      </c>
      <c r="J3704" s="3" t="s">
        <v>9365</v>
      </c>
      <c r="K3704" s="3" t="s">
        <v>9365</v>
      </c>
      <c r="L3704" s="25">
        <f t="shared" si="57"/>
        <v>0</v>
      </c>
    </row>
    <row r="3705" spans="2:12" ht="30" x14ac:dyDescent="0.25">
      <c r="B3705" s="20">
        <v>3699</v>
      </c>
      <c r="C3705" s="20" t="s">
        <v>11388</v>
      </c>
      <c r="D3705" s="20" t="s">
        <v>11389</v>
      </c>
      <c r="E3705" s="21" t="s">
        <v>10156</v>
      </c>
      <c r="F3705" s="22" t="s">
        <v>17</v>
      </c>
      <c r="G3705" s="20" t="s">
        <v>18</v>
      </c>
      <c r="H3705" s="20" t="s">
        <v>76</v>
      </c>
      <c r="I3705" s="22" t="s">
        <v>11407</v>
      </c>
      <c r="J3705" s="23" t="s">
        <v>11394</v>
      </c>
      <c r="K3705" s="23" t="s">
        <v>11394</v>
      </c>
      <c r="L3705" s="24">
        <f t="shared" si="57"/>
        <v>0</v>
      </c>
    </row>
    <row r="3706" spans="2:12" ht="30" x14ac:dyDescent="0.25">
      <c r="B3706" s="1">
        <v>3700</v>
      </c>
      <c r="C3706" s="1" t="s">
        <v>11388</v>
      </c>
      <c r="D3706" s="1" t="s">
        <v>11389</v>
      </c>
      <c r="E3706" s="17" t="s">
        <v>10156</v>
      </c>
      <c r="F3706" s="2" t="s">
        <v>17</v>
      </c>
      <c r="G3706" s="1" t="s">
        <v>18</v>
      </c>
      <c r="H3706" s="1" t="s">
        <v>76</v>
      </c>
      <c r="I3706" s="2" t="s">
        <v>11408</v>
      </c>
      <c r="J3706" s="3" t="s">
        <v>9365</v>
      </c>
      <c r="K3706" s="3" t="s">
        <v>9365</v>
      </c>
      <c r="L3706" s="25">
        <f t="shared" si="57"/>
        <v>0</v>
      </c>
    </row>
    <row r="3707" spans="2:12" ht="30" x14ac:dyDescent="0.25">
      <c r="B3707" s="20">
        <v>3701</v>
      </c>
      <c r="C3707" s="20" t="s">
        <v>11388</v>
      </c>
      <c r="D3707" s="20" t="s">
        <v>11389</v>
      </c>
      <c r="E3707" s="21" t="s">
        <v>10156</v>
      </c>
      <c r="F3707" s="22" t="s">
        <v>17</v>
      </c>
      <c r="G3707" s="20" t="s">
        <v>18</v>
      </c>
      <c r="H3707" s="20" t="s">
        <v>76</v>
      </c>
      <c r="I3707" s="22" t="s">
        <v>11409</v>
      </c>
      <c r="J3707" s="23" t="s">
        <v>494</v>
      </c>
      <c r="K3707" s="23" t="s">
        <v>32</v>
      </c>
      <c r="L3707" s="24">
        <f t="shared" si="57"/>
        <v>782.8</v>
      </c>
    </row>
    <row r="3708" spans="2:12" ht="60" x14ac:dyDescent="0.25">
      <c r="B3708" s="1">
        <v>3702</v>
      </c>
      <c r="C3708" s="1" t="s">
        <v>11410</v>
      </c>
      <c r="D3708" s="1" t="s">
        <v>11411</v>
      </c>
      <c r="E3708" s="17" t="s">
        <v>673</v>
      </c>
      <c r="F3708" s="2" t="s">
        <v>17</v>
      </c>
      <c r="G3708" s="1" t="s">
        <v>18</v>
      </c>
      <c r="H3708" s="1" t="s">
        <v>76</v>
      </c>
      <c r="I3708" s="2" t="s">
        <v>11412</v>
      </c>
      <c r="J3708" s="3" t="s">
        <v>894</v>
      </c>
      <c r="K3708" s="3" t="s">
        <v>894</v>
      </c>
      <c r="L3708" s="25">
        <f t="shared" si="57"/>
        <v>0</v>
      </c>
    </row>
    <row r="3709" spans="2:12" ht="45" x14ac:dyDescent="0.25">
      <c r="B3709" s="20">
        <v>3703</v>
      </c>
      <c r="C3709" s="20" t="s">
        <v>11413</v>
      </c>
      <c r="D3709" s="20" t="s">
        <v>11414</v>
      </c>
      <c r="E3709" s="21" t="s">
        <v>11415</v>
      </c>
      <c r="F3709" s="22" t="s">
        <v>17</v>
      </c>
      <c r="G3709" s="20" t="s">
        <v>18</v>
      </c>
      <c r="H3709" s="20" t="s">
        <v>19</v>
      </c>
      <c r="I3709" s="22" t="s">
        <v>11416</v>
      </c>
      <c r="J3709" s="23" t="s">
        <v>11417</v>
      </c>
      <c r="K3709" s="23" t="s">
        <v>11418</v>
      </c>
      <c r="L3709" s="24">
        <f t="shared" si="57"/>
        <v>4574.3600000000006</v>
      </c>
    </row>
    <row r="3710" spans="2:12" ht="75" x14ac:dyDescent="0.25">
      <c r="B3710" s="1">
        <v>3704</v>
      </c>
      <c r="C3710" s="1" t="s">
        <v>11419</v>
      </c>
      <c r="D3710" s="1" t="s">
        <v>11420</v>
      </c>
      <c r="E3710" s="17" t="s">
        <v>7553</v>
      </c>
      <c r="F3710" s="2" t="s">
        <v>17</v>
      </c>
      <c r="G3710" s="1" t="s">
        <v>18</v>
      </c>
      <c r="H3710" s="1" t="s">
        <v>41</v>
      </c>
      <c r="I3710" s="2" t="s">
        <v>11421</v>
      </c>
      <c r="J3710" s="3" t="s">
        <v>11422</v>
      </c>
      <c r="K3710" s="3" t="s">
        <v>11422</v>
      </c>
      <c r="L3710" s="25">
        <f t="shared" si="57"/>
        <v>0</v>
      </c>
    </row>
    <row r="3711" spans="2:12" ht="75" x14ac:dyDescent="0.25">
      <c r="B3711" s="20">
        <v>3705</v>
      </c>
      <c r="C3711" s="20" t="s">
        <v>11419</v>
      </c>
      <c r="D3711" s="20" t="s">
        <v>11420</v>
      </c>
      <c r="E3711" s="21" t="s">
        <v>11423</v>
      </c>
      <c r="F3711" s="22" t="s">
        <v>17</v>
      </c>
      <c r="G3711" s="20" t="s">
        <v>18</v>
      </c>
      <c r="H3711" s="20" t="s">
        <v>41</v>
      </c>
      <c r="I3711" s="22" t="s">
        <v>11424</v>
      </c>
      <c r="J3711" s="23" t="s">
        <v>11425</v>
      </c>
      <c r="K3711" s="23" t="s">
        <v>11425</v>
      </c>
      <c r="L3711" s="24">
        <f t="shared" si="57"/>
        <v>0</v>
      </c>
    </row>
    <row r="3712" spans="2:12" ht="75" x14ac:dyDescent="0.25">
      <c r="B3712" s="1">
        <v>3706</v>
      </c>
      <c r="C3712" s="1" t="s">
        <v>11419</v>
      </c>
      <c r="D3712" s="1" t="s">
        <v>11420</v>
      </c>
      <c r="E3712" s="17" t="s">
        <v>11426</v>
      </c>
      <c r="F3712" s="2" t="s">
        <v>17</v>
      </c>
      <c r="G3712" s="1" t="s">
        <v>18</v>
      </c>
      <c r="H3712" s="1" t="s">
        <v>41</v>
      </c>
      <c r="I3712" s="2" t="s">
        <v>11427</v>
      </c>
      <c r="J3712" s="3" t="s">
        <v>11428</v>
      </c>
      <c r="K3712" s="3" t="s">
        <v>11428</v>
      </c>
      <c r="L3712" s="25">
        <f t="shared" si="57"/>
        <v>0</v>
      </c>
    </row>
    <row r="3713" spans="2:12" ht="30" x14ac:dyDescent="0.25">
      <c r="B3713" s="20">
        <v>3707</v>
      </c>
      <c r="C3713" s="20" t="s">
        <v>11429</v>
      </c>
      <c r="D3713" s="20" t="s">
        <v>11430</v>
      </c>
      <c r="E3713" s="21" t="s">
        <v>698</v>
      </c>
      <c r="F3713" s="22" t="s">
        <v>17</v>
      </c>
      <c r="G3713" s="20" t="s">
        <v>18</v>
      </c>
      <c r="H3713" s="20" t="s">
        <v>76</v>
      </c>
      <c r="I3713" s="22" t="s">
        <v>11431</v>
      </c>
      <c r="J3713" s="23" t="s">
        <v>11432</v>
      </c>
      <c r="K3713" s="23" t="s">
        <v>11432</v>
      </c>
      <c r="L3713" s="24">
        <f t="shared" si="57"/>
        <v>0</v>
      </c>
    </row>
    <row r="3714" spans="2:12" ht="45" x14ac:dyDescent="0.25">
      <c r="B3714" s="1">
        <v>3708</v>
      </c>
      <c r="C3714" s="1" t="s">
        <v>11433</v>
      </c>
      <c r="D3714" s="1" t="s">
        <v>11434</v>
      </c>
      <c r="E3714" s="17" t="s">
        <v>11435</v>
      </c>
      <c r="F3714" s="2" t="s">
        <v>17</v>
      </c>
      <c r="G3714" s="1" t="s">
        <v>18</v>
      </c>
      <c r="H3714" s="1" t="s">
        <v>76</v>
      </c>
      <c r="I3714" s="2" t="s">
        <v>11436</v>
      </c>
      <c r="J3714" s="3" t="s">
        <v>11437</v>
      </c>
      <c r="K3714" s="3" t="s">
        <v>11437</v>
      </c>
      <c r="L3714" s="25">
        <f t="shared" si="57"/>
        <v>0</v>
      </c>
    </row>
    <row r="3715" spans="2:12" ht="45" x14ac:dyDescent="0.25">
      <c r="B3715" s="20">
        <v>3709</v>
      </c>
      <c r="C3715" s="20" t="s">
        <v>11433</v>
      </c>
      <c r="D3715" s="20" t="s">
        <v>11434</v>
      </c>
      <c r="E3715" s="21" t="s">
        <v>11438</v>
      </c>
      <c r="F3715" s="22" t="s">
        <v>17</v>
      </c>
      <c r="G3715" s="20" t="s">
        <v>18</v>
      </c>
      <c r="H3715" s="20" t="s">
        <v>76</v>
      </c>
      <c r="I3715" s="22" t="s">
        <v>11439</v>
      </c>
      <c r="J3715" s="23" t="s">
        <v>11440</v>
      </c>
      <c r="K3715" s="23" t="s">
        <v>11440</v>
      </c>
      <c r="L3715" s="24">
        <f t="shared" si="57"/>
        <v>0</v>
      </c>
    </row>
    <row r="3716" spans="2:12" ht="60" x14ac:dyDescent="0.25">
      <c r="B3716" s="1">
        <v>3710</v>
      </c>
      <c r="C3716" s="1" t="s">
        <v>11433</v>
      </c>
      <c r="D3716" s="1" t="s">
        <v>11434</v>
      </c>
      <c r="E3716" s="17" t="s">
        <v>11441</v>
      </c>
      <c r="F3716" s="2" t="s">
        <v>17</v>
      </c>
      <c r="G3716" s="1" t="s">
        <v>18</v>
      </c>
      <c r="H3716" s="1" t="s">
        <v>76</v>
      </c>
      <c r="I3716" s="2" t="s">
        <v>11442</v>
      </c>
      <c r="J3716" s="3" t="s">
        <v>11443</v>
      </c>
      <c r="K3716" s="3" t="s">
        <v>11443</v>
      </c>
      <c r="L3716" s="25">
        <f t="shared" si="57"/>
        <v>0</v>
      </c>
    </row>
    <row r="3717" spans="2:12" ht="45" x14ac:dyDescent="0.25">
      <c r="B3717" s="20">
        <v>3711</v>
      </c>
      <c r="C3717" s="20" t="s">
        <v>11433</v>
      </c>
      <c r="D3717" s="20" t="s">
        <v>11434</v>
      </c>
      <c r="E3717" s="21" t="s">
        <v>230</v>
      </c>
      <c r="F3717" s="22" t="s">
        <v>17</v>
      </c>
      <c r="G3717" s="20" t="s">
        <v>18</v>
      </c>
      <c r="H3717" s="20" t="s">
        <v>76</v>
      </c>
      <c r="I3717" s="22" t="s">
        <v>11444</v>
      </c>
      <c r="J3717" s="23" t="s">
        <v>11445</v>
      </c>
      <c r="K3717" s="23" t="s">
        <v>11445</v>
      </c>
      <c r="L3717" s="24">
        <f t="shared" si="57"/>
        <v>0</v>
      </c>
    </row>
    <row r="3718" spans="2:12" ht="30" x14ac:dyDescent="0.25">
      <c r="B3718" s="1">
        <v>3712</v>
      </c>
      <c r="C3718" s="1" t="s">
        <v>11446</v>
      </c>
      <c r="D3718" s="1" t="s">
        <v>11447</v>
      </c>
      <c r="E3718" s="17" t="s">
        <v>11448</v>
      </c>
      <c r="F3718" s="2" t="s">
        <v>17</v>
      </c>
      <c r="G3718" s="1" t="s">
        <v>18</v>
      </c>
      <c r="H3718" s="1" t="s">
        <v>76</v>
      </c>
      <c r="I3718" s="2" t="s">
        <v>11449</v>
      </c>
      <c r="J3718" s="3" t="s">
        <v>10037</v>
      </c>
      <c r="K3718" s="3" t="s">
        <v>10037</v>
      </c>
      <c r="L3718" s="25">
        <f t="shared" si="57"/>
        <v>0</v>
      </c>
    </row>
    <row r="3719" spans="2:12" ht="30" x14ac:dyDescent="0.25">
      <c r="B3719" s="20">
        <v>3713</v>
      </c>
      <c r="C3719" s="20" t="s">
        <v>11446</v>
      </c>
      <c r="D3719" s="20" t="s">
        <v>11447</v>
      </c>
      <c r="E3719" s="21" t="s">
        <v>11450</v>
      </c>
      <c r="F3719" s="22" t="s">
        <v>17</v>
      </c>
      <c r="G3719" s="20" t="s">
        <v>18</v>
      </c>
      <c r="H3719" s="20" t="s">
        <v>76</v>
      </c>
      <c r="I3719" s="22" t="s">
        <v>11451</v>
      </c>
      <c r="J3719" s="23" t="s">
        <v>3415</v>
      </c>
      <c r="K3719" s="23" t="s">
        <v>3415</v>
      </c>
      <c r="L3719" s="24">
        <f t="shared" ref="L3719:L3782" si="58">J3719-K3719</f>
        <v>0</v>
      </c>
    </row>
    <row r="3720" spans="2:12" ht="30" x14ac:dyDescent="0.25">
      <c r="B3720" s="1">
        <v>3714</v>
      </c>
      <c r="C3720" s="1" t="s">
        <v>11446</v>
      </c>
      <c r="D3720" s="1" t="s">
        <v>11447</v>
      </c>
      <c r="E3720" s="17" t="s">
        <v>11452</v>
      </c>
      <c r="F3720" s="2" t="s">
        <v>17</v>
      </c>
      <c r="G3720" s="1" t="s">
        <v>18</v>
      </c>
      <c r="H3720" s="1" t="s">
        <v>76</v>
      </c>
      <c r="I3720" s="2" t="s">
        <v>11453</v>
      </c>
      <c r="J3720" s="3" t="s">
        <v>4426</v>
      </c>
      <c r="K3720" s="3" t="s">
        <v>4426</v>
      </c>
      <c r="L3720" s="25">
        <f t="shared" si="58"/>
        <v>0</v>
      </c>
    </row>
    <row r="3721" spans="2:12" ht="30" x14ac:dyDescent="0.25">
      <c r="B3721" s="20">
        <v>3715</v>
      </c>
      <c r="C3721" s="20" t="s">
        <v>11446</v>
      </c>
      <c r="D3721" s="20" t="s">
        <v>11447</v>
      </c>
      <c r="E3721" s="21" t="s">
        <v>11454</v>
      </c>
      <c r="F3721" s="22" t="s">
        <v>17</v>
      </c>
      <c r="G3721" s="20" t="s">
        <v>18</v>
      </c>
      <c r="H3721" s="20" t="s">
        <v>76</v>
      </c>
      <c r="I3721" s="22" t="s">
        <v>11455</v>
      </c>
      <c r="J3721" s="23" t="s">
        <v>10037</v>
      </c>
      <c r="K3721" s="23" t="s">
        <v>10037</v>
      </c>
      <c r="L3721" s="24">
        <f t="shared" si="58"/>
        <v>0</v>
      </c>
    </row>
    <row r="3722" spans="2:12" ht="30" x14ac:dyDescent="0.25">
      <c r="B3722" s="1">
        <v>3716</v>
      </c>
      <c r="C3722" s="1" t="s">
        <v>11446</v>
      </c>
      <c r="D3722" s="1" t="s">
        <v>11447</v>
      </c>
      <c r="E3722" s="17" t="s">
        <v>11456</v>
      </c>
      <c r="F3722" s="2" t="s">
        <v>17</v>
      </c>
      <c r="G3722" s="1" t="s">
        <v>18</v>
      </c>
      <c r="H3722" s="1" t="s">
        <v>76</v>
      </c>
      <c r="I3722" s="2" t="s">
        <v>11457</v>
      </c>
      <c r="J3722" s="3" t="s">
        <v>10037</v>
      </c>
      <c r="K3722" s="3" t="s">
        <v>10037</v>
      </c>
      <c r="L3722" s="25">
        <f t="shared" si="58"/>
        <v>0</v>
      </c>
    </row>
    <row r="3723" spans="2:12" ht="30" x14ac:dyDescent="0.25">
      <c r="B3723" s="20">
        <v>3717</v>
      </c>
      <c r="C3723" s="20" t="s">
        <v>11446</v>
      </c>
      <c r="D3723" s="20" t="s">
        <v>11447</v>
      </c>
      <c r="E3723" s="21" t="s">
        <v>96</v>
      </c>
      <c r="F3723" s="22" t="s">
        <v>17</v>
      </c>
      <c r="G3723" s="20" t="s">
        <v>18</v>
      </c>
      <c r="H3723" s="20" t="s">
        <v>76</v>
      </c>
      <c r="I3723" s="22" t="s">
        <v>11458</v>
      </c>
      <c r="J3723" s="23" t="s">
        <v>564</v>
      </c>
      <c r="K3723" s="23" t="s">
        <v>564</v>
      </c>
      <c r="L3723" s="24">
        <f t="shared" si="58"/>
        <v>0</v>
      </c>
    </row>
    <row r="3724" spans="2:12" ht="30" x14ac:dyDescent="0.25">
      <c r="B3724" s="1">
        <v>3718</v>
      </c>
      <c r="C3724" s="1" t="s">
        <v>11446</v>
      </c>
      <c r="D3724" s="1" t="s">
        <v>11447</v>
      </c>
      <c r="E3724" s="17" t="s">
        <v>11459</v>
      </c>
      <c r="F3724" s="2" t="s">
        <v>17</v>
      </c>
      <c r="G3724" s="1" t="s">
        <v>18</v>
      </c>
      <c r="H3724" s="1" t="s">
        <v>76</v>
      </c>
      <c r="I3724" s="2" t="s">
        <v>11460</v>
      </c>
      <c r="J3724" s="3" t="s">
        <v>11461</v>
      </c>
      <c r="K3724" s="3" t="s">
        <v>11461</v>
      </c>
      <c r="L3724" s="25">
        <f t="shared" si="58"/>
        <v>0</v>
      </c>
    </row>
    <row r="3725" spans="2:12" ht="60" x14ac:dyDescent="0.25">
      <c r="B3725" s="20">
        <v>3719</v>
      </c>
      <c r="C3725" s="20" t="s">
        <v>11462</v>
      </c>
      <c r="D3725" s="20" t="s">
        <v>11463</v>
      </c>
      <c r="E3725" s="21" t="s">
        <v>11464</v>
      </c>
      <c r="F3725" s="22" t="s">
        <v>17</v>
      </c>
      <c r="G3725" s="20" t="s">
        <v>18</v>
      </c>
      <c r="H3725" s="20" t="s">
        <v>76</v>
      </c>
      <c r="I3725" s="22" t="s">
        <v>11465</v>
      </c>
      <c r="J3725" s="23" t="s">
        <v>11466</v>
      </c>
      <c r="K3725" s="23" t="s">
        <v>11466</v>
      </c>
      <c r="L3725" s="24">
        <f t="shared" si="58"/>
        <v>0</v>
      </c>
    </row>
    <row r="3726" spans="2:12" ht="45" x14ac:dyDescent="0.25">
      <c r="B3726" s="1">
        <v>3720</v>
      </c>
      <c r="C3726" s="1" t="s">
        <v>11462</v>
      </c>
      <c r="D3726" s="1" t="s">
        <v>11463</v>
      </c>
      <c r="E3726" s="17" t="s">
        <v>11467</v>
      </c>
      <c r="F3726" s="2" t="s">
        <v>17</v>
      </c>
      <c r="G3726" s="1" t="s">
        <v>18</v>
      </c>
      <c r="H3726" s="1" t="s">
        <v>76</v>
      </c>
      <c r="I3726" s="2" t="s">
        <v>11468</v>
      </c>
      <c r="J3726" s="3" t="s">
        <v>11469</v>
      </c>
      <c r="K3726" s="3" t="s">
        <v>11469</v>
      </c>
      <c r="L3726" s="25">
        <f t="shared" si="58"/>
        <v>0</v>
      </c>
    </row>
    <row r="3727" spans="2:12" ht="45" x14ac:dyDescent="0.25">
      <c r="B3727" s="20">
        <v>3721</v>
      </c>
      <c r="C3727" s="20" t="s">
        <v>11470</v>
      </c>
      <c r="D3727" s="20" t="s">
        <v>11471</v>
      </c>
      <c r="E3727" s="21" t="s">
        <v>11472</v>
      </c>
      <c r="F3727" s="22" t="s">
        <v>17</v>
      </c>
      <c r="G3727" s="20" t="s">
        <v>18</v>
      </c>
      <c r="H3727" s="20" t="s">
        <v>76</v>
      </c>
      <c r="I3727" s="22" t="s">
        <v>11473</v>
      </c>
      <c r="J3727" s="23" t="s">
        <v>11474</v>
      </c>
      <c r="K3727" s="23" t="s">
        <v>11474</v>
      </c>
      <c r="L3727" s="24">
        <f t="shared" si="58"/>
        <v>0</v>
      </c>
    </row>
    <row r="3728" spans="2:12" ht="45" x14ac:dyDescent="0.25">
      <c r="B3728" s="1">
        <v>3722</v>
      </c>
      <c r="C3728" s="1" t="s">
        <v>11470</v>
      </c>
      <c r="D3728" s="1" t="s">
        <v>11471</v>
      </c>
      <c r="E3728" s="17" t="s">
        <v>11475</v>
      </c>
      <c r="F3728" s="2" t="s">
        <v>17</v>
      </c>
      <c r="G3728" s="1" t="s">
        <v>18</v>
      </c>
      <c r="H3728" s="1" t="s">
        <v>76</v>
      </c>
      <c r="I3728" s="2" t="s">
        <v>11476</v>
      </c>
      <c r="J3728" s="3" t="s">
        <v>11477</v>
      </c>
      <c r="K3728" s="3" t="s">
        <v>11477</v>
      </c>
      <c r="L3728" s="25">
        <f t="shared" si="58"/>
        <v>0</v>
      </c>
    </row>
    <row r="3729" spans="2:12" ht="45" x14ac:dyDescent="0.25">
      <c r="B3729" s="20">
        <v>3723</v>
      </c>
      <c r="C3729" s="20" t="s">
        <v>11470</v>
      </c>
      <c r="D3729" s="20" t="s">
        <v>11471</v>
      </c>
      <c r="E3729" s="21" t="s">
        <v>11478</v>
      </c>
      <c r="F3729" s="22" t="s">
        <v>17</v>
      </c>
      <c r="G3729" s="20" t="s">
        <v>18</v>
      </c>
      <c r="H3729" s="20" t="s">
        <v>76</v>
      </c>
      <c r="I3729" s="22" t="s">
        <v>11479</v>
      </c>
      <c r="J3729" s="23" t="s">
        <v>11480</v>
      </c>
      <c r="K3729" s="23" t="s">
        <v>11480</v>
      </c>
      <c r="L3729" s="24">
        <f t="shared" si="58"/>
        <v>0</v>
      </c>
    </row>
    <row r="3730" spans="2:12" ht="45" x14ac:dyDescent="0.25">
      <c r="B3730" s="1">
        <v>3724</v>
      </c>
      <c r="C3730" s="1" t="s">
        <v>11470</v>
      </c>
      <c r="D3730" s="1" t="s">
        <v>11471</v>
      </c>
      <c r="E3730" s="17" t="s">
        <v>11481</v>
      </c>
      <c r="F3730" s="2" t="s">
        <v>17</v>
      </c>
      <c r="G3730" s="1" t="s">
        <v>18</v>
      </c>
      <c r="H3730" s="1" t="s">
        <v>76</v>
      </c>
      <c r="I3730" s="2" t="s">
        <v>11482</v>
      </c>
      <c r="J3730" s="3" t="s">
        <v>11483</v>
      </c>
      <c r="K3730" s="3" t="s">
        <v>11483</v>
      </c>
      <c r="L3730" s="25">
        <f t="shared" si="58"/>
        <v>0</v>
      </c>
    </row>
    <row r="3731" spans="2:12" ht="45" x14ac:dyDescent="0.25">
      <c r="B3731" s="20">
        <v>3725</v>
      </c>
      <c r="C3731" s="20" t="s">
        <v>11484</v>
      </c>
      <c r="D3731" s="20" t="s">
        <v>11485</v>
      </c>
      <c r="E3731" s="21" t="s">
        <v>11486</v>
      </c>
      <c r="F3731" s="22" t="s">
        <v>17</v>
      </c>
      <c r="G3731" s="20" t="s">
        <v>18</v>
      </c>
      <c r="H3731" s="20" t="s">
        <v>19</v>
      </c>
      <c r="I3731" s="22" t="s">
        <v>11487</v>
      </c>
      <c r="J3731" s="23" t="s">
        <v>32</v>
      </c>
      <c r="K3731" s="23" t="s">
        <v>32</v>
      </c>
      <c r="L3731" s="24">
        <f t="shared" si="58"/>
        <v>0</v>
      </c>
    </row>
    <row r="3732" spans="2:12" ht="45" x14ac:dyDescent="0.25">
      <c r="B3732" s="1">
        <v>3726</v>
      </c>
      <c r="C3732" s="1" t="s">
        <v>11484</v>
      </c>
      <c r="D3732" s="1" t="s">
        <v>11485</v>
      </c>
      <c r="E3732" s="17" t="s">
        <v>11488</v>
      </c>
      <c r="F3732" s="2" t="s">
        <v>17</v>
      </c>
      <c r="G3732" s="1" t="s">
        <v>18</v>
      </c>
      <c r="H3732" s="1" t="s">
        <v>19</v>
      </c>
      <c r="I3732" s="2" t="s">
        <v>11489</v>
      </c>
      <c r="J3732" s="3" t="s">
        <v>11490</v>
      </c>
      <c r="K3732" s="3" t="s">
        <v>11490</v>
      </c>
      <c r="L3732" s="25">
        <f t="shared" si="58"/>
        <v>0</v>
      </c>
    </row>
    <row r="3733" spans="2:12" ht="60" x14ac:dyDescent="0.25">
      <c r="B3733" s="20">
        <v>3727</v>
      </c>
      <c r="C3733" s="20" t="s">
        <v>11484</v>
      </c>
      <c r="D3733" s="20" t="s">
        <v>11485</v>
      </c>
      <c r="E3733" s="21" t="s">
        <v>11491</v>
      </c>
      <c r="F3733" s="22" t="s">
        <v>17</v>
      </c>
      <c r="G3733" s="20" t="s">
        <v>18</v>
      </c>
      <c r="H3733" s="20" t="s">
        <v>19</v>
      </c>
      <c r="I3733" s="22" t="s">
        <v>11492</v>
      </c>
      <c r="J3733" s="23" t="s">
        <v>11493</v>
      </c>
      <c r="K3733" s="23" t="s">
        <v>11494</v>
      </c>
      <c r="L3733" s="24">
        <f t="shared" si="58"/>
        <v>1247.4700000000003</v>
      </c>
    </row>
    <row r="3734" spans="2:12" ht="45" x14ac:dyDescent="0.25">
      <c r="B3734" s="1">
        <v>3728</v>
      </c>
      <c r="C3734" s="1" t="s">
        <v>11495</v>
      </c>
      <c r="D3734" s="1" t="s">
        <v>11496</v>
      </c>
      <c r="E3734" s="17" t="s">
        <v>11497</v>
      </c>
      <c r="F3734" s="2" t="s">
        <v>17</v>
      </c>
      <c r="G3734" s="1" t="s">
        <v>18</v>
      </c>
      <c r="H3734" s="1" t="s">
        <v>76</v>
      </c>
      <c r="I3734" s="2" t="s">
        <v>11498</v>
      </c>
      <c r="J3734" s="3" t="s">
        <v>680</v>
      </c>
      <c r="K3734" s="3" t="s">
        <v>680</v>
      </c>
      <c r="L3734" s="25">
        <f t="shared" si="58"/>
        <v>0</v>
      </c>
    </row>
    <row r="3735" spans="2:12" ht="45" x14ac:dyDescent="0.25">
      <c r="B3735" s="20">
        <v>3729</v>
      </c>
      <c r="C3735" s="20" t="s">
        <v>11499</v>
      </c>
      <c r="D3735" s="20" t="s">
        <v>11500</v>
      </c>
      <c r="E3735" s="21" t="s">
        <v>11501</v>
      </c>
      <c r="F3735" s="22" t="s">
        <v>17</v>
      </c>
      <c r="G3735" s="20" t="s">
        <v>18</v>
      </c>
      <c r="H3735" s="20" t="s">
        <v>76</v>
      </c>
      <c r="I3735" s="22" t="s">
        <v>11502</v>
      </c>
      <c r="J3735" s="23" t="s">
        <v>11503</v>
      </c>
      <c r="K3735" s="23" t="s">
        <v>11503</v>
      </c>
      <c r="L3735" s="24">
        <f t="shared" si="58"/>
        <v>0</v>
      </c>
    </row>
    <row r="3736" spans="2:12" ht="45" x14ac:dyDescent="0.25">
      <c r="B3736" s="1">
        <v>3730</v>
      </c>
      <c r="C3736" s="1" t="s">
        <v>11499</v>
      </c>
      <c r="D3736" s="1" t="s">
        <v>11500</v>
      </c>
      <c r="E3736" s="17" t="s">
        <v>11504</v>
      </c>
      <c r="F3736" s="2" t="s">
        <v>17</v>
      </c>
      <c r="G3736" s="1" t="s">
        <v>18</v>
      </c>
      <c r="H3736" s="1" t="s">
        <v>76</v>
      </c>
      <c r="I3736" s="2" t="s">
        <v>11505</v>
      </c>
      <c r="J3736" s="3" t="s">
        <v>680</v>
      </c>
      <c r="K3736" s="3" t="s">
        <v>680</v>
      </c>
      <c r="L3736" s="25">
        <f t="shared" si="58"/>
        <v>0</v>
      </c>
    </row>
    <row r="3737" spans="2:12" ht="45" x14ac:dyDescent="0.25">
      <c r="B3737" s="20">
        <v>3731</v>
      </c>
      <c r="C3737" s="20" t="s">
        <v>11499</v>
      </c>
      <c r="D3737" s="20" t="s">
        <v>11500</v>
      </c>
      <c r="E3737" s="21" t="s">
        <v>11506</v>
      </c>
      <c r="F3737" s="22" t="s">
        <v>17</v>
      </c>
      <c r="G3737" s="20" t="s">
        <v>18</v>
      </c>
      <c r="H3737" s="20" t="s">
        <v>76</v>
      </c>
      <c r="I3737" s="22" t="s">
        <v>11507</v>
      </c>
      <c r="J3737" s="23" t="s">
        <v>11508</v>
      </c>
      <c r="K3737" s="23" t="s">
        <v>11508</v>
      </c>
      <c r="L3737" s="24">
        <f t="shared" si="58"/>
        <v>0</v>
      </c>
    </row>
    <row r="3738" spans="2:12" ht="60" x14ac:dyDescent="0.25">
      <c r="B3738" s="1">
        <v>3732</v>
      </c>
      <c r="C3738" s="1" t="s">
        <v>11509</v>
      </c>
      <c r="D3738" s="1" t="s">
        <v>11510</v>
      </c>
      <c r="E3738" s="17" t="s">
        <v>11511</v>
      </c>
      <c r="F3738" s="2" t="s">
        <v>17</v>
      </c>
      <c r="G3738" s="1" t="s">
        <v>18</v>
      </c>
      <c r="H3738" s="1" t="s">
        <v>19</v>
      </c>
      <c r="I3738" s="2" t="s">
        <v>11512</v>
      </c>
      <c r="J3738" s="3" t="s">
        <v>11513</v>
      </c>
      <c r="K3738" s="3" t="s">
        <v>11514</v>
      </c>
      <c r="L3738" s="25">
        <f t="shared" si="58"/>
        <v>1011</v>
      </c>
    </row>
    <row r="3739" spans="2:12" ht="45" x14ac:dyDescent="0.25">
      <c r="B3739" s="20">
        <v>3733</v>
      </c>
      <c r="C3739" s="20" t="s">
        <v>11515</v>
      </c>
      <c r="D3739" s="20" t="s">
        <v>11516</v>
      </c>
      <c r="E3739" s="21" t="s">
        <v>11517</v>
      </c>
      <c r="F3739" s="22" t="s">
        <v>17</v>
      </c>
      <c r="G3739" s="20" t="s">
        <v>18</v>
      </c>
      <c r="H3739" s="20" t="s">
        <v>76</v>
      </c>
      <c r="I3739" s="22" t="s">
        <v>11518</v>
      </c>
      <c r="J3739" s="23" t="s">
        <v>11519</v>
      </c>
      <c r="K3739" s="23" t="s">
        <v>11519</v>
      </c>
      <c r="L3739" s="24">
        <f t="shared" si="58"/>
        <v>0</v>
      </c>
    </row>
    <row r="3740" spans="2:12" ht="45" x14ac:dyDescent="0.25">
      <c r="B3740" s="1">
        <v>3734</v>
      </c>
      <c r="C3740" s="1" t="s">
        <v>11515</v>
      </c>
      <c r="D3740" s="1" t="s">
        <v>11516</v>
      </c>
      <c r="E3740" s="17" t="s">
        <v>11520</v>
      </c>
      <c r="F3740" s="2" t="s">
        <v>17</v>
      </c>
      <c r="G3740" s="1" t="s">
        <v>18</v>
      </c>
      <c r="H3740" s="1" t="s">
        <v>76</v>
      </c>
      <c r="I3740" s="2" t="s">
        <v>11521</v>
      </c>
      <c r="J3740" s="3" t="s">
        <v>11522</v>
      </c>
      <c r="K3740" s="3" t="s">
        <v>11522</v>
      </c>
      <c r="L3740" s="25">
        <f t="shared" si="58"/>
        <v>0</v>
      </c>
    </row>
    <row r="3741" spans="2:12" ht="45" x14ac:dyDescent="0.25">
      <c r="B3741" s="20">
        <v>3735</v>
      </c>
      <c r="C3741" s="20" t="s">
        <v>11523</v>
      </c>
      <c r="D3741" s="20" t="s">
        <v>11524</v>
      </c>
      <c r="E3741" s="21" t="s">
        <v>11525</v>
      </c>
      <c r="F3741" s="22" t="s">
        <v>17</v>
      </c>
      <c r="G3741" s="20" t="s">
        <v>18</v>
      </c>
      <c r="H3741" s="20" t="s">
        <v>76</v>
      </c>
      <c r="I3741" s="22" t="s">
        <v>11526</v>
      </c>
      <c r="J3741" s="23" t="s">
        <v>2640</v>
      </c>
      <c r="K3741" s="23" t="s">
        <v>2640</v>
      </c>
      <c r="L3741" s="24">
        <f t="shared" si="58"/>
        <v>0</v>
      </c>
    </row>
    <row r="3742" spans="2:12" ht="45" x14ac:dyDescent="0.25">
      <c r="B3742" s="1">
        <v>3736</v>
      </c>
      <c r="C3742" s="1" t="s">
        <v>11523</v>
      </c>
      <c r="D3742" s="1" t="s">
        <v>11524</v>
      </c>
      <c r="E3742" s="17" t="s">
        <v>244</v>
      </c>
      <c r="F3742" s="2" t="s">
        <v>17</v>
      </c>
      <c r="G3742" s="1" t="s">
        <v>18</v>
      </c>
      <c r="H3742" s="1" t="s">
        <v>76</v>
      </c>
      <c r="I3742" s="2" t="s">
        <v>11527</v>
      </c>
      <c r="J3742" s="3" t="s">
        <v>11528</v>
      </c>
      <c r="K3742" s="3" t="s">
        <v>11528</v>
      </c>
      <c r="L3742" s="25">
        <f t="shared" si="58"/>
        <v>0</v>
      </c>
    </row>
    <row r="3743" spans="2:12" ht="45" x14ac:dyDescent="0.25">
      <c r="B3743" s="20">
        <v>3737</v>
      </c>
      <c r="C3743" s="20" t="s">
        <v>11529</v>
      </c>
      <c r="D3743" s="20" t="s">
        <v>11530</v>
      </c>
      <c r="E3743" s="21" t="s">
        <v>11531</v>
      </c>
      <c r="F3743" s="22" t="s">
        <v>17</v>
      </c>
      <c r="G3743" s="20" t="s">
        <v>18</v>
      </c>
      <c r="H3743" s="20" t="s">
        <v>76</v>
      </c>
      <c r="I3743" s="22" t="s">
        <v>11532</v>
      </c>
      <c r="J3743" s="23" t="s">
        <v>11533</v>
      </c>
      <c r="K3743" s="23" t="s">
        <v>11533</v>
      </c>
      <c r="L3743" s="24">
        <f t="shared" si="58"/>
        <v>0</v>
      </c>
    </row>
    <row r="3744" spans="2:12" ht="45" x14ac:dyDescent="0.25">
      <c r="B3744" s="1">
        <v>3738</v>
      </c>
      <c r="C3744" s="1" t="s">
        <v>11529</v>
      </c>
      <c r="D3744" s="1" t="s">
        <v>11530</v>
      </c>
      <c r="E3744" s="17" t="s">
        <v>11534</v>
      </c>
      <c r="F3744" s="2" t="s">
        <v>17</v>
      </c>
      <c r="G3744" s="1" t="s">
        <v>18</v>
      </c>
      <c r="H3744" s="1" t="s">
        <v>76</v>
      </c>
      <c r="I3744" s="2" t="s">
        <v>11535</v>
      </c>
      <c r="J3744" s="3" t="s">
        <v>11536</v>
      </c>
      <c r="K3744" s="3" t="s">
        <v>11536</v>
      </c>
      <c r="L3744" s="25">
        <f t="shared" si="58"/>
        <v>0</v>
      </c>
    </row>
    <row r="3745" spans="2:12" ht="45" x14ac:dyDescent="0.25">
      <c r="B3745" s="20">
        <v>3739</v>
      </c>
      <c r="C3745" s="20" t="s">
        <v>11529</v>
      </c>
      <c r="D3745" s="20" t="s">
        <v>11530</v>
      </c>
      <c r="E3745" s="21" t="s">
        <v>230</v>
      </c>
      <c r="F3745" s="22" t="s">
        <v>17</v>
      </c>
      <c r="G3745" s="20" t="s">
        <v>18</v>
      </c>
      <c r="H3745" s="20" t="s">
        <v>76</v>
      </c>
      <c r="I3745" s="22" t="s">
        <v>11537</v>
      </c>
      <c r="J3745" s="23" t="s">
        <v>11538</v>
      </c>
      <c r="K3745" s="23" t="s">
        <v>11538</v>
      </c>
      <c r="L3745" s="24">
        <f t="shared" si="58"/>
        <v>0</v>
      </c>
    </row>
    <row r="3746" spans="2:12" ht="45" x14ac:dyDescent="0.25">
      <c r="B3746" s="1">
        <v>3740</v>
      </c>
      <c r="C3746" s="1" t="s">
        <v>11539</v>
      </c>
      <c r="D3746" s="1" t="s">
        <v>11540</v>
      </c>
      <c r="E3746" s="17" t="s">
        <v>11541</v>
      </c>
      <c r="F3746" s="2" t="s">
        <v>17</v>
      </c>
      <c r="G3746" s="1" t="s">
        <v>18</v>
      </c>
      <c r="H3746" s="1" t="s">
        <v>76</v>
      </c>
      <c r="I3746" s="2" t="s">
        <v>11542</v>
      </c>
      <c r="J3746" s="3" t="s">
        <v>31</v>
      </c>
      <c r="K3746" s="3" t="s">
        <v>32</v>
      </c>
      <c r="L3746" s="25">
        <f t="shared" si="58"/>
        <v>1500</v>
      </c>
    </row>
    <row r="3747" spans="2:12" ht="90" x14ac:dyDescent="0.25">
      <c r="B3747" s="20">
        <v>3741</v>
      </c>
      <c r="C3747" s="20" t="s">
        <v>11543</v>
      </c>
      <c r="D3747" s="20" t="s">
        <v>11544</v>
      </c>
      <c r="E3747" s="21" t="s">
        <v>11545</v>
      </c>
      <c r="F3747" s="22" t="s">
        <v>17</v>
      </c>
      <c r="G3747" s="20" t="s">
        <v>18</v>
      </c>
      <c r="H3747" s="20" t="s">
        <v>76</v>
      </c>
      <c r="I3747" s="22" t="s">
        <v>11546</v>
      </c>
      <c r="J3747" s="23" t="s">
        <v>11547</v>
      </c>
      <c r="K3747" s="23" t="s">
        <v>11547</v>
      </c>
      <c r="L3747" s="24">
        <f t="shared" si="58"/>
        <v>0</v>
      </c>
    </row>
    <row r="3748" spans="2:12" ht="45" x14ac:dyDescent="0.25">
      <c r="B3748" s="1">
        <v>3742</v>
      </c>
      <c r="C3748" s="1" t="s">
        <v>11548</v>
      </c>
      <c r="D3748" s="1" t="s">
        <v>11549</v>
      </c>
      <c r="E3748" s="17" t="s">
        <v>11550</v>
      </c>
      <c r="F3748" s="2" t="s">
        <v>17</v>
      </c>
      <c r="G3748" s="1" t="s">
        <v>18</v>
      </c>
      <c r="H3748" s="1" t="s">
        <v>76</v>
      </c>
      <c r="I3748" s="2" t="s">
        <v>11551</v>
      </c>
      <c r="J3748" s="3" t="s">
        <v>11552</v>
      </c>
      <c r="K3748" s="3" t="s">
        <v>11552</v>
      </c>
      <c r="L3748" s="25">
        <f t="shared" si="58"/>
        <v>0</v>
      </c>
    </row>
    <row r="3749" spans="2:12" ht="45" x14ac:dyDescent="0.25">
      <c r="B3749" s="20">
        <v>3743</v>
      </c>
      <c r="C3749" s="20" t="s">
        <v>11548</v>
      </c>
      <c r="D3749" s="20" t="s">
        <v>11549</v>
      </c>
      <c r="E3749" s="21" t="s">
        <v>11553</v>
      </c>
      <c r="F3749" s="22" t="s">
        <v>17</v>
      </c>
      <c r="G3749" s="20" t="s">
        <v>18</v>
      </c>
      <c r="H3749" s="20" t="s">
        <v>76</v>
      </c>
      <c r="I3749" s="22" t="s">
        <v>11554</v>
      </c>
      <c r="J3749" s="23" t="s">
        <v>7756</v>
      </c>
      <c r="K3749" s="23" t="s">
        <v>7756</v>
      </c>
      <c r="L3749" s="24">
        <f t="shared" si="58"/>
        <v>0</v>
      </c>
    </row>
    <row r="3750" spans="2:12" ht="30" x14ac:dyDescent="0.25">
      <c r="B3750" s="1">
        <v>3744</v>
      </c>
      <c r="C3750" s="1" t="s">
        <v>11548</v>
      </c>
      <c r="D3750" s="1" t="s">
        <v>11549</v>
      </c>
      <c r="E3750" s="17" t="s">
        <v>11555</v>
      </c>
      <c r="F3750" s="2" t="s">
        <v>17</v>
      </c>
      <c r="G3750" s="1" t="s">
        <v>18</v>
      </c>
      <c r="H3750" s="1" t="s">
        <v>76</v>
      </c>
      <c r="I3750" s="2" t="s">
        <v>11556</v>
      </c>
      <c r="J3750" s="3" t="s">
        <v>7748</v>
      </c>
      <c r="K3750" s="3" t="s">
        <v>7748</v>
      </c>
      <c r="L3750" s="25">
        <f t="shared" si="58"/>
        <v>0</v>
      </c>
    </row>
    <row r="3751" spans="2:12" ht="30" x14ac:dyDescent="0.25">
      <c r="B3751" s="20">
        <v>3745</v>
      </c>
      <c r="C3751" s="20" t="s">
        <v>11548</v>
      </c>
      <c r="D3751" s="20" t="s">
        <v>11549</v>
      </c>
      <c r="E3751" s="21" t="s">
        <v>11557</v>
      </c>
      <c r="F3751" s="22" t="s">
        <v>17</v>
      </c>
      <c r="G3751" s="20" t="s">
        <v>18</v>
      </c>
      <c r="H3751" s="20" t="s">
        <v>76</v>
      </c>
      <c r="I3751" s="22" t="s">
        <v>11558</v>
      </c>
      <c r="J3751" s="23" t="s">
        <v>657</v>
      </c>
      <c r="K3751" s="23" t="s">
        <v>657</v>
      </c>
      <c r="L3751" s="24">
        <f t="shared" si="58"/>
        <v>0</v>
      </c>
    </row>
    <row r="3752" spans="2:12" ht="30" x14ac:dyDescent="0.25">
      <c r="B3752" s="1">
        <v>3746</v>
      </c>
      <c r="C3752" s="1" t="s">
        <v>11548</v>
      </c>
      <c r="D3752" s="1" t="s">
        <v>11549</v>
      </c>
      <c r="E3752" s="17" t="s">
        <v>11559</v>
      </c>
      <c r="F3752" s="2" t="s">
        <v>17</v>
      </c>
      <c r="G3752" s="1" t="s">
        <v>18</v>
      </c>
      <c r="H3752" s="1" t="s">
        <v>76</v>
      </c>
      <c r="I3752" s="2" t="s">
        <v>11560</v>
      </c>
      <c r="J3752" s="3" t="s">
        <v>7756</v>
      </c>
      <c r="K3752" s="3" t="s">
        <v>7756</v>
      </c>
      <c r="L3752" s="25">
        <f t="shared" si="58"/>
        <v>0</v>
      </c>
    </row>
    <row r="3753" spans="2:12" ht="30" x14ac:dyDescent="0.25">
      <c r="B3753" s="20">
        <v>3747</v>
      </c>
      <c r="C3753" s="20" t="s">
        <v>11548</v>
      </c>
      <c r="D3753" s="20" t="s">
        <v>11549</v>
      </c>
      <c r="E3753" s="21" t="s">
        <v>11561</v>
      </c>
      <c r="F3753" s="22" t="s">
        <v>17</v>
      </c>
      <c r="G3753" s="20" t="s">
        <v>18</v>
      </c>
      <c r="H3753" s="20" t="s">
        <v>76</v>
      </c>
      <c r="I3753" s="22" t="s">
        <v>11562</v>
      </c>
      <c r="J3753" s="23" t="s">
        <v>1465</v>
      </c>
      <c r="K3753" s="23" t="s">
        <v>1465</v>
      </c>
      <c r="L3753" s="24">
        <f t="shared" si="58"/>
        <v>0</v>
      </c>
    </row>
    <row r="3754" spans="2:12" ht="30" x14ac:dyDescent="0.25">
      <c r="B3754" s="1">
        <v>3748</v>
      </c>
      <c r="C3754" s="1" t="s">
        <v>11548</v>
      </c>
      <c r="D3754" s="1" t="s">
        <v>11549</v>
      </c>
      <c r="E3754" s="17" t="s">
        <v>96</v>
      </c>
      <c r="F3754" s="2" t="s">
        <v>17</v>
      </c>
      <c r="G3754" s="1" t="s">
        <v>18</v>
      </c>
      <c r="H3754" s="1" t="s">
        <v>76</v>
      </c>
      <c r="I3754" s="2" t="s">
        <v>11563</v>
      </c>
      <c r="J3754" s="3" t="s">
        <v>11564</v>
      </c>
      <c r="K3754" s="3" t="s">
        <v>11564</v>
      </c>
      <c r="L3754" s="25">
        <f t="shared" si="58"/>
        <v>0</v>
      </c>
    </row>
    <row r="3755" spans="2:12" ht="30" x14ac:dyDescent="0.25">
      <c r="B3755" s="20">
        <v>3749</v>
      </c>
      <c r="C3755" s="20" t="s">
        <v>11548</v>
      </c>
      <c r="D3755" s="20" t="s">
        <v>11549</v>
      </c>
      <c r="E3755" s="21" t="s">
        <v>10156</v>
      </c>
      <c r="F3755" s="22" t="s">
        <v>17</v>
      </c>
      <c r="G3755" s="20" t="s">
        <v>18</v>
      </c>
      <c r="H3755" s="20" t="s">
        <v>76</v>
      </c>
      <c r="I3755" s="22" t="s">
        <v>11565</v>
      </c>
      <c r="J3755" s="23" t="s">
        <v>7756</v>
      </c>
      <c r="K3755" s="23" t="s">
        <v>7756</v>
      </c>
      <c r="L3755" s="24">
        <f t="shared" si="58"/>
        <v>0</v>
      </c>
    </row>
    <row r="3756" spans="2:12" ht="30" x14ac:dyDescent="0.25">
      <c r="B3756" s="1">
        <v>3750</v>
      </c>
      <c r="C3756" s="1" t="s">
        <v>11548</v>
      </c>
      <c r="D3756" s="1" t="s">
        <v>11549</v>
      </c>
      <c r="E3756" s="17" t="s">
        <v>10156</v>
      </c>
      <c r="F3756" s="2" t="s">
        <v>17</v>
      </c>
      <c r="G3756" s="1" t="s">
        <v>18</v>
      </c>
      <c r="H3756" s="1" t="s">
        <v>76</v>
      </c>
      <c r="I3756" s="2" t="s">
        <v>11566</v>
      </c>
      <c r="J3756" s="3" t="s">
        <v>11141</v>
      </c>
      <c r="K3756" s="3" t="s">
        <v>11141</v>
      </c>
      <c r="L3756" s="25">
        <f t="shared" si="58"/>
        <v>0</v>
      </c>
    </row>
    <row r="3757" spans="2:12" ht="30" x14ac:dyDescent="0.25">
      <c r="B3757" s="20">
        <v>3751</v>
      </c>
      <c r="C3757" s="20" t="s">
        <v>11548</v>
      </c>
      <c r="D3757" s="20" t="s">
        <v>11549</v>
      </c>
      <c r="E3757" s="21" t="s">
        <v>10156</v>
      </c>
      <c r="F3757" s="22" t="s">
        <v>17</v>
      </c>
      <c r="G3757" s="20" t="s">
        <v>18</v>
      </c>
      <c r="H3757" s="20" t="s">
        <v>76</v>
      </c>
      <c r="I3757" s="22" t="s">
        <v>11567</v>
      </c>
      <c r="J3757" s="23" t="s">
        <v>11568</v>
      </c>
      <c r="K3757" s="23" t="s">
        <v>32</v>
      </c>
      <c r="L3757" s="24">
        <f t="shared" si="58"/>
        <v>1139.18</v>
      </c>
    </row>
    <row r="3758" spans="2:12" ht="30" x14ac:dyDescent="0.25">
      <c r="B3758" s="1">
        <v>3752</v>
      </c>
      <c r="C3758" s="1" t="s">
        <v>11569</v>
      </c>
      <c r="D3758" s="1" t="s">
        <v>11570</v>
      </c>
      <c r="E3758" s="17" t="s">
        <v>11571</v>
      </c>
      <c r="F3758" s="2" t="s">
        <v>17</v>
      </c>
      <c r="G3758" s="1" t="s">
        <v>18</v>
      </c>
      <c r="H3758" s="1" t="s">
        <v>76</v>
      </c>
      <c r="I3758" s="2" t="s">
        <v>11572</v>
      </c>
      <c r="J3758" s="3" t="s">
        <v>11573</v>
      </c>
      <c r="K3758" s="3" t="s">
        <v>11573</v>
      </c>
      <c r="L3758" s="25">
        <f t="shared" si="58"/>
        <v>0</v>
      </c>
    </row>
    <row r="3759" spans="2:12" ht="30" x14ac:dyDescent="0.25">
      <c r="B3759" s="20">
        <v>3753</v>
      </c>
      <c r="C3759" s="20" t="s">
        <v>11569</v>
      </c>
      <c r="D3759" s="20" t="s">
        <v>11570</v>
      </c>
      <c r="E3759" s="21" t="s">
        <v>96</v>
      </c>
      <c r="F3759" s="22" t="s">
        <v>17</v>
      </c>
      <c r="G3759" s="20" t="s">
        <v>18</v>
      </c>
      <c r="H3759" s="20" t="s">
        <v>76</v>
      </c>
      <c r="I3759" s="22" t="s">
        <v>11574</v>
      </c>
      <c r="J3759" s="23" t="s">
        <v>6439</v>
      </c>
      <c r="K3759" s="23" t="s">
        <v>6439</v>
      </c>
      <c r="L3759" s="24">
        <f t="shared" si="58"/>
        <v>0</v>
      </c>
    </row>
    <row r="3760" spans="2:12" ht="30" x14ac:dyDescent="0.25">
      <c r="B3760" s="1">
        <v>3754</v>
      </c>
      <c r="C3760" s="1" t="s">
        <v>11575</v>
      </c>
      <c r="D3760" s="1" t="s">
        <v>11576</v>
      </c>
      <c r="E3760" s="17" t="s">
        <v>11577</v>
      </c>
      <c r="F3760" s="2" t="s">
        <v>17</v>
      </c>
      <c r="G3760" s="1" t="s">
        <v>18</v>
      </c>
      <c r="H3760" s="1" t="s">
        <v>76</v>
      </c>
      <c r="I3760" s="2" t="s">
        <v>11578</v>
      </c>
      <c r="J3760" s="3" t="s">
        <v>9730</v>
      </c>
      <c r="K3760" s="3" t="s">
        <v>9730</v>
      </c>
      <c r="L3760" s="25">
        <f t="shared" si="58"/>
        <v>0</v>
      </c>
    </row>
    <row r="3761" spans="2:12" ht="60" x14ac:dyDescent="0.25">
      <c r="B3761" s="20">
        <v>3755</v>
      </c>
      <c r="C3761" s="20" t="s">
        <v>11579</v>
      </c>
      <c r="D3761" s="20" t="s">
        <v>11580</v>
      </c>
      <c r="E3761" s="21" t="s">
        <v>11581</v>
      </c>
      <c r="F3761" s="22" t="s">
        <v>17</v>
      </c>
      <c r="G3761" s="20" t="s">
        <v>18</v>
      </c>
      <c r="H3761" s="20" t="s">
        <v>19</v>
      </c>
      <c r="I3761" s="22" t="s">
        <v>11582</v>
      </c>
      <c r="J3761" s="23" t="s">
        <v>11583</v>
      </c>
      <c r="K3761" s="23" t="s">
        <v>11584</v>
      </c>
      <c r="L3761" s="24">
        <f t="shared" si="58"/>
        <v>3460.6299999999974</v>
      </c>
    </row>
    <row r="3762" spans="2:12" ht="30" x14ac:dyDescent="0.25">
      <c r="B3762" s="1">
        <v>3756</v>
      </c>
      <c r="C3762" s="1" t="s">
        <v>11585</v>
      </c>
      <c r="D3762" s="1" t="s">
        <v>11586</v>
      </c>
      <c r="E3762" s="17" t="s">
        <v>11587</v>
      </c>
      <c r="F3762" s="2" t="s">
        <v>17</v>
      </c>
      <c r="G3762" s="1" t="s">
        <v>18</v>
      </c>
      <c r="H3762" s="1" t="s">
        <v>76</v>
      </c>
      <c r="I3762" s="2" t="s">
        <v>11588</v>
      </c>
      <c r="J3762" s="3" t="s">
        <v>1132</v>
      </c>
      <c r="K3762" s="3" t="s">
        <v>1132</v>
      </c>
      <c r="L3762" s="25">
        <f t="shared" si="58"/>
        <v>0</v>
      </c>
    </row>
    <row r="3763" spans="2:12" ht="45" x14ac:dyDescent="0.25">
      <c r="B3763" s="20">
        <v>3757</v>
      </c>
      <c r="C3763" s="20" t="s">
        <v>11585</v>
      </c>
      <c r="D3763" s="20" t="s">
        <v>11586</v>
      </c>
      <c r="E3763" s="21" t="s">
        <v>11589</v>
      </c>
      <c r="F3763" s="22" t="s">
        <v>17</v>
      </c>
      <c r="G3763" s="20" t="s">
        <v>18</v>
      </c>
      <c r="H3763" s="20" t="s">
        <v>76</v>
      </c>
      <c r="I3763" s="22" t="s">
        <v>11590</v>
      </c>
      <c r="J3763" s="23" t="s">
        <v>7830</v>
      </c>
      <c r="K3763" s="23" t="s">
        <v>7830</v>
      </c>
      <c r="L3763" s="24">
        <f t="shared" si="58"/>
        <v>0</v>
      </c>
    </row>
    <row r="3764" spans="2:12" ht="45" x14ac:dyDescent="0.25">
      <c r="B3764" s="1">
        <v>3758</v>
      </c>
      <c r="C3764" s="1" t="s">
        <v>11585</v>
      </c>
      <c r="D3764" s="1" t="s">
        <v>11586</v>
      </c>
      <c r="E3764" s="17" t="s">
        <v>11591</v>
      </c>
      <c r="F3764" s="2" t="s">
        <v>17</v>
      </c>
      <c r="G3764" s="1" t="s">
        <v>18</v>
      </c>
      <c r="H3764" s="1" t="s">
        <v>76</v>
      </c>
      <c r="I3764" s="2" t="s">
        <v>11592</v>
      </c>
      <c r="J3764" s="3" t="s">
        <v>11593</v>
      </c>
      <c r="K3764" s="3" t="s">
        <v>11593</v>
      </c>
      <c r="L3764" s="25">
        <f t="shared" si="58"/>
        <v>0</v>
      </c>
    </row>
    <row r="3765" spans="2:12" ht="45" x14ac:dyDescent="0.25">
      <c r="B3765" s="20">
        <v>3759</v>
      </c>
      <c r="C3765" s="20" t="s">
        <v>11585</v>
      </c>
      <c r="D3765" s="20" t="s">
        <v>11586</v>
      </c>
      <c r="E3765" s="21" t="s">
        <v>11594</v>
      </c>
      <c r="F3765" s="22" t="s">
        <v>17</v>
      </c>
      <c r="G3765" s="20" t="s">
        <v>18</v>
      </c>
      <c r="H3765" s="20" t="s">
        <v>76</v>
      </c>
      <c r="I3765" s="22" t="s">
        <v>11595</v>
      </c>
      <c r="J3765" s="23" t="s">
        <v>5113</v>
      </c>
      <c r="K3765" s="23" t="s">
        <v>5113</v>
      </c>
      <c r="L3765" s="24">
        <f t="shared" si="58"/>
        <v>0</v>
      </c>
    </row>
    <row r="3766" spans="2:12" ht="45" x14ac:dyDescent="0.25">
      <c r="B3766" s="1">
        <v>3760</v>
      </c>
      <c r="C3766" s="1" t="s">
        <v>11585</v>
      </c>
      <c r="D3766" s="1" t="s">
        <v>11586</v>
      </c>
      <c r="E3766" s="17" t="s">
        <v>11596</v>
      </c>
      <c r="F3766" s="2" t="s">
        <v>17</v>
      </c>
      <c r="G3766" s="1" t="s">
        <v>18</v>
      </c>
      <c r="H3766" s="1" t="s">
        <v>76</v>
      </c>
      <c r="I3766" s="2" t="s">
        <v>11597</v>
      </c>
      <c r="J3766" s="3" t="s">
        <v>8981</v>
      </c>
      <c r="K3766" s="3" t="s">
        <v>8981</v>
      </c>
      <c r="L3766" s="25">
        <f t="shared" si="58"/>
        <v>0</v>
      </c>
    </row>
    <row r="3767" spans="2:12" ht="30" x14ac:dyDescent="0.25">
      <c r="B3767" s="20">
        <v>3761</v>
      </c>
      <c r="C3767" s="20" t="s">
        <v>11585</v>
      </c>
      <c r="D3767" s="20" t="s">
        <v>11586</v>
      </c>
      <c r="E3767" s="21" t="s">
        <v>11598</v>
      </c>
      <c r="F3767" s="22" t="s">
        <v>17</v>
      </c>
      <c r="G3767" s="20" t="s">
        <v>18</v>
      </c>
      <c r="H3767" s="20" t="s">
        <v>76</v>
      </c>
      <c r="I3767" s="22" t="s">
        <v>11599</v>
      </c>
      <c r="J3767" s="23" t="s">
        <v>11600</v>
      </c>
      <c r="K3767" s="23" t="s">
        <v>11600</v>
      </c>
      <c r="L3767" s="24">
        <f t="shared" si="58"/>
        <v>0</v>
      </c>
    </row>
    <row r="3768" spans="2:12" ht="30" x14ac:dyDescent="0.25">
      <c r="B3768" s="1">
        <v>3762</v>
      </c>
      <c r="C3768" s="1" t="s">
        <v>11585</v>
      </c>
      <c r="D3768" s="1" t="s">
        <v>11586</v>
      </c>
      <c r="E3768" s="17" t="s">
        <v>11601</v>
      </c>
      <c r="F3768" s="2" t="s">
        <v>17</v>
      </c>
      <c r="G3768" s="1" t="s">
        <v>18</v>
      </c>
      <c r="H3768" s="1" t="s">
        <v>76</v>
      </c>
      <c r="I3768" s="2" t="s">
        <v>11602</v>
      </c>
      <c r="J3768" s="3" t="s">
        <v>11603</v>
      </c>
      <c r="K3768" s="3" t="s">
        <v>11603</v>
      </c>
      <c r="L3768" s="25">
        <f t="shared" si="58"/>
        <v>0</v>
      </c>
    </row>
    <row r="3769" spans="2:12" ht="30" x14ac:dyDescent="0.25">
      <c r="B3769" s="20">
        <v>3763</v>
      </c>
      <c r="C3769" s="20" t="s">
        <v>11585</v>
      </c>
      <c r="D3769" s="20" t="s">
        <v>11586</v>
      </c>
      <c r="E3769" s="21" t="s">
        <v>11604</v>
      </c>
      <c r="F3769" s="22" t="s">
        <v>17</v>
      </c>
      <c r="G3769" s="20" t="s">
        <v>18</v>
      </c>
      <c r="H3769" s="20" t="s">
        <v>76</v>
      </c>
      <c r="I3769" s="22" t="s">
        <v>11605</v>
      </c>
      <c r="J3769" s="23" t="s">
        <v>8981</v>
      </c>
      <c r="K3769" s="23" t="s">
        <v>8981</v>
      </c>
      <c r="L3769" s="24">
        <f t="shared" si="58"/>
        <v>0</v>
      </c>
    </row>
    <row r="3770" spans="2:12" ht="45" x14ac:dyDescent="0.25">
      <c r="B3770" s="1">
        <v>3764</v>
      </c>
      <c r="C3770" s="1" t="s">
        <v>11585</v>
      </c>
      <c r="D3770" s="1" t="s">
        <v>11586</v>
      </c>
      <c r="E3770" s="17" t="s">
        <v>11606</v>
      </c>
      <c r="F3770" s="2" t="s">
        <v>17</v>
      </c>
      <c r="G3770" s="1" t="s">
        <v>18</v>
      </c>
      <c r="H3770" s="1" t="s">
        <v>76</v>
      </c>
      <c r="I3770" s="2" t="s">
        <v>11607</v>
      </c>
      <c r="J3770" s="3" t="s">
        <v>11608</v>
      </c>
      <c r="K3770" s="3" t="s">
        <v>11608</v>
      </c>
      <c r="L3770" s="25">
        <f t="shared" si="58"/>
        <v>0</v>
      </c>
    </row>
    <row r="3771" spans="2:12" ht="30" x14ac:dyDescent="0.25">
      <c r="B3771" s="20">
        <v>3765</v>
      </c>
      <c r="C3771" s="20" t="s">
        <v>11585</v>
      </c>
      <c r="D3771" s="20" t="s">
        <v>11586</v>
      </c>
      <c r="E3771" s="21" t="s">
        <v>11609</v>
      </c>
      <c r="F3771" s="22" t="s">
        <v>17</v>
      </c>
      <c r="G3771" s="20" t="s">
        <v>18</v>
      </c>
      <c r="H3771" s="20" t="s">
        <v>76</v>
      </c>
      <c r="I3771" s="22" t="s">
        <v>11610</v>
      </c>
      <c r="J3771" s="23" t="s">
        <v>8981</v>
      </c>
      <c r="K3771" s="23" t="s">
        <v>8981</v>
      </c>
      <c r="L3771" s="24">
        <f t="shared" si="58"/>
        <v>0</v>
      </c>
    </row>
    <row r="3772" spans="2:12" ht="30" x14ac:dyDescent="0.25">
      <c r="B3772" s="1">
        <v>3766</v>
      </c>
      <c r="C3772" s="1" t="s">
        <v>11585</v>
      </c>
      <c r="D3772" s="1" t="s">
        <v>11586</v>
      </c>
      <c r="E3772" s="17" t="s">
        <v>11611</v>
      </c>
      <c r="F3772" s="2" t="s">
        <v>17</v>
      </c>
      <c r="G3772" s="1" t="s">
        <v>18</v>
      </c>
      <c r="H3772" s="1" t="s">
        <v>76</v>
      </c>
      <c r="I3772" s="2" t="s">
        <v>11612</v>
      </c>
      <c r="J3772" s="3" t="s">
        <v>11600</v>
      </c>
      <c r="K3772" s="3" t="s">
        <v>11600</v>
      </c>
      <c r="L3772" s="25">
        <f t="shared" si="58"/>
        <v>0</v>
      </c>
    </row>
    <row r="3773" spans="2:12" ht="30" x14ac:dyDescent="0.25">
      <c r="B3773" s="20">
        <v>3767</v>
      </c>
      <c r="C3773" s="20" t="s">
        <v>11585</v>
      </c>
      <c r="D3773" s="20" t="s">
        <v>11586</v>
      </c>
      <c r="E3773" s="21" t="s">
        <v>11613</v>
      </c>
      <c r="F3773" s="22" t="s">
        <v>17</v>
      </c>
      <c r="G3773" s="20" t="s">
        <v>18</v>
      </c>
      <c r="H3773" s="20" t="s">
        <v>76</v>
      </c>
      <c r="I3773" s="22" t="s">
        <v>11614</v>
      </c>
      <c r="J3773" s="23" t="s">
        <v>11615</v>
      </c>
      <c r="K3773" s="23" t="s">
        <v>11615</v>
      </c>
      <c r="L3773" s="24">
        <f t="shared" si="58"/>
        <v>0</v>
      </c>
    </row>
    <row r="3774" spans="2:12" ht="30" x14ac:dyDescent="0.25">
      <c r="B3774" s="1">
        <v>3768</v>
      </c>
      <c r="C3774" s="1" t="s">
        <v>11616</v>
      </c>
      <c r="D3774" s="1" t="s">
        <v>11617</v>
      </c>
      <c r="E3774" s="17" t="s">
        <v>11618</v>
      </c>
      <c r="F3774" s="2" t="s">
        <v>17</v>
      </c>
      <c r="G3774" s="1" t="s">
        <v>18</v>
      </c>
      <c r="H3774" s="1" t="s">
        <v>76</v>
      </c>
      <c r="I3774" s="2" t="s">
        <v>11619</v>
      </c>
      <c r="J3774" s="3" t="s">
        <v>31</v>
      </c>
      <c r="K3774" s="3" t="s">
        <v>32</v>
      </c>
      <c r="L3774" s="25">
        <f t="shared" si="58"/>
        <v>1500</v>
      </c>
    </row>
    <row r="3775" spans="2:12" ht="30" x14ac:dyDescent="0.25">
      <c r="B3775" s="20">
        <v>3769</v>
      </c>
      <c r="C3775" s="20" t="s">
        <v>11616</v>
      </c>
      <c r="D3775" s="20" t="s">
        <v>11617</v>
      </c>
      <c r="E3775" s="21" t="s">
        <v>11620</v>
      </c>
      <c r="F3775" s="22" t="s">
        <v>17</v>
      </c>
      <c r="G3775" s="20" t="s">
        <v>18</v>
      </c>
      <c r="H3775" s="20" t="s">
        <v>76</v>
      </c>
      <c r="I3775" s="22" t="s">
        <v>11621</v>
      </c>
      <c r="J3775" s="23" t="s">
        <v>11622</v>
      </c>
      <c r="K3775" s="23" t="s">
        <v>11622</v>
      </c>
      <c r="L3775" s="24">
        <f t="shared" si="58"/>
        <v>0</v>
      </c>
    </row>
    <row r="3776" spans="2:12" ht="45" x14ac:dyDescent="0.25">
      <c r="B3776" s="1">
        <v>3770</v>
      </c>
      <c r="C3776" s="1" t="s">
        <v>11623</v>
      </c>
      <c r="D3776" s="1" t="s">
        <v>11624</v>
      </c>
      <c r="E3776" s="17" t="s">
        <v>11625</v>
      </c>
      <c r="F3776" s="2" t="s">
        <v>17</v>
      </c>
      <c r="G3776" s="1" t="s">
        <v>18</v>
      </c>
      <c r="H3776" s="1" t="s">
        <v>76</v>
      </c>
      <c r="I3776" s="2" t="s">
        <v>11626</v>
      </c>
      <c r="J3776" s="3" t="s">
        <v>2640</v>
      </c>
      <c r="K3776" s="3" t="s">
        <v>2640</v>
      </c>
      <c r="L3776" s="25">
        <f t="shared" si="58"/>
        <v>0</v>
      </c>
    </row>
    <row r="3777" spans="2:12" ht="30" x14ac:dyDescent="0.25">
      <c r="B3777" s="20">
        <v>3771</v>
      </c>
      <c r="C3777" s="20" t="s">
        <v>11627</v>
      </c>
      <c r="D3777" s="20" t="s">
        <v>11628</v>
      </c>
      <c r="E3777" s="21" t="s">
        <v>11629</v>
      </c>
      <c r="F3777" s="22" t="s">
        <v>17</v>
      </c>
      <c r="G3777" s="20" t="s">
        <v>18</v>
      </c>
      <c r="H3777" s="20" t="s">
        <v>76</v>
      </c>
      <c r="I3777" s="22" t="s">
        <v>11630</v>
      </c>
      <c r="J3777" s="23" t="s">
        <v>2766</v>
      </c>
      <c r="K3777" s="23" t="s">
        <v>2766</v>
      </c>
      <c r="L3777" s="24">
        <f t="shared" si="58"/>
        <v>0</v>
      </c>
    </row>
    <row r="3778" spans="2:12" ht="45" x14ac:dyDescent="0.25">
      <c r="B3778" s="1">
        <v>3772</v>
      </c>
      <c r="C3778" s="1" t="s">
        <v>11627</v>
      </c>
      <c r="D3778" s="1" t="s">
        <v>11628</v>
      </c>
      <c r="E3778" s="17" t="s">
        <v>11631</v>
      </c>
      <c r="F3778" s="2" t="s">
        <v>17</v>
      </c>
      <c r="G3778" s="1" t="s">
        <v>18</v>
      </c>
      <c r="H3778" s="1" t="s">
        <v>76</v>
      </c>
      <c r="I3778" s="2" t="s">
        <v>11632</v>
      </c>
      <c r="J3778" s="3" t="s">
        <v>78</v>
      </c>
      <c r="K3778" s="3" t="s">
        <v>78</v>
      </c>
      <c r="L3778" s="25">
        <f t="shared" si="58"/>
        <v>0</v>
      </c>
    </row>
    <row r="3779" spans="2:12" ht="45" x14ac:dyDescent="0.25">
      <c r="B3779" s="20">
        <v>3773</v>
      </c>
      <c r="C3779" s="20" t="s">
        <v>11627</v>
      </c>
      <c r="D3779" s="20" t="s">
        <v>11628</v>
      </c>
      <c r="E3779" s="21" t="s">
        <v>11633</v>
      </c>
      <c r="F3779" s="22" t="s">
        <v>17</v>
      </c>
      <c r="G3779" s="20" t="s">
        <v>18</v>
      </c>
      <c r="H3779" s="20" t="s">
        <v>76</v>
      </c>
      <c r="I3779" s="22" t="s">
        <v>11634</v>
      </c>
      <c r="J3779" s="23" t="s">
        <v>315</v>
      </c>
      <c r="K3779" s="23" t="s">
        <v>315</v>
      </c>
      <c r="L3779" s="24">
        <f t="shared" si="58"/>
        <v>0</v>
      </c>
    </row>
    <row r="3780" spans="2:12" ht="30" x14ac:dyDescent="0.25">
      <c r="B3780" s="1">
        <v>3774</v>
      </c>
      <c r="C3780" s="1" t="s">
        <v>11627</v>
      </c>
      <c r="D3780" s="1" t="s">
        <v>11628</v>
      </c>
      <c r="E3780" s="17" t="s">
        <v>11635</v>
      </c>
      <c r="F3780" s="2" t="s">
        <v>17</v>
      </c>
      <c r="G3780" s="1" t="s">
        <v>18</v>
      </c>
      <c r="H3780" s="1" t="s">
        <v>76</v>
      </c>
      <c r="I3780" s="2" t="s">
        <v>11636</v>
      </c>
      <c r="J3780" s="3" t="s">
        <v>11637</v>
      </c>
      <c r="K3780" s="3" t="s">
        <v>11637</v>
      </c>
      <c r="L3780" s="25">
        <f t="shared" si="58"/>
        <v>0</v>
      </c>
    </row>
    <row r="3781" spans="2:12" ht="30" x14ac:dyDescent="0.25">
      <c r="B3781" s="20">
        <v>3775</v>
      </c>
      <c r="C3781" s="20" t="s">
        <v>11627</v>
      </c>
      <c r="D3781" s="20" t="s">
        <v>11628</v>
      </c>
      <c r="E3781" s="21" t="s">
        <v>11638</v>
      </c>
      <c r="F3781" s="22" t="s">
        <v>17</v>
      </c>
      <c r="G3781" s="20" t="s">
        <v>18</v>
      </c>
      <c r="H3781" s="20" t="s">
        <v>76</v>
      </c>
      <c r="I3781" s="22" t="s">
        <v>11639</v>
      </c>
      <c r="J3781" s="23" t="s">
        <v>8279</v>
      </c>
      <c r="K3781" s="23" t="s">
        <v>8279</v>
      </c>
      <c r="L3781" s="24">
        <f t="shared" si="58"/>
        <v>0</v>
      </c>
    </row>
    <row r="3782" spans="2:12" ht="30" x14ac:dyDescent="0.25">
      <c r="B3782" s="1">
        <v>3776</v>
      </c>
      <c r="C3782" s="1" t="s">
        <v>11627</v>
      </c>
      <c r="D3782" s="1" t="s">
        <v>11628</v>
      </c>
      <c r="E3782" s="17" t="s">
        <v>11640</v>
      </c>
      <c r="F3782" s="2" t="s">
        <v>17</v>
      </c>
      <c r="G3782" s="1" t="s">
        <v>18</v>
      </c>
      <c r="H3782" s="1" t="s">
        <v>76</v>
      </c>
      <c r="I3782" s="2" t="s">
        <v>11641</v>
      </c>
      <c r="J3782" s="3" t="s">
        <v>11642</v>
      </c>
      <c r="K3782" s="3" t="s">
        <v>11642</v>
      </c>
      <c r="L3782" s="25">
        <f t="shared" si="58"/>
        <v>0</v>
      </c>
    </row>
    <row r="3783" spans="2:12" ht="30" x14ac:dyDescent="0.25">
      <c r="B3783" s="20">
        <v>3777</v>
      </c>
      <c r="C3783" s="20" t="s">
        <v>11627</v>
      </c>
      <c r="D3783" s="20" t="s">
        <v>11628</v>
      </c>
      <c r="E3783" s="21" t="s">
        <v>11643</v>
      </c>
      <c r="F3783" s="22" t="s">
        <v>17</v>
      </c>
      <c r="G3783" s="20" t="s">
        <v>18</v>
      </c>
      <c r="H3783" s="20" t="s">
        <v>76</v>
      </c>
      <c r="I3783" s="22" t="s">
        <v>11644</v>
      </c>
      <c r="J3783" s="23" t="s">
        <v>11645</v>
      </c>
      <c r="K3783" s="23" t="s">
        <v>11645</v>
      </c>
      <c r="L3783" s="24">
        <f t="shared" ref="L3783:L3846" si="59">J3783-K3783</f>
        <v>0</v>
      </c>
    </row>
    <row r="3784" spans="2:12" ht="30" x14ac:dyDescent="0.25">
      <c r="B3784" s="1">
        <v>3778</v>
      </c>
      <c r="C3784" s="1" t="s">
        <v>11627</v>
      </c>
      <c r="D3784" s="1" t="s">
        <v>11628</v>
      </c>
      <c r="E3784" s="17" t="s">
        <v>10156</v>
      </c>
      <c r="F3784" s="2" t="s">
        <v>17</v>
      </c>
      <c r="G3784" s="1" t="s">
        <v>18</v>
      </c>
      <c r="H3784" s="1" t="s">
        <v>76</v>
      </c>
      <c r="I3784" s="2" t="s">
        <v>11646</v>
      </c>
      <c r="J3784" s="3" t="s">
        <v>11645</v>
      </c>
      <c r="K3784" s="3" t="s">
        <v>11645</v>
      </c>
      <c r="L3784" s="25">
        <f t="shared" si="59"/>
        <v>0</v>
      </c>
    </row>
    <row r="3785" spans="2:12" ht="30" x14ac:dyDescent="0.25">
      <c r="B3785" s="20">
        <v>3779</v>
      </c>
      <c r="C3785" s="20" t="s">
        <v>11627</v>
      </c>
      <c r="D3785" s="20" t="s">
        <v>11628</v>
      </c>
      <c r="E3785" s="21" t="s">
        <v>10156</v>
      </c>
      <c r="F3785" s="22" t="s">
        <v>17</v>
      </c>
      <c r="G3785" s="20" t="s">
        <v>18</v>
      </c>
      <c r="H3785" s="20" t="s">
        <v>76</v>
      </c>
      <c r="I3785" s="22" t="s">
        <v>11647</v>
      </c>
      <c r="J3785" s="23" t="s">
        <v>11645</v>
      </c>
      <c r="K3785" s="23" t="s">
        <v>11645</v>
      </c>
      <c r="L3785" s="24">
        <f t="shared" si="59"/>
        <v>0</v>
      </c>
    </row>
    <row r="3786" spans="2:12" ht="30" x14ac:dyDescent="0.25">
      <c r="B3786" s="1">
        <v>3780</v>
      </c>
      <c r="C3786" s="1" t="s">
        <v>11627</v>
      </c>
      <c r="D3786" s="1" t="s">
        <v>11628</v>
      </c>
      <c r="E3786" s="17" t="s">
        <v>10156</v>
      </c>
      <c r="F3786" s="2" t="s">
        <v>17</v>
      </c>
      <c r="G3786" s="1" t="s">
        <v>18</v>
      </c>
      <c r="H3786" s="1" t="s">
        <v>76</v>
      </c>
      <c r="I3786" s="2" t="s">
        <v>11648</v>
      </c>
      <c r="J3786" s="3" t="s">
        <v>526</v>
      </c>
      <c r="K3786" s="3" t="s">
        <v>526</v>
      </c>
      <c r="L3786" s="25">
        <f t="shared" si="59"/>
        <v>0</v>
      </c>
    </row>
    <row r="3787" spans="2:12" ht="30" x14ac:dyDescent="0.25">
      <c r="B3787" s="20">
        <v>3781</v>
      </c>
      <c r="C3787" s="20" t="s">
        <v>11627</v>
      </c>
      <c r="D3787" s="20" t="s">
        <v>11628</v>
      </c>
      <c r="E3787" s="21" t="s">
        <v>10156</v>
      </c>
      <c r="F3787" s="22" t="s">
        <v>17</v>
      </c>
      <c r="G3787" s="20" t="s">
        <v>18</v>
      </c>
      <c r="H3787" s="20" t="s">
        <v>76</v>
      </c>
      <c r="I3787" s="22" t="s">
        <v>11649</v>
      </c>
      <c r="J3787" s="23" t="s">
        <v>536</v>
      </c>
      <c r="K3787" s="23" t="s">
        <v>536</v>
      </c>
      <c r="L3787" s="24">
        <f t="shared" si="59"/>
        <v>0</v>
      </c>
    </row>
    <row r="3788" spans="2:12" ht="30" x14ac:dyDescent="0.25">
      <c r="B3788" s="1">
        <v>3782</v>
      </c>
      <c r="C3788" s="1" t="s">
        <v>11627</v>
      </c>
      <c r="D3788" s="1" t="s">
        <v>11628</v>
      </c>
      <c r="E3788" s="17" t="s">
        <v>10156</v>
      </c>
      <c r="F3788" s="2" t="s">
        <v>17</v>
      </c>
      <c r="G3788" s="1" t="s">
        <v>18</v>
      </c>
      <c r="H3788" s="1" t="s">
        <v>76</v>
      </c>
      <c r="I3788" s="2" t="s">
        <v>11650</v>
      </c>
      <c r="J3788" s="3" t="s">
        <v>11651</v>
      </c>
      <c r="K3788" s="3" t="s">
        <v>32</v>
      </c>
      <c r="L3788" s="25">
        <f t="shared" si="59"/>
        <v>1246.3</v>
      </c>
    </row>
    <row r="3789" spans="2:12" ht="30" x14ac:dyDescent="0.25">
      <c r="B3789" s="20">
        <v>3783</v>
      </c>
      <c r="C3789" s="20" t="s">
        <v>11652</v>
      </c>
      <c r="D3789" s="20" t="s">
        <v>11653</v>
      </c>
      <c r="E3789" s="21" t="s">
        <v>11654</v>
      </c>
      <c r="F3789" s="22" t="s">
        <v>17</v>
      </c>
      <c r="G3789" s="20" t="s">
        <v>18</v>
      </c>
      <c r="H3789" s="20" t="s">
        <v>76</v>
      </c>
      <c r="I3789" s="22" t="s">
        <v>11655</v>
      </c>
      <c r="J3789" s="23" t="s">
        <v>2523</v>
      </c>
      <c r="K3789" s="23" t="s">
        <v>2523</v>
      </c>
      <c r="L3789" s="24">
        <f t="shared" si="59"/>
        <v>0</v>
      </c>
    </row>
    <row r="3790" spans="2:12" ht="45" x14ac:dyDescent="0.25">
      <c r="B3790" s="1">
        <v>3784</v>
      </c>
      <c r="C3790" s="1" t="s">
        <v>11656</v>
      </c>
      <c r="D3790" s="1" t="s">
        <v>11657</v>
      </c>
      <c r="E3790" s="17" t="s">
        <v>11658</v>
      </c>
      <c r="F3790" s="2" t="s">
        <v>17</v>
      </c>
      <c r="G3790" s="1" t="s">
        <v>18</v>
      </c>
      <c r="H3790" s="1" t="s">
        <v>76</v>
      </c>
      <c r="I3790" s="2" t="s">
        <v>11659</v>
      </c>
      <c r="J3790" s="3" t="s">
        <v>213</v>
      </c>
      <c r="K3790" s="3" t="s">
        <v>213</v>
      </c>
      <c r="L3790" s="25">
        <f t="shared" si="59"/>
        <v>0</v>
      </c>
    </row>
    <row r="3791" spans="2:12" ht="45" x14ac:dyDescent="0.25">
      <c r="B3791" s="20">
        <v>3785</v>
      </c>
      <c r="C3791" s="20" t="s">
        <v>11656</v>
      </c>
      <c r="D3791" s="20" t="s">
        <v>11657</v>
      </c>
      <c r="E3791" s="21" t="s">
        <v>211</v>
      </c>
      <c r="F3791" s="22" t="s">
        <v>17</v>
      </c>
      <c r="G3791" s="20" t="s">
        <v>18</v>
      </c>
      <c r="H3791" s="20" t="s">
        <v>76</v>
      </c>
      <c r="I3791" s="22" t="s">
        <v>11660</v>
      </c>
      <c r="J3791" s="23" t="s">
        <v>213</v>
      </c>
      <c r="K3791" s="23" t="s">
        <v>213</v>
      </c>
      <c r="L3791" s="24">
        <f t="shared" si="59"/>
        <v>0</v>
      </c>
    </row>
    <row r="3792" spans="2:12" ht="45" x14ac:dyDescent="0.25">
      <c r="B3792" s="1">
        <v>3786</v>
      </c>
      <c r="C3792" s="1" t="s">
        <v>11661</v>
      </c>
      <c r="D3792" s="1" t="s">
        <v>11662</v>
      </c>
      <c r="E3792" s="17" t="s">
        <v>11663</v>
      </c>
      <c r="F3792" s="2" t="s">
        <v>17</v>
      </c>
      <c r="G3792" s="1" t="s">
        <v>18</v>
      </c>
      <c r="H3792" s="1" t="s">
        <v>76</v>
      </c>
      <c r="I3792" s="2" t="s">
        <v>11664</v>
      </c>
      <c r="J3792" s="3" t="s">
        <v>11665</v>
      </c>
      <c r="K3792" s="3" t="s">
        <v>11665</v>
      </c>
      <c r="L3792" s="25">
        <f t="shared" si="59"/>
        <v>0</v>
      </c>
    </row>
    <row r="3793" spans="2:12" ht="45" x14ac:dyDescent="0.25">
      <c r="B3793" s="20">
        <v>3787</v>
      </c>
      <c r="C3793" s="20" t="s">
        <v>11661</v>
      </c>
      <c r="D3793" s="20" t="s">
        <v>11662</v>
      </c>
      <c r="E3793" s="21" t="s">
        <v>11666</v>
      </c>
      <c r="F3793" s="22" t="s">
        <v>17</v>
      </c>
      <c r="G3793" s="20" t="s">
        <v>18</v>
      </c>
      <c r="H3793" s="20" t="s">
        <v>76</v>
      </c>
      <c r="I3793" s="22" t="s">
        <v>11667</v>
      </c>
      <c r="J3793" s="23" t="s">
        <v>11668</v>
      </c>
      <c r="K3793" s="23" t="s">
        <v>11668</v>
      </c>
      <c r="L3793" s="24">
        <f t="shared" si="59"/>
        <v>0</v>
      </c>
    </row>
    <row r="3794" spans="2:12" ht="45" x14ac:dyDescent="0.25">
      <c r="B3794" s="1">
        <v>3788</v>
      </c>
      <c r="C3794" s="1" t="s">
        <v>11661</v>
      </c>
      <c r="D3794" s="1" t="s">
        <v>11662</v>
      </c>
      <c r="E3794" s="17" t="s">
        <v>11669</v>
      </c>
      <c r="F3794" s="2" t="s">
        <v>17</v>
      </c>
      <c r="G3794" s="1" t="s">
        <v>18</v>
      </c>
      <c r="H3794" s="1" t="s">
        <v>76</v>
      </c>
      <c r="I3794" s="2" t="s">
        <v>11670</v>
      </c>
      <c r="J3794" s="3" t="s">
        <v>11671</v>
      </c>
      <c r="K3794" s="3" t="s">
        <v>11671</v>
      </c>
      <c r="L3794" s="25">
        <f t="shared" si="59"/>
        <v>0</v>
      </c>
    </row>
    <row r="3795" spans="2:12" ht="45" x14ac:dyDescent="0.25">
      <c r="B3795" s="20">
        <v>3789</v>
      </c>
      <c r="C3795" s="20" t="s">
        <v>11661</v>
      </c>
      <c r="D3795" s="20" t="s">
        <v>11662</v>
      </c>
      <c r="E3795" s="21" t="s">
        <v>230</v>
      </c>
      <c r="F3795" s="22" t="s">
        <v>17</v>
      </c>
      <c r="G3795" s="20" t="s">
        <v>18</v>
      </c>
      <c r="H3795" s="20" t="s">
        <v>76</v>
      </c>
      <c r="I3795" s="22" t="s">
        <v>11672</v>
      </c>
      <c r="J3795" s="23" t="s">
        <v>11673</v>
      </c>
      <c r="K3795" s="23" t="s">
        <v>11673</v>
      </c>
      <c r="L3795" s="24">
        <f t="shared" si="59"/>
        <v>0</v>
      </c>
    </row>
    <row r="3796" spans="2:12" ht="30" x14ac:dyDescent="0.25">
      <c r="B3796" s="1">
        <v>3790</v>
      </c>
      <c r="C3796" s="1" t="s">
        <v>11674</v>
      </c>
      <c r="D3796" s="1" t="s">
        <v>11675</v>
      </c>
      <c r="E3796" s="17" t="s">
        <v>11676</v>
      </c>
      <c r="F3796" s="2" t="s">
        <v>17</v>
      </c>
      <c r="G3796" s="1" t="s">
        <v>18</v>
      </c>
      <c r="H3796" s="1" t="s">
        <v>76</v>
      </c>
      <c r="I3796" s="2" t="s">
        <v>11677</v>
      </c>
      <c r="J3796" s="3" t="s">
        <v>561</v>
      </c>
      <c r="K3796" s="3" t="s">
        <v>561</v>
      </c>
      <c r="L3796" s="25">
        <f t="shared" si="59"/>
        <v>0</v>
      </c>
    </row>
    <row r="3797" spans="2:12" ht="30" x14ac:dyDescent="0.25">
      <c r="B3797" s="20">
        <v>3791</v>
      </c>
      <c r="C3797" s="20" t="s">
        <v>11674</v>
      </c>
      <c r="D3797" s="20" t="s">
        <v>11675</v>
      </c>
      <c r="E3797" s="21" t="s">
        <v>11678</v>
      </c>
      <c r="F3797" s="22" t="s">
        <v>17</v>
      </c>
      <c r="G3797" s="20" t="s">
        <v>18</v>
      </c>
      <c r="H3797" s="20" t="s">
        <v>76</v>
      </c>
      <c r="I3797" s="22" t="s">
        <v>11679</v>
      </c>
      <c r="J3797" s="23" t="s">
        <v>555</v>
      </c>
      <c r="K3797" s="23" t="s">
        <v>555</v>
      </c>
      <c r="L3797" s="24">
        <f t="shared" si="59"/>
        <v>0</v>
      </c>
    </row>
    <row r="3798" spans="2:12" ht="30" x14ac:dyDescent="0.25">
      <c r="B3798" s="1">
        <v>3792</v>
      </c>
      <c r="C3798" s="1" t="s">
        <v>11674</v>
      </c>
      <c r="D3798" s="1" t="s">
        <v>11675</v>
      </c>
      <c r="E3798" s="17" t="s">
        <v>11680</v>
      </c>
      <c r="F3798" s="2" t="s">
        <v>17</v>
      </c>
      <c r="G3798" s="1" t="s">
        <v>18</v>
      </c>
      <c r="H3798" s="1" t="s">
        <v>76</v>
      </c>
      <c r="I3798" s="2" t="s">
        <v>11681</v>
      </c>
      <c r="J3798" s="3" t="s">
        <v>11682</v>
      </c>
      <c r="K3798" s="3" t="s">
        <v>11682</v>
      </c>
      <c r="L3798" s="25">
        <f t="shared" si="59"/>
        <v>0</v>
      </c>
    </row>
    <row r="3799" spans="2:12" ht="30" x14ac:dyDescent="0.25">
      <c r="B3799" s="20">
        <v>3793</v>
      </c>
      <c r="C3799" s="20" t="s">
        <v>11674</v>
      </c>
      <c r="D3799" s="20" t="s">
        <v>11675</v>
      </c>
      <c r="E3799" s="21" t="s">
        <v>11683</v>
      </c>
      <c r="F3799" s="22" t="s">
        <v>17</v>
      </c>
      <c r="G3799" s="20" t="s">
        <v>18</v>
      </c>
      <c r="H3799" s="20" t="s">
        <v>76</v>
      </c>
      <c r="I3799" s="22" t="s">
        <v>11684</v>
      </c>
      <c r="J3799" s="23" t="s">
        <v>11685</v>
      </c>
      <c r="K3799" s="23" t="s">
        <v>11685</v>
      </c>
      <c r="L3799" s="24">
        <f t="shared" si="59"/>
        <v>0</v>
      </c>
    </row>
    <row r="3800" spans="2:12" ht="30" x14ac:dyDescent="0.25">
      <c r="B3800" s="1">
        <v>3794</v>
      </c>
      <c r="C3800" s="1" t="s">
        <v>11674</v>
      </c>
      <c r="D3800" s="1" t="s">
        <v>11675</v>
      </c>
      <c r="E3800" s="17" t="s">
        <v>11686</v>
      </c>
      <c r="F3800" s="2" t="s">
        <v>17</v>
      </c>
      <c r="G3800" s="1" t="s">
        <v>18</v>
      </c>
      <c r="H3800" s="1" t="s">
        <v>76</v>
      </c>
      <c r="I3800" s="2" t="s">
        <v>11687</v>
      </c>
      <c r="J3800" s="3" t="s">
        <v>11685</v>
      </c>
      <c r="K3800" s="3" t="s">
        <v>11685</v>
      </c>
      <c r="L3800" s="25">
        <f t="shared" si="59"/>
        <v>0</v>
      </c>
    </row>
    <row r="3801" spans="2:12" ht="30" x14ac:dyDescent="0.25">
      <c r="B3801" s="20">
        <v>3795</v>
      </c>
      <c r="C3801" s="20" t="s">
        <v>11674</v>
      </c>
      <c r="D3801" s="20" t="s">
        <v>11675</v>
      </c>
      <c r="E3801" s="21" t="s">
        <v>11688</v>
      </c>
      <c r="F3801" s="22" t="s">
        <v>17</v>
      </c>
      <c r="G3801" s="20" t="s">
        <v>18</v>
      </c>
      <c r="H3801" s="20" t="s">
        <v>76</v>
      </c>
      <c r="I3801" s="22" t="s">
        <v>11689</v>
      </c>
      <c r="J3801" s="23" t="s">
        <v>567</v>
      </c>
      <c r="K3801" s="23" t="s">
        <v>567</v>
      </c>
      <c r="L3801" s="24">
        <f t="shared" si="59"/>
        <v>0</v>
      </c>
    </row>
    <row r="3802" spans="2:12" ht="30" x14ac:dyDescent="0.25">
      <c r="B3802" s="1">
        <v>3796</v>
      </c>
      <c r="C3802" s="1" t="s">
        <v>11674</v>
      </c>
      <c r="D3802" s="1" t="s">
        <v>11675</v>
      </c>
      <c r="E3802" s="17" t="s">
        <v>96</v>
      </c>
      <c r="F3802" s="2" t="s">
        <v>17</v>
      </c>
      <c r="G3802" s="1" t="s">
        <v>18</v>
      </c>
      <c r="H3802" s="1" t="s">
        <v>76</v>
      </c>
      <c r="I3802" s="2" t="s">
        <v>11690</v>
      </c>
      <c r="J3802" s="3" t="s">
        <v>6505</v>
      </c>
      <c r="K3802" s="3" t="s">
        <v>6505</v>
      </c>
      <c r="L3802" s="25">
        <f t="shared" si="59"/>
        <v>0</v>
      </c>
    </row>
    <row r="3803" spans="2:12" ht="30" x14ac:dyDescent="0.25">
      <c r="B3803" s="20">
        <v>3797</v>
      </c>
      <c r="C3803" s="20" t="s">
        <v>11674</v>
      </c>
      <c r="D3803" s="20" t="s">
        <v>11675</v>
      </c>
      <c r="E3803" s="21" t="s">
        <v>10156</v>
      </c>
      <c r="F3803" s="22" t="s">
        <v>17</v>
      </c>
      <c r="G3803" s="20" t="s">
        <v>18</v>
      </c>
      <c r="H3803" s="20" t="s">
        <v>76</v>
      </c>
      <c r="I3803" s="22" t="s">
        <v>11691</v>
      </c>
      <c r="J3803" s="23" t="s">
        <v>6637</v>
      </c>
      <c r="K3803" s="23" t="s">
        <v>6637</v>
      </c>
      <c r="L3803" s="24">
        <f t="shared" si="59"/>
        <v>0</v>
      </c>
    </row>
    <row r="3804" spans="2:12" ht="30" x14ac:dyDescent="0.25">
      <c r="B3804" s="1">
        <v>3798</v>
      </c>
      <c r="C3804" s="1" t="s">
        <v>11674</v>
      </c>
      <c r="D3804" s="1" t="s">
        <v>11675</v>
      </c>
      <c r="E3804" s="17" t="s">
        <v>10156</v>
      </c>
      <c r="F3804" s="2" t="s">
        <v>17</v>
      </c>
      <c r="G3804" s="1" t="s">
        <v>18</v>
      </c>
      <c r="H3804" s="1" t="s">
        <v>76</v>
      </c>
      <c r="I3804" s="2" t="s">
        <v>11692</v>
      </c>
      <c r="J3804" s="3" t="s">
        <v>11685</v>
      </c>
      <c r="K3804" s="3" t="s">
        <v>11685</v>
      </c>
      <c r="L3804" s="25">
        <f t="shared" si="59"/>
        <v>0</v>
      </c>
    </row>
    <row r="3805" spans="2:12" ht="30" x14ac:dyDescent="0.25">
      <c r="B3805" s="20">
        <v>3799</v>
      </c>
      <c r="C3805" s="20" t="s">
        <v>11674</v>
      </c>
      <c r="D3805" s="20" t="s">
        <v>11675</v>
      </c>
      <c r="E3805" s="21" t="s">
        <v>10156</v>
      </c>
      <c r="F3805" s="22" t="s">
        <v>17</v>
      </c>
      <c r="G3805" s="20" t="s">
        <v>18</v>
      </c>
      <c r="H3805" s="20" t="s">
        <v>76</v>
      </c>
      <c r="I3805" s="22" t="s">
        <v>11693</v>
      </c>
      <c r="J3805" s="23" t="s">
        <v>11685</v>
      </c>
      <c r="K3805" s="23" t="s">
        <v>11685</v>
      </c>
      <c r="L3805" s="24">
        <f t="shared" si="59"/>
        <v>0</v>
      </c>
    </row>
    <row r="3806" spans="2:12" ht="30" x14ac:dyDescent="0.25">
      <c r="B3806" s="1">
        <v>3800</v>
      </c>
      <c r="C3806" s="1" t="s">
        <v>11674</v>
      </c>
      <c r="D3806" s="1" t="s">
        <v>11675</v>
      </c>
      <c r="E3806" s="17" t="s">
        <v>10156</v>
      </c>
      <c r="F3806" s="2" t="s">
        <v>17</v>
      </c>
      <c r="G3806" s="1" t="s">
        <v>18</v>
      </c>
      <c r="H3806" s="1" t="s">
        <v>76</v>
      </c>
      <c r="I3806" s="2" t="s">
        <v>11694</v>
      </c>
      <c r="J3806" s="3" t="s">
        <v>555</v>
      </c>
      <c r="K3806" s="3" t="s">
        <v>32</v>
      </c>
      <c r="L3806" s="25">
        <f t="shared" si="59"/>
        <v>585.04</v>
      </c>
    </row>
    <row r="3807" spans="2:12" ht="60" x14ac:dyDescent="0.25">
      <c r="B3807" s="20">
        <v>3801</v>
      </c>
      <c r="C3807" s="20" t="s">
        <v>11695</v>
      </c>
      <c r="D3807" s="20" t="s">
        <v>11696</v>
      </c>
      <c r="E3807" s="21" t="s">
        <v>11697</v>
      </c>
      <c r="F3807" s="22" t="s">
        <v>17</v>
      </c>
      <c r="G3807" s="20" t="s">
        <v>18</v>
      </c>
      <c r="H3807" s="20" t="s">
        <v>19</v>
      </c>
      <c r="I3807" s="22" t="s">
        <v>11698</v>
      </c>
      <c r="J3807" s="23" t="s">
        <v>11699</v>
      </c>
      <c r="K3807" s="23" t="s">
        <v>11699</v>
      </c>
      <c r="L3807" s="24">
        <f t="shared" si="59"/>
        <v>0</v>
      </c>
    </row>
    <row r="3808" spans="2:12" ht="60" x14ac:dyDescent="0.25">
      <c r="B3808" s="1">
        <v>3802</v>
      </c>
      <c r="C3808" s="1" t="s">
        <v>11700</v>
      </c>
      <c r="D3808" s="1" t="s">
        <v>11701</v>
      </c>
      <c r="E3808" s="17" t="s">
        <v>11702</v>
      </c>
      <c r="F3808" s="2" t="s">
        <v>17</v>
      </c>
      <c r="G3808" s="1" t="s">
        <v>18</v>
      </c>
      <c r="H3808" s="1" t="s">
        <v>76</v>
      </c>
      <c r="I3808" s="2" t="s">
        <v>11703</v>
      </c>
      <c r="J3808" s="3" t="s">
        <v>11704</v>
      </c>
      <c r="K3808" s="3" t="s">
        <v>11704</v>
      </c>
      <c r="L3808" s="25">
        <f t="shared" si="59"/>
        <v>0</v>
      </c>
    </row>
    <row r="3809" spans="2:12" ht="60" x14ac:dyDescent="0.25">
      <c r="B3809" s="20">
        <v>3803</v>
      </c>
      <c r="C3809" s="20" t="s">
        <v>11700</v>
      </c>
      <c r="D3809" s="20" t="s">
        <v>11701</v>
      </c>
      <c r="E3809" s="21" t="s">
        <v>11705</v>
      </c>
      <c r="F3809" s="22" t="s">
        <v>17</v>
      </c>
      <c r="G3809" s="20" t="s">
        <v>18</v>
      </c>
      <c r="H3809" s="20" t="s">
        <v>76</v>
      </c>
      <c r="I3809" s="22" t="s">
        <v>11706</v>
      </c>
      <c r="J3809" s="23" t="s">
        <v>11707</v>
      </c>
      <c r="K3809" s="23" t="s">
        <v>11707</v>
      </c>
      <c r="L3809" s="24">
        <f t="shared" si="59"/>
        <v>0</v>
      </c>
    </row>
    <row r="3810" spans="2:12" ht="60" x14ac:dyDescent="0.25">
      <c r="B3810" s="1">
        <v>3804</v>
      </c>
      <c r="C3810" s="1" t="s">
        <v>11700</v>
      </c>
      <c r="D3810" s="1" t="s">
        <v>11701</v>
      </c>
      <c r="E3810" s="17" t="s">
        <v>11708</v>
      </c>
      <c r="F3810" s="2" t="s">
        <v>17</v>
      </c>
      <c r="G3810" s="1" t="s">
        <v>18</v>
      </c>
      <c r="H3810" s="1" t="s">
        <v>76</v>
      </c>
      <c r="I3810" s="2" t="s">
        <v>11709</v>
      </c>
      <c r="J3810" s="3" t="s">
        <v>11710</v>
      </c>
      <c r="K3810" s="3" t="s">
        <v>11710</v>
      </c>
      <c r="L3810" s="25">
        <f t="shared" si="59"/>
        <v>0</v>
      </c>
    </row>
    <row r="3811" spans="2:12" ht="45" x14ac:dyDescent="0.25">
      <c r="B3811" s="20">
        <v>3805</v>
      </c>
      <c r="C3811" s="20" t="s">
        <v>11700</v>
      </c>
      <c r="D3811" s="20" t="s">
        <v>11701</v>
      </c>
      <c r="E3811" s="21" t="s">
        <v>11711</v>
      </c>
      <c r="F3811" s="22" t="s">
        <v>17</v>
      </c>
      <c r="G3811" s="20" t="s">
        <v>18</v>
      </c>
      <c r="H3811" s="20" t="s">
        <v>76</v>
      </c>
      <c r="I3811" s="22" t="s">
        <v>11712</v>
      </c>
      <c r="J3811" s="23" t="s">
        <v>11713</v>
      </c>
      <c r="K3811" s="23" t="s">
        <v>11713</v>
      </c>
      <c r="L3811" s="24">
        <f t="shared" si="59"/>
        <v>0</v>
      </c>
    </row>
    <row r="3812" spans="2:12" ht="45" x14ac:dyDescent="0.25">
      <c r="B3812" s="1">
        <v>3806</v>
      </c>
      <c r="C3812" s="1" t="s">
        <v>11714</v>
      </c>
      <c r="D3812" s="1" t="s">
        <v>11715</v>
      </c>
      <c r="E3812" s="17" t="s">
        <v>11716</v>
      </c>
      <c r="F3812" s="2" t="s">
        <v>17</v>
      </c>
      <c r="G3812" s="1" t="s">
        <v>18</v>
      </c>
      <c r="H3812" s="1" t="s">
        <v>76</v>
      </c>
      <c r="I3812" s="2" t="s">
        <v>11717</v>
      </c>
      <c r="J3812" s="3" t="s">
        <v>1869</v>
      </c>
      <c r="K3812" s="3" t="s">
        <v>1869</v>
      </c>
      <c r="L3812" s="25">
        <f t="shared" si="59"/>
        <v>0</v>
      </c>
    </row>
    <row r="3813" spans="2:12" ht="45" x14ac:dyDescent="0.25">
      <c r="B3813" s="20">
        <v>3807</v>
      </c>
      <c r="C3813" s="20" t="s">
        <v>11714</v>
      </c>
      <c r="D3813" s="20" t="s">
        <v>11715</v>
      </c>
      <c r="E3813" s="21" t="s">
        <v>11718</v>
      </c>
      <c r="F3813" s="22" t="s">
        <v>17</v>
      </c>
      <c r="G3813" s="20" t="s">
        <v>18</v>
      </c>
      <c r="H3813" s="20" t="s">
        <v>76</v>
      </c>
      <c r="I3813" s="22" t="s">
        <v>11719</v>
      </c>
      <c r="J3813" s="23" t="s">
        <v>1285</v>
      </c>
      <c r="K3813" s="23" t="s">
        <v>1285</v>
      </c>
      <c r="L3813" s="24">
        <f t="shared" si="59"/>
        <v>0</v>
      </c>
    </row>
    <row r="3814" spans="2:12" ht="30" x14ac:dyDescent="0.25">
      <c r="B3814" s="1">
        <v>3808</v>
      </c>
      <c r="C3814" s="1" t="s">
        <v>11714</v>
      </c>
      <c r="D3814" s="1" t="s">
        <v>11715</v>
      </c>
      <c r="E3814" s="17" t="s">
        <v>11720</v>
      </c>
      <c r="F3814" s="2" t="s">
        <v>17</v>
      </c>
      <c r="G3814" s="1" t="s">
        <v>18</v>
      </c>
      <c r="H3814" s="1" t="s">
        <v>76</v>
      </c>
      <c r="I3814" s="2" t="s">
        <v>11721</v>
      </c>
      <c r="J3814" s="3" t="s">
        <v>3121</v>
      </c>
      <c r="K3814" s="3" t="s">
        <v>3121</v>
      </c>
      <c r="L3814" s="25">
        <f t="shared" si="59"/>
        <v>0</v>
      </c>
    </row>
    <row r="3815" spans="2:12" ht="30" x14ac:dyDescent="0.25">
      <c r="B3815" s="20">
        <v>3809</v>
      </c>
      <c r="C3815" s="20" t="s">
        <v>11714</v>
      </c>
      <c r="D3815" s="20" t="s">
        <v>11715</v>
      </c>
      <c r="E3815" s="21" t="s">
        <v>11722</v>
      </c>
      <c r="F3815" s="22" t="s">
        <v>17</v>
      </c>
      <c r="G3815" s="20" t="s">
        <v>18</v>
      </c>
      <c r="H3815" s="20" t="s">
        <v>76</v>
      </c>
      <c r="I3815" s="22" t="s">
        <v>11723</v>
      </c>
      <c r="J3815" s="23" t="s">
        <v>11724</v>
      </c>
      <c r="K3815" s="23" t="s">
        <v>11724</v>
      </c>
      <c r="L3815" s="24">
        <f t="shared" si="59"/>
        <v>0</v>
      </c>
    </row>
    <row r="3816" spans="2:12" ht="30" x14ac:dyDescent="0.25">
      <c r="B3816" s="1">
        <v>3810</v>
      </c>
      <c r="C3816" s="1" t="s">
        <v>11714</v>
      </c>
      <c r="D3816" s="1" t="s">
        <v>11715</v>
      </c>
      <c r="E3816" s="17" t="s">
        <v>11725</v>
      </c>
      <c r="F3816" s="2" t="s">
        <v>17</v>
      </c>
      <c r="G3816" s="1" t="s">
        <v>18</v>
      </c>
      <c r="H3816" s="1" t="s">
        <v>76</v>
      </c>
      <c r="I3816" s="2" t="s">
        <v>11726</v>
      </c>
      <c r="J3816" s="3" t="s">
        <v>2437</v>
      </c>
      <c r="K3816" s="3" t="s">
        <v>2437</v>
      </c>
      <c r="L3816" s="25">
        <f t="shared" si="59"/>
        <v>0</v>
      </c>
    </row>
    <row r="3817" spans="2:12" ht="30" x14ac:dyDescent="0.25">
      <c r="B3817" s="20">
        <v>3811</v>
      </c>
      <c r="C3817" s="20" t="s">
        <v>11714</v>
      </c>
      <c r="D3817" s="20" t="s">
        <v>11715</v>
      </c>
      <c r="E3817" s="21" t="s">
        <v>96</v>
      </c>
      <c r="F3817" s="22" t="s">
        <v>17</v>
      </c>
      <c r="G3817" s="20" t="s">
        <v>18</v>
      </c>
      <c r="H3817" s="20" t="s">
        <v>76</v>
      </c>
      <c r="I3817" s="22" t="s">
        <v>11727</v>
      </c>
      <c r="J3817" s="23" t="s">
        <v>2437</v>
      </c>
      <c r="K3817" s="23" t="s">
        <v>2437</v>
      </c>
      <c r="L3817" s="24">
        <f t="shared" si="59"/>
        <v>0</v>
      </c>
    </row>
    <row r="3818" spans="2:12" ht="30" x14ac:dyDescent="0.25">
      <c r="B3818" s="1">
        <v>3812</v>
      </c>
      <c r="C3818" s="1" t="s">
        <v>11714</v>
      </c>
      <c r="D3818" s="1" t="s">
        <v>11715</v>
      </c>
      <c r="E3818" s="17" t="s">
        <v>10156</v>
      </c>
      <c r="F3818" s="2" t="s">
        <v>17</v>
      </c>
      <c r="G3818" s="1" t="s">
        <v>18</v>
      </c>
      <c r="H3818" s="1" t="s">
        <v>76</v>
      </c>
      <c r="I3818" s="2" t="s">
        <v>11728</v>
      </c>
      <c r="J3818" s="3" t="s">
        <v>11724</v>
      </c>
      <c r="K3818" s="3" t="s">
        <v>11724</v>
      </c>
      <c r="L3818" s="25">
        <f t="shared" si="59"/>
        <v>0</v>
      </c>
    </row>
    <row r="3819" spans="2:12" ht="30" x14ac:dyDescent="0.25">
      <c r="B3819" s="20">
        <v>3813</v>
      </c>
      <c r="C3819" s="20" t="s">
        <v>11714</v>
      </c>
      <c r="D3819" s="20" t="s">
        <v>11715</v>
      </c>
      <c r="E3819" s="21" t="s">
        <v>10156</v>
      </c>
      <c r="F3819" s="22" t="s">
        <v>17</v>
      </c>
      <c r="G3819" s="20" t="s">
        <v>18</v>
      </c>
      <c r="H3819" s="20" t="s">
        <v>76</v>
      </c>
      <c r="I3819" s="22" t="s">
        <v>11729</v>
      </c>
      <c r="J3819" s="23" t="s">
        <v>2437</v>
      </c>
      <c r="K3819" s="23" t="s">
        <v>2437</v>
      </c>
      <c r="L3819" s="24">
        <f t="shared" si="59"/>
        <v>0</v>
      </c>
    </row>
    <row r="3820" spans="2:12" ht="30" x14ac:dyDescent="0.25">
      <c r="B3820" s="1">
        <v>3814</v>
      </c>
      <c r="C3820" s="1" t="s">
        <v>11714</v>
      </c>
      <c r="D3820" s="1" t="s">
        <v>11715</v>
      </c>
      <c r="E3820" s="17" t="s">
        <v>10156</v>
      </c>
      <c r="F3820" s="2" t="s">
        <v>17</v>
      </c>
      <c r="G3820" s="1" t="s">
        <v>18</v>
      </c>
      <c r="H3820" s="1" t="s">
        <v>76</v>
      </c>
      <c r="I3820" s="2" t="s">
        <v>11730</v>
      </c>
      <c r="J3820" s="3" t="s">
        <v>2437</v>
      </c>
      <c r="K3820" s="3" t="s">
        <v>2437</v>
      </c>
      <c r="L3820" s="25">
        <f t="shared" si="59"/>
        <v>0</v>
      </c>
    </row>
    <row r="3821" spans="2:12" ht="30" x14ac:dyDescent="0.25">
      <c r="B3821" s="20">
        <v>3815</v>
      </c>
      <c r="C3821" s="20" t="s">
        <v>11714</v>
      </c>
      <c r="D3821" s="20" t="s">
        <v>11715</v>
      </c>
      <c r="E3821" s="21" t="s">
        <v>10156</v>
      </c>
      <c r="F3821" s="22" t="s">
        <v>17</v>
      </c>
      <c r="G3821" s="20" t="s">
        <v>18</v>
      </c>
      <c r="H3821" s="20" t="s">
        <v>76</v>
      </c>
      <c r="I3821" s="22" t="s">
        <v>11731</v>
      </c>
      <c r="J3821" s="23" t="s">
        <v>90</v>
      </c>
      <c r="K3821" s="23" t="s">
        <v>90</v>
      </c>
      <c r="L3821" s="24">
        <f t="shared" si="59"/>
        <v>0</v>
      </c>
    </row>
    <row r="3822" spans="2:12" ht="60" x14ac:dyDescent="0.25">
      <c r="B3822" s="1">
        <v>3816</v>
      </c>
      <c r="C3822" s="1" t="s">
        <v>11732</v>
      </c>
      <c r="D3822" s="1" t="s">
        <v>11733</v>
      </c>
      <c r="E3822" s="17" t="s">
        <v>1120</v>
      </c>
      <c r="F3822" s="2" t="s">
        <v>17</v>
      </c>
      <c r="G3822" s="1" t="s">
        <v>18</v>
      </c>
      <c r="H3822" s="1" t="s">
        <v>19</v>
      </c>
      <c r="I3822" s="2" t="s">
        <v>11734</v>
      </c>
      <c r="J3822" s="3" t="s">
        <v>5017</v>
      </c>
      <c r="K3822" s="3" t="s">
        <v>5018</v>
      </c>
      <c r="L3822" s="25">
        <f t="shared" si="59"/>
        <v>203.55999999999995</v>
      </c>
    </row>
    <row r="3823" spans="2:12" ht="30" x14ac:dyDescent="0.25">
      <c r="B3823" s="20">
        <v>3817</v>
      </c>
      <c r="C3823" s="20" t="s">
        <v>11735</v>
      </c>
      <c r="D3823" s="20" t="s">
        <v>11736</v>
      </c>
      <c r="E3823" s="21" t="s">
        <v>11737</v>
      </c>
      <c r="F3823" s="22" t="s">
        <v>17</v>
      </c>
      <c r="G3823" s="20" t="s">
        <v>18</v>
      </c>
      <c r="H3823" s="20" t="s">
        <v>76</v>
      </c>
      <c r="I3823" s="22" t="s">
        <v>11738</v>
      </c>
      <c r="J3823" s="23" t="s">
        <v>1257</v>
      </c>
      <c r="K3823" s="23" t="s">
        <v>1257</v>
      </c>
      <c r="L3823" s="24">
        <f t="shared" si="59"/>
        <v>0</v>
      </c>
    </row>
    <row r="3824" spans="2:12" ht="30" x14ac:dyDescent="0.25">
      <c r="B3824" s="1">
        <v>3818</v>
      </c>
      <c r="C3824" s="1" t="s">
        <v>11739</v>
      </c>
      <c r="D3824" s="1" t="s">
        <v>11740</v>
      </c>
      <c r="E3824" s="17" t="s">
        <v>11741</v>
      </c>
      <c r="F3824" s="2" t="s">
        <v>17</v>
      </c>
      <c r="G3824" s="1" t="s">
        <v>18</v>
      </c>
      <c r="H3824" s="1" t="s">
        <v>76</v>
      </c>
      <c r="I3824" s="2" t="s">
        <v>11742</v>
      </c>
      <c r="J3824" s="3" t="s">
        <v>6070</v>
      </c>
      <c r="K3824" s="3" t="s">
        <v>6070</v>
      </c>
      <c r="L3824" s="25">
        <f t="shared" si="59"/>
        <v>0</v>
      </c>
    </row>
    <row r="3825" spans="2:12" ht="30" x14ac:dyDescent="0.25">
      <c r="B3825" s="20">
        <v>3819</v>
      </c>
      <c r="C3825" s="20" t="s">
        <v>11739</v>
      </c>
      <c r="D3825" s="20" t="s">
        <v>11740</v>
      </c>
      <c r="E3825" s="21" t="s">
        <v>11743</v>
      </c>
      <c r="F3825" s="22" t="s">
        <v>17</v>
      </c>
      <c r="G3825" s="20" t="s">
        <v>18</v>
      </c>
      <c r="H3825" s="20" t="s">
        <v>76</v>
      </c>
      <c r="I3825" s="22" t="s">
        <v>11744</v>
      </c>
      <c r="J3825" s="23" t="s">
        <v>331</v>
      </c>
      <c r="K3825" s="23" t="s">
        <v>331</v>
      </c>
      <c r="L3825" s="24">
        <f t="shared" si="59"/>
        <v>0</v>
      </c>
    </row>
    <row r="3826" spans="2:12" ht="30" x14ac:dyDescent="0.25">
      <c r="B3826" s="1">
        <v>3820</v>
      </c>
      <c r="C3826" s="1" t="s">
        <v>11739</v>
      </c>
      <c r="D3826" s="1" t="s">
        <v>11740</v>
      </c>
      <c r="E3826" s="17" t="s">
        <v>11745</v>
      </c>
      <c r="F3826" s="2" t="s">
        <v>17</v>
      </c>
      <c r="G3826" s="1" t="s">
        <v>18</v>
      </c>
      <c r="H3826" s="1" t="s">
        <v>76</v>
      </c>
      <c r="I3826" s="2" t="s">
        <v>11746</v>
      </c>
      <c r="J3826" s="3" t="s">
        <v>9244</v>
      </c>
      <c r="K3826" s="3" t="s">
        <v>9244</v>
      </c>
      <c r="L3826" s="25">
        <f t="shared" si="59"/>
        <v>0</v>
      </c>
    </row>
    <row r="3827" spans="2:12" ht="30" x14ac:dyDescent="0.25">
      <c r="B3827" s="20">
        <v>3821</v>
      </c>
      <c r="C3827" s="20" t="s">
        <v>11739</v>
      </c>
      <c r="D3827" s="20" t="s">
        <v>11740</v>
      </c>
      <c r="E3827" s="21" t="s">
        <v>11747</v>
      </c>
      <c r="F3827" s="22" t="s">
        <v>17</v>
      </c>
      <c r="G3827" s="20" t="s">
        <v>18</v>
      </c>
      <c r="H3827" s="20" t="s">
        <v>76</v>
      </c>
      <c r="I3827" s="22" t="s">
        <v>11748</v>
      </c>
      <c r="J3827" s="23" t="s">
        <v>331</v>
      </c>
      <c r="K3827" s="23" t="s">
        <v>331</v>
      </c>
      <c r="L3827" s="24">
        <f t="shared" si="59"/>
        <v>0</v>
      </c>
    </row>
    <row r="3828" spans="2:12" ht="30" x14ac:dyDescent="0.25">
      <c r="B3828" s="1">
        <v>3822</v>
      </c>
      <c r="C3828" s="1" t="s">
        <v>11739</v>
      </c>
      <c r="D3828" s="1" t="s">
        <v>11740</v>
      </c>
      <c r="E3828" s="17" t="s">
        <v>96</v>
      </c>
      <c r="F3828" s="2" t="s">
        <v>17</v>
      </c>
      <c r="G3828" s="1" t="s">
        <v>18</v>
      </c>
      <c r="H3828" s="1" t="s">
        <v>76</v>
      </c>
      <c r="I3828" s="2" t="s">
        <v>11749</v>
      </c>
      <c r="J3828" s="3" t="s">
        <v>8992</v>
      </c>
      <c r="K3828" s="3" t="s">
        <v>8992</v>
      </c>
      <c r="L3828" s="25">
        <f t="shared" si="59"/>
        <v>0</v>
      </c>
    </row>
    <row r="3829" spans="2:12" ht="30" x14ac:dyDescent="0.25">
      <c r="B3829" s="20">
        <v>3823</v>
      </c>
      <c r="C3829" s="20" t="s">
        <v>11739</v>
      </c>
      <c r="D3829" s="20" t="s">
        <v>11740</v>
      </c>
      <c r="E3829" s="21" t="s">
        <v>10156</v>
      </c>
      <c r="F3829" s="22" t="s">
        <v>17</v>
      </c>
      <c r="G3829" s="20" t="s">
        <v>18</v>
      </c>
      <c r="H3829" s="20" t="s">
        <v>76</v>
      </c>
      <c r="I3829" s="22" t="s">
        <v>11750</v>
      </c>
      <c r="J3829" s="23" t="s">
        <v>3145</v>
      </c>
      <c r="K3829" s="23" t="s">
        <v>3145</v>
      </c>
      <c r="L3829" s="24">
        <f t="shared" si="59"/>
        <v>0</v>
      </c>
    </row>
    <row r="3830" spans="2:12" ht="30" x14ac:dyDescent="0.25">
      <c r="B3830" s="1">
        <v>3824</v>
      </c>
      <c r="C3830" s="1" t="s">
        <v>11739</v>
      </c>
      <c r="D3830" s="1" t="s">
        <v>11740</v>
      </c>
      <c r="E3830" s="17" t="s">
        <v>10156</v>
      </c>
      <c r="F3830" s="2" t="s">
        <v>17</v>
      </c>
      <c r="G3830" s="1" t="s">
        <v>18</v>
      </c>
      <c r="H3830" s="1" t="s">
        <v>76</v>
      </c>
      <c r="I3830" s="2" t="s">
        <v>11751</v>
      </c>
      <c r="J3830" s="3" t="s">
        <v>8992</v>
      </c>
      <c r="K3830" s="3" t="s">
        <v>8992</v>
      </c>
      <c r="L3830" s="25">
        <f t="shared" si="59"/>
        <v>0</v>
      </c>
    </row>
    <row r="3831" spans="2:12" ht="30" x14ac:dyDescent="0.25">
      <c r="B3831" s="20">
        <v>3825</v>
      </c>
      <c r="C3831" s="20" t="s">
        <v>11739</v>
      </c>
      <c r="D3831" s="20" t="s">
        <v>11740</v>
      </c>
      <c r="E3831" s="21" t="s">
        <v>10156</v>
      </c>
      <c r="F3831" s="22" t="s">
        <v>17</v>
      </c>
      <c r="G3831" s="20" t="s">
        <v>18</v>
      </c>
      <c r="H3831" s="20" t="s">
        <v>76</v>
      </c>
      <c r="I3831" s="22" t="s">
        <v>11752</v>
      </c>
      <c r="J3831" s="23" t="s">
        <v>3113</v>
      </c>
      <c r="K3831" s="23" t="s">
        <v>3113</v>
      </c>
      <c r="L3831" s="24">
        <f t="shared" si="59"/>
        <v>0</v>
      </c>
    </row>
    <row r="3832" spans="2:12" ht="30" x14ac:dyDescent="0.25">
      <c r="B3832" s="1">
        <v>3826</v>
      </c>
      <c r="C3832" s="1" t="s">
        <v>11739</v>
      </c>
      <c r="D3832" s="1" t="s">
        <v>11740</v>
      </c>
      <c r="E3832" s="17" t="s">
        <v>10156</v>
      </c>
      <c r="F3832" s="2" t="s">
        <v>17</v>
      </c>
      <c r="G3832" s="1" t="s">
        <v>18</v>
      </c>
      <c r="H3832" s="1" t="s">
        <v>76</v>
      </c>
      <c r="I3832" s="2" t="s">
        <v>11753</v>
      </c>
      <c r="J3832" s="3" t="s">
        <v>2237</v>
      </c>
      <c r="K3832" s="3" t="s">
        <v>2237</v>
      </c>
      <c r="L3832" s="25">
        <f t="shared" si="59"/>
        <v>0</v>
      </c>
    </row>
    <row r="3833" spans="2:12" ht="30" x14ac:dyDescent="0.25">
      <c r="B3833" s="20">
        <v>3827</v>
      </c>
      <c r="C3833" s="20" t="s">
        <v>11739</v>
      </c>
      <c r="D3833" s="20" t="s">
        <v>11740</v>
      </c>
      <c r="E3833" s="21" t="s">
        <v>10156</v>
      </c>
      <c r="F3833" s="22" t="s">
        <v>17</v>
      </c>
      <c r="G3833" s="20" t="s">
        <v>18</v>
      </c>
      <c r="H3833" s="20" t="s">
        <v>76</v>
      </c>
      <c r="I3833" s="22" t="s">
        <v>11754</v>
      </c>
      <c r="J3833" s="23" t="s">
        <v>9251</v>
      </c>
      <c r="K3833" s="23" t="s">
        <v>32</v>
      </c>
      <c r="L3833" s="24">
        <f t="shared" si="59"/>
        <v>189.52</v>
      </c>
    </row>
    <row r="3834" spans="2:12" ht="45" x14ac:dyDescent="0.25">
      <c r="B3834" s="1">
        <v>3828</v>
      </c>
      <c r="C3834" s="1" t="s">
        <v>11755</v>
      </c>
      <c r="D3834" s="1" t="s">
        <v>11756</v>
      </c>
      <c r="E3834" s="17" t="s">
        <v>11757</v>
      </c>
      <c r="F3834" s="2" t="s">
        <v>17</v>
      </c>
      <c r="G3834" s="1" t="s">
        <v>18</v>
      </c>
      <c r="H3834" s="1" t="s">
        <v>76</v>
      </c>
      <c r="I3834" s="2" t="s">
        <v>11758</v>
      </c>
      <c r="J3834" s="3" t="s">
        <v>11759</v>
      </c>
      <c r="K3834" s="3" t="s">
        <v>11759</v>
      </c>
      <c r="L3834" s="25">
        <f t="shared" si="59"/>
        <v>0</v>
      </c>
    </row>
    <row r="3835" spans="2:12" ht="30" x14ac:dyDescent="0.25">
      <c r="B3835" s="20">
        <v>3829</v>
      </c>
      <c r="C3835" s="20" t="s">
        <v>11760</v>
      </c>
      <c r="D3835" s="20" t="s">
        <v>11761</v>
      </c>
      <c r="E3835" s="21" t="s">
        <v>11762</v>
      </c>
      <c r="F3835" s="22" t="s">
        <v>17</v>
      </c>
      <c r="G3835" s="20" t="s">
        <v>18</v>
      </c>
      <c r="H3835" s="20" t="s">
        <v>76</v>
      </c>
      <c r="I3835" s="22" t="s">
        <v>11763</v>
      </c>
      <c r="J3835" s="23" t="s">
        <v>11764</v>
      </c>
      <c r="K3835" s="23" t="s">
        <v>11764</v>
      </c>
      <c r="L3835" s="24">
        <f t="shared" si="59"/>
        <v>0</v>
      </c>
    </row>
    <row r="3836" spans="2:12" ht="45" x14ac:dyDescent="0.25">
      <c r="B3836" s="1">
        <v>3830</v>
      </c>
      <c r="C3836" s="1" t="s">
        <v>11765</v>
      </c>
      <c r="D3836" s="1" t="s">
        <v>11766</v>
      </c>
      <c r="E3836" s="17" t="s">
        <v>11767</v>
      </c>
      <c r="F3836" s="2" t="s">
        <v>17</v>
      </c>
      <c r="G3836" s="1" t="s">
        <v>18</v>
      </c>
      <c r="H3836" s="1" t="s">
        <v>19</v>
      </c>
      <c r="I3836" s="2" t="s">
        <v>11768</v>
      </c>
      <c r="J3836" s="3" t="s">
        <v>11769</v>
      </c>
      <c r="K3836" s="3" t="s">
        <v>11770</v>
      </c>
      <c r="L3836" s="25">
        <f t="shared" si="59"/>
        <v>8577.8700000000099</v>
      </c>
    </row>
    <row r="3837" spans="2:12" ht="60" x14ac:dyDescent="0.25">
      <c r="B3837" s="20">
        <v>3831</v>
      </c>
      <c r="C3837" s="20" t="s">
        <v>11771</v>
      </c>
      <c r="D3837" s="20" t="s">
        <v>11772</v>
      </c>
      <c r="E3837" s="21" t="s">
        <v>1435</v>
      </c>
      <c r="F3837" s="22" t="s">
        <v>17</v>
      </c>
      <c r="G3837" s="20" t="s">
        <v>18</v>
      </c>
      <c r="H3837" s="20" t="s">
        <v>19</v>
      </c>
      <c r="I3837" s="22" t="s">
        <v>11773</v>
      </c>
      <c r="J3837" s="23" t="s">
        <v>1437</v>
      </c>
      <c r="K3837" s="23" t="s">
        <v>1438</v>
      </c>
      <c r="L3837" s="24">
        <f t="shared" si="59"/>
        <v>3583.5</v>
      </c>
    </row>
    <row r="3838" spans="2:12" ht="45" x14ac:dyDescent="0.25">
      <c r="B3838" s="1">
        <v>3832</v>
      </c>
      <c r="C3838" s="1" t="s">
        <v>11774</v>
      </c>
      <c r="D3838" s="1" t="s">
        <v>11775</v>
      </c>
      <c r="E3838" s="17" t="s">
        <v>11776</v>
      </c>
      <c r="F3838" s="2" t="s">
        <v>17</v>
      </c>
      <c r="G3838" s="1" t="s">
        <v>18</v>
      </c>
      <c r="H3838" s="1" t="s">
        <v>19</v>
      </c>
      <c r="I3838" s="2" t="s">
        <v>11777</v>
      </c>
      <c r="J3838" s="3" t="s">
        <v>11778</v>
      </c>
      <c r="K3838" s="3" t="s">
        <v>11778</v>
      </c>
      <c r="L3838" s="25">
        <f t="shared" si="59"/>
        <v>0</v>
      </c>
    </row>
    <row r="3839" spans="2:12" ht="60" x14ac:dyDescent="0.25">
      <c r="B3839" s="20">
        <v>3833</v>
      </c>
      <c r="C3839" s="20" t="s">
        <v>11774</v>
      </c>
      <c r="D3839" s="20" t="s">
        <v>11775</v>
      </c>
      <c r="E3839" s="21" t="s">
        <v>11779</v>
      </c>
      <c r="F3839" s="22" t="s">
        <v>17</v>
      </c>
      <c r="G3839" s="20" t="s">
        <v>18</v>
      </c>
      <c r="H3839" s="20" t="s">
        <v>19</v>
      </c>
      <c r="I3839" s="22" t="s">
        <v>11780</v>
      </c>
      <c r="J3839" s="23" t="s">
        <v>11781</v>
      </c>
      <c r="K3839" s="23" t="s">
        <v>11782</v>
      </c>
      <c r="L3839" s="24">
        <f t="shared" si="59"/>
        <v>2373.8500000000004</v>
      </c>
    </row>
    <row r="3840" spans="2:12" ht="45" x14ac:dyDescent="0.25">
      <c r="B3840" s="1">
        <v>3834</v>
      </c>
      <c r="C3840" s="1" t="s">
        <v>11783</v>
      </c>
      <c r="D3840" s="1" t="s">
        <v>11784</v>
      </c>
      <c r="E3840" s="17" t="s">
        <v>6176</v>
      </c>
      <c r="F3840" s="2" t="s">
        <v>17</v>
      </c>
      <c r="G3840" s="1" t="s">
        <v>18</v>
      </c>
      <c r="H3840" s="1" t="s">
        <v>19</v>
      </c>
      <c r="I3840" s="2" t="s">
        <v>11785</v>
      </c>
      <c r="J3840" s="3" t="s">
        <v>6178</v>
      </c>
      <c r="K3840" s="3" t="s">
        <v>6179</v>
      </c>
      <c r="L3840" s="25">
        <f t="shared" si="59"/>
        <v>730.17000000000007</v>
      </c>
    </row>
    <row r="3841" spans="2:12" ht="60" x14ac:dyDescent="0.25">
      <c r="B3841" s="20">
        <v>3835</v>
      </c>
      <c r="C3841" s="20" t="s">
        <v>11783</v>
      </c>
      <c r="D3841" s="20" t="s">
        <v>11784</v>
      </c>
      <c r="E3841" s="21" t="s">
        <v>6180</v>
      </c>
      <c r="F3841" s="22" t="s">
        <v>17</v>
      </c>
      <c r="G3841" s="20" t="s">
        <v>18</v>
      </c>
      <c r="H3841" s="20" t="s">
        <v>19</v>
      </c>
      <c r="I3841" s="22" t="s">
        <v>11786</v>
      </c>
      <c r="J3841" s="23" t="s">
        <v>11787</v>
      </c>
      <c r="K3841" s="23" t="s">
        <v>11788</v>
      </c>
      <c r="L3841" s="24">
        <f t="shared" si="59"/>
        <v>1485.0299999999988</v>
      </c>
    </row>
    <row r="3842" spans="2:12" ht="60" x14ac:dyDescent="0.25">
      <c r="B3842" s="1">
        <v>3836</v>
      </c>
      <c r="C3842" s="1" t="s">
        <v>11789</v>
      </c>
      <c r="D3842" s="1" t="s">
        <v>11790</v>
      </c>
      <c r="E3842" s="17" t="s">
        <v>11791</v>
      </c>
      <c r="F3842" s="2" t="s">
        <v>17</v>
      </c>
      <c r="G3842" s="1" t="s">
        <v>18</v>
      </c>
      <c r="H3842" s="1" t="s">
        <v>19</v>
      </c>
      <c r="I3842" s="2" t="s">
        <v>11792</v>
      </c>
      <c r="J3842" s="3" t="s">
        <v>11793</v>
      </c>
      <c r="K3842" s="3" t="s">
        <v>11794</v>
      </c>
      <c r="L3842" s="25">
        <f t="shared" si="59"/>
        <v>2733</v>
      </c>
    </row>
    <row r="3843" spans="2:12" ht="45" x14ac:dyDescent="0.25">
      <c r="B3843" s="20">
        <v>3837</v>
      </c>
      <c r="C3843" s="20" t="s">
        <v>11795</v>
      </c>
      <c r="D3843" s="20" t="s">
        <v>11796</v>
      </c>
      <c r="E3843" s="21" t="s">
        <v>11797</v>
      </c>
      <c r="F3843" s="22" t="s">
        <v>17</v>
      </c>
      <c r="G3843" s="20" t="s">
        <v>18</v>
      </c>
      <c r="H3843" s="20" t="s">
        <v>19</v>
      </c>
      <c r="I3843" s="22" t="s">
        <v>11798</v>
      </c>
      <c r="J3843" s="23" t="s">
        <v>11799</v>
      </c>
      <c r="K3843" s="23" t="s">
        <v>11800</v>
      </c>
      <c r="L3843" s="24">
        <f t="shared" si="59"/>
        <v>2567.0400000000009</v>
      </c>
    </row>
    <row r="3844" spans="2:12" ht="45" x14ac:dyDescent="0.25">
      <c r="B3844" s="1">
        <v>3838</v>
      </c>
      <c r="C3844" s="1" t="s">
        <v>11795</v>
      </c>
      <c r="D3844" s="1" t="s">
        <v>11796</v>
      </c>
      <c r="E3844" s="17" t="s">
        <v>11801</v>
      </c>
      <c r="F3844" s="2" t="s">
        <v>17</v>
      </c>
      <c r="G3844" s="1" t="s">
        <v>18</v>
      </c>
      <c r="H3844" s="1" t="s">
        <v>19</v>
      </c>
      <c r="I3844" s="2" t="s">
        <v>11802</v>
      </c>
      <c r="J3844" s="3" t="s">
        <v>32</v>
      </c>
      <c r="K3844" s="3" t="s">
        <v>32</v>
      </c>
      <c r="L3844" s="25">
        <f t="shared" si="59"/>
        <v>0</v>
      </c>
    </row>
    <row r="3845" spans="2:12" ht="45" x14ac:dyDescent="0.25">
      <c r="B3845" s="20">
        <v>3839</v>
      </c>
      <c r="C3845" s="20" t="s">
        <v>11795</v>
      </c>
      <c r="D3845" s="20" t="s">
        <v>11796</v>
      </c>
      <c r="E3845" s="21" t="s">
        <v>11803</v>
      </c>
      <c r="F3845" s="22" t="s">
        <v>17</v>
      </c>
      <c r="G3845" s="20" t="s">
        <v>18</v>
      </c>
      <c r="H3845" s="20" t="s">
        <v>19</v>
      </c>
      <c r="I3845" s="22" t="s">
        <v>11804</v>
      </c>
      <c r="J3845" s="23" t="s">
        <v>32</v>
      </c>
      <c r="K3845" s="23" t="s">
        <v>32</v>
      </c>
      <c r="L3845" s="24">
        <f t="shared" si="59"/>
        <v>0</v>
      </c>
    </row>
    <row r="3846" spans="2:12" ht="45" x14ac:dyDescent="0.25">
      <c r="B3846" s="1">
        <v>3840</v>
      </c>
      <c r="C3846" s="1" t="s">
        <v>11795</v>
      </c>
      <c r="D3846" s="1" t="s">
        <v>11796</v>
      </c>
      <c r="E3846" s="17" t="s">
        <v>11803</v>
      </c>
      <c r="F3846" s="2" t="s">
        <v>17</v>
      </c>
      <c r="G3846" s="1" t="s">
        <v>18</v>
      </c>
      <c r="H3846" s="1" t="s">
        <v>19</v>
      </c>
      <c r="I3846" s="2" t="s">
        <v>11805</v>
      </c>
      <c r="J3846" s="3" t="s">
        <v>32</v>
      </c>
      <c r="K3846" s="3" t="s">
        <v>32</v>
      </c>
      <c r="L3846" s="25">
        <f t="shared" si="59"/>
        <v>0</v>
      </c>
    </row>
    <row r="3847" spans="2:12" ht="75" x14ac:dyDescent="0.25">
      <c r="B3847" s="20">
        <v>3841</v>
      </c>
      <c r="C3847" s="20" t="s">
        <v>11806</v>
      </c>
      <c r="D3847" s="20" t="s">
        <v>11807</v>
      </c>
      <c r="E3847" s="21" t="s">
        <v>11808</v>
      </c>
      <c r="F3847" s="22" t="s">
        <v>17</v>
      </c>
      <c r="G3847" s="20" t="s">
        <v>18</v>
      </c>
      <c r="H3847" s="20" t="s">
        <v>76</v>
      </c>
      <c r="I3847" s="22" t="s">
        <v>11809</v>
      </c>
      <c r="J3847" s="23" t="s">
        <v>11810</v>
      </c>
      <c r="K3847" s="23" t="s">
        <v>32</v>
      </c>
      <c r="L3847" s="24">
        <f t="shared" ref="L3847:L3910" si="60">J3847-K3847</f>
        <v>200532.27</v>
      </c>
    </row>
    <row r="3848" spans="2:12" ht="45" x14ac:dyDescent="0.25">
      <c r="B3848" s="1">
        <v>3842</v>
      </c>
      <c r="C3848" s="1" t="s">
        <v>11811</v>
      </c>
      <c r="D3848" s="1" t="s">
        <v>11812</v>
      </c>
      <c r="E3848" s="17" t="s">
        <v>11813</v>
      </c>
      <c r="F3848" s="2" t="s">
        <v>17</v>
      </c>
      <c r="G3848" s="1" t="s">
        <v>18</v>
      </c>
      <c r="H3848" s="1" t="s">
        <v>76</v>
      </c>
      <c r="I3848" s="2" t="s">
        <v>11814</v>
      </c>
      <c r="J3848" s="3" t="s">
        <v>11815</v>
      </c>
      <c r="K3848" s="3" t="s">
        <v>11815</v>
      </c>
      <c r="L3848" s="25">
        <f t="shared" si="60"/>
        <v>0</v>
      </c>
    </row>
    <row r="3849" spans="2:12" ht="45" x14ac:dyDescent="0.25">
      <c r="B3849" s="20">
        <v>3843</v>
      </c>
      <c r="C3849" s="20" t="s">
        <v>11811</v>
      </c>
      <c r="D3849" s="20" t="s">
        <v>11812</v>
      </c>
      <c r="E3849" s="21" t="s">
        <v>11816</v>
      </c>
      <c r="F3849" s="22" t="s">
        <v>17</v>
      </c>
      <c r="G3849" s="20" t="s">
        <v>18</v>
      </c>
      <c r="H3849" s="20" t="s">
        <v>76</v>
      </c>
      <c r="I3849" s="22" t="s">
        <v>11817</v>
      </c>
      <c r="J3849" s="23" t="s">
        <v>11818</v>
      </c>
      <c r="K3849" s="23" t="s">
        <v>11818</v>
      </c>
      <c r="L3849" s="24">
        <f t="shared" si="60"/>
        <v>0</v>
      </c>
    </row>
    <row r="3850" spans="2:12" ht="45" x14ac:dyDescent="0.25">
      <c r="B3850" s="1">
        <v>3844</v>
      </c>
      <c r="C3850" s="1" t="s">
        <v>11811</v>
      </c>
      <c r="D3850" s="1" t="s">
        <v>11812</v>
      </c>
      <c r="E3850" s="17" t="s">
        <v>11819</v>
      </c>
      <c r="F3850" s="2" t="s">
        <v>17</v>
      </c>
      <c r="G3850" s="1" t="s">
        <v>18</v>
      </c>
      <c r="H3850" s="1" t="s">
        <v>76</v>
      </c>
      <c r="I3850" s="2" t="s">
        <v>11820</v>
      </c>
      <c r="J3850" s="3" t="s">
        <v>11821</v>
      </c>
      <c r="K3850" s="3" t="s">
        <v>11821</v>
      </c>
      <c r="L3850" s="25">
        <f t="shared" si="60"/>
        <v>0</v>
      </c>
    </row>
    <row r="3851" spans="2:12" ht="45" x14ac:dyDescent="0.25">
      <c r="B3851" s="20">
        <v>3845</v>
      </c>
      <c r="C3851" s="20" t="s">
        <v>11811</v>
      </c>
      <c r="D3851" s="20" t="s">
        <v>11812</v>
      </c>
      <c r="E3851" s="21" t="s">
        <v>244</v>
      </c>
      <c r="F3851" s="22" t="s">
        <v>17</v>
      </c>
      <c r="G3851" s="20" t="s">
        <v>18</v>
      </c>
      <c r="H3851" s="20" t="s">
        <v>76</v>
      </c>
      <c r="I3851" s="22" t="s">
        <v>11822</v>
      </c>
      <c r="J3851" s="23" t="s">
        <v>11823</v>
      </c>
      <c r="K3851" s="23" t="s">
        <v>11823</v>
      </c>
      <c r="L3851" s="24">
        <f t="shared" si="60"/>
        <v>0</v>
      </c>
    </row>
    <row r="3852" spans="2:12" ht="30" x14ac:dyDescent="0.25">
      <c r="B3852" s="1">
        <v>3846</v>
      </c>
      <c r="C3852" s="1" t="s">
        <v>11824</v>
      </c>
      <c r="D3852" s="1" t="s">
        <v>11825</v>
      </c>
      <c r="E3852" s="17" t="s">
        <v>11826</v>
      </c>
      <c r="F3852" s="2" t="s">
        <v>17</v>
      </c>
      <c r="G3852" s="1" t="s">
        <v>18</v>
      </c>
      <c r="H3852" s="1" t="s">
        <v>76</v>
      </c>
      <c r="I3852" s="2" t="s">
        <v>11827</v>
      </c>
      <c r="J3852" s="3" t="s">
        <v>7054</v>
      </c>
      <c r="K3852" s="3" t="s">
        <v>7054</v>
      </c>
      <c r="L3852" s="25">
        <f t="shared" si="60"/>
        <v>0</v>
      </c>
    </row>
    <row r="3853" spans="2:12" ht="45" x14ac:dyDescent="0.25">
      <c r="B3853" s="20">
        <v>3847</v>
      </c>
      <c r="C3853" s="20" t="s">
        <v>11828</v>
      </c>
      <c r="D3853" s="20" t="s">
        <v>11829</v>
      </c>
      <c r="E3853" s="21" t="s">
        <v>11830</v>
      </c>
      <c r="F3853" s="22" t="s">
        <v>17</v>
      </c>
      <c r="G3853" s="20" t="s">
        <v>18</v>
      </c>
      <c r="H3853" s="20" t="s">
        <v>76</v>
      </c>
      <c r="I3853" s="22" t="s">
        <v>11831</v>
      </c>
      <c r="J3853" s="23" t="s">
        <v>11832</v>
      </c>
      <c r="K3853" s="23" t="s">
        <v>11832</v>
      </c>
      <c r="L3853" s="24">
        <f t="shared" si="60"/>
        <v>0</v>
      </c>
    </row>
    <row r="3854" spans="2:12" ht="45" x14ac:dyDescent="0.25">
      <c r="B3854" s="1">
        <v>3848</v>
      </c>
      <c r="C3854" s="1" t="s">
        <v>11828</v>
      </c>
      <c r="D3854" s="1" t="s">
        <v>11829</v>
      </c>
      <c r="E3854" s="17" t="s">
        <v>11833</v>
      </c>
      <c r="F3854" s="2" t="s">
        <v>17</v>
      </c>
      <c r="G3854" s="1" t="s">
        <v>18</v>
      </c>
      <c r="H3854" s="1" t="s">
        <v>76</v>
      </c>
      <c r="I3854" s="2" t="s">
        <v>11834</v>
      </c>
      <c r="J3854" s="3" t="s">
        <v>11835</v>
      </c>
      <c r="K3854" s="3" t="s">
        <v>11835</v>
      </c>
      <c r="L3854" s="25">
        <f t="shared" si="60"/>
        <v>0</v>
      </c>
    </row>
    <row r="3855" spans="2:12" ht="45" x14ac:dyDescent="0.25">
      <c r="B3855" s="20">
        <v>3849</v>
      </c>
      <c r="C3855" s="20" t="s">
        <v>11828</v>
      </c>
      <c r="D3855" s="20" t="s">
        <v>11829</v>
      </c>
      <c r="E3855" s="21" t="s">
        <v>11836</v>
      </c>
      <c r="F3855" s="22" t="s">
        <v>17</v>
      </c>
      <c r="G3855" s="20" t="s">
        <v>18</v>
      </c>
      <c r="H3855" s="20" t="s">
        <v>76</v>
      </c>
      <c r="I3855" s="22" t="s">
        <v>11837</v>
      </c>
      <c r="J3855" s="23" t="s">
        <v>11838</v>
      </c>
      <c r="K3855" s="23" t="s">
        <v>11838</v>
      </c>
      <c r="L3855" s="24">
        <f t="shared" si="60"/>
        <v>0</v>
      </c>
    </row>
    <row r="3856" spans="2:12" ht="45" x14ac:dyDescent="0.25">
      <c r="B3856" s="1">
        <v>3850</v>
      </c>
      <c r="C3856" s="1" t="s">
        <v>11828</v>
      </c>
      <c r="D3856" s="1" t="s">
        <v>11829</v>
      </c>
      <c r="E3856" s="17" t="s">
        <v>244</v>
      </c>
      <c r="F3856" s="2" t="s">
        <v>17</v>
      </c>
      <c r="G3856" s="1" t="s">
        <v>18</v>
      </c>
      <c r="H3856" s="1" t="s">
        <v>76</v>
      </c>
      <c r="I3856" s="2" t="s">
        <v>11839</v>
      </c>
      <c r="J3856" s="3" t="s">
        <v>11840</v>
      </c>
      <c r="K3856" s="3" t="s">
        <v>11840</v>
      </c>
      <c r="L3856" s="25">
        <f t="shared" si="60"/>
        <v>0</v>
      </c>
    </row>
    <row r="3857" spans="2:12" ht="45" x14ac:dyDescent="0.25">
      <c r="B3857" s="20">
        <v>3851</v>
      </c>
      <c r="C3857" s="20" t="s">
        <v>11841</v>
      </c>
      <c r="D3857" s="20" t="s">
        <v>11842</v>
      </c>
      <c r="E3857" s="21" t="s">
        <v>11843</v>
      </c>
      <c r="F3857" s="22" t="s">
        <v>17</v>
      </c>
      <c r="G3857" s="20" t="s">
        <v>18</v>
      </c>
      <c r="H3857" s="20" t="s">
        <v>76</v>
      </c>
      <c r="I3857" s="22" t="s">
        <v>11844</v>
      </c>
      <c r="J3857" s="23" t="s">
        <v>11845</v>
      </c>
      <c r="K3857" s="23" t="s">
        <v>11845</v>
      </c>
      <c r="L3857" s="24">
        <f t="shared" si="60"/>
        <v>0</v>
      </c>
    </row>
    <row r="3858" spans="2:12" ht="105" x14ac:dyDescent="0.25">
      <c r="B3858" s="1">
        <v>3852</v>
      </c>
      <c r="C3858" s="1" t="s">
        <v>11846</v>
      </c>
      <c r="D3858" s="1" t="s">
        <v>11847</v>
      </c>
      <c r="E3858" s="17" t="s">
        <v>11848</v>
      </c>
      <c r="F3858" s="2" t="s">
        <v>17</v>
      </c>
      <c r="G3858" s="1" t="s">
        <v>18</v>
      </c>
      <c r="H3858" s="1" t="s">
        <v>19</v>
      </c>
      <c r="I3858" s="2" t="s">
        <v>11849</v>
      </c>
      <c r="J3858" s="3" t="s">
        <v>11850</v>
      </c>
      <c r="K3858" s="3" t="s">
        <v>11851</v>
      </c>
      <c r="L3858" s="25">
        <f t="shared" si="60"/>
        <v>15302.26999999999</v>
      </c>
    </row>
    <row r="3859" spans="2:12" ht="45" x14ac:dyDescent="0.25">
      <c r="B3859" s="20">
        <v>3853</v>
      </c>
      <c r="C3859" s="20" t="s">
        <v>11852</v>
      </c>
      <c r="D3859" s="20" t="s">
        <v>11853</v>
      </c>
      <c r="E3859" s="21" t="s">
        <v>5807</v>
      </c>
      <c r="F3859" s="22" t="s">
        <v>17</v>
      </c>
      <c r="G3859" s="20" t="s">
        <v>18</v>
      </c>
      <c r="H3859" s="20" t="s">
        <v>19</v>
      </c>
      <c r="I3859" s="22" t="s">
        <v>11854</v>
      </c>
      <c r="J3859" s="23" t="s">
        <v>11855</v>
      </c>
      <c r="K3859" s="23" t="s">
        <v>11855</v>
      </c>
      <c r="L3859" s="24">
        <f t="shared" si="60"/>
        <v>0</v>
      </c>
    </row>
    <row r="3860" spans="2:12" ht="60" x14ac:dyDescent="0.25">
      <c r="B3860" s="1">
        <v>3854</v>
      </c>
      <c r="C3860" s="1" t="s">
        <v>11852</v>
      </c>
      <c r="D3860" s="1" t="s">
        <v>11853</v>
      </c>
      <c r="E3860" s="17" t="s">
        <v>11856</v>
      </c>
      <c r="F3860" s="2" t="s">
        <v>17</v>
      </c>
      <c r="G3860" s="1" t="s">
        <v>18</v>
      </c>
      <c r="H3860" s="1" t="s">
        <v>19</v>
      </c>
      <c r="I3860" s="2" t="s">
        <v>11857</v>
      </c>
      <c r="J3860" s="3" t="s">
        <v>11858</v>
      </c>
      <c r="K3860" s="3" t="s">
        <v>11859</v>
      </c>
      <c r="L3860" s="25">
        <f t="shared" si="60"/>
        <v>2000</v>
      </c>
    </row>
    <row r="3861" spans="2:12" ht="60" x14ac:dyDescent="0.25">
      <c r="B3861" s="20">
        <v>3855</v>
      </c>
      <c r="C3861" s="20" t="s">
        <v>11860</v>
      </c>
      <c r="D3861" s="20" t="s">
        <v>11861</v>
      </c>
      <c r="E3861" s="21" t="s">
        <v>11862</v>
      </c>
      <c r="F3861" s="22" t="s">
        <v>17</v>
      </c>
      <c r="G3861" s="20" t="s">
        <v>18</v>
      </c>
      <c r="H3861" s="20" t="s">
        <v>19</v>
      </c>
      <c r="I3861" s="22" t="s">
        <v>11863</v>
      </c>
      <c r="J3861" s="23" t="s">
        <v>11864</v>
      </c>
      <c r="K3861" s="23" t="s">
        <v>11865</v>
      </c>
      <c r="L3861" s="24">
        <f t="shared" si="60"/>
        <v>420.8700000000008</v>
      </c>
    </row>
    <row r="3862" spans="2:12" ht="60" x14ac:dyDescent="0.25">
      <c r="B3862" s="1">
        <v>3856</v>
      </c>
      <c r="C3862" s="1" t="s">
        <v>11866</v>
      </c>
      <c r="D3862" s="1" t="s">
        <v>11867</v>
      </c>
      <c r="E3862" s="17" t="s">
        <v>5999</v>
      </c>
      <c r="F3862" s="2" t="s">
        <v>17</v>
      </c>
      <c r="G3862" s="1" t="s">
        <v>18</v>
      </c>
      <c r="H3862" s="1" t="s">
        <v>19</v>
      </c>
      <c r="I3862" s="2" t="s">
        <v>11868</v>
      </c>
      <c r="J3862" s="3" t="s">
        <v>11869</v>
      </c>
      <c r="K3862" s="3" t="s">
        <v>11869</v>
      </c>
      <c r="L3862" s="25">
        <f t="shared" si="60"/>
        <v>0</v>
      </c>
    </row>
    <row r="3863" spans="2:12" ht="30" x14ac:dyDescent="0.25">
      <c r="B3863" s="20">
        <v>3857</v>
      </c>
      <c r="C3863" s="20" t="s">
        <v>11870</v>
      </c>
      <c r="D3863" s="20" t="s">
        <v>11871</v>
      </c>
      <c r="E3863" s="21" t="s">
        <v>11872</v>
      </c>
      <c r="F3863" s="22" t="s">
        <v>17</v>
      </c>
      <c r="G3863" s="20" t="s">
        <v>18</v>
      </c>
      <c r="H3863" s="20" t="s">
        <v>76</v>
      </c>
      <c r="I3863" s="22" t="s">
        <v>11873</v>
      </c>
      <c r="J3863" s="23" t="s">
        <v>4670</v>
      </c>
      <c r="K3863" s="23" t="s">
        <v>4670</v>
      </c>
      <c r="L3863" s="24">
        <f t="shared" si="60"/>
        <v>0</v>
      </c>
    </row>
    <row r="3864" spans="2:12" ht="30" x14ac:dyDescent="0.25">
      <c r="B3864" s="1">
        <v>3858</v>
      </c>
      <c r="C3864" s="1" t="s">
        <v>11870</v>
      </c>
      <c r="D3864" s="1" t="s">
        <v>11871</v>
      </c>
      <c r="E3864" s="17" t="s">
        <v>11874</v>
      </c>
      <c r="F3864" s="2" t="s">
        <v>17</v>
      </c>
      <c r="G3864" s="1" t="s">
        <v>18</v>
      </c>
      <c r="H3864" s="1" t="s">
        <v>76</v>
      </c>
      <c r="I3864" s="2" t="s">
        <v>11875</v>
      </c>
      <c r="J3864" s="3" t="s">
        <v>11876</v>
      </c>
      <c r="K3864" s="3" t="s">
        <v>11876</v>
      </c>
      <c r="L3864" s="25">
        <f t="shared" si="60"/>
        <v>0</v>
      </c>
    </row>
    <row r="3865" spans="2:12" ht="30" x14ac:dyDescent="0.25">
      <c r="B3865" s="20">
        <v>3859</v>
      </c>
      <c r="C3865" s="20" t="s">
        <v>11870</v>
      </c>
      <c r="D3865" s="20" t="s">
        <v>11871</v>
      </c>
      <c r="E3865" s="21" t="s">
        <v>11877</v>
      </c>
      <c r="F3865" s="22" t="s">
        <v>17</v>
      </c>
      <c r="G3865" s="20" t="s">
        <v>18</v>
      </c>
      <c r="H3865" s="20" t="s">
        <v>76</v>
      </c>
      <c r="I3865" s="22" t="s">
        <v>11878</v>
      </c>
      <c r="J3865" s="23" t="s">
        <v>11879</v>
      </c>
      <c r="K3865" s="23" t="s">
        <v>11879</v>
      </c>
      <c r="L3865" s="24">
        <f t="shared" si="60"/>
        <v>0</v>
      </c>
    </row>
    <row r="3866" spans="2:12" ht="30" x14ac:dyDescent="0.25">
      <c r="B3866" s="1">
        <v>3860</v>
      </c>
      <c r="C3866" s="1" t="s">
        <v>11870</v>
      </c>
      <c r="D3866" s="1" t="s">
        <v>11871</v>
      </c>
      <c r="E3866" s="17" t="s">
        <v>11880</v>
      </c>
      <c r="F3866" s="2" t="s">
        <v>17</v>
      </c>
      <c r="G3866" s="1" t="s">
        <v>18</v>
      </c>
      <c r="H3866" s="1" t="s">
        <v>76</v>
      </c>
      <c r="I3866" s="2" t="s">
        <v>11881</v>
      </c>
      <c r="J3866" s="3" t="s">
        <v>3319</v>
      </c>
      <c r="K3866" s="3" t="s">
        <v>3319</v>
      </c>
      <c r="L3866" s="25">
        <f t="shared" si="60"/>
        <v>0</v>
      </c>
    </row>
    <row r="3867" spans="2:12" ht="45" x14ac:dyDescent="0.25">
      <c r="B3867" s="20">
        <v>3861</v>
      </c>
      <c r="C3867" s="20" t="s">
        <v>11882</v>
      </c>
      <c r="D3867" s="20" t="s">
        <v>11883</v>
      </c>
      <c r="E3867" s="21" t="s">
        <v>11884</v>
      </c>
      <c r="F3867" s="22" t="s">
        <v>17</v>
      </c>
      <c r="G3867" s="20" t="s">
        <v>18</v>
      </c>
      <c r="H3867" s="20" t="s">
        <v>76</v>
      </c>
      <c r="I3867" s="22" t="s">
        <v>11885</v>
      </c>
      <c r="J3867" s="23" t="s">
        <v>680</v>
      </c>
      <c r="K3867" s="23" t="s">
        <v>680</v>
      </c>
      <c r="L3867" s="24">
        <f t="shared" si="60"/>
        <v>0</v>
      </c>
    </row>
    <row r="3868" spans="2:12" ht="45" x14ac:dyDescent="0.25">
      <c r="B3868" s="1">
        <v>3862</v>
      </c>
      <c r="C3868" s="1" t="s">
        <v>11882</v>
      </c>
      <c r="D3868" s="1" t="s">
        <v>11883</v>
      </c>
      <c r="E3868" s="17" t="s">
        <v>11886</v>
      </c>
      <c r="F3868" s="2" t="s">
        <v>17</v>
      </c>
      <c r="G3868" s="1" t="s">
        <v>18</v>
      </c>
      <c r="H3868" s="1" t="s">
        <v>76</v>
      </c>
      <c r="I3868" s="2" t="s">
        <v>11887</v>
      </c>
      <c r="J3868" s="3" t="s">
        <v>680</v>
      </c>
      <c r="K3868" s="3" t="s">
        <v>680</v>
      </c>
      <c r="L3868" s="25">
        <f t="shared" si="60"/>
        <v>0</v>
      </c>
    </row>
    <row r="3869" spans="2:12" ht="60" x14ac:dyDescent="0.25">
      <c r="B3869" s="20">
        <v>3863</v>
      </c>
      <c r="C3869" s="20" t="s">
        <v>11888</v>
      </c>
      <c r="D3869" s="20" t="s">
        <v>11889</v>
      </c>
      <c r="E3869" s="21" t="s">
        <v>9935</v>
      </c>
      <c r="F3869" s="22" t="s">
        <v>17</v>
      </c>
      <c r="G3869" s="20" t="s">
        <v>18</v>
      </c>
      <c r="H3869" s="20" t="s">
        <v>19</v>
      </c>
      <c r="I3869" s="22" t="s">
        <v>11890</v>
      </c>
      <c r="J3869" s="23" t="s">
        <v>9937</v>
      </c>
      <c r="K3869" s="23" t="s">
        <v>9938</v>
      </c>
      <c r="L3869" s="24">
        <f t="shared" si="60"/>
        <v>294.75</v>
      </c>
    </row>
    <row r="3870" spans="2:12" ht="75" x14ac:dyDescent="0.25">
      <c r="B3870" s="1">
        <v>3864</v>
      </c>
      <c r="C3870" s="1" t="s">
        <v>11891</v>
      </c>
      <c r="D3870" s="1" t="s">
        <v>11892</v>
      </c>
      <c r="E3870" s="17" t="s">
        <v>11893</v>
      </c>
      <c r="F3870" s="2" t="s">
        <v>17</v>
      </c>
      <c r="G3870" s="1" t="s">
        <v>18</v>
      </c>
      <c r="H3870" s="1" t="s">
        <v>19</v>
      </c>
      <c r="I3870" s="2" t="s">
        <v>11894</v>
      </c>
      <c r="J3870" s="3" t="s">
        <v>11895</v>
      </c>
      <c r="K3870" s="3" t="s">
        <v>11896</v>
      </c>
      <c r="L3870" s="25">
        <f t="shared" si="60"/>
        <v>879.22999999999956</v>
      </c>
    </row>
    <row r="3871" spans="2:12" ht="45" x14ac:dyDescent="0.25">
      <c r="B3871" s="20">
        <v>3865</v>
      </c>
      <c r="C3871" s="20" t="s">
        <v>11897</v>
      </c>
      <c r="D3871" s="20" t="s">
        <v>11898</v>
      </c>
      <c r="E3871" s="21" t="s">
        <v>11899</v>
      </c>
      <c r="F3871" s="22" t="s">
        <v>17</v>
      </c>
      <c r="G3871" s="20" t="s">
        <v>18</v>
      </c>
      <c r="H3871" s="20" t="s">
        <v>19</v>
      </c>
      <c r="I3871" s="22" t="s">
        <v>11900</v>
      </c>
      <c r="J3871" s="23" t="s">
        <v>9447</v>
      </c>
      <c r="K3871" s="23" t="s">
        <v>9448</v>
      </c>
      <c r="L3871" s="24">
        <f t="shared" si="60"/>
        <v>1507.8899999999994</v>
      </c>
    </row>
    <row r="3872" spans="2:12" ht="45" x14ac:dyDescent="0.25">
      <c r="B3872" s="1">
        <v>3866</v>
      </c>
      <c r="C3872" s="1" t="s">
        <v>11901</v>
      </c>
      <c r="D3872" s="1" t="s">
        <v>11902</v>
      </c>
      <c r="E3872" s="17" t="s">
        <v>11903</v>
      </c>
      <c r="F3872" s="2" t="s">
        <v>17</v>
      </c>
      <c r="G3872" s="1" t="s">
        <v>18</v>
      </c>
      <c r="H3872" s="1" t="s">
        <v>76</v>
      </c>
      <c r="I3872" s="2" t="s">
        <v>11904</v>
      </c>
      <c r="J3872" s="3" t="s">
        <v>81</v>
      </c>
      <c r="K3872" s="3" t="s">
        <v>81</v>
      </c>
      <c r="L3872" s="25">
        <f t="shared" si="60"/>
        <v>0</v>
      </c>
    </row>
    <row r="3873" spans="2:12" ht="45" x14ac:dyDescent="0.25">
      <c r="B3873" s="20">
        <v>3867</v>
      </c>
      <c r="C3873" s="20" t="s">
        <v>11901</v>
      </c>
      <c r="D3873" s="20" t="s">
        <v>11902</v>
      </c>
      <c r="E3873" s="21" t="s">
        <v>11905</v>
      </c>
      <c r="F3873" s="22" t="s">
        <v>17</v>
      </c>
      <c r="G3873" s="20" t="s">
        <v>18</v>
      </c>
      <c r="H3873" s="20" t="s">
        <v>76</v>
      </c>
      <c r="I3873" s="22" t="s">
        <v>11906</v>
      </c>
      <c r="J3873" s="23" t="s">
        <v>638</v>
      </c>
      <c r="K3873" s="23" t="s">
        <v>638</v>
      </c>
      <c r="L3873" s="24">
        <f t="shared" si="60"/>
        <v>0</v>
      </c>
    </row>
    <row r="3874" spans="2:12" ht="30" x14ac:dyDescent="0.25">
      <c r="B3874" s="1">
        <v>3868</v>
      </c>
      <c r="C3874" s="1" t="s">
        <v>11901</v>
      </c>
      <c r="D3874" s="1" t="s">
        <v>11902</v>
      </c>
      <c r="E3874" s="17" t="s">
        <v>11907</v>
      </c>
      <c r="F3874" s="2" t="s">
        <v>17</v>
      </c>
      <c r="G3874" s="1" t="s">
        <v>18</v>
      </c>
      <c r="H3874" s="1" t="s">
        <v>76</v>
      </c>
      <c r="I3874" s="2" t="s">
        <v>11908</v>
      </c>
      <c r="J3874" s="3" t="s">
        <v>7102</v>
      </c>
      <c r="K3874" s="3" t="s">
        <v>7102</v>
      </c>
      <c r="L3874" s="25">
        <f t="shared" si="60"/>
        <v>0</v>
      </c>
    </row>
    <row r="3875" spans="2:12" ht="45" x14ac:dyDescent="0.25">
      <c r="B3875" s="20">
        <v>3869</v>
      </c>
      <c r="C3875" s="20" t="s">
        <v>11901</v>
      </c>
      <c r="D3875" s="20" t="s">
        <v>11902</v>
      </c>
      <c r="E3875" s="21" t="s">
        <v>11909</v>
      </c>
      <c r="F3875" s="22" t="s">
        <v>17</v>
      </c>
      <c r="G3875" s="20" t="s">
        <v>18</v>
      </c>
      <c r="H3875" s="20" t="s">
        <v>76</v>
      </c>
      <c r="I3875" s="22" t="s">
        <v>11910</v>
      </c>
      <c r="J3875" s="23" t="s">
        <v>4132</v>
      </c>
      <c r="K3875" s="23" t="s">
        <v>4132</v>
      </c>
      <c r="L3875" s="24">
        <f t="shared" si="60"/>
        <v>0</v>
      </c>
    </row>
    <row r="3876" spans="2:12" ht="30" x14ac:dyDescent="0.25">
      <c r="B3876" s="1">
        <v>3870</v>
      </c>
      <c r="C3876" s="1" t="s">
        <v>11901</v>
      </c>
      <c r="D3876" s="1" t="s">
        <v>11902</v>
      </c>
      <c r="E3876" s="17" t="s">
        <v>96</v>
      </c>
      <c r="F3876" s="2" t="s">
        <v>17</v>
      </c>
      <c r="G3876" s="1" t="s">
        <v>18</v>
      </c>
      <c r="H3876" s="1" t="s">
        <v>76</v>
      </c>
      <c r="I3876" s="2" t="s">
        <v>11911</v>
      </c>
      <c r="J3876" s="3" t="s">
        <v>2061</v>
      </c>
      <c r="K3876" s="3" t="s">
        <v>2061</v>
      </c>
      <c r="L3876" s="25">
        <f t="shared" si="60"/>
        <v>0</v>
      </c>
    </row>
    <row r="3877" spans="2:12" ht="30" x14ac:dyDescent="0.25">
      <c r="B3877" s="20">
        <v>3871</v>
      </c>
      <c r="C3877" s="20" t="s">
        <v>11901</v>
      </c>
      <c r="D3877" s="20" t="s">
        <v>11902</v>
      </c>
      <c r="E3877" s="21" t="s">
        <v>10156</v>
      </c>
      <c r="F3877" s="22" t="s">
        <v>17</v>
      </c>
      <c r="G3877" s="20" t="s">
        <v>18</v>
      </c>
      <c r="H3877" s="20" t="s">
        <v>76</v>
      </c>
      <c r="I3877" s="22" t="s">
        <v>11912</v>
      </c>
      <c r="J3877" s="23" t="s">
        <v>3355</v>
      </c>
      <c r="K3877" s="23" t="s">
        <v>3355</v>
      </c>
      <c r="L3877" s="24">
        <f t="shared" si="60"/>
        <v>0</v>
      </c>
    </row>
    <row r="3878" spans="2:12" ht="45" x14ac:dyDescent="0.25">
      <c r="B3878" s="1">
        <v>3872</v>
      </c>
      <c r="C3878" s="1" t="s">
        <v>11913</v>
      </c>
      <c r="D3878" s="1" t="s">
        <v>11914</v>
      </c>
      <c r="E3878" s="17" t="s">
        <v>11915</v>
      </c>
      <c r="F3878" s="2" t="s">
        <v>17</v>
      </c>
      <c r="G3878" s="1" t="s">
        <v>18</v>
      </c>
      <c r="H3878" s="1" t="s">
        <v>76</v>
      </c>
      <c r="I3878" s="2" t="s">
        <v>11916</v>
      </c>
      <c r="J3878" s="3" t="s">
        <v>11917</v>
      </c>
      <c r="K3878" s="3" t="s">
        <v>11917</v>
      </c>
      <c r="L3878" s="25">
        <f t="shared" si="60"/>
        <v>0</v>
      </c>
    </row>
    <row r="3879" spans="2:12" ht="45" x14ac:dyDescent="0.25">
      <c r="B3879" s="20">
        <v>3873</v>
      </c>
      <c r="C3879" s="20" t="s">
        <v>11913</v>
      </c>
      <c r="D3879" s="20" t="s">
        <v>11914</v>
      </c>
      <c r="E3879" s="21" t="s">
        <v>11918</v>
      </c>
      <c r="F3879" s="22" t="s">
        <v>17</v>
      </c>
      <c r="G3879" s="20" t="s">
        <v>18</v>
      </c>
      <c r="H3879" s="20" t="s">
        <v>76</v>
      </c>
      <c r="I3879" s="22" t="s">
        <v>11919</v>
      </c>
      <c r="J3879" s="23" t="s">
        <v>11920</v>
      </c>
      <c r="K3879" s="23" t="s">
        <v>11920</v>
      </c>
      <c r="L3879" s="24">
        <f t="shared" si="60"/>
        <v>0</v>
      </c>
    </row>
    <row r="3880" spans="2:12" ht="60" x14ac:dyDescent="0.25">
      <c r="B3880" s="1">
        <v>3874</v>
      </c>
      <c r="C3880" s="1" t="s">
        <v>11921</v>
      </c>
      <c r="D3880" s="1" t="s">
        <v>11922</v>
      </c>
      <c r="E3880" s="17" t="s">
        <v>5999</v>
      </c>
      <c r="F3880" s="2" t="s">
        <v>17</v>
      </c>
      <c r="G3880" s="1" t="s">
        <v>18</v>
      </c>
      <c r="H3880" s="1" t="s">
        <v>19</v>
      </c>
      <c r="I3880" s="2" t="s">
        <v>11923</v>
      </c>
      <c r="J3880" s="3" t="s">
        <v>11869</v>
      </c>
      <c r="K3880" s="3" t="s">
        <v>11869</v>
      </c>
      <c r="L3880" s="25">
        <f t="shared" si="60"/>
        <v>0</v>
      </c>
    </row>
    <row r="3881" spans="2:12" ht="45" x14ac:dyDescent="0.25">
      <c r="B3881" s="20">
        <v>3875</v>
      </c>
      <c r="C3881" s="20" t="s">
        <v>11924</v>
      </c>
      <c r="D3881" s="20" t="s">
        <v>11925</v>
      </c>
      <c r="E3881" s="21" t="s">
        <v>11926</v>
      </c>
      <c r="F3881" s="22" t="s">
        <v>17</v>
      </c>
      <c r="G3881" s="20" t="s">
        <v>18</v>
      </c>
      <c r="H3881" s="20" t="s">
        <v>19</v>
      </c>
      <c r="I3881" s="22" t="s">
        <v>11927</v>
      </c>
      <c r="J3881" s="23" t="s">
        <v>11928</v>
      </c>
      <c r="K3881" s="23" t="s">
        <v>11929</v>
      </c>
      <c r="L3881" s="24">
        <f t="shared" si="60"/>
        <v>2214.4799999999996</v>
      </c>
    </row>
    <row r="3882" spans="2:12" ht="45" x14ac:dyDescent="0.25">
      <c r="B3882" s="1">
        <v>3876</v>
      </c>
      <c r="C3882" s="1" t="s">
        <v>11930</v>
      </c>
      <c r="D3882" s="1" t="s">
        <v>11931</v>
      </c>
      <c r="E3882" s="17" t="s">
        <v>11932</v>
      </c>
      <c r="F3882" s="2" t="s">
        <v>17</v>
      </c>
      <c r="G3882" s="1" t="s">
        <v>18</v>
      </c>
      <c r="H3882" s="1" t="s">
        <v>76</v>
      </c>
      <c r="I3882" s="2" t="s">
        <v>11933</v>
      </c>
      <c r="J3882" s="3" t="s">
        <v>9932</v>
      </c>
      <c r="K3882" s="3" t="s">
        <v>9932</v>
      </c>
      <c r="L3882" s="25">
        <f t="shared" si="60"/>
        <v>0</v>
      </c>
    </row>
    <row r="3883" spans="2:12" ht="45" x14ac:dyDescent="0.25">
      <c r="B3883" s="20">
        <v>3877</v>
      </c>
      <c r="C3883" s="20" t="s">
        <v>11934</v>
      </c>
      <c r="D3883" s="20" t="s">
        <v>11935</v>
      </c>
      <c r="E3883" s="21" t="s">
        <v>11936</v>
      </c>
      <c r="F3883" s="22" t="s">
        <v>17</v>
      </c>
      <c r="G3883" s="20" t="s">
        <v>18</v>
      </c>
      <c r="H3883" s="20" t="s">
        <v>19</v>
      </c>
      <c r="I3883" s="22" t="s">
        <v>11937</v>
      </c>
      <c r="J3883" s="23" t="s">
        <v>11938</v>
      </c>
      <c r="K3883" s="23" t="s">
        <v>11939</v>
      </c>
      <c r="L3883" s="24">
        <f t="shared" si="60"/>
        <v>2345.4500000000007</v>
      </c>
    </row>
    <row r="3884" spans="2:12" ht="60" x14ac:dyDescent="0.25">
      <c r="B3884" s="1">
        <v>3878</v>
      </c>
      <c r="C3884" s="1" t="s">
        <v>11940</v>
      </c>
      <c r="D3884" s="1" t="s">
        <v>11941</v>
      </c>
      <c r="E3884" s="17" t="s">
        <v>11942</v>
      </c>
      <c r="F3884" s="2" t="s">
        <v>17</v>
      </c>
      <c r="G3884" s="1" t="s">
        <v>18</v>
      </c>
      <c r="H3884" s="1" t="s">
        <v>19</v>
      </c>
      <c r="I3884" s="2" t="s">
        <v>11943</v>
      </c>
      <c r="J3884" s="3" t="s">
        <v>11944</v>
      </c>
      <c r="K3884" s="3" t="s">
        <v>11944</v>
      </c>
      <c r="L3884" s="25">
        <f t="shared" si="60"/>
        <v>0</v>
      </c>
    </row>
    <row r="3885" spans="2:12" ht="60" x14ac:dyDescent="0.25">
      <c r="B3885" s="20">
        <v>3879</v>
      </c>
      <c r="C3885" s="20" t="s">
        <v>11940</v>
      </c>
      <c r="D3885" s="20" t="s">
        <v>11941</v>
      </c>
      <c r="E3885" s="21" t="s">
        <v>11945</v>
      </c>
      <c r="F3885" s="22" t="s">
        <v>17</v>
      </c>
      <c r="G3885" s="20" t="s">
        <v>18</v>
      </c>
      <c r="H3885" s="20" t="s">
        <v>19</v>
      </c>
      <c r="I3885" s="22" t="s">
        <v>11946</v>
      </c>
      <c r="J3885" s="23" t="s">
        <v>11947</v>
      </c>
      <c r="K3885" s="23" t="s">
        <v>11948</v>
      </c>
      <c r="L3885" s="24">
        <f t="shared" si="60"/>
        <v>1276.0700000000006</v>
      </c>
    </row>
    <row r="3886" spans="2:12" ht="45" x14ac:dyDescent="0.25">
      <c r="B3886" s="1">
        <v>3880</v>
      </c>
      <c r="C3886" s="1" t="s">
        <v>11949</v>
      </c>
      <c r="D3886" s="1" t="s">
        <v>11950</v>
      </c>
      <c r="E3886" s="17" t="s">
        <v>11951</v>
      </c>
      <c r="F3886" s="2" t="s">
        <v>17</v>
      </c>
      <c r="G3886" s="1" t="s">
        <v>18</v>
      </c>
      <c r="H3886" s="1" t="s">
        <v>19</v>
      </c>
      <c r="I3886" s="2" t="s">
        <v>11952</v>
      </c>
      <c r="J3886" s="3" t="s">
        <v>11953</v>
      </c>
      <c r="K3886" s="3" t="s">
        <v>11954</v>
      </c>
      <c r="L3886" s="25">
        <f t="shared" si="60"/>
        <v>1047.8500000000004</v>
      </c>
    </row>
    <row r="3887" spans="2:12" ht="30" x14ac:dyDescent="0.25">
      <c r="B3887" s="20">
        <v>3881</v>
      </c>
      <c r="C3887" s="20" t="s">
        <v>11955</v>
      </c>
      <c r="D3887" s="20" t="s">
        <v>11956</v>
      </c>
      <c r="E3887" s="21" t="s">
        <v>11957</v>
      </c>
      <c r="F3887" s="22" t="s">
        <v>17</v>
      </c>
      <c r="G3887" s="20" t="s">
        <v>18</v>
      </c>
      <c r="H3887" s="20" t="s">
        <v>76</v>
      </c>
      <c r="I3887" s="22" t="s">
        <v>11958</v>
      </c>
      <c r="J3887" s="23" t="s">
        <v>647</v>
      </c>
      <c r="K3887" s="23" t="s">
        <v>647</v>
      </c>
      <c r="L3887" s="24">
        <f t="shared" si="60"/>
        <v>0</v>
      </c>
    </row>
    <row r="3888" spans="2:12" ht="60" x14ac:dyDescent="0.25">
      <c r="B3888" s="1">
        <v>3882</v>
      </c>
      <c r="C3888" s="1" t="s">
        <v>11959</v>
      </c>
      <c r="D3888" s="1" t="s">
        <v>11960</v>
      </c>
      <c r="E3888" s="17" t="s">
        <v>11961</v>
      </c>
      <c r="F3888" s="2" t="s">
        <v>17</v>
      </c>
      <c r="G3888" s="1" t="s">
        <v>18</v>
      </c>
      <c r="H3888" s="1" t="s">
        <v>19</v>
      </c>
      <c r="I3888" s="2" t="s">
        <v>11962</v>
      </c>
      <c r="J3888" s="3" t="s">
        <v>11963</v>
      </c>
      <c r="K3888" s="3" t="s">
        <v>11964</v>
      </c>
      <c r="L3888" s="25">
        <f t="shared" si="60"/>
        <v>2302.3199999999997</v>
      </c>
    </row>
    <row r="3889" spans="2:12" ht="75" x14ac:dyDescent="0.25">
      <c r="B3889" s="20">
        <v>3883</v>
      </c>
      <c r="C3889" s="20" t="s">
        <v>11965</v>
      </c>
      <c r="D3889" s="20" t="s">
        <v>11966</v>
      </c>
      <c r="E3889" s="21" t="s">
        <v>11967</v>
      </c>
      <c r="F3889" s="22" t="s">
        <v>17</v>
      </c>
      <c r="G3889" s="20" t="s">
        <v>18</v>
      </c>
      <c r="H3889" s="20" t="s">
        <v>19</v>
      </c>
      <c r="I3889" s="22" t="s">
        <v>11968</v>
      </c>
      <c r="J3889" s="23" t="s">
        <v>11969</v>
      </c>
      <c r="K3889" s="23" t="s">
        <v>11970</v>
      </c>
      <c r="L3889" s="24">
        <f t="shared" si="60"/>
        <v>8909.7400000000052</v>
      </c>
    </row>
    <row r="3890" spans="2:12" ht="60" x14ac:dyDescent="0.25">
      <c r="B3890" s="1">
        <v>3884</v>
      </c>
      <c r="C3890" s="1" t="s">
        <v>11965</v>
      </c>
      <c r="D3890" s="1" t="s">
        <v>11966</v>
      </c>
      <c r="E3890" s="17" t="s">
        <v>11971</v>
      </c>
      <c r="F3890" s="2" t="s">
        <v>17</v>
      </c>
      <c r="G3890" s="1" t="s">
        <v>18</v>
      </c>
      <c r="H3890" s="1" t="s">
        <v>19</v>
      </c>
      <c r="I3890" s="2" t="s">
        <v>11972</v>
      </c>
      <c r="J3890" s="3" t="s">
        <v>11973</v>
      </c>
      <c r="K3890" s="3" t="s">
        <v>11973</v>
      </c>
      <c r="L3890" s="25">
        <f t="shared" si="60"/>
        <v>0</v>
      </c>
    </row>
    <row r="3891" spans="2:12" ht="60" x14ac:dyDescent="0.25">
      <c r="B3891" s="20">
        <v>3885</v>
      </c>
      <c r="C3891" s="20" t="s">
        <v>11965</v>
      </c>
      <c r="D3891" s="20" t="s">
        <v>11966</v>
      </c>
      <c r="E3891" s="21" t="s">
        <v>11974</v>
      </c>
      <c r="F3891" s="22" t="s">
        <v>17</v>
      </c>
      <c r="G3891" s="20" t="s">
        <v>18</v>
      </c>
      <c r="H3891" s="20" t="s">
        <v>19</v>
      </c>
      <c r="I3891" s="22" t="s">
        <v>11975</v>
      </c>
      <c r="J3891" s="23" t="s">
        <v>11976</v>
      </c>
      <c r="K3891" s="23" t="s">
        <v>11977</v>
      </c>
      <c r="L3891" s="24">
        <f t="shared" si="60"/>
        <v>558.61999999999989</v>
      </c>
    </row>
    <row r="3892" spans="2:12" ht="45" x14ac:dyDescent="0.25">
      <c r="B3892" s="1">
        <v>3886</v>
      </c>
      <c r="C3892" s="1" t="s">
        <v>11978</v>
      </c>
      <c r="D3892" s="1" t="s">
        <v>11979</v>
      </c>
      <c r="E3892" s="17" t="s">
        <v>11980</v>
      </c>
      <c r="F3892" s="2" t="s">
        <v>17</v>
      </c>
      <c r="G3892" s="1" t="s">
        <v>18</v>
      </c>
      <c r="H3892" s="1" t="s">
        <v>76</v>
      </c>
      <c r="I3892" s="2" t="s">
        <v>11981</v>
      </c>
      <c r="J3892" s="3" t="s">
        <v>11982</v>
      </c>
      <c r="K3892" s="3" t="s">
        <v>11982</v>
      </c>
      <c r="L3892" s="25">
        <f t="shared" si="60"/>
        <v>0</v>
      </c>
    </row>
    <row r="3893" spans="2:12" ht="45" x14ac:dyDescent="0.25">
      <c r="B3893" s="20">
        <v>3887</v>
      </c>
      <c r="C3893" s="20" t="s">
        <v>11978</v>
      </c>
      <c r="D3893" s="20" t="s">
        <v>11979</v>
      </c>
      <c r="E3893" s="21" t="s">
        <v>11983</v>
      </c>
      <c r="F3893" s="22" t="s">
        <v>17</v>
      </c>
      <c r="G3893" s="20" t="s">
        <v>18</v>
      </c>
      <c r="H3893" s="20" t="s">
        <v>76</v>
      </c>
      <c r="I3893" s="22" t="s">
        <v>11984</v>
      </c>
      <c r="J3893" s="23" t="s">
        <v>11985</v>
      </c>
      <c r="K3893" s="23" t="s">
        <v>11985</v>
      </c>
      <c r="L3893" s="24">
        <f t="shared" si="60"/>
        <v>0</v>
      </c>
    </row>
    <row r="3894" spans="2:12" ht="45" x14ac:dyDescent="0.25">
      <c r="B3894" s="1">
        <v>3888</v>
      </c>
      <c r="C3894" s="1" t="s">
        <v>11986</v>
      </c>
      <c r="D3894" s="1" t="s">
        <v>11987</v>
      </c>
      <c r="E3894" s="17" t="s">
        <v>11988</v>
      </c>
      <c r="F3894" s="2" t="s">
        <v>17</v>
      </c>
      <c r="G3894" s="1" t="s">
        <v>18</v>
      </c>
      <c r="H3894" s="1" t="s">
        <v>76</v>
      </c>
      <c r="I3894" s="2" t="s">
        <v>11989</v>
      </c>
      <c r="J3894" s="3" t="s">
        <v>11990</v>
      </c>
      <c r="K3894" s="3" t="s">
        <v>11990</v>
      </c>
      <c r="L3894" s="25">
        <f t="shared" si="60"/>
        <v>0</v>
      </c>
    </row>
    <row r="3895" spans="2:12" ht="45" x14ac:dyDescent="0.25">
      <c r="B3895" s="20">
        <v>3889</v>
      </c>
      <c r="C3895" s="20" t="s">
        <v>11991</v>
      </c>
      <c r="D3895" s="20" t="s">
        <v>11992</v>
      </c>
      <c r="E3895" s="21" t="s">
        <v>11993</v>
      </c>
      <c r="F3895" s="22" t="s">
        <v>17</v>
      </c>
      <c r="G3895" s="20" t="s">
        <v>18</v>
      </c>
      <c r="H3895" s="20" t="s">
        <v>76</v>
      </c>
      <c r="I3895" s="22" t="s">
        <v>11994</v>
      </c>
      <c r="J3895" s="23" t="s">
        <v>11995</v>
      </c>
      <c r="K3895" s="23" t="s">
        <v>11995</v>
      </c>
      <c r="L3895" s="24">
        <f t="shared" si="60"/>
        <v>0</v>
      </c>
    </row>
    <row r="3896" spans="2:12" ht="45" x14ac:dyDescent="0.25">
      <c r="B3896" s="1">
        <v>3890</v>
      </c>
      <c r="C3896" s="1" t="s">
        <v>11991</v>
      </c>
      <c r="D3896" s="1" t="s">
        <v>11992</v>
      </c>
      <c r="E3896" s="17" t="s">
        <v>244</v>
      </c>
      <c r="F3896" s="2" t="s">
        <v>17</v>
      </c>
      <c r="G3896" s="1" t="s">
        <v>18</v>
      </c>
      <c r="H3896" s="1" t="s">
        <v>76</v>
      </c>
      <c r="I3896" s="2" t="s">
        <v>11996</v>
      </c>
      <c r="J3896" s="3" t="s">
        <v>2940</v>
      </c>
      <c r="K3896" s="3" t="s">
        <v>2940</v>
      </c>
      <c r="L3896" s="25">
        <f t="shared" si="60"/>
        <v>0</v>
      </c>
    </row>
    <row r="3897" spans="2:12" ht="60" x14ac:dyDescent="0.25">
      <c r="B3897" s="20">
        <v>3891</v>
      </c>
      <c r="C3897" s="20" t="s">
        <v>11997</v>
      </c>
      <c r="D3897" s="20" t="s">
        <v>11998</v>
      </c>
      <c r="E3897" s="21" t="s">
        <v>11999</v>
      </c>
      <c r="F3897" s="22" t="s">
        <v>17</v>
      </c>
      <c r="G3897" s="20" t="s">
        <v>18</v>
      </c>
      <c r="H3897" s="20" t="s">
        <v>351</v>
      </c>
      <c r="I3897" s="22" t="s">
        <v>12000</v>
      </c>
      <c r="J3897" s="23" t="s">
        <v>12001</v>
      </c>
      <c r="K3897" s="23" t="s">
        <v>12002</v>
      </c>
      <c r="L3897" s="24">
        <f t="shared" si="60"/>
        <v>1122.52</v>
      </c>
    </row>
    <row r="3898" spans="2:12" ht="45" x14ac:dyDescent="0.25">
      <c r="B3898" s="1">
        <v>3892</v>
      </c>
      <c r="C3898" s="1" t="s">
        <v>12003</v>
      </c>
      <c r="D3898" s="1" t="s">
        <v>12004</v>
      </c>
      <c r="E3898" s="17" t="s">
        <v>12005</v>
      </c>
      <c r="F3898" s="2" t="s">
        <v>17</v>
      </c>
      <c r="G3898" s="1" t="s">
        <v>18</v>
      </c>
      <c r="H3898" s="1" t="s">
        <v>76</v>
      </c>
      <c r="I3898" s="2" t="s">
        <v>12006</v>
      </c>
      <c r="J3898" s="3" t="s">
        <v>12007</v>
      </c>
      <c r="K3898" s="3" t="s">
        <v>12007</v>
      </c>
      <c r="L3898" s="25">
        <f t="shared" si="60"/>
        <v>0</v>
      </c>
    </row>
    <row r="3899" spans="2:12" ht="45" x14ac:dyDescent="0.25">
      <c r="B3899" s="20">
        <v>3893</v>
      </c>
      <c r="C3899" s="20" t="s">
        <v>12003</v>
      </c>
      <c r="D3899" s="20" t="s">
        <v>12004</v>
      </c>
      <c r="E3899" s="21" t="s">
        <v>12008</v>
      </c>
      <c r="F3899" s="22" t="s">
        <v>17</v>
      </c>
      <c r="G3899" s="20" t="s">
        <v>18</v>
      </c>
      <c r="H3899" s="20" t="s">
        <v>76</v>
      </c>
      <c r="I3899" s="22" t="s">
        <v>12009</v>
      </c>
      <c r="J3899" s="23" t="s">
        <v>12010</v>
      </c>
      <c r="K3899" s="23" t="s">
        <v>12010</v>
      </c>
      <c r="L3899" s="24">
        <f t="shared" si="60"/>
        <v>0</v>
      </c>
    </row>
    <row r="3900" spans="2:12" ht="60" x14ac:dyDescent="0.25">
      <c r="B3900" s="1">
        <v>3894</v>
      </c>
      <c r="C3900" s="1" t="s">
        <v>12011</v>
      </c>
      <c r="D3900" s="1" t="s">
        <v>12012</v>
      </c>
      <c r="E3900" s="17" t="s">
        <v>12013</v>
      </c>
      <c r="F3900" s="2" t="s">
        <v>17</v>
      </c>
      <c r="G3900" s="1" t="s">
        <v>18</v>
      </c>
      <c r="H3900" s="1" t="s">
        <v>19</v>
      </c>
      <c r="I3900" s="2" t="s">
        <v>12014</v>
      </c>
      <c r="J3900" s="3" t="s">
        <v>12015</v>
      </c>
      <c r="K3900" s="3" t="s">
        <v>12015</v>
      </c>
      <c r="L3900" s="25">
        <f t="shared" si="60"/>
        <v>0</v>
      </c>
    </row>
    <row r="3901" spans="2:12" ht="75" x14ac:dyDescent="0.25">
      <c r="B3901" s="20">
        <v>3895</v>
      </c>
      <c r="C3901" s="20" t="s">
        <v>12011</v>
      </c>
      <c r="D3901" s="20" t="s">
        <v>12012</v>
      </c>
      <c r="E3901" s="21" t="s">
        <v>12016</v>
      </c>
      <c r="F3901" s="22" t="s">
        <v>17</v>
      </c>
      <c r="G3901" s="20" t="s">
        <v>18</v>
      </c>
      <c r="H3901" s="20" t="s">
        <v>19</v>
      </c>
      <c r="I3901" s="22" t="s">
        <v>12017</v>
      </c>
      <c r="J3901" s="23" t="s">
        <v>12018</v>
      </c>
      <c r="K3901" s="23" t="s">
        <v>12018</v>
      </c>
      <c r="L3901" s="24">
        <f t="shared" si="60"/>
        <v>0</v>
      </c>
    </row>
    <row r="3902" spans="2:12" ht="60" x14ac:dyDescent="0.25">
      <c r="B3902" s="1">
        <v>3896</v>
      </c>
      <c r="C3902" s="1" t="s">
        <v>12011</v>
      </c>
      <c r="D3902" s="1" t="s">
        <v>12012</v>
      </c>
      <c r="E3902" s="17" t="s">
        <v>12019</v>
      </c>
      <c r="F3902" s="2" t="s">
        <v>17</v>
      </c>
      <c r="G3902" s="1" t="s">
        <v>18</v>
      </c>
      <c r="H3902" s="1" t="s">
        <v>19</v>
      </c>
      <c r="I3902" s="2" t="s">
        <v>12020</v>
      </c>
      <c r="J3902" s="3" t="s">
        <v>12021</v>
      </c>
      <c r="K3902" s="3" t="s">
        <v>12021</v>
      </c>
      <c r="L3902" s="25">
        <f t="shared" si="60"/>
        <v>0</v>
      </c>
    </row>
    <row r="3903" spans="2:12" ht="60" x14ac:dyDescent="0.25">
      <c r="B3903" s="20">
        <v>3897</v>
      </c>
      <c r="C3903" s="20" t="s">
        <v>12011</v>
      </c>
      <c r="D3903" s="20" t="s">
        <v>12012</v>
      </c>
      <c r="E3903" s="21" t="s">
        <v>12022</v>
      </c>
      <c r="F3903" s="22" t="s">
        <v>17</v>
      </c>
      <c r="G3903" s="20" t="s">
        <v>18</v>
      </c>
      <c r="H3903" s="20" t="s">
        <v>19</v>
      </c>
      <c r="I3903" s="22" t="s">
        <v>12023</v>
      </c>
      <c r="J3903" s="23" t="s">
        <v>12024</v>
      </c>
      <c r="K3903" s="23" t="s">
        <v>12025</v>
      </c>
      <c r="L3903" s="24">
        <f t="shared" si="60"/>
        <v>521.52000000000044</v>
      </c>
    </row>
    <row r="3904" spans="2:12" ht="75" x14ac:dyDescent="0.25">
      <c r="B3904" s="1">
        <v>3898</v>
      </c>
      <c r="C3904" s="1" t="s">
        <v>12011</v>
      </c>
      <c r="D3904" s="1" t="s">
        <v>12012</v>
      </c>
      <c r="E3904" s="17" t="s">
        <v>12026</v>
      </c>
      <c r="F3904" s="2" t="s">
        <v>17</v>
      </c>
      <c r="G3904" s="1" t="s">
        <v>18</v>
      </c>
      <c r="H3904" s="1" t="s">
        <v>19</v>
      </c>
      <c r="I3904" s="2" t="s">
        <v>12027</v>
      </c>
      <c r="J3904" s="3" t="s">
        <v>12028</v>
      </c>
      <c r="K3904" s="3" t="s">
        <v>12029</v>
      </c>
      <c r="L3904" s="25">
        <f t="shared" si="60"/>
        <v>1755.0300000000002</v>
      </c>
    </row>
    <row r="3905" spans="2:12" ht="75" x14ac:dyDescent="0.25">
      <c r="B3905" s="20">
        <v>3899</v>
      </c>
      <c r="C3905" s="20" t="s">
        <v>12011</v>
      </c>
      <c r="D3905" s="20" t="s">
        <v>12012</v>
      </c>
      <c r="E3905" s="21" t="s">
        <v>12030</v>
      </c>
      <c r="F3905" s="22" t="s">
        <v>17</v>
      </c>
      <c r="G3905" s="20" t="s">
        <v>18</v>
      </c>
      <c r="H3905" s="20" t="s">
        <v>19</v>
      </c>
      <c r="I3905" s="22" t="s">
        <v>12031</v>
      </c>
      <c r="J3905" s="23" t="s">
        <v>412</v>
      </c>
      <c r="K3905" s="23" t="s">
        <v>12032</v>
      </c>
      <c r="L3905" s="24">
        <f t="shared" si="60"/>
        <v>2074.46</v>
      </c>
    </row>
    <row r="3906" spans="2:12" ht="45" x14ac:dyDescent="0.25">
      <c r="B3906" s="1">
        <v>3900</v>
      </c>
      <c r="C3906" s="1" t="s">
        <v>12033</v>
      </c>
      <c r="D3906" s="1" t="s">
        <v>12034</v>
      </c>
      <c r="E3906" s="17" t="s">
        <v>12035</v>
      </c>
      <c r="F3906" s="2" t="s">
        <v>17</v>
      </c>
      <c r="G3906" s="1" t="s">
        <v>18</v>
      </c>
      <c r="H3906" s="1" t="s">
        <v>76</v>
      </c>
      <c r="I3906" s="2" t="s">
        <v>12036</v>
      </c>
      <c r="J3906" s="3" t="s">
        <v>12037</v>
      </c>
      <c r="K3906" s="3" t="s">
        <v>12037</v>
      </c>
      <c r="L3906" s="25">
        <f t="shared" si="60"/>
        <v>0</v>
      </c>
    </row>
    <row r="3907" spans="2:12" ht="45" x14ac:dyDescent="0.25">
      <c r="B3907" s="20">
        <v>3901</v>
      </c>
      <c r="C3907" s="20" t="s">
        <v>12033</v>
      </c>
      <c r="D3907" s="20" t="s">
        <v>12034</v>
      </c>
      <c r="E3907" s="21" t="s">
        <v>12038</v>
      </c>
      <c r="F3907" s="22" t="s">
        <v>17</v>
      </c>
      <c r="G3907" s="20" t="s">
        <v>18</v>
      </c>
      <c r="H3907" s="20" t="s">
        <v>76</v>
      </c>
      <c r="I3907" s="22" t="s">
        <v>12039</v>
      </c>
      <c r="J3907" s="23" t="s">
        <v>12040</v>
      </c>
      <c r="K3907" s="23" t="s">
        <v>12040</v>
      </c>
      <c r="L3907" s="24">
        <f t="shared" si="60"/>
        <v>0</v>
      </c>
    </row>
    <row r="3908" spans="2:12" ht="45" x14ac:dyDescent="0.25">
      <c r="B3908" s="1">
        <v>3902</v>
      </c>
      <c r="C3908" s="1" t="s">
        <v>12033</v>
      </c>
      <c r="D3908" s="1" t="s">
        <v>12034</v>
      </c>
      <c r="E3908" s="17" t="s">
        <v>12041</v>
      </c>
      <c r="F3908" s="2" t="s">
        <v>17</v>
      </c>
      <c r="G3908" s="1" t="s">
        <v>18</v>
      </c>
      <c r="H3908" s="1" t="s">
        <v>76</v>
      </c>
      <c r="I3908" s="2" t="s">
        <v>12042</v>
      </c>
      <c r="J3908" s="3" t="s">
        <v>12043</v>
      </c>
      <c r="K3908" s="3" t="s">
        <v>12043</v>
      </c>
      <c r="L3908" s="25">
        <f t="shared" si="60"/>
        <v>0</v>
      </c>
    </row>
    <row r="3909" spans="2:12" ht="45" x14ac:dyDescent="0.25">
      <c r="B3909" s="20">
        <v>3903</v>
      </c>
      <c r="C3909" s="20" t="s">
        <v>12033</v>
      </c>
      <c r="D3909" s="20" t="s">
        <v>12034</v>
      </c>
      <c r="E3909" s="21" t="s">
        <v>12044</v>
      </c>
      <c r="F3909" s="22" t="s">
        <v>17</v>
      </c>
      <c r="G3909" s="20" t="s">
        <v>18</v>
      </c>
      <c r="H3909" s="20" t="s">
        <v>76</v>
      </c>
      <c r="I3909" s="22" t="s">
        <v>12045</v>
      </c>
      <c r="J3909" s="23" t="s">
        <v>12046</v>
      </c>
      <c r="K3909" s="23" t="s">
        <v>12046</v>
      </c>
      <c r="L3909" s="24">
        <f t="shared" si="60"/>
        <v>0</v>
      </c>
    </row>
    <row r="3910" spans="2:12" ht="45" x14ac:dyDescent="0.25">
      <c r="B3910" s="1">
        <v>3904</v>
      </c>
      <c r="C3910" s="1" t="s">
        <v>12047</v>
      </c>
      <c r="D3910" s="1" t="s">
        <v>12048</v>
      </c>
      <c r="E3910" s="17" t="s">
        <v>12049</v>
      </c>
      <c r="F3910" s="2" t="s">
        <v>17</v>
      </c>
      <c r="G3910" s="1" t="s">
        <v>18</v>
      </c>
      <c r="H3910" s="1" t="s">
        <v>76</v>
      </c>
      <c r="I3910" s="2" t="s">
        <v>12050</v>
      </c>
      <c r="J3910" s="3" t="s">
        <v>12051</v>
      </c>
      <c r="K3910" s="3" t="s">
        <v>12051</v>
      </c>
      <c r="L3910" s="25">
        <f t="shared" si="60"/>
        <v>0</v>
      </c>
    </row>
    <row r="3911" spans="2:12" ht="45" x14ac:dyDescent="0.25">
      <c r="B3911" s="20">
        <v>3905</v>
      </c>
      <c r="C3911" s="20" t="s">
        <v>12047</v>
      </c>
      <c r="D3911" s="20" t="s">
        <v>12048</v>
      </c>
      <c r="E3911" s="21" t="s">
        <v>12052</v>
      </c>
      <c r="F3911" s="22" t="s">
        <v>17</v>
      </c>
      <c r="G3911" s="20" t="s">
        <v>18</v>
      </c>
      <c r="H3911" s="20" t="s">
        <v>76</v>
      </c>
      <c r="I3911" s="22" t="s">
        <v>12053</v>
      </c>
      <c r="J3911" s="23" t="s">
        <v>12054</v>
      </c>
      <c r="K3911" s="23" t="s">
        <v>12054</v>
      </c>
      <c r="L3911" s="24">
        <f t="shared" ref="L3911:L3974" si="61">J3911-K3911</f>
        <v>0</v>
      </c>
    </row>
    <row r="3912" spans="2:12" ht="45" x14ac:dyDescent="0.25">
      <c r="B3912" s="1">
        <v>3906</v>
      </c>
      <c r="C3912" s="1" t="s">
        <v>12047</v>
      </c>
      <c r="D3912" s="1" t="s">
        <v>12048</v>
      </c>
      <c r="E3912" s="17" t="s">
        <v>12055</v>
      </c>
      <c r="F3912" s="2" t="s">
        <v>17</v>
      </c>
      <c r="G3912" s="1" t="s">
        <v>18</v>
      </c>
      <c r="H3912" s="1" t="s">
        <v>76</v>
      </c>
      <c r="I3912" s="2" t="s">
        <v>12056</v>
      </c>
      <c r="J3912" s="3" t="s">
        <v>7287</v>
      </c>
      <c r="K3912" s="3" t="s">
        <v>7287</v>
      </c>
      <c r="L3912" s="25">
        <f t="shared" si="61"/>
        <v>0</v>
      </c>
    </row>
    <row r="3913" spans="2:12" ht="45" x14ac:dyDescent="0.25">
      <c r="B3913" s="20">
        <v>3907</v>
      </c>
      <c r="C3913" s="20" t="s">
        <v>12057</v>
      </c>
      <c r="D3913" s="20" t="s">
        <v>12058</v>
      </c>
      <c r="E3913" s="21" t="s">
        <v>12059</v>
      </c>
      <c r="F3913" s="22" t="s">
        <v>17</v>
      </c>
      <c r="G3913" s="20" t="s">
        <v>18</v>
      </c>
      <c r="H3913" s="20" t="s">
        <v>76</v>
      </c>
      <c r="I3913" s="22" t="s">
        <v>12060</v>
      </c>
      <c r="J3913" s="23" t="s">
        <v>12061</v>
      </c>
      <c r="K3913" s="23" t="s">
        <v>12061</v>
      </c>
      <c r="L3913" s="24">
        <f t="shared" si="61"/>
        <v>0</v>
      </c>
    </row>
    <row r="3914" spans="2:12" ht="45" x14ac:dyDescent="0.25">
      <c r="B3914" s="1">
        <v>3908</v>
      </c>
      <c r="C3914" s="1" t="s">
        <v>12057</v>
      </c>
      <c r="D3914" s="1" t="s">
        <v>12058</v>
      </c>
      <c r="E3914" s="17" t="s">
        <v>12062</v>
      </c>
      <c r="F3914" s="2" t="s">
        <v>17</v>
      </c>
      <c r="G3914" s="1" t="s">
        <v>18</v>
      </c>
      <c r="H3914" s="1" t="s">
        <v>76</v>
      </c>
      <c r="I3914" s="2" t="s">
        <v>12063</v>
      </c>
      <c r="J3914" s="3" t="s">
        <v>12064</v>
      </c>
      <c r="K3914" s="3" t="s">
        <v>12064</v>
      </c>
      <c r="L3914" s="25">
        <f t="shared" si="61"/>
        <v>0</v>
      </c>
    </row>
    <row r="3915" spans="2:12" ht="45" x14ac:dyDescent="0.25">
      <c r="B3915" s="20">
        <v>3909</v>
      </c>
      <c r="C3915" s="20" t="s">
        <v>12065</v>
      </c>
      <c r="D3915" s="20" t="s">
        <v>12066</v>
      </c>
      <c r="E3915" s="21" t="s">
        <v>12067</v>
      </c>
      <c r="F3915" s="22" t="s">
        <v>17</v>
      </c>
      <c r="G3915" s="20" t="s">
        <v>18</v>
      </c>
      <c r="H3915" s="20" t="s">
        <v>19</v>
      </c>
      <c r="I3915" s="22" t="s">
        <v>12068</v>
      </c>
      <c r="J3915" s="23" t="s">
        <v>32</v>
      </c>
      <c r="K3915" s="23" t="s">
        <v>32</v>
      </c>
      <c r="L3915" s="24">
        <f t="shared" si="61"/>
        <v>0</v>
      </c>
    </row>
    <row r="3916" spans="2:12" ht="60" x14ac:dyDescent="0.25">
      <c r="B3916" s="1">
        <v>3910</v>
      </c>
      <c r="C3916" s="1" t="s">
        <v>12065</v>
      </c>
      <c r="D3916" s="1" t="s">
        <v>12066</v>
      </c>
      <c r="E3916" s="17" t="s">
        <v>12069</v>
      </c>
      <c r="F3916" s="2" t="s">
        <v>17</v>
      </c>
      <c r="G3916" s="1" t="s">
        <v>18</v>
      </c>
      <c r="H3916" s="1" t="s">
        <v>19</v>
      </c>
      <c r="I3916" s="2" t="s">
        <v>12070</v>
      </c>
      <c r="J3916" s="3" t="s">
        <v>12071</v>
      </c>
      <c r="K3916" s="3" t="s">
        <v>12072</v>
      </c>
      <c r="L3916" s="25">
        <f t="shared" si="61"/>
        <v>2405.8500000000022</v>
      </c>
    </row>
    <row r="3917" spans="2:12" ht="30" x14ac:dyDescent="0.25">
      <c r="B3917" s="20">
        <v>3911</v>
      </c>
      <c r="C3917" s="20" t="s">
        <v>12073</v>
      </c>
      <c r="D3917" s="20" t="s">
        <v>12074</v>
      </c>
      <c r="E3917" s="21" t="s">
        <v>12075</v>
      </c>
      <c r="F3917" s="22" t="s">
        <v>17</v>
      </c>
      <c r="G3917" s="20" t="s">
        <v>18</v>
      </c>
      <c r="H3917" s="20" t="s">
        <v>76</v>
      </c>
      <c r="I3917" s="22" t="s">
        <v>12076</v>
      </c>
      <c r="J3917" s="23" t="s">
        <v>4756</v>
      </c>
      <c r="K3917" s="23" t="s">
        <v>4756</v>
      </c>
      <c r="L3917" s="24">
        <f t="shared" si="61"/>
        <v>0</v>
      </c>
    </row>
    <row r="3918" spans="2:12" ht="30" x14ac:dyDescent="0.25">
      <c r="B3918" s="1">
        <v>3912</v>
      </c>
      <c r="C3918" s="1" t="s">
        <v>12073</v>
      </c>
      <c r="D3918" s="1" t="s">
        <v>12074</v>
      </c>
      <c r="E3918" s="17" t="s">
        <v>12077</v>
      </c>
      <c r="F3918" s="2" t="s">
        <v>17</v>
      </c>
      <c r="G3918" s="1" t="s">
        <v>18</v>
      </c>
      <c r="H3918" s="1" t="s">
        <v>76</v>
      </c>
      <c r="I3918" s="2" t="s">
        <v>12078</v>
      </c>
      <c r="J3918" s="3" t="s">
        <v>12079</v>
      </c>
      <c r="K3918" s="3" t="s">
        <v>12079</v>
      </c>
      <c r="L3918" s="25">
        <f t="shared" si="61"/>
        <v>0</v>
      </c>
    </row>
    <row r="3919" spans="2:12" ht="30" x14ac:dyDescent="0.25">
      <c r="B3919" s="20">
        <v>3913</v>
      </c>
      <c r="C3919" s="20" t="s">
        <v>12073</v>
      </c>
      <c r="D3919" s="20" t="s">
        <v>12074</v>
      </c>
      <c r="E3919" s="21" t="s">
        <v>12080</v>
      </c>
      <c r="F3919" s="22" t="s">
        <v>17</v>
      </c>
      <c r="G3919" s="20" t="s">
        <v>18</v>
      </c>
      <c r="H3919" s="20" t="s">
        <v>76</v>
      </c>
      <c r="I3919" s="22" t="s">
        <v>12081</v>
      </c>
      <c r="J3919" s="23" t="s">
        <v>6505</v>
      </c>
      <c r="K3919" s="23" t="s">
        <v>6505</v>
      </c>
      <c r="L3919" s="24">
        <f t="shared" si="61"/>
        <v>0</v>
      </c>
    </row>
    <row r="3920" spans="2:12" ht="30" x14ac:dyDescent="0.25">
      <c r="B3920" s="1">
        <v>3914</v>
      </c>
      <c r="C3920" s="1" t="s">
        <v>12073</v>
      </c>
      <c r="D3920" s="1" t="s">
        <v>12074</v>
      </c>
      <c r="E3920" s="17" t="s">
        <v>12082</v>
      </c>
      <c r="F3920" s="2" t="s">
        <v>17</v>
      </c>
      <c r="G3920" s="1" t="s">
        <v>18</v>
      </c>
      <c r="H3920" s="1" t="s">
        <v>76</v>
      </c>
      <c r="I3920" s="2" t="s">
        <v>12083</v>
      </c>
      <c r="J3920" s="3" t="s">
        <v>4725</v>
      </c>
      <c r="K3920" s="3" t="s">
        <v>4725</v>
      </c>
      <c r="L3920" s="25">
        <f t="shared" si="61"/>
        <v>0</v>
      </c>
    </row>
    <row r="3921" spans="2:12" ht="30" x14ac:dyDescent="0.25">
      <c r="B3921" s="20">
        <v>3915</v>
      </c>
      <c r="C3921" s="20" t="s">
        <v>12073</v>
      </c>
      <c r="D3921" s="20" t="s">
        <v>12074</v>
      </c>
      <c r="E3921" s="21" t="s">
        <v>12084</v>
      </c>
      <c r="F3921" s="22" t="s">
        <v>17</v>
      </c>
      <c r="G3921" s="20" t="s">
        <v>18</v>
      </c>
      <c r="H3921" s="20" t="s">
        <v>76</v>
      </c>
      <c r="I3921" s="22" t="s">
        <v>12085</v>
      </c>
      <c r="J3921" s="23" t="s">
        <v>12086</v>
      </c>
      <c r="K3921" s="23" t="s">
        <v>12086</v>
      </c>
      <c r="L3921" s="24">
        <f t="shared" si="61"/>
        <v>0</v>
      </c>
    </row>
    <row r="3922" spans="2:12" ht="30" x14ac:dyDescent="0.25">
      <c r="B3922" s="1">
        <v>3916</v>
      </c>
      <c r="C3922" s="1" t="s">
        <v>12073</v>
      </c>
      <c r="D3922" s="1" t="s">
        <v>12074</v>
      </c>
      <c r="E3922" s="17" t="s">
        <v>12087</v>
      </c>
      <c r="F3922" s="2" t="s">
        <v>17</v>
      </c>
      <c r="G3922" s="1" t="s">
        <v>18</v>
      </c>
      <c r="H3922" s="1" t="s">
        <v>76</v>
      </c>
      <c r="I3922" s="2" t="s">
        <v>12088</v>
      </c>
      <c r="J3922" s="3" t="s">
        <v>3239</v>
      </c>
      <c r="K3922" s="3" t="s">
        <v>3239</v>
      </c>
      <c r="L3922" s="25">
        <f t="shared" si="61"/>
        <v>0</v>
      </c>
    </row>
    <row r="3923" spans="2:12" ht="30" x14ac:dyDescent="0.25">
      <c r="B3923" s="20">
        <v>3917</v>
      </c>
      <c r="C3923" s="20" t="s">
        <v>12089</v>
      </c>
      <c r="D3923" s="20" t="s">
        <v>12090</v>
      </c>
      <c r="E3923" s="21" t="s">
        <v>12091</v>
      </c>
      <c r="F3923" s="22" t="s">
        <v>17</v>
      </c>
      <c r="G3923" s="20" t="s">
        <v>18</v>
      </c>
      <c r="H3923" s="20" t="s">
        <v>76</v>
      </c>
      <c r="I3923" s="22" t="s">
        <v>12092</v>
      </c>
      <c r="J3923" s="23" t="s">
        <v>399</v>
      </c>
      <c r="K3923" s="23" t="s">
        <v>399</v>
      </c>
      <c r="L3923" s="24">
        <f t="shared" si="61"/>
        <v>0</v>
      </c>
    </row>
    <row r="3924" spans="2:12" ht="30" x14ac:dyDescent="0.25">
      <c r="B3924" s="1">
        <v>3918</v>
      </c>
      <c r="C3924" s="1" t="s">
        <v>12089</v>
      </c>
      <c r="D3924" s="1" t="s">
        <v>12090</v>
      </c>
      <c r="E3924" s="17" t="s">
        <v>12093</v>
      </c>
      <c r="F3924" s="2" t="s">
        <v>17</v>
      </c>
      <c r="G3924" s="1" t="s">
        <v>18</v>
      </c>
      <c r="H3924" s="1" t="s">
        <v>76</v>
      </c>
      <c r="I3924" s="2" t="s">
        <v>12094</v>
      </c>
      <c r="J3924" s="3" t="s">
        <v>101</v>
      </c>
      <c r="K3924" s="3" t="s">
        <v>101</v>
      </c>
      <c r="L3924" s="25">
        <f t="shared" si="61"/>
        <v>0</v>
      </c>
    </row>
    <row r="3925" spans="2:12" ht="30" x14ac:dyDescent="0.25">
      <c r="B3925" s="20">
        <v>3919</v>
      </c>
      <c r="C3925" s="20" t="s">
        <v>12089</v>
      </c>
      <c r="D3925" s="20" t="s">
        <v>12090</v>
      </c>
      <c r="E3925" s="21" t="s">
        <v>12095</v>
      </c>
      <c r="F3925" s="22" t="s">
        <v>17</v>
      </c>
      <c r="G3925" s="20" t="s">
        <v>18</v>
      </c>
      <c r="H3925" s="20" t="s">
        <v>76</v>
      </c>
      <c r="I3925" s="22" t="s">
        <v>12096</v>
      </c>
      <c r="J3925" s="23" t="s">
        <v>444</v>
      </c>
      <c r="K3925" s="23" t="s">
        <v>444</v>
      </c>
      <c r="L3925" s="24">
        <f t="shared" si="61"/>
        <v>0</v>
      </c>
    </row>
    <row r="3926" spans="2:12" ht="30" x14ac:dyDescent="0.25">
      <c r="B3926" s="1">
        <v>3920</v>
      </c>
      <c r="C3926" s="1" t="s">
        <v>12089</v>
      </c>
      <c r="D3926" s="1" t="s">
        <v>12090</v>
      </c>
      <c r="E3926" s="17" t="s">
        <v>12097</v>
      </c>
      <c r="F3926" s="2" t="s">
        <v>17</v>
      </c>
      <c r="G3926" s="1" t="s">
        <v>18</v>
      </c>
      <c r="H3926" s="1" t="s">
        <v>76</v>
      </c>
      <c r="I3926" s="2" t="s">
        <v>12098</v>
      </c>
      <c r="J3926" s="3" t="s">
        <v>9401</v>
      </c>
      <c r="K3926" s="3" t="s">
        <v>9401</v>
      </c>
      <c r="L3926" s="25">
        <f t="shared" si="61"/>
        <v>0</v>
      </c>
    </row>
    <row r="3927" spans="2:12" ht="30" x14ac:dyDescent="0.25">
      <c r="B3927" s="20">
        <v>3921</v>
      </c>
      <c r="C3927" s="20" t="s">
        <v>12089</v>
      </c>
      <c r="D3927" s="20" t="s">
        <v>12090</v>
      </c>
      <c r="E3927" s="21" t="s">
        <v>12099</v>
      </c>
      <c r="F3927" s="22" t="s">
        <v>17</v>
      </c>
      <c r="G3927" s="20" t="s">
        <v>18</v>
      </c>
      <c r="H3927" s="20" t="s">
        <v>76</v>
      </c>
      <c r="I3927" s="22" t="s">
        <v>12100</v>
      </c>
      <c r="J3927" s="23" t="s">
        <v>12101</v>
      </c>
      <c r="K3927" s="23" t="s">
        <v>12101</v>
      </c>
      <c r="L3927" s="24">
        <f t="shared" si="61"/>
        <v>0</v>
      </c>
    </row>
    <row r="3928" spans="2:12" ht="30" x14ac:dyDescent="0.25">
      <c r="B3928" s="1">
        <v>3922</v>
      </c>
      <c r="C3928" s="1" t="s">
        <v>12089</v>
      </c>
      <c r="D3928" s="1" t="s">
        <v>12090</v>
      </c>
      <c r="E3928" s="17" t="s">
        <v>12102</v>
      </c>
      <c r="F3928" s="2" t="s">
        <v>17</v>
      </c>
      <c r="G3928" s="1" t="s">
        <v>18</v>
      </c>
      <c r="H3928" s="1" t="s">
        <v>76</v>
      </c>
      <c r="I3928" s="2" t="s">
        <v>12103</v>
      </c>
      <c r="J3928" s="3" t="s">
        <v>9401</v>
      </c>
      <c r="K3928" s="3" t="s">
        <v>9401</v>
      </c>
      <c r="L3928" s="25">
        <f t="shared" si="61"/>
        <v>0</v>
      </c>
    </row>
    <row r="3929" spans="2:12" ht="30" x14ac:dyDescent="0.25">
      <c r="B3929" s="20">
        <v>3923</v>
      </c>
      <c r="C3929" s="20" t="s">
        <v>12089</v>
      </c>
      <c r="D3929" s="20" t="s">
        <v>12090</v>
      </c>
      <c r="E3929" s="21" t="s">
        <v>12104</v>
      </c>
      <c r="F3929" s="22" t="s">
        <v>17</v>
      </c>
      <c r="G3929" s="20" t="s">
        <v>18</v>
      </c>
      <c r="H3929" s="20" t="s">
        <v>76</v>
      </c>
      <c r="I3929" s="22" t="s">
        <v>12105</v>
      </c>
      <c r="J3929" s="23" t="s">
        <v>98</v>
      </c>
      <c r="K3929" s="23" t="s">
        <v>98</v>
      </c>
      <c r="L3929" s="24">
        <f t="shared" si="61"/>
        <v>0</v>
      </c>
    </row>
    <row r="3930" spans="2:12" ht="30" x14ac:dyDescent="0.25">
      <c r="B3930" s="1">
        <v>3924</v>
      </c>
      <c r="C3930" s="1" t="s">
        <v>12089</v>
      </c>
      <c r="D3930" s="1" t="s">
        <v>12090</v>
      </c>
      <c r="E3930" s="17" t="s">
        <v>96</v>
      </c>
      <c r="F3930" s="2" t="s">
        <v>17</v>
      </c>
      <c r="G3930" s="1" t="s">
        <v>18</v>
      </c>
      <c r="H3930" s="1" t="s">
        <v>76</v>
      </c>
      <c r="I3930" s="2" t="s">
        <v>12106</v>
      </c>
      <c r="J3930" s="3" t="s">
        <v>9401</v>
      </c>
      <c r="K3930" s="3" t="s">
        <v>9401</v>
      </c>
      <c r="L3930" s="25">
        <f t="shared" si="61"/>
        <v>0</v>
      </c>
    </row>
    <row r="3931" spans="2:12" ht="30" x14ac:dyDescent="0.25">
      <c r="B3931" s="20">
        <v>3925</v>
      </c>
      <c r="C3931" s="20" t="s">
        <v>12089</v>
      </c>
      <c r="D3931" s="20" t="s">
        <v>12090</v>
      </c>
      <c r="E3931" s="21" t="s">
        <v>10156</v>
      </c>
      <c r="F3931" s="22" t="s">
        <v>17</v>
      </c>
      <c r="G3931" s="20" t="s">
        <v>18</v>
      </c>
      <c r="H3931" s="20" t="s">
        <v>76</v>
      </c>
      <c r="I3931" s="22" t="s">
        <v>12107</v>
      </c>
      <c r="J3931" s="23" t="s">
        <v>5266</v>
      </c>
      <c r="K3931" s="23" t="s">
        <v>5266</v>
      </c>
      <c r="L3931" s="24">
        <f t="shared" si="61"/>
        <v>0</v>
      </c>
    </row>
    <row r="3932" spans="2:12" ht="30" x14ac:dyDescent="0.25">
      <c r="B3932" s="1">
        <v>3926</v>
      </c>
      <c r="C3932" s="1" t="s">
        <v>12089</v>
      </c>
      <c r="D3932" s="1" t="s">
        <v>12090</v>
      </c>
      <c r="E3932" s="17" t="s">
        <v>10156</v>
      </c>
      <c r="F3932" s="2" t="s">
        <v>17</v>
      </c>
      <c r="G3932" s="1" t="s">
        <v>18</v>
      </c>
      <c r="H3932" s="1" t="s">
        <v>76</v>
      </c>
      <c r="I3932" s="2" t="s">
        <v>12108</v>
      </c>
      <c r="J3932" s="3" t="s">
        <v>444</v>
      </c>
      <c r="K3932" s="3" t="s">
        <v>444</v>
      </c>
      <c r="L3932" s="25">
        <f t="shared" si="61"/>
        <v>0</v>
      </c>
    </row>
    <row r="3933" spans="2:12" ht="30" x14ac:dyDescent="0.25">
      <c r="B3933" s="20">
        <v>3927</v>
      </c>
      <c r="C3933" s="20" t="s">
        <v>12089</v>
      </c>
      <c r="D3933" s="20" t="s">
        <v>12090</v>
      </c>
      <c r="E3933" s="21" t="s">
        <v>10156</v>
      </c>
      <c r="F3933" s="22" t="s">
        <v>17</v>
      </c>
      <c r="G3933" s="20" t="s">
        <v>18</v>
      </c>
      <c r="H3933" s="20" t="s">
        <v>76</v>
      </c>
      <c r="I3933" s="22" t="s">
        <v>12109</v>
      </c>
      <c r="J3933" s="23" t="s">
        <v>5266</v>
      </c>
      <c r="K3933" s="23" t="s">
        <v>5266</v>
      </c>
      <c r="L3933" s="24">
        <f t="shared" si="61"/>
        <v>0</v>
      </c>
    </row>
    <row r="3934" spans="2:12" ht="30" x14ac:dyDescent="0.25">
      <c r="B3934" s="1">
        <v>3928</v>
      </c>
      <c r="C3934" s="1" t="s">
        <v>12089</v>
      </c>
      <c r="D3934" s="1" t="s">
        <v>12090</v>
      </c>
      <c r="E3934" s="17" t="s">
        <v>10156</v>
      </c>
      <c r="F3934" s="2" t="s">
        <v>17</v>
      </c>
      <c r="G3934" s="1" t="s">
        <v>18</v>
      </c>
      <c r="H3934" s="1" t="s">
        <v>76</v>
      </c>
      <c r="I3934" s="2" t="s">
        <v>12110</v>
      </c>
      <c r="J3934" s="3" t="s">
        <v>5266</v>
      </c>
      <c r="K3934" s="3" t="s">
        <v>5266</v>
      </c>
      <c r="L3934" s="25">
        <f t="shared" si="61"/>
        <v>0</v>
      </c>
    </row>
    <row r="3935" spans="2:12" ht="30" x14ac:dyDescent="0.25">
      <c r="B3935" s="20">
        <v>3929</v>
      </c>
      <c r="C3935" s="20" t="s">
        <v>12089</v>
      </c>
      <c r="D3935" s="20" t="s">
        <v>12090</v>
      </c>
      <c r="E3935" s="21" t="s">
        <v>10156</v>
      </c>
      <c r="F3935" s="22" t="s">
        <v>17</v>
      </c>
      <c r="G3935" s="20" t="s">
        <v>18</v>
      </c>
      <c r="H3935" s="20" t="s">
        <v>76</v>
      </c>
      <c r="I3935" s="22" t="s">
        <v>12111</v>
      </c>
      <c r="J3935" s="23" t="s">
        <v>101</v>
      </c>
      <c r="K3935" s="23" t="s">
        <v>32</v>
      </c>
      <c r="L3935" s="24">
        <f t="shared" si="61"/>
        <v>618</v>
      </c>
    </row>
    <row r="3936" spans="2:12" ht="45" x14ac:dyDescent="0.25">
      <c r="B3936" s="1">
        <v>3930</v>
      </c>
      <c r="C3936" s="1" t="s">
        <v>12112</v>
      </c>
      <c r="D3936" s="1" t="s">
        <v>12113</v>
      </c>
      <c r="E3936" s="17" t="s">
        <v>12114</v>
      </c>
      <c r="F3936" s="2" t="s">
        <v>17</v>
      </c>
      <c r="G3936" s="1" t="s">
        <v>18</v>
      </c>
      <c r="H3936" s="1" t="s">
        <v>76</v>
      </c>
      <c r="I3936" s="2" t="s">
        <v>12115</v>
      </c>
      <c r="J3936" s="3" t="s">
        <v>12116</v>
      </c>
      <c r="K3936" s="3" t="s">
        <v>12116</v>
      </c>
      <c r="L3936" s="25">
        <f t="shared" si="61"/>
        <v>0</v>
      </c>
    </row>
    <row r="3937" spans="2:12" ht="45" x14ac:dyDescent="0.25">
      <c r="B3937" s="20">
        <v>3931</v>
      </c>
      <c r="C3937" s="20" t="s">
        <v>12117</v>
      </c>
      <c r="D3937" s="20" t="s">
        <v>12118</v>
      </c>
      <c r="E3937" s="21" t="s">
        <v>3033</v>
      </c>
      <c r="F3937" s="22" t="s">
        <v>17</v>
      </c>
      <c r="G3937" s="20" t="s">
        <v>18</v>
      </c>
      <c r="H3937" s="20" t="s">
        <v>19</v>
      </c>
      <c r="I3937" s="22" t="s">
        <v>12119</v>
      </c>
      <c r="J3937" s="23" t="s">
        <v>2932</v>
      </c>
      <c r="K3937" s="23" t="s">
        <v>3035</v>
      </c>
      <c r="L3937" s="24">
        <f t="shared" si="61"/>
        <v>1650</v>
      </c>
    </row>
    <row r="3938" spans="2:12" ht="45" x14ac:dyDescent="0.25">
      <c r="B3938" s="1">
        <v>3932</v>
      </c>
      <c r="C3938" s="1" t="s">
        <v>12120</v>
      </c>
      <c r="D3938" s="1" t="s">
        <v>12121</v>
      </c>
      <c r="E3938" s="17" t="s">
        <v>12122</v>
      </c>
      <c r="F3938" s="2" t="s">
        <v>17</v>
      </c>
      <c r="G3938" s="1" t="s">
        <v>18</v>
      </c>
      <c r="H3938" s="1" t="s">
        <v>76</v>
      </c>
      <c r="I3938" s="2" t="s">
        <v>12123</v>
      </c>
      <c r="J3938" s="3" t="s">
        <v>12124</v>
      </c>
      <c r="K3938" s="3" t="s">
        <v>12124</v>
      </c>
      <c r="L3938" s="25">
        <f t="shared" si="61"/>
        <v>0</v>
      </c>
    </row>
    <row r="3939" spans="2:12" ht="45" x14ac:dyDescent="0.25">
      <c r="B3939" s="20">
        <v>3933</v>
      </c>
      <c r="C3939" s="20" t="s">
        <v>12120</v>
      </c>
      <c r="D3939" s="20" t="s">
        <v>12121</v>
      </c>
      <c r="E3939" s="21" t="s">
        <v>12125</v>
      </c>
      <c r="F3939" s="22" t="s">
        <v>17</v>
      </c>
      <c r="G3939" s="20" t="s">
        <v>18</v>
      </c>
      <c r="H3939" s="20" t="s">
        <v>76</v>
      </c>
      <c r="I3939" s="22" t="s">
        <v>12126</v>
      </c>
      <c r="J3939" s="23" t="s">
        <v>12127</v>
      </c>
      <c r="K3939" s="23" t="s">
        <v>12127</v>
      </c>
      <c r="L3939" s="24">
        <f t="shared" si="61"/>
        <v>0</v>
      </c>
    </row>
    <row r="3940" spans="2:12" ht="45" x14ac:dyDescent="0.25">
      <c r="B3940" s="1">
        <v>3934</v>
      </c>
      <c r="C3940" s="1" t="s">
        <v>12120</v>
      </c>
      <c r="D3940" s="1" t="s">
        <v>12121</v>
      </c>
      <c r="E3940" s="17" t="s">
        <v>12128</v>
      </c>
      <c r="F3940" s="2" t="s">
        <v>17</v>
      </c>
      <c r="G3940" s="1" t="s">
        <v>18</v>
      </c>
      <c r="H3940" s="1" t="s">
        <v>76</v>
      </c>
      <c r="I3940" s="2" t="s">
        <v>12129</v>
      </c>
      <c r="J3940" s="3" t="s">
        <v>12130</v>
      </c>
      <c r="K3940" s="3" t="s">
        <v>12130</v>
      </c>
      <c r="L3940" s="25">
        <f t="shared" si="61"/>
        <v>0</v>
      </c>
    </row>
    <row r="3941" spans="2:12" ht="45" x14ac:dyDescent="0.25">
      <c r="B3941" s="20">
        <v>3935</v>
      </c>
      <c r="C3941" s="20" t="s">
        <v>12120</v>
      </c>
      <c r="D3941" s="20" t="s">
        <v>12121</v>
      </c>
      <c r="E3941" s="21" t="s">
        <v>12131</v>
      </c>
      <c r="F3941" s="22" t="s">
        <v>17</v>
      </c>
      <c r="G3941" s="20" t="s">
        <v>18</v>
      </c>
      <c r="H3941" s="20" t="s">
        <v>76</v>
      </c>
      <c r="I3941" s="22" t="s">
        <v>12132</v>
      </c>
      <c r="J3941" s="23" t="s">
        <v>12133</v>
      </c>
      <c r="K3941" s="23" t="s">
        <v>12133</v>
      </c>
      <c r="L3941" s="24">
        <f t="shared" si="61"/>
        <v>0</v>
      </c>
    </row>
    <row r="3942" spans="2:12" ht="45" x14ac:dyDescent="0.25">
      <c r="B3942" s="1">
        <v>3936</v>
      </c>
      <c r="C3942" s="1" t="s">
        <v>12120</v>
      </c>
      <c r="D3942" s="1" t="s">
        <v>12121</v>
      </c>
      <c r="E3942" s="17" t="s">
        <v>12134</v>
      </c>
      <c r="F3942" s="2" t="s">
        <v>17</v>
      </c>
      <c r="G3942" s="1" t="s">
        <v>18</v>
      </c>
      <c r="H3942" s="1" t="s">
        <v>76</v>
      </c>
      <c r="I3942" s="2" t="s">
        <v>12135</v>
      </c>
      <c r="J3942" s="3" t="s">
        <v>12136</v>
      </c>
      <c r="K3942" s="3" t="s">
        <v>12136</v>
      </c>
      <c r="L3942" s="25">
        <f t="shared" si="61"/>
        <v>0</v>
      </c>
    </row>
    <row r="3943" spans="2:12" ht="30" x14ac:dyDescent="0.25">
      <c r="B3943" s="20">
        <v>3937</v>
      </c>
      <c r="C3943" s="20" t="s">
        <v>12137</v>
      </c>
      <c r="D3943" s="20" t="s">
        <v>12138</v>
      </c>
      <c r="E3943" s="21" t="s">
        <v>12139</v>
      </c>
      <c r="F3943" s="22" t="s">
        <v>17</v>
      </c>
      <c r="G3943" s="20" t="s">
        <v>18</v>
      </c>
      <c r="H3943" s="20" t="s">
        <v>76</v>
      </c>
      <c r="I3943" s="22" t="s">
        <v>12140</v>
      </c>
      <c r="J3943" s="23" t="s">
        <v>4957</v>
      </c>
      <c r="K3943" s="23" t="s">
        <v>4957</v>
      </c>
      <c r="L3943" s="24">
        <f t="shared" si="61"/>
        <v>0</v>
      </c>
    </row>
    <row r="3944" spans="2:12" ht="30" x14ac:dyDescent="0.25">
      <c r="B3944" s="1">
        <v>3938</v>
      </c>
      <c r="C3944" s="1" t="s">
        <v>12137</v>
      </c>
      <c r="D3944" s="1" t="s">
        <v>12138</v>
      </c>
      <c r="E3944" s="17" t="s">
        <v>96</v>
      </c>
      <c r="F3944" s="2" t="s">
        <v>17</v>
      </c>
      <c r="G3944" s="1" t="s">
        <v>18</v>
      </c>
      <c r="H3944" s="1" t="s">
        <v>76</v>
      </c>
      <c r="I3944" s="2" t="s">
        <v>12141</v>
      </c>
      <c r="J3944" s="3" t="s">
        <v>12142</v>
      </c>
      <c r="K3944" s="3" t="s">
        <v>12142</v>
      </c>
      <c r="L3944" s="25">
        <f t="shared" si="61"/>
        <v>0</v>
      </c>
    </row>
    <row r="3945" spans="2:12" ht="30" x14ac:dyDescent="0.25">
      <c r="B3945" s="20">
        <v>3939</v>
      </c>
      <c r="C3945" s="20" t="s">
        <v>12137</v>
      </c>
      <c r="D3945" s="20" t="s">
        <v>12138</v>
      </c>
      <c r="E3945" s="21" t="s">
        <v>12143</v>
      </c>
      <c r="F3945" s="22" t="s">
        <v>17</v>
      </c>
      <c r="G3945" s="20" t="s">
        <v>18</v>
      </c>
      <c r="H3945" s="20" t="s">
        <v>76</v>
      </c>
      <c r="I3945" s="22" t="s">
        <v>12144</v>
      </c>
      <c r="J3945" s="23" t="s">
        <v>12145</v>
      </c>
      <c r="K3945" s="23" t="s">
        <v>12145</v>
      </c>
      <c r="L3945" s="24">
        <f t="shared" si="61"/>
        <v>0</v>
      </c>
    </row>
    <row r="3946" spans="2:12" ht="30" x14ac:dyDescent="0.25">
      <c r="B3946" s="1">
        <v>3940</v>
      </c>
      <c r="C3946" s="1" t="s">
        <v>12137</v>
      </c>
      <c r="D3946" s="1" t="s">
        <v>12138</v>
      </c>
      <c r="E3946" s="17" t="s">
        <v>10156</v>
      </c>
      <c r="F3946" s="2" t="s">
        <v>17</v>
      </c>
      <c r="G3946" s="1" t="s">
        <v>18</v>
      </c>
      <c r="H3946" s="1" t="s">
        <v>76</v>
      </c>
      <c r="I3946" s="2" t="s">
        <v>12146</v>
      </c>
      <c r="J3946" s="3" t="s">
        <v>254</v>
      </c>
      <c r="K3946" s="3" t="s">
        <v>254</v>
      </c>
      <c r="L3946" s="25">
        <f t="shared" si="61"/>
        <v>0</v>
      </c>
    </row>
    <row r="3947" spans="2:12" ht="30" x14ac:dyDescent="0.25">
      <c r="B3947" s="20">
        <v>3941</v>
      </c>
      <c r="C3947" s="20" t="s">
        <v>12137</v>
      </c>
      <c r="D3947" s="20" t="s">
        <v>12138</v>
      </c>
      <c r="E3947" s="21" t="s">
        <v>12147</v>
      </c>
      <c r="F3947" s="22" t="s">
        <v>17</v>
      </c>
      <c r="G3947" s="20" t="s">
        <v>18</v>
      </c>
      <c r="H3947" s="20" t="s">
        <v>76</v>
      </c>
      <c r="I3947" s="22" t="s">
        <v>12148</v>
      </c>
      <c r="J3947" s="23" t="s">
        <v>12149</v>
      </c>
      <c r="K3947" s="23" t="s">
        <v>12149</v>
      </c>
      <c r="L3947" s="24">
        <f t="shared" si="61"/>
        <v>0</v>
      </c>
    </row>
    <row r="3948" spans="2:12" ht="45" x14ac:dyDescent="0.25">
      <c r="B3948" s="1">
        <v>3942</v>
      </c>
      <c r="C3948" s="1" t="s">
        <v>12150</v>
      </c>
      <c r="D3948" s="1" t="s">
        <v>12151</v>
      </c>
      <c r="E3948" s="17" t="s">
        <v>12152</v>
      </c>
      <c r="F3948" s="2" t="s">
        <v>17</v>
      </c>
      <c r="G3948" s="1" t="s">
        <v>18</v>
      </c>
      <c r="H3948" s="1" t="s">
        <v>76</v>
      </c>
      <c r="I3948" s="2" t="s">
        <v>12153</v>
      </c>
      <c r="J3948" s="3" t="s">
        <v>12154</v>
      </c>
      <c r="K3948" s="3" t="s">
        <v>12154</v>
      </c>
      <c r="L3948" s="25">
        <f t="shared" si="61"/>
        <v>0</v>
      </c>
    </row>
    <row r="3949" spans="2:12" ht="30" x14ac:dyDescent="0.25">
      <c r="B3949" s="20">
        <v>3943</v>
      </c>
      <c r="C3949" s="20" t="s">
        <v>12155</v>
      </c>
      <c r="D3949" s="20" t="s">
        <v>12156</v>
      </c>
      <c r="E3949" s="21" t="s">
        <v>12157</v>
      </c>
      <c r="F3949" s="22" t="s">
        <v>17</v>
      </c>
      <c r="G3949" s="20" t="s">
        <v>18</v>
      </c>
      <c r="H3949" s="20" t="s">
        <v>76</v>
      </c>
      <c r="I3949" s="22" t="s">
        <v>12158</v>
      </c>
      <c r="J3949" s="23" t="s">
        <v>7042</v>
      </c>
      <c r="K3949" s="23" t="s">
        <v>7042</v>
      </c>
      <c r="L3949" s="24">
        <f t="shared" si="61"/>
        <v>0</v>
      </c>
    </row>
    <row r="3950" spans="2:12" ht="45" x14ac:dyDescent="0.25">
      <c r="B3950" s="1">
        <v>3944</v>
      </c>
      <c r="C3950" s="1" t="s">
        <v>12159</v>
      </c>
      <c r="D3950" s="1" t="s">
        <v>12160</v>
      </c>
      <c r="E3950" s="17" t="s">
        <v>12161</v>
      </c>
      <c r="F3950" s="2" t="s">
        <v>17</v>
      </c>
      <c r="G3950" s="1" t="s">
        <v>18</v>
      </c>
      <c r="H3950" s="1" t="s">
        <v>76</v>
      </c>
      <c r="I3950" s="2" t="s">
        <v>12162</v>
      </c>
      <c r="J3950" s="3" t="s">
        <v>12163</v>
      </c>
      <c r="K3950" s="3" t="s">
        <v>12163</v>
      </c>
      <c r="L3950" s="25">
        <f t="shared" si="61"/>
        <v>0</v>
      </c>
    </row>
    <row r="3951" spans="2:12" ht="45" x14ac:dyDescent="0.25">
      <c r="B3951" s="20">
        <v>3945</v>
      </c>
      <c r="C3951" s="20" t="s">
        <v>12159</v>
      </c>
      <c r="D3951" s="20" t="s">
        <v>12160</v>
      </c>
      <c r="E3951" s="21" t="s">
        <v>12164</v>
      </c>
      <c r="F3951" s="22" t="s">
        <v>17</v>
      </c>
      <c r="G3951" s="20" t="s">
        <v>18</v>
      </c>
      <c r="H3951" s="20" t="s">
        <v>76</v>
      </c>
      <c r="I3951" s="22" t="s">
        <v>12165</v>
      </c>
      <c r="J3951" s="23" t="s">
        <v>7830</v>
      </c>
      <c r="K3951" s="23" t="s">
        <v>7830</v>
      </c>
      <c r="L3951" s="24">
        <f t="shared" si="61"/>
        <v>0</v>
      </c>
    </row>
    <row r="3952" spans="2:12" ht="45" x14ac:dyDescent="0.25">
      <c r="B3952" s="1">
        <v>3946</v>
      </c>
      <c r="C3952" s="1" t="s">
        <v>12166</v>
      </c>
      <c r="D3952" s="1" t="s">
        <v>12167</v>
      </c>
      <c r="E3952" s="17" t="s">
        <v>12168</v>
      </c>
      <c r="F3952" s="2" t="s">
        <v>17</v>
      </c>
      <c r="G3952" s="1" t="s">
        <v>18</v>
      </c>
      <c r="H3952" s="1" t="s">
        <v>76</v>
      </c>
      <c r="I3952" s="2" t="s">
        <v>12169</v>
      </c>
      <c r="J3952" s="3" t="s">
        <v>12170</v>
      </c>
      <c r="K3952" s="3" t="s">
        <v>12170</v>
      </c>
      <c r="L3952" s="25">
        <f t="shared" si="61"/>
        <v>0</v>
      </c>
    </row>
    <row r="3953" spans="2:12" ht="45" x14ac:dyDescent="0.25">
      <c r="B3953" s="20">
        <v>3947</v>
      </c>
      <c r="C3953" s="20" t="s">
        <v>12171</v>
      </c>
      <c r="D3953" s="20" t="s">
        <v>12172</v>
      </c>
      <c r="E3953" s="21" t="s">
        <v>12173</v>
      </c>
      <c r="F3953" s="22" t="s">
        <v>17</v>
      </c>
      <c r="G3953" s="20" t="s">
        <v>18</v>
      </c>
      <c r="H3953" s="20" t="s">
        <v>76</v>
      </c>
      <c r="I3953" s="22" t="s">
        <v>12174</v>
      </c>
      <c r="J3953" s="23" t="s">
        <v>12175</v>
      </c>
      <c r="K3953" s="23" t="s">
        <v>12175</v>
      </c>
      <c r="L3953" s="24">
        <f t="shared" si="61"/>
        <v>0</v>
      </c>
    </row>
    <row r="3954" spans="2:12" ht="45" x14ac:dyDescent="0.25">
      <c r="B3954" s="1">
        <v>3948</v>
      </c>
      <c r="C3954" s="1" t="s">
        <v>12171</v>
      </c>
      <c r="D3954" s="1" t="s">
        <v>12172</v>
      </c>
      <c r="E3954" s="17" t="s">
        <v>12176</v>
      </c>
      <c r="F3954" s="2" t="s">
        <v>17</v>
      </c>
      <c r="G3954" s="1" t="s">
        <v>18</v>
      </c>
      <c r="H3954" s="1" t="s">
        <v>76</v>
      </c>
      <c r="I3954" s="2" t="s">
        <v>12177</v>
      </c>
      <c r="J3954" s="3" t="s">
        <v>12178</v>
      </c>
      <c r="K3954" s="3" t="s">
        <v>12178</v>
      </c>
      <c r="L3954" s="25">
        <f t="shared" si="61"/>
        <v>0</v>
      </c>
    </row>
    <row r="3955" spans="2:12" ht="45" x14ac:dyDescent="0.25">
      <c r="B3955" s="20">
        <v>3949</v>
      </c>
      <c r="C3955" s="20" t="s">
        <v>12171</v>
      </c>
      <c r="D3955" s="20" t="s">
        <v>12172</v>
      </c>
      <c r="E3955" s="21" t="s">
        <v>12179</v>
      </c>
      <c r="F3955" s="22" t="s">
        <v>17</v>
      </c>
      <c r="G3955" s="20" t="s">
        <v>18</v>
      </c>
      <c r="H3955" s="20" t="s">
        <v>76</v>
      </c>
      <c r="I3955" s="22" t="s">
        <v>12180</v>
      </c>
      <c r="J3955" s="23" t="s">
        <v>12181</v>
      </c>
      <c r="K3955" s="23" t="s">
        <v>12181</v>
      </c>
      <c r="L3955" s="24">
        <f t="shared" si="61"/>
        <v>0</v>
      </c>
    </row>
    <row r="3956" spans="2:12" ht="45" x14ac:dyDescent="0.25">
      <c r="B3956" s="1">
        <v>3950</v>
      </c>
      <c r="C3956" s="1" t="s">
        <v>12171</v>
      </c>
      <c r="D3956" s="1" t="s">
        <v>12172</v>
      </c>
      <c r="E3956" s="17" t="s">
        <v>244</v>
      </c>
      <c r="F3956" s="2" t="s">
        <v>17</v>
      </c>
      <c r="G3956" s="1" t="s">
        <v>18</v>
      </c>
      <c r="H3956" s="1" t="s">
        <v>76</v>
      </c>
      <c r="I3956" s="2" t="s">
        <v>12182</v>
      </c>
      <c r="J3956" s="3" t="s">
        <v>12183</v>
      </c>
      <c r="K3956" s="3" t="s">
        <v>12183</v>
      </c>
      <c r="L3956" s="25">
        <f t="shared" si="61"/>
        <v>0</v>
      </c>
    </row>
    <row r="3957" spans="2:12" ht="30" x14ac:dyDescent="0.25">
      <c r="B3957" s="20">
        <v>3951</v>
      </c>
      <c r="C3957" s="20" t="s">
        <v>12184</v>
      </c>
      <c r="D3957" s="20" t="s">
        <v>12185</v>
      </c>
      <c r="E3957" s="21" t="s">
        <v>12186</v>
      </c>
      <c r="F3957" s="22" t="s">
        <v>17</v>
      </c>
      <c r="G3957" s="20" t="s">
        <v>18</v>
      </c>
      <c r="H3957" s="20" t="s">
        <v>76</v>
      </c>
      <c r="I3957" s="22" t="s">
        <v>12187</v>
      </c>
      <c r="J3957" s="23" t="s">
        <v>10151</v>
      </c>
      <c r="K3957" s="23" t="s">
        <v>10151</v>
      </c>
      <c r="L3957" s="24">
        <f t="shared" si="61"/>
        <v>0</v>
      </c>
    </row>
    <row r="3958" spans="2:12" ht="30" x14ac:dyDescent="0.25">
      <c r="B3958" s="1">
        <v>3952</v>
      </c>
      <c r="C3958" s="1" t="s">
        <v>12184</v>
      </c>
      <c r="D3958" s="1" t="s">
        <v>12185</v>
      </c>
      <c r="E3958" s="17" t="s">
        <v>12188</v>
      </c>
      <c r="F3958" s="2" t="s">
        <v>17</v>
      </c>
      <c r="G3958" s="1" t="s">
        <v>18</v>
      </c>
      <c r="H3958" s="1" t="s">
        <v>76</v>
      </c>
      <c r="I3958" s="2" t="s">
        <v>12189</v>
      </c>
      <c r="J3958" s="3" t="s">
        <v>3236</v>
      </c>
      <c r="K3958" s="3" t="s">
        <v>3236</v>
      </c>
      <c r="L3958" s="25">
        <f t="shared" si="61"/>
        <v>0</v>
      </c>
    </row>
    <row r="3959" spans="2:12" ht="30" x14ac:dyDescent="0.25">
      <c r="B3959" s="20">
        <v>3953</v>
      </c>
      <c r="C3959" s="20" t="s">
        <v>12184</v>
      </c>
      <c r="D3959" s="20" t="s">
        <v>12185</v>
      </c>
      <c r="E3959" s="21" t="s">
        <v>12190</v>
      </c>
      <c r="F3959" s="22" t="s">
        <v>17</v>
      </c>
      <c r="G3959" s="20" t="s">
        <v>18</v>
      </c>
      <c r="H3959" s="20" t="s">
        <v>76</v>
      </c>
      <c r="I3959" s="22" t="s">
        <v>12191</v>
      </c>
      <c r="J3959" s="23" t="s">
        <v>10148</v>
      </c>
      <c r="K3959" s="23" t="s">
        <v>10148</v>
      </c>
      <c r="L3959" s="24">
        <f t="shared" si="61"/>
        <v>0</v>
      </c>
    </row>
    <row r="3960" spans="2:12" ht="30" x14ac:dyDescent="0.25">
      <c r="B3960" s="1">
        <v>3954</v>
      </c>
      <c r="C3960" s="1" t="s">
        <v>12184</v>
      </c>
      <c r="D3960" s="1" t="s">
        <v>12185</v>
      </c>
      <c r="E3960" s="17" t="s">
        <v>12192</v>
      </c>
      <c r="F3960" s="2" t="s">
        <v>17</v>
      </c>
      <c r="G3960" s="1" t="s">
        <v>18</v>
      </c>
      <c r="H3960" s="1" t="s">
        <v>76</v>
      </c>
      <c r="I3960" s="2" t="s">
        <v>12193</v>
      </c>
      <c r="J3960" s="3" t="s">
        <v>1318</v>
      </c>
      <c r="K3960" s="3" t="s">
        <v>1318</v>
      </c>
      <c r="L3960" s="25">
        <f t="shared" si="61"/>
        <v>0</v>
      </c>
    </row>
    <row r="3961" spans="2:12" ht="45" x14ac:dyDescent="0.25">
      <c r="B3961" s="20">
        <v>3955</v>
      </c>
      <c r="C3961" s="20" t="s">
        <v>12194</v>
      </c>
      <c r="D3961" s="20" t="s">
        <v>12195</v>
      </c>
      <c r="E3961" s="21" t="s">
        <v>12196</v>
      </c>
      <c r="F3961" s="22" t="s">
        <v>17</v>
      </c>
      <c r="G3961" s="20" t="s">
        <v>18</v>
      </c>
      <c r="H3961" s="20" t="s">
        <v>76</v>
      </c>
      <c r="I3961" s="22" t="s">
        <v>12197</v>
      </c>
      <c r="J3961" s="23" t="s">
        <v>9219</v>
      </c>
      <c r="K3961" s="23" t="s">
        <v>9219</v>
      </c>
      <c r="L3961" s="24">
        <f t="shared" si="61"/>
        <v>0</v>
      </c>
    </row>
    <row r="3962" spans="2:12" ht="75" x14ac:dyDescent="0.25">
      <c r="B3962" s="1">
        <v>3956</v>
      </c>
      <c r="C3962" s="1" t="s">
        <v>12198</v>
      </c>
      <c r="D3962" s="1" t="s">
        <v>12199</v>
      </c>
      <c r="E3962" s="17" t="s">
        <v>12200</v>
      </c>
      <c r="F3962" s="2" t="s">
        <v>17</v>
      </c>
      <c r="G3962" s="1" t="s">
        <v>18</v>
      </c>
      <c r="H3962" s="1" t="s">
        <v>41</v>
      </c>
      <c r="I3962" s="2" t="s">
        <v>12201</v>
      </c>
      <c r="J3962" s="3" t="s">
        <v>12202</v>
      </c>
      <c r="K3962" s="3" t="s">
        <v>12203</v>
      </c>
      <c r="L3962" s="25">
        <f t="shared" si="61"/>
        <v>48997.820000000007</v>
      </c>
    </row>
    <row r="3963" spans="2:12" ht="45" x14ac:dyDescent="0.25">
      <c r="B3963" s="20">
        <v>3957</v>
      </c>
      <c r="C3963" s="20" t="s">
        <v>12204</v>
      </c>
      <c r="D3963" s="20" t="s">
        <v>12205</v>
      </c>
      <c r="E3963" s="21" t="s">
        <v>12206</v>
      </c>
      <c r="F3963" s="22" t="s">
        <v>17</v>
      </c>
      <c r="G3963" s="20" t="s">
        <v>18</v>
      </c>
      <c r="H3963" s="20" t="s">
        <v>76</v>
      </c>
      <c r="I3963" s="22" t="s">
        <v>12207</v>
      </c>
      <c r="J3963" s="23" t="s">
        <v>12208</v>
      </c>
      <c r="K3963" s="23" t="s">
        <v>12208</v>
      </c>
      <c r="L3963" s="24">
        <f t="shared" si="61"/>
        <v>0</v>
      </c>
    </row>
    <row r="3964" spans="2:12" ht="90" x14ac:dyDescent="0.25">
      <c r="B3964" s="1">
        <v>3958</v>
      </c>
      <c r="C3964" s="1" t="s">
        <v>12204</v>
      </c>
      <c r="D3964" s="1" t="s">
        <v>12205</v>
      </c>
      <c r="E3964" s="17" t="s">
        <v>12209</v>
      </c>
      <c r="F3964" s="2" t="s">
        <v>17</v>
      </c>
      <c r="G3964" s="1" t="s">
        <v>18</v>
      </c>
      <c r="H3964" s="1" t="s">
        <v>76</v>
      </c>
      <c r="I3964" s="2" t="s">
        <v>12210</v>
      </c>
      <c r="J3964" s="3" t="s">
        <v>12211</v>
      </c>
      <c r="K3964" s="3" t="s">
        <v>32</v>
      </c>
      <c r="L3964" s="25">
        <f t="shared" si="61"/>
        <v>119.7</v>
      </c>
    </row>
    <row r="3965" spans="2:12" ht="30" x14ac:dyDescent="0.25">
      <c r="B3965" s="20">
        <v>3959</v>
      </c>
      <c r="C3965" s="20" t="s">
        <v>12212</v>
      </c>
      <c r="D3965" s="20" t="s">
        <v>12213</v>
      </c>
      <c r="E3965" s="21" t="s">
        <v>12214</v>
      </c>
      <c r="F3965" s="22" t="s">
        <v>17</v>
      </c>
      <c r="G3965" s="20" t="s">
        <v>18</v>
      </c>
      <c r="H3965" s="20" t="s">
        <v>76</v>
      </c>
      <c r="I3965" s="22" t="s">
        <v>12215</v>
      </c>
      <c r="J3965" s="23" t="s">
        <v>12216</v>
      </c>
      <c r="K3965" s="23" t="s">
        <v>12216</v>
      </c>
      <c r="L3965" s="24">
        <f t="shared" si="61"/>
        <v>0</v>
      </c>
    </row>
    <row r="3966" spans="2:12" ht="30" x14ac:dyDescent="0.25">
      <c r="B3966" s="1">
        <v>3960</v>
      </c>
      <c r="C3966" s="1" t="s">
        <v>12212</v>
      </c>
      <c r="D3966" s="1" t="s">
        <v>12213</v>
      </c>
      <c r="E3966" s="17" t="s">
        <v>12217</v>
      </c>
      <c r="F3966" s="2" t="s">
        <v>17</v>
      </c>
      <c r="G3966" s="1" t="s">
        <v>18</v>
      </c>
      <c r="H3966" s="1" t="s">
        <v>76</v>
      </c>
      <c r="I3966" s="2" t="s">
        <v>12218</v>
      </c>
      <c r="J3966" s="3" t="s">
        <v>4129</v>
      </c>
      <c r="K3966" s="3" t="s">
        <v>4129</v>
      </c>
      <c r="L3966" s="25">
        <f t="shared" si="61"/>
        <v>0</v>
      </c>
    </row>
    <row r="3967" spans="2:12" ht="30" x14ac:dyDescent="0.25">
      <c r="B3967" s="20">
        <v>3961</v>
      </c>
      <c r="C3967" s="20" t="s">
        <v>12212</v>
      </c>
      <c r="D3967" s="20" t="s">
        <v>12213</v>
      </c>
      <c r="E3967" s="21" t="s">
        <v>12219</v>
      </c>
      <c r="F3967" s="22" t="s">
        <v>17</v>
      </c>
      <c r="G3967" s="20" t="s">
        <v>18</v>
      </c>
      <c r="H3967" s="20" t="s">
        <v>76</v>
      </c>
      <c r="I3967" s="22" t="s">
        <v>12220</v>
      </c>
      <c r="J3967" s="23" t="s">
        <v>4129</v>
      </c>
      <c r="K3967" s="23" t="s">
        <v>4129</v>
      </c>
      <c r="L3967" s="24">
        <f t="shared" si="61"/>
        <v>0</v>
      </c>
    </row>
    <row r="3968" spans="2:12" ht="30" x14ac:dyDescent="0.25">
      <c r="B3968" s="1">
        <v>3962</v>
      </c>
      <c r="C3968" s="1" t="s">
        <v>12212</v>
      </c>
      <c r="D3968" s="1" t="s">
        <v>12213</v>
      </c>
      <c r="E3968" s="17" t="s">
        <v>12221</v>
      </c>
      <c r="F3968" s="2" t="s">
        <v>17</v>
      </c>
      <c r="G3968" s="1" t="s">
        <v>18</v>
      </c>
      <c r="H3968" s="1" t="s">
        <v>76</v>
      </c>
      <c r="I3968" s="2" t="s">
        <v>12222</v>
      </c>
      <c r="J3968" s="3" t="s">
        <v>12223</v>
      </c>
      <c r="K3968" s="3" t="s">
        <v>12223</v>
      </c>
      <c r="L3968" s="25">
        <f t="shared" si="61"/>
        <v>0</v>
      </c>
    </row>
    <row r="3969" spans="2:12" ht="30" x14ac:dyDescent="0.25">
      <c r="B3969" s="20">
        <v>3963</v>
      </c>
      <c r="C3969" s="20" t="s">
        <v>12212</v>
      </c>
      <c r="D3969" s="20" t="s">
        <v>12213</v>
      </c>
      <c r="E3969" s="21" t="s">
        <v>10156</v>
      </c>
      <c r="F3969" s="22" t="s">
        <v>17</v>
      </c>
      <c r="G3969" s="20" t="s">
        <v>18</v>
      </c>
      <c r="H3969" s="20" t="s">
        <v>76</v>
      </c>
      <c r="I3969" s="22" t="s">
        <v>12224</v>
      </c>
      <c r="J3969" s="23" t="s">
        <v>6310</v>
      </c>
      <c r="K3969" s="23" t="s">
        <v>32</v>
      </c>
      <c r="L3969" s="24">
        <f t="shared" si="61"/>
        <v>469.68</v>
      </c>
    </row>
    <row r="3970" spans="2:12" ht="30" x14ac:dyDescent="0.25">
      <c r="B3970" s="1">
        <v>3964</v>
      </c>
      <c r="C3970" s="1" t="s">
        <v>12225</v>
      </c>
      <c r="D3970" s="1" t="s">
        <v>12226</v>
      </c>
      <c r="E3970" s="17" t="s">
        <v>12227</v>
      </c>
      <c r="F3970" s="2" t="s">
        <v>17</v>
      </c>
      <c r="G3970" s="1" t="s">
        <v>18</v>
      </c>
      <c r="H3970" s="1" t="s">
        <v>76</v>
      </c>
      <c r="I3970" s="2" t="s">
        <v>12228</v>
      </c>
      <c r="J3970" s="3" t="s">
        <v>12229</v>
      </c>
      <c r="K3970" s="3" t="s">
        <v>12229</v>
      </c>
      <c r="L3970" s="25">
        <f t="shared" si="61"/>
        <v>0</v>
      </c>
    </row>
    <row r="3971" spans="2:12" ht="45" x14ac:dyDescent="0.25">
      <c r="B3971" s="20">
        <v>3965</v>
      </c>
      <c r="C3971" s="20" t="s">
        <v>12225</v>
      </c>
      <c r="D3971" s="20" t="s">
        <v>12226</v>
      </c>
      <c r="E3971" s="21" t="s">
        <v>12230</v>
      </c>
      <c r="F3971" s="22" t="s">
        <v>17</v>
      </c>
      <c r="G3971" s="20" t="s">
        <v>18</v>
      </c>
      <c r="H3971" s="20" t="s">
        <v>76</v>
      </c>
      <c r="I3971" s="22" t="s">
        <v>12231</v>
      </c>
      <c r="J3971" s="23" t="s">
        <v>12232</v>
      </c>
      <c r="K3971" s="23" t="s">
        <v>12232</v>
      </c>
      <c r="L3971" s="24">
        <f t="shared" si="61"/>
        <v>0</v>
      </c>
    </row>
    <row r="3972" spans="2:12" ht="30" x14ac:dyDescent="0.25">
      <c r="B3972" s="1">
        <v>3966</v>
      </c>
      <c r="C3972" s="1" t="s">
        <v>12225</v>
      </c>
      <c r="D3972" s="1" t="s">
        <v>12226</v>
      </c>
      <c r="E3972" s="17" t="s">
        <v>12233</v>
      </c>
      <c r="F3972" s="2" t="s">
        <v>17</v>
      </c>
      <c r="G3972" s="1" t="s">
        <v>18</v>
      </c>
      <c r="H3972" s="1" t="s">
        <v>76</v>
      </c>
      <c r="I3972" s="2" t="s">
        <v>12234</v>
      </c>
      <c r="J3972" s="3" t="s">
        <v>12235</v>
      </c>
      <c r="K3972" s="3" t="s">
        <v>12235</v>
      </c>
      <c r="L3972" s="25">
        <f t="shared" si="61"/>
        <v>0</v>
      </c>
    </row>
    <row r="3973" spans="2:12" ht="45" x14ac:dyDescent="0.25">
      <c r="B3973" s="20">
        <v>3967</v>
      </c>
      <c r="C3973" s="20" t="s">
        <v>12225</v>
      </c>
      <c r="D3973" s="20" t="s">
        <v>12226</v>
      </c>
      <c r="E3973" s="21" t="s">
        <v>12236</v>
      </c>
      <c r="F3973" s="22" t="s">
        <v>17</v>
      </c>
      <c r="G3973" s="20" t="s">
        <v>18</v>
      </c>
      <c r="H3973" s="20" t="s">
        <v>76</v>
      </c>
      <c r="I3973" s="22" t="s">
        <v>12237</v>
      </c>
      <c r="J3973" s="23" t="s">
        <v>12238</v>
      </c>
      <c r="K3973" s="23" t="s">
        <v>12238</v>
      </c>
      <c r="L3973" s="24">
        <f t="shared" si="61"/>
        <v>0</v>
      </c>
    </row>
    <row r="3974" spans="2:12" ht="30" x14ac:dyDescent="0.25">
      <c r="B3974" s="1">
        <v>3968</v>
      </c>
      <c r="C3974" s="1" t="s">
        <v>12225</v>
      </c>
      <c r="D3974" s="1" t="s">
        <v>12226</v>
      </c>
      <c r="E3974" s="17" t="s">
        <v>12239</v>
      </c>
      <c r="F3974" s="2" t="s">
        <v>17</v>
      </c>
      <c r="G3974" s="1" t="s">
        <v>18</v>
      </c>
      <c r="H3974" s="1" t="s">
        <v>76</v>
      </c>
      <c r="I3974" s="2" t="s">
        <v>12240</v>
      </c>
      <c r="J3974" s="3" t="s">
        <v>12229</v>
      </c>
      <c r="K3974" s="3" t="s">
        <v>12229</v>
      </c>
      <c r="L3974" s="25">
        <f t="shared" si="61"/>
        <v>0</v>
      </c>
    </row>
    <row r="3975" spans="2:12" ht="30" x14ac:dyDescent="0.25">
      <c r="B3975" s="20">
        <v>3969</v>
      </c>
      <c r="C3975" s="20" t="s">
        <v>12225</v>
      </c>
      <c r="D3975" s="20" t="s">
        <v>12226</v>
      </c>
      <c r="E3975" s="21" t="s">
        <v>12241</v>
      </c>
      <c r="F3975" s="22" t="s">
        <v>17</v>
      </c>
      <c r="G3975" s="20" t="s">
        <v>18</v>
      </c>
      <c r="H3975" s="20" t="s">
        <v>76</v>
      </c>
      <c r="I3975" s="22" t="s">
        <v>12242</v>
      </c>
      <c r="J3975" s="23" t="s">
        <v>12243</v>
      </c>
      <c r="K3975" s="23" t="s">
        <v>12243</v>
      </c>
      <c r="L3975" s="24">
        <f t="shared" ref="L3975:L4038" si="62">J3975-K3975</f>
        <v>0</v>
      </c>
    </row>
    <row r="3976" spans="2:12" ht="30" x14ac:dyDescent="0.25">
      <c r="B3976" s="1">
        <v>3970</v>
      </c>
      <c r="C3976" s="1" t="s">
        <v>12225</v>
      </c>
      <c r="D3976" s="1" t="s">
        <v>12226</v>
      </c>
      <c r="E3976" s="17" t="s">
        <v>12244</v>
      </c>
      <c r="F3976" s="2" t="s">
        <v>17</v>
      </c>
      <c r="G3976" s="1" t="s">
        <v>18</v>
      </c>
      <c r="H3976" s="1" t="s">
        <v>76</v>
      </c>
      <c r="I3976" s="2" t="s">
        <v>12245</v>
      </c>
      <c r="J3976" s="3" t="s">
        <v>12243</v>
      </c>
      <c r="K3976" s="3" t="s">
        <v>12243</v>
      </c>
      <c r="L3976" s="25">
        <f t="shared" si="62"/>
        <v>0</v>
      </c>
    </row>
    <row r="3977" spans="2:12" ht="30" x14ac:dyDescent="0.25">
      <c r="B3977" s="20">
        <v>3971</v>
      </c>
      <c r="C3977" s="20" t="s">
        <v>12225</v>
      </c>
      <c r="D3977" s="20" t="s">
        <v>12226</v>
      </c>
      <c r="E3977" s="21" t="s">
        <v>96</v>
      </c>
      <c r="F3977" s="22" t="s">
        <v>17</v>
      </c>
      <c r="G3977" s="20" t="s">
        <v>18</v>
      </c>
      <c r="H3977" s="20" t="s">
        <v>76</v>
      </c>
      <c r="I3977" s="22" t="s">
        <v>12246</v>
      </c>
      <c r="J3977" s="23" t="s">
        <v>12247</v>
      </c>
      <c r="K3977" s="23" t="s">
        <v>12247</v>
      </c>
      <c r="L3977" s="24">
        <f t="shared" si="62"/>
        <v>0</v>
      </c>
    </row>
    <row r="3978" spans="2:12" ht="45" x14ac:dyDescent="0.25">
      <c r="B3978" s="1">
        <v>3972</v>
      </c>
      <c r="C3978" s="1" t="s">
        <v>12225</v>
      </c>
      <c r="D3978" s="1" t="s">
        <v>12226</v>
      </c>
      <c r="E3978" s="17" t="s">
        <v>12248</v>
      </c>
      <c r="F3978" s="2" t="s">
        <v>17</v>
      </c>
      <c r="G3978" s="1" t="s">
        <v>18</v>
      </c>
      <c r="H3978" s="1" t="s">
        <v>76</v>
      </c>
      <c r="I3978" s="2" t="s">
        <v>12249</v>
      </c>
      <c r="J3978" s="3" t="s">
        <v>12250</v>
      </c>
      <c r="K3978" s="3" t="s">
        <v>12250</v>
      </c>
      <c r="L3978" s="25">
        <f t="shared" si="62"/>
        <v>0</v>
      </c>
    </row>
    <row r="3979" spans="2:12" ht="30" x14ac:dyDescent="0.25">
      <c r="B3979" s="20">
        <v>3973</v>
      </c>
      <c r="C3979" s="20" t="s">
        <v>12225</v>
      </c>
      <c r="D3979" s="20" t="s">
        <v>12226</v>
      </c>
      <c r="E3979" s="21" t="s">
        <v>10156</v>
      </c>
      <c r="F3979" s="22" t="s">
        <v>17</v>
      </c>
      <c r="G3979" s="20" t="s">
        <v>18</v>
      </c>
      <c r="H3979" s="20" t="s">
        <v>76</v>
      </c>
      <c r="I3979" s="22" t="s">
        <v>12251</v>
      </c>
      <c r="J3979" s="23" t="s">
        <v>12252</v>
      </c>
      <c r="K3979" s="23" t="s">
        <v>12252</v>
      </c>
      <c r="L3979" s="24">
        <f t="shared" si="62"/>
        <v>0</v>
      </c>
    </row>
    <row r="3980" spans="2:12" ht="30" x14ac:dyDescent="0.25">
      <c r="B3980" s="1">
        <v>3974</v>
      </c>
      <c r="C3980" s="1" t="s">
        <v>12225</v>
      </c>
      <c r="D3980" s="1" t="s">
        <v>12226</v>
      </c>
      <c r="E3980" s="17" t="s">
        <v>10156</v>
      </c>
      <c r="F3980" s="2" t="s">
        <v>17</v>
      </c>
      <c r="G3980" s="1" t="s">
        <v>18</v>
      </c>
      <c r="H3980" s="1" t="s">
        <v>76</v>
      </c>
      <c r="I3980" s="2" t="s">
        <v>12253</v>
      </c>
      <c r="J3980" s="3" t="s">
        <v>12243</v>
      </c>
      <c r="K3980" s="3" t="s">
        <v>12243</v>
      </c>
      <c r="L3980" s="25">
        <f t="shared" si="62"/>
        <v>0</v>
      </c>
    </row>
    <row r="3981" spans="2:12" ht="30" x14ac:dyDescent="0.25">
      <c r="B3981" s="20">
        <v>3975</v>
      </c>
      <c r="C3981" s="20" t="s">
        <v>12225</v>
      </c>
      <c r="D3981" s="20" t="s">
        <v>12226</v>
      </c>
      <c r="E3981" s="21" t="s">
        <v>10156</v>
      </c>
      <c r="F3981" s="22" t="s">
        <v>17</v>
      </c>
      <c r="G3981" s="20" t="s">
        <v>18</v>
      </c>
      <c r="H3981" s="20" t="s">
        <v>76</v>
      </c>
      <c r="I3981" s="22" t="s">
        <v>12254</v>
      </c>
      <c r="J3981" s="23" t="s">
        <v>12243</v>
      </c>
      <c r="K3981" s="23" t="s">
        <v>12243</v>
      </c>
      <c r="L3981" s="24">
        <f t="shared" si="62"/>
        <v>0</v>
      </c>
    </row>
    <row r="3982" spans="2:12" ht="30" x14ac:dyDescent="0.25">
      <c r="B3982" s="1">
        <v>3976</v>
      </c>
      <c r="C3982" s="1" t="s">
        <v>12225</v>
      </c>
      <c r="D3982" s="1" t="s">
        <v>12226</v>
      </c>
      <c r="E3982" s="17" t="s">
        <v>10156</v>
      </c>
      <c r="F3982" s="2" t="s">
        <v>17</v>
      </c>
      <c r="G3982" s="1" t="s">
        <v>18</v>
      </c>
      <c r="H3982" s="1" t="s">
        <v>76</v>
      </c>
      <c r="I3982" s="2" t="s">
        <v>12255</v>
      </c>
      <c r="J3982" s="3" t="s">
        <v>12243</v>
      </c>
      <c r="K3982" s="3" t="s">
        <v>12243</v>
      </c>
      <c r="L3982" s="25">
        <f t="shared" si="62"/>
        <v>0</v>
      </c>
    </row>
    <row r="3983" spans="2:12" ht="30" x14ac:dyDescent="0.25">
      <c r="B3983" s="20">
        <v>3977</v>
      </c>
      <c r="C3983" s="20" t="s">
        <v>12256</v>
      </c>
      <c r="D3983" s="20" t="s">
        <v>12257</v>
      </c>
      <c r="E3983" s="21" t="s">
        <v>12258</v>
      </c>
      <c r="F3983" s="22" t="s">
        <v>17</v>
      </c>
      <c r="G3983" s="20" t="s">
        <v>18</v>
      </c>
      <c r="H3983" s="20" t="s">
        <v>76</v>
      </c>
      <c r="I3983" s="22" t="s">
        <v>12259</v>
      </c>
      <c r="J3983" s="23" t="s">
        <v>2292</v>
      </c>
      <c r="K3983" s="23" t="s">
        <v>2292</v>
      </c>
      <c r="L3983" s="24">
        <f t="shared" si="62"/>
        <v>0</v>
      </c>
    </row>
    <row r="3984" spans="2:12" ht="30" x14ac:dyDescent="0.25">
      <c r="B3984" s="1">
        <v>3978</v>
      </c>
      <c r="C3984" s="1" t="s">
        <v>12260</v>
      </c>
      <c r="D3984" s="1" t="s">
        <v>12261</v>
      </c>
      <c r="E3984" s="17" t="s">
        <v>12262</v>
      </c>
      <c r="F3984" s="2" t="s">
        <v>17</v>
      </c>
      <c r="G3984" s="1" t="s">
        <v>18</v>
      </c>
      <c r="H3984" s="1" t="s">
        <v>76</v>
      </c>
      <c r="I3984" s="2" t="s">
        <v>12263</v>
      </c>
      <c r="J3984" s="3" t="s">
        <v>12264</v>
      </c>
      <c r="K3984" s="3" t="s">
        <v>12264</v>
      </c>
      <c r="L3984" s="25">
        <f t="shared" si="62"/>
        <v>0</v>
      </c>
    </row>
    <row r="3985" spans="2:12" ht="30" x14ac:dyDescent="0.25">
      <c r="B3985" s="20">
        <v>3979</v>
      </c>
      <c r="C3985" s="20" t="s">
        <v>12265</v>
      </c>
      <c r="D3985" s="20" t="s">
        <v>12266</v>
      </c>
      <c r="E3985" s="21" t="s">
        <v>12267</v>
      </c>
      <c r="F3985" s="22" t="s">
        <v>17</v>
      </c>
      <c r="G3985" s="20" t="s">
        <v>18</v>
      </c>
      <c r="H3985" s="20" t="s">
        <v>76</v>
      </c>
      <c r="I3985" s="22" t="s">
        <v>12268</v>
      </c>
      <c r="J3985" s="23" t="s">
        <v>518</v>
      </c>
      <c r="K3985" s="23" t="s">
        <v>518</v>
      </c>
      <c r="L3985" s="24">
        <f t="shared" si="62"/>
        <v>0</v>
      </c>
    </row>
    <row r="3986" spans="2:12" ht="30" x14ac:dyDescent="0.25">
      <c r="B3986" s="1">
        <v>3980</v>
      </c>
      <c r="C3986" s="1" t="s">
        <v>12265</v>
      </c>
      <c r="D3986" s="1" t="s">
        <v>12266</v>
      </c>
      <c r="E3986" s="17" t="s">
        <v>12269</v>
      </c>
      <c r="F3986" s="2" t="s">
        <v>17</v>
      </c>
      <c r="G3986" s="1" t="s">
        <v>18</v>
      </c>
      <c r="H3986" s="1" t="s">
        <v>76</v>
      </c>
      <c r="I3986" s="2" t="s">
        <v>12270</v>
      </c>
      <c r="J3986" s="3" t="s">
        <v>536</v>
      </c>
      <c r="K3986" s="3" t="s">
        <v>536</v>
      </c>
      <c r="L3986" s="25">
        <f t="shared" si="62"/>
        <v>0</v>
      </c>
    </row>
    <row r="3987" spans="2:12" ht="30" x14ac:dyDescent="0.25">
      <c r="B3987" s="20">
        <v>3981</v>
      </c>
      <c r="C3987" s="20" t="s">
        <v>12265</v>
      </c>
      <c r="D3987" s="20" t="s">
        <v>12266</v>
      </c>
      <c r="E3987" s="21" t="s">
        <v>12271</v>
      </c>
      <c r="F3987" s="22" t="s">
        <v>17</v>
      </c>
      <c r="G3987" s="20" t="s">
        <v>18</v>
      </c>
      <c r="H3987" s="20" t="s">
        <v>76</v>
      </c>
      <c r="I3987" s="22" t="s">
        <v>12272</v>
      </c>
      <c r="J3987" s="23" t="s">
        <v>521</v>
      </c>
      <c r="K3987" s="23" t="s">
        <v>521</v>
      </c>
      <c r="L3987" s="24">
        <f t="shared" si="62"/>
        <v>0</v>
      </c>
    </row>
    <row r="3988" spans="2:12" ht="30" x14ac:dyDescent="0.25">
      <c r="B3988" s="1">
        <v>3982</v>
      </c>
      <c r="C3988" s="1" t="s">
        <v>12265</v>
      </c>
      <c r="D3988" s="1" t="s">
        <v>12266</v>
      </c>
      <c r="E3988" s="17" t="s">
        <v>12273</v>
      </c>
      <c r="F3988" s="2" t="s">
        <v>17</v>
      </c>
      <c r="G3988" s="1" t="s">
        <v>18</v>
      </c>
      <c r="H3988" s="1" t="s">
        <v>76</v>
      </c>
      <c r="I3988" s="2" t="s">
        <v>12274</v>
      </c>
      <c r="J3988" s="3" t="s">
        <v>536</v>
      </c>
      <c r="K3988" s="3" t="s">
        <v>536</v>
      </c>
      <c r="L3988" s="25">
        <f t="shared" si="62"/>
        <v>0</v>
      </c>
    </row>
    <row r="3989" spans="2:12" ht="30" x14ac:dyDescent="0.25">
      <c r="B3989" s="20">
        <v>3983</v>
      </c>
      <c r="C3989" s="20" t="s">
        <v>12265</v>
      </c>
      <c r="D3989" s="20" t="s">
        <v>12266</v>
      </c>
      <c r="E3989" s="21" t="s">
        <v>12275</v>
      </c>
      <c r="F3989" s="22" t="s">
        <v>17</v>
      </c>
      <c r="G3989" s="20" t="s">
        <v>18</v>
      </c>
      <c r="H3989" s="20" t="s">
        <v>76</v>
      </c>
      <c r="I3989" s="22" t="s">
        <v>12276</v>
      </c>
      <c r="J3989" s="23" t="s">
        <v>521</v>
      </c>
      <c r="K3989" s="23" t="s">
        <v>521</v>
      </c>
      <c r="L3989" s="24">
        <f t="shared" si="62"/>
        <v>0</v>
      </c>
    </row>
    <row r="3990" spans="2:12" ht="30" x14ac:dyDescent="0.25">
      <c r="B3990" s="1">
        <v>3984</v>
      </c>
      <c r="C3990" s="1" t="s">
        <v>12265</v>
      </c>
      <c r="D3990" s="1" t="s">
        <v>12266</v>
      </c>
      <c r="E3990" s="17" t="s">
        <v>12277</v>
      </c>
      <c r="F3990" s="2" t="s">
        <v>17</v>
      </c>
      <c r="G3990" s="1" t="s">
        <v>18</v>
      </c>
      <c r="H3990" s="1" t="s">
        <v>76</v>
      </c>
      <c r="I3990" s="2" t="s">
        <v>12278</v>
      </c>
      <c r="J3990" s="3" t="s">
        <v>521</v>
      </c>
      <c r="K3990" s="3" t="s">
        <v>521</v>
      </c>
      <c r="L3990" s="25">
        <f t="shared" si="62"/>
        <v>0</v>
      </c>
    </row>
    <row r="3991" spans="2:12" ht="30" x14ac:dyDescent="0.25">
      <c r="B3991" s="20">
        <v>3985</v>
      </c>
      <c r="C3991" s="20" t="s">
        <v>12265</v>
      </c>
      <c r="D3991" s="20" t="s">
        <v>12266</v>
      </c>
      <c r="E3991" s="21" t="s">
        <v>96</v>
      </c>
      <c r="F3991" s="22" t="s">
        <v>17</v>
      </c>
      <c r="G3991" s="20" t="s">
        <v>18</v>
      </c>
      <c r="H3991" s="20" t="s">
        <v>76</v>
      </c>
      <c r="I3991" s="22" t="s">
        <v>12279</v>
      </c>
      <c r="J3991" s="23" t="s">
        <v>526</v>
      </c>
      <c r="K3991" s="23" t="s">
        <v>526</v>
      </c>
      <c r="L3991" s="24">
        <f t="shared" si="62"/>
        <v>0</v>
      </c>
    </row>
    <row r="3992" spans="2:12" ht="30" x14ac:dyDescent="0.25">
      <c r="B3992" s="1">
        <v>3986</v>
      </c>
      <c r="C3992" s="1" t="s">
        <v>12265</v>
      </c>
      <c r="D3992" s="1" t="s">
        <v>12266</v>
      </c>
      <c r="E3992" s="17" t="s">
        <v>10156</v>
      </c>
      <c r="F3992" s="2" t="s">
        <v>17</v>
      </c>
      <c r="G3992" s="1" t="s">
        <v>18</v>
      </c>
      <c r="H3992" s="1" t="s">
        <v>76</v>
      </c>
      <c r="I3992" s="2" t="s">
        <v>12280</v>
      </c>
      <c r="J3992" s="3" t="s">
        <v>12281</v>
      </c>
      <c r="K3992" s="3" t="s">
        <v>12281</v>
      </c>
      <c r="L3992" s="25">
        <f t="shared" si="62"/>
        <v>0</v>
      </c>
    </row>
    <row r="3993" spans="2:12" ht="30" x14ac:dyDescent="0.25">
      <c r="B3993" s="20">
        <v>3987</v>
      </c>
      <c r="C3993" s="20" t="s">
        <v>12265</v>
      </c>
      <c r="D3993" s="20" t="s">
        <v>12266</v>
      </c>
      <c r="E3993" s="21" t="s">
        <v>10156</v>
      </c>
      <c r="F3993" s="22" t="s">
        <v>17</v>
      </c>
      <c r="G3993" s="20" t="s">
        <v>18</v>
      </c>
      <c r="H3993" s="20" t="s">
        <v>76</v>
      </c>
      <c r="I3993" s="22" t="s">
        <v>12282</v>
      </c>
      <c r="J3993" s="23" t="s">
        <v>536</v>
      </c>
      <c r="K3993" s="23" t="s">
        <v>536</v>
      </c>
      <c r="L3993" s="24">
        <f t="shared" si="62"/>
        <v>0</v>
      </c>
    </row>
    <row r="3994" spans="2:12" ht="30" x14ac:dyDescent="0.25">
      <c r="B3994" s="1">
        <v>3988</v>
      </c>
      <c r="C3994" s="1" t="s">
        <v>12265</v>
      </c>
      <c r="D3994" s="1" t="s">
        <v>12266</v>
      </c>
      <c r="E3994" s="17" t="s">
        <v>10156</v>
      </c>
      <c r="F3994" s="2" t="s">
        <v>17</v>
      </c>
      <c r="G3994" s="1" t="s">
        <v>18</v>
      </c>
      <c r="H3994" s="1" t="s">
        <v>76</v>
      </c>
      <c r="I3994" s="2" t="s">
        <v>12283</v>
      </c>
      <c r="J3994" s="3" t="s">
        <v>526</v>
      </c>
      <c r="K3994" s="3" t="s">
        <v>526</v>
      </c>
      <c r="L3994" s="25">
        <f t="shared" si="62"/>
        <v>0</v>
      </c>
    </row>
    <row r="3995" spans="2:12" ht="30" x14ac:dyDescent="0.25">
      <c r="B3995" s="20">
        <v>3989</v>
      </c>
      <c r="C3995" s="20" t="s">
        <v>12265</v>
      </c>
      <c r="D3995" s="20" t="s">
        <v>12266</v>
      </c>
      <c r="E3995" s="21" t="s">
        <v>10156</v>
      </c>
      <c r="F3995" s="22" t="s">
        <v>17</v>
      </c>
      <c r="G3995" s="20" t="s">
        <v>18</v>
      </c>
      <c r="H3995" s="20" t="s">
        <v>76</v>
      </c>
      <c r="I3995" s="22" t="s">
        <v>12284</v>
      </c>
      <c r="J3995" s="23" t="s">
        <v>526</v>
      </c>
      <c r="K3995" s="23" t="s">
        <v>526</v>
      </c>
      <c r="L3995" s="24">
        <f t="shared" si="62"/>
        <v>0</v>
      </c>
    </row>
    <row r="3996" spans="2:12" ht="30" x14ac:dyDescent="0.25">
      <c r="B3996" s="1">
        <v>3990</v>
      </c>
      <c r="C3996" s="1" t="s">
        <v>12265</v>
      </c>
      <c r="D3996" s="1" t="s">
        <v>12266</v>
      </c>
      <c r="E3996" s="17" t="s">
        <v>10156</v>
      </c>
      <c r="F3996" s="2" t="s">
        <v>17</v>
      </c>
      <c r="G3996" s="1" t="s">
        <v>18</v>
      </c>
      <c r="H3996" s="1" t="s">
        <v>76</v>
      </c>
      <c r="I3996" s="2" t="s">
        <v>12285</v>
      </c>
      <c r="J3996" s="3" t="s">
        <v>6488</v>
      </c>
      <c r="K3996" s="3" t="s">
        <v>32</v>
      </c>
      <c r="L3996" s="25">
        <f t="shared" si="62"/>
        <v>566.5</v>
      </c>
    </row>
    <row r="3997" spans="2:12" ht="45" x14ac:dyDescent="0.25">
      <c r="B3997" s="20">
        <v>3991</v>
      </c>
      <c r="C3997" s="20" t="s">
        <v>12286</v>
      </c>
      <c r="D3997" s="20" t="s">
        <v>12287</v>
      </c>
      <c r="E3997" s="21" t="s">
        <v>12288</v>
      </c>
      <c r="F3997" s="22" t="s">
        <v>17</v>
      </c>
      <c r="G3997" s="20" t="s">
        <v>18</v>
      </c>
      <c r="H3997" s="20" t="s">
        <v>19</v>
      </c>
      <c r="I3997" s="22" t="s">
        <v>12289</v>
      </c>
      <c r="J3997" s="23" t="s">
        <v>10591</v>
      </c>
      <c r="K3997" s="23" t="s">
        <v>1441</v>
      </c>
      <c r="L3997" s="24">
        <f t="shared" si="62"/>
        <v>500</v>
      </c>
    </row>
    <row r="3998" spans="2:12" ht="60" x14ac:dyDescent="0.25">
      <c r="B3998" s="1">
        <v>3992</v>
      </c>
      <c r="C3998" s="1" t="s">
        <v>12286</v>
      </c>
      <c r="D3998" s="1" t="s">
        <v>12287</v>
      </c>
      <c r="E3998" s="17" t="s">
        <v>12290</v>
      </c>
      <c r="F3998" s="2" t="s">
        <v>17</v>
      </c>
      <c r="G3998" s="1" t="s">
        <v>18</v>
      </c>
      <c r="H3998" s="1" t="s">
        <v>76</v>
      </c>
      <c r="I3998" s="2" t="s">
        <v>12291</v>
      </c>
      <c r="J3998" s="3" t="s">
        <v>12292</v>
      </c>
      <c r="K3998" s="3" t="s">
        <v>12292</v>
      </c>
      <c r="L3998" s="25">
        <f t="shared" si="62"/>
        <v>0</v>
      </c>
    </row>
    <row r="3999" spans="2:12" ht="60" x14ac:dyDescent="0.25">
      <c r="B3999" s="20">
        <v>3993</v>
      </c>
      <c r="C3999" s="20" t="s">
        <v>12293</v>
      </c>
      <c r="D3999" s="20" t="s">
        <v>12294</v>
      </c>
      <c r="E3999" s="21" t="s">
        <v>12295</v>
      </c>
      <c r="F3999" s="22" t="s">
        <v>17</v>
      </c>
      <c r="G3999" s="20" t="s">
        <v>18</v>
      </c>
      <c r="H3999" s="20" t="s">
        <v>19</v>
      </c>
      <c r="I3999" s="22" t="s">
        <v>12296</v>
      </c>
      <c r="J3999" s="23" t="s">
        <v>12297</v>
      </c>
      <c r="K3999" s="23" t="s">
        <v>12297</v>
      </c>
      <c r="L3999" s="24">
        <f t="shared" si="62"/>
        <v>0</v>
      </c>
    </row>
    <row r="4000" spans="2:12" ht="75" x14ac:dyDescent="0.25">
      <c r="B4000" s="1">
        <v>3994</v>
      </c>
      <c r="C4000" s="1" t="s">
        <v>12293</v>
      </c>
      <c r="D4000" s="1" t="s">
        <v>12294</v>
      </c>
      <c r="E4000" s="17" t="s">
        <v>12298</v>
      </c>
      <c r="F4000" s="2" t="s">
        <v>17</v>
      </c>
      <c r="G4000" s="1" t="s">
        <v>18</v>
      </c>
      <c r="H4000" s="1" t="s">
        <v>19</v>
      </c>
      <c r="I4000" s="2" t="s">
        <v>12299</v>
      </c>
      <c r="J4000" s="3" t="s">
        <v>12300</v>
      </c>
      <c r="K4000" s="3" t="s">
        <v>12301</v>
      </c>
      <c r="L4000" s="25">
        <f t="shared" si="62"/>
        <v>2370.2800000000007</v>
      </c>
    </row>
    <row r="4001" spans="2:12" ht="60" x14ac:dyDescent="0.25">
      <c r="B4001" s="20">
        <v>3995</v>
      </c>
      <c r="C4001" s="20" t="s">
        <v>12302</v>
      </c>
      <c r="D4001" s="20" t="s">
        <v>12303</v>
      </c>
      <c r="E4001" s="21" t="s">
        <v>12304</v>
      </c>
      <c r="F4001" s="22" t="s">
        <v>17</v>
      </c>
      <c r="G4001" s="20" t="s">
        <v>18</v>
      </c>
      <c r="H4001" s="20" t="s">
        <v>19</v>
      </c>
      <c r="I4001" s="22" t="s">
        <v>12305</v>
      </c>
      <c r="J4001" s="23" t="s">
        <v>12306</v>
      </c>
      <c r="K4001" s="23" t="s">
        <v>12307</v>
      </c>
      <c r="L4001" s="24">
        <f t="shared" si="62"/>
        <v>4846.760000000002</v>
      </c>
    </row>
    <row r="4002" spans="2:12" ht="45" x14ac:dyDescent="0.25">
      <c r="B4002" s="1">
        <v>3996</v>
      </c>
      <c r="C4002" s="1" t="s">
        <v>12308</v>
      </c>
      <c r="D4002" s="1" t="s">
        <v>12309</v>
      </c>
      <c r="E4002" s="17" t="s">
        <v>12310</v>
      </c>
      <c r="F4002" s="2" t="s">
        <v>17</v>
      </c>
      <c r="G4002" s="1" t="s">
        <v>18</v>
      </c>
      <c r="H4002" s="1" t="s">
        <v>76</v>
      </c>
      <c r="I4002" s="2" t="s">
        <v>12311</v>
      </c>
      <c r="J4002" s="3" t="s">
        <v>12312</v>
      </c>
      <c r="K4002" s="3" t="s">
        <v>12312</v>
      </c>
      <c r="L4002" s="25">
        <f t="shared" si="62"/>
        <v>0</v>
      </c>
    </row>
    <row r="4003" spans="2:12" ht="45" x14ac:dyDescent="0.25">
      <c r="B4003" s="20">
        <v>3997</v>
      </c>
      <c r="C4003" s="20" t="s">
        <v>12308</v>
      </c>
      <c r="D4003" s="20" t="s">
        <v>12309</v>
      </c>
      <c r="E4003" s="21" t="s">
        <v>12313</v>
      </c>
      <c r="F4003" s="22" t="s">
        <v>17</v>
      </c>
      <c r="G4003" s="20" t="s">
        <v>18</v>
      </c>
      <c r="H4003" s="20" t="s">
        <v>76</v>
      </c>
      <c r="I4003" s="22" t="s">
        <v>12314</v>
      </c>
      <c r="J4003" s="23" t="s">
        <v>12315</v>
      </c>
      <c r="K4003" s="23" t="s">
        <v>12315</v>
      </c>
      <c r="L4003" s="24">
        <f t="shared" si="62"/>
        <v>0</v>
      </c>
    </row>
    <row r="4004" spans="2:12" ht="45" x14ac:dyDescent="0.25">
      <c r="B4004" s="1">
        <v>3998</v>
      </c>
      <c r="C4004" s="1" t="s">
        <v>12308</v>
      </c>
      <c r="D4004" s="1" t="s">
        <v>12309</v>
      </c>
      <c r="E4004" s="17" t="s">
        <v>12316</v>
      </c>
      <c r="F4004" s="2" t="s">
        <v>17</v>
      </c>
      <c r="G4004" s="1" t="s">
        <v>18</v>
      </c>
      <c r="H4004" s="1" t="s">
        <v>76</v>
      </c>
      <c r="I4004" s="2" t="s">
        <v>12317</v>
      </c>
      <c r="J4004" s="3" t="s">
        <v>12318</v>
      </c>
      <c r="K4004" s="3" t="s">
        <v>12318</v>
      </c>
      <c r="L4004" s="25">
        <f t="shared" si="62"/>
        <v>0</v>
      </c>
    </row>
    <row r="4005" spans="2:12" ht="45" x14ac:dyDescent="0.25">
      <c r="B4005" s="20">
        <v>3999</v>
      </c>
      <c r="C4005" s="20" t="s">
        <v>12308</v>
      </c>
      <c r="D4005" s="20" t="s">
        <v>12309</v>
      </c>
      <c r="E4005" s="21" t="s">
        <v>230</v>
      </c>
      <c r="F4005" s="22" t="s">
        <v>17</v>
      </c>
      <c r="G4005" s="20" t="s">
        <v>18</v>
      </c>
      <c r="H4005" s="20" t="s">
        <v>76</v>
      </c>
      <c r="I4005" s="22" t="s">
        <v>12319</v>
      </c>
      <c r="J4005" s="23" t="s">
        <v>12320</v>
      </c>
      <c r="K4005" s="23" t="s">
        <v>12320</v>
      </c>
      <c r="L4005" s="24">
        <f t="shared" si="62"/>
        <v>0</v>
      </c>
    </row>
    <row r="4006" spans="2:12" ht="60" x14ac:dyDescent="0.25">
      <c r="B4006" s="1">
        <v>4000</v>
      </c>
      <c r="C4006" s="1" t="s">
        <v>12321</v>
      </c>
      <c r="D4006" s="1" t="s">
        <v>12322</v>
      </c>
      <c r="E4006" s="17" t="s">
        <v>12323</v>
      </c>
      <c r="F4006" s="2" t="s">
        <v>17</v>
      </c>
      <c r="G4006" s="1" t="s">
        <v>18</v>
      </c>
      <c r="H4006" s="1" t="s">
        <v>76</v>
      </c>
      <c r="I4006" s="2" t="s">
        <v>12324</v>
      </c>
      <c r="J4006" s="3" t="s">
        <v>12325</v>
      </c>
      <c r="K4006" s="3" t="s">
        <v>12325</v>
      </c>
      <c r="L4006" s="25">
        <f t="shared" si="62"/>
        <v>0</v>
      </c>
    </row>
    <row r="4007" spans="2:12" ht="60" x14ac:dyDescent="0.25">
      <c r="B4007" s="20">
        <v>4001</v>
      </c>
      <c r="C4007" s="20" t="s">
        <v>12321</v>
      </c>
      <c r="D4007" s="20" t="s">
        <v>12322</v>
      </c>
      <c r="E4007" s="21" t="s">
        <v>12326</v>
      </c>
      <c r="F4007" s="22" t="s">
        <v>17</v>
      </c>
      <c r="G4007" s="20" t="s">
        <v>18</v>
      </c>
      <c r="H4007" s="20" t="s">
        <v>76</v>
      </c>
      <c r="I4007" s="22" t="s">
        <v>12327</v>
      </c>
      <c r="J4007" s="23" t="s">
        <v>12328</v>
      </c>
      <c r="K4007" s="23" t="s">
        <v>12328</v>
      </c>
      <c r="L4007" s="24">
        <f t="shared" si="62"/>
        <v>0</v>
      </c>
    </row>
    <row r="4008" spans="2:12" ht="45" x14ac:dyDescent="0.25">
      <c r="B4008" s="1">
        <v>4002</v>
      </c>
      <c r="C4008" s="1" t="s">
        <v>12329</v>
      </c>
      <c r="D4008" s="1" t="s">
        <v>12330</v>
      </c>
      <c r="E4008" s="17" t="s">
        <v>12331</v>
      </c>
      <c r="F4008" s="2" t="s">
        <v>17</v>
      </c>
      <c r="G4008" s="1" t="s">
        <v>18</v>
      </c>
      <c r="H4008" s="1" t="s">
        <v>76</v>
      </c>
      <c r="I4008" s="2" t="s">
        <v>12332</v>
      </c>
      <c r="J4008" s="3" t="s">
        <v>12333</v>
      </c>
      <c r="K4008" s="3" t="s">
        <v>12333</v>
      </c>
      <c r="L4008" s="25">
        <f t="shared" si="62"/>
        <v>0</v>
      </c>
    </row>
    <row r="4009" spans="2:12" ht="45" x14ac:dyDescent="0.25">
      <c r="B4009" s="20">
        <v>4003</v>
      </c>
      <c r="C4009" s="20" t="s">
        <v>12329</v>
      </c>
      <c r="D4009" s="20" t="s">
        <v>12330</v>
      </c>
      <c r="E4009" s="21" t="s">
        <v>12334</v>
      </c>
      <c r="F4009" s="22" t="s">
        <v>17</v>
      </c>
      <c r="G4009" s="20" t="s">
        <v>18</v>
      </c>
      <c r="H4009" s="20" t="s">
        <v>76</v>
      </c>
      <c r="I4009" s="22" t="s">
        <v>12335</v>
      </c>
      <c r="J4009" s="23" t="s">
        <v>12336</v>
      </c>
      <c r="K4009" s="23" t="s">
        <v>12336</v>
      </c>
      <c r="L4009" s="24">
        <f t="shared" si="62"/>
        <v>0</v>
      </c>
    </row>
    <row r="4010" spans="2:12" ht="45" x14ac:dyDescent="0.25">
      <c r="B4010" s="1">
        <v>4004</v>
      </c>
      <c r="C4010" s="1" t="s">
        <v>12329</v>
      </c>
      <c r="D4010" s="1" t="s">
        <v>12330</v>
      </c>
      <c r="E4010" s="17" t="s">
        <v>12337</v>
      </c>
      <c r="F4010" s="2" t="s">
        <v>17</v>
      </c>
      <c r="G4010" s="1" t="s">
        <v>18</v>
      </c>
      <c r="H4010" s="1" t="s">
        <v>76</v>
      </c>
      <c r="I4010" s="2" t="s">
        <v>12338</v>
      </c>
      <c r="J4010" s="3" t="s">
        <v>12339</v>
      </c>
      <c r="K4010" s="3" t="s">
        <v>12339</v>
      </c>
      <c r="L4010" s="25">
        <f t="shared" si="62"/>
        <v>0</v>
      </c>
    </row>
    <row r="4011" spans="2:12" ht="45" x14ac:dyDescent="0.25">
      <c r="B4011" s="20">
        <v>4005</v>
      </c>
      <c r="C4011" s="20" t="s">
        <v>12329</v>
      </c>
      <c r="D4011" s="20" t="s">
        <v>12330</v>
      </c>
      <c r="E4011" s="21" t="s">
        <v>244</v>
      </c>
      <c r="F4011" s="22" t="s">
        <v>17</v>
      </c>
      <c r="G4011" s="20" t="s">
        <v>18</v>
      </c>
      <c r="H4011" s="20" t="s">
        <v>76</v>
      </c>
      <c r="I4011" s="22" t="s">
        <v>12340</v>
      </c>
      <c r="J4011" s="23" t="s">
        <v>979</v>
      </c>
      <c r="K4011" s="23" t="s">
        <v>979</v>
      </c>
      <c r="L4011" s="24">
        <f t="shared" si="62"/>
        <v>0</v>
      </c>
    </row>
    <row r="4012" spans="2:12" ht="75" x14ac:dyDescent="0.25">
      <c r="B4012" s="1">
        <v>4006</v>
      </c>
      <c r="C4012" s="1" t="s">
        <v>12341</v>
      </c>
      <c r="D4012" s="1" t="s">
        <v>12342</v>
      </c>
      <c r="E4012" s="17" t="s">
        <v>1900</v>
      </c>
      <c r="F4012" s="2" t="s">
        <v>17</v>
      </c>
      <c r="G4012" s="1" t="s">
        <v>18</v>
      </c>
      <c r="H4012" s="1" t="s">
        <v>19</v>
      </c>
      <c r="I4012" s="2" t="s">
        <v>12343</v>
      </c>
      <c r="J4012" s="3" t="s">
        <v>1902</v>
      </c>
      <c r="K4012" s="3" t="s">
        <v>1903</v>
      </c>
      <c r="L4012" s="25">
        <f t="shared" si="62"/>
        <v>623.79</v>
      </c>
    </row>
    <row r="4013" spans="2:12" ht="45" x14ac:dyDescent="0.25">
      <c r="B4013" s="20">
        <v>4007</v>
      </c>
      <c r="C4013" s="20" t="s">
        <v>12344</v>
      </c>
      <c r="D4013" s="20" t="s">
        <v>12345</v>
      </c>
      <c r="E4013" s="21" t="s">
        <v>12346</v>
      </c>
      <c r="F4013" s="22" t="s">
        <v>17</v>
      </c>
      <c r="G4013" s="20" t="s">
        <v>18</v>
      </c>
      <c r="H4013" s="20" t="s">
        <v>19</v>
      </c>
      <c r="I4013" s="22" t="s">
        <v>12347</v>
      </c>
      <c r="J4013" s="23" t="s">
        <v>12348</v>
      </c>
      <c r="K4013" s="23" t="s">
        <v>12349</v>
      </c>
      <c r="L4013" s="24">
        <f t="shared" si="62"/>
        <v>14103.449999999983</v>
      </c>
    </row>
    <row r="4014" spans="2:12" ht="45" x14ac:dyDescent="0.25">
      <c r="B4014" s="1">
        <v>4008</v>
      </c>
      <c r="C4014" s="1" t="s">
        <v>12350</v>
      </c>
      <c r="D4014" s="1" t="s">
        <v>12351</v>
      </c>
      <c r="E4014" s="17" t="s">
        <v>12352</v>
      </c>
      <c r="F4014" s="2" t="s">
        <v>17</v>
      </c>
      <c r="G4014" s="1" t="s">
        <v>18</v>
      </c>
      <c r="H4014" s="1" t="s">
        <v>19</v>
      </c>
      <c r="I4014" s="2" t="s">
        <v>12353</v>
      </c>
      <c r="J4014" s="3" t="s">
        <v>12354</v>
      </c>
      <c r="K4014" s="3" t="s">
        <v>12355</v>
      </c>
      <c r="L4014" s="25">
        <f t="shared" si="62"/>
        <v>5880.2099999999919</v>
      </c>
    </row>
    <row r="4015" spans="2:12" ht="105" x14ac:dyDescent="0.25">
      <c r="B4015" s="20">
        <v>4009</v>
      </c>
      <c r="C4015" s="20" t="s">
        <v>12350</v>
      </c>
      <c r="D4015" s="20" t="s">
        <v>12351</v>
      </c>
      <c r="E4015" s="21" t="s">
        <v>12356</v>
      </c>
      <c r="F4015" s="22" t="s">
        <v>17</v>
      </c>
      <c r="G4015" s="20" t="s">
        <v>18</v>
      </c>
      <c r="H4015" s="20" t="s">
        <v>76</v>
      </c>
      <c r="I4015" s="22" t="s">
        <v>12357</v>
      </c>
      <c r="J4015" s="23" t="s">
        <v>12358</v>
      </c>
      <c r="K4015" s="23" t="s">
        <v>12358</v>
      </c>
      <c r="L4015" s="24">
        <f t="shared" si="62"/>
        <v>0</v>
      </c>
    </row>
    <row r="4016" spans="2:12" ht="45" x14ac:dyDescent="0.25">
      <c r="B4016" s="1">
        <v>4010</v>
      </c>
      <c r="C4016" s="1" t="s">
        <v>12359</v>
      </c>
      <c r="D4016" s="1" t="s">
        <v>12360</v>
      </c>
      <c r="E4016" s="17" t="s">
        <v>12361</v>
      </c>
      <c r="F4016" s="2" t="s">
        <v>17</v>
      </c>
      <c r="G4016" s="1" t="s">
        <v>18</v>
      </c>
      <c r="H4016" s="1" t="s">
        <v>19</v>
      </c>
      <c r="I4016" s="2" t="s">
        <v>12362</v>
      </c>
      <c r="J4016" s="3" t="s">
        <v>12363</v>
      </c>
      <c r="K4016" s="3" t="s">
        <v>12364</v>
      </c>
      <c r="L4016" s="25">
        <f t="shared" si="62"/>
        <v>1815.2299999999996</v>
      </c>
    </row>
    <row r="4017" spans="2:12" ht="45" x14ac:dyDescent="0.25">
      <c r="B4017" s="20">
        <v>4011</v>
      </c>
      <c r="C4017" s="20" t="s">
        <v>12359</v>
      </c>
      <c r="D4017" s="20" t="s">
        <v>12360</v>
      </c>
      <c r="E4017" s="21" t="s">
        <v>12365</v>
      </c>
      <c r="F4017" s="22" t="s">
        <v>17</v>
      </c>
      <c r="G4017" s="20" t="s">
        <v>18</v>
      </c>
      <c r="H4017" s="20" t="s">
        <v>19</v>
      </c>
      <c r="I4017" s="22" t="s">
        <v>12366</v>
      </c>
      <c r="J4017" s="23" t="s">
        <v>12367</v>
      </c>
      <c r="K4017" s="23" t="s">
        <v>12368</v>
      </c>
      <c r="L4017" s="24">
        <f t="shared" si="62"/>
        <v>2315.66</v>
      </c>
    </row>
    <row r="4018" spans="2:12" ht="45" x14ac:dyDescent="0.25">
      <c r="B4018" s="1">
        <v>4012</v>
      </c>
      <c r="C4018" s="1" t="s">
        <v>12359</v>
      </c>
      <c r="D4018" s="1" t="s">
        <v>12360</v>
      </c>
      <c r="E4018" s="17" t="s">
        <v>12369</v>
      </c>
      <c r="F4018" s="2" t="s">
        <v>17</v>
      </c>
      <c r="G4018" s="1" t="s">
        <v>18</v>
      </c>
      <c r="H4018" s="1" t="s">
        <v>19</v>
      </c>
      <c r="I4018" s="2" t="s">
        <v>12370</v>
      </c>
      <c r="J4018" s="3" t="s">
        <v>12371</v>
      </c>
      <c r="K4018" s="3" t="s">
        <v>12372</v>
      </c>
      <c r="L4018" s="25">
        <f t="shared" si="62"/>
        <v>653.07999999999993</v>
      </c>
    </row>
    <row r="4019" spans="2:12" ht="30" x14ac:dyDescent="0.25">
      <c r="B4019" s="20">
        <v>4013</v>
      </c>
      <c r="C4019" s="20" t="s">
        <v>12373</v>
      </c>
      <c r="D4019" s="20" t="s">
        <v>12374</v>
      </c>
      <c r="E4019" s="21" t="s">
        <v>12375</v>
      </c>
      <c r="F4019" s="22" t="s">
        <v>17</v>
      </c>
      <c r="G4019" s="20" t="s">
        <v>18</v>
      </c>
      <c r="H4019" s="20" t="s">
        <v>76</v>
      </c>
      <c r="I4019" s="22" t="s">
        <v>12376</v>
      </c>
      <c r="J4019" s="23" t="s">
        <v>4324</v>
      </c>
      <c r="K4019" s="23" t="s">
        <v>4324</v>
      </c>
      <c r="L4019" s="24">
        <f t="shared" si="62"/>
        <v>0</v>
      </c>
    </row>
    <row r="4020" spans="2:12" ht="30" x14ac:dyDescent="0.25">
      <c r="B4020" s="1">
        <v>4014</v>
      </c>
      <c r="C4020" s="1" t="s">
        <v>12373</v>
      </c>
      <c r="D4020" s="1" t="s">
        <v>12374</v>
      </c>
      <c r="E4020" s="17" t="s">
        <v>12377</v>
      </c>
      <c r="F4020" s="2" t="s">
        <v>17</v>
      </c>
      <c r="G4020" s="1" t="s">
        <v>18</v>
      </c>
      <c r="H4020" s="1" t="s">
        <v>76</v>
      </c>
      <c r="I4020" s="2" t="s">
        <v>12378</v>
      </c>
      <c r="J4020" s="3" t="s">
        <v>4154</v>
      </c>
      <c r="K4020" s="3" t="s">
        <v>4154</v>
      </c>
      <c r="L4020" s="25">
        <f t="shared" si="62"/>
        <v>0</v>
      </c>
    </row>
    <row r="4021" spans="2:12" ht="30" x14ac:dyDescent="0.25">
      <c r="B4021" s="20">
        <v>4015</v>
      </c>
      <c r="C4021" s="20" t="s">
        <v>12373</v>
      </c>
      <c r="D4021" s="20" t="s">
        <v>12374</v>
      </c>
      <c r="E4021" s="21" t="s">
        <v>12379</v>
      </c>
      <c r="F4021" s="22" t="s">
        <v>17</v>
      </c>
      <c r="G4021" s="20" t="s">
        <v>18</v>
      </c>
      <c r="H4021" s="20" t="s">
        <v>76</v>
      </c>
      <c r="I4021" s="22" t="s">
        <v>12380</v>
      </c>
      <c r="J4021" s="23" t="s">
        <v>3155</v>
      </c>
      <c r="K4021" s="23" t="s">
        <v>3155</v>
      </c>
      <c r="L4021" s="24">
        <f t="shared" si="62"/>
        <v>0</v>
      </c>
    </row>
    <row r="4022" spans="2:12" ht="30" x14ac:dyDescent="0.25">
      <c r="B4022" s="1">
        <v>4016</v>
      </c>
      <c r="C4022" s="1" t="s">
        <v>12373</v>
      </c>
      <c r="D4022" s="1" t="s">
        <v>12374</v>
      </c>
      <c r="E4022" s="17" t="s">
        <v>12381</v>
      </c>
      <c r="F4022" s="2" t="s">
        <v>17</v>
      </c>
      <c r="G4022" s="1" t="s">
        <v>18</v>
      </c>
      <c r="H4022" s="1" t="s">
        <v>76</v>
      </c>
      <c r="I4022" s="2" t="s">
        <v>12382</v>
      </c>
      <c r="J4022" s="3" t="s">
        <v>2619</v>
      </c>
      <c r="K4022" s="3" t="s">
        <v>2619</v>
      </c>
      <c r="L4022" s="25">
        <f t="shared" si="62"/>
        <v>0</v>
      </c>
    </row>
    <row r="4023" spans="2:12" ht="30" x14ac:dyDescent="0.25">
      <c r="B4023" s="20">
        <v>4017</v>
      </c>
      <c r="C4023" s="20" t="s">
        <v>12373</v>
      </c>
      <c r="D4023" s="20" t="s">
        <v>12374</v>
      </c>
      <c r="E4023" s="21" t="s">
        <v>96</v>
      </c>
      <c r="F4023" s="22" t="s">
        <v>17</v>
      </c>
      <c r="G4023" s="20" t="s">
        <v>18</v>
      </c>
      <c r="H4023" s="20" t="s">
        <v>76</v>
      </c>
      <c r="I4023" s="22" t="s">
        <v>12383</v>
      </c>
      <c r="J4023" s="23" t="s">
        <v>12384</v>
      </c>
      <c r="K4023" s="23" t="s">
        <v>12384</v>
      </c>
      <c r="L4023" s="24">
        <f t="shared" si="62"/>
        <v>0</v>
      </c>
    </row>
    <row r="4024" spans="2:12" ht="30" x14ac:dyDescent="0.25">
      <c r="B4024" s="1">
        <v>4018</v>
      </c>
      <c r="C4024" s="1" t="s">
        <v>12373</v>
      </c>
      <c r="D4024" s="1" t="s">
        <v>12374</v>
      </c>
      <c r="E4024" s="17" t="s">
        <v>10156</v>
      </c>
      <c r="F4024" s="2" t="s">
        <v>17</v>
      </c>
      <c r="G4024" s="1" t="s">
        <v>18</v>
      </c>
      <c r="H4024" s="1" t="s">
        <v>76</v>
      </c>
      <c r="I4024" s="2" t="s">
        <v>12385</v>
      </c>
      <c r="J4024" s="3" t="s">
        <v>9026</v>
      </c>
      <c r="K4024" s="3" t="s">
        <v>9026</v>
      </c>
      <c r="L4024" s="25">
        <f t="shared" si="62"/>
        <v>0</v>
      </c>
    </row>
    <row r="4025" spans="2:12" ht="30" x14ac:dyDescent="0.25">
      <c r="B4025" s="20">
        <v>4019</v>
      </c>
      <c r="C4025" s="20" t="s">
        <v>12373</v>
      </c>
      <c r="D4025" s="20" t="s">
        <v>12374</v>
      </c>
      <c r="E4025" s="21" t="s">
        <v>10156</v>
      </c>
      <c r="F4025" s="22" t="s">
        <v>17</v>
      </c>
      <c r="G4025" s="20" t="s">
        <v>18</v>
      </c>
      <c r="H4025" s="20" t="s">
        <v>76</v>
      </c>
      <c r="I4025" s="22" t="s">
        <v>12386</v>
      </c>
      <c r="J4025" s="23" t="s">
        <v>7652</v>
      </c>
      <c r="K4025" s="23" t="s">
        <v>7652</v>
      </c>
      <c r="L4025" s="24">
        <f t="shared" si="62"/>
        <v>0</v>
      </c>
    </row>
    <row r="4026" spans="2:12" ht="30" x14ac:dyDescent="0.25">
      <c r="B4026" s="1">
        <v>4020</v>
      </c>
      <c r="C4026" s="1" t="s">
        <v>12373</v>
      </c>
      <c r="D4026" s="1" t="s">
        <v>12374</v>
      </c>
      <c r="E4026" s="17" t="s">
        <v>10156</v>
      </c>
      <c r="F4026" s="2" t="s">
        <v>17</v>
      </c>
      <c r="G4026" s="1" t="s">
        <v>18</v>
      </c>
      <c r="H4026" s="1" t="s">
        <v>76</v>
      </c>
      <c r="I4026" s="2" t="s">
        <v>12387</v>
      </c>
      <c r="J4026" s="3" t="s">
        <v>5738</v>
      </c>
      <c r="K4026" s="3" t="s">
        <v>5738</v>
      </c>
      <c r="L4026" s="25">
        <f t="shared" si="62"/>
        <v>0</v>
      </c>
    </row>
    <row r="4027" spans="2:12" ht="30" x14ac:dyDescent="0.25">
      <c r="B4027" s="20">
        <v>4021</v>
      </c>
      <c r="C4027" s="20" t="s">
        <v>12373</v>
      </c>
      <c r="D4027" s="20" t="s">
        <v>12374</v>
      </c>
      <c r="E4027" s="21" t="s">
        <v>10156</v>
      </c>
      <c r="F4027" s="22" t="s">
        <v>17</v>
      </c>
      <c r="G4027" s="20" t="s">
        <v>18</v>
      </c>
      <c r="H4027" s="20" t="s">
        <v>76</v>
      </c>
      <c r="I4027" s="22" t="s">
        <v>12388</v>
      </c>
      <c r="J4027" s="23" t="s">
        <v>9026</v>
      </c>
      <c r="K4027" s="23" t="s">
        <v>32</v>
      </c>
      <c r="L4027" s="24">
        <f t="shared" si="62"/>
        <v>922.88</v>
      </c>
    </row>
    <row r="4028" spans="2:12" ht="30" x14ac:dyDescent="0.25">
      <c r="B4028" s="1">
        <v>4022</v>
      </c>
      <c r="C4028" s="1" t="s">
        <v>12389</v>
      </c>
      <c r="D4028" s="1" t="s">
        <v>12390</v>
      </c>
      <c r="E4028" s="17" t="s">
        <v>10156</v>
      </c>
      <c r="F4028" s="2" t="s">
        <v>17</v>
      </c>
      <c r="G4028" s="1" t="s">
        <v>18</v>
      </c>
      <c r="H4028" s="1" t="s">
        <v>76</v>
      </c>
      <c r="I4028" s="2" t="s">
        <v>12391</v>
      </c>
      <c r="J4028" s="3" t="s">
        <v>12392</v>
      </c>
      <c r="K4028" s="3" t="s">
        <v>12392</v>
      </c>
      <c r="L4028" s="25">
        <f t="shared" si="62"/>
        <v>0</v>
      </c>
    </row>
    <row r="4029" spans="2:12" ht="30" x14ac:dyDescent="0.25">
      <c r="B4029" s="20">
        <v>4023</v>
      </c>
      <c r="C4029" s="20" t="s">
        <v>12389</v>
      </c>
      <c r="D4029" s="20" t="s">
        <v>12390</v>
      </c>
      <c r="E4029" s="21" t="s">
        <v>10156</v>
      </c>
      <c r="F4029" s="22" t="s">
        <v>17</v>
      </c>
      <c r="G4029" s="20" t="s">
        <v>18</v>
      </c>
      <c r="H4029" s="20" t="s">
        <v>76</v>
      </c>
      <c r="I4029" s="22" t="s">
        <v>12393</v>
      </c>
      <c r="J4029" s="23" t="s">
        <v>12394</v>
      </c>
      <c r="K4029" s="23" t="s">
        <v>12394</v>
      </c>
      <c r="L4029" s="24">
        <f t="shared" si="62"/>
        <v>0</v>
      </c>
    </row>
    <row r="4030" spans="2:12" ht="30" x14ac:dyDescent="0.25">
      <c r="B4030" s="1">
        <v>4024</v>
      </c>
      <c r="C4030" s="1" t="s">
        <v>12389</v>
      </c>
      <c r="D4030" s="1" t="s">
        <v>12390</v>
      </c>
      <c r="E4030" s="17" t="s">
        <v>12395</v>
      </c>
      <c r="F4030" s="2" t="s">
        <v>17</v>
      </c>
      <c r="G4030" s="1" t="s">
        <v>18</v>
      </c>
      <c r="H4030" s="1" t="s">
        <v>76</v>
      </c>
      <c r="I4030" s="2" t="s">
        <v>12396</v>
      </c>
      <c r="J4030" s="3" t="s">
        <v>12397</v>
      </c>
      <c r="K4030" s="3" t="s">
        <v>12397</v>
      </c>
      <c r="L4030" s="25">
        <f t="shared" si="62"/>
        <v>0</v>
      </c>
    </row>
    <row r="4031" spans="2:12" ht="30" x14ac:dyDescent="0.25">
      <c r="B4031" s="20">
        <v>4025</v>
      </c>
      <c r="C4031" s="20" t="s">
        <v>12389</v>
      </c>
      <c r="D4031" s="20" t="s">
        <v>12390</v>
      </c>
      <c r="E4031" s="21" t="s">
        <v>10156</v>
      </c>
      <c r="F4031" s="22" t="s">
        <v>17</v>
      </c>
      <c r="G4031" s="20" t="s">
        <v>18</v>
      </c>
      <c r="H4031" s="20" t="s">
        <v>76</v>
      </c>
      <c r="I4031" s="22" t="s">
        <v>12398</v>
      </c>
      <c r="J4031" s="23" t="s">
        <v>12399</v>
      </c>
      <c r="K4031" s="23" t="s">
        <v>12399</v>
      </c>
      <c r="L4031" s="24">
        <f t="shared" si="62"/>
        <v>0</v>
      </c>
    </row>
    <row r="4032" spans="2:12" ht="30" x14ac:dyDescent="0.25">
      <c r="B4032" s="1">
        <v>4026</v>
      </c>
      <c r="C4032" s="1" t="s">
        <v>12389</v>
      </c>
      <c r="D4032" s="1" t="s">
        <v>12390</v>
      </c>
      <c r="E4032" s="17" t="s">
        <v>12400</v>
      </c>
      <c r="F4032" s="2" t="s">
        <v>17</v>
      </c>
      <c r="G4032" s="1" t="s">
        <v>18</v>
      </c>
      <c r="H4032" s="1" t="s">
        <v>76</v>
      </c>
      <c r="I4032" s="2" t="s">
        <v>12401</v>
      </c>
      <c r="J4032" s="3" t="s">
        <v>12402</v>
      </c>
      <c r="K4032" s="3" t="s">
        <v>12402</v>
      </c>
      <c r="L4032" s="25">
        <f t="shared" si="62"/>
        <v>0</v>
      </c>
    </row>
    <row r="4033" spans="2:12" ht="30" x14ac:dyDescent="0.25">
      <c r="B4033" s="20">
        <v>4027</v>
      </c>
      <c r="C4033" s="20" t="s">
        <v>12389</v>
      </c>
      <c r="D4033" s="20" t="s">
        <v>12390</v>
      </c>
      <c r="E4033" s="21" t="s">
        <v>10156</v>
      </c>
      <c r="F4033" s="22" t="s">
        <v>17</v>
      </c>
      <c r="G4033" s="20" t="s">
        <v>18</v>
      </c>
      <c r="H4033" s="20" t="s">
        <v>76</v>
      </c>
      <c r="I4033" s="22" t="s">
        <v>12403</v>
      </c>
      <c r="J4033" s="23" t="s">
        <v>12404</v>
      </c>
      <c r="K4033" s="23" t="s">
        <v>12404</v>
      </c>
      <c r="L4033" s="24">
        <f t="shared" si="62"/>
        <v>0</v>
      </c>
    </row>
    <row r="4034" spans="2:12" ht="30" x14ac:dyDescent="0.25">
      <c r="B4034" s="1">
        <v>4028</v>
      </c>
      <c r="C4034" s="1" t="s">
        <v>12389</v>
      </c>
      <c r="D4034" s="1" t="s">
        <v>12390</v>
      </c>
      <c r="E4034" s="17" t="s">
        <v>10156</v>
      </c>
      <c r="F4034" s="2" t="s">
        <v>17</v>
      </c>
      <c r="G4034" s="1" t="s">
        <v>18</v>
      </c>
      <c r="H4034" s="1" t="s">
        <v>76</v>
      </c>
      <c r="I4034" s="2" t="s">
        <v>12405</v>
      </c>
      <c r="J4034" s="3" t="s">
        <v>11651</v>
      </c>
      <c r="K4034" s="3" t="s">
        <v>32</v>
      </c>
      <c r="L4034" s="25">
        <f t="shared" si="62"/>
        <v>1246.3</v>
      </c>
    </row>
    <row r="4035" spans="2:12" ht="45" x14ac:dyDescent="0.25">
      <c r="B4035" s="20">
        <v>4029</v>
      </c>
      <c r="C4035" s="20" t="s">
        <v>12406</v>
      </c>
      <c r="D4035" s="20" t="s">
        <v>12407</v>
      </c>
      <c r="E4035" s="21" t="s">
        <v>12408</v>
      </c>
      <c r="F4035" s="22" t="s">
        <v>17</v>
      </c>
      <c r="G4035" s="20" t="s">
        <v>18</v>
      </c>
      <c r="H4035" s="20" t="s">
        <v>76</v>
      </c>
      <c r="I4035" s="22" t="s">
        <v>12409</v>
      </c>
      <c r="J4035" s="23" t="s">
        <v>12410</v>
      </c>
      <c r="K4035" s="23" t="s">
        <v>12410</v>
      </c>
      <c r="L4035" s="24">
        <f t="shared" si="62"/>
        <v>0</v>
      </c>
    </row>
    <row r="4036" spans="2:12" ht="45" x14ac:dyDescent="0.25">
      <c r="B4036" s="1">
        <v>4030</v>
      </c>
      <c r="C4036" s="1" t="s">
        <v>12406</v>
      </c>
      <c r="D4036" s="1" t="s">
        <v>12407</v>
      </c>
      <c r="E4036" s="17" t="s">
        <v>12411</v>
      </c>
      <c r="F4036" s="2" t="s">
        <v>17</v>
      </c>
      <c r="G4036" s="1" t="s">
        <v>18</v>
      </c>
      <c r="H4036" s="1" t="s">
        <v>76</v>
      </c>
      <c r="I4036" s="2" t="s">
        <v>12412</v>
      </c>
      <c r="J4036" s="3" t="s">
        <v>32</v>
      </c>
      <c r="K4036" s="3" t="s">
        <v>32</v>
      </c>
      <c r="L4036" s="25">
        <f t="shared" si="62"/>
        <v>0</v>
      </c>
    </row>
    <row r="4037" spans="2:12" ht="45" x14ac:dyDescent="0.25">
      <c r="B4037" s="20">
        <v>4031</v>
      </c>
      <c r="C4037" s="20" t="s">
        <v>12406</v>
      </c>
      <c r="D4037" s="20" t="s">
        <v>12407</v>
      </c>
      <c r="E4037" s="21" t="s">
        <v>12411</v>
      </c>
      <c r="F4037" s="22" t="s">
        <v>17</v>
      </c>
      <c r="G4037" s="20" t="s">
        <v>18</v>
      </c>
      <c r="H4037" s="20" t="s">
        <v>76</v>
      </c>
      <c r="I4037" s="22" t="s">
        <v>12413</v>
      </c>
      <c r="J4037" s="23" t="s">
        <v>12414</v>
      </c>
      <c r="K4037" s="23" t="s">
        <v>12414</v>
      </c>
      <c r="L4037" s="24">
        <f t="shared" si="62"/>
        <v>0</v>
      </c>
    </row>
    <row r="4038" spans="2:12" ht="45" x14ac:dyDescent="0.25">
      <c r="B4038" s="1">
        <v>4032</v>
      </c>
      <c r="C4038" s="1" t="s">
        <v>12406</v>
      </c>
      <c r="D4038" s="1" t="s">
        <v>12407</v>
      </c>
      <c r="E4038" s="17" t="s">
        <v>12415</v>
      </c>
      <c r="F4038" s="2" t="s">
        <v>17</v>
      </c>
      <c r="G4038" s="1" t="s">
        <v>18</v>
      </c>
      <c r="H4038" s="1" t="s">
        <v>76</v>
      </c>
      <c r="I4038" s="2" t="s">
        <v>12416</v>
      </c>
      <c r="J4038" s="3" t="s">
        <v>12417</v>
      </c>
      <c r="K4038" s="3" t="s">
        <v>12417</v>
      </c>
      <c r="L4038" s="25">
        <f t="shared" si="62"/>
        <v>0</v>
      </c>
    </row>
    <row r="4039" spans="2:12" ht="45" x14ac:dyDescent="0.25">
      <c r="B4039" s="20">
        <v>4033</v>
      </c>
      <c r="C4039" s="20" t="s">
        <v>12406</v>
      </c>
      <c r="D4039" s="20" t="s">
        <v>12407</v>
      </c>
      <c r="E4039" s="21" t="s">
        <v>12418</v>
      </c>
      <c r="F4039" s="22" t="s">
        <v>17</v>
      </c>
      <c r="G4039" s="20" t="s">
        <v>18</v>
      </c>
      <c r="H4039" s="20" t="s">
        <v>76</v>
      </c>
      <c r="I4039" s="22" t="s">
        <v>12419</v>
      </c>
      <c r="J4039" s="23" t="s">
        <v>12420</v>
      </c>
      <c r="K4039" s="23" t="s">
        <v>12420</v>
      </c>
      <c r="L4039" s="24">
        <f t="shared" ref="L4039:L4102" si="63">J4039-K4039</f>
        <v>0</v>
      </c>
    </row>
    <row r="4040" spans="2:12" ht="45" x14ac:dyDescent="0.25">
      <c r="B4040" s="1">
        <v>4034</v>
      </c>
      <c r="C4040" s="1" t="s">
        <v>12421</v>
      </c>
      <c r="D4040" s="1" t="s">
        <v>12422</v>
      </c>
      <c r="E4040" s="17" t="s">
        <v>12423</v>
      </c>
      <c r="F4040" s="2" t="s">
        <v>17</v>
      </c>
      <c r="G4040" s="1" t="s">
        <v>18</v>
      </c>
      <c r="H4040" s="1" t="s">
        <v>76</v>
      </c>
      <c r="I4040" s="2" t="s">
        <v>12424</v>
      </c>
      <c r="J4040" s="3" t="s">
        <v>12425</v>
      </c>
      <c r="K4040" s="3" t="s">
        <v>12425</v>
      </c>
      <c r="L4040" s="25">
        <f t="shared" si="63"/>
        <v>0</v>
      </c>
    </row>
    <row r="4041" spans="2:12" ht="45" x14ac:dyDescent="0.25">
      <c r="B4041" s="20">
        <v>4035</v>
      </c>
      <c r="C4041" s="20" t="s">
        <v>12421</v>
      </c>
      <c r="D4041" s="20" t="s">
        <v>12422</v>
      </c>
      <c r="E4041" s="21" t="s">
        <v>12426</v>
      </c>
      <c r="F4041" s="22" t="s">
        <v>17</v>
      </c>
      <c r="G4041" s="20" t="s">
        <v>18</v>
      </c>
      <c r="H4041" s="20" t="s">
        <v>76</v>
      </c>
      <c r="I4041" s="22" t="s">
        <v>12427</v>
      </c>
      <c r="J4041" s="23" t="s">
        <v>12428</v>
      </c>
      <c r="K4041" s="23" t="s">
        <v>12428</v>
      </c>
      <c r="L4041" s="24">
        <f t="shared" si="63"/>
        <v>0</v>
      </c>
    </row>
    <row r="4042" spans="2:12" ht="45" x14ac:dyDescent="0.25">
      <c r="B4042" s="1">
        <v>4036</v>
      </c>
      <c r="C4042" s="1" t="s">
        <v>12421</v>
      </c>
      <c r="D4042" s="1" t="s">
        <v>12422</v>
      </c>
      <c r="E4042" s="17" t="s">
        <v>12429</v>
      </c>
      <c r="F4042" s="2" t="s">
        <v>17</v>
      </c>
      <c r="G4042" s="1" t="s">
        <v>18</v>
      </c>
      <c r="H4042" s="1" t="s">
        <v>76</v>
      </c>
      <c r="I4042" s="2" t="s">
        <v>12430</v>
      </c>
      <c r="J4042" s="3" t="s">
        <v>12431</v>
      </c>
      <c r="K4042" s="3" t="s">
        <v>12431</v>
      </c>
      <c r="L4042" s="25">
        <f t="shared" si="63"/>
        <v>0</v>
      </c>
    </row>
    <row r="4043" spans="2:12" ht="45" x14ac:dyDescent="0.25">
      <c r="B4043" s="20">
        <v>4037</v>
      </c>
      <c r="C4043" s="20" t="s">
        <v>12421</v>
      </c>
      <c r="D4043" s="20" t="s">
        <v>12422</v>
      </c>
      <c r="E4043" s="21" t="s">
        <v>244</v>
      </c>
      <c r="F4043" s="22" t="s">
        <v>17</v>
      </c>
      <c r="G4043" s="20" t="s">
        <v>18</v>
      </c>
      <c r="H4043" s="20" t="s">
        <v>76</v>
      </c>
      <c r="I4043" s="22" t="s">
        <v>12432</v>
      </c>
      <c r="J4043" s="23" t="s">
        <v>32</v>
      </c>
      <c r="K4043" s="23" t="s">
        <v>32</v>
      </c>
      <c r="L4043" s="24">
        <f t="shared" si="63"/>
        <v>0</v>
      </c>
    </row>
    <row r="4044" spans="2:12" ht="45" x14ac:dyDescent="0.25">
      <c r="B4044" s="1">
        <v>4038</v>
      </c>
      <c r="C4044" s="1" t="s">
        <v>12421</v>
      </c>
      <c r="D4044" s="1" t="s">
        <v>12422</v>
      </c>
      <c r="E4044" s="17" t="s">
        <v>244</v>
      </c>
      <c r="F4044" s="2" t="s">
        <v>17</v>
      </c>
      <c r="G4044" s="1" t="s">
        <v>18</v>
      </c>
      <c r="H4044" s="1" t="s">
        <v>76</v>
      </c>
      <c r="I4044" s="2" t="s">
        <v>12433</v>
      </c>
      <c r="J4044" s="3" t="s">
        <v>12434</v>
      </c>
      <c r="K4044" s="3" t="s">
        <v>12434</v>
      </c>
      <c r="L4044" s="25">
        <f t="shared" si="63"/>
        <v>0</v>
      </c>
    </row>
    <row r="4045" spans="2:12" ht="45" x14ac:dyDescent="0.25">
      <c r="B4045" s="20">
        <v>4039</v>
      </c>
      <c r="C4045" s="20" t="s">
        <v>12435</v>
      </c>
      <c r="D4045" s="20" t="s">
        <v>12436</v>
      </c>
      <c r="E4045" s="21" t="s">
        <v>12437</v>
      </c>
      <c r="F4045" s="22" t="s">
        <v>17</v>
      </c>
      <c r="G4045" s="20" t="s">
        <v>18</v>
      </c>
      <c r="H4045" s="20" t="s">
        <v>76</v>
      </c>
      <c r="I4045" s="22" t="s">
        <v>12438</v>
      </c>
      <c r="J4045" s="23" t="s">
        <v>12439</v>
      </c>
      <c r="K4045" s="23" t="s">
        <v>12439</v>
      </c>
      <c r="L4045" s="24">
        <f t="shared" si="63"/>
        <v>0</v>
      </c>
    </row>
    <row r="4046" spans="2:12" ht="45" x14ac:dyDescent="0.25">
      <c r="B4046" s="1">
        <v>4040</v>
      </c>
      <c r="C4046" s="1" t="s">
        <v>12440</v>
      </c>
      <c r="D4046" s="1" t="s">
        <v>12441</v>
      </c>
      <c r="E4046" s="17" t="s">
        <v>12442</v>
      </c>
      <c r="F4046" s="2" t="s">
        <v>17</v>
      </c>
      <c r="G4046" s="1" t="s">
        <v>18</v>
      </c>
      <c r="H4046" s="1" t="s">
        <v>76</v>
      </c>
      <c r="I4046" s="2" t="s">
        <v>12443</v>
      </c>
      <c r="J4046" s="3" t="s">
        <v>12444</v>
      </c>
      <c r="K4046" s="3" t="s">
        <v>12444</v>
      </c>
      <c r="L4046" s="25">
        <f t="shared" si="63"/>
        <v>0</v>
      </c>
    </row>
    <row r="4047" spans="2:12" ht="45" x14ac:dyDescent="0.25">
      <c r="B4047" s="20">
        <v>4041</v>
      </c>
      <c r="C4047" s="20" t="s">
        <v>12440</v>
      </c>
      <c r="D4047" s="20" t="s">
        <v>12441</v>
      </c>
      <c r="E4047" s="21" t="s">
        <v>12445</v>
      </c>
      <c r="F4047" s="22" t="s">
        <v>17</v>
      </c>
      <c r="G4047" s="20" t="s">
        <v>18</v>
      </c>
      <c r="H4047" s="20" t="s">
        <v>76</v>
      </c>
      <c r="I4047" s="22" t="s">
        <v>12446</v>
      </c>
      <c r="J4047" s="23" t="s">
        <v>12447</v>
      </c>
      <c r="K4047" s="23" t="s">
        <v>12447</v>
      </c>
      <c r="L4047" s="24">
        <f t="shared" si="63"/>
        <v>0</v>
      </c>
    </row>
    <row r="4048" spans="2:12" ht="45" x14ac:dyDescent="0.25">
      <c r="B4048" s="1">
        <v>4042</v>
      </c>
      <c r="C4048" s="1" t="s">
        <v>12440</v>
      </c>
      <c r="D4048" s="1" t="s">
        <v>12441</v>
      </c>
      <c r="E4048" s="17" t="s">
        <v>12448</v>
      </c>
      <c r="F4048" s="2" t="s">
        <v>17</v>
      </c>
      <c r="G4048" s="1" t="s">
        <v>18</v>
      </c>
      <c r="H4048" s="1" t="s">
        <v>76</v>
      </c>
      <c r="I4048" s="2" t="s">
        <v>12449</v>
      </c>
      <c r="J4048" s="3" t="s">
        <v>12450</v>
      </c>
      <c r="K4048" s="3" t="s">
        <v>12450</v>
      </c>
      <c r="L4048" s="25">
        <f t="shared" si="63"/>
        <v>0</v>
      </c>
    </row>
    <row r="4049" spans="2:12" ht="45" x14ac:dyDescent="0.25">
      <c r="B4049" s="20">
        <v>4043</v>
      </c>
      <c r="C4049" s="20" t="s">
        <v>12440</v>
      </c>
      <c r="D4049" s="20" t="s">
        <v>12441</v>
      </c>
      <c r="E4049" s="21" t="s">
        <v>230</v>
      </c>
      <c r="F4049" s="22" t="s">
        <v>17</v>
      </c>
      <c r="G4049" s="20" t="s">
        <v>18</v>
      </c>
      <c r="H4049" s="20" t="s">
        <v>76</v>
      </c>
      <c r="I4049" s="22" t="s">
        <v>12451</v>
      </c>
      <c r="J4049" s="23" t="s">
        <v>12452</v>
      </c>
      <c r="K4049" s="23" t="s">
        <v>12452</v>
      </c>
      <c r="L4049" s="24">
        <f t="shared" si="63"/>
        <v>0</v>
      </c>
    </row>
    <row r="4050" spans="2:12" ht="30" x14ac:dyDescent="0.25">
      <c r="B4050" s="1">
        <v>4044</v>
      </c>
      <c r="C4050" s="1" t="s">
        <v>12453</v>
      </c>
      <c r="D4050" s="1" t="s">
        <v>12454</v>
      </c>
      <c r="E4050" s="17" t="s">
        <v>12455</v>
      </c>
      <c r="F4050" s="2" t="s">
        <v>17</v>
      </c>
      <c r="G4050" s="1" t="s">
        <v>18</v>
      </c>
      <c r="H4050" s="1" t="s">
        <v>76</v>
      </c>
      <c r="I4050" s="2" t="s">
        <v>12456</v>
      </c>
      <c r="J4050" s="3" t="s">
        <v>12457</v>
      </c>
      <c r="K4050" s="3" t="s">
        <v>12457</v>
      </c>
      <c r="L4050" s="25">
        <f t="shared" si="63"/>
        <v>0</v>
      </c>
    </row>
    <row r="4051" spans="2:12" ht="90" x14ac:dyDescent="0.25">
      <c r="B4051" s="20">
        <v>4045</v>
      </c>
      <c r="C4051" s="20" t="s">
        <v>12458</v>
      </c>
      <c r="D4051" s="20" t="s">
        <v>12459</v>
      </c>
      <c r="E4051" s="21" t="s">
        <v>12460</v>
      </c>
      <c r="F4051" s="22" t="s">
        <v>17</v>
      </c>
      <c r="G4051" s="20" t="s">
        <v>18</v>
      </c>
      <c r="H4051" s="20" t="s">
        <v>76</v>
      </c>
      <c r="I4051" s="22" t="s">
        <v>12461</v>
      </c>
      <c r="J4051" s="23" t="s">
        <v>12462</v>
      </c>
      <c r="K4051" s="23" t="s">
        <v>12462</v>
      </c>
      <c r="L4051" s="24">
        <f t="shared" si="63"/>
        <v>0</v>
      </c>
    </row>
    <row r="4052" spans="2:12" ht="45" x14ac:dyDescent="0.25">
      <c r="B4052" s="1">
        <v>4046</v>
      </c>
      <c r="C4052" s="1" t="s">
        <v>12463</v>
      </c>
      <c r="D4052" s="1" t="s">
        <v>12464</v>
      </c>
      <c r="E4052" s="17" t="s">
        <v>12465</v>
      </c>
      <c r="F4052" s="2" t="s">
        <v>17</v>
      </c>
      <c r="G4052" s="1" t="s">
        <v>18</v>
      </c>
      <c r="H4052" s="1" t="s">
        <v>19</v>
      </c>
      <c r="I4052" s="2" t="s">
        <v>12466</v>
      </c>
      <c r="J4052" s="3" t="s">
        <v>12467</v>
      </c>
      <c r="K4052" s="3" t="s">
        <v>12468</v>
      </c>
      <c r="L4052" s="25">
        <f t="shared" si="63"/>
        <v>4012.6599999999962</v>
      </c>
    </row>
    <row r="4053" spans="2:12" ht="60" x14ac:dyDescent="0.25">
      <c r="B4053" s="20">
        <v>4047</v>
      </c>
      <c r="C4053" s="20" t="s">
        <v>12469</v>
      </c>
      <c r="D4053" s="20" t="s">
        <v>12470</v>
      </c>
      <c r="E4053" s="21" t="s">
        <v>12471</v>
      </c>
      <c r="F4053" s="22" t="s">
        <v>17</v>
      </c>
      <c r="G4053" s="20" t="s">
        <v>18</v>
      </c>
      <c r="H4053" s="20" t="s">
        <v>19</v>
      </c>
      <c r="I4053" s="22" t="s">
        <v>12472</v>
      </c>
      <c r="J4053" s="23" t="s">
        <v>12473</v>
      </c>
      <c r="K4053" s="23" t="s">
        <v>12474</v>
      </c>
      <c r="L4053" s="24">
        <f t="shared" si="63"/>
        <v>1011.0100000000002</v>
      </c>
    </row>
    <row r="4054" spans="2:12" ht="45" x14ac:dyDescent="0.25">
      <c r="B4054" s="1">
        <v>4048</v>
      </c>
      <c r="C4054" s="1" t="s">
        <v>12475</v>
      </c>
      <c r="D4054" s="1" t="s">
        <v>12476</v>
      </c>
      <c r="E4054" s="17" t="s">
        <v>12477</v>
      </c>
      <c r="F4054" s="2" t="s">
        <v>17</v>
      </c>
      <c r="G4054" s="1" t="s">
        <v>18</v>
      </c>
      <c r="H4054" s="1" t="s">
        <v>19</v>
      </c>
      <c r="I4054" s="2" t="s">
        <v>12478</v>
      </c>
      <c r="J4054" s="3" t="s">
        <v>12479</v>
      </c>
      <c r="K4054" s="3" t="s">
        <v>12480</v>
      </c>
      <c r="L4054" s="25">
        <f t="shared" si="63"/>
        <v>875.65000000000146</v>
      </c>
    </row>
    <row r="4055" spans="2:12" ht="30" x14ac:dyDescent="0.25">
      <c r="B4055" s="20">
        <v>4049</v>
      </c>
      <c r="C4055" s="20" t="s">
        <v>12481</v>
      </c>
      <c r="D4055" s="20" t="s">
        <v>12482</v>
      </c>
      <c r="E4055" s="21" t="s">
        <v>12483</v>
      </c>
      <c r="F4055" s="22" t="s">
        <v>17</v>
      </c>
      <c r="G4055" s="20" t="s">
        <v>18</v>
      </c>
      <c r="H4055" s="20" t="s">
        <v>76</v>
      </c>
      <c r="I4055" s="22" t="s">
        <v>12484</v>
      </c>
      <c r="J4055" s="23" t="s">
        <v>1234</v>
      </c>
      <c r="K4055" s="23" t="s">
        <v>1234</v>
      </c>
      <c r="L4055" s="24">
        <f t="shared" si="63"/>
        <v>0</v>
      </c>
    </row>
    <row r="4056" spans="2:12" ht="105" x14ac:dyDescent="0.25">
      <c r="B4056" s="1">
        <v>4050</v>
      </c>
      <c r="C4056" s="1" t="s">
        <v>12485</v>
      </c>
      <c r="D4056" s="1" t="s">
        <v>12486</v>
      </c>
      <c r="E4056" s="17" t="s">
        <v>12487</v>
      </c>
      <c r="F4056" s="2" t="s">
        <v>17</v>
      </c>
      <c r="G4056" s="1" t="s">
        <v>18</v>
      </c>
      <c r="H4056" s="1" t="s">
        <v>351</v>
      </c>
      <c r="I4056" s="2" t="s">
        <v>12488</v>
      </c>
      <c r="J4056" s="3" t="s">
        <v>746</v>
      </c>
      <c r="K4056" s="3" t="s">
        <v>746</v>
      </c>
      <c r="L4056" s="25">
        <f t="shared" si="63"/>
        <v>0</v>
      </c>
    </row>
    <row r="4057" spans="2:12" ht="45" x14ac:dyDescent="0.25">
      <c r="B4057" s="20">
        <v>4051</v>
      </c>
      <c r="C4057" s="20" t="s">
        <v>12489</v>
      </c>
      <c r="D4057" s="20" t="s">
        <v>12490</v>
      </c>
      <c r="E4057" s="21" t="s">
        <v>12491</v>
      </c>
      <c r="F4057" s="22" t="s">
        <v>17</v>
      </c>
      <c r="G4057" s="20" t="s">
        <v>18</v>
      </c>
      <c r="H4057" s="20" t="s">
        <v>76</v>
      </c>
      <c r="I4057" s="22" t="s">
        <v>12492</v>
      </c>
      <c r="J4057" s="23" t="s">
        <v>12493</v>
      </c>
      <c r="K4057" s="23" t="s">
        <v>12493</v>
      </c>
      <c r="L4057" s="24">
        <f t="shared" si="63"/>
        <v>0</v>
      </c>
    </row>
    <row r="4058" spans="2:12" ht="45" x14ac:dyDescent="0.25">
      <c r="B4058" s="1">
        <v>4052</v>
      </c>
      <c r="C4058" s="1" t="s">
        <v>12489</v>
      </c>
      <c r="D4058" s="1" t="s">
        <v>12490</v>
      </c>
      <c r="E4058" s="17" t="s">
        <v>12494</v>
      </c>
      <c r="F4058" s="2" t="s">
        <v>17</v>
      </c>
      <c r="G4058" s="1" t="s">
        <v>18</v>
      </c>
      <c r="H4058" s="1" t="s">
        <v>76</v>
      </c>
      <c r="I4058" s="2" t="s">
        <v>12495</v>
      </c>
      <c r="J4058" s="3" t="s">
        <v>12496</v>
      </c>
      <c r="K4058" s="3" t="s">
        <v>12496</v>
      </c>
      <c r="L4058" s="25">
        <f t="shared" si="63"/>
        <v>0</v>
      </c>
    </row>
    <row r="4059" spans="2:12" ht="45" x14ac:dyDescent="0.25">
      <c r="B4059" s="20">
        <v>4053</v>
      </c>
      <c r="C4059" s="20" t="s">
        <v>12489</v>
      </c>
      <c r="D4059" s="20" t="s">
        <v>12490</v>
      </c>
      <c r="E4059" s="21" t="s">
        <v>12497</v>
      </c>
      <c r="F4059" s="22" t="s">
        <v>17</v>
      </c>
      <c r="G4059" s="20" t="s">
        <v>18</v>
      </c>
      <c r="H4059" s="20" t="s">
        <v>76</v>
      </c>
      <c r="I4059" s="22" t="s">
        <v>12498</v>
      </c>
      <c r="J4059" s="23" t="s">
        <v>12499</v>
      </c>
      <c r="K4059" s="23" t="s">
        <v>12499</v>
      </c>
      <c r="L4059" s="24">
        <f t="shared" si="63"/>
        <v>0</v>
      </c>
    </row>
    <row r="4060" spans="2:12" ht="45" x14ac:dyDescent="0.25">
      <c r="B4060" s="1">
        <v>4054</v>
      </c>
      <c r="C4060" s="1" t="s">
        <v>12489</v>
      </c>
      <c r="D4060" s="1" t="s">
        <v>12490</v>
      </c>
      <c r="E4060" s="17" t="s">
        <v>12500</v>
      </c>
      <c r="F4060" s="2" t="s">
        <v>17</v>
      </c>
      <c r="G4060" s="1" t="s">
        <v>18</v>
      </c>
      <c r="H4060" s="1" t="s">
        <v>76</v>
      </c>
      <c r="I4060" s="2" t="s">
        <v>12501</v>
      </c>
      <c r="J4060" s="3" t="s">
        <v>12502</v>
      </c>
      <c r="K4060" s="3" t="s">
        <v>12502</v>
      </c>
      <c r="L4060" s="25">
        <f t="shared" si="63"/>
        <v>0</v>
      </c>
    </row>
    <row r="4061" spans="2:12" ht="60" x14ac:dyDescent="0.25">
      <c r="B4061" s="20">
        <v>4055</v>
      </c>
      <c r="C4061" s="20" t="s">
        <v>12503</v>
      </c>
      <c r="D4061" s="20" t="s">
        <v>12504</v>
      </c>
      <c r="E4061" s="21" t="s">
        <v>12505</v>
      </c>
      <c r="F4061" s="22" t="s">
        <v>17</v>
      </c>
      <c r="G4061" s="20" t="s">
        <v>18</v>
      </c>
      <c r="H4061" s="20" t="s">
        <v>76</v>
      </c>
      <c r="I4061" s="22" t="s">
        <v>12506</v>
      </c>
      <c r="J4061" s="23" t="s">
        <v>12507</v>
      </c>
      <c r="K4061" s="23" t="s">
        <v>12507</v>
      </c>
      <c r="L4061" s="24">
        <f t="shared" si="63"/>
        <v>0</v>
      </c>
    </row>
    <row r="4062" spans="2:12" ht="45" x14ac:dyDescent="0.25">
      <c r="B4062" s="1">
        <v>4056</v>
      </c>
      <c r="C4062" s="1" t="s">
        <v>12503</v>
      </c>
      <c r="D4062" s="1" t="s">
        <v>12504</v>
      </c>
      <c r="E4062" s="17" t="s">
        <v>12508</v>
      </c>
      <c r="F4062" s="2" t="s">
        <v>17</v>
      </c>
      <c r="G4062" s="1" t="s">
        <v>18</v>
      </c>
      <c r="H4062" s="1" t="s">
        <v>76</v>
      </c>
      <c r="I4062" s="2" t="s">
        <v>12509</v>
      </c>
      <c r="J4062" s="3" t="s">
        <v>12510</v>
      </c>
      <c r="K4062" s="3" t="s">
        <v>12510</v>
      </c>
      <c r="L4062" s="25">
        <f t="shared" si="63"/>
        <v>0</v>
      </c>
    </row>
    <row r="4063" spans="2:12" ht="30" x14ac:dyDescent="0.25">
      <c r="B4063" s="20">
        <v>4057</v>
      </c>
      <c r="C4063" s="20" t="s">
        <v>12503</v>
      </c>
      <c r="D4063" s="20" t="s">
        <v>12504</v>
      </c>
      <c r="E4063" s="21" t="s">
        <v>12511</v>
      </c>
      <c r="F4063" s="22" t="s">
        <v>17</v>
      </c>
      <c r="G4063" s="20" t="s">
        <v>18</v>
      </c>
      <c r="H4063" s="20" t="s">
        <v>76</v>
      </c>
      <c r="I4063" s="22" t="s">
        <v>12512</v>
      </c>
      <c r="J4063" s="23" t="s">
        <v>12513</v>
      </c>
      <c r="K4063" s="23" t="s">
        <v>12513</v>
      </c>
      <c r="L4063" s="24">
        <f t="shared" si="63"/>
        <v>0</v>
      </c>
    </row>
    <row r="4064" spans="2:12" ht="45" x14ac:dyDescent="0.25">
      <c r="B4064" s="1">
        <v>4058</v>
      </c>
      <c r="C4064" s="1" t="s">
        <v>12503</v>
      </c>
      <c r="D4064" s="1" t="s">
        <v>12504</v>
      </c>
      <c r="E4064" s="17" t="s">
        <v>12514</v>
      </c>
      <c r="F4064" s="2" t="s">
        <v>17</v>
      </c>
      <c r="G4064" s="1" t="s">
        <v>18</v>
      </c>
      <c r="H4064" s="1" t="s">
        <v>76</v>
      </c>
      <c r="I4064" s="2" t="s">
        <v>12515</v>
      </c>
      <c r="J4064" s="3" t="s">
        <v>32</v>
      </c>
      <c r="K4064" s="3" t="s">
        <v>32</v>
      </c>
      <c r="L4064" s="25">
        <f t="shared" si="63"/>
        <v>0</v>
      </c>
    </row>
    <row r="4065" spans="2:12" ht="30" x14ac:dyDescent="0.25">
      <c r="B4065" s="20">
        <v>4059</v>
      </c>
      <c r="C4065" s="20" t="s">
        <v>12503</v>
      </c>
      <c r="D4065" s="20" t="s">
        <v>12504</v>
      </c>
      <c r="E4065" s="21" t="s">
        <v>12516</v>
      </c>
      <c r="F4065" s="22" t="s">
        <v>17</v>
      </c>
      <c r="G4065" s="20" t="s">
        <v>18</v>
      </c>
      <c r="H4065" s="20" t="s">
        <v>76</v>
      </c>
      <c r="I4065" s="22" t="s">
        <v>12517</v>
      </c>
      <c r="J4065" s="23" t="s">
        <v>12513</v>
      </c>
      <c r="K4065" s="23" t="s">
        <v>12513</v>
      </c>
      <c r="L4065" s="24">
        <f t="shared" si="63"/>
        <v>0</v>
      </c>
    </row>
    <row r="4066" spans="2:12" ht="60" x14ac:dyDescent="0.25">
      <c r="B4066" s="1">
        <v>4060</v>
      </c>
      <c r="C4066" s="1" t="s">
        <v>12518</v>
      </c>
      <c r="D4066" s="1" t="s">
        <v>12519</v>
      </c>
      <c r="E4066" s="17" t="s">
        <v>12520</v>
      </c>
      <c r="F4066" s="2" t="s">
        <v>17</v>
      </c>
      <c r="G4066" s="1" t="s">
        <v>18</v>
      </c>
      <c r="H4066" s="1" t="s">
        <v>41</v>
      </c>
      <c r="I4066" s="2" t="s">
        <v>12521</v>
      </c>
      <c r="J4066" s="3" t="s">
        <v>8519</v>
      </c>
      <c r="K4066" s="3" t="s">
        <v>32</v>
      </c>
      <c r="L4066" s="25">
        <f t="shared" si="63"/>
        <v>224</v>
      </c>
    </row>
    <row r="4067" spans="2:12" ht="60" x14ac:dyDescent="0.25">
      <c r="B4067" s="20">
        <v>4061</v>
      </c>
      <c r="C4067" s="20" t="s">
        <v>12522</v>
      </c>
      <c r="D4067" s="20" t="s">
        <v>12523</v>
      </c>
      <c r="E4067" s="21" t="s">
        <v>12524</v>
      </c>
      <c r="F4067" s="22" t="s">
        <v>17</v>
      </c>
      <c r="G4067" s="20" t="s">
        <v>18</v>
      </c>
      <c r="H4067" s="20" t="s">
        <v>69</v>
      </c>
      <c r="I4067" s="22" t="s">
        <v>12525</v>
      </c>
      <c r="J4067" s="23" t="s">
        <v>12526</v>
      </c>
      <c r="K4067" s="23" t="s">
        <v>12526</v>
      </c>
      <c r="L4067" s="24">
        <f t="shared" si="63"/>
        <v>0</v>
      </c>
    </row>
    <row r="4068" spans="2:12" ht="45" x14ac:dyDescent="0.25">
      <c r="B4068" s="1">
        <v>4062</v>
      </c>
      <c r="C4068" s="1" t="s">
        <v>12527</v>
      </c>
      <c r="D4068" s="1" t="s">
        <v>12528</v>
      </c>
      <c r="E4068" s="17" t="s">
        <v>6014</v>
      </c>
      <c r="F4068" s="2" t="s">
        <v>17</v>
      </c>
      <c r="G4068" s="1" t="s">
        <v>18</v>
      </c>
      <c r="H4068" s="1" t="s">
        <v>69</v>
      </c>
      <c r="I4068" s="2" t="s">
        <v>12529</v>
      </c>
      <c r="J4068" s="3" t="s">
        <v>12530</v>
      </c>
      <c r="K4068" s="3" t="s">
        <v>12530</v>
      </c>
      <c r="L4068" s="25">
        <f t="shared" si="63"/>
        <v>0</v>
      </c>
    </row>
    <row r="4069" spans="2:12" ht="75" x14ac:dyDescent="0.25">
      <c r="B4069" s="20">
        <v>4063</v>
      </c>
      <c r="C4069" s="20" t="s">
        <v>12527</v>
      </c>
      <c r="D4069" s="20" t="s">
        <v>12528</v>
      </c>
      <c r="E4069" s="21" t="s">
        <v>7144</v>
      </c>
      <c r="F4069" s="22" t="s">
        <v>17</v>
      </c>
      <c r="G4069" s="20" t="s">
        <v>18</v>
      </c>
      <c r="H4069" s="20" t="s">
        <v>69</v>
      </c>
      <c r="I4069" s="22" t="s">
        <v>12531</v>
      </c>
      <c r="J4069" s="23" t="s">
        <v>12532</v>
      </c>
      <c r="K4069" s="23" t="s">
        <v>32</v>
      </c>
      <c r="L4069" s="24">
        <f t="shared" si="63"/>
        <v>4671</v>
      </c>
    </row>
    <row r="4070" spans="2:12" ht="60" x14ac:dyDescent="0.25">
      <c r="B4070" s="1">
        <v>4064</v>
      </c>
      <c r="C4070" s="1" t="s">
        <v>12527</v>
      </c>
      <c r="D4070" s="1" t="s">
        <v>12528</v>
      </c>
      <c r="E4070" s="17" t="s">
        <v>12533</v>
      </c>
      <c r="F4070" s="2" t="s">
        <v>17</v>
      </c>
      <c r="G4070" s="1" t="s">
        <v>18</v>
      </c>
      <c r="H4070" s="1" t="s">
        <v>69</v>
      </c>
      <c r="I4070" s="2" t="s">
        <v>12534</v>
      </c>
      <c r="J4070" s="3" t="s">
        <v>12535</v>
      </c>
      <c r="K4070" s="3" t="s">
        <v>32</v>
      </c>
      <c r="L4070" s="25">
        <f t="shared" si="63"/>
        <v>1155.21</v>
      </c>
    </row>
    <row r="4071" spans="2:12" ht="45" x14ac:dyDescent="0.25">
      <c r="B4071" s="20">
        <v>4065</v>
      </c>
      <c r="C4071" s="20" t="s">
        <v>12536</v>
      </c>
      <c r="D4071" s="20" t="s">
        <v>12537</v>
      </c>
      <c r="E4071" s="21" t="s">
        <v>12538</v>
      </c>
      <c r="F4071" s="22" t="s">
        <v>17</v>
      </c>
      <c r="G4071" s="20" t="s">
        <v>18</v>
      </c>
      <c r="H4071" s="20" t="s">
        <v>76</v>
      </c>
      <c r="I4071" s="22" t="s">
        <v>12539</v>
      </c>
      <c r="J4071" s="23" t="s">
        <v>4253</v>
      </c>
      <c r="K4071" s="23" t="s">
        <v>4253</v>
      </c>
      <c r="L4071" s="24">
        <f t="shared" si="63"/>
        <v>0</v>
      </c>
    </row>
    <row r="4072" spans="2:12" ht="45" x14ac:dyDescent="0.25">
      <c r="B4072" s="1">
        <v>4066</v>
      </c>
      <c r="C4072" s="1" t="s">
        <v>12540</v>
      </c>
      <c r="D4072" s="1" t="s">
        <v>12541</v>
      </c>
      <c r="E4072" s="17" t="s">
        <v>12542</v>
      </c>
      <c r="F4072" s="2" t="s">
        <v>17</v>
      </c>
      <c r="G4072" s="1" t="s">
        <v>18</v>
      </c>
      <c r="H4072" s="1" t="s">
        <v>76</v>
      </c>
      <c r="I4072" s="2" t="s">
        <v>12543</v>
      </c>
      <c r="J4072" s="3" t="s">
        <v>12544</v>
      </c>
      <c r="K4072" s="3" t="s">
        <v>12544</v>
      </c>
      <c r="L4072" s="25">
        <f t="shared" si="63"/>
        <v>0</v>
      </c>
    </row>
    <row r="4073" spans="2:12" ht="45" x14ac:dyDescent="0.25">
      <c r="B4073" s="20">
        <v>4067</v>
      </c>
      <c r="C4073" s="20" t="s">
        <v>12540</v>
      </c>
      <c r="D4073" s="20" t="s">
        <v>12541</v>
      </c>
      <c r="E4073" s="21" t="s">
        <v>12545</v>
      </c>
      <c r="F4073" s="22" t="s">
        <v>17</v>
      </c>
      <c r="G4073" s="20" t="s">
        <v>18</v>
      </c>
      <c r="H4073" s="20" t="s">
        <v>76</v>
      </c>
      <c r="I4073" s="22" t="s">
        <v>12546</v>
      </c>
      <c r="J4073" s="23" t="s">
        <v>12547</v>
      </c>
      <c r="K4073" s="23" t="s">
        <v>12547</v>
      </c>
      <c r="L4073" s="24">
        <f t="shared" si="63"/>
        <v>0</v>
      </c>
    </row>
    <row r="4074" spans="2:12" ht="45" x14ac:dyDescent="0.25">
      <c r="B4074" s="1">
        <v>4068</v>
      </c>
      <c r="C4074" s="1" t="s">
        <v>12540</v>
      </c>
      <c r="D4074" s="1" t="s">
        <v>12541</v>
      </c>
      <c r="E4074" s="17" t="s">
        <v>12548</v>
      </c>
      <c r="F4074" s="2" t="s">
        <v>17</v>
      </c>
      <c r="G4074" s="1" t="s">
        <v>18</v>
      </c>
      <c r="H4074" s="1" t="s">
        <v>76</v>
      </c>
      <c r="I4074" s="2" t="s">
        <v>12549</v>
      </c>
      <c r="J4074" s="3" t="s">
        <v>12550</v>
      </c>
      <c r="K4074" s="3" t="s">
        <v>12550</v>
      </c>
      <c r="L4074" s="25">
        <f t="shared" si="63"/>
        <v>0</v>
      </c>
    </row>
    <row r="4075" spans="2:12" ht="45" x14ac:dyDescent="0.25">
      <c r="B4075" s="20">
        <v>4069</v>
      </c>
      <c r="C4075" s="20" t="s">
        <v>12540</v>
      </c>
      <c r="D4075" s="20" t="s">
        <v>12541</v>
      </c>
      <c r="E4075" s="21" t="s">
        <v>230</v>
      </c>
      <c r="F4075" s="22" t="s">
        <v>17</v>
      </c>
      <c r="G4075" s="20" t="s">
        <v>18</v>
      </c>
      <c r="H4075" s="20" t="s">
        <v>76</v>
      </c>
      <c r="I4075" s="22" t="s">
        <v>12551</v>
      </c>
      <c r="J4075" s="23" t="s">
        <v>32</v>
      </c>
      <c r="K4075" s="23" t="s">
        <v>32</v>
      </c>
      <c r="L4075" s="24">
        <f t="shared" si="63"/>
        <v>0</v>
      </c>
    </row>
    <row r="4076" spans="2:12" ht="75" x14ac:dyDescent="0.25">
      <c r="B4076" s="1">
        <v>4070</v>
      </c>
      <c r="C4076" s="1" t="s">
        <v>12552</v>
      </c>
      <c r="D4076" s="1" t="s">
        <v>12553</v>
      </c>
      <c r="E4076" s="17" t="s">
        <v>7553</v>
      </c>
      <c r="F4076" s="2" t="s">
        <v>17</v>
      </c>
      <c r="G4076" s="1" t="s">
        <v>18</v>
      </c>
      <c r="H4076" s="1" t="s">
        <v>41</v>
      </c>
      <c r="I4076" s="2" t="s">
        <v>12554</v>
      </c>
      <c r="J4076" s="3" t="s">
        <v>7979</v>
      </c>
      <c r="K4076" s="3" t="s">
        <v>7979</v>
      </c>
      <c r="L4076" s="25">
        <f t="shared" si="63"/>
        <v>0</v>
      </c>
    </row>
    <row r="4077" spans="2:12" ht="45" x14ac:dyDescent="0.25">
      <c r="B4077" s="20">
        <v>4071</v>
      </c>
      <c r="C4077" s="20" t="s">
        <v>12552</v>
      </c>
      <c r="D4077" s="20" t="s">
        <v>12553</v>
      </c>
      <c r="E4077" s="21" t="s">
        <v>12555</v>
      </c>
      <c r="F4077" s="22" t="s">
        <v>17</v>
      </c>
      <c r="G4077" s="20" t="s">
        <v>18</v>
      </c>
      <c r="H4077" s="20" t="s">
        <v>69</v>
      </c>
      <c r="I4077" s="22" t="s">
        <v>12556</v>
      </c>
      <c r="J4077" s="23" t="s">
        <v>12557</v>
      </c>
      <c r="K4077" s="23" t="s">
        <v>12558</v>
      </c>
      <c r="L4077" s="24">
        <f t="shared" si="63"/>
        <v>538</v>
      </c>
    </row>
    <row r="4078" spans="2:12" ht="75" x14ac:dyDescent="0.25">
      <c r="B4078" s="1">
        <v>4072</v>
      </c>
      <c r="C4078" s="1" t="s">
        <v>12552</v>
      </c>
      <c r="D4078" s="1" t="s">
        <v>12553</v>
      </c>
      <c r="E4078" s="17" t="s">
        <v>12559</v>
      </c>
      <c r="F4078" s="2" t="s">
        <v>17</v>
      </c>
      <c r="G4078" s="1" t="s">
        <v>18</v>
      </c>
      <c r="H4078" s="1" t="s">
        <v>41</v>
      </c>
      <c r="I4078" s="2" t="s">
        <v>12560</v>
      </c>
      <c r="J4078" s="3" t="s">
        <v>12561</v>
      </c>
      <c r="K4078" s="3" t="s">
        <v>12561</v>
      </c>
      <c r="L4078" s="25">
        <f t="shared" si="63"/>
        <v>0</v>
      </c>
    </row>
    <row r="4079" spans="2:12" ht="75" x14ac:dyDescent="0.25">
      <c r="B4079" s="20">
        <v>4073</v>
      </c>
      <c r="C4079" s="20" t="s">
        <v>12552</v>
      </c>
      <c r="D4079" s="20" t="s">
        <v>12553</v>
      </c>
      <c r="E4079" s="21" t="s">
        <v>7567</v>
      </c>
      <c r="F4079" s="22" t="s">
        <v>17</v>
      </c>
      <c r="G4079" s="20" t="s">
        <v>18</v>
      </c>
      <c r="H4079" s="20" t="s">
        <v>41</v>
      </c>
      <c r="I4079" s="22" t="s">
        <v>12562</v>
      </c>
      <c r="J4079" s="23" t="s">
        <v>12563</v>
      </c>
      <c r="K4079" s="23" t="s">
        <v>12563</v>
      </c>
      <c r="L4079" s="24">
        <f t="shared" si="63"/>
        <v>0</v>
      </c>
    </row>
    <row r="4080" spans="2:12" ht="45" x14ac:dyDescent="0.25">
      <c r="B4080" s="1">
        <v>4074</v>
      </c>
      <c r="C4080" s="1" t="s">
        <v>12552</v>
      </c>
      <c r="D4080" s="1" t="s">
        <v>12553</v>
      </c>
      <c r="E4080" s="17" t="s">
        <v>12564</v>
      </c>
      <c r="F4080" s="2" t="s">
        <v>17</v>
      </c>
      <c r="G4080" s="1" t="s">
        <v>18</v>
      </c>
      <c r="H4080" s="1" t="s">
        <v>69</v>
      </c>
      <c r="I4080" s="2" t="s">
        <v>12565</v>
      </c>
      <c r="J4080" s="3" t="s">
        <v>32</v>
      </c>
      <c r="K4080" s="3" t="s">
        <v>32</v>
      </c>
      <c r="L4080" s="25">
        <f t="shared" si="63"/>
        <v>0</v>
      </c>
    </row>
    <row r="4081" spans="2:12" ht="45" x14ac:dyDescent="0.25">
      <c r="B4081" s="20">
        <v>4075</v>
      </c>
      <c r="C4081" s="20" t="s">
        <v>12552</v>
      </c>
      <c r="D4081" s="20" t="s">
        <v>12553</v>
      </c>
      <c r="E4081" s="21" t="s">
        <v>12566</v>
      </c>
      <c r="F4081" s="22" t="s">
        <v>17</v>
      </c>
      <c r="G4081" s="20" t="s">
        <v>18</v>
      </c>
      <c r="H4081" s="20" t="s">
        <v>69</v>
      </c>
      <c r="I4081" s="22" t="s">
        <v>12567</v>
      </c>
      <c r="J4081" s="23" t="s">
        <v>12568</v>
      </c>
      <c r="K4081" s="23" t="s">
        <v>32</v>
      </c>
      <c r="L4081" s="24">
        <f t="shared" si="63"/>
        <v>1978.8</v>
      </c>
    </row>
    <row r="4082" spans="2:12" ht="45" x14ac:dyDescent="0.25">
      <c r="B4082" s="1">
        <v>4076</v>
      </c>
      <c r="C4082" s="1" t="s">
        <v>12552</v>
      </c>
      <c r="D4082" s="1" t="s">
        <v>12553</v>
      </c>
      <c r="E4082" s="17" t="s">
        <v>12569</v>
      </c>
      <c r="F4082" s="2" t="s">
        <v>17</v>
      </c>
      <c r="G4082" s="1" t="s">
        <v>18</v>
      </c>
      <c r="H4082" s="1" t="s">
        <v>69</v>
      </c>
      <c r="I4082" s="2" t="s">
        <v>12570</v>
      </c>
      <c r="J4082" s="3" t="s">
        <v>12571</v>
      </c>
      <c r="K4082" s="3" t="s">
        <v>32</v>
      </c>
      <c r="L4082" s="25">
        <f t="shared" si="63"/>
        <v>1514</v>
      </c>
    </row>
    <row r="4083" spans="2:12" ht="45" x14ac:dyDescent="0.25">
      <c r="B4083" s="20">
        <v>4077</v>
      </c>
      <c r="C4083" s="20" t="s">
        <v>12552</v>
      </c>
      <c r="D4083" s="20" t="s">
        <v>12553</v>
      </c>
      <c r="E4083" s="21" t="s">
        <v>12572</v>
      </c>
      <c r="F4083" s="22" t="s">
        <v>17</v>
      </c>
      <c r="G4083" s="20" t="s">
        <v>18</v>
      </c>
      <c r="H4083" s="20" t="s">
        <v>69</v>
      </c>
      <c r="I4083" s="22" t="s">
        <v>12573</v>
      </c>
      <c r="J4083" s="23" t="s">
        <v>12574</v>
      </c>
      <c r="K4083" s="23" t="s">
        <v>32</v>
      </c>
      <c r="L4083" s="24">
        <f t="shared" si="63"/>
        <v>837.59</v>
      </c>
    </row>
    <row r="4084" spans="2:12" ht="45" x14ac:dyDescent="0.25">
      <c r="B4084" s="1">
        <v>4078</v>
      </c>
      <c r="C4084" s="1" t="s">
        <v>12552</v>
      </c>
      <c r="D4084" s="1" t="s">
        <v>12553</v>
      </c>
      <c r="E4084" s="17" t="s">
        <v>12575</v>
      </c>
      <c r="F4084" s="2" t="s">
        <v>17</v>
      </c>
      <c r="G4084" s="1" t="s">
        <v>18</v>
      </c>
      <c r="H4084" s="1" t="s">
        <v>69</v>
      </c>
      <c r="I4084" s="2" t="s">
        <v>12576</v>
      </c>
      <c r="J4084" s="3" t="s">
        <v>12577</v>
      </c>
      <c r="K4084" s="3" t="s">
        <v>32</v>
      </c>
      <c r="L4084" s="25">
        <f t="shared" si="63"/>
        <v>520.79999999999995</v>
      </c>
    </row>
    <row r="4085" spans="2:12" ht="45" x14ac:dyDescent="0.25">
      <c r="B4085" s="20">
        <v>4079</v>
      </c>
      <c r="C4085" s="20" t="s">
        <v>12578</v>
      </c>
      <c r="D4085" s="20" t="s">
        <v>12579</v>
      </c>
      <c r="E4085" s="21" t="s">
        <v>12580</v>
      </c>
      <c r="F4085" s="22" t="s">
        <v>17</v>
      </c>
      <c r="G4085" s="20" t="s">
        <v>18</v>
      </c>
      <c r="H4085" s="20" t="s">
        <v>12581</v>
      </c>
      <c r="I4085" s="22" t="s">
        <v>12582</v>
      </c>
      <c r="J4085" s="23" t="s">
        <v>12583</v>
      </c>
      <c r="K4085" s="23" t="s">
        <v>12584</v>
      </c>
      <c r="L4085" s="24">
        <f t="shared" si="63"/>
        <v>13800</v>
      </c>
    </row>
    <row r="4086" spans="2:12" ht="60" x14ac:dyDescent="0.25">
      <c r="B4086" s="1">
        <v>4080</v>
      </c>
      <c r="C4086" s="1" t="s">
        <v>12585</v>
      </c>
      <c r="D4086" s="1" t="s">
        <v>12586</v>
      </c>
      <c r="E4086" s="17" t="s">
        <v>12587</v>
      </c>
      <c r="F4086" s="2" t="s">
        <v>17</v>
      </c>
      <c r="G4086" s="1" t="s">
        <v>18</v>
      </c>
      <c r="H4086" s="1" t="s">
        <v>69</v>
      </c>
      <c r="I4086" s="2" t="s">
        <v>12588</v>
      </c>
      <c r="J4086" s="3" t="s">
        <v>12589</v>
      </c>
      <c r="K4086" s="3" t="s">
        <v>32</v>
      </c>
      <c r="L4086" s="25">
        <f t="shared" si="63"/>
        <v>148590</v>
      </c>
    </row>
    <row r="4087" spans="2:12" ht="60" x14ac:dyDescent="0.25">
      <c r="B4087" s="20">
        <v>4081</v>
      </c>
      <c r="C4087" s="20" t="s">
        <v>12590</v>
      </c>
      <c r="D4087" s="20" t="s">
        <v>12591</v>
      </c>
      <c r="E4087" s="21" t="s">
        <v>12592</v>
      </c>
      <c r="F4087" s="22" t="s">
        <v>17</v>
      </c>
      <c r="G4087" s="20" t="s">
        <v>18</v>
      </c>
      <c r="H4087" s="20" t="s">
        <v>41</v>
      </c>
      <c r="I4087" s="22" t="s">
        <v>12593</v>
      </c>
      <c r="J4087" s="23" t="s">
        <v>12594</v>
      </c>
      <c r="K4087" s="23" t="s">
        <v>12595</v>
      </c>
      <c r="L4087" s="24">
        <f t="shared" si="63"/>
        <v>5532.570000000007</v>
      </c>
    </row>
    <row r="4088" spans="2:12" ht="60" x14ac:dyDescent="0.25">
      <c r="B4088" s="1">
        <v>4082</v>
      </c>
      <c r="C4088" s="1" t="s">
        <v>12590</v>
      </c>
      <c r="D4088" s="1" t="s">
        <v>12591</v>
      </c>
      <c r="E4088" s="17" t="s">
        <v>12596</v>
      </c>
      <c r="F4088" s="2" t="s">
        <v>17</v>
      </c>
      <c r="G4088" s="1" t="s">
        <v>18</v>
      </c>
      <c r="H4088" s="1" t="s">
        <v>41</v>
      </c>
      <c r="I4088" s="2" t="s">
        <v>12597</v>
      </c>
      <c r="J4088" s="3" t="s">
        <v>12598</v>
      </c>
      <c r="K4088" s="3" t="s">
        <v>12599</v>
      </c>
      <c r="L4088" s="25">
        <f t="shared" si="63"/>
        <v>27079.58</v>
      </c>
    </row>
    <row r="4089" spans="2:12" ht="75" x14ac:dyDescent="0.25">
      <c r="B4089" s="20">
        <v>4083</v>
      </c>
      <c r="C4089" s="20" t="s">
        <v>12590</v>
      </c>
      <c r="D4089" s="20" t="s">
        <v>12591</v>
      </c>
      <c r="E4089" s="21" t="s">
        <v>12600</v>
      </c>
      <c r="F4089" s="22" t="s">
        <v>17</v>
      </c>
      <c r="G4089" s="20" t="s">
        <v>18</v>
      </c>
      <c r="H4089" s="20" t="s">
        <v>41</v>
      </c>
      <c r="I4089" s="22" t="s">
        <v>12601</v>
      </c>
      <c r="J4089" s="23" t="s">
        <v>12602</v>
      </c>
      <c r="K4089" s="23" t="s">
        <v>12603</v>
      </c>
      <c r="L4089" s="24">
        <f t="shared" si="63"/>
        <v>36980.080000000016</v>
      </c>
    </row>
    <row r="4090" spans="2:12" ht="60" x14ac:dyDescent="0.25">
      <c r="B4090" s="1">
        <v>4084</v>
      </c>
      <c r="C4090" s="1" t="s">
        <v>12590</v>
      </c>
      <c r="D4090" s="1" t="s">
        <v>12591</v>
      </c>
      <c r="E4090" s="17" t="s">
        <v>12604</v>
      </c>
      <c r="F4090" s="2" t="s">
        <v>17</v>
      </c>
      <c r="G4090" s="1" t="s">
        <v>18</v>
      </c>
      <c r="H4090" s="1" t="s">
        <v>41</v>
      </c>
      <c r="I4090" s="2" t="s">
        <v>12605</v>
      </c>
      <c r="J4090" s="3" t="s">
        <v>12606</v>
      </c>
      <c r="K4090" s="3" t="s">
        <v>12606</v>
      </c>
      <c r="L4090" s="25">
        <f t="shared" si="63"/>
        <v>0</v>
      </c>
    </row>
    <row r="4091" spans="2:12" ht="60" x14ac:dyDescent="0.25">
      <c r="B4091" s="20">
        <v>4085</v>
      </c>
      <c r="C4091" s="20" t="s">
        <v>12590</v>
      </c>
      <c r="D4091" s="20" t="s">
        <v>12591</v>
      </c>
      <c r="E4091" s="21" t="s">
        <v>12607</v>
      </c>
      <c r="F4091" s="22" t="s">
        <v>17</v>
      </c>
      <c r="G4091" s="20" t="s">
        <v>18</v>
      </c>
      <c r="H4091" s="20" t="s">
        <v>41</v>
      </c>
      <c r="I4091" s="22" t="s">
        <v>12608</v>
      </c>
      <c r="J4091" s="23" t="s">
        <v>12609</v>
      </c>
      <c r="K4091" s="23" t="s">
        <v>12610</v>
      </c>
      <c r="L4091" s="24">
        <f t="shared" si="63"/>
        <v>62369.97</v>
      </c>
    </row>
    <row r="4092" spans="2:12" ht="75" x14ac:dyDescent="0.25">
      <c r="B4092" s="1">
        <v>4086</v>
      </c>
      <c r="C4092" s="1" t="s">
        <v>12590</v>
      </c>
      <c r="D4092" s="1" t="s">
        <v>12591</v>
      </c>
      <c r="E4092" s="17" t="s">
        <v>12611</v>
      </c>
      <c r="F4092" s="2" t="s">
        <v>17</v>
      </c>
      <c r="G4092" s="1" t="s">
        <v>18</v>
      </c>
      <c r="H4092" s="1" t="s">
        <v>41</v>
      </c>
      <c r="I4092" s="2" t="s">
        <v>12612</v>
      </c>
      <c r="J4092" s="3" t="s">
        <v>32</v>
      </c>
      <c r="K4092" s="3" t="s">
        <v>32</v>
      </c>
      <c r="L4092" s="25">
        <f t="shared" si="63"/>
        <v>0</v>
      </c>
    </row>
    <row r="4093" spans="2:12" ht="75" x14ac:dyDescent="0.25">
      <c r="B4093" s="20">
        <v>4087</v>
      </c>
      <c r="C4093" s="20" t="s">
        <v>12590</v>
      </c>
      <c r="D4093" s="20" t="s">
        <v>12591</v>
      </c>
      <c r="E4093" s="21" t="s">
        <v>12613</v>
      </c>
      <c r="F4093" s="22" t="s">
        <v>17</v>
      </c>
      <c r="G4093" s="20" t="s">
        <v>18</v>
      </c>
      <c r="H4093" s="20" t="s">
        <v>76</v>
      </c>
      <c r="I4093" s="22" t="s">
        <v>12614</v>
      </c>
      <c r="J4093" s="23" t="s">
        <v>12615</v>
      </c>
      <c r="K4093" s="23" t="s">
        <v>32</v>
      </c>
      <c r="L4093" s="24">
        <f t="shared" si="63"/>
        <v>44188.44</v>
      </c>
    </row>
    <row r="4094" spans="2:12" ht="60" x14ac:dyDescent="0.25">
      <c r="B4094" s="1">
        <v>4088</v>
      </c>
      <c r="C4094" s="1" t="s">
        <v>12590</v>
      </c>
      <c r="D4094" s="1" t="s">
        <v>12591</v>
      </c>
      <c r="E4094" s="17" t="s">
        <v>12616</v>
      </c>
      <c r="F4094" s="2" t="s">
        <v>17</v>
      </c>
      <c r="G4094" s="1" t="s">
        <v>18</v>
      </c>
      <c r="H4094" s="1" t="s">
        <v>41</v>
      </c>
      <c r="I4094" s="2" t="s">
        <v>12617</v>
      </c>
      <c r="J4094" s="3" t="s">
        <v>1879</v>
      </c>
      <c r="K4094" s="3" t="s">
        <v>32</v>
      </c>
      <c r="L4094" s="25">
        <f t="shared" si="63"/>
        <v>5500</v>
      </c>
    </row>
    <row r="4095" spans="2:12" ht="75" x14ac:dyDescent="0.25">
      <c r="B4095" s="20">
        <v>4089</v>
      </c>
      <c r="C4095" s="20" t="s">
        <v>12618</v>
      </c>
      <c r="D4095" s="20" t="s">
        <v>12619</v>
      </c>
      <c r="E4095" s="21" t="s">
        <v>12620</v>
      </c>
      <c r="F4095" s="22" t="s">
        <v>17</v>
      </c>
      <c r="G4095" s="20" t="s">
        <v>18</v>
      </c>
      <c r="H4095" s="20" t="s">
        <v>41</v>
      </c>
      <c r="I4095" s="22" t="s">
        <v>12621</v>
      </c>
      <c r="J4095" s="23" t="s">
        <v>12622</v>
      </c>
      <c r="K4095" s="23" t="s">
        <v>32</v>
      </c>
      <c r="L4095" s="24">
        <f t="shared" si="63"/>
        <v>49.6</v>
      </c>
    </row>
    <row r="4096" spans="2:12" ht="75" x14ac:dyDescent="0.25">
      <c r="B4096" s="1">
        <v>4090</v>
      </c>
      <c r="C4096" s="1" t="s">
        <v>12618</v>
      </c>
      <c r="D4096" s="1" t="s">
        <v>12619</v>
      </c>
      <c r="E4096" s="17" t="s">
        <v>12623</v>
      </c>
      <c r="F4096" s="2" t="s">
        <v>17</v>
      </c>
      <c r="G4096" s="1" t="s">
        <v>18</v>
      </c>
      <c r="H4096" s="1" t="s">
        <v>41</v>
      </c>
      <c r="I4096" s="2" t="s">
        <v>12624</v>
      </c>
      <c r="J4096" s="3" t="s">
        <v>12625</v>
      </c>
      <c r="K4096" s="3" t="s">
        <v>12626</v>
      </c>
      <c r="L4096" s="25">
        <f t="shared" si="63"/>
        <v>1459.6999999999989</v>
      </c>
    </row>
    <row r="4097" spans="2:12" ht="75" x14ac:dyDescent="0.25">
      <c r="B4097" s="20">
        <v>4091</v>
      </c>
      <c r="C4097" s="20" t="s">
        <v>12618</v>
      </c>
      <c r="D4097" s="20" t="s">
        <v>12619</v>
      </c>
      <c r="E4097" s="21" t="s">
        <v>12627</v>
      </c>
      <c r="F4097" s="22" t="s">
        <v>17</v>
      </c>
      <c r="G4097" s="20" t="s">
        <v>18</v>
      </c>
      <c r="H4097" s="20" t="s">
        <v>41</v>
      </c>
      <c r="I4097" s="22" t="s">
        <v>12628</v>
      </c>
      <c r="J4097" s="23" t="s">
        <v>12629</v>
      </c>
      <c r="K4097" s="23" t="s">
        <v>12630</v>
      </c>
      <c r="L4097" s="24">
        <f t="shared" si="63"/>
        <v>172.36000000000058</v>
      </c>
    </row>
    <row r="4098" spans="2:12" ht="75" x14ac:dyDescent="0.25">
      <c r="B4098" s="1">
        <v>4092</v>
      </c>
      <c r="C4098" s="1" t="s">
        <v>12618</v>
      </c>
      <c r="D4098" s="1" t="s">
        <v>12619</v>
      </c>
      <c r="E4098" s="17" t="s">
        <v>12631</v>
      </c>
      <c r="F4098" s="2" t="s">
        <v>17</v>
      </c>
      <c r="G4098" s="1" t="s">
        <v>18</v>
      </c>
      <c r="H4098" s="1" t="s">
        <v>41</v>
      </c>
      <c r="I4098" s="2" t="s">
        <v>12632</v>
      </c>
      <c r="J4098" s="3" t="s">
        <v>12633</v>
      </c>
      <c r="K4098" s="3" t="s">
        <v>12634</v>
      </c>
      <c r="L4098" s="25">
        <f t="shared" si="63"/>
        <v>1258.78</v>
      </c>
    </row>
    <row r="4099" spans="2:12" ht="105" x14ac:dyDescent="0.25">
      <c r="B4099" s="20">
        <v>4093</v>
      </c>
      <c r="C4099" s="20" t="s">
        <v>12635</v>
      </c>
      <c r="D4099" s="20" t="s">
        <v>12636</v>
      </c>
      <c r="E4099" s="21" t="s">
        <v>12637</v>
      </c>
      <c r="F4099" s="22" t="s">
        <v>17</v>
      </c>
      <c r="G4099" s="20" t="s">
        <v>18</v>
      </c>
      <c r="H4099" s="20" t="s">
        <v>19</v>
      </c>
      <c r="I4099" s="22" t="s">
        <v>12638</v>
      </c>
      <c r="J4099" s="23" t="s">
        <v>12639</v>
      </c>
      <c r="K4099" s="23" t="s">
        <v>12640</v>
      </c>
      <c r="L4099" s="24">
        <f t="shared" si="63"/>
        <v>1431.5999999999985</v>
      </c>
    </row>
    <row r="4100" spans="2:12" ht="105" x14ac:dyDescent="0.25">
      <c r="B4100" s="1">
        <v>4094</v>
      </c>
      <c r="C4100" s="1" t="s">
        <v>12635</v>
      </c>
      <c r="D4100" s="1" t="s">
        <v>12636</v>
      </c>
      <c r="E4100" s="17" t="s">
        <v>12641</v>
      </c>
      <c r="F4100" s="2" t="s">
        <v>17</v>
      </c>
      <c r="G4100" s="1" t="s">
        <v>18</v>
      </c>
      <c r="H4100" s="1" t="s">
        <v>19</v>
      </c>
      <c r="I4100" s="2" t="s">
        <v>2859</v>
      </c>
      <c r="J4100" s="3" t="s">
        <v>12642</v>
      </c>
      <c r="K4100" s="3" t="s">
        <v>12643</v>
      </c>
      <c r="L4100" s="25">
        <f t="shared" si="63"/>
        <v>814.08999999999969</v>
      </c>
    </row>
    <row r="4101" spans="2:12" ht="120" x14ac:dyDescent="0.25">
      <c r="B4101" s="20">
        <v>4095</v>
      </c>
      <c r="C4101" s="20" t="s">
        <v>12635</v>
      </c>
      <c r="D4101" s="20" t="s">
        <v>12636</v>
      </c>
      <c r="E4101" s="21" t="s">
        <v>12644</v>
      </c>
      <c r="F4101" s="22" t="s">
        <v>17</v>
      </c>
      <c r="G4101" s="20" t="s">
        <v>18</v>
      </c>
      <c r="H4101" s="20" t="s">
        <v>19</v>
      </c>
      <c r="I4101" s="22" t="s">
        <v>12645</v>
      </c>
      <c r="J4101" s="23" t="s">
        <v>12646</v>
      </c>
      <c r="K4101" s="23" t="s">
        <v>12647</v>
      </c>
      <c r="L4101" s="24">
        <f t="shared" si="63"/>
        <v>1318.7800000000007</v>
      </c>
    </row>
    <row r="4102" spans="2:12" ht="120" x14ac:dyDescent="0.25">
      <c r="B4102" s="1">
        <v>4096</v>
      </c>
      <c r="C4102" s="1" t="s">
        <v>12635</v>
      </c>
      <c r="D4102" s="1" t="s">
        <v>12636</v>
      </c>
      <c r="E4102" s="17" t="s">
        <v>12648</v>
      </c>
      <c r="F4102" s="2" t="s">
        <v>17</v>
      </c>
      <c r="G4102" s="1" t="s">
        <v>18</v>
      </c>
      <c r="H4102" s="1" t="s">
        <v>19</v>
      </c>
      <c r="I4102" s="2" t="s">
        <v>12649</v>
      </c>
      <c r="J4102" s="3" t="s">
        <v>12650</v>
      </c>
      <c r="K4102" s="3" t="s">
        <v>12651</v>
      </c>
      <c r="L4102" s="25">
        <f t="shared" si="63"/>
        <v>18290.11</v>
      </c>
    </row>
    <row r="4103" spans="2:12" ht="60" x14ac:dyDescent="0.25">
      <c r="B4103" s="20">
        <v>4097</v>
      </c>
      <c r="C4103" s="20" t="s">
        <v>12652</v>
      </c>
      <c r="D4103" s="20" t="s">
        <v>12653</v>
      </c>
      <c r="E4103" s="21" t="s">
        <v>12654</v>
      </c>
      <c r="F4103" s="22" t="s">
        <v>17</v>
      </c>
      <c r="G4103" s="20" t="s">
        <v>18</v>
      </c>
      <c r="H4103" s="20" t="s">
        <v>19</v>
      </c>
      <c r="I4103" s="22" t="s">
        <v>12655</v>
      </c>
      <c r="J4103" s="23" t="s">
        <v>8783</v>
      </c>
      <c r="K4103" s="23" t="s">
        <v>7537</v>
      </c>
      <c r="L4103" s="24">
        <f t="shared" ref="L4103:L4166" si="64">J4103-K4103</f>
        <v>900</v>
      </c>
    </row>
    <row r="4104" spans="2:12" ht="30" x14ac:dyDescent="0.25">
      <c r="B4104" s="1">
        <v>4098</v>
      </c>
      <c r="C4104" s="1" t="s">
        <v>12656</v>
      </c>
      <c r="D4104" s="1" t="s">
        <v>12657</v>
      </c>
      <c r="E4104" s="17" t="s">
        <v>12658</v>
      </c>
      <c r="F4104" s="2" t="s">
        <v>17</v>
      </c>
      <c r="G4104" s="1" t="s">
        <v>18</v>
      </c>
      <c r="H4104" s="1" t="s">
        <v>76</v>
      </c>
      <c r="I4104" s="2" t="s">
        <v>12659</v>
      </c>
      <c r="J4104" s="3" t="s">
        <v>12660</v>
      </c>
      <c r="K4104" s="3" t="s">
        <v>12660</v>
      </c>
      <c r="L4104" s="25">
        <f t="shared" si="64"/>
        <v>0</v>
      </c>
    </row>
    <row r="4105" spans="2:12" ht="30" x14ac:dyDescent="0.25">
      <c r="B4105" s="20">
        <v>4099</v>
      </c>
      <c r="C4105" s="20" t="s">
        <v>12656</v>
      </c>
      <c r="D4105" s="20" t="s">
        <v>12657</v>
      </c>
      <c r="E4105" s="21" t="s">
        <v>12661</v>
      </c>
      <c r="F4105" s="22" t="s">
        <v>17</v>
      </c>
      <c r="G4105" s="20" t="s">
        <v>18</v>
      </c>
      <c r="H4105" s="20" t="s">
        <v>76</v>
      </c>
      <c r="I4105" s="22" t="s">
        <v>12662</v>
      </c>
      <c r="J4105" s="23" t="s">
        <v>12663</v>
      </c>
      <c r="K4105" s="23" t="s">
        <v>12663</v>
      </c>
      <c r="L4105" s="24">
        <f t="shared" si="64"/>
        <v>0</v>
      </c>
    </row>
    <row r="4106" spans="2:12" ht="30" x14ac:dyDescent="0.25">
      <c r="B4106" s="1">
        <v>4100</v>
      </c>
      <c r="C4106" s="1" t="s">
        <v>12656</v>
      </c>
      <c r="D4106" s="1" t="s">
        <v>12657</v>
      </c>
      <c r="E4106" s="17" t="s">
        <v>12664</v>
      </c>
      <c r="F4106" s="2" t="s">
        <v>17</v>
      </c>
      <c r="G4106" s="1" t="s">
        <v>18</v>
      </c>
      <c r="H4106" s="1" t="s">
        <v>76</v>
      </c>
      <c r="I4106" s="2" t="s">
        <v>12665</v>
      </c>
      <c r="J4106" s="3" t="s">
        <v>12663</v>
      </c>
      <c r="K4106" s="3" t="s">
        <v>12663</v>
      </c>
      <c r="L4106" s="25">
        <f t="shared" si="64"/>
        <v>0</v>
      </c>
    </row>
    <row r="4107" spans="2:12" ht="30" x14ac:dyDescent="0.25">
      <c r="B4107" s="20">
        <v>4101</v>
      </c>
      <c r="C4107" s="20" t="s">
        <v>12656</v>
      </c>
      <c r="D4107" s="20" t="s">
        <v>12657</v>
      </c>
      <c r="E4107" s="21" t="s">
        <v>12666</v>
      </c>
      <c r="F4107" s="22" t="s">
        <v>17</v>
      </c>
      <c r="G4107" s="20" t="s">
        <v>18</v>
      </c>
      <c r="H4107" s="20" t="s">
        <v>76</v>
      </c>
      <c r="I4107" s="22" t="s">
        <v>12667</v>
      </c>
      <c r="J4107" s="23" t="s">
        <v>12663</v>
      </c>
      <c r="K4107" s="23" t="s">
        <v>12663</v>
      </c>
      <c r="L4107" s="24">
        <f t="shared" si="64"/>
        <v>0</v>
      </c>
    </row>
    <row r="4108" spans="2:12" ht="30" x14ac:dyDescent="0.25">
      <c r="B4108" s="1">
        <v>4102</v>
      </c>
      <c r="C4108" s="1" t="s">
        <v>12656</v>
      </c>
      <c r="D4108" s="1" t="s">
        <v>12657</v>
      </c>
      <c r="E4108" s="17" t="s">
        <v>12668</v>
      </c>
      <c r="F4108" s="2" t="s">
        <v>17</v>
      </c>
      <c r="G4108" s="1" t="s">
        <v>18</v>
      </c>
      <c r="H4108" s="1" t="s">
        <v>76</v>
      </c>
      <c r="I4108" s="2" t="s">
        <v>12669</v>
      </c>
      <c r="J4108" s="3" t="s">
        <v>12670</v>
      </c>
      <c r="K4108" s="3" t="s">
        <v>12670</v>
      </c>
      <c r="L4108" s="25">
        <f t="shared" si="64"/>
        <v>0</v>
      </c>
    </row>
    <row r="4109" spans="2:12" ht="30" x14ac:dyDescent="0.25">
      <c r="B4109" s="20">
        <v>4103</v>
      </c>
      <c r="C4109" s="20" t="s">
        <v>12656</v>
      </c>
      <c r="D4109" s="20" t="s">
        <v>12657</v>
      </c>
      <c r="E4109" s="21" t="s">
        <v>12671</v>
      </c>
      <c r="F4109" s="22" t="s">
        <v>17</v>
      </c>
      <c r="G4109" s="20" t="s">
        <v>18</v>
      </c>
      <c r="H4109" s="20" t="s">
        <v>76</v>
      </c>
      <c r="I4109" s="22" t="s">
        <v>12672</v>
      </c>
      <c r="J4109" s="23" t="s">
        <v>12673</v>
      </c>
      <c r="K4109" s="23" t="s">
        <v>12673</v>
      </c>
      <c r="L4109" s="24">
        <f t="shared" si="64"/>
        <v>0</v>
      </c>
    </row>
    <row r="4110" spans="2:12" ht="30" x14ac:dyDescent="0.25">
      <c r="B4110" s="1">
        <v>4104</v>
      </c>
      <c r="C4110" s="1" t="s">
        <v>12656</v>
      </c>
      <c r="D4110" s="1" t="s">
        <v>12657</v>
      </c>
      <c r="E4110" s="17" t="s">
        <v>96</v>
      </c>
      <c r="F4110" s="2" t="s">
        <v>17</v>
      </c>
      <c r="G4110" s="1" t="s">
        <v>18</v>
      </c>
      <c r="H4110" s="1" t="s">
        <v>76</v>
      </c>
      <c r="I4110" s="2" t="s">
        <v>12674</v>
      </c>
      <c r="J4110" s="3" t="s">
        <v>12663</v>
      </c>
      <c r="K4110" s="3" t="s">
        <v>12663</v>
      </c>
      <c r="L4110" s="25">
        <f t="shared" si="64"/>
        <v>0</v>
      </c>
    </row>
    <row r="4111" spans="2:12" ht="30" x14ac:dyDescent="0.25">
      <c r="B4111" s="20">
        <v>4105</v>
      </c>
      <c r="C4111" s="20" t="s">
        <v>12656</v>
      </c>
      <c r="D4111" s="20" t="s">
        <v>12657</v>
      </c>
      <c r="E4111" s="21" t="s">
        <v>10156</v>
      </c>
      <c r="F4111" s="22" t="s">
        <v>17</v>
      </c>
      <c r="G4111" s="20" t="s">
        <v>18</v>
      </c>
      <c r="H4111" s="20" t="s">
        <v>76</v>
      </c>
      <c r="I4111" s="22" t="s">
        <v>12675</v>
      </c>
      <c r="J4111" s="23" t="s">
        <v>9514</v>
      </c>
      <c r="K4111" s="23" t="s">
        <v>9514</v>
      </c>
      <c r="L4111" s="24">
        <f t="shared" si="64"/>
        <v>0</v>
      </c>
    </row>
    <row r="4112" spans="2:12" ht="30" x14ac:dyDescent="0.25">
      <c r="B4112" s="1">
        <v>4106</v>
      </c>
      <c r="C4112" s="1" t="s">
        <v>12656</v>
      </c>
      <c r="D4112" s="1" t="s">
        <v>12657</v>
      </c>
      <c r="E4112" s="17" t="s">
        <v>10156</v>
      </c>
      <c r="F4112" s="2" t="s">
        <v>17</v>
      </c>
      <c r="G4112" s="1" t="s">
        <v>18</v>
      </c>
      <c r="H4112" s="1" t="s">
        <v>76</v>
      </c>
      <c r="I4112" s="2" t="s">
        <v>12676</v>
      </c>
      <c r="J4112" s="3" t="s">
        <v>12677</v>
      </c>
      <c r="K4112" s="3" t="s">
        <v>12677</v>
      </c>
      <c r="L4112" s="25">
        <f t="shared" si="64"/>
        <v>0</v>
      </c>
    </row>
    <row r="4113" spans="2:12" ht="30" x14ac:dyDescent="0.25">
      <c r="B4113" s="20">
        <v>4107</v>
      </c>
      <c r="C4113" s="20" t="s">
        <v>12656</v>
      </c>
      <c r="D4113" s="20" t="s">
        <v>12657</v>
      </c>
      <c r="E4113" s="21" t="s">
        <v>10156</v>
      </c>
      <c r="F4113" s="22" t="s">
        <v>17</v>
      </c>
      <c r="G4113" s="20" t="s">
        <v>18</v>
      </c>
      <c r="H4113" s="20" t="s">
        <v>76</v>
      </c>
      <c r="I4113" s="22" t="s">
        <v>12678</v>
      </c>
      <c r="J4113" s="23" t="s">
        <v>12663</v>
      </c>
      <c r="K4113" s="23" t="s">
        <v>12663</v>
      </c>
      <c r="L4113" s="24">
        <f t="shared" si="64"/>
        <v>0</v>
      </c>
    </row>
    <row r="4114" spans="2:12" ht="30" x14ac:dyDescent="0.25">
      <c r="B4114" s="1">
        <v>4108</v>
      </c>
      <c r="C4114" s="1" t="s">
        <v>12656</v>
      </c>
      <c r="D4114" s="1" t="s">
        <v>12657</v>
      </c>
      <c r="E4114" s="17" t="s">
        <v>10156</v>
      </c>
      <c r="F4114" s="2" t="s">
        <v>17</v>
      </c>
      <c r="G4114" s="1" t="s">
        <v>18</v>
      </c>
      <c r="H4114" s="1" t="s">
        <v>76</v>
      </c>
      <c r="I4114" s="2" t="s">
        <v>12679</v>
      </c>
      <c r="J4114" s="3" t="s">
        <v>12663</v>
      </c>
      <c r="K4114" s="3" t="s">
        <v>12663</v>
      </c>
      <c r="L4114" s="25">
        <f t="shared" si="64"/>
        <v>0</v>
      </c>
    </row>
    <row r="4115" spans="2:12" ht="30" x14ac:dyDescent="0.25">
      <c r="B4115" s="20">
        <v>4109</v>
      </c>
      <c r="C4115" s="20" t="s">
        <v>12656</v>
      </c>
      <c r="D4115" s="20" t="s">
        <v>12657</v>
      </c>
      <c r="E4115" s="21" t="s">
        <v>10156</v>
      </c>
      <c r="F4115" s="22" t="s">
        <v>17</v>
      </c>
      <c r="G4115" s="20" t="s">
        <v>18</v>
      </c>
      <c r="H4115" s="20" t="s">
        <v>76</v>
      </c>
      <c r="I4115" s="22" t="s">
        <v>12680</v>
      </c>
      <c r="J4115" s="23" t="s">
        <v>12681</v>
      </c>
      <c r="K4115" s="23" t="s">
        <v>32</v>
      </c>
      <c r="L4115" s="24">
        <f t="shared" si="64"/>
        <v>599.46</v>
      </c>
    </row>
    <row r="4116" spans="2:12" ht="30" x14ac:dyDescent="0.25">
      <c r="B4116" s="1">
        <v>4110</v>
      </c>
      <c r="C4116" s="1" t="s">
        <v>12682</v>
      </c>
      <c r="D4116" s="1" t="s">
        <v>12683</v>
      </c>
      <c r="E4116" s="17" t="s">
        <v>12684</v>
      </c>
      <c r="F4116" s="2" t="s">
        <v>17</v>
      </c>
      <c r="G4116" s="1" t="s">
        <v>18</v>
      </c>
      <c r="H4116" s="1" t="s">
        <v>76</v>
      </c>
      <c r="I4116" s="2" t="s">
        <v>12685</v>
      </c>
      <c r="J4116" s="3" t="s">
        <v>7079</v>
      </c>
      <c r="K4116" s="3" t="s">
        <v>7079</v>
      </c>
      <c r="L4116" s="25">
        <f t="shared" si="64"/>
        <v>0</v>
      </c>
    </row>
    <row r="4117" spans="2:12" ht="30" x14ac:dyDescent="0.25">
      <c r="B4117" s="20">
        <v>4111</v>
      </c>
      <c r="C4117" s="20" t="s">
        <v>12682</v>
      </c>
      <c r="D4117" s="20" t="s">
        <v>12683</v>
      </c>
      <c r="E4117" s="21" t="s">
        <v>12686</v>
      </c>
      <c r="F4117" s="22" t="s">
        <v>17</v>
      </c>
      <c r="G4117" s="20" t="s">
        <v>18</v>
      </c>
      <c r="H4117" s="20" t="s">
        <v>76</v>
      </c>
      <c r="I4117" s="22" t="s">
        <v>12687</v>
      </c>
      <c r="J4117" s="23" t="s">
        <v>7079</v>
      </c>
      <c r="K4117" s="23" t="s">
        <v>7079</v>
      </c>
      <c r="L4117" s="24">
        <f t="shared" si="64"/>
        <v>0</v>
      </c>
    </row>
    <row r="4118" spans="2:12" ht="30" x14ac:dyDescent="0.25">
      <c r="B4118" s="1">
        <v>4112</v>
      </c>
      <c r="C4118" s="1" t="s">
        <v>12682</v>
      </c>
      <c r="D4118" s="1" t="s">
        <v>12683</v>
      </c>
      <c r="E4118" s="17" t="s">
        <v>12688</v>
      </c>
      <c r="F4118" s="2" t="s">
        <v>17</v>
      </c>
      <c r="G4118" s="1" t="s">
        <v>18</v>
      </c>
      <c r="H4118" s="1" t="s">
        <v>76</v>
      </c>
      <c r="I4118" s="2" t="s">
        <v>12689</v>
      </c>
      <c r="J4118" s="3" t="s">
        <v>7079</v>
      </c>
      <c r="K4118" s="3" t="s">
        <v>7079</v>
      </c>
      <c r="L4118" s="25">
        <f t="shared" si="64"/>
        <v>0</v>
      </c>
    </row>
    <row r="4119" spans="2:12" ht="30" x14ac:dyDescent="0.25">
      <c r="B4119" s="20">
        <v>4113</v>
      </c>
      <c r="C4119" s="20" t="s">
        <v>12682</v>
      </c>
      <c r="D4119" s="20" t="s">
        <v>12683</v>
      </c>
      <c r="E4119" s="21" t="s">
        <v>10156</v>
      </c>
      <c r="F4119" s="22" t="s">
        <v>17</v>
      </c>
      <c r="G4119" s="20" t="s">
        <v>18</v>
      </c>
      <c r="H4119" s="20" t="s">
        <v>76</v>
      </c>
      <c r="I4119" s="22" t="s">
        <v>12690</v>
      </c>
      <c r="J4119" s="23" t="s">
        <v>1285</v>
      </c>
      <c r="K4119" s="23" t="s">
        <v>1285</v>
      </c>
      <c r="L4119" s="24">
        <f t="shared" si="64"/>
        <v>0</v>
      </c>
    </row>
    <row r="4120" spans="2:12" ht="30" x14ac:dyDescent="0.25">
      <c r="B4120" s="1">
        <v>4114</v>
      </c>
      <c r="C4120" s="1" t="s">
        <v>12682</v>
      </c>
      <c r="D4120" s="1" t="s">
        <v>12683</v>
      </c>
      <c r="E4120" s="17" t="s">
        <v>10156</v>
      </c>
      <c r="F4120" s="2" t="s">
        <v>17</v>
      </c>
      <c r="G4120" s="1" t="s">
        <v>18</v>
      </c>
      <c r="H4120" s="1" t="s">
        <v>76</v>
      </c>
      <c r="I4120" s="2" t="s">
        <v>12691</v>
      </c>
      <c r="J4120" s="3" t="s">
        <v>1271</v>
      </c>
      <c r="K4120" s="3" t="s">
        <v>1271</v>
      </c>
      <c r="L4120" s="25">
        <f t="shared" si="64"/>
        <v>0</v>
      </c>
    </row>
    <row r="4121" spans="2:12" ht="30" x14ac:dyDescent="0.25">
      <c r="B4121" s="20">
        <v>4115</v>
      </c>
      <c r="C4121" s="20" t="s">
        <v>12682</v>
      </c>
      <c r="D4121" s="20" t="s">
        <v>12683</v>
      </c>
      <c r="E4121" s="21" t="s">
        <v>10156</v>
      </c>
      <c r="F4121" s="22" t="s">
        <v>17</v>
      </c>
      <c r="G4121" s="20" t="s">
        <v>18</v>
      </c>
      <c r="H4121" s="20" t="s">
        <v>76</v>
      </c>
      <c r="I4121" s="22" t="s">
        <v>12692</v>
      </c>
      <c r="J4121" s="23" t="s">
        <v>1285</v>
      </c>
      <c r="K4121" s="23" t="s">
        <v>1285</v>
      </c>
      <c r="L4121" s="24">
        <f t="shared" si="64"/>
        <v>0</v>
      </c>
    </row>
    <row r="4122" spans="2:12" ht="60" x14ac:dyDescent="0.25">
      <c r="B4122" s="1">
        <v>4116</v>
      </c>
      <c r="C4122" s="1" t="s">
        <v>12693</v>
      </c>
      <c r="D4122" s="1" t="s">
        <v>12694</v>
      </c>
      <c r="E4122" s="17" t="s">
        <v>673</v>
      </c>
      <c r="F4122" s="2" t="s">
        <v>17</v>
      </c>
      <c r="G4122" s="1" t="s">
        <v>18</v>
      </c>
      <c r="H4122" s="1" t="s">
        <v>76</v>
      </c>
      <c r="I4122" s="2" t="s">
        <v>12695</v>
      </c>
      <c r="J4122" s="3" t="s">
        <v>675</v>
      </c>
      <c r="K4122" s="3" t="s">
        <v>675</v>
      </c>
      <c r="L4122" s="25">
        <f t="shared" si="64"/>
        <v>0</v>
      </c>
    </row>
    <row r="4123" spans="2:12" ht="105" x14ac:dyDescent="0.25">
      <c r="B4123" s="20">
        <v>4117</v>
      </c>
      <c r="C4123" s="20" t="s">
        <v>12696</v>
      </c>
      <c r="D4123" s="20" t="s">
        <v>12697</v>
      </c>
      <c r="E4123" s="21" t="s">
        <v>12698</v>
      </c>
      <c r="F4123" s="22" t="s">
        <v>17</v>
      </c>
      <c r="G4123" s="20" t="s">
        <v>18</v>
      </c>
      <c r="H4123" s="20" t="s">
        <v>76</v>
      </c>
      <c r="I4123" s="22" t="s">
        <v>12699</v>
      </c>
      <c r="J4123" s="23" t="s">
        <v>12700</v>
      </c>
      <c r="K4123" s="23" t="s">
        <v>12700</v>
      </c>
      <c r="L4123" s="24">
        <f t="shared" si="64"/>
        <v>0</v>
      </c>
    </row>
    <row r="4124" spans="2:12" ht="60" x14ac:dyDescent="0.25">
      <c r="B4124" s="1">
        <v>4118</v>
      </c>
      <c r="C4124" s="1" t="s">
        <v>12696</v>
      </c>
      <c r="D4124" s="1" t="s">
        <v>12697</v>
      </c>
      <c r="E4124" s="17" t="s">
        <v>12701</v>
      </c>
      <c r="F4124" s="2" t="s">
        <v>17</v>
      </c>
      <c r="G4124" s="1" t="s">
        <v>18</v>
      </c>
      <c r="H4124" s="1" t="s">
        <v>69</v>
      </c>
      <c r="I4124" s="2" t="s">
        <v>12702</v>
      </c>
      <c r="J4124" s="3" t="s">
        <v>12703</v>
      </c>
      <c r="K4124" s="3" t="s">
        <v>32</v>
      </c>
      <c r="L4124" s="25">
        <f t="shared" si="64"/>
        <v>81251.75</v>
      </c>
    </row>
    <row r="4125" spans="2:12" ht="30" x14ac:dyDescent="0.25">
      <c r="B4125" s="20">
        <v>4119</v>
      </c>
      <c r="C4125" s="20" t="s">
        <v>12696</v>
      </c>
      <c r="D4125" s="20" t="s">
        <v>12697</v>
      </c>
      <c r="E4125" s="21" t="s">
        <v>12704</v>
      </c>
      <c r="F4125" s="22" t="s">
        <v>17</v>
      </c>
      <c r="G4125" s="20" t="s">
        <v>18</v>
      </c>
      <c r="H4125" s="20" t="s">
        <v>41</v>
      </c>
      <c r="I4125" s="22" t="s">
        <v>12705</v>
      </c>
      <c r="J4125" s="23" t="s">
        <v>12706</v>
      </c>
      <c r="K4125" s="23" t="s">
        <v>12706</v>
      </c>
      <c r="L4125" s="24">
        <f t="shared" si="64"/>
        <v>0</v>
      </c>
    </row>
    <row r="4126" spans="2:12" ht="30" x14ac:dyDescent="0.25">
      <c r="B4126" s="1">
        <v>4120</v>
      </c>
      <c r="C4126" s="1" t="s">
        <v>12696</v>
      </c>
      <c r="D4126" s="1" t="s">
        <v>12697</v>
      </c>
      <c r="E4126" s="17" t="s">
        <v>12707</v>
      </c>
      <c r="F4126" s="2" t="s">
        <v>17</v>
      </c>
      <c r="G4126" s="1" t="s">
        <v>18</v>
      </c>
      <c r="H4126" s="1" t="s">
        <v>41</v>
      </c>
      <c r="I4126" s="2" t="s">
        <v>12708</v>
      </c>
      <c r="J4126" s="3" t="s">
        <v>12709</v>
      </c>
      <c r="K4126" s="3" t="s">
        <v>12709</v>
      </c>
      <c r="L4126" s="25">
        <f t="shared" si="64"/>
        <v>0</v>
      </c>
    </row>
    <row r="4127" spans="2:12" ht="30" x14ac:dyDescent="0.25">
      <c r="B4127" s="20">
        <v>4121</v>
      </c>
      <c r="C4127" s="20" t="s">
        <v>12696</v>
      </c>
      <c r="D4127" s="20" t="s">
        <v>12697</v>
      </c>
      <c r="E4127" s="21" t="s">
        <v>12710</v>
      </c>
      <c r="F4127" s="22" t="s">
        <v>17</v>
      </c>
      <c r="G4127" s="20" t="s">
        <v>18</v>
      </c>
      <c r="H4127" s="20" t="s">
        <v>41</v>
      </c>
      <c r="I4127" s="22" t="s">
        <v>12711</v>
      </c>
      <c r="J4127" s="23" t="s">
        <v>12712</v>
      </c>
      <c r="K4127" s="23" t="s">
        <v>12712</v>
      </c>
      <c r="L4127" s="24">
        <f t="shared" si="64"/>
        <v>0</v>
      </c>
    </row>
    <row r="4128" spans="2:12" ht="45" x14ac:dyDescent="0.25">
      <c r="B4128" s="1">
        <v>4122</v>
      </c>
      <c r="C4128" s="1" t="s">
        <v>12696</v>
      </c>
      <c r="D4128" s="1" t="s">
        <v>12697</v>
      </c>
      <c r="E4128" s="17" t="s">
        <v>12713</v>
      </c>
      <c r="F4128" s="2" t="s">
        <v>17</v>
      </c>
      <c r="G4128" s="1" t="s">
        <v>18</v>
      </c>
      <c r="H4128" s="1" t="s">
        <v>69</v>
      </c>
      <c r="I4128" s="2" t="s">
        <v>12714</v>
      </c>
      <c r="J4128" s="3" t="s">
        <v>12715</v>
      </c>
      <c r="K4128" s="3" t="s">
        <v>32</v>
      </c>
      <c r="L4128" s="25">
        <f t="shared" si="64"/>
        <v>23710.2</v>
      </c>
    </row>
    <row r="4129" spans="2:12" ht="45" x14ac:dyDescent="0.25">
      <c r="B4129" s="20">
        <v>4123</v>
      </c>
      <c r="C4129" s="20" t="s">
        <v>12696</v>
      </c>
      <c r="D4129" s="20" t="s">
        <v>12697</v>
      </c>
      <c r="E4129" s="21" t="s">
        <v>12716</v>
      </c>
      <c r="F4129" s="22" t="s">
        <v>17</v>
      </c>
      <c r="G4129" s="20" t="s">
        <v>18</v>
      </c>
      <c r="H4129" s="20" t="s">
        <v>69</v>
      </c>
      <c r="I4129" s="22" t="s">
        <v>12717</v>
      </c>
      <c r="J4129" s="23" t="s">
        <v>12715</v>
      </c>
      <c r="K4129" s="23" t="s">
        <v>32</v>
      </c>
      <c r="L4129" s="24">
        <f t="shared" si="64"/>
        <v>23710.2</v>
      </c>
    </row>
    <row r="4130" spans="2:12" ht="45" x14ac:dyDescent="0.25">
      <c r="B4130" s="1">
        <v>4124</v>
      </c>
      <c r="C4130" s="1" t="s">
        <v>12718</v>
      </c>
      <c r="D4130" s="1" t="s">
        <v>12719</v>
      </c>
      <c r="E4130" s="17" t="s">
        <v>11486</v>
      </c>
      <c r="F4130" s="2" t="s">
        <v>17</v>
      </c>
      <c r="G4130" s="1" t="s">
        <v>18</v>
      </c>
      <c r="H4130" s="1" t="s">
        <v>19</v>
      </c>
      <c r="I4130" s="2" t="s">
        <v>12720</v>
      </c>
      <c r="J4130" s="3" t="s">
        <v>32</v>
      </c>
      <c r="K4130" s="3" t="s">
        <v>32</v>
      </c>
      <c r="L4130" s="25">
        <f t="shared" si="64"/>
        <v>0</v>
      </c>
    </row>
    <row r="4131" spans="2:12" ht="45" x14ac:dyDescent="0.25">
      <c r="B4131" s="20">
        <v>4125</v>
      </c>
      <c r="C4131" s="20" t="s">
        <v>12718</v>
      </c>
      <c r="D4131" s="20" t="s">
        <v>12719</v>
      </c>
      <c r="E4131" s="21" t="s">
        <v>11488</v>
      </c>
      <c r="F4131" s="22" t="s">
        <v>17</v>
      </c>
      <c r="G4131" s="20" t="s">
        <v>18</v>
      </c>
      <c r="H4131" s="20" t="s">
        <v>19</v>
      </c>
      <c r="I4131" s="22" t="s">
        <v>12721</v>
      </c>
      <c r="J4131" s="23" t="s">
        <v>12722</v>
      </c>
      <c r="K4131" s="23" t="s">
        <v>12722</v>
      </c>
      <c r="L4131" s="24">
        <f t="shared" si="64"/>
        <v>0</v>
      </c>
    </row>
    <row r="4132" spans="2:12" ht="60" x14ac:dyDescent="0.25">
      <c r="B4132" s="1">
        <v>4126</v>
      </c>
      <c r="C4132" s="1" t="s">
        <v>12718</v>
      </c>
      <c r="D4132" s="1" t="s">
        <v>12719</v>
      </c>
      <c r="E4132" s="17" t="s">
        <v>11491</v>
      </c>
      <c r="F4132" s="2" t="s">
        <v>17</v>
      </c>
      <c r="G4132" s="1" t="s">
        <v>18</v>
      </c>
      <c r="H4132" s="1" t="s">
        <v>19</v>
      </c>
      <c r="I4132" s="2" t="s">
        <v>12723</v>
      </c>
      <c r="J4132" s="3" t="s">
        <v>12724</v>
      </c>
      <c r="K4132" s="3" t="s">
        <v>12725</v>
      </c>
      <c r="L4132" s="25">
        <f t="shared" si="64"/>
        <v>1247.4700000000003</v>
      </c>
    </row>
    <row r="4133" spans="2:12" ht="60" x14ac:dyDescent="0.25">
      <c r="B4133" s="20">
        <v>4127</v>
      </c>
      <c r="C4133" s="20" t="s">
        <v>12726</v>
      </c>
      <c r="D4133" s="20" t="s">
        <v>12727</v>
      </c>
      <c r="E4133" s="21" t="s">
        <v>673</v>
      </c>
      <c r="F4133" s="22" t="s">
        <v>17</v>
      </c>
      <c r="G4133" s="20" t="s">
        <v>18</v>
      </c>
      <c r="H4133" s="20" t="s">
        <v>76</v>
      </c>
      <c r="I4133" s="22" t="s">
        <v>12728</v>
      </c>
      <c r="J4133" s="23" t="s">
        <v>675</v>
      </c>
      <c r="K4133" s="23" t="s">
        <v>675</v>
      </c>
      <c r="L4133" s="24">
        <f t="shared" si="64"/>
        <v>0</v>
      </c>
    </row>
    <row r="4134" spans="2:12" ht="45" x14ac:dyDescent="0.25">
      <c r="B4134" s="1">
        <v>4128</v>
      </c>
      <c r="C4134" s="1" t="s">
        <v>12729</v>
      </c>
      <c r="D4134" s="1" t="s">
        <v>12730</v>
      </c>
      <c r="E4134" s="17" t="s">
        <v>12731</v>
      </c>
      <c r="F4134" s="2" t="s">
        <v>17</v>
      </c>
      <c r="G4134" s="1" t="s">
        <v>18</v>
      </c>
      <c r="H4134" s="1" t="s">
        <v>76</v>
      </c>
      <c r="I4134" s="2" t="s">
        <v>12732</v>
      </c>
      <c r="J4134" s="3" t="s">
        <v>12733</v>
      </c>
      <c r="K4134" s="3" t="s">
        <v>12733</v>
      </c>
      <c r="L4134" s="25">
        <f t="shared" si="64"/>
        <v>0</v>
      </c>
    </row>
    <row r="4135" spans="2:12" ht="45" x14ac:dyDescent="0.25">
      <c r="B4135" s="20">
        <v>4129</v>
      </c>
      <c r="C4135" s="20" t="s">
        <v>12729</v>
      </c>
      <c r="D4135" s="20" t="s">
        <v>12730</v>
      </c>
      <c r="E4135" s="21" t="s">
        <v>12734</v>
      </c>
      <c r="F4135" s="22" t="s">
        <v>17</v>
      </c>
      <c r="G4135" s="20" t="s">
        <v>18</v>
      </c>
      <c r="H4135" s="20" t="s">
        <v>76</v>
      </c>
      <c r="I4135" s="22" t="s">
        <v>12735</v>
      </c>
      <c r="J4135" s="23" t="s">
        <v>12736</v>
      </c>
      <c r="K4135" s="23" t="s">
        <v>12736</v>
      </c>
      <c r="L4135" s="24">
        <f t="shared" si="64"/>
        <v>0</v>
      </c>
    </row>
    <row r="4136" spans="2:12" ht="45" x14ac:dyDescent="0.25">
      <c r="B4136" s="1">
        <v>4130</v>
      </c>
      <c r="C4136" s="1" t="s">
        <v>12729</v>
      </c>
      <c r="D4136" s="1" t="s">
        <v>12730</v>
      </c>
      <c r="E4136" s="17" t="s">
        <v>12737</v>
      </c>
      <c r="F4136" s="2" t="s">
        <v>17</v>
      </c>
      <c r="G4136" s="1" t="s">
        <v>18</v>
      </c>
      <c r="H4136" s="1" t="s">
        <v>76</v>
      </c>
      <c r="I4136" s="2" t="s">
        <v>12738</v>
      </c>
      <c r="J4136" s="3" t="s">
        <v>12733</v>
      </c>
      <c r="K4136" s="3" t="s">
        <v>12733</v>
      </c>
      <c r="L4136" s="25">
        <f t="shared" si="64"/>
        <v>0</v>
      </c>
    </row>
    <row r="4137" spans="2:12" ht="45" x14ac:dyDescent="0.25">
      <c r="B4137" s="20">
        <v>4131</v>
      </c>
      <c r="C4137" s="20" t="s">
        <v>12729</v>
      </c>
      <c r="D4137" s="20" t="s">
        <v>12730</v>
      </c>
      <c r="E4137" s="21" t="s">
        <v>244</v>
      </c>
      <c r="F4137" s="22" t="s">
        <v>17</v>
      </c>
      <c r="G4137" s="20" t="s">
        <v>18</v>
      </c>
      <c r="H4137" s="20" t="s">
        <v>76</v>
      </c>
      <c r="I4137" s="22" t="s">
        <v>12739</v>
      </c>
      <c r="J4137" s="23" t="s">
        <v>12733</v>
      </c>
      <c r="K4137" s="23" t="s">
        <v>12733</v>
      </c>
      <c r="L4137" s="24">
        <f t="shared" si="64"/>
        <v>0</v>
      </c>
    </row>
    <row r="4138" spans="2:12" ht="45" x14ac:dyDescent="0.25">
      <c r="B4138" s="1">
        <v>4132</v>
      </c>
      <c r="C4138" s="1" t="s">
        <v>12740</v>
      </c>
      <c r="D4138" s="1" t="s">
        <v>12741</v>
      </c>
      <c r="E4138" s="17" t="s">
        <v>12742</v>
      </c>
      <c r="F4138" s="2" t="s">
        <v>17</v>
      </c>
      <c r="G4138" s="1" t="s">
        <v>18</v>
      </c>
      <c r="H4138" s="1" t="s">
        <v>76</v>
      </c>
      <c r="I4138" s="2" t="s">
        <v>12743</v>
      </c>
      <c r="J4138" s="3" t="s">
        <v>12744</v>
      </c>
      <c r="K4138" s="3" t="s">
        <v>12744</v>
      </c>
      <c r="L4138" s="25">
        <f t="shared" si="64"/>
        <v>0</v>
      </c>
    </row>
    <row r="4139" spans="2:12" ht="45" x14ac:dyDescent="0.25">
      <c r="B4139" s="20">
        <v>4133</v>
      </c>
      <c r="C4139" s="20" t="s">
        <v>12740</v>
      </c>
      <c r="D4139" s="20" t="s">
        <v>12741</v>
      </c>
      <c r="E4139" s="21" t="s">
        <v>12745</v>
      </c>
      <c r="F4139" s="22" t="s">
        <v>17</v>
      </c>
      <c r="G4139" s="20" t="s">
        <v>18</v>
      </c>
      <c r="H4139" s="20" t="s">
        <v>76</v>
      </c>
      <c r="I4139" s="22" t="s">
        <v>12746</v>
      </c>
      <c r="J4139" s="23" t="s">
        <v>12747</v>
      </c>
      <c r="K4139" s="23" t="s">
        <v>12747</v>
      </c>
      <c r="L4139" s="24">
        <f t="shared" si="64"/>
        <v>0</v>
      </c>
    </row>
    <row r="4140" spans="2:12" ht="45" x14ac:dyDescent="0.25">
      <c r="B4140" s="1">
        <v>4134</v>
      </c>
      <c r="C4140" s="1" t="s">
        <v>12740</v>
      </c>
      <c r="D4140" s="1" t="s">
        <v>12741</v>
      </c>
      <c r="E4140" s="17" t="s">
        <v>12748</v>
      </c>
      <c r="F4140" s="2" t="s">
        <v>17</v>
      </c>
      <c r="G4140" s="1" t="s">
        <v>18</v>
      </c>
      <c r="H4140" s="1" t="s">
        <v>76</v>
      </c>
      <c r="I4140" s="2" t="s">
        <v>12749</v>
      </c>
      <c r="J4140" s="3" t="s">
        <v>12750</v>
      </c>
      <c r="K4140" s="3" t="s">
        <v>12750</v>
      </c>
      <c r="L4140" s="25">
        <f t="shared" si="64"/>
        <v>0</v>
      </c>
    </row>
    <row r="4141" spans="2:12" ht="45" x14ac:dyDescent="0.25">
      <c r="B4141" s="20">
        <v>4135</v>
      </c>
      <c r="C4141" s="20" t="s">
        <v>12740</v>
      </c>
      <c r="D4141" s="20" t="s">
        <v>12741</v>
      </c>
      <c r="E4141" s="21" t="s">
        <v>230</v>
      </c>
      <c r="F4141" s="22" t="s">
        <v>17</v>
      </c>
      <c r="G4141" s="20" t="s">
        <v>18</v>
      </c>
      <c r="H4141" s="20" t="s">
        <v>76</v>
      </c>
      <c r="I4141" s="22" t="s">
        <v>12751</v>
      </c>
      <c r="J4141" s="23" t="s">
        <v>12752</v>
      </c>
      <c r="K4141" s="23" t="s">
        <v>12752</v>
      </c>
      <c r="L4141" s="24">
        <f t="shared" si="64"/>
        <v>0</v>
      </c>
    </row>
    <row r="4142" spans="2:12" ht="45" x14ac:dyDescent="0.25">
      <c r="B4142" s="1">
        <v>4136</v>
      </c>
      <c r="C4142" s="1" t="s">
        <v>12753</v>
      </c>
      <c r="D4142" s="1" t="s">
        <v>12754</v>
      </c>
      <c r="E4142" s="17" t="s">
        <v>12755</v>
      </c>
      <c r="F4142" s="2" t="s">
        <v>17</v>
      </c>
      <c r="G4142" s="1" t="s">
        <v>18</v>
      </c>
      <c r="H4142" s="1" t="s">
        <v>69</v>
      </c>
      <c r="I4142" s="2" t="s">
        <v>12756</v>
      </c>
      <c r="J4142" s="3" t="s">
        <v>12757</v>
      </c>
      <c r="K4142" s="3" t="s">
        <v>12757</v>
      </c>
      <c r="L4142" s="25">
        <f t="shared" si="64"/>
        <v>0</v>
      </c>
    </row>
    <row r="4143" spans="2:12" ht="60" x14ac:dyDescent="0.25">
      <c r="B4143" s="20">
        <v>4137</v>
      </c>
      <c r="C4143" s="20" t="s">
        <v>12758</v>
      </c>
      <c r="D4143" s="20" t="s">
        <v>12759</v>
      </c>
      <c r="E4143" s="21" t="s">
        <v>12760</v>
      </c>
      <c r="F4143" s="22" t="s">
        <v>17</v>
      </c>
      <c r="G4143" s="20" t="s">
        <v>18</v>
      </c>
      <c r="H4143" s="20" t="s">
        <v>351</v>
      </c>
      <c r="I4143" s="22" t="s">
        <v>12761</v>
      </c>
      <c r="J4143" s="23" t="s">
        <v>12762</v>
      </c>
      <c r="K4143" s="23" t="s">
        <v>12762</v>
      </c>
      <c r="L4143" s="24">
        <f t="shared" si="64"/>
        <v>0</v>
      </c>
    </row>
    <row r="4144" spans="2:12" ht="75" x14ac:dyDescent="0.25">
      <c r="B4144" s="1">
        <v>4138</v>
      </c>
      <c r="C4144" s="1" t="s">
        <v>12763</v>
      </c>
      <c r="D4144" s="1" t="s">
        <v>12764</v>
      </c>
      <c r="E4144" s="17" t="s">
        <v>12765</v>
      </c>
      <c r="F4144" s="2" t="s">
        <v>17</v>
      </c>
      <c r="G4144" s="1" t="s">
        <v>18</v>
      </c>
      <c r="H4144" s="1" t="s">
        <v>351</v>
      </c>
      <c r="I4144" s="2" t="s">
        <v>12766</v>
      </c>
      <c r="J4144" s="3" t="s">
        <v>12767</v>
      </c>
      <c r="K4144" s="3" t="s">
        <v>12767</v>
      </c>
      <c r="L4144" s="25">
        <f t="shared" si="64"/>
        <v>0</v>
      </c>
    </row>
    <row r="4145" spans="2:12" ht="120" x14ac:dyDescent="0.25">
      <c r="B4145" s="20">
        <v>4139</v>
      </c>
      <c r="C4145" s="20" t="s">
        <v>12768</v>
      </c>
      <c r="D4145" s="20" t="s">
        <v>12769</v>
      </c>
      <c r="E4145" s="21" t="s">
        <v>12770</v>
      </c>
      <c r="F4145" s="22" t="s">
        <v>17</v>
      </c>
      <c r="G4145" s="20" t="s">
        <v>18</v>
      </c>
      <c r="H4145" s="20" t="s">
        <v>76</v>
      </c>
      <c r="I4145" s="22" t="s">
        <v>12771</v>
      </c>
      <c r="J4145" s="23" t="s">
        <v>8552</v>
      </c>
      <c r="K4145" s="23" t="s">
        <v>32</v>
      </c>
      <c r="L4145" s="24">
        <f t="shared" si="64"/>
        <v>10000</v>
      </c>
    </row>
    <row r="4146" spans="2:12" ht="30" x14ac:dyDescent="0.25">
      <c r="B4146" s="1">
        <v>4140</v>
      </c>
      <c r="C4146" s="1" t="s">
        <v>12772</v>
      </c>
      <c r="D4146" s="1" t="s">
        <v>12773</v>
      </c>
      <c r="E4146" s="17" t="s">
        <v>12774</v>
      </c>
      <c r="F4146" s="2" t="s">
        <v>17</v>
      </c>
      <c r="G4146" s="1" t="s">
        <v>18</v>
      </c>
      <c r="H4146" s="1" t="s">
        <v>76</v>
      </c>
      <c r="I4146" s="2" t="s">
        <v>12775</v>
      </c>
      <c r="J4146" s="3" t="s">
        <v>641</v>
      </c>
      <c r="K4146" s="3" t="s">
        <v>641</v>
      </c>
      <c r="L4146" s="25">
        <f t="shared" si="64"/>
        <v>0</v>
      </c>
    </row>
    <row r="4147" spans="2:12" ht="30" x14ac:dyDescent="0.25">
      <c r="B4147" s="20">
        <v>4141</v>
      </c>
      <c r="C4147" s="20" t="s">
        <v>12772</v>
      </c>
      <c r="D4147" s="20" t="s">
        <v>12773</v>
      </c>
      <c r="E4147" s="21" t="s">
        <v>12776</v>
      </c>
      <c r="F4147" s="22" t="s">
        <v>17</v>
      </c>
      <c r="G4147" s="20" t="s">
        <v>18</v>
      </c>
      <c r="H4147" s="20" t="s">
        <v>76</v>
      </c>
      <c r="I4147" s="22" t="s">
        <v>12777</v>
      </c>
      <c r="J4147" s="23" t="s">
        <v>649</v>
      </c>
      <c r="K4147" s="23" t="s">
        <v>649</v>
      </c>
      <c r="L4147" s="24">
        <f t="shared" si="64"/>
        <v>0</v>
      </c>
    </row>
    <row r="4148" spans="2:12" ht="30" x14ac:dyDescent="0.25">
      <c r="B4148" s="1">
        <v>4142</v>
      </c>
      <c r="C4148" s="1" t="s">
        <v>12772</v>
      </c>
      <c r="D4148" s="1" t="s">
        <v>12773</v>
      </c>
      <c r="E4148" s="17" t="s">
        <v>10156</v>
      </c>
      <c r="F4148" s="2" t="s">
        <v>17</v>
      </c>
      <c r="G4148" s="1" t="s">
        <v>18</v>
      </c>
      <c r="H4148" s="1" t="s">
        <v>76</v>
      </c>
      <c r="I4148" s="2" t="s">
        <v>12778</v>
      </c>
      <c r="J4148" s="3" t="s">
        <v>2061</v>
      </c>
      <c r="K4148" s="3" t="s">
        <v>2061</v>
      </c>
      <c r="L4148" s="25">
        <f t="shared" si="64"/>
        <v>0</v>
      </c>
    </row>
    <row r="4149" spans="2:12" ht="45" x14ac:dyDescent="0.25">
      <c r="B4149" s="20">
        <v>4143</v>
      </c>
      <c r="C4149" s="20" t="s">
        <v>12779</v>
      </c>
      <c r="D4149" s="20" t="s">
        <v>12780</v>
      </c>
      <c r="E4149" s="21" t="s">
        <v>12781</v>
      </c>
      <c r="F4149" s="22" t="s">
        <v>17</v>
      </c>
      <c r="G4149" s="20" t="s">
        <v>18</v>
      </c>
      <c r="H4149" s="20" t="s">
        <v>76</v>
      </c>
      <c r="I4149" s="22" t="s">
        <v>12782</v>
      </c>
      <c r="J4149" s="23" t="s">
        <v>12783</v>
      </c>
      <c r="K4149" s="23" t="s">
        <v>12783</v>
      </c>
      <c r="L4149" s="24">
        <f t="shared" si="64"/>
        <v>0</v>
      </c>
    </row>
    <row r="4150" spans="2:12" ht="45" x14ac:dyDescent="0.25">
      <c r="B4150" s="1">
        <v>4144</v>
      </c>
      <c r="C4150" s="1" t="s">
        <v>12779</v>
      </c>
      <c r="D4150" s="1" t="s">
        <v>12780</v>
      </c>
      <c r="E4150" s="17" t="s">
        <v>12784</v>
      </c>
      <c r="F4150" s="2" t="s">
        <v>17</v>
      </c>
      <c r="G4150" s="1" t="s">
        <v>18</v>
      </c>
      <c r="H4150" s="1" t="s">
        <v>76</v>
      </c>
      <c r="I4150" s="2" t="s">
        <v>12785</v>
      </c>
      <c r="J4150" s="3" t="s">
        <v>12786</v>
      </c>
      <c r="K4150" s="3" t="s">
        <v>12786</v>
      </c>
      <c r="L4150" s="25">
        <f t="shared" si="64"/>
        <v>0</v>
      </c>
    </row>
    <row r="4151" spans="2:12" ht="45" x14ac:dyDescent="0.25">
      <c r="B4151" s="20">
        <v>4145</v>
      </c>
      <c r="C4151" s="20" t="s">
        <v>12779</v>
      </c>
      <c r="D4151" s="20" t="s">
        <v>12780</v>
      </c>
      <c r="E4151" s="21" t="s">
        <v>12787</v>
      </c>
      <c r="F4151" s="22" t="s">
        <v>17</v>
      </c>
      <c r="G4151" s="20" t="s">
        <v>18</v>
      </c>
      <c r="H4151" s="20" t="s">
        <v>76</v>
      </c>
      <c r="I4151" s="22" t="s">
        <v>12788</v>
      </c>
      <c r="J4151" s="23" t="s">
        <v>12789</v>
      </c>
      <c r="K4151" s="23" t="s">
        <v>12789</v>
      </c>
      <c r="L4151" s="24">
        <f t="shared" si="64"/>
        <v>0</v>
      </c>
    </row>
    <row r="4152" spans="2:12" ht="45" x14ac:dyDescent="0.25">
      <c r="B4152" s="1">
        <v>4146</v>
      </c>
      <c r="C4152" s="1" t="s">
        <v>12790</v>
      </c>
      <c r="D4152" s="1" t="s">
        <v>12791</v>
      </c>
      <c r="E4152" s="17" t="s">
        <v>12792</v>
      </c>
      <c r="F4152" s="2" t="s">
        <v>17</v>
      </c>
      <c r="G4152" s="1" t="s">
        <v>18</v>
      </c>
      <c r="H4152" s="1" t="s">
        <v>76</v>
      </c>
      <c r="I4152" s="2" t="s">
        <v>12793</v>
      </c>
      <c r="J4152" s="3" t="s">
        <v>12794</v>
      </c>
      <c r="K4152" s="3" t="s">
        <v>12794</v>
      </c>
      <c r="L4152" s="25">
        <f t="shared" si="64"/>
        <v>0</v>
      </c>
    </row>
    <row r="4153" spans="2:12" ht="45" x14ac:dyDescent="0.25">
      <c r="B4153" s="20">
        <v>4147</v>
      </c>
      <c r="C4153" s="20" t="s">
        <v>12795</v>
      </c>
      <c r="D4153" s="20" t="s">
        <v>12796</v>
      </c>
      <c r="E4153" s="21" t="s">
        <v>12797</v>
      </c>
      <c r="F4153" s="22" t="s">
        <v>17</v>
      </c>
      <c r="G4153" s="20" t="s">
        <v>18</v>
      </c>
      <c r="H4153" s="20" t="s">
        <v>19</v>
      </c>
      <c r="I4153" s="22" t="s">
        <v>12798</v>
      </c>
      <c r="J4153" s="23" t="s">
        <v>12799</v>
      </c>
      <c r="K4153" s="23" t="s">
        <v>12800</v>
      </c>
      <c r="L4153" s="24">
        <f t="shared" si="64"/>
        <v>2580</v>
      </c>
    </row>
    <row r="4154" spans="2:12" ht="60" x14ac:dyDescent="0.25">
      <c r="B4154" s="1">
        <v>4148</v>
      </c>
      <c r="C4154" s="1" t="s">
        <v>12801</v>
      </c>
      <c r="D4154" s="1" t="s">
        <v>12802</v>
      </c>
      <c r="E4154" s="17" t="s">
        <v>12803</v>
      </c>
      <c r="F4154" s="2" t="s">
        <v>17</v>
      </c>
      <c r="G4154" s="1" t="s">
        <v>18</v>
      </c>
      <c r="H4154" s="1" t="s">
        <v>19</v>
      </c>
      <c r="I4154" s="2" t="s">
        <v>12804</v>
      </c>
      <c r="J4154" s="3" t="s">
        <v>12805</v>
      </c>
      <c r="K4154" s="3" t="s">
        <v>12806</v>
      </c>
      <c r="L4154" s="25">
        <f t="shared" si="64"/>
        <v>18432.410000000003</v>
      </c>
    </row>
    <row r="4155" spans="2:12" ht="60" x14ac:dyDescent="0.25">
      <c r="B4155" s="20">
        <v>4149</v>
      </c>
      <c r="C4155" s="20" t="s">
        <v>12801</v>
      </c>
      <c r="D4155" s="20" t="s">
        <v>12802</v>
      </c>
      <c r="E4155" s="21" t="s">
        <v>12807</v>
      </c>
      <c r="F4155" s="22" t="s">
        <v>17</v>
      </c>
      <c r="G4155" s="20" t="s">
        <v>18</v>
      </c>
      <c r="H4155" s="20" t="s">
        <v>19</v>
      </c>
      <c r="I4155" s="22" t="s">
        <v>12808</v>
      </c>
      <c r="J4155" s="23" t="s">
        <v>12809</v>
      </c>
      <c r="K4155" s="23" t="s">
        <v>12810</v>
      </c>
      <c r="L4155" s="24">
        <f t="shared" si="64"/>
        <v>1588.5099999999984</v>
      </c>
    </row>
    <row r="4156" spans="2:12" ht="45" x14ac:dyDescent="0.25">
      <c r="B4156" s="1">
        <v>4150</v>
      </c>
      <c r="C4156" s="1" t="s">
        <v>12811</v>
      </c>
      <c r="D4156" s="1" t="s">
        <v>12812</v>
      </c>
      <c r="E4156" s="17" t="s">
        <v>12813</v>
      </c>
      <c r="F4156" s="2" t="s">
        <v>17</v>
      </c>
      <c r="G4156" s="1" t="s">
        <v>18</v>
      </c>
      <c r="H4156" s="1" t="s">
        <v>41</v>
      </c>
      <c r="I4156" s="2" t="s">
        <v>12814</v>
      </c>
      <c r="J4156" s="3" t="s">
        <v>12815</v>
      </c>
      <c r="K4156" s="3" t="s">
        <v>32</v>
      </c>
      <c r="L4156" s="25">
        <f t="shared" si="64"/>
        <v>10982.92</v>
      </c>
    </row>
    <row r="4157" spans="2:12" ht="60" x14ac:dyDescent="0.25">
      <c r="B4157" s="20">
        <v>4151</v>
      </c>
      <c r="C4157" s="20" t="s">
        <v>12816</v>
      </c>
      <c r="D4157" s="20" t="s">
        <v>12817</v>
      </c>
      <c r="E4157" s="21" t="s">
        <v>12818</v>
      </c>
      <c r="F4157" s="22" t="s">
        <v>17</v>
      </c>
      <c r="G4157" s="20" t="s">
        <v>18</v>
      </c>
      <c r="H4157" s="20" t="s">
        <v>69</v>
      </c>
      <c r="I4157" s="22" t="s">
        <v>12819</v>
      </c>
      <c r="J4157" s="23" t="s">
        <v>12820</v>
      </c>
      <c r="K4157" s="23" t="s">
        <v>32</v>
      </c>
      <c r="L4157" s="24">
        <f t="shared" si="64"/>
        <v>19417.5</v>
      </c>
    </row>
    <row r="4158" spans="2:12" ht="30" x14ac:dyDescent="0.25">
      <c r="B4158" s="1">
        <v>4152</v>
      </c>
      <c r="C4158" s="1" t="s">
        <v>12821</v>
      </c>
      <c r="D4158" s="1" t="s">
        <v>12822</v>
      </c>
      <c r="E4158" s="17" t="s">
        <v>12823</v>
      </c>
      <c r="F4158" s="2" t="s">
        <v>17</v>
      </c>
      <c r="G4158" s="1" t="s">
        <v>18</v>
      </c>
      <c r="H4158" s="1" t="s">
        <v>76</v>
      </c>
      <c r="I4158" s="2" t="s">
        <v>12824</v>
      </c>
      <c r="J4158" s="3" t="s">
        <v>10037</v>
      </c>
      <c r="K4158" s="3" t="s">
        <v>10037</v>
      </c>
      <c r="L4158" s="25">
        <f t="shared" si="64"/>
        <v>0</v>
      </c>
    </row>
    <row r="4159" spans="2:12" ht="30" x14ac:dyDescent="0.25">
      <c r="B4159" s="20">
        <v>4153</v>
      </c>
      <c r="C4159" s="20" t="s">
        <v>12821</v>
      </c>
      <c r="D4159" s="20" t="s">
        <v>12822</v>
      </c>
      <c r="E4159" s="21" t="s">
        <v>12825</v>
      </c>
      <c r="F4159" s="22" t="s">
        <v>17</v>
      </c>
      <c r="G4159" s="20" t="s">
        <v>18</v>
      </c>
      <c r="H4159" s="20" t="s">
        <v>76</v>
      </c>
      <c r="I4159" s="22" t="s">
        <v>12826</v>
      </c>
      <c r="J4159" s="23" t="s">
        <v>12827</v>
      </c>
      <c r="K4159" s="23" t="s">
        <v>12827</v>
      </c>
      <c r="L4159" s="24">
        <f t="shared" si="64"/>
        <v>0</v>
      </c>
    </row>
    <row r="4160" spans="2:12" ht="30" x14ac:dyDescent="0.25">
      <c r="B4160" s="1">
        <v>4154</v>
      </c>
      <c r="C4160" s="1" t="s">
        <v>12821</v>
      </c>
      <c r="D4160" s="1" t="s">
        <v>12822</v>
      </c>
      <c r="E4160" s="17" t="s">
        <v>96</v>
      </c>
      <c r="F4160" s="2" t="s">
        <v>17</v>
      </c>
      <c r="G4160" s="1" t="s">
        <v>18</v>
      </c>
      <c r="H4160" s="1" t="s">
        <v>76</v>
      </c>
      <c r="I4160" s="2" t="s">
        <v>12828</v>
      </c>
      <c r="J4160" s="3" t="s">
        <v>5778</v>
      </c>
      <c r="K4160" s="3" t="s">
        <v>5778</v>
      </c>
      <c r="L4160" s="25">
        <f t="shared" si="64"/>
        <v>0</v>
      </c>
    </row>
    <row r="4161" spans="2:12" ht="30" x14ac:dyDescent="0.25">
      <c r="B4161" s="20">
        <v>4155</v>
      </c>
      <c r="C4161" s="20" t="s">
        <v>12821</v>
      </c>
      <c r="D4161" s="20" t="s">
        <v>12822</v>
      </c>
      <c r="E4161" s="21" t="s">
        <v>10156</v>
      </c>
      <c r="F4161" s="22" t="s">
        <v>17</v>
      </c>
      <c r="G4161" s="20" t="s">
        <v>18</v>
      </c>
      <c r="H4161" s="20" t="s">
        <v>76</v>
      </c>
      <c r="I4161" s="22" t="s">
        <v>12829</v>
      </c>
      <c r="J4161" s="23" t="s">
        <v>12830</v>
      </c>
      <c r="K4161" s="23" t="s">
        <v>12830</v>
      </c>
      <c r="L4161" s="24">
        <f t="shared" si="64"/>
        <v>0</v>
      </c>
    </row>
    <row r="4162" spans="2:12" ht="30" x14ac:dyDescent="0.25">
      <c r="B4162" s="1">
        <v>4156</v>
      </c>
      <c r="C4162" s="1" t="s">
        <v>12821</v>
      </c>
      <c r="D4162" s="1" t="s">
        <v>12822</v>
      </c>
      <c r="E4162" s="17" t="s">
        <v>10156</v>
      </c>
      <c r="F4162" s="2" t="s">
        <v>17</v>
      </c>
      <c r="G4162" s="1" t="s">
        <v>18</v>
      </c>
      <c r="H4162" s="1" t="s">
        <v>76</v>
      </c>
      <c r="I4162" s="2" t="s">
        <v>12831</v>
      </c>
      <c r="J4162" s="3" t="s">
        <v>12142</v>
      </c>
      <c r="K4162" s="3" t="s">
        <v>12142</v>
      </c>
      <c r="L4162" s="25">
        <f t="shared" si="64"/>
        <v>0</v>
      </c>
    </row>
    <row r="4163" spans="2:12" ht="30" x14ac:dyDescent="0.25">
      <c r="B4163" s="20">
        <v>4157</v>
      </c>
      <c r="C4163" s="20" t="s">
        <v>12821</v>
      </c>
      <c r="D4163" s="20" t="s">
        <v>12822</v>
      </c>
      <c r="E4163" s="21" t="s">
        <v>10156</v>
      </c>
      <c r="F4163" s="22" t="s">
        <v>17</v>
      </c>
      <c r="G4163" s="20" t="s">
        <v>18</v>
      </c>
      <c r="H4163" s="20" t="s">
        <v>76</v>
      </c>
      <c r="I4163" s="22" t="s">
        <v>12832</v>
      </c>
      <c r="J4163" s="23" t="s">
        <v>6634</v>
      </c>
      <c r="K4163" s="23" t="s">
        <v>6634</v>
      </c>
      <c r="L4163" s="24">
        <f t="shared" si="64"/>
        <v>0</v>
      </c>
    </row>
    <row r="4164" spans="2:12" ht="75" x14ac:dyDescent="0.25">
      <c r="B4164" s="1">
        <v>4158</v>
      </c>
      <c r="C4164" s="1" t="s">
        <v>12833</v>
      </c>
      <c r="D4164" s="1" t="s">
        <v>12834</v>
      </c>
      <c r="E4164" s="17" t="s">
        <v>12835</v>
      </c>
      <c r="F4164" s="2" t="s">
        <v>17</v>
      </c>
      <c r="G4164" s="1" t="s">
        <v>18</v>
      </c>
      <c r="H4164" s="1" t="s">
        <v>19</v>
      </c>
      <c r="I4164" s="2" t="s">
        <v>12836</v>
      </c>
      <c r="J4164" s="3" t="s">
        <v>12837</v>
      </c>
      <c r="K4164" s="3" t="s">
        <v>12838</v>
      </c>
      <c r="L4164" s="25">
        <f t="shared" si="64"/>
        <v>700.64999999999964</v>
      </c>
    </row>
    <row r="4165" spans="2:12" ht="60" x14ac:dyDescent="0.25">
      <c r="B4165" s="20">
        <v>4159</v>
      </c>
      <c r="C4165" s="20" t="s">
        <v>12839</v>
      </c>
      <c r="D4165" s="20" t="s">
        <v>12840</v>
      </c>
      <c r="E4165" s="21" t="s">
        <v>12841</v>
      </c>
      <c r="F4165" s="22" t="s">
        <v>17</v>
      </c>
      <c r="G4165" s="20" t="s">
        <v>18</v>
      </c>
      <c r="H4165" s="20" t="s">
        <v>351</v>
      </c>
      <c r="I4165" s="22" t="s">
        <v>12842</v>
      </c>
      <c r="J4165" s="23" t="s">
        <v>12843</v>
      </c>
      <c r="K4165" s="23" t="s">
        <v>12843</v>
      </c>
      <c r="L4165" s="24">
        <f t="shared" si="64"/>
        <v>0</v>
      </c>
    </row>
    <row r="4166" spans="2:12" ht="45" x14ac:dyDescent="0.25">
      <c r="B4166" s="1">
        <v>4160</v>
      </c>
      <c r="C4166" s="1" t="s">
        <v>12844</v>
      </c>
      <c r="D4166" s="1" t="s">
        <v>12845</v>
      </c>
      <c r="E4166" s="17" t="s">
        <v>12846</v>
      </c>
      <c r="F4166" s="2" t="s">
        <v>17</v>
      </c>
      <c r="G4166" s="1" t="s">
        <v>18</v>
      </c>
      <c r="H4166" s="1" t="s">
        <v>19</v>
      </c>
      <c r="I4166" s="2" t="s">
        <v>12847</v>
      </c>
      <c r="J4166" s="3" t="s">
        <v>12848</v>
      </c>
      <c r="K4166" s="3" t="s">
        <v>12849</v>
      </c>
      <c r="L4166" s="25">
        <f t="shared" si="64"/>
        <v>8164.2299999999959</v>
      </c>
    </row>
    <row r="4167" spans="2:12" ht="75" x14ac:dyDescent="0.25">
      <c r="B4167" s="20">
        <v>4161</v>
      </c>
      <c r="C4167" s="20" t="s">
        <v>12844</v>
      </c>
      <c r="D4167" s="20" t="s">
        <v>12845</v>
      </c>
      <c r="E4167" s="21" t="s">
        <v>12850</v>
      </c>
      <c r="F4167" s="22" t="s">
        <v>17</v>
      </c>
      <c r="G4167" s="20" t="s">
        <v>18</v>
      </c>
      <c r="H4167" s="20" t="s">
        <v>19</v>
      </c>
      <c r="I4167" s="22" t="s">
        <v>12851</v>
      </c>
      <c r="J4167" s="23" t="s">
        <v>12852</v>
      </c>
      <c r="K4167" s="23" t="s">
        <v>12853</v>
      </c>
      <c r="L4167" s="24">
        <f t="shared" ref="L4167:L4230" si="65">J4167-K4167</f>
        <v>1069.1100000000001</v>
      </c>
    </row>
    <row r="4168" spans="2:12" ht="45" x14ac:dyDescent="0.25">
      <c r="B4168" s="1">
        <v>4162</v>
      </c>
      <c r="C4168" s="1" t="s">
        <v>12854</v>
      </c>
      <c r="D4168" s="1" t="s">
        <v>12855</v>
      </c>
      <c r="E4168" s="17" t="s">
        <v>12856</v>
      </c>
      <c r="F4168" s="2" t="s">
        <v>17</v>
      </c>
      <c r="G4168" s="1" t="s">
        <v>18</v>
      </c>
      <c r="H4168" s="1" t="s">
        <v>19</v>
      </c>
      <c r="I4168" s="2" t="s">
        <v>12857</v>
      </c>
      <c r="J4168" s="3" t="s">
        <v>5431</v>
      </c>
      <c r="K4168" s="3" t="s">
        <v>5432</v>
      </c>
      <c r="L4168" s="25">
        <f t="shared" si="65"/>
        <v>1818.8799999999974</v>
      </c>
    </row>
    <row r="4169" spans="2:12" ht="60" x14ac:dyDescent="0.25">
      <c r="B4169" s="20">
        <v>4163</v>
      </c>
      <c r="C4169" s="20" t="s">
        <v>12858</v>
      </c>
      <c r="D4169" s="20" t="s">
        <v>12859</v>
      </c>
      <c r="E4169" s="21" t="s">
        <v>12860</v>
      </c>
      <c r="F4169" s="22" t="s">
        <v>17</v>
      </c>
      <c r="G4169" s="20" t="s">
        <v>18</v>
      </c>
      <c r="H4169" s="20" t="s">
        <v>76</v>
      </c>
      <c r="I4169" s="22" t="s">
        <v>12861</v>
      </c>
      <c r="J4169" s="23" t="s">
        <v>12862</v>
      </c>
      <c r="K4169" s="23" t="s">
        <v>12862</v>
      </c>
      <c r="L4169" s="24">
        <f t="shared" si="65"/>
        <v>0</v>
      </c>
    </row>
    <row r="4170" spans="2:12" ht="75" x14ac:dyDescent="0.25">
      <c r="B4170" s="1">
        <v>4164</v>
      </c>
      <c r="C4170" s="1" t="s">
        <v>12858</v>
      </c>
      <c r="D4170" s="1" t="s">
        <v>12859</v>
      </c>
      <c r="E4170" s="17" t="s">
        <v>12863</v>
      </c>
      <c r="F4170" s="2" t="s">
        <v>17</v>
      </c>
      <c r="G4170" s="1" t="s">
        <v>18</v>
      </c>
      <c r="H4170" s="1" t="s">
        <v>76</v>
      </c>
      <c r="I4170" s="2" t="s">
        <v>12864</v>
      </c>
      <c r="J4170" s="3" t="s">
        <v>12865</v>
      </c>
      <c r="K4170" s="3" t="s">
        <v>12865</v>
      </c>
      <c r="L4170" s="25">
        <f t="shared" si="65"/>
        <v>0</v>
      </c>
    </row>
    <row r="4171" spans="2:12" ht="75" x14ac:dyDescent="0.25">
      <c r="B4171" s="20">
        <v>4165</v>
      </c>
      <c r="C4171" s="20" t="s">
        <v>12858</v>
      </c>
      <c r="D4171" s="20" t="s">
        <v>12859</v>
      </c>
      <c r="E4171" s="21" t="s">
        <v>12866</v>
      </c>
      <c r="F4171" s="22" t="s">
        <v>17</v>
      </c>
      <c r="G4171" s="20" t="s">
        <v>18</v>
      </c>
      <c r="H4171" s="20" t="s">
        <v>76</v>
      </c>
      <c r="I4171" s="22" t="s">
        <v>12867</v>
      </c>
      <c r="J4171" s="23" t="s">
        <v>12868</v>
      </c>
      <c r="K4171" s="23" t="s">
        <v>12868</v>
      </c>
      <c r="L4171" s="24">
        <f t="shared" si="65"/>
        <v>0</v>
      </c>
    </row>
    <row r="4172" spans="2:12" ht="75" x14ac:dyDescent="0.25">
      <c r="B4172" s="1">
        <v>4166</v>
      </c>
      <c r="C4172" s="1" t="s">
        <v>12858</v>
      </c>
      <c r="D4172" s="1" t="s">
        <v>12859</v>
      </c>
      <c r="E4172" s="17" t="s">
        <v>12869</v>
      </c>
      <c r="F4172" s="2" t="s">
        <v>17</v>
      </c>
      <c r="G4172" s="1" t="s">
        <v>18</v>
      </c>
      <c r="H4172" s="1" t="s">
        <v>76</v>
      </c>
      <c r="I4172" s="2" t="s">
        <v>12870</v>
      </c>
      <c r="J4172" s="3" t="s">
        <v>12871</v>
      </c>
      <c r="K4172" s="3" t="s">
        <v>12871</v>
      </c>
      <c r="L4172" s="25">
        <f t="shared" si="65"/>
        <v>0</v>
      </c>
    </row>
    <row r="4173" spans="2:12" ht="60" x14ac:dyDescent="0.25">
      <c r="B4173" s="20">
        <v>4167</v>
      </c>
      <c r="C4173" s="20" t="s">
        <v>12858</v>
      </c>
      <c r="D4173" s="20" t="s">
        <v>12859</v>
      </c>
      <c r="E4173" s="21" t="s">
        <v>12872</v>
      </c>
      <c r="F4173" s="22" t="s">
        <v>17</v>
      </c>
      <c r="G4173" s="20" t="s">
        <v>18</v>
      </c>
      <c r="H4173" s="20" t="s">
        <v>76</v>
      </c>
      <c r="I4173" s="22" t="s">
        <v>12873</v>
      </c>
      <c r="J4173" s="23" t="s">
        <v>12874</v>
      </c>
      <c r="K4173" s="23" t="s">
        <v>12874</v>
      </c>
      <c r="L4173" s="24">
        <f t="shared" si="65"/>
        <v>0</v>
      </c>
    </row>
    <row r="4174" spans="2:12" ht="45" x14ac:dyDescent="0.25">
      <c r="B4174" s="1">
        <v>4168</v>
      </c>
      <c r="C4174" s="1" t="s">
        <v>12875</v>
      </c>
      <c r="D4174" s="1" t="s">
        <v>12876</v>
      </c>
      <c r="E4174" s="17" t="s">
        <v>12877</v>
      </c>
      <c r="F4174" s="2" t="s">
        <v>17</v>
      </c>
      <c r="G4174" s="1" t="s">
        <v>18</v>
      </c>
      <c r="H4174" s="1" t="s">
        <v>19</v>
      </c>
      <c r="I4174" s="2" t="s">
        <v>12878</v>
      </c>
      <c r="J4174" s="3" t="s">
        <v>12879</v>
      </c>
      <c r="K4174" s="3" t="s">
        <v>12880</v>
      </c>
      <c r="L4174" s="25">
        <f t="shared" si="65"/>
        <v>4759.8399999999965</v>
      </c>
    </row>
    <row r="4175" spans="2:12" ht="45" x14ac:dyDescent="0.25">
      <c r="B4175" s="20">
        <v>4169</v>
      </c>
      <c r="C4175" s="20" t="s">
        <v>12881</v>
      </c>
      <c r="D4175" s="20" t="s">
        <v>12882</v>
      </c>
      <c r="E4175" s="21" t="s">
        <v>11255</v>
      </c>
      <c r="F4175" s="22" t="s">
        <v>17</v>
      </c>
      <c r="G4175" s="20" t="s">
        <v>18</v>
      </c>
      <c r="H4175" s="20" t="s">
        <v>69</v>
      </c>
      <c r="I4175" s="22" t="s">
        <v>12883</v>
      </c>
      <c r="J4175" s="23" t="s">
        <v>12884</v>
      </c>
      <c r="K4175" s="23" t="s">
        <v>12884</v>
      </c>
      <c r="L4175" s="24">
        <f t="shared" si="65"/>
        <v>0</v>
      </c>
    </row>
    <row r="4176" spans="2:12" ht="45" x14ac:dyDescent="0.25">
      <c r="B4176" s="1">
        <v>4170</v>
      </c>
      <c r="C4176" s="1" t="s">
        <v>12881</v>
      </c>
      <c r="D4176" s="1" t="s">
        <v>12882</v>
      </c>
      <c r="E4176" s="17" t="s">
        <v>12885</v>
      </c>
      <c r="F4176" s="2" t="s">
        <v>17</v>
      </c>
      <c r="G4176" s="1" t="s">
        <v>18</v>
      </c>
      <c r="H4176" s="1" t="s">
        <v>69</v>
      </c>
      <c r="I4176" s="2" t="s">
        <v>12886</v>
      </c>
      <c r="J4176" s="3" t="s">
        <v>12887</v>
      </c>
      <c r="K4176" s="3" t="s">
        <v>32</v>
      </c>
      <c r="L4176" s="25">
        <f t="shared" si="65"/>
        <v>64480</v>
      </c>
    </row>
    <row r="4177" spans="2:12" ht="45" x14ac:dyDescent="0.25">
      <c r="B4177" s="20">
        <v>4171</v>
      </c>
      <c r="C4177" s="20" t="s">
        <v>12888</v>
      </c>
      <c r="D4177" s="20" t="s">
        <v>12889</v>
      </c>
      <c r="E4177" s="21" t="s">
        <v>12890</v>
      </c>
      <c r="F4177" s="22" t="s">
        <v>17</v>
      </c>
      <c r="G4177" s="20" t="s">
        <v>18</v>
      </c>
      <c r="H4177" s="20" t="s">
        <v>76</v>
      </c>
      <c r="I4177" s="22" t="s">
        <v>12891</v>
      </c>
      <c r="J4177" s="23" t="s">
        <v>12892</v>
      </c>
      <c r="K4177" s="23" t="s">
        <v>12892</v>
      </c>
      <c r="L4177" s="24">
        <f t="shared" si="65"/>
        <v>0</v>
      </c>
    </row>
    <row r="4178" spans="2:12" ht="45" x14ac:dyDescent="0.25">
      <c r="B4178" s="1">
        <v>4172</v>
      </c>
      <c r="C4178" s="1" t="s">
        <v>12888</v>
      </c>
      <c r="D4178" s="1" t="s">
        <v>12889</v>
      </c>
      <c r="E4178" s="17" t="s">
        <v>12893</v>
      </c>
      <c r="F4178" s="2" t="s">
        <v>17</v>
      </c>
      <c r="G4178" s="1" t="s">
        <v>18</v>
      </c>
      <c r="H4178" s="1" t="s">
        <v>76</v>
      </c>
      <c r="I4178" s="2" t="s">
        <v>12894</v>
      </c>
      <c r="J4178" s="3" t="s">
        <v>12895</v>
      </c>
      <c r="K4178" s="3" t="s">
        <v>12895</v>
      </c>
      <c r="L4178" s="25">
        <f t="shared" si="65"/>
        <v>0</v>
      </c>
    </row>
    <row r="4179" spans="2:12" ht="45" x14ac:dyDescent="0.25">
      <c r="B4179" s="20">
        <v>4173</v>
      </c>
      <c r="C4179" s="20" t="s">
        <v>12888</v>
      </c>
      <c r="D4179" s="20" t="s">
        <v>12889</v>
      </c>
      <c r="E4179" s="21" t="s">
        <v>12896</v>
      </c>
      <c r="F4179" s="22" t="s">
        <v>17</v>
      </c>
      <c r="G4179" s="20" t="s">
        <v>18</v>
      </c>
      <c r="H4179" s="20" t="s">
        <v>76</v>
      </c>
      <c r="I4179" s="22" t="s">
        <v>12897</v>
      </c>
      <c r="J4179" s="23" t="s">
        <v>12898</v>
      </c>
      <c r="K4179" s="23" t="s">
        <v>12898</v>
      </c>
      <c r="L4179" s="24">
        <f t="shared" si="65"/>
        <v>0</v>
      </c>
    </row>
    <row r="4180" spans="2:12" ht="30" x14ac:dyDescent="0.25">
      <c r="B4180" s="1">
        <v>4174</v>
      </c>
      <c r="C4180" s="1" t="s">
        <v>12888</v>
      </c>
      <c r="D4180" s="1" t="s">
        <v>12889</v>
      </c>
      <c r="E4180" s="17" t="s">
        <v>698</v>
      </c>
      <c r="F4180" s="2" t="s">
        <v>17</v>
      </c>
      <c r="G4180" s="1" t="s">
        <v>18</v>
      </c>
      <c r="H4180" s="1" t="s">
        <v>76</v>
      </c>
      <c r="I4180" s="2" t="s">
        <v>12899</v>
      </c>
      <c r="J4180" s="3" t="s">
        <v>12900</v>
      </c>
      <c r="K4180" s="3" t="s">
        <v>12900</v>
      </c>
      <c r="L4180" s="25">
        <f t="shared" si="65"/>
        <v>0</v>
      </c>
    </row>
    <row r="4181" spans="2:12" ht="30" x14ac:dyDescent="0.25">
      <c r="B4181" s="20">
        <v>4175</v>
      </c>
      <c r="C4181" s="20" t="s">
        <v>12901</v>
      </c>
      <c r="D4181" s="20" t="s">
        <v>12902</v>
      </c>
      <c r="E4181" s="21" t="s">
        <v>12903</v>
      </c>
      <c r="F4181" s="22" t="s">
        <v>17</v>
      </c>
      <c r="G4181" s="20" t="s">
        <v>18</v>
      </c>
      <c r="H4181" s="20" t="s">
        <v>76</v>
      </c>
      <c r="I4181" s="22" t="s">
        <v>12904</v>
      </c>
      <c r="J4181" s="23" t="s">
        <v>12905</v>
      </c>
      <c r="K4181" s="23" t="s">
        <v>12905</v>
      </c>
      <c r="L4181" s="24">
        <f t="shared" si="65"/>
        <v>0</v>
      </c>
    </row>
    <row r="4182" spans="2:12" ht="30" x14ac:dyDescent="0.25">
      <c r="B4182" s="1">
        <v>4176</v>
      </c>
      <c r="C4182" s="1" t="s">
        <v>12901</v>
      </c>
      <c r="D4182" s="1" t="s">
        <v>12902</v>
      </c>
      <c r="E4182" s="17" t="s">
        <v>12906</v>
      </c>
      <c r="F4182" s="2" t="s">
        <v>17</v>
      </c>
      <c r="G4182" s="1" t="s">
        <v>18</v>
      </c>
      <c r="H4182" s="1" t="s">
        <v>76</v>
      </c>
      <c r="I4182" s="2" t="s">
        <v>12907</v>
      </c>
      <c r="J4182" s="3" t="s">
        <v>6479</v>
      </c>
      <c r="K4182" s="3" t="s">
        <v>6479</v>
      </c>
      <c r="L4182" s="25">
        <f t="shared" si="65"/>
        <v>0</v>
      </c>
    </row>
    <row r="4183" spans="2:12" ht="30" x14ac:dyDescent="0.25">
      <c r="B4183" s="20">
        <v>4177</v>
      </c>
      <c r="C4183" s="20" t="s">
        <v>12901</v>
      </c>
      <c r="D4183" s="20" t="s">
        <v>12902</v>
      </c>
      <c r="E4183" s="21" t="s">
        <v>12908</v>
      </c>
      <c r="F4183" s="22" t="s">
        <v>17</v>
      </c>
      <c r="G4183" s="20" t="s">
        <v>18</v>
      </c>
      <c r="H4183" s="20" t="s">
        <v>76</v>
      </c>
      <c r="I4183" s="22" t="s">
        <v>12909</v>
      </c>
      <c r="J4183" s="23" t="s">
        <v>5526</v>
      </c>
      <c r="K4183" s="23" t="s">
        <v>5526</v>
      </c>
      <c r="L4183" s="24">
        <f t="shared" si="65"/>
        <v>0</v>
      </c>
    </row>
    <row r="4184" spans="2:12" ht="30" x14ac:dyDescent="0.25">
      <c r="B4184" s="1">
        <v>4178</v>
      </c>
      <c r="C4184" s="1" t="s">
        <v>12901</v>
      </c>
      <c r="D4184" s="1" t="s">
        <v>12902</v>
      </c>
      <c r="E4184" s="17" t="s">
        <v>12910</v>
      </c>
      <c r="F4184" s="2" t="s">
        <v>17</v>
      </c>
      <c r="G4184" s="1" t="s">
        <v>18</v>
      </c>
      <c r="H4184" s="1" t="s">
        <v>76</v>
      </c>
      <c r="I4184" s="2" t="s">
        <v>12911</v>
      </c>
      <c r="J4184" s="3" t="s">
        <v>12905</v>
      </c>
      <c r="K4184" s="3" t="s">
        <v>12905</v>
      </c>
      <c r="L4184" s="25">
        <f t="shared" si="65"/>
        <v>0</v>
      </c>
    </row>
    <row r="4185" spans="2:12" ht="30" x14ac:dyDescent="0.25">
      <c r="B4185" s="20">
        <v>4179</v>
      </c>
      <c r="C4185" s="20" t="s">
        <v>12901</v>
      </c>
      <c r="D4185" s="20" t="s">
        <v>12902</v>
      </c>
      <c r="E4185" s="21" t="s">
        <v>12912</v>
      </c>
      <c r="F4185" s="22" t="s">
        <v>17</v>
      </c>
      <c r="G4185" s="20" t="s">
        <v>18</v>
      </c>
      <c r="H4185" s="20" t="s">
        <v>76</v>
      </c>
      <c r="I4185" s="22" t="s">
        <v>12913</v>
      </c>
      <c r="J4185" s="23" t="s">
        <v>6479</v>
      </c>
      <c r="K4185" s="23" t="s">
        <v>6479</v>
      </c>
      <c r="L4185" s="24">
        <f t="shared" si="65"/>
        <v>0</v>
      </c>
    </row>
    <row r="4186" spans="2:12" ht="30" x14ac:dyDescent="0.25">
      <c r="B4186" s="1">
        <v>4180</v>
      </c>
      <c r="C4186" s="1" t="s">
        <v>12901</v>
      </c>
      <c r="D4186" s="1" t="s">
        <v>12902</v>
      </c>
      <c r="E4186" s="17" t="s">
        <v>12914</v>
      </c>
      <c r="F4186" s="2" t="s">
        <v>17</v>
      </c>
      <c r="G4186" s="1" t="s">
        <v>18</v>
      </c>
      <c r="H4186" s="1" t="s">
        <v>76</v>
      </c>
      <c r="I4186" s="2" t="s">
        <v>12915</v>
      </c>
      <c r="J4186" s="3" t="s">
        <v>5705</v>
      </c>
      <c r="K4186" s="3" t="s">
        <v>5705</v>
      </c>
      <c r="L4186" s="25">
        <f t="shared" si="65"/>
        <v>0</v>
      </c>
    </row>
    <row r="4187" spans="2:12" ht="45" x14ac:dyDescent="0.25">
      <c r="B4187" s="20">
        <v>4181</v>
      </c>
      <c r="C4187" s="20" t="s">
        <v>12916</v>
      </c>
      <c r="D4187" s="20" t="s">
        <v>12917</v>
      </c>
      <c r="E4187" s="21" t="s">
        <v>12918</v>
      </c>
      <c r="F4187" s="22" t="s">
        <v>17</v>
      </c>
      <c r="G4187" s="20" t="s">
        <v>18</v>
      </c>
      <c r="H4187" s="20" t="s">
        <v>69</v>
      </c>
      <c r="I4187" s="22" t="s">
        <v>12919</v>
      </c>
      <c r="J4187" s="23" t="s">
        <v>12920</v>
      </c>
      <c r="K4187" s="23" t="s">
        <v>12921</v>
      </c>
      <c r="L4187" s="24">
        <f t="shared" si="65"/>
        <v>1685.25</v>
      </c>
    </row>
    <row r="4188" spans="2:12" ht="45" x14ac:dyDescent="0.25">
      <c r="B4188" s="1">
        <v>4182</v>
      </c>
      <c r="C4188" s="1" t="s">
        <v>12916</v>
      </c>
      <c r="D4188" s="1" t="s">
        <v>12917</v>
      </c>
      <c r="E4188" s="17" t="s">
        <v>12922</v>
      </c>
      <c r="F4188" s="2" t="s">
        <v>17</v>
      </c>
      <c r="G4188" s="1" t="s">
        <v>18</v>
      </c>
      <c r="H4188" s="1" t="s">
        <v>69</v>
      </c>
      <c r="I4188" s="2" t="s">
        <v>12923</v>
      </c>
      <c r="J4188" s="3" t="s">
        <v>12924</v>
      </c>
      <c r="K4188" s="3" t="s">
        <v>12925</v>
      </c>
      <c r="L4188" s="25">
        <f t="shared" si="65"/>
        <v>105.30000000000001</v>
      </c>
    </row>
    <row r="4189" spans="2:12" ht="30" x14ac:dyDescent="0.25">
      <c r="B4189" s="20">
        <v>4183</v>
      </c>
      <c r="C4189" s="20" t="s">
        <v>12926</v>
      </c>
      <c r="D4189" s="20" t="s">
        <v>12927</v>
      </c>
      <c r="E4189" s="21" t="s">
        <v>12928</v>
      </c>
      <c r="F4189" s="22" t="s">
        <v>17</v>
      </c>
      <c r="G4189" s="20" t="s">
        <v>18</v>
      </c>
      <c r="H4189" s="20" t="s">
        <v>76</v>
      </c>
      <c r="I4189" s="22" t="s">
        <v>12929</v>
      </c>
      <c r="J4189" s="23" t="s">
        <v>31</v>
      </c>
      <c r="K4189" s="23" t="s">
        <v>32</v>
      </c>
      <c r="L4189" s="24">
        <f t="shared" si="65"/>
        <v>1500</v>
      </c>
    </row>
    <row r="4190" spans="2:12" ht="60" x14ac:dyDescent="0.25">
      <c r="B4190" s="1">
        <v>4184</v>
      </c>
      <c r="C4190" s="1" t="s">
        <v>12930</v>
      </c>
      <c r="D4190" s="1" t="s">
        <v>12931</v>
      </c>
      <c r="E4190" s="17" t="s">
        <v>6230</v>
      </c>
      <c r="F4190" s="2" t="s">
        <v>17</v>
      </c>
      <c r="G4190" s="1" t="s">
        <v>18</v>
      </c>
      <c r="H4190" s="1" t="s">
        <v>19</v>
      </c>
      <c r="I4190" s="2" t="s">
        <v>12932</v>
      </c>
      <c r="J4190" s="3" t="s">
        <v>12933</v>
      </c>
      <c r="K4190" s="3" t="s">
        <v>12934</v>
      </c>
      <c r="L4190" s="25">
        <f t="shared" si="65"/>
        <v>3754.1600000000035</v>
      </c>
    </row>
    <row r="4191" spans="2:12" ht="45" x14ac:dyDescent="0.25">
      <c r="B4191" s="20">
        <v>4185</v>
      </c>
      <c r="C4191" s="20" t="s">
        <v>12935</v>
      </c>
      <c r="D4191" s="20" t="s">
        <v>12936</v>
      </c>
      <c r="E4191" s="21" t="s">
        <v>12477</v>
      </c>
      <c r="F4191" s="22" t="s">
        <v>17</v>
      </c>
      <c r="G4191" s="20" t="s">
        <v>18</v>
      </c>
      <c r="H4191" s="20" t="s">
        <v>19</v>
      </c>
      <c r="I4191" s="22" t="s">
        <v>12937</v>
      </c>
      <c r="J4191" s="23" t="s">
        <v>12938</v>
      </c>
      <c r="K4191" s="23" t="s">
        <v>12939</v>
      </c>
      <c r="L4191" s="24">
        <f t="shared" si="65"/>
        <v>437.81999999999971</v>
      </c>
    </row>
    <row r="4192" spans="2:12" ht="60" x14ac:dyDescent="0.25">
      <c r="B4192" s="1">
        <v>4186</v>
      </c>
      <c r="C4192" s="1" t="s">
        <v>12940</v>
      </c>
      <c r="D4192" s="1" t="s">
        <v>12941</v>
      </c>
      <c r="E4192" s="17" t="s">
        <v>12942</v>
      </c>
      <c r="F4192" s="2" t="s">
        <v>17</v>
      </c>
      <c r="G4192" s="1" t="s">
        <v>18</v>
      </c>
      <c r="H4192" s="1" t="s">
        <v>19</v>
      </c>
      <c r="I4192" s="2" t="s">
        <v>12943</v>
      </c>
      <c r="J4192" s="3" t="s">
        <v>12944</v>
      </c>
      <c r="K4192" s="3" t="s">
        <v>12944</v>
      </c>
      <c r="L4192" s="25">
        <f t="shared" si="65"/>
        <v>0</v>
      </c>
    </row>
    <row r="4193" spans="2:12" ht="75" x14ac:dyDescent="0.25">
      <c r="B4193" s="20">
        <v>4187</v>
      </c>
      <c r="C4193" s="20" t="s">
        <v>12940</v>
      </c>
      <c r="D4193" s="20" t="s">
        <v>12941</v>
      </c>
      <c r="E4193" s="21" t="s">
        <v>12945</v>
      </c>
      <c r="F4193" s="22" t="s">
        <v>17</v>
      </c>
      <c r="G4193" s="20" t="s">
        <v>18</v>
      </c>
      <c r="H4193" s="20" t="s">
        <v>19</v>
      </c>
      <c r="I4193" s="22" t="s">
        <v>12946</v>
      </c>
      <c r="J4193" s="23" t="s">
        <v>12947</v>
      </c>
      <c r="K4193" s="23" t="s">
        <v>12947</v>
      </c>
      <c r="L4193" s="24">
        <f t="shared" si="65"/>
        <v>0</v>
      </c>
    </row>
    <row r="4194" spans="2:12" ht="60" x14ac:dyDescent="0.25">
      <c r="B4194" s="1">
        <v>4188</v>
      </c>
      <c r="C4194" s="1" t="s">
        <v>12940</v>
      </c>
      <c r="D4194" s="1" t="s">
        <v>12941</v>
      </c>
      <c r="E4194" s="17" t="s">
        <v>12948</v>
      </c>
      <c r="F4194" s="2" t="s">
        <v>17</v>
      </c>
      <c r="G4194" s="1" t="s">
        <v>18</v>
      </c>
      <c r="H4194" s="1" t="s">
        <v>19</v>
      </c>
      <c r="I4194" s="2" t="s">
        <v>12949</v>
      </c>
      <c r="J4194" s="3" t="s">
        <v>12950</v>
      </c>
      <c r="K4194" s="3" t="s">
        <v>12951</v>
      </c>
      <c r="L4194" s="25">
        <f t="shared" si="65"/>
        <v>6572.25</v>
      </c>
    </row>
    <row r="4195" spans="2:12" ht="60" x14ac:dyDescent="0.25">
      <c r="B4195" s="20">
        <v>4189</v>
      </c>
      <c r="C4195" s="20" t="s">
        <v>12940</v>
      </c>
      <c r="D4195" s="20" t="s">
        <v>12941</v>
      </c>
      <c r="E4195" s="21" t="s">
        <v>12952</v>
      </c>
      <c r="F4195" s="22" t="s">
        <v>17</v>
      </c>
      <c r="G4195" s="20" t="s">
        <v>18</v>
      </c>
      <c r="H4195" s="20" t="s">
        <v>19</v>
      </c>
      <c r="I4195" s="22" t="s">
        <v>12953</v>
      </c>
      <c r="J4195" s="23" t="s">
        <v>12852</v>
      </c>
      <c r="K4195" s="23" t="s">
        <v>12954</v>
      </c>
      <c r="L4195" s="24">
        <f t="shared" si="65"/>
        <v>1445.6</v>
      </c>
    </row>
    <row r="4196" spans="2:12" ht="30" x14ac:dyDescent="0.25">
      <c r="B4196" s="1">
        <v>4190</v>
      </c>
      <c r="C4196" s="1" t="s">
        <v>12955</v>
      </c>
      <c r="D4196" s="1" t="s">
        <v>12956</v>
      </c>
      <c r="E4196" s="17" t="s">
        <v>12957</v>
      </c>
      <c r="F4196" s="2" t="s">
        <v>17</v>
      </c>
      <c r="G4196" s="1" t="s">
        <v>18</v>
      </c>
      <c r="H4196" s="1" t="s">
        <v>76</v>
      </c>
      <c r="I4196" s="2" t="s">
        <v>12958</v>
      </c>
      <c r="J4196" s="3" t="s">
        <v>638</v>
      </c>
      <c r="K4196" s="3" t="s">
        <v>638</v>
      </c>
      <c r="L4196" s="25">
        <f t="shared" si="65"/>
        <v>0</v>
      </c>
    </row>
    <row r="4197" spans="2:12" ht="30" x14ac:dyDescent="0.25">
      <c r="B4197" s="20">
        <v>4191</v>
      </c>
      <c r="C4197" s="20" t="s">
        <v>12955</v>
      </c>
      <c r="D4197" s="20" t="s">
        <v>12956</v>
      </c>
      <c r="E4197" s="21" t="s">
        <v>12959</v>
      </c>
      <c r="F4197" s="22" t="s">
        <v>17</v>
      </c>
      <c r="G4197" s="20" t="s">
        <v>18</v>
      </c>
      <c r="H4197" s="20" t="s">
        <v>76</v>
      </c>
      <c r="I4197" s="22" t="s">
        <v>12960</v>
      </c>
      <c r="J4197" s="23" t="s">
        <v>12961</v>
      </c>
      <c r="K4197" s="23" t="s">
        <v>12961</v>
      </c>
      <c r="L4197" s="24">
        <f t="shared" si="65"/>
        <v>0</v>
      </c>
    </row>
    <row r="4198" spans="2:12" ht="30" x14ac:dyDescent="0.25">
      <c r="B4198" s="1">
        <v>4192</v>
      </c>
      <c r="C4198" s="1" t="s">
        <v>12955</v>
      </c>
      <c r="D4198" s="1" t="s">
        <v>12956</v>
      </c>
      <c r="E4198" s="17" t="s">
        <v>12962</v>
      </c>
      <c r="F4198" s="2" t="s">
        <v>17</v>
      </c>
      <c r="G4198" s="1" t="s">
        <v>18</v>
      </c>
      <c r="H4198" s="1" t="s">
        <v>76</v>
      </c>
      <c r="I4198" s="2" t="s">
        <v>12963</v>
      </c>
      <c r="J4198" s="3" t="s">
        <v>12964</v>
      </c>
      <c r="K4198" s="3" t="s">
        <v>12964</v>
      </c>
      <c r="L4198" s="25">
        <f t="shared" si="65"/>
        <v>0</v>
      </c>
    </row>
    <row r="4199" spans="2:12" ht="30" x14ac:dyDescent="0.25">
      <c r="B4199" s="20">
        <v>4193</v>
      </c>
      <c r="C4199" s="20" t="s">
        <v>12955</v>
      </c>
      <c r="D4199" s="20" t="s">
        <v>12956</v>
      </c>
      <c r="E4199" s="21" t="s">
        <v>12965</v>
      </c>
      <c r="F4199" s="22" t="s">
        <v>17</v>
      </c>
      <c r="G4199" s="20" t="s">
        <v>18</v>
      </c>
      <c r="H4199" s="20" t="s">
        <v>76</v>
      </c>
      <c r="I4199" s="22" t="s">
        <v>12966</v>
      </c>
      <c r="J4199" s="23" t="s">
        <v>9222</v>
      </c>
      <c r="K4199" s="23" t="s">
        <v>9222</v>
      </c>
      <c r="L4199" s="24">
        <f t="shared" si="65"/>
        <v>0</v>
      </c>
    </row>
    <row r="4200" spans="2:12" ht="30" x14ac:dyDescent="0.25">
      <c r="B4200" s="1">
        <v>4194</v>
      </c>
      <c r="C4200" s="1" t="s">
        <v>12955</v>
      </c>
      <c r="D4200" s="1" t="s">
        <v>12956</v>
      </c>
      <c r="E4200" s="17" t="s">
        <v>12967</v>
      </c>
      <c r="F4200" s="2" t="s">
        <v>17</v>
      </c>
      <c r="G4200" s="1" t="s">
        <v>18</v>
      </c>
      <c r="H4200" s="1" t="s">
        <v>76</v>
      </c>
      <c r="I4200" s="2" t="s">
        <v>12968</v>
      </c>
      <c r="J4200" s="3" t="s">
        <v>12969</v>
      </c>
      <c r="K4200" s="3" t="s">
        <v>12969</v>
      </c>
      <c r="L4200" s="25">
        <f t="shared" si="65"/>
        <v>0</v>
      </c>
    </row>
    <row r="4201" spans="2:12" ht="30" x14ac:dyDescent="0.25">
      <c r="B4201" s="20">
        <v>4195</v>
      </c>
      <c r="C4201" s="20" t="s">
        <v>12955</v>
      </c>
      <c r="D4201" s="20" t="s">
        <v>12956</v>
      </c>
      <c r="E4201" s="21" t="s">
        <v>12970</v>
      </c>
      <c r="F4201" s="22" t="s">
        <v>17</v>
      </c>
      <c r="G4201" s="20" t="s">
        <v>18</v>
      </c>
      <c r="H4201" s="20" t="s">
        <v>76</v>
      </c>
      <c r="I4201" s="22" t="s">
        <v>12971</v>
      </c>
      <c r="J4201" s="23" t="s">
        <v>12972</v>
      </c>
      <c r="K4201" s="23" t="s">
        <v>12972</v>
      </c>
      <c r="L4201" s="24">
        <f t="shared" si="65"/>
        <v>0</v>
      </c>
    </row>
    <row r="4202" spans="2:12" ht="30" x14ac:dyDescent="0.25">
      <c r="B4202" s="1">
        <v>4196</v>
      </c>
      <c r="C4202" s="1" t="s">
        <v>12955</v>
      </c>
      <c r="D4202" s="1" t="s">
        <v>12956</v>
      </c>
      <c r="E4202" s="17" t="s">
        <v>12973</v>
      </c>
      <c r="F4202" s="2" t="s">
        <v>17</v>
      </c>
      <c r="G4202" s="1" t="s">
        <v>18</v>
      </c>
      <c r="H4202" s="1" t="s">
        <v>76</v>
      </c>
      <c r="I4202" s="2" t="s">
        <v>12974</v>
      </c>
      <c r="J4202" s="3" t="s">
        <v>7721</v>
      </c>
      <c r="K4202" s="3" t="s">
        <v>7721</v>
      </c>
      <c r="L4202" s="25">
        <f t="shared" si="65"/>
        <v>0</v>
      </c>
    </row>
    <row r="4203" spans="2:12" ht="30" x14ac:dyDescent="0.25">
      <c r="B4203" s="20">
        <v>4197</v>
      </c>
      <c r="C4203" s="20" t="s">
        <v>12955</v>
      </c>
      <c r="D4203" s="20" t="s">
        <v>12956</v>
      </c>
      <c r="E4203" s="21" t="s">
        <v>12975</v>
      </c>
      <c r="F4203" s="22" t="s">
        <v>17</v>
      </c>
      <c r="G4203" s="20" t="s">
        <v>18</v>
      </c>
      <c r="H4203" s="20" t="s">
        <v>76</v>
      </c>
      <c r="I4203" s="22" t="s">
        <v>12976</v>
      </c>
      <c r="J4203" s="23" t="s">
        <v>12972</v>
      </c>
      <c r="K4203" s="23" t="s">
        <v>12972</v>
      </c>
      <c r="L4203" s="24">
        <f t="shared" si="65"/>
        <v>0</v>
      </c>
    </row>
    <row r="4204" spans="2:12" ht="30" x14ac:dyDescent="0.25">
      <c r="B4204" s="1">
        <v>4198</v>
      </c>
      <c r="C4204" s="1" t="s">
        <v>12955</v>
      </c>
      <c r="D4204" s="1" t="s">
        <v>12956</v>
      </c>
      <c r="E4204" s="17" t="s">
        <v>12977</v>
      </c>
      <c r="F4204" s="2" t="s">
        <v>17</v>
      </c>
      <c r="G4204" s="1" t="s">
        <v>18</v>
      </c>
      <c r="H4204" s="1" t="s">
        <v>76</v>
      </c>
      <c r="I4204" s="2" t="s">
        <v>12978</v>
      </c>
      <c r="J4204" s="3" t="s">
        <v>12979</v>
      </c>
      <c r="K4204" s="3" t="s">
        <v>12979</v>
      </c>
      <c r="L4204" s="25">
        <f t="shared" si="65"/>
        <v>0</v>
      </c>
    </row>
    <row r="4205" spans="2:12" ht="30" x14ac:dyDescent="0.25">
      <c r="B4205" s="20">
        <v>4199</v>
      </c>
      <c r="C4205" s="20" t="s">
        <v>12955</v>
      </c>
      <c r="D4205" s="20" t="s">
        <v>12956</v>
      </c>
      <c r="E4205" s="21" t="s">
        <v>12980</v>
      </c>
      <c r="F4205" s="22" t="s">
        <v>17</v>
      </c>
      <c r="G4205" s="20" t="s">
        <v>18</v>
      </c>
      <c r="H4205" s="20" t="s">
        <v>76</v>
      </c>
      <c r="I4205" s="22" t="s">
        <v>12981</v>
      </c>
      <c r="J4205" s="23" t="s">
        <v>12982</v>
      </c>
      <c r="K4205" s="23" t="s">
        <v>12982</v>
      </c>
      <c r="L4205" s="24">
        <f t="shared" si="65"/>
        <v>0</v>
      </c>
    </row>
    <row r="4206" spans="2:12" ht="30" x14ac:dyDescent="0.25">
      <c r="B4206" s="1">
        <v>4200</v>
      </c>
      <c r="C4206" s="1" t="s">
        <v>12955</v>
      </c>
      <c r="D4206" s="1" t="s">
        <v>12956</v>
      </c>
      <c r="E4206" s="17" t="s">
        <v>12983</v>
      </c>
      <c r="F4206" s="2" t="s">
        <v>17</v>
      </c>
      <c r="G4206" s="1" t="s">
        <v>18</v>
      </c>
      <c r="H4206" s="1" t="s">
        <v>76</v>
      </c>
      <c r="I4206" s="2" t="s">
        <v>12984</v>
      </c>
      <c r="J4206" s="3" t="s">
        <v>12985</v>
      </c>
      <c r="K4206" s="3" t="s">
        <v>12985</v>
      </c>
      <c r="L4206" s="25">
        <f t="shared" si="65"/>
        <v>0</v>
      </c>
    </row>
    <row r="4207" spans="2:12" ht="30" x14ac:dyDescent="0.25">
      <c r="B4207" s="20">
        <v>4201</v>
      </c>
      <c r="C4207" s="20" t="s">
        <v>12955</v>
      </c>
      <c r="D4207" s="20" t="s">
        <v>12956</v>
      </c>
      <c r="E4207" s="21" t="s">
        <v>12986</v>
      </c>
      <c r="F4207" s="22" t="s">
        <v>17</v>
      </c>
      <c r="G4207" s="20" t="s">
        <v>18</v>
      </c>
      <c r="H4207" s="20" t="s">
        <v>76</v>
      </c>
      <c r="I4207" s="22" t="s">
        <v>12987</v>
      </c>
      <c r="J4207" s="23" t="s">
        <v>12988</v>
      </c>
      <c r="K4207" s="23" t="s">
        <v>12988</v>
      </c>
      <c r="L4207" s="24">
        <f t="shared" si="65"/>
        <v>0</v>
      </c>
    </row>
    <row r="4208" spans="2:12" ht="30" x14ac:dyDescent="0.25">
      <c r="B4208" s="1">
        <v>4202</v>
      </c>
      <c r="C4208" s="1" t="s">
        <v>12955</v>
      </c>
      <c r="D4208" s="1" t="s">
        <v>12956</v>
      </c>
      <c r="E4208" s="17" t="s">
        <v>12989</v>
      </c>
      <c r="F4208" s="2" t="s">
        <v>17</v>
      </c>
      <c r="G4208" s="1" t="s">
        <v>18</v>
      </c>
      <c r="H4208" s="1" t="s">
        <v>76</v>
      </c>
      <c r="I4208" s="2" t="s">
        <v>12990</v>
      </c>
      <c r="J4208" s="3" t="s">
        <v>4124</v>
      </c>
      <c r="K4208" s="3" t="s">
        <v>4124</v>
      </c>
      <c r="L4208" s="25">
        <f t="shared" si="65"/>
        <v>0</v>
      </c>
    </row>
    <row r="4209" spans="2:12" ht="30" x14ac:dyDescent="0.25">
      <c r="B4209" s="20">
        <v>4203</v>
      </c>
      <c r="C4209" s="20" t="s">
        <v>12955</v>
      </c>
      <c r="D4209" s="20" t="s">
        <v>12956</v>
      </c>
      <c r="E4209" s="21" t="s">
        <v>12991</v>
      </c>
      <c r="F4209" s="22" t="s">
        <v>17</v>
      </c>
      <c r="G4209" s="20" t="s">
        <v>18</v>
      </c>
      <c r="H4209" s="20" t="s">
        <v>76</v>
      </c>
      <c r="I4209" s="22" t="s">
        <v>12992</v>
      </c>
      <c r="J4209" s="23" t="s">
        <v>12993</v>
      </c>
      <c r="K4209" s="23" t="s">
        <v>12993</v>
      </c>
      <c r="L4209" s="24">
        <f t="shared" si="65"/>
        <v>0</v>
      </c>
    </row>
    <row r="4210" spans="2:12" ht="30" x14ac:dyDescent="0.25">
      <c r="B4210" s="1">
        <v>4204</v>
      </c>
      <c r="C4210" s="1" t="s">
        <v>12955</v>
      </c>
      <c r="D4210" s="1" t="s">
        <v>12956</v>
      </c>
      <c r="E4210" s="17" t="s">
        <v>12994</v>
      </c>
      <c r="F4210" s="2" t="s">
        <v>17</v>
      </c>
      <c r="G4210" s="1" t="s">
        <v>18</v>
      </c>
      <c r="H4210" s="1" t="s">
        <v>76</v>
      </c>
      <c r="I4210" s="2" t="s">
        <v>12995</v>
      </c>
      <c r="J4210" s="3" t="s">
        <v>2061</v>
      </c>
      <c r="K4210" s="3" t="s">
        <v>2061</v>
      </c>
      <c r="L4210" s="25">
        <f t="shared" si="65"/>
        <v>0</v>
      </c>
    </row>
    <row r="4211" spans="2:12" ht="30" x14ac:dyDescent="0.25">
      <c r="B4211" s="20">
        <v>4205</v>
      </c>
      <c r="C4211" s="20" t="s">
        <v>12955</v>
      </c>
      <c r="D4211" s="20" t="s">
        <v>12956</v>
      </c>
      <c r="E4211" s="21" t="s">
        <v>12996</v>
      </c>
      <c r="F4211" s="22" t="s">
        <v>17</v>
      </c>
      <c r="G4211" s="20" t="s">
        <v>18</v>
      </c>
      <c r="H4211" s="20" t="s">
        <v>76</v>
      </c>
      <c r="I4211" s="22" t="s">
        <v>12997</v>
      </c>
      <c r="J4211" s="23" t="s">
        <v>12998</v>
      </c>
      <c r="K4211" s="23" t="s">
        <v>12998</v>
      </c>
      <c r="L4211" s="24">
        <f t="shared" si="65"/>
        <v>0</v>
      </c>
    </row>
    <row r="4212" spans="2:12" ht="30" x14ac:dyDescent="0.25">
      <c r="B4212" s="1">
        <v>4206</v>
      </c>
      <c r="C4212" s="1" t="s">
        <v>12955</v>
      </c>
      <c r="D4212" s="1" t="s">
        <v>12956</v>
      </c>
      <c r="E4212" s="17" t="s">
        <v>12999</v>
      </c>
      <c r="F4212" s="2" t="s">
        <v>17</v>
      </c>
      <c r="G4212" s="1" t="s">
        <v>18</v>
      </c>
      <c r="H4212" s="1" t="s">
        <v>76</v>
      </c>
      <c r="I4212" s="2" t="s">
        <v>13000</v>
      </c>
      <c r="J4212" s="3" t="s">
        <v>12964</v>
      </c>
      <c r="K4212" s="3" t="s">
        <v>12964</v>
      </c>
      <c r="L4212" s="25">
        <f t="shared" si="65"/>
        <v>0</v>
      </c>
    </row>
    <row r="4213" spans="2:12" ht="30" x14ac:dyDescent="0.25">
      <c r="B4213" s="20">
        <v>4207</v>
      </c>
      <c r="C4213" s="20" t="s">
        <v>12955</v>
      </c>
      <c r="D4213" s="20" t="s">
        <v>12956</v>
      </c>
      <c r="E4213" s="21" t="s">
        <v>13001</v>
      </c>
      <c r="F4213" s="22" t="s">
        <v>17</v>
      </c>
      <c r="G4213" s="20" t="s">
        <v>18</v>
      </c>
      <c r="H4213" s="20" t="s">
        <v>76</v>
      </c>
      <c r="I4213" s="22" t="s">
        <v>13002</v>
      </c>
      <c r="J4213" s="23" t="s">
        <v>13003</v>
      </c>
      <c r="K4213" s="23" t="s">
        <v>13003</v>
      </c>
      <c r="L4213" s="24">
        <f t="shared" si="65"/>
        <v>0</v>
      </c>
    </row>
    <row r="4214" spans="2:12" ht="45" x14ac:dyDescent="0.25">
      <c r="B4214" s="1">
        <v>4208</v>
      </c>
      <c r="C4214" s="1" t="s">
        <v>13004</v>
      </c>
      <c r="D4214" s="1" t="s">
        <v>13005</v>
      </c>
      <c r="E4214" s="17" t="s">
        <v>13006</v>
      </c>
      <c r="F4214" s="2" t="s">
        <v>17</v>
      </c>
      <c r="G4214" s="1" t="s">
        <v>18</v>
      </c>
      <c r="H4214" s="1" t="s">
        <v>76</v>
      </c>
      <c r="I4214" s="2" t="s">
        <v>13007</v>
      </c>
      <c r="J4214" s="3" t="s">
        <v>8674</v>
      </c>
      <c r="K4214" s="3" t="s">
        <v>8674</v>
      </c>
      <c r="L4214" s="25">
        <f t="shared" si="65"/>
        <v>0</v>
      </c>
    </row>
    <row r="4215" spans="2:12" ht="45" x14ac:dyDescent="0.25">
      <c r="B4215" s="20">
        <v>4209</v>
      </c>
      <c r="C4215" s="20" t="s">
        <v>13008</v>
      </c>
      <c r="D4215" s="20" t="s">
        <v>13009</v>
      </c>
      <c r="E4215" s="21" t="s">
        <v>13010</v>
      </c>
      <c r="F4215" s="22" t="s">
        <v>17</v>
      </c>
      <c r="G4215" s="20" t="s">
        <v>18</v>
      </c>
      <c r="H4215" s="20" t="s">
        <v>76</v>
      </c>
      <c r="I4215" s="22" t="s">
        <v>13011</v>
      </c>
      <c r="J4215" s="23" t="s">
        <v>7382</v>
      </c>
      <c r="K4215" s="23" t="s">
        <v>7382</v>
      </c>
      <c r="L4215" s="24">
        <f t="shared" si="65"/>
        <v>0</v>
      </c>
    </row>
    <row r="4216" spans="2:12" ht="30" x14ac:dyDescent="0.25">
      <c r="B4216" s="1">
        <v>4210</v>
      </c>
      <c r="C4216" s="1" t="s">
        <v>13012</v>
      </c>
      <c r="D4216" s="1" t="s">
        <v>13013</v>
      </c>
      <c r="E4216" s="17" t="s">
        <v>13014</v>
      </c>
      <c r="F4216" s="2" t="s">
        <v>17</v>
      </c>
      <c r="G4216" s="1" t="s">
        <v>18</v>
      </c>
      <c r="H4216" s="1" t="s">
        <v>76</v>
      </c>
      <c r="I4216" s="2" t="s">
        <v>13015</v>
      </c>
      <c r="J4216" s="3" t="s">
        <v>13016</v>
      </c>
      <c r="K4216" s="3" t="s">
        <v>13016</v>
      </c>
      <c r="L4216" s="25">
        <f t="shared" si="65"/>
        <v>0</v>
      </c>
    </row>
    <row r="4217" spans="2:12" ht="30" x14ac:dyDescent="0.25">
      <c r="B4217" s="20">
        <v>4211</v>
      </c>
      <c r="C4217" s="20" t="s">
        <v>13012</v>
      </c>
      <c r="D4217" s="20" t="s">
        <v>13013</v>
      </c>
      <c r="E4217" s="21" t="s">
        <v>7849</v>
      </c>
      <c r="F4217" s="22" t="s">
        <v>17</v>
      </c>
      <c r="G4217" s="20" t="s">
        <v>18</v>
      </c>
      <c r="H4217" s="20" t="s">
        <v>76</v>
      </c>
      <c r="I4217" s="22" t="s">
        <v>13017</v>
      </c>
      <c r="J4217" s="23" t="s">
        <v>13018</v>
      </c>
      <c r="K4217" s="23" t="s">
        <v>13018</v>
      </c>
      <c r="L4217" s="24">
        <f t="shared" si="65"/>
        <v>0</v>
      </c>
    </row>
    <row r="4218" spans="2:12" ht="30" x14ac:dyDescent="0.25">
      <c r="B4218" s="1">
        <v>4212</v>
      </c>
      <c r="C4218" s="1" t="s">
        <v>13012</v>
      </c>
      <c r="D4218" s="1" t="s">
        <v>13013</v>
      </c>
      <c r="E4218" s="17" t="s">
        <v>10156</v>
      </c>
      <c r="F4218" s="2" t="s">
        <v>17</v>
      </c>
      <c r="G4218" s="1" t="s">
        <v>18</v>
      </c>
      <c r="H4218" s="1" t="s">
        <v>76</v>
      </c>
      <c r="I4218" s="2" t="s">
        <v>13019</v>
      </c>
      <c r="J4218" s="3" t="s">
        <v>13020</v>
      </c>
      <c r="K4218" s="3" t="s">
        <v>13020</v>
      </c>
      <c r="L4218" s="25">
        <f t="shared" si="65"/>
        <v>0</v>
      </c>
    </row>
    <row r="4219" spans="2:12" ht="30" x14ac:dyDescent="0.25">
      <c r="B4219" s="20">
        <v>4213</v>
      </c>
      <c r="C4219" s="20" t="s">
        <v>13012</v>
      </c>
      <c r="D4219" s="20" t="s">
        <v>13013</v>
      </c>
      <c r="E4219" s="21" t="s">
        <v>13021</v>
      </c>
      <c r="F4219" s="22" t="s">
        <v>17</v>
      </c>
      <c r="G4219" s="20" t="s">
        <v>18</v>
      </c>
      <c r="H4219" s="20" t="s">
        <v>76</v>
      </c>
      <c r="I4219" s="22" t="s">
        <v>13022</v>
      </c>
      <c r="J4219" s="23" t="s">
        <v>13023</v>
      </c>
      <c r="K4219" s="23" t="s">
        <v>13023</v>
      </c>
      <c r="L4219" s="24">
        <f t="shared" si="65"/>
        <v>0</v>
      </c>
    </row>
    <row r="4220" spans="2:12" ht="30" x14ac:dyDescent="0.25">
      <c r="B4220" s="1">
        <v>4214</v>
      </c>
      <c r="C4220" s="1" t="s">
        <v>13012</v>
      </c>
      <c r="D4220" s="1" t="s">
        <v>13013</v>
      </c>
      <c r="E4220" s="17" t="s">
        <v>10156</v>
      </c>
      <c r="F4220" s="2" t="s">
        <v>17</v>
      </c>
      <c r="G4220" s="1" t="s">
        <v>18</v>
      </c>
      <c r="H4220" s="1" t="s">
        <v>76</v>
      </c>
      <c r="I4220" s="2" t="s">
        <v>13024</v>
      </c>
      <c r="J4220" s="3" t="s">
        <v>4445</v>
      </c>
      <c r="K4220" s="3" t="s">
        <v>4445</v>
      </c>
      <c r="L4220" s="25">
        <f t="shared" si="65"/>
        <v>0</v>
      </c>
    </row>
    <row r="4221" spans="2:12" ht="45" x14ac:dyDescent="0.25">
      <c r="B4221" s="20">
        <v>4215</v>
      </c>
      <c r="C4221" s="20" t="s">
        <v>13025</v>
      </c>
      <c r="D4221" s="20" t="s">
        <v>13026</v>
      </c>
      <c r="E4221" s="21" t="s">
        <v>13027</v>
      </c>
      <c r="F4221" s="22" t="s">
        <v>17</v>
      </c>
      <c r="G4221" s="20" t="s">
        <v>18</v>
      </c>
      <c r="H4221" s="20" t="s">
        <v>76</v>
      </c>
      <c r="I4221" s="22" t="s">
        <v>13028</v>
      </c>
      <c r="J4221" s="23" t="s">
        <v>13029</v>
      </c>
      <c r="K4221" s="23" t="s">
        <v>13029</v>
      </c>
      <c r="L4221" s="24">
        <f t="shared" si="65"/>
        <v>0</v>
      </c>
    </row>
    <row r="4222" spans="2:12" ht="45" x14ac:dyDescent="0.25">
      <c r="B4222" s="1">
        <v>4216</v>
      </c>
      <c r="C4222" s="1" t="s">
        <v>13025</v>
      </c>
      <c r="D4222" s="1" t="s">
        <v>13026</v>
      </c>
      <c r="E4222" s="17" t="s">
        <v>13030</v>
      </c>
      <c r="F4222" s="2" t="s">
        <v>17</v>
      </c>
      <c r="G4222" s="1" t="s">
        <v>18</v>
      </c>
      <c r="H4222" s="1" t="s">
        <v>76</v>
      </c>
      <c r="I4222" s="2" t="s">
        <v>13031</v>
      </c>
      <c r="J4222" s="3" t="s">
        <v>81</v>
      </c>
      <c r="K4222" s="3" t="s">
        <v>81</v>
      </c>
      <c r="L4222" s="25">
        <f t="shared" si="65"/>
        <v>0</v>
      </c>
    </row>
    <row r="4223" spans="2:12" ht="30" x14ac:dyDescent="0.25">
      <c r="B4223" s="20">
        <v>4217</v>
      </c>
      <c r="C4223" s="20" t="s">
        <v>13025</v>
      </c>
      <c r="D4223" s="20" t="s">
        <v>13026</v>
      </c>
      <c r="E4223" s="21" t="s">
        <v>13032</v>
      </c>
      <c r="F4223" s="22" t="s">
        <v>17</v>
      </c>
      <c r="G4223" s="20" t="s">
        <v>18</v>
      </c>
      <c r="H4223" s="20" t="s">
        <v>76</v>
      </c>
      <c r="I4223" s="22" t="s">
        <v>13033</v>
      </c>
      <c r="J4223" s="23" t="s">
        <v>3365</v>
      </c>
      <c r="K4223" s="23" t="s">
        <v>3365</v>
      </c>
      <c r="L4223" s="24">
        <f t="shared" si="65"/>
        <v>0</v>
      </c>
    </row>
    <row r="4224" spans="2:12" ht="30" x14ac:dyDescent="0.25">
      <c r="B4224" s="1">
        <v>4218</v>
      </c>
      <c r="C4224" s="1" t="s">
        <v>13025</v>
      </c>
      <c r="D4224" s="1" t="s">
        <v>13026</v>
      </c>
      <c r="E4224" s="17" t="s">
        <v>13034</v>
      </c>
      <c r="F4224" s="2" t="s">
        <v>17</v>
      </c>
      <c r="G4224" s="1" t="s">
        <v>18</v>
      </c>
      <c r="H4224" s="1" t="s">
        <v>76</v>
      </c>
      <c r="I4224" s="2" t="s">
        <v>13035</v>
      </c>
      <c r="J4224" s="3" t="s">
        <v>10307</v>
      </c>
      <c r="K4224" s="3" t="s">
        <v>10307</v>
      </c>
      <c r="L4224" s="25">
        <f t="shared" si="65"/>
        <v>0</v>
      </c>
    </row>
    <row r="4225" spans="2:12" ht="30" x14ac:dyDescent="0.25">
      <c r="B4225" s="20">
        <v>4219</v>
      </c>
      <c r="C4225" s="20" t="s">
        <v>13025</v>
      </c>
      <c r="D4225" s="20" t="s">
        <v>13026</v>
      </c>
      <c r="E4225" s="21" t="s">
        <v>266</v>
      </c>
      <c r="F4225" s="22" t="s">
        <v>17</v>
      </c>
      <c r="G4225" s="20" t="s">
        <v>18</v>
      </c>
      <c r="H4225" s="20" t="s">
        <v>76</v>
      </c>
      <c r="I4225" s="22" t="s">
        <v>13036</v>
      </c>
      <c r="J4225" s="23" t="s">
        <v>3355</v>
      </c>
      <c r="K4225" s="23" t="s">
        <v>3355</v>
      </c>
      <c r="L4225" s="24">
        <f t="shared" si="65"/>
        <v>0</v>
      </c>
    </row>
    <row r="4226" spans="2:12" ht="30" x14ac:dyDescent="0.25">
      <c r="B4226" s="1">
        <v>4220</v>
      </c>
      <c r="C4226" s="1" t="s">
        <v>13025</v>
      </c>
      <c r="D4226" s="1" t="s">
        <v>13026</v>
      </c>
      <c r="E4226" s="17" t="s">
        <v>13037</v>
      </c>
      <c r="F4226" s="2" t="s">
        <v>17</v>
      </c>
      <c r="G4226" s="1" t="s">
        <v>18</v>
      </c>
      <c r="H4226" s="1" t="s">
        <v>76</v>
      </c>
      <c r="I4226" s="2" t="s">
        <v>13038</v>
      </c>
      <c r="J4226" s="3" t="s">
        <v>1318</v>
      </c>
      <c r="K4226" s="3" t="s">
        <v>1318</v>
      </c>
      <c r="L4226" s="25">
        <f t="shared" si="65"/>
        <v>0</v>
      </c>
    </row>
    <row r="4227" spans="2:12" ht="45" x14ac:dyDescent="0.25">
      <c r="B4227" s="20">
        <v>4221</v>
      </c>
      <c r="C4227" s="20" t="s">
        <v>13039</v>
      </c>
      <c r="D4227" s="20" t="s">
        <v>13040</v>
      </c>
      <c r="E4227" s="21" t="s">
        <v>4478</v>
      </c>
      <c r="F4227" s="22" t="s">
        <v>17</v>
      </c>
      <c r="G4227" s="20" t="s">
        <v>18</v>
      </c>
      <c r="H4227" s="20" t="s">
        <v>19</v>
      </c>
      <c r="I4227" s="22" t="s">
        <v>13041</v>
      </c>
      <c r="J4227" s="23" t="s">
        <v>13042</v>
      </c>
      <c r="K4227" s="23" t="s">
        <v>13043</v>
      </c>
      <c r="L4227" s="24">
        <f t="shared" si="65"/>
        <v>4657.1200000000026</v>
      </c>
    </row>
    <row r="4228" spans="2:12" ht="45" x14ac:dyDescent="0.25">
      <c r="B4228" s="1">
        <v>4222</v>
      </c>
      <c r="C4228" s="1" t="s">
        <v>13044</v>
      </c>
      <c r="D4228" s="1" t="s">
        <v>13045</v>
      </c>
      <c r="E4228" s="17" t="s">
        <v>2838</v>
      </c>
      <c r="F4228" s="2" t="s">
        <v>17</v>
      </c>
      <c r="G4228" s="1" t="s">
        <v>18</v>
      </c>
      <c r="H4228" s="1" t="s">
        <v>19</v>
      </c>
      <c r="I4228" s="2" t="s">
        <v>13046</v>
      </c>
      <c r="J4228" s="3" t="s">
        <v>2840</v>
      </c>
      <c r="K4228" s="3" t="s">
        <v>2841</v>
      </c>
      <c r="L4228" s="25">
        <f t="shared" si="65"/>
        <v>1775</v>
      </c>
    </row>
    <row r="4229" spans="2:12" ht="45" x14ac:dyDescent="0.25">
      <c r="B4229" s="20">
        <v>4223</v>
      </c>
      <c r="C4229" s="20" t="s">
        <v>13047</v>
      </c>
      <c r="D4229" s="20" t="s">
        <v>13048</v>
      </c>
      <c r="E4229" s="21" t="s">
        <v>13049</v>
      </c>
      <c r="F4229" s="22" t="s">
        <v>17</v>
      </c>
      <c r="G4229" s="20" t="s">
        <v>18</v>
      </c>
      <c r="H4229" s="20" t="s">
        <v>76</v>
      </c>
      <c r="I4229" s="22" t="s">
        <v>13050</v>
      </c>
      <c r="J4229" s="23" t="s">
        <v>32</v>
      </c>
      <c r="K4229" s="23" t="s">
        <v>32</v>
      </c>
      <c r="L4229" s="24">
        <f t="shared" si="65"/>
        <v>0</v>
      </c>
    </row>
    <row r="4230" spans="2:12" ht="45" x14ac:dyDescent="0.25">
      <c r="B4230" s="1">
        <v>4224</v>
      </c>
      <c r="C4230" s="1" t="s">
        <v>13051</v>
      </c>
      <c r="D4230" s="1" t="s">
        <v>13052</v>
      </c>
      <c r="E4230" s="17" t="s">
        <v>13053</v>
      </c>
      <c r="F4230" s="2" t="s">
        <v>17</v>
      </c>
      <c r="G4230" s="1" t="s">
        <v>18</v>
      </c>
      <c r="H4230" s="1" t="s">
        <v>19</v>
      </c>
      <c r="I4230" s="2" t="s">
        <v>13054</v>
      </c>
      <c r="J4230" s="3" t="s">
        <v>13055</v>
      </c>
      <c r="K4230" s="3" t="s">
        <v>13056</v>
      </c>
      <c r="L4230" s="25">
        <f t="shared" si="65"/>
        <v>3062.3499999999985</v>
      </c>
    </row>
    <row r="4231" spans="2:12" ht="75" x14ac:dyDescent="0.25">
      <c r="B4231" s="20">
        <v>4225</v>
      </c>
      <c r="C4231" s="20" t="s">
        <v>13057</v>
      </c>
      <c r="D4231" s="20" t="s">
        <v>13058</v>
      </c>
      <c r="E4231" s="21" t="s">
        <v>13059</v>
      </c>
      <c r="F4231" s="22" t="s">
        <v>17</v>
      </c>
      <c r="G4231" s="20" t="s">
        <v>18</v>
      </c>
      <c r="H4231" s="20" t="s">
        <v>41</v>
      </c>
      <c r="I4231" s="22" t="s">
        <v>13060</v>
      </c>
      <c r="J4231" s="23" t="s">
        <v>13061</v>
      </c>
      <c r="K4231" s="23" t="s">
        <v>13061</v>
      </c>
      <c r="L4231" s="24">
        <f t="shared" ref="L4231:L4294" si="66">J4231-K4231</f>
        <v>0</v>
      </c>
    </row>
    <row r="4232" spans="2:12" ht="45" x14ac:dyDescent="0.25">
      <c r="B4232" s="1">
        <v>4226</v>
      </c>
      <c r="C4232" s="1" t="s">
        <v>13062</v>
      </c>
      <c r="D4232" s="1" t="s">
        <v>13063</v>
      </c>
      <c r="E4232" s="17" t="s">
        <v>13064</v>
      </c>
      <c r="F4232" s="2" t="s">
        <v>17</v>
      </c>
      <c r="G4232" s="1" t="s">
        <v>18</v>
      </c>
      <c r="H4232" s="1" t="s">
        <v>76</v>
      </c>
      <c r="I4232" s="2" t="s">
        <v>13065</v>
      </c>
      <c r="J4232" s="3" t="s">
        <v>13066</v>
      </c>
      <c r="K4232" s="3" t="s">
        <v>13066</v>
      </c>
      <c r="L4232" s="25">
        <f t="shared" si="66"/>
        <v>0</v>
      </c>
    </row>
    <row r="4233" spans="2:12" ht="45" x14ac:dyDescent="0.25">
      <c r="B4233" s="20">
        <v>4227</v>
      </c>
      <c r="C4233" s="20" t="s">
        <v>13062</v>
      </c>
      <c r="D4233" s="20" t="s">
        <v>13063</v>
      </c>
      <c r="E4233" s="21" t="s">
        <v>13067</v>
      </c>
      <c r="F4233" s="22" t="s">
        <v>17</v>
      </c>
      <c r="G4233" s="20" t="s">
        <v>18</v>
      </c>
      <c r="H4233" s="20" t="s">
        <v>76</v>
      </c>
      <c r="I4233" s="22" t="s">
        <v>13068</v>
      </c>
      <c r="J4233" s="23" t="s">
        <v>13069</v>
      </c>
      <c r="K4233" s="23" t="s">
        <v>13069</v>
      </c>
      <c r="L4233" s="24">
        <f t="shared" si="66"/>
        <v>0</v>
      </c>
    </row>
    <row r="4234" spans="2:12" ht="45" x14ac:dyDescent="0.25">
      <c r="B4234" s="1">
        <v>4228</v>
      </c>
      <c r="C4234" s="1" t="s">
        <v>13062</v>
      </c>
      <c r="D4234" s="1" t="s">
        <v>13063</v>
      </c>
      <c r="E4234" s="17" t="s">
        <v>13070</v>
      </c>
      <c r="F4234" s="2" t="s">
        <v>17</v>
      </c>
      <c r="G4234" s="1" t="s">
        <v>18</v>
      </c>
      <c r="H4234" s="1" t="s">
        <v>76</v>
      </c>
      <c r="I4234" s="2" t="s">
        <v>13071</v>
      </c>
      <c r="J4234" s="3" t="s">
        <v>13072</v>
      </c>
      <c r="K4234" s="3" t="s">
        <v>13072</v>
      </c>
      <c r="L4234" s="25">
        <f t="shared" si="66"/>
        <v>0</v>
      </c>
    </row>
    <row r="4235" spans="2:12" ht="45" x14ac:dyDescent="0.25">
      <c r="B4235" s="20">
        <v>4229</v>
      </c>
      <c r="C4235" s="20" t="s">
        <v>13073</v>
      </c>
      <c r="D4235" s="20" t="s">
        <v>13074</v>
      </c>
      <c r="E4235" s="21" t="s">
        <v>13075</v>
      </c>
      <c r="F4235" s="22" t="s">
        <v>17</v>
      </c>
      <c r="G4235" s="20" t="s">
        <v>18</v>
      </c>
      <c r="H4235" s="20" t="s">
        <v>76</v>
      </c>
      <c r="I4235" s="22" t="s">
        <v>13076</v>
      </c>
      <c r="J4235" s="23" t="s">
        <v>13077</v>
      </c>
      <c r="K4235" s="23" t="s">
        <v>13077</v>
      </c>
      <c r="L4235" s="24">
        <f t="shared" si="66"/>
        <v>0</v>
      </c>
    </row>
    <row r="4236" spans="2:12" ht="30" x14ac:dyDescent="0.25">
      <c r="B4236" s="1">
        <v>4230</v>
      </c>
      <c r="C4236" s="1" t="s">
        <v>13073</v>
      </c>
      <c r="D4236" s="1" t="s">
        <v>13074</v>
      </c>
      <c r="E4236" s="17" t="s">
        <v>13078</v>
      </c>
      <c r="F4236" s="2" t="s">
        <v>17</v>
      </c>
      <c r="G4236" s="1" t="s">
        <v>18</v>
      </c>
      <c r="H4236" s="1" t="s">
        <v>76</v>
      </c>
      <c r="I4236" s="2" t="s">
        <v>13079</v>
      </c>
      <c r="J4236" s="3" t="s">
        <v>2292</v>
      </c>
      <c r="K4236" s="3" t="s">
        <v>2292</v>
      </c>
      <c r="L4236" s="25">
        <f t="shared" si="66"/>
        <v>0</v>
      </c>
    </row>
    <row r="4237" spans="2:12" ht="75" x14ac:dyDescent="0.25">
      <c r="B4237" s="20">
        <v>4231</v>
      </c>
      <c r="C4237" s="20" t="s">
        <v>13080</v>
      </c>
      <c r="D4237" s="20" t="s">
        <v>13081</v>
      </c>
      <c r="E4237" s="21" t="s">
        <v>13082</v>
      </c>
      <c r="F4237" s="22" t="s">
        <v>17</v>
      </c>
      <c r="G4237" s="20" t="s">
        <v>18</v>
      </c>
      <c r="H4237" s="20" t="s">
        <v>76</v>
      </c>
      <c r="I4237" s="22" t="s">
        <v>13083</v>
      </c>
      <c r="J4237" s="23" t="s">
        <v>9321</v>
      </c>
      <c r="K4237" s="23" t="s">
        <v>9321</v>
      </c>
      <c r="L4237" s="24">
        <f t="shared" si="66"/>
        <v>0</v>
      </c>
    </row>
    <row r="4238" spans="2:12" ht="45" x14ac:dyDescent="0.25">
      <c r="B4238" s="1">
        <v>4232</v>
      </c>
      <c r="C4238" s="1" t="s">
        <v>13084</v>
      </c>
      <c r="D4238" s="1" t="s">
        <v>13085</v>
      </c>
      <c r="E4238" s="17" t="s">
        <v>13086</v>
      </c>
      <c r="F4238" s="2" t="s">
        <v>17</v>
      </c>
      <c r="G4238" s="1" t="s">
        <v>18</v>
      </c>
      <c r="H4238" s="1" t="s">
        <v>19</v>
      </c>
      <c r="I4238" s="2" t="s">
        <v>13087</v>
      </c>
      <c r="J4238" s="3" t="s">
        <v>13088</v>
      </c>
      <c r="K4238" s="3" t="s">
        <v>13089</v>
      </c>
      <c r="L4238" s="25">
        <f t="shared" si="66"/>
        <v>750.77999999999975</v>
      </c>
    </row>
    <row r="4239" spans="2:12" ht="45" x14ac:dyDescent="0.25">
      <c r="B4239" s="20">
        <v>4233</v>
      </c>
      <c r="C4239" s="20" t="s">
        <v>13090</v>
      </c>
      <c r="D4239" s="20" t="s">
        <v>13091</v>
      </c>
      <c r="E4239" s="21" t="s">
        <v>13092</v>
      </c>
      <c r="F4239" s="22" t="s">
        <v>17</v>
      </c>
      <c r="G4239" s="20" t="s">
        <v>18</v>
      </c>
      <c r="H4239" s="20" t="s">
        <v>76</v>
      </c>
      <c r="I4239" s="22" t="s">
        <v>13093</v>
      </c>
      <c r="J4239" s="23" t="s">
        <v>13094</v>
      </c>
      <c r="K4239" s="23" t="s">
        <v>13094</v>
      </c>
      <c r="L4239" s="24">
        <f t="shared" si="66"/>
        <v>0</v>
      </c>
    </row>
    <row r="4240" spans="2:12" ht="45" x14ac:dyDescent="0.25">
      <c r="B4240" s="1">
        <v>4234</v>
      </c>
      <c r="C4240" s="1" t="s">
        <v>13090</v>
      </c>
      <c r="D4240" s="1" t="s">
        <v>13091</v>
      </c>
      <c r="E4240" s="17" t="s">
        <v>13095</v>
      </c>
      <c r="F4240" s="2" t="s">
        <v>17</v>
      </c>
      <c r="G4240" s="1" t="s">
        <v>18</v>
      </c>
      <c r="H4240" s="1" t="s">
        <v>76</v>
      </c>
      <c r="I4240" s="2" t="s">
        <v>13096</v>
      </c>
      <c r="J4240" s="3" t="s">
        <v>13097</v>
      </c>
      <c r="K4240" s="3" t="s">
        <v>13097</v>
      </c>
      <c r="L4240" s="25">
        <f t="shared" si="66"/>
        <v>0</v>
      </c>
    </row>
    <row r="4241" spans="2:12" ht="45" x14ac:dyDescent="0.25">
      <c r="B4241" s="20">
        <v>4235</v>
      </c>
      <c r="C4241" s="20" t="s">
        <v>13090</v>
      </c>
      <c r="D4241" s="20" t="s">
        <v>13091</v>
      </c>
      <c r="E4241" s="21" t="s">
        <v>13098</v>
      </c>
      <c r="F4241" s="22" t="s">
        <v>17</v>
      </c>
      <c r="G4241" s="20" t="s">
        <v>18</v>
      </c>
      <c r="H4241" s="20" t="s">
        <v>76</v>
      </c>
      <c r="I4241" s="22" t="s">
        <v>13099</v>
      </c>
      <c r="J4241" s="23" t="s">
        <v>13100</v>
      </c>
      <c r="K4241" s="23" t="s">
        <v>13100</v>
      </c>
      <c r="L4241" s="24">
        <f t="shared" si="66"/>
        <v>0</v>
      </c>
    </row>
    <row r="4242" spans="2:12" ht="45" x14ac:dyDescent="0.25">
      <c r="B4242" s="1">
        <v>4236</v>
      </c>
      <c r="C4242" s="1" t="s">
        <v>13090</v>
      </c>
      <c r="D4242" s="1" t="s">
        <v>13091</v>
      </c>
      <c r="E4242" s="17" t="s">
        <v>244</v>
      </c>
      <c r="F4242" s="2" t="s">
        <v>17</v>
      </c>
      <c r="G4242" s="1" t="s">
        <v>18</v>
      </c>
      <c r="H4242" s="1" t="s">
        <v>76</v>
      </c>
      <c r="I4242" s="2" t="s">
        <v>13101</v>
      </c>
      <c r="J4242" s="3" t="s">
        <v>13102</v>
      </c>
      <c r="K4242" s="3" t="s">
        <v>13102</v>
      </c>
      <c r="L4242" s="25">
        <f t="shared" si="66"/>
        <v>0</v>
      </c>
    </row>
    <row r="4243" spans="2:12" ht="60" x14ac:dyDescent="0.25">
      <c r="B4243" s="20">
        <v>4237</v>
      </c>
      <c r="C4243" s="20" t="s">
        <v>13103</v>
      </c>
      <c r="D4243" s="20" t="s">
        <v>13104</v>
      </c>
      <c r="E4243" s="21" t="s">
        <v>13105</v>
      </c>
      <c r="F4243" s="22" t="s">
        <v>17</v>
      </c>
      <c r="G4243" s="20" t="s">
        <v>18</v>
      </c>
      <c r="H4243" s="20" t="s">
        <v>19</v>
      </c>
      <c r="I4243" s="22" t="s">
        <v>13106</v>
      </c>
      <c r="J4243" s="23" t="s">
        <v>13107</v>
      </c>
      <c r="K4243" s="23" t="s">
        <v>13108</v>
      </c>
      <c r="L4243" s="24">
        <f t="shared" si="66"/>
        <v>902.67000000000007</v>
      </c>
    </row>
    <row r="4244" spans="2:12" ht="90" x14ac:dyDescent="0.25">
      <c r="B4244" s="1">
        <v>4238</v>
      </c>
      <c r="C4244" s="1" t="s">
        <v>13109</v>
      </c>
      <c r="D4244" s="1" t="s">
        <v>13110</v>
      </c>
      <c r="E4244" s="17" t="s">
        <v>13111</v>
      </c>
      <c r="F4244" s="2" t="s">
        <v>17</v>
      </c>
      <c r="G4244" s="1" t="s">
        <v>18</v>
      </c>
      <c r="H4244" s="1" t="s">
        <v>41</v>
      </c>
      <c r="I4244" s="2" t="s">
        <v>13112</v>
      </c>
      <c r="J4244" s="3" t="s">
        <v>13113</v>
      </c>
      <c r="K4244" s="3" t="s">
        <v>32</v>
      </c>
      <c r="L4244" s="25">
        <f t="shared" si="66"/>
        <v>719162</v>
      </c>
    </row>
    <row r="4245" spans="2:12" ht="45" x14ac:dyDescent="0.25">
      <c r="B4245" s="20">
        <v>4239</v>
      </c>
      <c r="C4245" s="20" t="s">
        <v>13114</v>
      </c>
      <c r="D4245" s="20" t="s">
        <v>13115</v>
      </c>
      <c r="E4245" s="21" t="s">
        <v>13116</v>
      </c>
      <c r="F4245" s="22" t="s">
        <v>17</v>
      </c>
      <c r="G4245" s="20" t="s">
        <v>18</v>
      </c>
      <c r="H4245" s="20" t="s">
        <v>76</v>
      </c>
      <c r="I4245" s="22" t="s">
        <v>13117</v>
      </c>
      <c r="J4245" s="23" t="s">
        <v>13118</v>
      </c>
      <c r="K4245" s="23" t="s">
        <v>13118</v>
      </c>
      <c r="L4245" s="24">
        <f t="shared" si="66"/>
        <v>0</v>
      </c>
    </row>
    <row r="4246" spans="2:12" ht="45" x14ac:dyDescent="0.25">
      <c r="B4246" s="1">
        <v>4240</v>
      </c>
      <c r="C4246" s="1" t="s">
        <v>13114</v>
      </c>
      <c r="D4246" s="1" t="s">
        <v>13115</v>
      </c>
      <c r="E4246" s="17" t="s">
        <v>13119</v>
      </c>
      <c r="F4246" s="2" t="s">
        <v>17</v>
      </c>
      <c r="G4246" s="1" t="s">
        <v>18</v>
      </c>
      <c r="H4246" s="1" t="s">
        <v>76</v>
      </c>
      <c r="I4246" s="2" t="s">
        <v>13120</v>
      </c>
      <c r="J4246" s="3" t="s">
        <v>13121</v>
      </c>
      <c r="K4246" s="3" t="s">
        <v>13121</v>
      </c>
      <c r="L4246" s="25">
        <f t="shared" si="66"/>
        <v>0</v>
      </c>
    </row>
    <row r="4247" spans="2:12" ht="45" x14ac:dyDescent="0.25">
      <c r="B4247" s="20">
        <v>4241</v>
      </c>
      <c r="C4247" s="20" t="s">
        <v>13114</v>
      </c>
      <c r="D4247" s="20" t="s">
        <v>13115</v>
      </c>
      <c r="E4247" s="21" t="s">
        <v>13122</v>
      </c>
      <c r="F4247" s="22" t="s">
        <v>17</v>
      </c>
      <c r="G4247" s="20" t="s">
        <v>18</v>
      </c>
      <c r="H4247" s="20" t="s">
        <v>76</v>
      </c>
      <c r="I4247" s="22" t="s">
        <v>13123</v>
      </c>
      <c r="J4247" s="23" t="s">
        <v>13124</v>
      </c>
      <c r="K4247" s="23" t="s">
        <v>13124</v>
      </c>
      <c r="L4247" s="24">
        <f t="shared" si="66"/>
        <v>0</v>
      </c>
    </row>
    <row r="4248" spans="2:12" ht="45" x14ac:dyDescent="0.25">
      <c r="B4248" s="1">
        <v>4242</v>
      </c>
      <c r="C4248" s="1" t="s">
        <v>13114</v>
      </c>
      <c r="D4248" s="1" t="s">
        <v>13115</v>
      </c>
      <c r="E4248" s="17" t="s">
        <v>244</v>
      </c>
      <c r="F4248" s="2" t="s">
        <v>17</v>
      </c>
      <c r="G4248" s="1" t="s">
        <v>18</v>
      </c>
      <c r="H4248" s="1" t="s">
        <v>76</v>
      </c>
      <c r="I4248" s="2" t="s">
        <v>13125</v>
      </c>
      <c r="J4248" s="3" t="s">
        <v>13126</v>
      </c>
      <c r="K4248" s="3" t="s">
        <v>13126</v>
      </c>
      <c r="L4248" s="25">
        <f t="shared" si="66"/>
        <v>0</v>
      </c>
    </row>
    <row r="4249" spans="2:12" ht="75" x14ac:dyDescent="0.25">
      <c r="B4249" s="20">
        <v>4243</v>
      </c>
      <c r="C4249" s="20" t="s">
        <v>13127</v>
      </c>
      <c r="D4249" s="20" t="s">
        <v>13128</v>
      </c>
      <c r="E4249" s="21" t="s">
        <v>3462</v>
      </c>
      <c r="F4249" s="22" t="s">
        <v>17</v>
      </c>
      <c r="G4249" s="20" t="s">
        <v>18</v>
      </c>
      <c r="H4249" s="20" t="s">
        <v>41</v>
      </c>
      <c r="I4249" s="22" t="s">
        <v>13129</v>
      </c>
      <c r="J4249" s="23" t="s">
        <v>13130</v>
      </c>
      <c r="K4249" s="23" t="s">
        <v>13130</v>
      </c>
      <c r="L4249" s="24">
        <f t="shared" si="66"/>
        <v>0</v>
      </c>
    </row>
    <row r="4250" spans="2:12" ht="75" x14ac:dyDescent="0.25">
      <c r="B4250" s="1">
        <v>4244</v>
      </c>
      <c r="C4250" s="1" t="s">
        <v>13131</v>
      </c>
      <c r="D4250" s="1" t="s">
        <v>13132</v>
      </c>
      <c r="E4250" s="17" t="s">
        <v>13133</v>
      </c>
      <c r="F4250" s="2" t="s">
        <v>17</v>
      </c>
      <c r="G4250" s="1" t="s">
        <v>18</v>
      </c>
      <c r="H4250" s="1" t="s">
        <v>351</v>
      </c>
      <c r="I4250" s="2" t="s">
        <v>13134</v>
      </c>
      <c r="J4250" s="3" t="s">
        <v>13135</v>
      </c>
      <c r="K4250" s="3" t="s">
        <v>13135</v>
      </c>
      <c r="L4250" s="25">
        <f t="shared" si="66"/>
        <v>0</v>
      </c>
    </row>
    <row r="4251" spans="2:12" ht="45" x14ac:dyDescent="0.25">
      <c r="B4251" s="20">
        <v>4245</v>
      </c>
      <c r="C4251" s="20" t="s">
        <v>13136</v>
      </c>
      <c r="D4251" s="20" t="s">
        <v>13137</v>
      </c>
      <c r="E4251" s="21" t="s">
        <v>13138</v>
      </c>
      <c r="F4251" s="22" t="s">
        <v>17</v>
      </c>
      <c r="G4251" s="20" t="s">
        <v>18</v>
      </c>
      <c r="H4251" s="20" t="s">
        <v>351</v>
      </c>
      <c r="I4251" s="22" t="s">
        <v>13139</v>
      </c>
      <c r="J4251" s="23" t="s">
        <v>12583</v>
      </c>
      <c r="K4251" s="23" t="s">
        <v>12583</v>
      </c>
      <c r="L4251" s="24">
        <f t="shared" si="66"/>
        <v>0</v>
      </c>
    </row>
    <row r="4252" spans="2:12" ht="45" x14ac:dyDescent="0.25">
      <c r="B4252" s="1">
        <v>4246</v>
      </c>
      <c r="C4252" s="1" t="s">
        <v>13140</v>
      </c>
      <c r="D4252" s="1" t="s">
        <v>13141</v>
      </c>
      <c r="E4252" s="17" t="s">
        <v>2561</v>
      </c>
      <c r="F4252" s="2" t="s">
        <v>17</v>
      </c>
      <c r="G4252" s="1" t="s">
        <v>18</v>
      </c>
      <c r="H4252" s="1" t="s">
        <v>19</v>
      </c>
      <c r="I4252" s="2" t="s">
        <v>13142</v>
      </c>
      <c r="J4252" s="3" t="s">
        <v>2563</v>
      </c>
      <c r="K4252" s="3" t="s">
        <v>2564</v>
      </c>
      <c r="L4252" s="25">
        <f t="shared" si="66"/>
        <v>7250</v>
      </c>
    </row>
    <row r="4253" spans="2:12" ht="60" x14ac:dyDescent="0.25">
      <c r="B4253" s="20">
        <v>4247</v>
      </c>
      <c r="C4253" s="20" t="s">
        <v>13143</v>
      </c>
      <c r="D4253" s="20" t="s">
        <v>13144</v>
      </c>
      <c r="E4253" s="21" t="s">
        <v>13145</v>
      </c>
      <c r="F4253" s="22" t="s">
        <v>17</v>
      </c>
      <c r="G4253" s="20" t="s">
        <v>18</v>
      </c>
      <c r="H4253" s="20" t="s">
        <v>19</v>
      </c>
      <c r="I4253" s="22" t="s">
        <v>13146</v>
      </c>
      <c r="J4253" s="23" t="s">
        <v>3380</v>
      </c>
      <c r="K4253" s="23" t="s">
        <v>3381</v>
      </c>
      <c r="L4253" s="24">
        <f t="shared" si="66"/>
        <v>748.55999999999949</v>
      </c>
    </row>
    <row r="4254" spans="2:12" ht="45" x14ac:dyDescent="0.25">
      <c r="B4254" s="1">
        <v>4248</v>
      </c>
      <c r="C4254" s="1" t="s">
        <v>13147</v>
      </c>
      <c r="D4254" s="1" t="s">
        <v>13148</v>
      </c>
      <c r="E4254" s="17" t="s">
        <v>13149</v>
      </c>
      <c r="F4254" s="2" t="s">
        <v>17</v>
      </c>
      <c r="G4254" s="1" t="s">
        <v>18</v>
      </c>
      <c r="H4254" s="1" t="s">
        <v>76</v>
      </c>
      <c r="I4254" s="2" t="s">
        <v>13150</v>
      </c>
      <c r="J4254" s="3" t="s">
        <v>4256</v>
      </c>
      <c r="K4254" s="3" t="s">
        <v>4256</v>
      </c>
      <c r="L4254" s="25">
        <f t="shared" si="66"/>
        <v>0</v>
      </c>
    </row>
    <row r="4255" spans="2:12" ht="60" x14ac:dyDescent="0.25">
      <c r="B4255" s="20">
        <v>4249</v>
      </c>
      <c r="C4255" s="20" t="s">
        <v>13151</v>
      </c>
      <c r="D4255" s="20" t="s">
        <v>13152</v>
      </c>
      <c r="E4255" s="21" t="s">
        <v>13153</v>
      </c>
      <c r="F4255" s="22" t="s">
        <v>17</v>
      </c>
      <c r="G4255" s="20" t="s">
        <v>18</v>
      </c>
      <c r="H4255" s="20" t="s">
        <v>41</v>
      </c>
      <c r="I4255" s="22" t="s">
        <v>13154</v>
      </c>
      <c r="J4255" s="23" t="s">
        <v>13155</v>
      </c>
      <c r="K4255" s="23" t="s">
        <v>13156</v>
      </c>
      <c r="L4255" s="24">
        <f t="shared" si="66"/>
        <v>730.72000000000025</v>
      </c>
    </row>
    <row r="4256" spans="2:12" ht="75" x14ac:dyDescent="0.25">
      <c r="B4256" s="1">
        <v>4250</v>
      </c>
      <c r="C4256" s="1" t="s">
        <v>13151</v>
      </c>
      <c r="D4256" s="1" t="s">
        <v>13152</v>
      </c>
      <c r="E4256" s="17" t="s">
        <v>13157</v>
      </c>
      <c r="F4256" s="2" t="s">
        <v>17</v>
      </c>
      <c r="G4256" s="1" t="s">
        <v>18</v>
      </c>
      <c r="H4256" s="1" t="s">
        <v>69</v>
      </c>
      <c r="I4256" s="2" t="s">
        <v>13158</v>
      </c>
      <c r="J4256" s="3" t="s">
        <v>13159</v>
      </c>
      <c r="K4256" s="3" t="s">
        <v>13160</v>
      </c>
      <c r="L4256" s="25">
        <f t="shared" si="66"/>
        <v>4488.1700000000019</v>
      </c>
    </row>
    <row r="4257" spans="2:12" ht="105" x14ac:dyDescent="0.25">
      <c r="B4257" s="20">
        <v>4251</v>
      </c>
      <c r="C4257" s="20" t="s">
        <v>13151</v>
      </c>
      <c r="D4257" s="20" t="s">
        <v>13152</v>
      </c>
      <c r="E4257" s="21" t="s">
        <v>13161</v>
      </c>
      <c r="F4257" s="22" t="s">
        <v>17</v>
      </c>
      <c r="G4257" s="20" t="s">
        <v>18</v>
      </c>
      <c r="H4257" s="20" t="s">
        <v>41</v>
      </c>
      <c r="I4257" s="22" t="s">
        <v>13162</v>
      </c>
      <c r="J4257" s="23" t="s">
        <v>13163</v>
      </c>
      <c r="K4257" s="23" t="s">
        <v>13163</v>
      </c>
      <c r="L4257" s="24">
        <f t="shared" si="66"/>
        <v>0</v>
      </c>
    </row>
    <row r="4258" spans="2:12" ht="120" x14ac:dyDescent="0.25">
      <c r="B4258" s="1">
        <v>4252</v>
      </c>
      <c r="C4258" s="1" t="s">
        <v>13151</v>
      </c>
      <c r="D4258" s="1" t="s">
        <v>13152</v>
      </c>
      <c r="E4258" s="17" t="s">
        <v>13164</v>
      </c>
      <c r="F4258" s="2" t="s">
        <v>17</v>
      </c>
      <c r="G4258" s="1" t="s">
        <v>18</v>
      </c>
      <c r="H4258" s="1" t="s">
        <v>41</v>
      </c>
      <c r="I4258" s="2" t="s">
        <v>13165</v>
      </c>
      <c r="J4258" s="3" t="s">
        <v>13166</v>
      </c>
      <c r="K4258" s="3" t="s">
        <v>13167</v>
      </c>
      <c r="L4258" s="25">
        <f t="shared" si="66"/>
        <v>110575.50999999978</v>
      </c>
    </row>
    <row r="4259" spans="2:12" ht="75" x14ac:dyDescent="0.25">
      <c r="B4259" s="20">
        <v>4253</v>
      </c>
      <c r="C4259" s="20" t="s">
        <v>13151</v>
      </c>
      <c r="D4259" s="20" t="s">
        <v>13152</v>
      </c>
      <c r="E4259" s="21" t="s">
        <v>13168</v>
      </c>
      <c r="F4259" s="22" t="s">
        <v>17</v>
      </c>
      <c r="G4259" s="20" t="s">
        <v>18</v>
      </c>
      <c r="H4259" s="20" t="s">
        <v>41</v>
      </c>
      <c r="I4259" s="22" t="s">
        <v>13169</v>
      </c>
      <c r="J4259" s="23" t="s">
        <v>13170</v>
      </c>
      <c r="K4259" s="23" t="s">
        <v>13171</v>
      </c>
      <c r="L4259" s="24">
        <f t="shared" si="66"/>
        <v>1130.6500000000001</v>
      </c>
    </row>
    <row r="4260" spans="2:12" ht="75" x14ac:dyDescent="0.25">
      <c r="B4260" s="1">
        <v>4254</v>
      </c>
      <c r="C4260" s="1" t="s">
        <v>13151</v>
      </c>
      <c r="D4260" s="1" t="s">
        <v>13152</v>
      </c>
      <c r="E4260" s="17" t="s">
        <v>13172</v>
      </c>
      <c r="F4260" s="2" t="s">
        <v>17</v>
      </c>
      <c r="G4260" s="1" t="s">
        <v>18</v>
      </c>
      <c r="H4260" s="1" t="s">
        <v>41</v>
      </c>
      <c r="I4260" s="2" t="s">
        <v>13173</v>
      </c>
      <c r="J4260" s="3" t="s">
        <v>13174</v>
      </c>
      <c r="K4260" s="3" t="s">
        <v>13174</v>
      </c>
      <c r="L4260" s="25">
        <f t="shared" si="66"/>
        <v>0</v>
      </c>
    </row>
    <row r="4261" spans="2:12" ht="90" x14ac:dyDescent="0.25">
      <c r="B4261" s="20">
        <v>4255</v>
      </c>
      <c r="C4261" s="20" t="s">
        <v>13151</v>
      </c>
      <c r="D4261" s="20" t="s">
        <v>13152</v>
      </c>
      <c r="E4261" s="21" t="s">
        <v>13175</v>
      </c>
      <c r="F4261" s="22" t="s">
        <v>17</v>
      </c>
      <c r="G4261" s="20" t="s">
        <v>18</v>
      </c>
      <c r="H4261" s="20" t="s">
        <v>41</v>
      </c>
      <c r="I4261" s="22" t="s">
        <v>13176</v>
      </c>
      <c r="J4261" s="23" t="s">
        <v>13177</v>
      </c>
      <c r="K4261" s="23" t="s">
        <v>13178</v>
      </c>
      <c r="L4261" s="24">
        <f t="shared" si="66"/>
        <v>764098.73999999976</v>
      </c>
    </row>
    <row r="4262" spans="2:12" ht="75" x14ac:dyDescent="0.25">
      <c r="B4262" s="1">
        <v>4256</v>
      </c>
      <c r="C4262" s="1" t="s">
        <v>13151</v>
      </c>
      <c r="D4262" s="1" t="s">
        <v>13152</v>
      </c>
      <c r="E4262" s="17" t="s">
        <v>13179</v>
      </c>
      <c r="F4262" s="2" t="s">
        <v>17</v>
      </c>
      <c r="G4262" s="1" t="s">
        <v>18</v>
      </c>
      <c r="H4262" s="1" t="s">
        <v>41</v>
      </c>
      <c r="I4262" s="2" t="s">
        <v>13180</v>
      </c>
      <c r="J4262" s="3" t="s">
        <v>13181</v>
      </c>
      <c r="K4262" s="3" t="s">
        <v>13181</v>
      </c>
      <c r="L4262" s="25">
        <f t="shared" si="66"/>
        <v>0</v>
      </c>
    </row>
    <row r="4263" spans="2:12" ht="90" x14ac:dyDescent="0.25">
      <c r="B4263" s="20">
        <v>4257</v>
      </c>
      <c r="C4263" s="20" t="s">
        <v>13151</v>
      </c>
      <c r="D4263" s="20" t="s">
        <v>13152</v>
      </c>
      <c r="E4263" s="21" t="s">
        <v>13182</v>
      </c>
      <c r="F4263" s="22" t="s">
        <v>17</v>
      </c>
      <c r="G4263" s="20" t="s">
        <v>18</v>
      </c>
      <c r="H4263" s="20" t="s">
        <v>41</v>
      </c>
      <c r="I4263" s="22" t="s">
        <v>13183</v>
      </c>
      <c r="J4263" s="23" t="s">
        <v>13184</v>
      </c>
      <c r="K4263" s="23" t="s">
        <v>13185</v>
      </c>
      <c r="L4263" s="24">
        <f t="shared" si="66"/>
        <v>525680.86999999988</v>
      </c>
    </row>
    <row r="4264" spans="2:12" ht="105" x14ac:dyDescent="0.25">
      <c r="B4264" s="1">
        <v>4258</v>
      </c>
      <c r="C4264" s="1" t="s">
        <v>13151</v>
      </c>
      <c r="D4264" s="1" t="s">
        <v>13152</v>
      </c>
      <c r="E4264" s="17" t="s">
        <v>13186</v>
      </c>
      <c r="F4264" s="2" t="s">
        <v>17</v>
      </c>
      <c r="G4264" s="1" t="s">
        <v>18</v>
      </c>
      <c r="H4264" s="1" t="s">
        <v>41</v>
      </c>
      <c r="I4264" s="2" t="s">
        <v>13187</v>
      </c>
      <c r="J4264" s="3" t="s">
        <v>13188</v>
      </c>
      <c r="K4264" s="3" t="s">
        <v>32</v>
      </c>
      <c r="L4264" s="25">
        <f t="shared" si="66"/>
        <v>16842.400000000001</v>
      </c>
    </row>
    <row r="4265" spans="2:12" ht="105" x14ac:dyDescent="0.25">
      <c r="B4265" s="20">
        <v>4259</v>
      </c>
      <c r="C4265" s="20" t="s">
        <v>13151</v>
      </c>
      <c r="D4265" s="20" t="s">
        <v>13152</v>
      </c>
      <c r="E4265" s="21" t="s">
        <v>13189</v>
      </c>
      <c r="F4265" s="22" t="s">
        <v>17</v>
      </c>
      <c r="G4265" s="20" t="s">
        <v>18</v>
      </c>
      <c r="H4265" s="20" t="s">
        <v>41</v>
      </c>
      <c r="I4265" s="22" t="s">
        <v>13190</v>
      </c>
      <c r="J4265" s="23" t="s">
        <v>13191</v>
      </c>
      <c r="K4265" s="23" t="s">
        <v>13192</v>
      </c>
      <c r="L4265" s="24">
        <f t="shared" si="66"/>
        <v>148000</v>
      </c>
    </row>
    <row r="4266" spans="2:12" ht="75" x14ac:dyDescent="0.25">
      <c r="B4266" s="1">
        <v>4260</v>
      </c>
      <c r="C4266" s="1" t="s">
        <v>13151</v>
      </c>
      <c r="D4266" s="1" t="s">
        <v>13152</v>
      </c>
      <c r="E4266" s="17" t="s">
        <v>13193</v>
      </c>
      <c r="F4266" s="2" t="s">
        <v>17</v>
      </c>
      <c r="G4266" s="1" t="s">
        <v>18</v>
      </c>
      <c r="H4266" s="1" t="s">
        <v>41</v>
      </c>
      <c r="I4266" s="2" t="s">
        <v>13194</v>
      </c>
      <c r="J4266" s="3" t="s">
        <v>13195</v>
      </c>
      <c r="K4266" s="3" t="s">
        <v>32</v>
      </c>
      <c r="L4266" s="25">
        <f t="shared" si="66"/>
        <v>1535.84</v>
      </c>
    </row>
    <row r="4267" spans="2:12" ht="30" x14ac:dyDescent="0.25">
      <c r="B4267" s="20">
        <v>4261</v>
      </c>
      <c r="C4267" s="20" t="s">
        <v>13196</v>
      </c>
      <c r="D4267" s="20" t="s">
        <v>13197</v>
      </c>
      <c r="E4267" s="21" t="s">
        <v>13198</v>
      </c>
      <c r="F4267" s="22" t="s">
        <v>17</v>
      </c>
      <c r="G4267" s="20" t="s">
        <v>18</v>
      </c>
      <c r="H4267" s="20" t="s">
        <v>76</v>
      </c>
      <c r="I4267" s="22" t="s">
        <v>13199</v>
      </c>
      <c r="J4267" s="23" t="s">
        <v>6070</v>
      </c>
      <c r="K4267" s="23" t="s">
        <v>6070</v>
      </c>
      <c r="L4267" s="24">
        <f t="shared" si="66"/>
        <v>0</v>
      </c>
    </row>
    <row r="4268" spans="2:12" ht="30" x14ac:dyDescent="0.25">
      <c r="B4268" s="1">
        <v>4262</v>
      </c>
      <c r="C4268" s="1" t="s">
        <v>13196</v>
      </c>
      <c r="D4268" s="1" t="s">
        <v>13197</v>
      </c>
      <c r="E4268" s="17" t="s">
        <v>13200</v>
      </c>
      <c r="F4268" s="2" t="s">
        <v>17</v>
      </c>
      <c r="G4268" s="1" t="s">
        <v>18</v>
      </c>
      <c r="H4268" s="1" t="s">
        <v>76</v>
      </c>
      <c r="I4268" s="2" t="s">
        <v>13201</v>
      </c>
      <c r="J4268" s="3" t="s">
        <v>6070</v>
      </c>
      <c r="K4268" s="3" t="s">
        <v>6070</v>
      </c>
      <c r="L4268" s="25">
        <f t="shared" si="66"/>
        <v>0</v>
      </c>
    </row>
    <row r="4269" spans="2:12" ht="30" x14ac:dyDescent="0.25">
      <c r="B4269" s="20">
        <v>4263</v>
      </c>
      <c r="C4269" s="20" t="s">
        <v>13196</v>
      </c>
      <c r="D4269" s="20" t="s">
        <v>13197</v>
      </c>
      <c r="E4269" s="21" t="s">
        <v>13202</v>
      </c>
      <c r="F4269" s="22" t="s">
        <v>17</v>
      </c>
      <c r="G4269" s="20" t="s">
        <v>18</v>
      </c>
      <c r="H4269" s="20" t="s">
        <v>76</v>
      </c>
      <c r="I4269" s="22" t="s">
        <v>13203</v>
      </c>
      <c r="J4269" s="23" t="s">
        <v>13204</v>
      </c>
      <c r="K4269" s="23" t="s">
        <v>13204</v>
      </c>
      <c r="L4269" s="24">
        <f t="shared" si="66"/>
        <v>0</v>
      </c>
    </row>
    <row r="4270" spans="2:12" ht="30" x14ac:dyDescent="0.25">
      <c r="B4270" s="1">
        <v>4264</v>
      </c>
      <c r="C4270" s="1" t="s">
        <v>13196</v>
      </c>
      <c r="D4270" s="1" t="s">
        <v>13197</v>
      </c>
      <c r="E4270" s="17" t="s">
        <v>13205</v>
      </c>
      <c r="F4270" s="2" t="s">
        <v>17</v>
      </c>
      <c r="G4270" s="1" t="s">
        <v>18</v>
      </c>
      <c r="H4270" s="1" t="s">
        <v>76</v>
      </c>
      <c r="I4270" s="2" t="s">
        <v>13206</v>
      </c>
      <c r="J4270" s="3" t="s">
        <v>6070</v>
      </c>
      <c r="K4270" s="3" t="s">
        <v>6070</v>
      </c>
      <c r="L4270" s="25">
        <f t="shared" si="66"/>
        <v>0</v>
      </c>
    </row>
    <row r="4271" spans="2:12" ht="30" x14ac:dyDescent="0.25">
      <c r="B4271" s="20">
        <v>4265</v>
      </c>
      <c r="C4271" s="20" t="s">
        <v>13196</v>
      </c>
      <c r="D4271" s="20" t="s">
        <v>13197</v>
      </c>
      <c r="E4271" s="21" t="s">
        <v>13207</v>
      </c>
      <c r="F4271" s="22" t="s">
        <v>17</v>
      </c>
      <c r="G4271" s="20" t="s">
        <v>18</v>
      </c>
      <c r="H4271" s="20" t="s">
        <v>76</v>
      </c>
      <c r="I4271" s="22" t="s">
        <v>13208</v>
      </c>
      <c r="J4271" s="23" t="s">
        <v>13209</v>
      </c>
      <c r="K4271" s="23" t="s">
        <v>13209</v>
      </c>
      <c r="L4271" s="24">
        <f t="shared" si="66"/>
        <v>0</v>
      </c>
    </row>
    <row r="4272" spans="2:12" ht="30" x14ac:dyDescent="0.25">
      <c r="B4272" s="1">
        <v>4266</v>
      </c>
      <c r="C4272" s="1" t="s">
        <v>13196</v>
      </c>
      <c r="D4272" s="1" t="s">
        <v>13197</v>
      </c>
      <c r="E4272" s="17" t="s">
        <v>13210</v>
      </c>
      <c r="F4272" s="2" t="s">
        <v>17</v>
      </c>
      <c r="G4272" s="1" t="s">
        <v>18</v>
      </c>
      <c r="H4272" s="1" t="s">
        <v>76</v>
      </c>
      <c r="I4272" s="2" t="s">
        <v>13211</v>
      </c>
      <c r="J4272" s="3" t="s">
        <v>13212</v>
      </c>
      <c r="K4272" s="3" t="s">
        <v>13212</v>
      </c>
      <c r="L4272" s="25">
        <f t="shared" si="66"/>
        <v>0</v>
      </c>
    </row>
    <row r="4273" spans="2:12" ht="30" x14ac:dyDescent="0.25">
      <c r="B4273" s="20">
        <v>4267</v>
      </c>
      <c r="C4273" s="20" t="s">
        <v>13196</v>
      </c>
      <c r="D4273" s="20" t="s">
        <v>13197</v>
      </c>
      <c r="E4273" s="21" t="s">
        <v>13213</v>
      </c>
      <c r="F4273" s="22" t="s">
        <v>17</v>
      </c>
      <c r="G4273" s="20" t="s">
        <v>18</v>
      </c>
      <c r="H4273" s="20" t="s">
        <v>76</v>
      </c>
      <c r="I4273" s="22" t="s">
        <v>13214</v>
      </c>
      <c r="J4273" s="23" t="s">
        <v>13215</v>
      </c>
      <c r="K4273" s="23" t="s">
        <v>13215</v>
      </c>
      <c r="L4273" s="24">
        <f t="shared" si="66"/>
        <v>0</v>
      </c>
    </row>
    <row r="4274" spans="2:12" ht="30" x14ac:dyDescent="0.25">
      <c r="B4274" s="1">
        <v>4268</v>
      </c>
      <c r="C4274" s="1" t="s">
        <v>13196</v>
      </c>
      <c r="D4274" s="1" t="s">
        <v>13197</v>
      </c>
      <c r="E4274" s="17" t="s">
        <v>10156</v>
      </c>
      <c r="F4274" s="2" t="s">
        <v>17</v>
      </c>
      <c r="G4274" s="1" t="s">
        <v>18</v>
      </c>
      <c r="H4274" s="1" t="s">
        <v>76</v>
      </c>
      <c r="I4274" s="2" t="s">
        <v>13216</v>
      </c>
      <c r="J4274" s="3" t="s">
        <v>6546</v>
      </c>
      <c r="K4274" s="3" t="s">
        <v>6546</v>
      </c>
      <c r="L4274" s="25">
        <f t="shared" si="66"/>
        <v>0</v>
      </c>
    </row>
    <row r="4275" spans="2:12" ht="30" x14ac:dyDescent="0.25">
      <c r="B4275" s="20">
        <v>4269</v>
      </c>
      <c r="C4275" s="20" t="s">
        <v>13196</v>
      </c>
      <c r="D4275" s="20" t="s">
        <v>13197</v>
      </c>
      <c r="E4275" s="21" t="s">
        <v>13217</v>
      </c>
      <c r="F4275" s="22" t="s">
        <v>17</v>
      </c>
      <c r="G4275" s="20" t="s">
        <v>18</v>
      </c>
      <c r="H4275" s="20" t="s">
        <v>76</v>
      </c>
      <c r="I4275" s="22" t="s">
        <v>13218</v>
      </c>
      <c r="J4275" s="23" t="s">
        <v>13219</v>
      </c>
      <c r="K4275" s="23" t="s">
        <v>13219</v>
      </c>
      <c r="L4275" s="24">
        <f t="shared" si="66"/>
        <v>0</v>
      </c>
    </row>
    <row r="4276" spans="2:12" ht="45" x14ac:dyDescent="0.25">
      <c r="B4276" s="1">
        <v>4270</v>
      </c>
      <c r="C4276" s="1" t="s">
        <v>13220</v>
      </c>
      <c r="D4276" s="1" t="s">
        <v>13221</v>
      </c>
      <c r="E4276" s="17" t="s">
        <v>13222</v>
      </c>
      <c r="F4276" s="2" t="s">
        <v>17</v>
      </c>
      <c r="G4276" s="1" t="s">
        <v>18</v>
      </c>
      <c r="H4276" s="1" t="s">
        <v>76</v>
      </c>
      <c r="I4276" s="2" t="s">
        <v>13223</v>
      </c>
      <c r="J4276" s="3" t="s">
        <v>13224</v>
      </c>
      <c r="K4276" s="3" t="s">
        <v>13224</v>
      </c>
      <c r="L4276" s="25">
        <f t="shared" si="66"/>
        <v>0</v>
      </c>
    </row>
    <row r="4277" spans="2:12" ht="45" x14ac:dyDescent="0.25">
      <c r="B4277" s="20">
        <v>4271</v>
      </c>
      <c r="C4277" s="20" t="s">
        <v>13220</v>
      </c>
      <c r="D4277" s="20" t="s">
        <v>13221</v>
      </c>
      <c r="E4277" s="21" t="s">
        <v>13225</v>
      </c>
      <c r="F4277" s="22" t="s">
        <v>17</v>
      </c>
      <c r="G4277" s="20" t="s">
        <v>18</v>
      </c>
      <c r="H4277" s="20" t="s">
        <v>76</v>
      </c>
      <c r="I4277" s="22" t="s">
        <v>13226</v>
      </c>
      <c r="J4277" s="23" t="s">
        <v>13227</v>
      </c>
      <c r="K4277" s="23" t="s">
        <v>13227</v>
      </c>
      <c r="L4277" s="24">
        <f t="shared" si="66"/>
        <v>0</v>
      </c>
    </row>
    <row r="4278" spans="2:12" ht="45" x14ac:dyDescent="0.25">
      <c r="B4278" s="1">
        <v>4272</v>
      </c>
      <c r="C4278" s="1" t="s">
        <v>13220</v>
      </c>
      <c r="D4278" s="1" t="s">
        <v>13221</v>
      </c>
      <c r="E4278" s="17" t="s">
        <v>13228</v>
      </c>
      <c r="F4278" s="2" t="s">
        <v>17</v>
      </c>
      <c r="G4278" s="1" t="s">
        <v>18</v>
      </c>
      <c r="H4278" s="1" t="s">
        <v>76</v>
      </c>
      <c r="I4278" s="2" t="s">
        <v>13229</v>
      </c>
      <c r="J4278" s="3" t="s">
        <v>13230</v>
      </c>
      <c r="K4278" s="3" t="s">
        <v>13230</v>
      </c>
      <c r="L4278" s="25">
        <f t="shared" si="66"/>
        <v>0</v>
      </c>
    </row>
    <row r="4279" spans="2:12" ht="45" x14ac:dyDescent="0.25">
      <c r="B4279" s="20">
        <v>4273</v>
      </c>
      <c r="C4279" s="20" t="s">
        <v>13231</v>
      </c>
      <c r="D4279" s="20" t="s">
        <v>13232</v>
      </c>
      <c r="E4279" s="21" t="s">
        <v>13233</v>
      </c>
      <c r="F4279" s="22" t="s">
        <v>17</v>
      </c>
      <c r="G4279" s="20" t="s">
        <v>18</v>
      </c>
      <c r="H4279" s="20" t="s">
        <v>76</v>
      </c>
      <c r="I4279" s="22" t="s">
        <v>13234</v>
      </c>
      <c r="J4279" s="23" t="s">
        <v>32</v>
      </c>
      <c r="K4279" s="23" t="s">
        <v>32</v>
      </c>
      <c r="L4279" s="24">
        <f t="shared" si="66"/>
        <v>0</v>
      </c>
    </row>
    <row r="4280" spans="2:12" ht="45" x14ac:dyDescent="0.25">
      <c r="B4280" s="1">
        <v>4274</v>
      </c>
      <c r="C4280" s="1" t="s">
        <v>13231</v>
      </c>
      <c r="D4280" s="1" t="s">
        <v>13232</v>
      </c>
      <c r="E4280" s="17" t="s">
        <v>13235</v>
      </c>
      <c r="F4280" s="2" t="s">
        <v>17</v>
      </c>
      <c r="G4280" s="1" t="s">
        <v>18</v>
      </c>
      <c r="H4280" s="1" t="s">
        <v>76</v>
      </c>
      <c r="I4280" s="2" t="s">
        <v>13236</v>
      </c>
      <c r="J4280" s="3" t="s">
        <v>13237</v>
      </c>
      <c r="K4280" s="3" t="s">
        <v>13237</v>
      </c>
      <c r="L4280" s="25">
        <f t="shared" si="66"/>
        <v>0</v>
      </c>
    </row>
    <row r="4281" spans="2:12" ht="45" x14ac:dyDescent="0.25">
      <c r="B4281" s="20">
        <v>4275</v>
      </c>
      <c r="C4281" s="20" t="s">
        <v>13231</v>
      </c>
      <c r="D4281" s="20" t="s">
        <v>13232</v>
      </c>
      <c r="E4281" s="21" t="s">
        <v>13238</v>
      </c>
      <c r="F4281" s="22" t="s">
        <v>17</v>
      </c>
      <c r="G4281" s="20" t="s">
        <v>18</v>
      </c>
      <c r="H4281" s="20" t="s">
        <v>76</v>
      </c>
      <c r="I4281" s="22" t="s">
        <v>13239</v>
      </c>
      <c r="J4281" s="23" t="s">
        <v>3916</v>
      </c>
      <c r="K4281" s="23" t="s">
        <v>3916</v>
      </c>
      <c r="L4281" s="24">
        <f t="shared" si="66"/>
        <v>0</v>
      </c>
    </row>
    <row r="4282" spans="2:12" ht="45" x14ac:dyDescent="0.25">
      <c r="B4282" s="1">
        <v>4276</v>
      </c>
      <c r="C4282" s="1" t="s">
        <v>13231</v>
      </c>
      <c r="D4282" s="1" t="s">
        <v>13232</v>
      </c>
      <c r="E4282" s="17" t="s">
        <v>13240</v>
      </c>
      <c r="F4282" s="2" t="s">
        <v>17</v>
      </c>
      <c r="G4282" s="1" t="s">
        <v>18</v>
      </c>
      <c r="H4282" s="1" t="s">
        <v>76</v>
      </c>
      <c r="I4282" s="2" t="s">
        <v>13241</v>
      </c>
      <c r="J4282" s="3" t="s">
        <v>13242</v>
      </c>
      <c r="K4282" s="3" t="s">
        <v>13242</v>
      </c>
      <c r="L4282" s="25">
        <f t="shared" si="66"/>
        <v>0</v>
      </c>
    </row>
    <row r="4283" spans="2:12" ht="45" x14ac:dyDescent="0.25">
      <c r="B4283" s="20">
        <v>4277</v>
      </c>
      <c r="C4283" s="20" t="s">
        <v>13231</v>
      </c>
      <c r="D4283" s="20" t="s">
        <v>13232</v>
      </c>
      <c r="E4283" s="21" t="s">
        <v>13243</v>
      </c>
      <c r="F4283" s="22" t="s">
        <v>17</v>
      </c>
      <c r="G4283" s="20" t="s">
        <v>18</v>
      </c>
      <c r="H4283" s="20" t="s">
        <v>76</v>
      </c>
      <c r="I4283" s="22" t="s">
        <v>13244</v>
      </c>
      <c r="J4283" s="23" t="s">
        <v>13245</v>
      </c>
      <c r="K4283" s="23" t="s">
        <v>13245</v>
      </c>
      <c r="L4283" s="24">
        <f t="shared" si="66"/>
        <v>0</v>
      </c>
    </row>
    <row r="4284" spans="2:12" ht="30" x14ac:dyDescent="0.25">
      <c r="B4284" s="1">
        <v>4278</v>
      </c>
      <c r="C4284" s="1" t="s">
        <v>13231</v>
      </c>
      <c r="D4284" s="1" t="s">
        <v>13232</v>
      </c>
      <c r="E4284" s="17" t="s">
        <v>698</v>
      </c>
      <c r="F4284" s="2" t="s">
        <v>17</v>
      </c>
      <c r="G4284" s="1" t="s">
        <v>18</v>
      </c>
      <c r="H4284" s="1" t="s">
        <v>76</v>
      </c>
      <c r="I4284" s="2" t="s">
        <v>13246</v>
      </c>
      <c r="J4284" s="3" t="s">
        <v>13247</v>
      </c>
      <c r="K4284" s="3" t="s">
        <v>13247</v>
      </c>
      <c r="L4284" s="25">
        <f t="shared" si="66"/>
        <v>0</v>
      </c>
    </row>
    <row r="4285" spans="2:12" ht="60" x14ac:dyDescent="0.25">
      <c r="B4285" s="20">
        <v>4279</v>
      </c>
      <c r="C4285" s="20" t="s">
        <v>13248</v>
      </c>
      <c r="D4285" s="20" t="s">
        <v>13249</v>
      </c>
      <c r="E4285" s="21" t="s">
        <v>13250</v>
      </c>
      <c r="F4285" s="22" t="s">
        <v>17</v>
      </c>
      <c r="G4285" s="20" t="s">
        <v>18</v>
      </c>
      <c r="H4285" s="20" t="s">
        <v>351</v>
      </c>
      <c r="I4285" s="22" t="s">
        <v>13251</v>
      </c>
      <c r="J4285" s="23" t="s">
        <v>13252</v>
      </c>
      <c r="K4285" s="23" t="s">
        <v>13252</v>
      </c>
      <c r="L4285" s="24">
        <f t="shared" si="66"/>
        <v>0</v>
      </c>
    </row>
    <row r="4286" spans="2:12" ht="30" x14ac:dyDescent="0.25">
      <c r="B4286" s="1">
        <v>4280</v>
      </c>
      <c r="C4286" s="1" t="s">
        <v>13253</v>
      </c>
      <c r="D4286" s="1" t="s">
        <v>13254</v>
      </c>
      <c r="E4286" s="17" t="s">
        <v>10156</v>
      </c>
      <c r="F4286" s="2" t="s">
        <v>17</v>
      </c>
      <c r="G4286" s="1" t="s">
        <v>18</v>
      </c>
      <c r="H4286" s="1" t="s">
        <v>76</v>
      </c>
      <c r="I4286" s="2" t="s">
        <v>13255</v>
      </c>
      <c r="J4286" s="3" t="s">
        <v>2525</v>
      </c>
      <c r="K4286" s="3" t="s">
        <v>2525</v>
      </c>
      <c r="L4286" s="25">
        <f t="shared" si="66"/>
        <v>0</v>
      </c>
    </row>
    <row r="4287" spans="2:12" ht="45" x14ac:dyDescent="0.25">
      <c r="B4287" s="20">
        <v>4281</v>
      </c>
      <c r="C4287" s="20" t="s">
        <v>13256</v>
      </c>
      <c r="D4287" s="20" t="s">
        <v>13257</v>
      </c>
      <c r="E4287" s="21" t="s">
        <v>13258</v>
      </c>
      <c r="F4287" s="22" t="s">
        <v>17</v>
      </c>
      <c r="G4287" s="20" t="s">
        <v>18</v>
      </c>
      <c r="H4287" s="20" t="s">
        <v>76</v>
      </c>
      <c r="I4287" s="22" t="s">
        <v>13259</v>
      </c>
      <c r="J4287" s="23" t="s">
        <v>13260</v>
      </c>
      <c r="K4287" s="23" t="s">
        <v>13261</v>
      </c>
      <c r="L4287" s="24">
        <f t="shared" si="66"/>
        <v>3.9900000000000091</v>
      </c>
    </row>
    <row r="4288" spans="2:12" ht="60" x14ac:dyDescent="0.25">
      <c r="B4288" s="1">
        <v>4282</v>
      </c>
      <c r="C4288" s="1" t="s">
        <v>13256</v>
      </c>
      <c r="D4288" s="1" t="s">
        <v>13257</v>
      </c>
      <c r="E4288" s="17" t="s">
        <v>13262</v>
      </c>
      <c r="F4288" s="2" t="s">
        <v>17</v>
      </c>
      <c r="G4288" s="1" t="s">
        <v>18</v>
      </c>
      <c r="H4288" s="1" t="s">
        <v>76</v>
      </c>
      <c r="I4288" s="2" t="s">
        <v>13263</v>
      </c>
      <c r="J4288" s="3" t="s">
        <v>13264</v>
      </c>
      <c r="K4288" s="3" t="s">
        <v>13264</v>
      </c>
      <c r="L4288" s="25">
        <f t="shared" si="66"/>
        <v>0</v>
      </c>
    </row>
    <row r="4289" spans="2:12" ht="60" x14ac:dyDescent="0.25">
      <c r="B4289" s="20">
        <v>4283</v>
      </c>
      <c r="C4289" s="20" t="s">
        <v>13265</v>
      </c>
      <c r="D4289" s="20" t="s">
        <v>13266</v>
      </c>
      <c r="E4289" s="21" t="s">
        <v>13267</v>
      </c>
      <c r="F4289" s="22" t="s">
        <v>17</v>
      </c>
      <c r="G4289" s="20" t="s">
        <v>18</v>
      </c>
      <c r="H4289" s="20" t="s">
        <v>351</v>
      </c>
      <c r="I4289" s="22" t="s">
        <v>13268</v>
      </c>
      <c r="J4289" s="23" t="s">
        <v>13269</v>
      </c>
      <c r="K4289" s="23" t="s">
        <v>13269</v>
      </c>
      <c r="L4289" s="24">
        <f t="shared" si="66"/>
        <v>0</v>
      </c>
    </row>
    <row r="4290" spans="2:12" ht="30" x14ac:dyDescent="0.25">
      <c r="B4290" s="1">
        <v>4284</v>
      </c>
      <c r="C4290" s="1" t="s">
        <v>13270</v>
      </c>
      <c r="D4290" s="1" t="s">
        <v>13271</v>
      </c>
      <c r="E4290" s="17" t="s">
        <v>13272</v>
      </c>
      <c r="F4290" s="2" t="s">
        <v>17</v>
      </c>
      <c r="G4290" s="1" t="s">
        <v>18</v>
      </c>
      <c r="H4290" s="1" t="s">
        <v>76</v>
      </c>
      <c r="I4290" s="2" t="s">
        <v>13273</v>
      </c>
      <c r="J4290" s="3" t="s">
        <v>13274</v>
      </c>
      <c r="K4290" s="3" t="s">
        <v>13274</v>
      </c>
      <c r="L4290" s="25">
        <f t="shared" si="66"/>
        <v>0</v>
      </c>
    </row>
    <row r="4291" spans="2:12" ht="30" x14ac:dyDescent="0.25">
      <c r="B4291" s="20">
        <v>4285</v>
      </c>
      <c r="C4291" s="20" t="s">
        <v>13270</v>
      </c>
      <c r="D4291" s="20" t="s">
        <v>13271</v>
      </c>
      <c r="E4291" s="21" t="s">
        <v>10156</v>
      </c>
      <c r="F4291" s="22" t="s">
        <v>17</v>
      </c>
      <c r="G4291" s="20" t="s">
        <v>18</v>
      </c>
      <c r="H4291" s="20" t="s">
        <v>76</v>
      </c>
      <c r="I4291" s="22" t="s">
        <v>13275</v>
      </c>
      <c r="J4291" s="23" t="s">
        <v>4445</v>
      </c>
      <c r="K4291" s="23" t="s">
        <v>4445</v>
      </c>
      <c r="L4291" s="24">
        <f t="shared" si="66"/>
        <v>0</v>
      </c>
    </row>
    <row r="4292" spans="2:12" ht="30" x14ac:dyDescent="0.25">
      <c r="B4292" s="1">
        <v>4286</v>
      </c>
      <c r="C4292" s="1" t="s">
        <v>13270</v>
      </c>
      <c r="D4292" s="1" t="s">
        <v>13271</v>
      </c>
      <c r="E4292" s="17" t="s">
        <v>10156</v>
      </c>
      <c r="F4292" s="2" t="s">
        <v>17</v>
      </c>
      <c r="G4292" s="1" t="s">
        <v>18</v>
      </c>
      <c r="H4292" s="1" t="s">
        <v>76</v>
      </c>
      <c r="I4292" s="2" t="s">
        <v>13276</v>
      </c>
      <c r="J4292" s="3" t="s">
        <v>13277</v>
      </c>
      <c r="K4292" s="3" t="s">
        <v>13277</v>
      </c>
      <c r="L4292" s="25">
        <f t="shared" si="66"/>
        <v>0</v>
      </c>
    </row>
    <row r="4293" spans="2:12" ht="60" x14ac:dyDescent="0.25">
      <c r="B4293" s="20">
        <v>4287</v>
      </c>
      <c r="C4293" s="20" t="s">
        <v>13278</v>
      </c>
      <c r="D4293" s="20" t="s">
        <v>13279</v>
      </c>
      <c r="E4293" s="21" t="s">
        <v>673</v>
      </c>
      <c r="F4293" s="22" t="s">
        <v>17</v>
      </c>
      <c r="G4293" s="20" t="s">
        <v>18</v>
      </c>
      <c r="H4293" s="20" t="s">
        <v>76</v>
      </c>
      <c r="I4293" s="22" t="s">
        <v>13280</v>
      </c>
      <c r="J4293" s="23" t="s">
        <v>675</v>
      </c>
      <c r="K4293" s="23" t="s">
        <v>675</v>
      </c>
      <c r="L4293" s="24">
        <f t="shared" si="66"/>
        <v>0</v>
      </c>
    </row>
    <row r="4294" spans="2:12" ht="45" x14ac:dyDescent="0.25">
      <c r="B4294" s="1">
        <v>4288</v>
      </c>
      <c r="C4294" s="1" t="s">
        <v>13281</v>
      </c>
      <c r="D4294" s="1" t="s">
        <v>13282</v>
      </c>
      <c r="E4294" s="17" t="s">
        <v>13283</v>
      </c>
      <c r="F4294" s="2" t="s">
        <v>17</v>
      </c>
      <c r="G4294" s="1" t="s">
        <v>18</v>
      </c>
      <c r="H4294" s="1" t="s">
        <v>76</v>
      </c>
      <c r="I4294" s="2" t="s">
        <v>13284</v>
      </c>
      <c r="J4294" s="3" t="s">
        <v>13285</v>
      </c>
      <c r="K4294" s="3" t="s">
        <v>13285</v>
      </c>
      <c r="L4294" s="25">
        <f t="shared" si="66"/>
        <v>0</v>
      </c>
    </row>
    <row r="4295" spans="2:12" ht="45" x14ac:dyDescent="0.25">
      <c r="B4295" s="20">
        <v>4289</v>
      </c>
      <c r="C4295" s="20" t="s">
        <v>13281</v>
      </c>
      <c r="D4295" s="20" t="s">
        <v>13282</v>
      </c>
      <c r="E4295" s="21" t="s">
        <v>13286</v>
      </c>
      <c r="F4295" s="22" t="s">
        <v>17</v>
      </c>
      <c r="G4295" s="20" t="s">
        <v>18</v>
      </c>
      <c r="H4295" s="20" t="s">
        <v>76</v>
      </c>
      <c r="I4295" s="22" t="s">
        <v>13287</v>
      </c>
      <c r="J4295" s="23" t="s">
        <v>13288</v>
      </c>
      <c r="K4295" s="23" t="s">
        <v>13288</v>
      </c>
      <c r="L4295" s="24">
        <f t="shared" ref="L4295:L4358" si="67">J4295-K4295</f>
        <v>0</v>
      </c>
    </row>
    <row r="4296" spans="2:12" ht="45" x14ac:dyDescent="0.25">
      <c r="B4296" s="1">
        <v>4290</v>
      </c>
      <c r="C4296" s="1" t="s">
        <v>13281</v>
      </c>
      <c r="D4296" s="1" t="s">
        <v>13282</v>
      </c>
      <c r="E4296" s="17" t="s">
        <v>13289</v>
      </c>
      <c r="F4296" s="2" t="s">
        <v>17</v>
      </c>
      <c r="G4296" s="1" t="s">
        <v>18</v>
      </c>
      <c r="H4296" s="1" t="s">
        <v>76</v>
      </c>
      <c r="I4296" s="2" t="s">
        <v>13290</v>
      </c>
      <c r="J4296" s="3" t="s">
        <v>13291</v>
      </c>
      <c r="K4296" s="3" t="s">
        <v>13291</v>
      </c>
      <c r="L4296" s="25">
        <f t="shared" si="67"/>
        <v>0</v>
      </c>
    </row>
    <row r="4297" spans="2:12" ht="45" x14ac:dyDescent="0.25">
      <c r="B4297" s="20">
        <v>4291</v>
      </c>
      <c r="C4297" s="20" t="s">
        <v>13281</v>
      </c>
      <c r="D4297" s="20" t="s">
        <v>13282</v>
      </c>
      <c r="E4297" s="21" t="s">
        <v>244</v>
      </c>
      <c r="F4297" s="22" t="s">
        <v>17</v>
      </c>
      <c r="G4297" s="20" t="s">
        <v>18</v>
      </c>
      <c r="H4297" s="20" t="s">
        <v>76</v>
      </c>
      <c r="I4297" s="22" t="s">
        <v>13292</v>
      </c>
      <c r="J4297" s="23" t="s">
        <v>13293</v>
      </c>
      <c r="K4297" s="23" t="s">
        <v>13293</v>
      </c>
      <c r="L4297" s="24">
        <f t="shared" si="67"/>
        <v>0</v>
      </c>
    </row>
    <row r="4298" spans="2:12" ht="45" x14ac:dyDescent="0.25">
      <c r="B4298" s="1">
        <v>4292</v>
      </c>
      <c r="C4298" s="1" t="s">
        <v>13294</v>
      </c>
      <c r="D4298" s="1" t="s">
        <v>13295</v>
      </c>
      <c r="E4298" s="17" t="s">
        <v>13296</v>
      </c>
      <c r="F4298" s="2" t="s">
        <v>17</v>
      </c>
      <c r="G4298" s="1" t="s">
        <v>18</v>
      </c>
      <c r="H4298" s="1" t="s">
        <v>76</v>
      </c>
      <c r="I4298" s="2" t="s">
        <v>13297</v>
      </c>
      <c r="J4298" s="3" t="s">
        <v>13298</v>
      </c>
      <c r="K4298" s="3" t="s">
        <v>13298</v>
      </c>
      <c r="L4298" s="25">
        <f t="shared" si="67"/>
        <v>0</v>
      </c>
    </row>
    <row r="4299" spans="2:12" ht="45" x14ac:dyDescent="0.25">
      <c r="B4299" s="20">
        <v>4293</v>
      </c>
      <c r="C4299" s="20" t="s">
        <v>13294</v>
      </c>
      <c r="D4299" s="20" t="s">
        <v>13295</v>
      </c>
      <c r="E4299" s="21" t="s">
        <v>13299</v>
      </c>
      <c r="F4299" s="22" t="s">
        <v>17</v>
      </c>
      <c r="G4299" s="20" t="s">
        <v>18</v>
      </c>
      <c r="H4299" s="20" t="s">
        <v>76</v>
      </c>
      <c r="I4299" s="22" t="s">
        <v>13300</v>
      </c>
      <c r="J4299" s="23" t="s">
        <v>13126</v>
      </c>
      <c r="K4299" s="23" t="s">
        <v>13126</v>
      </c>
      <c r="L4299" s="24">
        <f t="shared" si="67"/>
        <v>0</v>
      </c>
    </row>
    <row r="4300" spans="2:12" ht="45" x14ac:dyDescent="0.25">
      <c r="B4300" s="1">
        <v>4294</v>
      </c>
      <c r="C4300" s="1" t="s">
        <v>13294</v>
      </c>
      <c r="D4300" s="1" t="s">
        <v>13295</v>
      </c>
      <c r="E4300" s="17" t="s">
        <v>13301</v>
      </c>
      <c r="F4300" s="2" t="s">
        <v>17</v>
      </c>
      <c r="G4300" s="1" t="s">
        <v>18</v>
      </c>
      <c r="H4300" s="1" t="s">
        <v>76</v>
      </c>
      <c r="I4300" s="2" t="s">
        <v>13302</v>
      </c>
      <c r="J4300" s="3" t="s">
        <v>13303</v>
      </c>
      <c r="K4300" s="3" t="s">
        <v>13303</v>
      </c>
      <c r="L4300" s="25">
        <f t="shared" si="67"/>
        <v>0</v>
      </c>
    </row>
    <row r="4301" spans="2:12" ht="45" x14ac:dyDescent="0.25">
      <c r="B4301" s="20">
        <v>4295</v>
      </c>
      <c r="C4301" s="20" t="s">
        <v>13294</v>
      </c>
      <c r="D4301" s="20" t="s">
        <v>13295</v>
      </c>
      <c r="E4301" s="21" t="s">
        <v>2556</v>
      </c>
      <c r="F4301" s="22" t="s">
        <v>17</v>
      </c>
      <c r="G4301" s="20" t="s">
        <v>18</v>
      </c>
      <c r="H4301" s="20" t="s">
        <v>76</v>
      </c>
      <c r="I4301" s="22" t="s">
        <v>13304</v>
      </c>
      <c r="J4301" s="23" t="s">
        <v>13305</v>
      </c>
      <c r="K4301" s="23" t="s">
        <v>13305</v>
      </c>
      <c r="L4301" s="24">
        <f t="shared" si="67"/>
        <v>0</v>
      </c>
    </row>
    <row r="4302" spans="2:12" ht="30" x14ac:dyDescent="0.25">
      <c r="B4302" s="1">
        <v>4296</v>
      </c>
      <c r="C4302" s="1" t="s">
        <v>13306</v>
      </c>
      <c r="D4302" s="1" t="s">
        <v>13307</v>
      </c>
      <c r="E4302" s="17" t="s">
        <v>13308</v>
      </c>
      <c r="F4302" s="2" t="s">
        <v>17</v>
      </c>
      <c r="G4302" s="1" t="s">
        <v>18</v>
      </c>
      <c r="H4302" s="1" t="s">
        <v>76</v>
      </c>
      <c r="I4302" s="2" t="s">
        <v>13309</v>
      </c>
      <c r="J4302" s="3" t="s">
        <v>31</v>
      </c>
      <c r="K4302" s="3" t="s">
        <v>32</v>
      </c>
      <c r="L4302" s="25">
        <f t="shared" si="67"/>
        <v>1500</v>
      </c>
    </row>
    <row r="4303" spans="2:12" ht="45" x14ac:dyDescent="0.25">
      <c r="B4303" s="20">
        <v>4297</v>
      </c>
      <c r="C4303" s="20" t="s">
        <v>13310</v>
      </c>
      <c r="D4303" s="20" t="s">
        <v>13311</v>
      </c>
      <c r="E4303" s="21" t="s">
        <v>13312</v>
      </c>
      <c r="F4303" s="22" t="s">
        <v>17</v>
      </c>
      <c r="G4303" s="20" t="s">
        <v>18</v>
      </c>
      <c r="H4303" s="20" t="s">
        <v>76</v>
      </c>
      <c r="I4303" s="22" t="s">
        <v>13313</v>
      </c>
      <c r="J4303" s="23" t="s">
        <v>13314</v>
      </c>
      <c r="K4303" s="23" t="s">
        <v>13314</v>
      </c>
      <c r="L4303" s="24">
        <f t="shared" si="67"/>
        <v>0</v>
      </c>
    </row>
    <row r="4304" spans="2:12" ht="60" x14ac:dyDescent="0.25">
      <c r="B4304" s="1">
        <v>4298</v>
      </c>
      <c r="C4304" s="1" t="s">
        <v>13315</v>
      </c>
      <c r="D4304" s="1" t="s">
        <v>13316</v>
      </c>
      <c r="E4304" s="17" t="s">
        <v>13317</v>
      </c>
      <c r="F4304" s="2" t="s">
        <v>17</v>
      </c>
      <c r="G4304" s="1" t="s">
        <v>18</v>
      </c>
      <c r="H4304" s="1" t="s">
        <v>41</v>
      </c>
      <c r="I4304" s="2" t="s">
        <v>13318</v>
      </c>
      <c r="J4304" s="3" t="s">
        <v>13319</v>
      </c>
      <c r="K4304" s="3" t="s">
        <v>13319</v>
      </c>
      <c r="L4304" s="25">
        <f t="shared" si="67"/>
        <v>0</v>
      </c>
    </row>
    <row r="4305" spans="2:12" ht="60" x14ac:dyDescent="0.25">
      <c r="B4305" s="20">
        <v>4299</v>
      </c>
      <c r="C4305" s="20" t="s">
        <v>13315</v>
      </c>
      <c r="D4305" s="20" t="s">
        <v>13316</v>
      </c>
      <c r="E4305" s="21" t="s">
        <v>13320</v>
      </c>
      <c r="F4305" s="22" t="s">
        <v>17</v>
      </c>
      <c r="G4305" s="20" t="s">
        <v>18</v>
      </c>
      <c r="H4305" s="20" t="s">
        <v>41</v>
      </c>
      <c r="I4305" s="22" t="s">
        <v>13321</v>
      </c>
      <c r="J4305" s="23" t="s">
        <v>13322</v>
      </c>
      <c r="K4305" s="23" t="s">
        <v>13322</v>
      </c>
      <c r="L4305" s="24">
        <f t="shared" si="67"/>
        <v>0</v>
      </c>
    </row>
    <row r="4306" spans="2:12" ht="45" x14ac:dyDescent="0.25">
      <c r="B4306" s="1">
        <v>4300</v>
      </c>
      <c r="C4306" s="1" t="s">
        <v>13323</v>
      </c>
      <c r="D4306" s="1" t="s">
        <v>13324</v>
      </c>
      <c r="E4306" s="17" t="s">
        <v>13325</v>
      </c>
      <c r="F4306" s="2" t="s">
        <v>17</v>
      </c>
      <c r="G4306" s="1" t="s">
        <v>18</v>
      </c>
      <c r="H4306" s="1" t="s">
        <v>69</v>
      </c>
      <c r="I4306" s="2" t="s">
        <v>13326</v>
      </c>
      <c r="J4306" s="3" t="s">
        <v>13327</v>
      </c>
      <c r="K4306" s="3" t="s">
        <v>13328</v>
      </c>
      <c r="L4306" s="25">
        <f t="shared" si="67"/>
        <v>2342</v>
      </c>
    </row>
    <row r="4307" spans="2:12" ht="45" x14ac:dyDescent="0.25">
      <c r="B4307" s="20">
        <v>4301</v>
      </c>
      <c r="C4307" s="20" t="s">
        <v>13323</v>
      </c>
      <c r="D4307" s="20" t="s">
        <v>13324</v>
      </c>
      <c r="E4307" s="21" t="s">
        <v>13329</v>
      </c>
      <c r="F4307" s="22" t="s">
        <v>17</v>
      </c>
      <c r="G4307" s="20" t="s">
        <v>18</v>
      </c>
      <c r="H4307" s="20" t="s">
        <v>69</v>
      </c>
      <c r="I4307" s="22" t="s">
        <v>13330</v>
      </c>
      <c r="J4307" s="23" t="s">
        <v>13331</v>
      </c>
      <c r="K4307" s="23" t="s">
        <v>13332</v>
      </c>
      <c r="L4307" s="24">
        <f t="shared" si="67"/>
        <v>1945</v>
      </c>
    </row>
    <row r="4308" spans="2:12" ht="60" x14ac:dyDescent="0.25">
      <c r="B4308" s="1">
        <v>4302</v>
      </c>
      <c r="C4308" s="1" t="s">
        <v>13323</v>
      </c>
      <c r="D4308" s="1" t="s">
        <v>13324</v>
      </c>
      <c r="E4308" s="17" t="s">
        <v>13333</v>
      </c>
      <c r="F4308" s="2" t="s">
        <v>17</v>
      </c>
      <c r="G4308" s="1" t="s">
        <v>18</v>
      </c>
      <c r="H4308" s="1" t="s">
        <v>69</v>
      </c>
      <c r="I4308" s="2" t="s">
        <v>13334</v>
      </c>
      <c r="J4308" s="3" t="s">
        <v>13335</v>
      </c>
      <c r="K4308" s="3" t="s">
        <v>13336</v>
      </c>
      <c r="L4308" s="25">
        <f t="shared" si="67"/>
        <v>11006.5</v>
      </c>
    </row>
    <row r="4309" spans="2:12" ht="45" x14ac:dyDescent="0.25">
      <c r="B4309" s="20">
        <v>4303</v>
      </c>
      <c r="C4309" s="20" t="s">
        <v>13323</v>
      </c>
      <c r="D4309" s="20" t="s">
        <v>13324</v>
      </c>
      <c r="E4309" s="21" t="s">
        <v>13337</v>
      </c>
      <c r="F4309" s="22" t="s">
        <v>17</v>
      </c>
      <c r="G4309" s="20" t="s">
        <v>18</v>
      </c>
      <c r="H4309" s="20" t="s">
        <v>69</v>
      </c>
      <c r="I4309" s="22" t="s">
        <v>13338</v>
      </c>
      <c r="J4309" s="23" t="s">
        <v>13339</v>
      </c>
      <c r="K4309" s="23" t="s">
        <v>13339</v>
      </c>
      <c r="L4309" s="24">
        <f t="shared" si="67"/>
        <v>0</v>
      </c>
    </row>
    <row r="4310" spans="2:12" ht="60" x14ac:dyDescent="0.25">
      <c r="B4310" s="1">
        <v>4304</v>
      </c>
      <c r="C4310" s="1" t="s">
        <v>13323</v>
      </c>
      <c r="D4310" s="1" t="s">
        <v>13324</v>
      </c>
      <c r="E4310" s="17" t="s">
        <v>13340</v>
      </c>
      <c r="F4310" s="2" t="s">
        <v>17</v>
      </c>
      <c r="G4310" s="1" t="s">
        <v>18</v>
      </c>
      <c r="H4310" s="1" t="s">
        <v>69</v>
      </c>
      <c r="I4310" s="2" t="s">
        <v>13341</v>
      </c>
      <c r="J4310" s="3" t="s">
        <v>13342</v>
      </c>
      <c r="K4310" s="3" t="s">
        <v>13342</v>
      </c>
      <c r="L4310" s="25">
        <f t="shared" si="67"/>
        <v>0</v>
      </c>
    </row>
    <row r="4311" spans="2:12" ht="60" x14ac:dyDescent="0.25">
      <c r="B4311" s="20">
        <v>4305</v>
      </c>
      <c r="C4311" s="20" t="s">
        <v>13323</v>
      </c>
      <c r="D4311" s="20" t="s">
        <v>13324</v>
      </c>
      <c r="E4311" s="21" t="s">
        <v>13343</v>
      </c>
      <c r="F4311" s="22" t="s">
        <v>17</v>
      </c>
      <c r="G4311" s="20" t="s">
        <v>18</v>
      </c>
      <c r="H4311" s="20" t="s">
        <v>69</v>
      </c>
      <c r="I4311" s="22" t="s">
        <v>13344</v>
      </c>
      <c r="J4311" s="23" t="s">
        <v>13345</v>
      </c>
      <c r="K4311" s="23" t="s">
        <v>13346</v>
      </c>
      <c r="L4311" s="24">
        <f t="shared" si="67"/>
        <v>180.96000000000004</v>
      </c>
    </row>
    <row r="4312" spans="2:12" ht="45" x14ac:dyDescent="0.25">
      <c r="B4312" s="1">
        <v>4306</v>
      </c>
      <c r="C4312" s="1" t="s">
        <v>13323</v>
      </c>
      <c r="D4312" s="1" t="s">
        <v>13324</v>
      </c>
      <c r="E4312" s="17" t="s">
        <v>13347</v>
      </c>
      <c r="F4312" s="2" t="s">
        <v>17</v>
      </c>
      <c r="G4312" s="1" t="s">
        <v>18</v>
      </c>
      <c r="H4312" s="1" t="s">
        <v>69</v>
      </c>
      <c r="I4312" s="2" t="s">
        <v>13348</v>
      </c>
      <c r="J4312" s="3" t="s">
        <v>13349</v>
      </c>
      <c r="K4312" s="3" t="s">
        <v>13350</v>
      </c>
      <c r="L4312" s="25">
        <f t="shared" si="67"/>
        <v>5856</v>
      </c>
    </row>
    <row r="4313" spans="2:12" ht="45" x14ac:dyDescent="0.25">
      <c r="B4313" s="20">
        <v>4307</v>
      </c>
      <c r="C4313" s="20" t="s">
        <v>13323</v>
      </c>
      <c r="D4313" s="20" t="s">
        <v>13324</v>
      </c>
      <c r="E4313" s="21" t="s">
        <v>13351</v>
      </c>
      <c r="F4313" s="22" t="s">
        <v>17</v>
      </c>
      <c r="G4313" s="20" t="s">
        <v>18</v>
      </c>
      <c r="H4313" s="20" t="s">
        <v>69</v>
      </c>
      <c r="I4313" s="22" t="s">
        <v>13352</v>
      </c>
      <c r="J4313" s="23" t="s">
        <v>13353</v>
      </c>
      <c r="K4313" s="23" t="s">
        <v>13354</v>
      </c>
      <c r="L4313" s="24">
        <f t="shared" si="67"/>
        <v>150</v>
      </c>
    </row>
    <row r="4314" spans="2:12" ht="45" x14ac:dyDescent="0.25">
      <c r="B4314" s="1">
        <v>4308</v>
      </c>
      <c r="C4314" s="1" t="s">
        <v>13323</v>
      </c>
      <c r="D4314" s="1" t="s">
        <v>13324</v>
      </c>
      <c r="E4314" s="17" t="s">
        <v>13355</v>
      </c>
      <c r="F4314" s="2" t="s">
        <v>17</v>
      </c>
      <c r="G4314" s="1" t="s">
        <v>18</v>
      </c>
      <c r="H4314" s="1" t="s">
        <v>69</v>
      </c>
      <c r="I4314" s="2" t="s">
        <v>13356</v>
      </c>
      <c r="J4314" s="3" t="s">
        <v>13357</v>
      </c>
      <c r="K4314" s="3" t="s">
        <v>13357</v>
      </c>
      <c r="L4314" s="25">
        <f t="shared" si="67"/>
        <v>0</v>
      </c>
    </row>
    <row r="4315" spans="2:12" ht="45" x14ac:dyDescent="0.25">
      <c r="B4315" s="20">
        <v>4309</v>
      </c>
      <c r="C4315" s="20" t="s">
        <v>13323</v>
      </c>
      <c r="D4315" s="20" t="s">
        <v>13324</v>
      </c>
      <c r="E4315" s="21" t="s">
        <v>13358</v>
      </c>
      <c r="F4315" s="22" t="s">
        <v>17</v>
      </c>
      <c r="G4315" s="20" t="s">
        <v>18</v>
      </c>
      <c r="H4315" s="20" t="s">
        <v>69</v>
      </c>
      <c r="I4315" s="22" t="s">
        <v>13359</v>
      </c>
      <c r="J4315" s="23" t="s">
        <v>13360</v>
      </c>
      <c r="K4315" s="23" t="s">
        <v>13360</v>
      </c>
      <c r="L4315" s="24">
        <f t="shared" si="67"/>
        <v>0</v>
      </c>
    </row>
    <row r="4316" spans="2:12" ht="45" x14ac:dyDescent="0.25">
      <c r="B4316" s="1">
        <v>4310</v>
      </c>
      <c r="C4316" s="1" t="s">
        <v>13323</v>
      </c>
      <c r="D4316" s="1" t="s">
        <v>13324</v>
      </c>
      <c r="E4316" s="17" t="s">
        <v>13361</v>
      </c>
      <c r="F4316" s="2" t="s">
        <v>17</v>
      </c>
      <c r="G4316" s="1" t="s">
        <v>18</v>
      </c>
      <c r="H4316" s="1" t="s">
        <v>69</v>
      </c>
      <c r="I4316" s="2" t="s">
        <v>13362</v>
      </c>
      <c r="J4316" s="3" t="s">
        <v>31</v>
      </c>
      <c r="K4316" s="3" t="s">
        <v>31</v>
      </c>
      <c r="L4316" s="25">
        <f t="shared" si="67"/>
        <v>0</v>
      </c>
    </row>
    <row r="4317" spans="2:12" ht="45" x14ac:dyDescent="0.25">
      <c r="B4317" s="20">
        <v>4311</v>
      </c>
      <c r="C4317" s="20" t="s">
        <v>13323</v>
      </c>
      <c r="D4317" s="20" t="s">
        <v>13324</v>
      </c>
      <c r="E4317" s="21" t="s">
        <v>13363</v>
      </c>
      <c r="F4317" s="22" t="s">
        <v>17</v>
      </c>
      <c r="G4317" s="20" t="s">
        <v>18</v>
      </c>
      <c r="H4317" s="20" t="s">
        <v>69</v>
      </c>
      <c r="I4317" s="22" t="s">
        <v>13364</v>
      </c>
      <c r="J4317" s="23" t="s">
        <v>13365</v>
      </c>
      <c r="K4317" s="23" t="s">
        <v>13365</v>
      </c>
      <c r="L4317" s="24">
        <f t="shared" si="67"/>
        <v>0</v>
      </c>
    </row>
    <row r="4318" spans="2:12" ht="45" x14ac:dyDescent="0.25">
      <c r="B4318" s="1">
        <v>4312</v>
      </c>
      <c r="C4318" s="1" t="s">
        <v>13323</v>
      </c>
      <c r="D4318" s="1" t="s">
        <v>13324</v>
      </c>
      <c r="E4318" s="17" t="s">
        <v>13366</v>
      </c>
      <c r="F4318" s="2" t="s">
        <v>17</v>
      </c>
      <c r="G4318" s="1" t="s">
        <v>18</v>
      </c>
      <c r="H4318" s="1" t="s">
        <v>69</v>
      </c>
      <c r="I4318" s="2" t="s">
        <v>13367</v>
      </c>
      <c r="J4318" s="3" t="s">
        <v>32</v>
      </c>
      <c r="K4318" s="3" t="s">
        <v>32</v>
      </c>
      <c r="L4318" s="25">
        <f t="shared" si="67"/>
        <v>0</v>
      </c>
    </row>
    <row r="4319" spans="2:12" ht="45" x14ac:dyDescent="0.25">
      <c r="B4319" s="20">
        <v>4313</v>
      </c>
      <c r="C4319" s="20" t="s">
        <v>13323</v>
      </c>
      <c r="D4319" s="20" t="s">
        <v>13324</v>
      </c>
      <c r="E4319" s="21" t="s">
        <v>13368</v>
      </c>
      <c r="F4319" s="22" t="s">
        <v>17</v>
      </c>
      <c r="G4319" s="20" t="s">
        <v>18</v>
      </c>
      <c r="H4319" s="20" t="s">
        <v>69</v>
      </c>
      <c r="I4319" s="22" t="s">
        <v>13369</v>
      </c>
      <c r="J4319" s="23" t="s">
        <v>32</v>
      </c>
      <c r="K4319" s="23" t="s">
        <v>32</v>
      </c>
      <c r="L4319" s="24">
        <f t="shared" si="67"/>
        <v>0</v>
      </c>
    </row>
    <row r="4320" spans="2:12" ht="60" x14ac:dyDescent="0.25">
      <c r="B4320" s="1">
        <v>4314</v>
      </c>
      <c r="C4320" s="1" t="s">
        <v>13323</v>
      </c>
      <c r="D4320" s="1" t="s">
        <v>13324</v>
      </c>
      <c r="E4320" s="17" t="s">
        <v>13370</v>
      </c>
      <c r="F4320" s="2" t="s">
        <v>17</v>
      </c>
      <c r="G4320" s="1" t="s">
        <v>18</v>
      </c>
      <c r="H4320" s="1" t="s">
        <v>69</v>
      </c>
      <c r="I4320" s="2" t="s">
        <v>13371</v>
      </c>
      <c r="J4320" s="3" t="s">
        <v>13372</v>
      </c>
      <c r="K4320" s="3" t="s">
        <v>32</v>
      </c>
      <c r="L4320" s="25">
        <f t="shared" si="67"/>
        <v>4767</v>
      </c>
    </row>
    <row r="4321" spans="2:12" ht="60" x14ac:dyDescent="0.25">
      <c r="B4321" s="20">
        <v>4315</v>
      </c>
      <c r="C4321" s="20" t="s">
        <v>13323</v>
      </c>
      <c r="D4321" s="20" t="s">
        <v>13324</v>
      </c>
      <c r="E4321" s="21" t="s">
        <v>13373</v>
      </c>
      <c r="F4321" s="22" t="s">
        <v>17</v>
      </c>
      <c r="G4321" s="20" t="s">
        <v>18</v>
      </c>
      <c r="H4321" s="20" t="s">
        <v>69</v>
      </c>
      <c r="I4321" s="22" t="s">
        <v>13374</v>
      </c>
      <c r="J4321" s="23" t="s">
        <v>13375</v>
      </c>
      <c r="K4321" s="23" t="s">
        <v>32</v>
      </c>
      <c r="L4321" s="24">
        <f t="shared" si="67"/>
        <v>4475.8999999999996</v>
      </c>
    </row>
    <row r="4322" spans="2:12" ht="60" x14ac:dyDescent="0.25">
      <c r="B4322" s="1">
        <v>4316</v>
      </c>
      <c r="C4322" s="1" t="s">
        <v>13323</v>
      </c>
      <c r="D4322" s="1" t="s">
        <v>13324</v>
      </c>
      <c r="E4322" s="17" t="s">
        <v>13376</v>
      </c>
      <c r="F4322" s="2" t="s">
        <v>17</v>
      </c>
      <c r="G4322" s="1" t="s">
        <v>18</v>
      </c>
      <c r="H4322" s="1" t="s">
        <v>69</v>
      </c>
      <c r="I4322" s="2" t="s">
        <v>13377</v>
      </c>
      <c r="J4322" s="3" t="s">
        <v>13378</v>
      </c>
      <c r="K4322" s="3" t="s">
        <v>32</v>
      </c>
      <c r="L4322" s="25">
        <f t="shared" si="67"/>
        <v>6223.4</v>
      </c>
    </row>
    <row r="4323" spans="2:12" ht="60" x14ac:dyDescent="0.25">
      <c r="B4323" s="20">
        <v>4317</v>
      </c>
      <c r="C4323" s="20" t="s">
        <v>13379</v>
      </c>
      <c r="D4323" s="20" t="s">
        <v>13380</v>
      </c>
      <c r="E4323" s="21" t="s">
        <v>13381</v>
      </c>
      <c r="F4323" s="22" t="s">
        <v>17</v>
      </c>
      <c r="G4323" s="20" t="s">
        <v>18</v>
      </c>
      <c r="H4323" s="20" t="s">
        <v>69</v>
      </c>
      <c r="I4323" s="22" t="s">
        <v>13382</v>
      </c>
      <c r="J4323" s="23" t="s">
        <v>1658</v>
      </c>
      <c r="K4323" s="23" t="s">
        <v>1565</v>
      </c>
      <c r="L4323" s="24">
        <f t="shared" si="67"/>
        <v>2500</v>
      </c>
    </row>
    <row r="4324" spans="2:12" ht="45" x14ac:dyDescent="0.25">
      <c r="B4324" s="1">
        <v>4318</v>
      </c>
      <c r="C4324" s="1" t="s">
        <v>13383</v>
      </c>
      <c r="D4324" s="1" t="s">
        <v>13384</v>
      </c>
      <c r="E4324" s="17" t="s">
        <v>13385</v>
      </c>
      <c r="F4324" s="2" t="s">
        <v>17</v>
      </c>
      <c r="G4324" s="1" t="s">
        <v>18</v>
      </c>
      <c r="H4324" s="1" t="s">
        <v>69</v>
      </c>
      <c r="I4324" s="2" t="s">
        <v>13386</v>
      </c>
      <c r="J4324" s="3" t="s">
        <v>13387</v>
      </c>
      <c r="K4324" s="3" t="s">
        <v>13388</v>
      </c>
      <c r="L4324" s="25">
        <f t="shared" si="67"/>
        <v>1066.5</v>
      </c>
    </row>
    <row r="4325" spans="2:12" ht="45" x14ac:dyDescent="0.25">
      <c r="B4325" s="20">
        <v>4319</v>
      </c>
      <c r="C4325" s="20" t="s">
        <v>13383</v>
      </c>
      <c r="D4325" s="20" t="s">
        <v>13384</v>
      </c>
      <c r="E4325" s="21" t="s">
        <v>13389</v>
      </c>
      <c r="F4325" s="22" t="s">
        <v>17</v>
      </c>
      <c r="G4325" s="20" t="s">
        <v>18</v>
      </c>
      <c r="H4325" s="20" t="s">
        <v>69</v>
      </c>
      <c r="I4325" s="22" t="s">
        <v>13390</v>
      </c>
      <c r="J4325" s="23" t="s">
        <v>13391</v>
      </c>
      <c r="K4325" s="23" t="s">
        <v>13392</v>
      </c>
      <c r="L4325" s="24">
        <f t="shared" si="67"/>
        <v>269.5</v>
      </c>
    </row>
    <row r="4326" spans="2:12" ht="45" x14ac:dyDescent="0.25">
      <c r="B4326" s="1">
        <v>4320</v>
      </c>
      <c r="C4326" s="1" t="s">
        <v>13383</v>
      </c>
      <c r="D4326" s="1" t="s">
        <v>13384</v>
      </c>
      <c r="E4326" s="17" t="s">
        <v>13393</v>
      </c>
      <c r="F4326" s="2" t="s">
        <v>17</v>
      </c>
      <c r="G4326" s="1" t="s">
        <v>18</v>
      </c>
      <c r="H4326" s="1" t="s">
        <v>69</v>
      </c>
      <c r="I4326" s="2" t="s">
        <v>13394</v>
      </c>
      <c r="J4326" s="3" t="s">
        <v>13395</v>
      </c>
      <c r="K4326" s="3" t="s">
        <v>13396</v>
      </c>
      <c r="L4326" s="25">
        <f t="shared" si="67"/>
        <v>25774.2</v>
      </c>
    </row>
    <row r="4327" spans="2:12" ht="45" x14ac:dyDescent="0.25">
      <c r="B4327" s="20">
        <v>4321</v>
      </c>
      <c r="C4327" s="20" t="s">
        <v>13383</v>
      </c>
      <c r="D4327" s="20" t="s">
        <v>13384</v>
      </c>
      <c r="E4327" s="21" t="s">
        <v>13397</v>
      </c>
      <c r="F4327" s="22" t="s">
        <v>17</v>
      </c>
      <c r="G4327" s="20" t="s">
        <v>18</v>
      </c>
      <c r="H4327" s="20" t="s">
        <v>69</v>
      </c>
      <c r="I4327" s="22" t="s">
        <v>13398</v>
      </c>
      <c r="J4327" s="23" t="s">
        <v>13399</v>
      </c>
      <c r="K4327" s="23" t="s">
        <v>13400</v>
      </c>
      <c r="L4327" s="24">
        <f t="shared" si="67"/>
        <v>4510</v>
      </c>
    </row>
    <row r="4328" spans="2:12" ht="75" x14ac:dyDescent="0.25">
      <c r="B4328" s="1">
        <v>4322</v>
      </c>
      <c r="C4328" s="1" t="s">
        <v>13401</v>
      </c>
      <c r="D4328" s="1" t="s">
        <v>13402</v>
      </c>
      <c r="E4328" s="17" t="s">
        <v>13403</v>
      </c>
      <c r="F4328" s="2" t="s">
        <v>17</v>
      </c>
      <c r="G4328" s="1" t="s">
        <v>18</v>
      </c>
      <c r="H4328" s="1" t="s">
        <v>19</v>
      </c>
      <c r="I4328" s="2" t="s">
        <v>13404</v>
      </c>
      <c r="J4328" s="3" t="s">
        <v>13405</v>
      </c>
      <c r="K4328" s="3" t="s">
        <v>13406</v>
      </c>
      <c r="L4328" s="25">
        <f t="shared" si="67"/>
        <v>9204.7400000000052</v>
      </c>
    </row>
    <row r="4329" spans="2:12" ht="90" x14ac:dyDescent="0.25">
      <c r="B4329" s="20">
        <v>4323</v>
      </c>
      <c r="C4329" s="20" t="s">
        <v>13401</v>
      </c>
      <c r="D4329" s="20" t="s">
        <v>13402</v>
      </c>
      <c r="E4329" s="21" t="s">
        <v>13407</v>
      </c>
      <c r="F4329" s="22" t="s">
        <v>17</v>
      </c>
      <c r="G4329" s="20" t="s">
        <v>18</v>
      </c>
      <c r="H4329" s="20" t="s">
        <v>19</v>
      </c>
      <c r="I4329" s="22" t="s">
        <v>13408</v>
      </c>
      <c r="J4329" s="23" t="s">
        <v>13409</v>
      </c>
      <c r="K4329" s="23" t="s">
        <v>13410</v>
      </c>
      <c r="L4329" s="24">
        <f t="shared" si="67"/>
        <v>11600.589999999997</v>
      </c>
    </row>
    <row r="4330" spans="2:12" ht="60" x14ac:dyDescent="0.25">
      <c r="B4330" s="1">
        <v>4324</v>
      </c>
      <c r="C4330" s="1" t="s">
        <v>13401</v>
      </c>
      <c r="D4330" s="1" t="s">
        <v>13402</v>
      </c>
      <c r="E4330" s="17" t="s">
        <v>13411</v>
      </c>
      <c r="F4330" s="2" t="s">
        <v>17</v>
      </c>
      <c r="G4330" s="1" t="s">
        <v>18</v>
      </c>
      <c r="H4330" s="1" t="s">
        <v>19</v>
      </c>
      <c r="I4330" s="2" t="s">
        <v>13412</v>
      </c>
      <c r="J4330" s="3" t="s">
        <v>13413</v>
      </c>
      <c r="K4330" s="3" t="s">
        <v>13413</v>
      </c>
      <c r="L4330" s="25">
        <f t="shared" si="67"/>
        <v>0</v>
      </c>
    </row>
    <row r="4331" spans="2:12" ht="60" x14ac:dyDescent="0.25">
      <c r="B4331" s="20">
        <v>4325</v>
      </c>
      <c r="C4331" s="20" t="s">
        <v>13401</v>
      </c>
      <c r="D4331" s="20" t="s">
        <v>13402</v>
      </c>
      <c r="E4331" s="21" t="s">
        <v>13414</v>
      </c>
      <c r="F4331" s="22" t="s">
        <v>17</v>
      </c>
      <c r="G4331" s="20" t="s">
        <v>18</v>
      </c>
      <c r="H4331" s="20" t="s">
        <v>19</v>
      </c>
      <c r="I4331" s="22" t="s">
        <v>13415</v>
      </c>
      <c r="J4331" s="23" t="s">
        <v>13416</v>
      </c>
      <c r="K4331" s="23" t="s">
        <v>13417</v>
      </c>
      <c r="L4331" s="24">
        <f t="shared" si="67"/>
        <v>170</v>
      </c>
    </row>
    <row r="4332" spans="2:12" ht="45" x14ac:dyDescent="0.25">
      <c r="B4332" s="1">
        <v>4326</v>
      </c>
      <c r="C4332" s="1" t="s">
        <v>13401</v>
      </c>
      <c r="D4332" s="1" t="s">
        <v>13402</v>
      </c>
      <c r="E4332" s="17" t="s">
        <v>13418</v>
      </c>
      <c r="F4332" s="2" t="s">
        <v>17</v>
      </c>
      <c r="G4332" s="1" t="s">
        <v>18</v>
      </c>
      <c r="H4332" s="1" t="s">
        <v>19</v>
      </c>
      <c r="I4332" s="2" t="s">
        <v>13419</v>
      </c>
      <c r="J4332" s="3" t="s">
        <v>13420</v>
      </c>
      <c r="K4332" s="3" t="s">
        <v>13421</v>
      </c>
      <c r="L4332" s="25">
        <f t="shared" si="67"/>
        <v>900</v>
      </c>
    </row>
    <row r="4333" spans="2:12" ht="60" x14ac:dyDescent="0.25">
      <c r="B4333" s="20">
        <v>4327</v>
      </c>
      <c r="C4333" s="20" t="s">
        <v>13422</v>
      </c>
      <c r="D4333" s="20" t="s">
        <v>13423</v>
      </c>
      <c r="E4333" s="21" t="s">
        <v>1120</v>
      </c>
      <c r="F4333" s="22" t="s">
        <v>17</v>
      </c>
      <c r="G4333" s="20" t="s">
        <v>18</v>
      </c>
      <c r="H4333" s="20" t="s">
        <v>19</v>
      </c>
      <c r="I4333" s="22" t="s">
        <v>13424</v>
      </c>
      <c r="J4333" s="23" t="s">
        <v>13425</v>
      </c>
      <c r="K4333" s="23" t="s">
        <v>13426</v>
      </c>
      <c r="L4333" s="24">
        <f t="shared" si="67"/>
        <v>203.53999999999996</v>
      </c>
    </row>
    <row r="4334" spans="2:12" ht="75" x14ac:dyDescent="0.25">
      <c r="B4334" s="1">
        <v>4328</v>
      </c>
      <c r="C4334" s="1" t="s">
        <v>13427</v>
      </c>
      <c r="D4334" s="1" t="s">
        <v>13428</v>
      </c>
      <c r="E4334" s="17" t="s">
        <v>13429</v>
      </c>
      <c r="F4334" s="2" t="s">
        <v>17</v>
      </c>
      <c r="G4334" s="1" t="s">
        <v>18</v>
      </c>
      <c r="H4334" s="1" t="s">
        <v>19</v>
      </c>
      <c r="I4334" s="2" t="s">
        <v>13430</v>
      </c>
      <c r="J4334" s="3" t="s">
        <v>13431</v>
      </c>
      <c r="K4334" s="3" t="s">
        <v>13432</v>
      </c>
      <c r="L4334" s="25">
        <f t="shared" si="67"/>
        <v>222.61999999999989</v>
      </c>
    </row>
    <row r="4335" spans="2:12" ht="75" x14ac:dyDescent="0.25">
      <c r="B4335" s="20">
        <v>4329</v>
      </c>
      <c r="C4335" s="20" t="s">
        <v>13427</v>
      </c>
      <c r="D4335" s="20" t="s">
        <v>13428</v>
      </c>
      <c r="E4335" s="21" t="s">
        <v>13433</v>
      </c>
      <c r="F4335" s="22" t="s">
        <v>17</v>
      </c>
      <c r="G4335" s="20" t="s">
        <v>18</v>
      </c>
      <c r="H4335" s="20" t="s">
        <v>19</v>
      </c>
      <c r="I4335" s="22" t="s">
        <v>13434</v>
      </c>
      <c r="J4335" s="23" t="s">
        <v>13435</v>
      </c>
      <c r="K4335" s="23" t="s">
        <v>32</v>
      </c>
      <c r="L4335" s="24">
        <f t="shared" si="67"/>
        <v>384.53</v>
      </c>
    </row>
    <row r="4336" spans="2:12" ht="45" x14ac:dyDescent="0.25">
      <c r="B4336" s="1">
        <v>4330</v>
      </c>
      <c r="C4336" s="1" t="s">
        <v>13436</v>
      </c>
      <c r="D4336" s="1" t="s">
        <v>13437</v>
      </c>
      <c r="E4336" s="17" t="s">
        <v>3384</v>
      </c>
      <c r="F4336" s="2" t="s">
        <v>17</v>
      </c>
      <c r="G4336" s="1" t="s">
        <v>18</v>
      </c>
      <c r="H4336" s="1" t="s">
        <v>19</v>
      </c>
      <c r="I4336" s="2" t="s">
        <v>13438</v>
      </c>
      <c r="J4336" s="3" t="s">
        <v>13439</v>
      </c>
      <c r="K4336" s="3" t="s">
        <v>13439</v>
      </c>
      <c r="L4336" s="25">
        <f t="shared" si="67"/>
        <v>0</v>
      </c>
    </row>
    <row r="4337" spans="2:12" ht="60" x14ac:dyDescent="0.25">
      <c r="B4337" s="20">
        <v>4331</v>
      </c>
      <c r="C4337" s="20" t="s">
        <v>13436</v>
      </c>
      <c r="D4337" s="20" t="s">
        <v>13437</v>
      </c>
      <c r="E4337" s="21" t="s">
        <v>3387</v>
      </c>
      <c r="F4337" s="22" t="s">
        <v>17</v>
      </c>
      <c r="G4337" s="20" t="s">
        <v>18</v>
      </c>
      <c r="H4337" s="20" t="s">
        <v>19</v>
      </c>
      <c r="I4337" s="22" t="s">
        <v>13440</v>
      </c>
      <c r="J4337" s="23" t="s">
        <v>3389</v>
      </c>
      <c r="K4337" s="23" t="s">
        <v>3390</v>
      </c>
      <c r="L4337" s="24">
        <f t="shared" si="67"/>
        <v>3502.5400000000009</v>
      </c>
    </row>
    <row r="4338" spans="2:12" ht="45" x14ac:dyDescent="0.25">
      <c r="B4338" s="1">
        <v>4332</v>
      </c>
      <c r="C4338" s="1" t="s">
        <v>13441</v>
      </c>
      <c r="D4338" s="1" t="s">
        <v>13442</v>
      </c>
      <c r="E4338" s="17" t="s">
        <v>13443</v>
      </c>
      <c r="F4338" s="2" t="s">
        <v>17</v>
      </c>
      <c r="G4338" s="1" t="s">
        <v>18</v>
      </c>
      <c r="H4338" s="1" t="s">
        <v>76</v>
      </c>
      <c r="I4338" s="2" t="s">
        <v>13444</v>
      </c>
      <c r="J4338" s="3" t="s">
        <v>13445</v>
      </c>
      <c r="K4338" s="3" t="s">
        <v>13445</v>
      </c>
      <c r="L4338" s="25">
        <f t="shared" si="67"/>
        <v>0</v>
      </c>
    </row>
    <row r="4339" spans="2:12" ht="45" x14ac:dyDescent="0.25">
      <c r="B4339" s="20">
        <v>4333</v>
      </c>
      <c r="C4339" s="20" t="s">
        <v>13441</v>
      </c>
      <c r="D4339" s="20" t="s">
        <v>13442</v>
      </c>
      <c r="E4339" s="21" t="s">
        <v>13446</v>
      </c>
      <c r="F4339" s="22" t="s">
        <v>17</v>
      </c>
      <c r="G4339" s="20" t="s">
        <v>18</v>
      </c>
      <c r="H4339" s="20" t="s">
        <v>76</v>
      </c>
      <c r="I4339" s="22" t="s">
        <v>13447</v>
      </c>
      <c r="J4339" s="23" t="s">
        <v>13448</v>
      </c>
      <c r="K4339" s="23" t="s">
        <v>13448</v>
      </c>
      <c r="L4339" s="24">
        <f t="shared" si="67"/>
        <v>0</v>
      </c>
    </row>
    <row r="4340" spans="2:12" ht="45" x14ac:dyDescent="0.25">
      <c r="B4340" s="1">
        <v>4334</v>
      </c>
      <c r="C4340" s="1" t="s">
        <v>13441</v>
      </c>
      <c r="D4340" s="1" t="s">
        <v>13442</v>
      </c>
      <c r="E4340" s="17" t="s">
        <v>13449</v>
      </c>
      <c r="F4340" s="2" t="s">
        <v>17</v>
      </c>
      <c r="G4340" s="1" t="s">
        <v>18</v>
      </c>
      <c r="H4340" s="1" t="s">
        <v>76</v>
      </c>
      <c r="I4340" s="2" t="s">
        <v>13450</v>
      </c>
      <c r="J4340" s="3" t="s">
        <v>13451</v>
      </c>
      <c r="K4340" s="3" t="s">
        <v>13451</v>
      </c>
      <c r="L4340" s="25">
        <f t="shared" si="67"/>
        <v>0</v>
      </c>
    </row>
    <row r="4341" spans="2:12" ht="45" x14ac:dyDescent="0.25">
      <c r="B4341" s="20">
        <v>4335</v>
      </c>
      <c r="C4341" s="20" t="s">
        <v>13441</v>
      </c>
      <c r="D4341" s="20" t="s">
        <v>13442</v>
      </c>
      <c r="E4341" s="21" t="s">
        <v>13452</v>
      </c>
      <c r="F4341" s="22" t="s">
        <v>17</v>
      </c>
      <c r="G4341" s="20" t="s">
        <v>18</v>
      </c>
      <c r="H4341" s="20" t="s">
        <v>76</v>
      </c>
      <c r="I4341" s="22" t="s">
        <v>13453</v>
      </c>
      <c r="J4341" s="23" t="s">
        <v>13454</v>
      </c>
      <c r="K4341" s="23" t="s">
        <v>13454</v>
      </c>
      <c r="L4341" s="24">
        <f t="shared" si="67"/>
        <v>0</v>
      </c>
    </row>
    <row r="4342" spans="2:12" ht="45" x14ac:dyDescent="0.25">
      <c r="B4342" s="1">
        <v>4336</v>
      </c>
      <c r="C4342" s="1" t="s">
        <v>13455</v>
      </c>
      <c r="D4342" s="1" t="s">
        <v>13456</v>
      </c>
      <c r="E4342" s="17" t="s">
        <v>13457</v>
      </c>
      <c r="F4342" s="2" t="s">
        <v>17</v>
      </c>
      <c r="G4342" s="1" t="s">
        <v>18</v>
      </c>
      <c r="H4342" s="1" t="s">
        <v>76</v>
      </c>
      <c r="I4342" s="2" t="s">
        <v>13458</v>
      </c>
      <c r="J4342" s="3" t="s">
        <v>13459</v>
      </c>
      <c r="K4342" s="3" t="s">
        <v>13459</v>
      </c>
      <c r="L4342" s="25">
        <f t="shared" si="67"/>
        <v>0</v>
      </c>
    </row>
    <row r="4343" spans="2:12" ht="45" x14ac:dyDescent="0.25">
      <c r="B4343" s="20">
        <v>4337</v>
      </c>
      <c r="C4343" s="20" t="s">
        <v>13455</v>
      </c>
      <c r="D4343" s="20" t="s">
        <v>13456</v>
      </c>
      <c r="E4343" s="21" t="s">
        <v>13460</v>
      </c>
      <c r="F4343" s="22" t="s">
        <v>17</v>
      </c>
      <c r="G4343" s="20" t="s">
        <v>18</v>
      </c>
      <c r="H4343" s="20" t="s">
        <v>76</v>
      </c>
      <c r="I4343" s="22" t="s">
        <v>13461</v>
      </c>
      <c r="J4343" s="23" t="s">
        <v>13462</v>
      </c>
      <c r="K4343" s="23" t="s">
        <v>13462</v>
      </c>
      <c r="L4343" s="24">
        <f t="shared" si="67"/>
        <v>0</v>
      </c>
    </row>
    <row r="4344" spans="2:12" ht="45" x14ac:dyDescent="0.25">
      <c r="B4344" s="1">
        <v>4338</v>
      </c>
      <c r="C4344" s="1" t="s">
        <v>13455</v>
      </c>
      <c r="D4344" s="1" t="s">
        <v>13456</v>
      </c>
      <c r="E4344" s="17" t="s">
        <v>13463</v>
      </c>
      <c r="F4344" s="2" t="s">
        <v>17</v>
      </c>
      <c r="G4344" s="1" t="s">
        <v>18</v>
      </c>
      <c r="H4344" s="1" t="s">
        <v>76</v>
      </c>
      <c r="I4344" s="2" t="s">
        <v>13464</v>
      </c>
      <c r="J4344" s="3" t="s">
        <v>13465</v>
      </c>
      <c r="K4344" s="3" t="s">
        <v>13465</v>
      </c>
      <c r="L4344" s="25">
        <f t="shared" si="67"/>
        <v>0</v>
      </c>
    </row>
    <row r="4345" spans="2:12" ht="30" x14ac:dyDescent="0.25">
      <c r="B4345" s="20">
        <v>4339</v>
      </c>
      <c r="C4345" s="20" t="s">
        <v>13455</v>
      </c>
      <c r="D4345" s="20" t="s">
        <v>13456</v>
      </c>
      <c r="E4345" s="21" t="s">
        <v>698</v>
      </c>
      <c r="F4345" s="22" t="s">
        <v>17</v>
      </c>
      <c r="G4345" s="20" t="s">
        <v>18</v>
      </c>
      <c r="H4345" s="20" t="s">
        <v>76</v>
      </c>
      <c r="I4345" s="22" t="s">
        <v>13466</v>
      </c>
      <c r="J4345" s="23" t="s">
        <v>13467</v>
      </c>
      <c r="K4345" s="23" t="s">
        <v>13467</v>
      </c>
      <c r="L4345" s="24">
        <f t="shared" si="67"/>
        <v>0</v>
      </c>
    </row>
    <row r="4346" spans="2:12" ht="30" x14ac:dyDescent="0.25">
      <c r="B4346" s="1">
        <v>4340</v>
      </c>
      <c r="C4346" s="1" t="s">
        <v>13468</v>
      </c>
      <c r="D4346" s="1" t="s">
        <v>13469</v>
      </c>
      <c r="E4346" s="17" t="s">
        <v>13470</v>
      </c>
      <c r="F4346" s="2" t="s">
        <v>17</v>
      </c>
      <c r="G4346" s="1" t="s">
        <v>18</v>
      </c>
      <c r="H4346" s="1" t="s">
        <v>76</v>
      </c>
      <c r="I4346" s="2" t="s">
        <v>13471</v>
      </c>
      <c r="J4346" s="3" t="s">
        <v>13472</v>
      </c>
      <c r="K4346" s="3" t="s">
        <v>13472</v>
      </c>
      <c r="L4346" s="25">
        <f t="shared" si="67"/>
        <v>0</v>
      </c>
    </row>
    <row r="4347" spans="2:12" ht="30" x14ac:dyDescent="0.25">
      <c r="B4347" s="20">
        <v>4341</v>
      </c>
      <c r="C4347" s="20" t="s">
        <v>13468</v>
      </c>
      <c r="D4347" s="20" t="s">
        <v>13469</v>
      </c>
      <c r="E4347" s="21" t="s">
        <v>13473</v>
      </c>
      <c r="F4347" s="22" t="s">
        <v>17</v>
      </c>
      <c r="G4347" s="20" t="s">
        <v>18</v>
      </c>
      <c r="H4347" s="20" t="s">
        <v>76</v>
      </c>
      <c r="I4347" s="22" t="s">
        <v>13474</v>
      </c>
      <c r="J4347" s="23" t="s">
        <v>13475</v>
      </c>
      <c r="K4347" s="23" t="s">
        <v>13475</v>
      </c>
      <c r="L4347" s="24">
        <f t="shared" si="67"/>
        <v>0</v>
      </c>
    </row>
    <row r="4348" spans="2:12" ht="30" x14ac:dyDescent="0.25">
      <c r="B4348" s="1">
        <v>4342</v>
      </c>
      <c r="C4348" s="1" t="s">
        <v>13468</v>
      </c>
      <c r="D4348" s="1" t="s">
        <v>13469</v>
      </c>
      <c r="E4348" s="17" t="s">
        <v>13476</v>
      </c>
      <c r="F4348" s="2" t="s">
        <v>17</v>
      </c>
      <c r="G4348" s="1" t="s">
        <v>18</v>
      </c>
      <c r="H4348" s="1" t="s">
        <v>76</v>
      </c>
      <c r="I4348" s="2" t="s">
        <v>13477</v>
      </c>
      <c r="J4348" s="3" t="s">
        <v>647</v>
      </c>
      <c r="K4348" s="3" t="s">
        <v>647</v>
      </c>
      <c r="L4348" s="25">
        <f t="shared" si="67"/>
        <v>0</v>
      </c>
    </row>
    <row r="4349" spans="2:12" ht="30" x14ac:dyDescent="0.25">
      <c r="B4349" s="20">
        <v>4343</v>
      </c>
      <c r="C4349" s="20" t="s">
        <v>13468</v>
      </c>
      <c r="D4349" s="20" t="s">
        <v>13469</v>
      </c>
      <c r="E4349" s="21" t="s">
        <v>13478</v>
      </c>
      <c r="F4349" s="22" t="s">
        <v>17</v>
      </c>
      <c r="G4349" s="20" t="s">
        <v>18</v>
      </c>
      <c r="H4349" s="20" t="s">
        <v>76</v>
      </c>
      <c r="I4349" s="22" t="s">
        <v>13479</v>
      </c>
      <c r="J4349" s="23" t="s">
        <v>995</v>
      </c>
      <c r="K4349" s="23" t="s">
        <v>995</v>
      </c>
      <c r="L4349" s="24">
        <f t="shared" si="67"/>
        <v>0</v>
      </c>
    </row>
    <row r="4350" spans="2:12" ht="60" x14ac:dyDescent="0.25">
      <c r="B4350" s="1">
        <v>4344</v>
      </c>
      <c r="C4350" s="1" t="s">
        <v>13480</v>
      </c>
      <c r="D4350" s="1" t="s">
        <v>13481</v>
      </c>
      <c r="E4350" s="17" t="s">
        <v>13482</v>
      </c>
      <c r="F4350" s="2" t="s">
        <v>17</v>
      </c>
      <c r="G4350" s="1" t="s">
        <v>18</v>
      </c>
      <c r="H4350" s="1" t="s">
        <v>19</v>
      </c>
      <c r="I4350" s="2" t="s">
        <v>13483</v>
      </c>
      <c r="J4350" s="3" t="s">
        <v>13484</v>
      </c>
      <c r="K4350" s="3" t="s">
        <v>13485</v>
      </c>
      <c r="L4350" s="25">
        <f t="shared" si="67"/>
        <v>2194.8799999999974</v>
      </c>
    </row>
    <row r="4351" spans="2:12" ht="60" x14ac:dyDescent="0.25">
      <c r="B4351" s="20">
        <v>4345</v>
      </c>
      <c r="C4351" s="20" t="s">
        <v>13480</v>
      </c>
      <c r="D4351" s="20" t="s">
        <v>13481</v>
      </c>
      <c r="E4351" s="21" t="s">
        <v>13486</v>
      </c>
      <c r="F4351" s="22" t="s">
        <v>17</v>
      </c>
      <c r="G4351" s="20" t="s">
        <v>18</v>
      </c>
      <c r="H4351" s="20" t="s">
        <v>19</v>
      </c>
      <c r="I4351" s="22" t="s">
        <v>13487</v>
      </c>
      <c r="J4351" s="23" t="s">
        <v>13488</v>
      </c>
      <c r="K4351" s="23" t="s">
        <v>13488</v>
      </c>
      <c r="L4351" s="24">
        <f t="shared" si="67"/>
        <v>0</v>
      </c>
    </row>
    <row r="4352" spans="2:12" ht="30" x14ac:dyDescent="0.25">
      <c r="B4352" s="1">
        <v>4346</v>
      </c>
      <c r="C4352" s="1" t="s">
        <v>13489</v>
      </c>
      <c r="D4352" s="1" t="s">
        <v>13490</v>
      </c>
      <c r="E4352" s="17" t="s">
        <v>698</v>
      </c>
      <c r="F4352" s="2" t="s">
        <v>17</v>
      </c>
      <c r="G4352" s="1" t="s">
        <v>18</v>
      </c>
      <c r="H4352" s="1" t="s">
        <v>76</v>
      </c>
      <c r="I4352" s="2" t="s">
        <v>13491</v>
      </c>
      <c r="J4352" s="3" t="s">
        <v>13492</v>
      </c>
      <c r="K4352" s="3" t="s">
        <v>13492</v>
      </c>
      <c r="L4352" s="25">
        <f t="shared" si="67"/>
        <v>0</v>
      </c>
    </row>
    <row r="4353" spans="2:12" ht="60" x14ac:dyDescent="0.25">
      <c r="B4353" s="20">
        <v>4347</v>
      </c>
      <c r="C4353" s="20" t="s">
        <v>13493</v>
      </c>
      <c r="D4353" s="20" t="s">
        <v>13494</v>
      </c>
      <c r="E4353" s="21" t="s">
        <v>13495</v>
      </c>
      <c r="F4353" s="22" t="s">
        <v>17</v>
      </c>
      <c r="G4353" s="20" t="s">
        <v>18</v>
      </c>
      <c r="H4353" s="20" t="s">
        <v>19</v>
      </c>
      <c r="I4353" s="22" t="s">
        <v>13496</v>
      </c>
      <c r="J4353" s="23" t="s">
        <v>13497</v>
      </c>
      <c r="K4353" s="23" t="s">
        <v>13498</v>
      </c>
      <c r="L4353" s="24">
        <f t="shared" si="67"/>
        <v>4621.43</v>
      </c>
    </row>
    <row r="4354" spans="2:12" ht="45" x14ac:dyDescent="0.25">
      <c r="B4354" s="1">
        <v>4348</v>
      </c>
      <c r="C4354" s="1" t="s">
        <v>13499</v>
      </c>
      <c r="D4354" s="1" t="s">
        <v>13500</v>
      </c>
      <c r="E4354" s="17" t="s">
        <v>211</v>
      </c>
      <c r="F4354" s="2" t="s">
        <v>17</v>
      </c>
      <c r="G4354" s="1" t="s">
        <v>18</v>
      </c>
      <c r="H4354" s="1" t="s">
        <v>76</v>
      </c>
      <c r="I4354" s="2" t="s">
        <v>13501</v>
      </c>
      <c r="J4354" s="3" t="s">
        <v>213</v>
      </c>
      <c r="K4354" s="3" t="s">
        <v>213</v>
      </c>
      <c r="L4354" s="25">
        <f t="shared" si="67"/>
        <v>0</v>
      </c>
    </row>
    <row r="4355" spans="2:12" ht="30" x14ac:dyDescent="0.25">
      <c r="B4355" s="20">
        <v>4349</v>
      </c>
      <c r="C4355" s="20" t="s">
        <v>13502</v>
      </c>
      <c r="D4355" s="20" t="s">
        <v>13503</v>
      </c>
      <c r="E4355" s="21" t="s">
        <v>96</v>
      </c>
      <c r="F4355" s="22" t="s">
        <v>17</v>
      </c>
      <c r="G4355" s="20" t="s">
        <v>18</v>
      </c>
      <c r="H4355" s="20" t="s">
        <v>76</v>
      </c>
      <c r="I4355" s="22" t="s">
        <v>13504</v>
      </c>
      <c r="J4355" s="23" t="s">
        <v>5778</v>
      </c>
      <c r="K4355" s="23" t="s">
        <v>5778</v>
      </c>
      <c r="L4355" s="24">
        <f t="shared" si="67"/>
        <v>0</v>
      </c>
    </row>
    <row r="4356" spans="2:12" ht="30" x14ac:dyDescent="0.25">
      <c r="B4356" s="1">
        <v>4350</v>
      </c>
      <c r="C4356" s="1" t="s">
        <v>13505</v>
      </c>
      <c r="D4356" s="1" t="s">
        <v>13506</v>
      </c>
      <c r="E4356" s="17" t="s">
        <v>13507</v>
      </c>
      <c r="F4356" s="2" t="s">
        <v>17</v>
      </c>
      <c r="G4356" s="1" t="s">
        <v>18</v>
      </c>
      <c r="H4356" s="1" t="s">
        <v>76</v>
      </c>
      <c r="I4356" s="2" t="s">
        <v>13508</v>
      </c>
      <c r="J4356" s="3" t="s">
        <v>13219</v>
      </c>
      <c r="K4356" s="3" t="s">
        <v>13219</v>
      </c>
      <c r="L4356" s="25">
        <f t="shared" si="67"/>
        <v>0</v>
      </c>
    </row>
    <row r="4357" spans="2:12" ht="30" x14ac:dyDescent="0.25">
      <c r="B4357" s="20">
        <v>4351</v>
      </c>
      <c r="C4357" s="20" t="s">
        <v>13505</v>
      </c>
      <c r="D4357" s="20" t="s">
        <v>13506</v>
      </c>
      <c r="E4357" s="21" t="s">
        <v>13509</v>
      </c>
      <c r="F4357" s="22" t="s">
        <v>17</v>
      </c>
      <c r="G4357" s="20" t="s">
        <v>18</v>
      </c>
      <c r="H4357" s="20" t="s">
        <v>76</v>
      </c>
      <c r="I4357" s="22" t="s">
        <v>13510</v>
      </c>
      <c r="J4357" s="23" t="s">
        <v>6634</v>
      </c>
      <c r="K4357" s="23" t="s">
        <v>6634</v>
      </c>
      <c r="L4357" s="24">
        <f t="shared" si="67"/>
        <v>0</v>
      </c>
    </row>
    <row r="4358" spans="2:12" ht="30" x14ac:dyDescent="0.25">
      <c r="B4358" s="1">
        <v>4352</v>
      </c>
      <c r="C4358" s="1" t="s">
        <v>13511</v>
      </c>
      <c r="D4358" s="1" t="s">
        <v>13512</v>
      </c>
      <c r="E4358" s="17" t="s">
        <v>13513</v>
      </c>
      <c r="F4358" s="2" t="s">
        <v>17</v>
      </c>
      <c r="G4358" s="1" t="s">
        <v>18</v>
      </c>
      <c r="H4358" s="1" t="s">
        <v>76</v>
      </c>
      <c r="I4358" s="2" t="s">
        <v>13514</v>
      </c>
      <c r="J4358" s="3" t="s">
        <v>31</v>
      </c>
      <c r="K4358" s="3" t="s">
        <v>32</v>
      </c>
      <c r="L4358" s="25">
        <f t="shared" si="67"/>
        <v>1500</v>
      </c>
    </row>
    <row r="4359" spans="2:12" ht="30" x14ac:dyDescent="0.25">
      <c r="B4359" s="20">
        <v>4353</v>
      </c>
      <c r="C4359" s="20" t="s">
        <v>13515</v>
      </c>
      <c r="D4359" s="20" t="s">
        <v>13516</v>
      </c>
      <c r="E4359" s="21" t="s">
        <v>13517</v>
      </c>
      <c r="F4359" s="22" t="s">
        <v>17</v>
      </c>
      <c r="G4359" s="20" t="s">
        <v>18</v>
      </c>
      <c r="H4359" s="20" t="s">
        <v>76</v>
      </c>
      <c r="I4359" s="22" t="s">
        <v>13518</v>
      </c>
      <c r="J4359" s="23" t="s">
        <v>13519</v>
      </c>
      <c r="K4359" s="23" t="s">
        <v>13519</v>
      </c>
      <c r="L4359" s="24">
        <f t="shared" ref="L4359:L4422" si="68">J4359-K4359</f>
        <v>0</v>
      </c>
    </row>
    <row r="4360" spans="2:12" ht="30" x14ac:dyDescent="0.25">
      <c r="B4360" s="1">
        <v>4354</v>
      </c>
      <c r="C4360" s="1" t="s">
        <v>13515</v>
      </c>
      <c r="D4360" s="1" t="s">
        <v>13516</v>
      </c>
      <c r="E4360" s="17" t="s">
        <v>13520</v>
      </c>
      <c r="F4360" s="2" t="s">
        <v>17</v>
      </c>
      <c r="G4360" s="1" t="s">
        <v>18</v>
      </c>
      <c r="H4360" s="1" t="s">
        <v>76</v>
      </c>
      <c r="I4360" s="2" t="s">
        <v>13521</v>
      </c>
      <c r="J4360" s="3" t="s">
        <v>727</v>
      </c>
      <c r="K4360" s="3" t="s">
        <v>727</v>
      </c>
      <c r="L4360" s="25">
        <f t="shared" si="68"/>
        <v>0</v>
      </c>
    </row>
    <row r="4361" spans="2:12" ht="45" x14ac:dyDescent="0.25">
      <c r="B4361" s="20">
        <v>4355</v>
      </c>
      <c r="C4361" s="20" t="s">
        <v>13522</v>
      </c>
      <c r="D4361" s="20" t="s">
        <v>13523</v>
      </c>
      <c r="E4361" s="21" t="s">
        <v>13524</v>
      </c>
      <c r="F4361" s="22" t="s">
        <v>17</v>
      </c>
      <c r="G4361" s="20" t="s">
        <v>18</v>
      </c>
      <c r="H4361" s="20" t="s">
        <v>76</v>
      </c>
      <c r="I4361" s="22" t="s">
        <v>13525</v>
      </c>
      <c r="J4361" s="23" t="s">
        <v>8548</v>
      </c>
      <c r="K4361" s="23" t="s">
        <v>8548</v>
      </c>
      <c r="L4361" s="24">
        <f t="shared" si="68"/>
        <v>0</v>
      </c>
    </row>
    <row r="4362" spans="2:12" ht="45" x14ac:dyDescent="0.25">
      <c r="B4362" s="1">
        <v>4356</v>
      </c>
      <c r="C4362" s="1" t="s">
        <v>13526</v>
      </c>
      <c r="D4362" s="1" t="s">
        <v>13527</v>
      </c>
      <c r="E4362" s="17" t="s">
        <v>13528</v>
      </c>
      <c r="F4362" s="2" t="s">
        <v>17</v>
      </c>
      <c r="G4362" s="1" t="s">
        <v>18</v>
      </c>
      <c r="H4362" s="1" t="s">
        <v>76</v>
      </c>
      <c r="I4362" s="2" t="s">
        <v>13529</v>
      </c>
      <c r="J4362" s="3" t="s">
        <v>32</v>
      </c>
      <c r="K4362" s="3" t="s">
        <v>32</v>
      </c>
      <c r="L4362" s="25">
        <f t="shared" si="68"/>
        <v>0</v>
      </c>
    </row>
    <row r="4363" spans="2:12" ht="45" x14ac:dyDescent="0.25">
      <c r="B4363" s="20">
        <v>4357</v>
      </c>
      <c r="C4363" s="20" t="s">
        <v>13526</v>
      </c>
      <c r="D4363" s="20" t="s">
        <v>13527</v>
      </c>
      <c r="E4363" s="21" t="s">
        <v>13530</v>
      </c>
      <c r="F4363" s="22" t="s">
        <v>17</v>
      </c>
      <c r="G4363" s="20" t="s">
        <v>18</v>
      </c>
      <c r="H4363" s="20" t="s">
        <v>76</v>
      </c>
      <c r="I4363" s="22" t="s">
        <v>13531</v>
      </c>
      <c r="J4363" s="23" t="s">
        <v>13532</v>
      </c>
      <c r="K4363" s="23" t="s">
        <v>13532</v>
      </c>
      <c r="L4363" s="24">
        <f t="shared" si="68"/>
        <v>0</v>
      </c>
    </row>
    <row r="4364" spans="2:12" ht="30" x14ac:dyDescent="0.25">
      <c r="B4364" s="1">
        <v>4358</v>
      </c>
      <c r="C4364" s="1" t="s">
        <v>13526</v>
      </c>
      <c r="D4364" s="1" t="s">
        <v>13527</v>
      </c>
      <c r="E4364" s="17" t="s">
        <v>13533</v>
      </c>
      <c r="F4364" s="2" t="s">
        <v>17</v>
      </c>
      <c r="G4364" s="1" t="s">
        <v>18</v>
      </c>
      <c r="H4364" s="1" t="s">
        <v>76</v>
      </c>
      <c r="I4364" s="2" t="s">
        <v>13534</v>
      </c>
      <c r="J4364" s="3" t="s">
        <v>93</v>
      </c>
      <c r="K4364" s="3" t="s">
        <v>93</v>
      </c>
      <c r="L4364" s="25">
        <f t="shared" si="68"/>
        <v>0</v>
      </c>
    </row>
    <row r="4365" spans="2:12" ht="45" x14ac:dyDescent="0.25">
      <c r="B4365" s="20">
        <v>4359</v>
      </c>
      <c r="C4365" s="20" t="s">
        <v>13535</v>
      </c>
      <c r="D4365" s="20" t="s">
        <v>13536</v>
      </c>
      <c r="E4365" s="21" t="s">
        <v>13537</v>
      </c>
      <c r="F4365" s="22" t="s">
        <v>17</v>
      </c>
      <c r="G4365" s="20" t="s">
        <v>18</v>
      </c>
      <c r="H4365" s="20" t="s">
        <v>76</v>
      </c>
      <c r="I4365" s="22" t="s">
        <v>13538</v>
      </c>
      <c r="J4365" s="23" t="s">
        <v>8719</v>
      </c>
      <c r="K4365" s="23" t="s">
        <v>8719</v>
      </c>
      <c r="L4365" s="24">
        <f t="shared" si="68"/>
        <v>0</v>
      </c>
    </row>
    <row r="4366" spans="2:12" ht="30" x14ac:dyDescent="0.25">
      <c r="B4366" s="1">
        <v>4360</v>
      </c>
      <c r="C4366" s="1" t="s">
        <v>13535</v>
      </c>
      <c r="D4366" s="1" t="s">
        <v>13536</v>
      </c>
      <c r="E4366" s="17" t="s">
        <v>13539</v>
      </c>
      <c r="F4366" s="2" t="s">
        <v>17</v>
      </c>
      <c r="G4366" s="1" t="s">
        <v>18</v>
      </c>
      <c r="H4366" s="1" t="s">
        <v>76</v>
      </c>
      <c r="I4366" s="2" t="s">
        <v>13540</v>
      </c>
      <c r="J4366" s="3" t="s">
        <v>4915</v>
      </c>
      <c r="K4366" s="3" t="s">
        <v>4915</v>
      </c>
      <c r="L4366" s="25">
        <f t="shared" si="68"/>
        <v>0</v>
      </c>
    </row>
    <row r="4367" spans="2:12" ht="45" x14ac:dyDescent="0.25">
      <c r="B4367" s="20">
        <v>4361</v>
      </c>
      <c r="C4367" s="20" t="s">
        <v>13535</v>
      </c>
      <c r="D4367" s="20" t="s">
        <v>13536</v>
      </c>
      <c r="E4367" s="21" t="s">
        <v>13541</v>
      </c>
      <c r="F4367" s="22" t="s">
        <v>17</v>
      </c>
      <c r="G4367" s="20" t="s">
        <v>18</v>
      </c>
      <c r="H4367" s="20" t="s">
        <v>76</v>
      </c>
      <c r="I4367" s="22" t="s">
        <v>13542</v>
      </c>
      <c r="J4367" s="23" t="s">
        <v>13543</v>
      </c>
      <c r="K4367" s="23" t="s">
        <v>13543</v>
      </c>
      <c r="L4367" s="24">
        <f t="shared" si="68"/>
        <v>0</v>
      </c>
    </row>
    <row r="4368" spans="2:12" ht="45" x14ac:dyDescent="0.25">
      <c r="B4368" s="1">
        <v>4362</v>
      </c>
      <c r="C4368" s="1" t="s">
        <v>13535</v>
      </c>
      <c r="D4368" s="1" t="s">
        <v>13536</v>
      </c>
      <c r="E4368" s="17" t="s">
        <v>13544</v>
      </c>
      <c r="F4368" s="2" t="s">
        <v>17</v>
      </c>
      <c r="G4368" s="1" t="s">
        <v>18</v>
      </c>
      <c r="H4368" s="1" t="s">
        <v>76</v>
      </c>
      <c r="I4368" s="2" t="s">
        <v>13545</v>
      </c>
      <c r="J4368" s="3" t="s">
        <v>11642</v>
      </c>
      <c r="K4368" s="3" t="s">
        <v>11642</v>
      </c>
      <c r="L4368" s="25">
        <f t="shared" si="68"/>
        <v>0</v>
      </c>
    </row>
    <row r="4369" spans="2:12" ht="45" x14ac:dyDescent="0.25">
      <c r="B4369" s="20">
        <v>4363</v>
      </c>
      <c r="C4369" s="20" t="s">
        <v>13535</v>
      </c>
      <c r="D4369" s="20" t="s">
        <v>13536</v>
      </c>
      <c r="E4369" s="21" t="s">
        <v>13546</v>
      </c>
      <c r="F4369" s="22" t="s">
        <v>17</v>
      </c>
      <c r="G4369" s="20" t="s">
        <v>18</v>
      </c>
      <c r="H4369" s="20" t="s">
        <v>76</v>
      </c>
      <c r="I4369" s="22" t="s">
        <v>13547</v>
      </c>
      <c r="J4369" s="23" t="s">
        <v>13548</v>
      </c>
      <c r="K4369" s="23" t="s">
        <v>13548</v>
      </c>
      <c r="L4369" s="24">
        <f t="shared" si="68"/>
        <v>0</v>
      </c>
    </row>
    <row r="4370" spans="2:12" ht="45" x14ac:dyDescent="0.25">
      <c r="B4370" s="1">
        <v>4364</v>
      </c>
      <c r="C4370" s="1" t="s">
        <v>13535</v>
      </c>
      <c r="D4370" s="1" t="s">
        <v>13536</v>
      </c>
      <c r="E4370" s="17" t="s">
        <v>13549</v>
      </c>
      <c r="F4370" s="2" t="s">
        <v>17</v>
      </c>
      <c r="G4370" s="1" t="s">
        <v>18</v>
      </c>
      <c r="H4370" s="1" t="s">
        <v>76</v>
      </c>
      <c r="I4370" s="2" t="s">
        <v>13550</v>
      </c>
      <c r="J4370" s="3" t="s">
        <v>13543</v>
      </c>
      <c r="K4370" s="3" t="s">
        <v>13543</v>
      </c>
      <c r="L4370" s="25">
        <f t="shared" si="68"/>
        <v>0</v>
      </c>
    </row>
    <row r="4371" spans="2:12" ht="45" x14ac:dyDescent="0.25">
      <c r="B4371" s="20">
        <v>4365</v>
      </c>
      <c r="C4371" s="20" t="s">
        <v>13535</v>
      </c>
      <c r="D4371" s="20" t="s">
        <v>13536</v>
      </c>
      <c r="E4371" s="21" t="s">
        <v>13551</v>
      </c>
      <c r="F4371" s="22" t="s">
        <v>17</v>
      </c>
      <c r="G4371" s="20" t="s">
        <v>18</v>
      </c>
      <c r="H4371" s="20" t="s">
        <v>76</v>
      </c>
      <c r="I4371" s="22" t="s">
        <v>13552</v>
      </c>
      <c r="J4371" s="23" t="s">
        <v>11876</v>
      </c>
      <c r="K4371" s="23" t="s">
        <v>11876</v>
      </c>
      <c r="L4371" s="24">
        <f t="shared" si="68"/>
        <v>0</v>
      </c>
    </row>
    <row r="4372" spans="2:12" ht="45" x14ac:dyDescent="0.25">
      <c r="B4372" s="1">
        <v>4366</v>
      </c>
      <c r="C4372" s="1" t="s">
        <v>13535</v>
      </c>
      <c r="D4372" s="1" t="s">
        <v>13536</v>
      </c>
      <c r="E4372" s="17" t="s">
        <v>13553</v>
      </c>
      <c r="F4372" s="2" t="s">
        <v>17</v>
      </c>
      <c r="G4372" s="1" t="s">
        <v>18</v>
      </c>
      <c r="H4372" s="1" t="s">
        <v>76</v>
      </c>
      <c r="I4372" s="2" t="s">
        <v>13554</v>
      </c>
      <c r="J4372" s="3" t="s">
        <v>11642</v>
      </c>
      <c r="K4372" s="3" t="s">
        <v>11642</v>
      </c>
      <c r="L4372" s="25">
        <f t="shared" si="68"/>
        <v>0</v>
      </c>
    </row>
    <row r="4373" spans="2:12" ht="30" x14ac:dyDescent="0.25">
      <c r="B4373" s="20">
        <v>4367</v>
      </c>
      <c r="C4373" s="20" t="s">
        <v>13535</v>
      </c>
      <c r="D4373" s="20" t="s">
        <v>13536</v>
      </c>
      <c r="E4373" s="21" t="s">
        <v>96</v>
      </c>
      <c r="F4373" s="22" t="s">
        <v>17</v>
      </c>
      <c r="G4373" s="20" t="s">
        <v>18</v>
      </c>
      <c r="H4373" s="20" t="s">
        <v>76</v>
      </c>
      <c r="I4373" s="22" t="s">
        <v>13555</v>
      </c>
      <c r="J4373" s="23" t="s">
        <v>11642</v>
      </c>
      <c r="K4373" s="23" t="s">
        <v>11642</v>
      </c>
      <c r="L4373" s="24">
        <f t="shared" si="68"/>
        <v>0</v>
      </c>
    </row>
    <row r="4374" spans="2:12" ht="30" x14ac:dyDescent="0.25">
      <c r="B4374" s="1">
        <v>4368</v>
      </c>
      <c r="C4374" s="1" t="s">
        <v>13535</v>
      </c>
      <c r="D4374" s="1" t="s">
        <v>13536</v>
      </c>
      <c r="E4374" s="17" t="s">
        <v>13556</v>
      </c>
      <c r="F4374" s="2" t="s">
        <v>17</v>
      </c>
      <c r="G4374" s="1" t="s">
        <v>18</v>
      </c>
      <c r="H4374" s="1" t="s">
        <v>76</v>
      </c>
      <c r="I4374" s="2" t="s">
        <v>13557</v>
      </c>
      <c r="J4374" s="3" t="s">
        <v>4595</v>
      </c>
      <c r="K4374" s="3" t="s">
        <v>4595</v>
      </c>
      <c r="L4374" s="25">
        <f t="shared" si="68"/>
        <v>0</v>
      </c>
    </row>
    <row r="4375" spans="2:12" ht="30" x14ac:dyDescent="0.25">
      <c r="B4375" s="20">
        <v>4369</v>
      </c>
      <c r="C4375" s="20" t="s">
        <v>13535</v>
      </c>
      <c r="D4375" s="20" t="s">
        <v>13536</v>
      </c>
      <c r="E4375" s="21" t="s">
        <v>10156</v>
      </c>
      <c r="F4375" s="22" t="s">
        <v>17</v>
      </c>
      <c r="G4375" s="20" t="s">
        <v>18</v>
      </c>
      <c r="H4375" s="20" t="s">
        <v>76</v>
      </c>
      <c r="I4375" s="22" t="s">
        <v>13558</v>
      </c>
      <c r="J4375" s="23" t="s">
        <v>11642</v>
      </c>
      <c r="K4375" s="23" t="s">
        <v>11642</v>
      </c>
      <c r="L4375" s="24">
        <f t="shared" si="68"/>
        <v>0</v>
      </c>
    </row>
    <row r="4376" spans="2:12" ht="30" x14ac:dyDescent="0.25">
      <c r="B4376" s="1">
        <v>4370</v>
      </c>
      <c r="C4376" s="1" t="s">
        <v>13535</v>
      </c>
      <c r="D4376" s="1" t="s">
        <v>13536</v>
      </c>
      <c r="E4376" s="17" t="s">
        <v>13559</v>
      </c>
      <c r="F4376" s="2" t="s">
        <v>17</v>
      </c>
      <c r="G4376" s="1" t="s">
        <v>18</v>
      </c>
      <c r="H4376" s="1" t="s">
        <v>76</v>
      </c>
      <c r="I4376" s="2" t="s">
        <v>13560</v>
      </c>
      <c r="J4376" s="3" t="s">
        <v>13561</v>
      </c>
      <c r="K4376" s="3" t="s">
        <v>13561</v>
      </c>
      <c r="L4376" s="25">
        <f t="shared" si="68"/>
        <v>0</v>
      </c>
    </row>
    <row r="4377" spans="2:12" ht="30" x14ac:dyDescent="0.25">
      <c r="B4377" s="20">
        <v>4371</v>
      </c>
      <c r="C4377" s="20" t="s">
        <v>13535</v>
      </c>
      <c r="D4377" s="20" t="s">
        <v>13536</v>
      </c>
      <c r="E4377" s="21" t="s">
        <v>10156</v>
      </c>
      <c r="F4377" s="22" t="s">
        <v>17</v>
      </c>
      <c r="G4377" s="20" t="s">
        <v>18</v>
      </c>
      <c r="H4377" s="20" t="s">
        <v>76</v>
      </c>
      <c r="I4377" s="22" t="s">
        <v>13562</v>
      </c>
      <c r="J4377" s="23" t="s">
        <v>13543</v>
      </c>
      <c r="K4377" s="23" t="s">
        <v>13543</v>
      </c>
      <c r="L4377" s="24">
        <f t="shared" si="68"/>
        <v>0</v>
      </c>
    </row>
    <row r="4378" spans="2:12" ht="30" x14ac:dyDescent="0.25">
      <c r="B4378" s="1">
        <v>4372</v>
      </c>
      <c r="C4378" s="1" t="s">
        <v>13535</v>
      </c>
      <c r="D4378" s="1" t="s">
        <v>13536</v>
      </c>
      <c r="E4378" s="17" t="s">
        <v>10156</v>
      </c>
      <c r="F4378" s="2" t="s">
        <v>17</v>
      </c>
      <c r="G4378" s="1" t="s">
        <v>18</v>
      </c>
      <c r="H4378" s="1" t="s">
        <v>76</v>
      </c>
      <c r="I4378" s="2" t="s">
        <v>13563</v>
      </c>
      <c r="J4378" s="3" t="s">
        <v>11876</v>
      </c>
      <c r="K4378" s="3" t="s">
        <v>11876</v>
      </c>
      <c r="L4378" s="25">
        <f t="shared" si="68"/>
        <v>0</v>
      </c>
    </row>
    <row r="4379" spans="2:12" ht="30" x14ac:dyDescent="0.25">
      <c r="B4379" s="20">
        <v>4373</v>
      </c>
      <c r="C4379" s="20" t="s">
        <v>13535</v>
      </c>
      <c r="D4379" s="20" t="s">
        <v>13536</v>
      </c>
      <c r="E4379" s="21" t="s">
        <v>10156</v>
      </c>
      <c r="F4379" s="22" t="s">
        <v>17</v>
      </c>
      <c r="G4379" s="20" t="s">
        <v>18</v>
      </c>
      <c r="H4379" s="20" t="s">
        <v>76</v>
      </c>
      <c r="I4379" s="22" t="s">
        <v>13564</v>
      </c>
      <c r="J4379" s="23" t="s">
        <v>11876</v>
      </c>
      <c r="K4379" s="23" t="s">
        <v>11876</v>
      </c>
      <c r="L4379" s="24">
        <f t="shared" si="68"/>
        <v>0</v>
      </c>
    </row>
    <row r="4380" spans="2:12" ht="30" x14ac:dyDescent="0.25">
      <c r="B4380" s="1">
        <v>4374</v>
      </c>
      <c r="C4380" s="1" t="s">
        <v>13535</v>
      </c>
      <c r="D4380" s="1" t="s">
        <v>13536</v>
      </c>
      <c r="E4380" s="17" t="s">
        <v>10156</v>
      </c>
      <c r="F4380" s="2" t="s">
        <v>17</v>
      </c>
      <c r="G4380" s="1" t="s">
        <v>18</v>
      </c>
      <c r="H4380" s="1" t="s">
        <v>76</v>
      </c>
      <c r="I4380" s="2" t="s">
        <v>13565</v>
      </c>
      <c r="J4380" s="3" t="s">
        <v>13566</v>
      </c>
      <c r="K4380" s="3" t="s">
        <v>32</v>
      </c>
      <c r="L4380" s="25">
        <f t="shared" si="68"/>
        <v>1143.3</v>
      </c>
    </row>
    <row r="4381" spans="2:12" ht="30" x14ac:dyDescent="0.25">
      <c r="B4381" s="20">
        <v>4375</v>
      </c>
      <c r="C4381" s="20" t="s">
        <v>13567</v>
      </c>
      <c r="D4381" s="20" t="s">
        <v>13568</v>
      </c>
      <c r="E4381" s="21" t="s">
        <v>13569</v>
      </c>
      <c r="F4381" s="22" t="s">
        <v>17</v>
      </c>
      <c r="G4381" s="20" t="s">
        <v>18</v>
      </c>
      <c r="H4381" s="20" t="s">
        <v>76</v>
      </c>
      <c r="I4381" s="22" t="s">
        <v>13570</v>
      </c>
      <c r="J4381" s="23" t="s">
        <v>13571</v>
      </c>
      <c r="K4381" s="23" t="s">
        <v>13571</v>
      </c>
      <c r="L4381" s="24">
        <f t="shared" si="68"/>
        <v>0</v>
      </c>
    </row>
    <row r="4382" spans="2:12" ht="30" x14ac:dyDescent="0.25">
      <c r="B4382" s="1">
        <v>4376</v>
      </c>
      <c r="C4382" s="1" t="s">
        <v>13567</v>
      </c>
      <c r="D4382" s="1" t="s">
        <v>13568</v>
      </c>
      <c r="E4382" s="17" t="s">
        <v>13572</v>
      </c>
      <c r="F4382" s="2" t="s">
        <v>17</v>
      </c>
      <c r="G4382" s="1" t="s">
        <v>18</v>
      </c>
      <c r="H4382" s="1" t="s">
        <v>76</v>
      </c>
      <c r="I4382" s="2" t="s">
        <v>13573</v>
      </c>
      <c r="J4382" s="3" t="s">
        <v>8071</v>
      </c>
      <c r="K4382" s="3" t="s">
        <v>8071</v>
      </c>
      <c r="L4382" s="25">
        <f t="shared" si="68"/>
        <v>0</v>
      </c>
    </row>
    <row r="4383" spans="2:12" ht="30" x14ac:dyDescent="0.25">
      <c r="B4383" s="20">
        <v>4377</v>
      </c>
      <c r="C4383" s="20" t="s">
        <v>13567</v>
      </c>
      <c r="D4383" s="20" t="s">
        <v>13568</v>
      </c>
      <c r="E4383" s="21" t="s">
        <v>13574</v>
      </c>
      <c r="F4383" s="22" t="s">
        <v>17</v>
      </c>
      <c r="G4383" s="20" t="s">
        <v>18</v>
      </c>
      <c r="H4383" s="20" t="s">
        <v>76</v>
      </c>
      <c r="I4383" s="22" t="s">
        <v>13575</v>
      </c>
      <c r="J4383" s="23" t="s">
        <v>13576</v>
      </c>
      <c r="K4383" s="23" t="s">
        <v>13576</v>
      </c>
      <c r="L4383" s="24">
        <f t="shared" si="68"/>
        <v>0</v>
      </c>
    </row>
    <row r="4384" spans="2:12" ht="30" x14ac:dyDescent="0.25">
      <c r="B4384" s="1">
        <v>4378</v>
      </c>
      <c r="C4384" s="1" t="s">
        <v>13567</v>
      </c>
      <c r="D4384" s="1" t="s">
        <v>13568</v>
      </c>
      <c r="E4384" s="17" t="s">
        <v>96</v>
      </c>
      <c r="F4384" s="2" t="s">
        <v>17</v>
      </c>
      <c r="G4384" s="1" t="s">
        <v>18</v>
      </c>
      <c r="H4384" s="1" t="s">
        <v>76</v>
      </c>
      <c r="I4384" s="2" t="s">
        <v>13577</v>
      </c>
      <c r="J4384" s="3" t="s">
        <v>13578</v>
      </c>
      <c r="K4384" s="3" t="s">
        <v>13578</v>
      </c>
      <c r="L4384" s="25">
        <f t="shared" si="68"/>
        <v>0</v>
      </c>
    </row>
    <row r="4385" spans="2:12" ht="30" x14ac:dyDescent="0.25">
      <c r="B4385" s="20">
        <v>4379</v>
      </c>
      <c r="C4385" s="20" t="s">
        <v>13567</v>
      </c>
      <c r="D4385" s="20" t="s">
        <v>13568</v>
      </c>
      <c r="E4385" s="21" t="s">
        <v>10156</v>
      </c>
      <c r="F4385" s="22" t="s">
        <v>17</v>
      </c>
      <c r="G4385" s="20" t="s">
        <v>18</v>
      </c>
      <c r="H4385" s="20" t="s">
        <v>76</v>
      </c>
      <c r="I4385" s="22" t="s">
        <v>13579</v>
      </c>
      <c r="J4385" s="23" t="s">
        <v>13576</v>
      </c>
      <c r="K4385" s="23" t="s">
        <v>13576</v>
      </c>
      <c r="L4385" s="24">
        <f t="shared" si="68"/>
        <v>0</v>
      </c>
    </row>
    <row r="4386" spans="2:12" ht="30" x14ac:dyDescent="0.25">
      <c r="B4386" s="1">
        <v>4380</v>
      </c>
      <c r="C4386" s="1" t="s">
        <v>13567</v>
      </c>
      <c r="D4386" s="1" t="s">
        <v>13568</v>
      </c>
      <c r="E4386" s="17" t="s">
        <v>10156</v>
      </c>
      <c r="F4386" s="2" t="s">
        <v>17</v>
      </c>
      <c r="G4386" s="1" t="s">
        <v>18</v>
      </c>
      <c r="H4386" s="1" t="s">
        <v>76</v>
      </c>
      <c r="I4386" s="2" t="s">
        <v>13580</v>
      </c>
      <c r="J4386" s="3" t="s">
        <v>11401</v>
      </c>
      <c r="K4386" s="3" t="s">
        <v>11401</v>
      </c>
      <c r="L4386" s="25">
        <f t="shared" si="68"/>
        <v>0</v>
      </c>
    </row>
    <row r="4387" spans="2:12" ht="30" x14ac:dyDescent="0.25">
      <c r="B4387" s="20">
        <v>4381</v>
      </c>
      <c r="C4387" s="20" t="s">
        <v>13567</v>
      </c>
      <c r="D4387" s="20" t="s">
        <v>13568</v>
      </c>
      <c r="E4387" s="21" t="s">
        <v>10156</v>
      </c>
      <c r="F4387" s="22" t="s">
        <v>17</v>
      </c>
      <c r="G4387" s="20" t="s">
        <v>18</v>
      </c>
      <c r="H4387" s="20" t="s">
        <v>76</v>
      </c>
      <c r="I4387" s="22" t="s">
        <v>13581</v>
      </c>
      <c r="J4387" s="23" t="s">
        <v>11401</v>
      </c>
      <c r="K4387" s="23" t="s">
        <v>11401</v>
      </c>
      <c r="L4387" s="24">
        <f t="shared" si="68"/>
        <v>0</v>
      </c>
    </row>
    <row r="4388" spans="2:12" ht="30" x14ac:dyDescent="0.25">
      <c r="B4388" s="1">
        <v>4382</v>
      </c>
      <c r="C4388" s="1" t="s">
        <v>13567</v>
      </c>
      <c r="D4388" s="1" t="s">
        <v>13568</v>
      </c>
      <c r="E4388" s="17" t="s">
        <v>10156</v>
      </c>
      <c r="F4388" s="2" t="s">
        <v>17</v>
      </c>
      <c r="G4388" s="1" t="s">
        <v>18</v>
      </c>
      <c r="H4388" s="1" t="s">
        <v>76</v>
      </c>
      <c r="I4388" s="2" t="s">
        <v>13582</v>
      </c>
      <c r="J4388" s="3" t="s">
        <v>8071</v>
      </c>
      <c r="K4388" s="3" t="s">
        <v>8071</v>
      </c>
      <c r="L4388" s="25">
        <f t="shared" si="68"/>
        <v>0</v>
      </c>
    </row>
    <row r="4389" spans="2:12" ht="30" x14ac:dyDescent="0.25">
      <c r="B4389" s="20">
        <v>4383</v>
      </c>
      <c r="C4389" s="20" t="s">
        <v>13583</v>
      </c>
      <c r="D4389" s="20" t="s">
        <v>13584</v>
      </c>
      <c r="E4389" s="21" t="s">
        <v>13585</v>
      </c>
      <c r="F4389" s="22" t="s">
        <v>17</v>
      </c>
      <c r="G4389" s="20" t="s">
        <v>18</v>
      </c>
      <c r="H4389" s="20" t="s">
        <v>76</v>
      </c>
      <c r="I4389" s="22" t="s">
        <v>13586</v>
      </c>
      <c r="J4389" s="23" t="s">
        <v>13587</v>
      </c>
      <c r="K4389" s="23" t="s">
        <v>13587</v>
      </c>
      <c r="L4389" s="24">
        <f t="shared" si="68"/>
        <v>0</v>
      </c>
    </row>
    <row r="4390" spans="2:12" ht="30" x14ac:dyDescent="0.25">
      <c r="B4390" s="1">
        <v>4384</v>
      </c>
      <c r="C4390" s="1" t="s">
        <v>13583</v>
      </c>
      <c r="D4390" s="1" t="s">
        <v>13584</v>
      </c>
      <c r="E4390" s="17" t="s">
        <v>13588</v>
      </c>
      <c r="F4390" s="2" t="s">
        <v>17</v>
      </c>
      <c r="G4390" s="1" t="s">
        <v>18</v>
      </c>
      <c r="H4390" s="1" t="s">
        <v>76</v>
      </c>
      <c r="I4390" s="2" t="s">
        <v>13589</v>
      </c>
      <c r="J4390" s="3" t="s">
        <v>13590</v>
      </c>
      <c r="K4390" s="3" t="s">
        <v>13590</v>
      </c>
      <c r="L4390" s="25">
        <f t="shared" si="68"/>
        <v>0</v>
      </c>
    </row>
    <row r="4391" spans="2:12" ht="30" x14ac:dyDescent="0.25">
      <c r="B4391" s="20">
        <v>4385</v>
      </c>
      <c r="C4391" s="20" t="s">
        <v>13583</v>
      </c>
      <c r="D4391" s="20" t="s">
        <v>13584</v>
      </c>
      <c r="E4391" s="21" t="s">
        <v>13591</v>
      </c>
      <c r="F4391" s="22" t="s">
        <v>17</v>
      </c>
      <c r="G4391" s="20" t="s">
        <v>18</v>
      </c>
      <c r="H4391" s="20" t="s">
        <v>76</v>
      </c>
      <c r="I4391" s="22" t="s">
        <v>13592</v>
      </c>
      <c r="J4391" s="23" t="s">
        <v>13590</v>
      </c>
      <c r="K4391" s="23" t="s">
        <v>13590</v>
      </c>
      <c r="L4391" s="24">
        <f t="shared" si="68"/>
        <v>0</v>
      </c>
    </row>
    <row r="4392" spans="2:12" ht="45" x14ac:dyDescent="0.25">
      <c r="B4392" s="1">
        <v>4386</v>
      </c>
      <c r="C4392" s="1" t="s">
        <v>13583</v>
      </c>
      <c r="D4392" s="1" t="s">
        <v>13584</v>
      </c>
      <c r="E4392" s="17" t="s">
        <v>13593</v>
      </c>
      <c r="F4392" s="2" t="s">
        <v>17</v>
      </c>
      <c r="G4392" s="1" t="s">
        <v>18</v>
      </c>
      <c r="H4392" s="1" t="s">
        <v>76</v>
      </c>
      <c r="I4392" s="2" t="s">
        <v>13594</v>
      </c>
      <c r="J4392" s="3" t="s">
        <v>2640</v>
      </c>
      <c r="K4392" s="3" t="s">
        <v>2640</v>
      </c>
      <c r="L4392" s="25">
        <f t="shared" si="68"/>
        <v>0</v>
      </c>
    </row>
    <row r="4393" spans="2:12" ht="30" x14ac:dyDescent="0.25">
      <c r="B4393" s="20">
        <v>4387</v>
      </c>
      <c r="C4393" s="20" t="s">
        <v>13583</v>
      </c>
      <c r="D4393" s="20" t="s">
        <v>13584</v>
      </c>
      <c r="E4393" s="21" t="s">
        <v>13595</v>
      </c>
      <c r="F4393" s="22" t="s">
        <v>17</v>
      </c>
      <c r="G4393" s="20" t="s">
        <v>18</v>
      </c>
      <c r="H4393" s="20" t="s">
        <v>76</v>
      </c>
      <c r="I4393" s="22" t="s">
        <v>13596</v>
      </c>
      <c r="J4393" s="23" t="s">
        <v>13590</v>
      </c>
      <c r="K4393" s="23" t="s">
        <v>13590</v>
      </c>
      <c r="L4393" s="24">
        <f t="shared" si="68"/>
        <v>0</v>
      </c>
    </row>
    <row r="4394" spans="2:12" ht="45" x14ac:dyDescent="0.25">
      <c r="B4394" s="1">
        <v>4388</v>
      </c>
      <c r="C4394" s="1" t="s">
        <v>13583</v>
      </c>
      <c r="D4394" s="1" t="s">
        <v>13584</v>
      </c>
      <c r="E4394" s="17" t="s">
        <v>13597</v>
      </c>
      <c r="F4394" s="2" t="s">
        <v>17</v>
      </c>
      <c r="G4394" s="1" t="s">
        <v>18</v>
      </c>
      <c r="H4394" s="1" t="s">
        <v>76</v>
      </c>
      <c r="I4394" s="2" t="s">
        <v>13598</v>
      </c>
      <c r="J4394" s="3" t="s">
        <v>13599</v>
      </c>
      <c r="K4394" s="3" t="s">
        <v>13599</v>
      </c>
      <c r="L4394" s="25">
        <f t="shared" si="68"/>
        <v>0</v>
      </c>
    </row>
    <row r="4395" spans="2:12" ht="30" x14ac:dyDescent="0.25">
      <c r="B4395" s="20">
        <v>4389</v>
      </c>
      <c r="C4395" s="20" t="s">
        <v>13583</v>
      </c>
      <c r="D4395" s="20" t="s">
        <v>13584</v>
      </c>
      <c r="E4395" s="21" t="s">
        <v>13600</v>
      </c>
      <c r="F4395" s="22" t="s">
        <v>17</v>
      </c>
      <c r="G4395" s="20" t="s">
        <v>18</v>
      </c>
      <c r="H4395" s="20" t="s">
        <v>76</v>
      </c>
      <c r="I4395" s="22" t="s">
        <v>13601</v>
      </c>
      <c r="J4395" s="23" t="s">
        <v>13602</v>
      </c>
      <c r="K4395" s="23" t="s">
        <v>13602</v>
      </c>
      <c r="L4395" s="24">
        <f t="shared" si="68"/>
        <v>0</v>
      </c>
    </row>
    <row r="4396" spans="2:12" ht="45" x14ac:dyDescent="0.25">
      <c r="B4396" s="1">
        <v>4390</v>
      </c>
      <c r="C4396" s="1" t="s">
        <v>13583</v>
      </c>
      <c r="D4396" s="1" t="s">
        <v>13584</v>
      </c>
      <c r="E4396" s="17" t="s">
        <v>13603</v>
      </c>
      <c r="F4396" s="2" t="s">
        <v>17</v>
      </c>
      <c r="G4396" s="1" t="s">
        <v>18</v>
      </c>
      <c r="H4396" s="1" t="s">
        <v>76</v>
      </c>
      <c r="I4396" s="2" t="s">
        <v>13604</v>
      </c>
      <c r="J4396" s="3" t="s">
        <v>13605</v>
      </c>
      <c r="K4396" s="3" t="s">
        <v>13605</v>
      </c>
      <c r="L4396" s="25">
        <f t="shared" si="68"/>
        <v>0</v>
      </c>
    </row>
    <row r="4397" spans="2:12" ht="30" x14ac:dyDescent="0.25">
      <c r="B4397" s="20">
        <v>4391</v>
      </c>
      <c r="C4397" s="20" t="s">
        <v>13583</v>
      </c>
      <c r="D4397" s="20" t="s">
        <v>13584</v>
      </c>
      <c r="E4397" s="21" t="s">
        <v>96</v>
      </c>
      <c r="F4397" s="22" t="s">
        <v>17</v>
      </c>
      <c r="G4397" s="20" t="s">
        <v>18</v>
      </c>
      <c r="H4397" s="20" t="s">
        <v>76</v>
      </c>
      <c r="I4397" s="22" t="s">
        <v>13606</v>
      </c>
      <c r="J4397" s="23" t="s">
        <v>13607</v>
      </c>
      <c r="K4397" s="23" t="s">
        <v>13607</v>
      </c>
      <c r="L4397" s="24">
        <f t="shared" si="68"/>
        <v>0</v>
      </c>
    </row>
    <row r="4398" spans="2:12" ht="30" x14ac:dyDescent="0.25">
      <c r="B4398" s="1">
        <v>4392</v>
      </c>
      <c r="C4398" s="1" t="s">
        <v>13583</v>
      </c>
      <c r="D4398" s="1" t="s">
        <v>13584</v>
      </c>
      <c r="E4398" s="17" t="s">
        <v>10156</v>
      </c>
      <c r="F4398" s="2" t="s">
        <v>17</v>
      </c>
      <c r="G4398" s="1" t="s">
        <v>18</v>
      </c>
      <c r="H4398" s="1" t="s">
        <v>76</v>
      </c>
      <c r="I4398" s="2" t="s">
        <v>13608</v>
      </c>
      <c r="J4398" s="3" t="s">
        <v>13590</v>
      </c>
      <c r="K4398" s="3" t="s">
        <v>13590</v>
      </c>
      <c r="L4398" s="25">
        <f t="shared" si="68"/>
        <v>0</v>
      </c>
    </row>
    <row r="4399" spans="2:12" ht="30" x14ac:dyDescent="0.25">
      <c r="B4399" s="20">
        <v>4393</v>
      </c>
      <c r="C4399" s="20" t="s">
        <v>13583</v>
      </c>
      <c r="D4399" s="20" t="s">
        <v>13584</v>
      </c>
      <c r="E4399" s="21" t="s">
        <v>10156</v>
      </c>
      <c r="F4399" s="22" t="s">
        <v>17</v>
      </c>
      <c r="G4399" s="20" t="s">
        <v>18</v>
      </c>
      <c r="H4399" s="20" t="s">
        <v>76</v>
      </c>
      <c r="I4399" s="22" t="s">
        <v>13609</v>
      </c>
      <c r="J4399" s="23" t="s">
        <v>13599</v>
      </c>
      <c r="K4399" s="23" t="s">
        <v>13599</v>
      </c>
      <c r="L4399" s="24">
        <f t="shared" si="68"/>
        <v>0</v>
      </c>
    </row>
    <row r="4400" spans="2:12" ht="30" x14ac:dyDescent="0.25">
      <c r="B4400" s="1">
        <v>4394</v>
      </c>
      <c r="C4400" s="1" t="s">
        <v>13583</v>
      </c>
      <c r="D4400" s="1" t="s">
        <v>13584</v>
      </c>
      <c r="E4400" s="17" t="s">
        <v>10156</v>
      </c>
      <c r="F4400" s="2" t="s">
        <v>17</v>
      </c>
      <c r="G4400" s="1" t="s">
        <v>18</v>
      </c>
      <c r="H4400" s="1" t="s">
        <v>76</v>
      </c>
      <c r="I4400" s="2" t="s">
        <v>13610</v>
      </c>
      <c r="J4400" s="3" t="s">
        <v>13590</v>
      </c>
      <c r="K4400" s="3" t="s">
        <v>13590</v>
      </c>
      <c r="L4400" s="25">
        <f t="shared" si="68"/>
        <v>0</v>
      </c>
    </row>
    <row r="4401" spans="2:12" ht="30" x14ac:dyDescent="0.25">
      <c r="B4401" s="20">
        <v>4395</v>
      </c>
      <c r="C4401" s="20" t="s">
        <v>13583</v>
      </c>
      <c r="D4401" s="20" t="s">
        <v>13584</v>
      </c>
      <c r="E4401" s="21" t="s">
        <v>10156</v>
      </c>
      <c r="F4401" s="22" t="s">
        <v>17</v>
      </c>
      <c r="G4401" s="20" t="s">
        <v>18</v>
      </c>
      <c r="H4401" s="20" t="s">
        <v>76</v>
      </c>
      <c r="I4401" s="22" t="s">
        <v>13611</v>
      </c>
      <c r="J4401" s="23" t="s">
        <v>1242</v>
      </c>
      <c r="K4401" s="23" t="s">
        <v>1242</v>
      </c>
      <c r="L4401" s="24">
        <f t="shared" si="68"/>
        <v>0</v>
      </c>
    </row>
    <row r="4402" spans="2:12" ht="30" x14ac:dyDescent="0.25">
      <c r="B4402" s="1">
        <v>4396</v>
      </c>
      <c r="C4402" s="1" t="s">
        <v>13583</v>
      </c>
      <c r="D4402" s="1" t="s">
        <v>13584</v>
      </c>
      <c r="E4402" s="17" t="s">
        <v>10156</v>
      </c>
      <c r="F4402" s="2" t="s">
        <v>17</v>
      </c>
      <c r="G4402" s="1" t="s">
        <v>18</v>
      </c>
      <c r="H4402" s="1" t="s">
        <v>76</v>
      </c>
      <c r="I4402" s="2" t="s">
        <v>13612</v>
      </c>
      <c r="J4402" s="3" t="s">
        <v>13590</v>
      </c>
      <c r="K4402" s="3" t="s">
        <v>32</v>
      </c>
      <c r="L4402" s="25">
        <f t="shared" si="68"/>
        <v>1590.32</v>
      </c>
    </row>
    <row r="4403" spans="2:12" ht="45" x14ac:dyDescent="0.25">
      <c r="B4403" s="20">
        <v>4397</v>
      </c>
      <c r="C4403" s="20" t="s">
        <v>13613</v>
      </c>
      <c r="D4403" s="20" t="s">
        <v>13614</v>
      </c>
      <c r="E4403" s="21" t="s">
        <v>13615</v>
      </c>
      <c r="F4403" s="22" t="s">
        <v>17</v>
      </c>
      <c r="G4403" s="20" t="s">
        <v>18</v>
      </c>
      <c r="H4403" s="20" t="s">
        <v>76</v>
      </c>
      <c r="I4403" s="22" t="s">
        <v>13616</v>
      </c>
      <c r="J4403" s="23" t="s">
        <v>13617</v>
      </c>
      <c r="K4403" s="23" t="s">
        <v>13617</v>
      </c>
      <c r="L4403" s="24">
        <f t="shared" si="68"/>
        <v>0</v>
      </c>
    </row>
    <row r="4404" spans="2:12" ht="45" x14ac:dyDescent="0.25">
      <c r="B4404" s="1">
        <v>4398</v>
      </c>
      <c r="C4404" s="1" t="s">
        <v>13613</v>
      </c>
      <c r="D4404" s="1" t="s">
        <v>13614</v>
      </c>
      <c r="E4404" s="17" t="s">
        <v>13618</v>
      </c>
      <c r="F4404" s="2" t="s">
        <v>17</v>
      </c>
      <c r="G4404" s="1" t="s">
        <v>18</v>
      </c>
      <c r="H4404" s="1" t="s">
        <v>76</v>
      </c>
      <c r="I4404" s="2" t="s">
        <v>13619</v>
      </c>
      <c r="J4404" s="3" t="s">
        <v>13620</v>
      </c>
      <c r="K4404" s="3" t="s">
        <v>13620</v>
      </c>
      <c r="L4404" s="25">
        <f t="shared" si="68"/>
        <v>0</v>
      </c>
    </row>
    <row r="4405" spans="2:12" ht="45" x14ac:dyDescent="0.25">
      <c r="B4405" s="20">
        <v>4399</v>
      </c>
      <c r="C4405" s="20" t="s">
        <v>13613</v>
      </c>
      <c r="D4405" s="20" t="s">
        <v>13614</v>
      </c>
      <c r="E4405" s="21" t="s">
        <v>13621</v>
      </c>
      <c r="F4405" s="22" t="s">
        <v>17</v>
      </c>
      <c r="G4405" s="20" t="s">
        <v>18</v>
      </c>
      <c r="H4405" s="20" t="s">
        <v>76</v>
      </c>
      <c r="I4405" s="22" t="s">
        <v>13622</v>
      </c>
      <c r="J4405" s="23" t="s">
        <v>13623</v>
      </c>
      <c r="K4405" s="23" t="s">
        <v>13623</v>
      </c>
      <c r="L4405" s="24">
        <f t="shared" si="68"/>
        <v>0</v>
      </c>
    </row>
    <row r="4406" spans="2:12" ht="45" x14ac:dyDescent="0.25">
      <c r="B4406" s="1">
        <v>4400</v>
      </c>
      <c r="C4406" s="1" t="s">
        <v>13613</v>
      </c>
      <c r="D4406" s="1" t="s">
        <v>13614</v>
      </c>
      <c r="E4406" s="17" t="s">
        <v>230</v>
      </c>
      <c r="F4406" s="2" t="s">
        <v>17</v>
      </c>
      <c r="G4406" s="1" t="s">
        <v>18</v>
      </c>
      <c r="H4406" s="1" t="s">
        <v>76</v>
      </c>
      <c r="I4406" s="2" t="s">
        <v>13624</v>
      </c>
      <c r="J4406" s="3" t="s">
        <v>13625</v>
      </c>
      <c r="K4406" s="3" t="s">
        <v>13625</v>
      </c>
      <c r="L4406" s="25">
        <f t="shared" si="68"/>
        <v>0</v>
      </c>
    </row>
    <row r="4407" spans="2:12" ht="60" x14ac:dyDescent="0.25">
      <c r="B4407" s="20">
        <v>4401</v>
      </c>
      <c r="C4407" s="20" t="s">
        <v>13626</v>
      </c>
      <c r="D4407" s="20" t="s">
        <v>13627</v>
      </c>
      <c r="E4407" s="21" t="s">
        <v>13628</v>
      </c>
      <c r="F4407" s="22" t="s">
        <v>17</v>
      </c>
      <c r="G4407" s="20" t="s">
        <v>18</v>
      </c>
      <c r="H4407" s="20" t="s">
        <v>19</v>
      </c>
      <c r="I4407" s="22" t="s">
        <v>13629</v>
      </c>
      <c r="J4407" s="23" t="s">
        <v>599</v>
      </c>
      <c r="K4407" s="23" t="s">
        <v>37</v>
      </c>
      <c r="L4407" s="24">
        <f t="shared" si="68"/>
        <v>350</v>
      </c>
    </row>
    <row r="4408" spans="2:12" ht="45" x14ac:dyDescent="0.25">
      <c r="B4408" s="1">
        <v>4402</v>
      </c>
      <c r="C4408" s="1" t="s">
        <v>13630</v>
      </c>
      <c r="D4408" s="1" t="s">
        <v>13631</v>
      </c>
      <c r="E4408" s="17" t="s">
        <v>11150</v>
      </c>
      <c r="F4408" s="2" t="s">
        <v>17</v>
      </c>
      <c r="G4408" s="1" t="s">
        <v>18</v>
      </c>
      <c r="H4408" s="1" t="s">
        <v>19</v>
      </c>
      <c r="I4408" s="2" t="s">
        <v>13632</v>
      </c>
      <c r="J4408" s="3" t="s">
        <v>13633</v>
      </c>
      <c r="K4408" s="3" t="s">
        <v>13633</v>
      </c>
      <c r="L4408" s="25">
        <f t="shared" si="68"/>
        <v>0</v>
      </c>
    </row>
    <row r="4409" spans="2:12" ht="45" x14ac:dyDescent="0.25">
      <c r="B4409" s="20">
        <v>4403</v>
      </c>
      <c r="C4409" s="20" t="s">
        <v>13630</v>
      </c>
      <c r="D4409" s="20" t="s">
        <v>13631</v>
      </c>
      <c r="E4409" s="21" t="s">
        <v>13634</v>
      </c>
      <c r="F4409" s="22" t="s">
        <v>17</v>
      </c>
      <c r="G4409" s="20" t="s">
        <v>18</v>
      </c>
      <c r="H4409" s="20" t="s">
        <v>19</v>
      </c>
      <c r="I4409" s="22" t="s">
        <v>13635</v>
      </c>
      <c r="J4409" s="23" t="s">
        <v>13636</v>
      </c>
      <c r="K4409" s="23" t="s">
        <v>13636</v>
      </c>
      <c r="L4409" s="24">
        <f t="shared" si="68"/>
        <v>0</v>
      </c>
    </row>
    <row r="4410" spans="2:12" ht="60" x14ac:dyDescent="0.25">
      <c r="B4410" s="1">
        <v>4404</v>
      </c>
      <c r="C4410" s="1" t="s">
        <v>13630</v>
      </c>
      <c r="D4410" s="1" t="s">
        <v>13631</v>
      </c>
      <c r="E4410" s="17" t="s">
        <v>11153</v>
      </c>
      <c r="F4410" s="2" t="s">
        <v>17</v>
      </c>
      <c r="G4410" s="1" t="s">
        <v>18</v>
      </c>
      <c r="H4410" s="1" t="s">
        <v>19</v>
      </c>
      <c r="I4410" s="2" t="s">
        <v>13637</v>
      </c>
      <c r="J4410" s="3" t="s">
        <v>13638</v>
      </c>
      <c r="K4410" s="3" t="s">
        <v>13639</v>
      </c>
      <c r="L4410" s="25">
        <f t="shared" si="68"/>
        <v>3100</v>
      </c>
    </row>
    <row r="4411" spans="2:12" ht="75" x14ac:dyDescent="0.25">
      <c r="B4411" s="20">
        <v>4405</v>
      </c>
      <c r="C4411" s="20" t="s">
        <v>13630</v>
      </c>
      <c r="D4411" s="20" t="s">
        <v>13631</v>
      </c>
      <c r="E4411" s="21" t="s">
        <v>13640</v>
      </c>
      <c r="F4411" s="22" t="s">
        <v>17</v>
      </c>
      <c r="G4411" s="20" t="s">
        <v>18</v>
      </c>
      <c r="H4411" s="20" t="s">
        <v>19</v>
      </c>
      <c r="I4411" s="22" t="s">
        <v>13641</v>
      </c>
      <c r="J4411" s="23" t="s">
        <v>5831</v>
      </c>
      <c r="K4411" s="23" t="s">
        <v>13642</v>
      </c>
      <c r="L4411" s="24">
        <f t="shared" si="68"/>
        <v>5539.27</v>
      </c>
    </row>
    <row r="4412" spans="2:12" ht="45" x14ac:dyDescent="0.25">
      <c r="B4412" s="1">
        <v>4406</v>
      </c>
      <c r="C4412" s="1" t="s">
        <v>13643</v>
      </c>
      <c r="D4412" s="1" t="s">
        <v>13644</v>
      </c>
      <c r="E4412" s="17" t="s">
        <v>13645</v>
      </c>
      <c r="F4412" s="2" t="s">
        <v>17</v>
      </c>
      <c r="G4412" s="1" t="s">
        <v>18</v>
      </c>
      <c r="H4412" s="1" t="s">
        <v>76</v>
      </c>
      <c r="I4412" s="2" t="s">
        <v>13646</v>
      </c>
      <c r="J4412" s="3" t="s">
        <v>4519</v>
      </c>
      <c r="K4412" s="3" t="s">
        <v>4519</v>
      </c>
      <c r="L4412" s="25">
        <f t="shared" si="68"/>
        <v>0</v>
      </c>
    </row>
    <row r="4413" spans="2:12" ht="75" x14ac:dyDescent="0.25">
      <c r="B4413" s="20">
        <v>4407</v>
      </c>
      <c r="C4413" s="20" t="s">
        <v>13647</v>
      </c>
      <c r="D4413" s="20" t="s">
        <v>13648</v>
      </c>
      <c r="E4413" s="21" t="s">
        <v>13649</v>
      </c>
      <c r="F4413" s="22" t="s">
        <v>17</v>
      </c>
      <c r="G4413" s="20" t="s">
        <v>18</v>
      </c>
      <c r="H4413" s="20" t="s">
        <v>351</v>
      </c>
      <c r="I4413" s="22" t="s">
        <v>13650</v>
      </c>
      <c r="J4413" s="23" t="s">
        <v>4506</v>
      </c>
      <c r="K4413" s="23" t="s">
        <v>32</v>
      </c>
      <c r="L4413" s="24">
        <f t="shared" si="68"/>
        <v>12000</v>
      </c>
    </row>
    <row r="4414" spans="2:12" ht="30" x14ac:dyDescent="0.25">
      <c r="B4414" s="1">
        <v>4408</v>
      </c>
      <c r="C4414" s="1" t="s">
        <v>13651</v>
      </c>
      <c r="D4414" s="1" t="s">
        <v>13652</v>
      </c>
      <c r="E4414" s="17" t="s">
        <v>10156</v>
      </c>
      <c r="F4414" s="2" t="s">
        <v>17</v>
      </c>
      <c r="G4414" s="1" t="s">
        <v>18</v>
      </c>
      <c r="H4414" s="1" t="s">
        <v>76</v>
      </c>
      <c r="I4414" s="2" t="s">
        <v>13653</v>
      </c>
      <c r="J4414" s="3" t="s">
        <v>3121</v>
      </c>
      <c r="K4414" s="3" t="s">
        <v>3121</v>
      </c>
      <c r="L4414" s="25">
        <f t="shared" si="68"/>
        <v>0</v>
      </c>
    </row>
    <row r="4415" spans="2:12" ht="45" x14ac:dyDescent="0.25">
      <c r="B4415" s="20">
        <v>4409</v>
      </c>
      <c r="C4415" s="20" t="s">
        <v>13654</v>
      </c>
      <c r="D4415" s="20" t="s">
        <v>13655</v>
      </c>
      <c r="E4415" s="21" t="s">
        <v>13656</v>
      </c>
      <c r="F4415" s="22" t="s">
        <v>17</v>
      </c>
      <c r="G4415" s="20" t="s">
        <v>18</v>
      </c>
      <c r="H4415" s="20" t="s">
        <v>76</v>
      </c>
      <c r="I4415" s="22" t="s">
        <v>13657</v>
      </c>
      <c r="J4415" s="23" t="s">
        <v>13658</v>
      </c>
      <c r="K4415" s="23" t="s">
        <v>13658</v>
      </c>
      <c r="L4415" s="24">
        <f t="shared" si="68"/>
        <v>0</v>
      </c>
    </row>
    <row r="4416" spans="2:12" ht="60" x14ac:dyDescent="0.25">
      <c r="B4416" s="1">
        <v>4410</v>
      </c>
      <c r="C4416" s="1" t="s">
        <v>13659</v>
      </c>
      <c r="D4416" s="1" t="s">
        <v>13660</v>
      </c>
      <c r="E4416" s="17" t="s">
        <v>13661</v>
      </c>
      <c r="F4416" s="2" t="s">
        <v>17</v>
      </c>
      <c r="G4416" s="1" t="s">
        <v>18</v>
      </c>
      <c r="H4416" s="1" t="s">
        <v>19</v>
      </c>
      <c r="I4416" s="2" t="s">
        <v>13662</v>
      </c>
      <c r="J4416" s="3" t="s">
        <v>675</v>
      </c>
      <c r="K4416" s="3" t="s">
        <v>675</v>
      </c>
      <c r="L4416" s="25">
        <f t="shared" si="68"/>
        <v>0</v>
      </c>
    </row>
    <row r="4417" spans="2:12" ht="45" x14ac:dyDescent="0.25">
      <c r="B4417" s="20">
        <v>4411</v>
      </c>
      <c r="C4417" s="20" t="s">
        <v>13663</v>
      </c>
      <c r="D4417" s="20" t="s">
        <v>13664</v>
      </c>
      <c r="E4417" s="21" t="s">
        <v>13665</v>
      </c>
      <c r="F4417" s="22" t="s">
        <v>17</v>
      </c>
      <c r="G4417" s="20" t="s">
        <v>18</v>
      </c>
      <c r="H4417" s="20" t="s">
        <v>76</v>
      </c>
      <c r="I4417" s="22" t="s">
        <v>13666</v>
      </c>
      <c r="J4417" s="23" t="s">
        <v>4519</v>
      </c>
      <c r="K4417" s="23" t="s">
        <v>4519</v>
      </c>
      <c r="L4417" s="24">
        <f t="shared" si="68"/>
        <v>0</v>
      </c>
    </row>
    <row r="4418" spans="2:12" ht="30" x14ac:dyDescent="0.25">
      <c r="B4418" s="1">
        <v>4412</v>
      </c>
      <c r="C4418" s="1" t="s">
        <v>13663</v>
      </c>
      <c r="D4418" s="1" t="s">
        <v>13664</v>
      </c>
      <c r="E4418" s="17" t="s">
        <v>13667</v>
      </c>
      <c r="F4418" s="2" t="s">
        <v>17</v>
      </c>
      <c r="G4418" s="1" t="s">
        <v>18</v>
      </c>
      <c r="H4418" s="1" t="s">
        <v>76</v>
      </c>
      <c r="I4418" s="2" t="s">
        <v>13668</v>
      </c>
      <c r="J4418" s="3" t="s">
        <v>254</v>
      </c>
      <c r="K4418" s="3" t="s">
        <v>254</v>
      </c>
      <c r="L4418" s="25">
        <f t="shared" si="68"/>
        <v>0</v>
      </c>
    </row>
    <row r="4419" spans="2:12" ht="30" x14ac:dyDescent="0.25">
      <c r="B4419" s="20">
        <v>4413</v>
      </c>
      <c r="C4419" s="20" t="s">
        <v>13669</v>
      </c>
      <c r="D4419" s="20" t="s">
        <v>13670</v>
      </c>
      <c r="E4419" s="21" t="s">
        <v>10156</v>
      </c>
      <c r="F4419" s="22" t="s">
        <v>17</v>
      </c>
      <c r="G4419" s="20" t="s">
        <v>18</v>
      </c>
      <c r="H4419" s="20" t="s">
        <v>76</v>
      </c>
      <c r="I4419" s="22" t="s">
        <v>13671</v>
      </c>
      <c r="J4419" s="23" t="s">
        <v>6627</v>
      </c>
      <c r="K4419" s="23" t="s">
        <v>6627</v>
      </c>
      <c r="L4419" s="24">
        <f t="shared" si="68"/>
        <v>0</v>
      </c>
    </row>
    <row r="4420" spans="2:12" ht="45" x14ac:dyDescent="0.25">
      <c r="B4420" s="1">
        <v>4414</v>
      </c>
      <c r="C4420" s="1" t="s">
        <v>13672</v>
      </c>
      <c r="D4420" s="1" t="s">
        <v>13673</v>
      </c>
      <c r="E4420" s="17" t="s">
        <v>304</v>
      </c>
      <c r="F4420" s="2" t="s">
        <v>17</v>
      </c>
      <c r="G4420" s="1" t="s">
        <v>18</v>
      </c>
      <c r="H4420" s="1" t="s">
        <v>19</v>
      </c>
      <c r="I4420" s="2" t="s">
        <v>13674</v>
      </c>
      <c r="J4420" s="3" t="s">
        <v>13675</v>
      </c>
      <c r="K4420" s="3" t="s">
        <v>13676</v>
      </c>
      <c r="L4420" s="25">
        <f t="shared" si="68"/>
        <v>931.42000000000007</v>
      </c>
    </row>
    <row r="4421" spans="2:12" ht="45" x14ac:dyDescent="0.25">
      <c r="B4421" s="20">
        <v>4415</v>
      </c>
      <c r="C4421" s="20" t="s">
        <v>13677</v>
      </c>
      <c r="D4421" s="20" t="s">
        <v>13678</v>
      </c>
      <c r="E4421" s="21" t="s">
        <v>211</v>
      </c>
      <c r="F4421" s="22" t="s">
        <v>17</v>
      </c>
      <c r="G4421" s="20" t="s">
        <v>18</v>
      </c>
      <c r="H4421" s="20" t="s">
        <v>76</v>
      </c>
      <c r="I4421" s="22" t="s">
        <v>13679</v>
      </c>
      <c r="J4421" s="23" t="s">
        <v>213</v>
      </c>
      <c r="K4421" s="23" t="s">
        <v>213</v>
      </c>
      <c r="L4421" s="24">
        <f t="shared" si="68"/>
        <v>0</v>
      </c>
    </row>
    <row r="4422" spans="2:12" ht="30" x14ac:dyDescent="0.25">
      <c r="B4422" s="1">
        <v>4416</v>
      </c>
      <c r="C4422" s="1" t="s">
        <v>13680</v>
      </c>
      <c r="D4422" s="1" t="s">
        <v>13681</v>
      </c>
      <c r="E4422" s="17" t="s">
        <v>10156</v>
      </c>
      <c r="F4422" s="2" t="s">
        <v>17</v>
      </c>
      <c r="G4422" s="1" t="s">
        <v>18</v>
      </c>
      <c r="H4422" s="1" t="s">
        <v>76</v>
      </c>
      <c r="I4422" s="2" t="s">
        <v>13682</v>
      </c>
      <c r="J4422" s="3" t="s">
        <v>13683</v>
      </c>
      <c r="K4422" s="3" t="s">
        <v>13683</v>
      </c>
      <c r="L4422" s="25">
        <f t="shared" si="68"/>
        <v>0</v>
      </c>
    </row>
    <row r="4423" spans="2:12" ht="30" x14ac:dyDescent="0.25">
      <c r="B4423" s="20">
        <v>4417</v>
      </c>
      <c r="C4423" s="20" t="s">
        <v>13680</v>
      </c>
      <c r="D4423" s="20" t="s">
        <v>13681</v>
      </c>
      <c r="E4423" s="21" t="s">
        <v>10156</v>
      </c>
      <c r="F4423" s="22" t="s">
        <v>17</v>
      </c>
      <c r="G4423" s="20" t="s">
        <v>18</v>
      </c>
      <c r="H4423" s="20" t="s">
        <v>76</v>
      </c>
      <c r="I4423" s="22" t="s">
        <v>13684</v>
      </c>
      <c r="J4423" s="23" t="s">
        <v>13685</v>
      </c>
      <c r="K4423" s="23" t="s">
        <v>32</v>
      </c>
      <c r="L4423" s="24">
        <f t="shared" ref="L4423:L4486" si="69">J4423-K4423</f>
        <v>65.92</v>
      </c>
    </row>
    <row r="4424" spans="2:12" ht="45" x14ac:dyDescent="0.25">
      <c r="B4424" s="1">
        <v>4418</v>
      </c>
      <c r="C4424" s="1" t="s">
        <v>13686</v>
      </c>
      <c r="D4424" s="1" t="s">
        <v>13687</v>
      </c>
      <c r="E4424" s="17" t="s">
        <v>13688</v>
      </c>
      <c r="F4424" s="2" t="s">
        <v>17</v>
      </c>
      <c r="G4424" s="1" t="s">
        <v>18</v>
      </c>
      <c r="H4424" s="1" t="s">
        <v>76</v>
      </c>
      <c r="I4424" s="2" t="s">
        <v>13689</v>
      </c>
      <c r="J4424" s="3" t="s">
        <v>654</v>
      </c>
      <c r="K4424" s="3" t="s">
        <v>654</v>
      </c>
      <c r="L4424" s="25">
        <f t="shared" si="69"/>
        <v>0</v>
      </c>
    </row>
    <row r="4425" spans="2:12" ht="45" x14ac:dyDescent="0.25">
      <c r="B4425" s="20">
        <v>4419</v>
      </c>
      <c r="C4425" s="20" t="s">
        <v>13686</v>
      </c>
      <c r="D4425" s="20" t="s">
        <v>13687</v>
      </c>
      <c r="E4425" s="21" t="s">
        <v>13690</v>
      </c>
      <c r="F4425" s="22" t="s">
        <v>17</v>
      </c>
      <c r="G4425" s="20" t="s">
        <v>18</v>
      </c>
      <c r="H4425" s="20" t="s">
        <v>76</v>
      </c>
      <c r="I4425" s="22" t="s">
        <v>13691</v>
      </c>
      <c r="J4425" s="23" t="s">
        <v>1032</v>
      </c>
      <c r="K4425" s="23" t="s">
        <v>1032</v>
      </c>
      <c r="L4425" s="24">
        <f t="shared" si="69"/>
        <v>0</v>
      </c>
    </row>
    <row r="4426" spans="2:12" ht="30" x14ac:dyDescent="0.25">
      <c r="B4426" s="1">
        <v>4420</v>
      </c>
      <c r="C4426" s="1" t="s">
        <v>13686</v>
      </c>
      <c r="D4426" s="1" t="s">
        <v>13687</v>
      </c>
      <c r="E4426" s="17" t="s">
        <v>96</v>
      </c>
      <c r="F4426" s="2" t="s">
        <v>17</v>
      </c>
      <c r="G4426" s="1" t="s">
        <v>18</v>
      </c>
      <c r="H4426" s="1" t="s">
        <v>76</v>
      </c>
      <c r="I4426" s="2" t="s">
        <v>13692</v>
      </c>
      <c r="J4426" s="3" t="s">
        <v>6216</v>
      </c>
      <c r="K4426" s="3" t="s">
        <v>6216</v>
      </c>
      <c r="L4426" s="25">
        <f t="shared" si="69"/>
        <v>0</v>
      </c>
    </row>
    <row r="4427" spans="2:12" ht="30" x14ac:dyDescent="0.25">
      <c r="B4427" s="20">
        <v>4421</v>
      </c>
      <c r="C4427" s="20" t="s">
        <v>13686</v>
      </c>
      <c r="D4427" s="20" t="s">
        <v>13687</v>
      </c>
      <c r="E4427" s="21" t="s">
        <v>10156</v>
      </c>
      <c r="F4427" s="22" t="s">
        <v>17</v>
      </c>
      <c r="G4427" s="20" t="s">
        <v>18</v>
      </c>
      <c r="H4427" s="20" t="s">
        <v>76</v>
      </c>
      <c r="I4427" s="22" t="s">
        <v>13693</v>
      </c>
      <c r="J4427" s="23" t="s">
        <v>1032</v>
      </c>
      <c r="K4427" s="23" t="s">
        <v>1032</v>
      </c>
      <c r="L4427" s="24">
        <f t="shared" si="69"/>
        <v>0</v>
      </c>
    </row>
    <row r="4428" spans="2:12" ht="30" x14ac:dyDescent="0.25">
      <c r="B4428" s="1">
        <v>4422</v>
      </c>
      <c r="C4428" s="1" t="s">
        <v>13694</v>
      </c>
      <c r="D4428" s="1" t="s">
        <v>13695</v>
      </c>
      <c r="E4428" s="17" t="s">
        <v>13696</v>
      </c>
      <c r="F4428" s="2" t="s">
        <v>17</v>
      </c>
      <c r="G4428" s="1" t="s">
        <v>18</v>
      </c>
      <c r="H4428" s="1" t="s">
        <v>76</v>
      </c>
      <c r="I4428" s="2" t="s">
        <v>13697</v>
      </c>
      <c r="J4428" s="3" t="s">
        <v>6310</v>
      </c>
      <c r="K4428" s="3" t="s">
        <v>6310</v>
      </c>
      <c r="L4428" s="25">
        <f t="shared" si="69"/>
        <v>0</v>
      </c>
    </row>
    <row r="4429" spans="2:12" ht="30" x14ac:dyDescent="0.25">
      <c r="B4429" s="20">
        <v>4423</v>
      </c>
      <c r="C4429" s="20" t="s">
        <v>13694</v>
      </c>
      <c r="D4429" s="20" t="s">
        <v>13695</v>
      </c>
      <c r="E4429" s="21" t="s">
        <v>13698</v>
      </c>
      <c r="F4429" s="22" t="s">
        <v>17</v>
      </c>
      <c r="G4429" s="20" t="s">
        <v>18</v>
      </c>
      <c r="H4429" s="20" t="s">
        <v>76</v>
      </c>
      <c r="I4429" s="22" t="s">
        <v>13699</v>
      </c>
      <c r="J4429" s="23" t="s">
        <v>4140</v>
      </c>
      <c r="K4429" s="23" t="s">
        <v>4140</v>
      </c>
      <c r="L4429" s="24">
        <f t="shared" si="69"/>
        <v>0</v>
      </c>
    </row>
    <row r="4430" spans="2:12" ht="30" x14ac:dyDescent="0.25">
      <c r="B4430" s="1">
        <v>4424</v>
      </c>
      <c r="C4430" s="1" t="s">
        <v>13694</v>
      </c>
      <c r="D4430" s="1" t="s">
        <v>13695</v>
      </c>
      <c r="E4430" s="17" t="s">
        <v>13700</v>
      </c>
      <c r="F4430" s="2" t="s">
        <v>17</v>
      </c>
      <c r="G4430" s="1" t="s">
        <v>18</v>
      </c>
      <c r="H4430" s="1" t="s">
        <v>76</v>
      </c>
      <c r="I4430" s="2" t="s">
        <v>13701</v>
      </c>
      <c r="J4430" s="3" t="s">
        <v>2294</v>
      </c>
      <c r="K4430" s="3" t="s">
        <v>2294</v>
      </c>
      <c r="L4430" s="25">
        <f t="shared" si="69"/>
        <v>0</v>
      </c>
    </row>
    <row r="4431" spans="2:12" ht="30" x14ac:dyDescent="0.25">
      <c r="B4431" s="20">
        <v>4425</v>
      </c>
      <c r="C4431" s="20" t="s">
        <v>13694</v>
      </c>
      <c r="D4431" s="20" t="s">
        <v>13695</v>
      </c>
      <c r="E4431" s="21" t="s">
        <v>10156</v>
      </c>
      <c r="F4431" s="22" t="s">
        <v>17</v>
      </c>
      <c r="G4431" s="20" t="s">
        <v>18</v>
      </c>
      <c r="H4431" s="20" t="s">
        <v>76</v>
      </c>
      <c r="I4431" s="22" t="s">
        <v>13702</v>
      </c>
      <c r="J4431" s="23" t="s">
        <v>641</v>
      </c>
      <c r="K4431" s="23" t="s">
        <v>641</v>
      </c>
      <c r="L4431" s="24">
        <f t="shared" si="69"/>
        <v>0</v>
      </c>
    </row>
    <row r="4432" spans="2:12" ht="30" x14ac:dyDescent="0.25">
      <c r="B4432" s="1">
        <v>4426</v>
      </c>
      <c r="C4432" s="1" t="s">
        <v>13694</v>
      </c>
      <c r="D4432" s="1" t="s">
        <v>13695</v>
      </c>
      <c r="E4432" s="17" t="s">
        <v>10156</v>
      </c>
      <c r="F4432" s="2" t="s">
        <v>17</v>
      </c>
      <c r="G4432" s="1" t="s">
        <v>18</v>
      </c>
      <c r="H4432" s="1" t="s">
        <v>76</v>
      </c>
      <c r="I4432" s="2" t="s">
        <v>13703</v>
      </c>
      <c r="J4432" s="3" t="s">
        <v>649</v>
      </c>
      <c r="K4432" s="3" t="s">
        <v>32</v>
      </c>
      <c r="L4432" s="25">
        <f t="shared" si="69"/>
        <v>103</v>
      </c>
    </row>
    <row r="4433" spans="2:12" ht="30" x14ac:dyDescent="0.25">
      <c r="B4433" s="20">
        <v>4427</v>
      </c>
      <c r="C4433" s="20" t="s">
        <v>13704</v>
      </c>
      <c r="D4433" s="20" t="s">
        <v>13705</v>
      </c>
      <c r="E4433" s="21" t="s">
        <v>13706</v>
      </c>
      <c r="F4433" s="22" t="s">
        <v>17</v>
      </c>
      <c r="G4433" s="20" t="s">
        <v>18</v>
      </c>
      <c r="H4433" s="20" t="s">
        <v>76</v>
      </c>
      <c r="I4433" s="22" t="s">
        <v>13707</v>
      </c>
      <c r="J4433" s="23" t="s">
        <v>13708</v>
      </c>
      <c r="K4433" s="23" t="s">
        <v>13708</v>
      </c>
      <c r="L4433" s="24">
        <f t="shared" si="69"/>
        <v>0</v>
      </c>
    </row>
    <row r="4434" spans="2:12" ht="60" x14ac:dyDescent="0.25">
      <c r="B4434" s="1">
        <v>4428</v>
      </c>
      <c r="C4434" s="1" t="s">
        <v>13709</v>
      </c>
      <c r="D4434" s="1" t="s">
        <v>13710</v>
      </c>
      <c r="E4434" s="17" t="s">
        <v>13711</v>
      </c>
      <c r="F4434" s="2" t="s">
        <v>17</v>
      </c>
      <c r="G4434" s="1" t="s">
        <v>18</v>
      </c>
      <c r="H4434" s="1" t="s">
        <v>19</v>
      </c>
      <c r="I4434" s="2" t="s">
        <v>13712</v>
      </c>
      <c r="J4434" s="3" t="s">
        <v>13713</v>
      </c>
      <c r="K4434" s="3" t="s">
        <v>13713</v>
      </c>
      <c r="L4434" s="25">
        <f t="shared" si="69"/>
        <v>0</v>
      </c>
    </row>
    <row r="4435" spans="2:12" ht="60" x14ac:dyDescent="0.25">
      <c r="B4435" s="20">
        <v>4429</v>
      </c>
      <c r="C4435" s="20" t="s">
        <v>13709</v>
      </c>
      <c r="D4435" s="20" t="s">
        <v>13710</v>
      </c>
      <c r="E4435" s="21" t="s">
        <v>13714</v>
      </c>
      <c r="F4435" s="22" t="s">
        <v>17</v>
      </c>
      <c r="G4435" s="20" t="s">
        <v>18</v>
      </c>
      <c r="H4435" s="20" t="s">
        <v>19</v>
      </c>
      <c r="I4435" s="22" t="s">
        <v>13715</v>
      </c>
      <c r="J4435" s="23" t="s">
        <v>13716</v>
      </c>
      <c r="K4435" s="23" t="s">
        <v>13717</v>
      </c>
      <c r="L4435" s="24">
        <f t="shared" si="69"/>
        <v>2500</v>
      </c>
    </row>
    <row r="4436" spans="2:12" ht="45" x14ac:dyDescent="0.25">
      <c r="B4436" s="1">
        <v>4430</v>
      </c>
      <c r="C4436" s="1" t="s">
        <v>13718</v>
      </c>
      <c r="D4436" s="1" t="s">
        <v>13719</v>
      </c>
      <c r="E4436" s="17" t="s">
        <v>13720</v>
      </c>
      <c r="F4436" s="2" t="s">
        <v>17</v>
      </c>
      <c r="G4436" s="1" t="s">
        <v>18</v>
      </c>
      <c r="H4436" s="1" t="s">
        <v>76</v>
      </c>
      <c r="I4436" s="2" t="s">
        <v>13721</v>
      </c>
      <c r="J4436" s="3" t="s">
        <v>4519</v>
      </c>
      <c r="K4436" s="3" t="s">
        <v>4519</v>
      </c>
      <c r="L4436" s="25">
        <f t="shared" si="69"/>
        <v>0</v>
      </c>
    </row>
    <row r="4437" spans="2:12" ht="45" x14ac:dyDescent="0.25">
      <c r="B4437" s="20">
        <v>4431</v>
      </c>
      <c r="C4437" s="20" t="s">
        <v>13722</v>
      </c>
      <c r="D4437" s="20" t="s">
        <v>13723</v>
      </c>
      <c r="E4437" s="21" t="s">
        <v>13724</v>
      </c>
      <c r="F4437" s="22" t="s">
        <v>17</v>
      </c>
      <c r="G4437" s="20" t="s">
        <v>18</v>
      </c>
      <c r="H4437" s="20" t="s">
        <v>76</v>
      </c>
      <c r="I4437" s="22" t="s">
        <v>13725</v>
      </c>
      <c r="J4437" s="23" t="s">
        <v>13726</v>
      </c>
      <c r="K4437" s="23" t="s">
        <v>13726</v>
      </c>
      <c r="L4437" s="24">
        <f t="shared" si="69"/>
        <v>0</v>
      </c>
    </row>
    <row r="4438" spans="2:12" ht="45" x14ac:dyDescent="0.25">
      <c r="B4438" s="1">
        <v>4432</v>
      </c>
      <c r="C4438" s="1" t="s">
        <v>13722</v>
      </c>
      <c r="D4438" s="1" t="s">
        <v>13723</v>
      </c>
      <c r="E4438" s="17" t="s">
        <v>13727</v>
      </c>
      <c r="F4438" s="2" t="s">
        <v>17</v>
      </c>
      <c r="G4438" s="1" t="s">
        <v>18</v>
      </c>
      <c r="H4438" s="1" t="s">
        <v>76</v>
      </c>
      <c r="I4438" s="2" t="s">
        <v>13728</v>
      </c>
      <c r="J4438" s="3" t="s">
        <v>13729</v>
      </c>
      <c r="K4438" s="3" t="s">
        <v>13729</v>
      </c>
      <c r="L4438" s="25">
        <f t="shared" si="69"/>
        <v>0</v>
      </c>
    </row>
    <row r="4439" spans="2:12" ht="45" x14ac:dyDescent="0.25">
      <c r="B4439" s="20">
        <v>4433</v>
      </c>
      <c r="C4439" s="20" t="s">
        <v>13722</v>
      </c>
      <c r="D4439" s="20" t="s">
        <v>13723</v>
      </c>
      <c r="E4439" s="21" t="s">
        <v>13730</v>
      </c>
      <c r="F4439" s="22" t="s">
        <v>17</v>
      </c>
      <c r="G4439" s="20" t="s">
        <v>18</v>
      </c>
      <c r="H4439" s="20" t="s">
        <v>76</v>
      </c>
      <c r="I4439" s="22" t="s">
        <v>13731</v>
      </c>
      <c r="J4439" s="23" t="s">
        <v>13732</v>
      </c>
      <c r="K4439" s="23" t="s">
        <v>13732</v>
      </c>
      <c r="L4439" s="24">
        <f t="shared" si="69"/>
        <v>0</v>
      </c>
    </row>
    <row r="4440" spans="2:12" ht="45" x14ac:dyDescent="0.25">
      <c r="B4440" s="1">
        <v>4434</v>
      </c>
      <c r="C4440" s="1" t="s">
        <v>13722</v>
      </c>
      <c r="D4440" s="1" t="s">
        <v>13723</v>
      </c>
      <c r="E4440" s="17" t="s">
        <v>230</v>
      </c>
      <c r="F4440" s="2" t="s">
        <v>17</v>
      </c>
      <c r="G4440" s="1" t="s">
        <v>18</v>
      </c>
      <c r="H4440" s="1" t="s">
        <v>76</v>
      </c>
      <c r="I4440" s="2" t="s">
        <v>13733</v>
      </c>
      <c r="J4440" s="3" t="s">
        <v>13734</v>
      </c>
      <c r="K4440" s="3" t="s">
        <v>13734</v>
      </c>
      <c r="L4440" s="25">
        <f t="shared" si="69"/>
        <v>0</v>
      </c>
    </row>
    <row r="4441" spans="2:12" ht="60" x14ac:dyDescent="0.25">
      <c r="B4441" s="20">
        <v>4435</v>
      </c>
      <c r="C4441" s="20" t="s">
        <v>13735</v>
      </c>
      <c r="D4441" s="20" t="s">
        <v>13736</v>
      </c>
      <c r="E4441" s="21" t="s">
        <v>13737</v>
      </c>
      <c r="F4441" s="22" t="s">
        <v>17</v>
      </c>
      <c r="G4441" s="20" t="s">
        <v>18</v>
      </c>
      <c r="H4441" s="20" t="s">
        <v>19</v>
      </c>
      <c r="I4441" s="22" t="s">
        <v>13738</v>
      </c>
      <c r="J4441" s="23" t="s">
        <v>13739</v>
      </c>
      <c r="K4441" s="23" t="s">
        <v>13739</v>
      </c>
      <c r="L4441" s="24">
        <f t="shared" si="69"/>
        <v>0</v>
      </c>
    </row>
    <row r="4442" spans="2:12" ht="60" x14ac:dyDescent="0.25">
      <c r="B4442" s="1">
        <v>4436</v>
      </c>
      <c r="C4442" s="1" t="s">
        <v>13735</v>
      </c>
      <c r="D4442" s="1" t="s">
        <v>13736</v>
      </c>
      <c r="E4442" s="17" t="s">
        <v>13740</v>
      </c>
      <c r="F4442" s="2" t="s">
        <v>17</v>
      </c>
      <c r="G4442" s="1" t="s">
        <v>18</v>
      </c>
      <c r="H4442" s="1" t="s">
        <v>19</v>
      </c>
      <c r="I4442" s="2" t="s">
        <v>13741</v>
      </c>
      <c r="J4442" s="3" t="s">
        <v>13742</v>
      </c>
      <c r="K4442" s="3" t="s">
        <v>13742</v>
      </c>
      <c r="L4442" s="25">
        <f t="shared" si="69"/>
        <v>0</v>
      </c>
    </row>
    <row r="4443" spans="2:12" ht="45" x14ac:dyDescent="0.25">
      <c r="B4443" s="20">
        <v>4437</v>
      </c>
      <c r="C4443" s="20" t="s">
        <v>13743</v>
      </c>
      <c r="D4443" s="20" t="s">
        <v>13744</v>
      </c>
      <c r="E4443" s="21" t="s">
        <v>13745</v>
      </c>
      <c r="F4443" s="22" t="s">
        <v>17</v>
      </c>
      <c r="G4443" s="20" t="s">
        <v>18</v>
      </c>
      <c r="H4443" s="20" t="s">
        <v>76</v>
      </c>
      <c r="I4443" s="22" t="s">
        <v>13746</v>
      </c>
      <c r="J4443" s="23" t="s">
        <v>32</v>
      </c>
      <c r="K4443" s="23" t="s">
        <v>32</v>
      </c>
      <c r="L4443" s="24">
        <f t="shared" si="69"/>
        <v>0</v>
      </c>
    </row>
    <row r="4444" spans="2:12" ht="30" x14ac:dyDescent="0.25">
      <c r="B4444" s="1">
        <v>4438</v>
      </c>
      <c r="C4444" s="1" t="s">
        <v>13743</v>
      </c>
      <c r="D4444" s="1" t="s">
        <v>13744</v>
      </c>
      <c r="E4444" s="17" t="s">
        <v>13747</v>
      </c>
      <c r="F4444" s="2" t="s">
        <v>17</v>
      </c>
      <c r="G4444" s="1" t="s">
        <v>18</v>
      </c>
      <c r="H4444" s="1" t="s">
        <v>76</v>
      </c>
      <c r="I4444" s="2" t="s">
        <v>13748</v>
      </c>
      <c r="J4444" s="3" t="s">
        <v>13749</v>
      </c>
      <c r="K4444" s="3" t="s">
        <v>13749</v>
      </c>
      <c r="L4444" s="25">
        <f t="shared" si="69"/>
        <v>0</v>
      </c>
    </row>
    <row r="4445" spans="2:12" ht="45" x14ac:dyDescent="0.25">
      <c r="B4445" s="20">
        <v>4439</v>
      </c>
      <c r="C4445" s="20" t="s">
        <v>13743</v>
      </c>
      <c r="D4445" s="20" t="s">
        <v>13744</v>
      </c>
      <c r="E4445" s="21" t="s">
        <v>13750</v>
      </c>
      <c r="F4445" s="22" t="s">
        <v>17</v>
      </c>
      <c r="G4445" s="20" t="s">
        <v>18</v>
      </c>
      <c r="H4445" s="20" t="s">
        <v>76</v>
      </c>
      <c r="I4445" s="22" t="s">
        <v>13751</v>
      </c>
      <c r="J4445" s="23" t="s">
        <v>13752</v>
      </c>
      <c r="K4445" s="23" t="s">
        <v>13752</v>
      </c>
      <c r="L4445" s="24">
        <f t="shared" si="69"/>
        <v>0</v>
      </c>
    </row>
    <row r="4446" spans="2:12" ht="45" x14ac:dyDescent="0.25">
      <c r="B4446" s="1">
        <v>4440</v>
      </c>
      <c r="C4446" s="1" t="s">
        <v>13743</v>
      </c>
      <c r="D4446" s="1" t="s">
        <v>13744</v>
      </c>
      <c r="E4446" s="17" t="s">
        <v>13753</v>
      </c>
      <c r="F4446" s="2" t="s">
        <v>17</v>
      </c>
      <c r="G4446" s="1" t="s">
        <v>18</v>
      </c>
      <c r="H4446" s="1" t="s">
        <v>76</v>
      </c>
      <c r="I4446" s="2" t="s">
        <v>13754</v>
      </c>
      <c r="J4446" s="3" t="s">
        <v>13755</v>
      </c>
      <c r="K4446" s="3" t="s">
        <v>13755</v>
      </c>
      <c r="L4446" s="25">
        <f t="shared" si="69"/>
        <v>0</v>
      </c>
    </row>
    <row r="4447" spans="2:12" ht="45" x14ac:dyDescent="0.25">
      <c r="B4447" s="20">
        <v>4441</v>
      </c>
      <c r="C4447" s="20" t="s">
        <v>13743</v>
      </c>
      <c r="D4447" s="20" t="s">
        <v>13744</v>
      </c>
      <c r="E4447" s="21" t="s">
        <v>230</v>
      </c>
      <c r="F4447" s="22" t="s">
        <v>17</v>
      </c>
      <c r="G4447" s="20" t="s">
        <v>18</v>
      </c>
      <c r="H4447" s="20" t="s">
        <v>76</v>
      </c>
      <c r="I4447" s="22" t="s">
        <v>13756</v>
      </c>
      <c r="J4447" s="23" t="s">
        <v>13757</v>
      </c>
      <c r="K4447" s="23" t="s">
        <v>13757</v>
      </c>
      <c r="L4447" s="24">
        <f t="shared" si="69"/>
        <v>0</v>
      </c>
    </row>
    <row r="4448" spans="2:12" ht="105" x14ac:dyDescent="0.25">
      <c r="B4448" s="1">
        <v>4442</v>
      </c>
      <c r="C4448" s="1" t="s">
        <v>13758</v>
      </c>
      <c r="D4448" s="1" t="s">
        <v>13759</v>
      </c>
      <c r="E4448" s="17" t="s">
        <v>13760</v>
      </c>
      <c r="F4448" s="2" t="s">
        <v>17</v>
      </c>
      <c r="G4448" s="1" t="s">
        <v>18</v>
      </c>
      <c r="H4448" s="1" t="s">
        <v>19</v>
      </c>
      <c r="I4448" s="2" t="s">
        <v>13761</v>
      </c>
      <c r="J4448" s="3" t="s">
        <v>13762</v>
      </c>
      <c r="K4448" s="3" t="s">
        <v>13763</v>
      </c>
      <c r="L4448" s="25">
        <f t="shared" si="69"/>
        <v>589.47999999999956</v>
      </c>
    </row>
    <row r="4449" spans="2:12" ht="75" x14ac:dyDescent="0.25">
      <c r="B4449" s="20">
        <v>4443</v>
      </c>
      <c r="C4449" s="20" t="s">
        <v>13764</v>
      </c>
      <c r="D4449" s="20" t="s">
        <v>13765</v>
      </c>
      <c r="E4449" s="21" t="s">
        <v>13766</v>
      </c>
      <c r="F4449" s="22" t="s">
        <v>17</v>
      </c>
      <c r="G4449" s="20" t="s">
        <v>18</v>
      </c>
      <c r="H4449" s="20" t="s">
        <v>19</v>
      </c>
      <c r="I4449" s="22" t="s">
        <v>13767</v>
      </c>
      <c r="J4449" s="23" t="s">
        <v>13768</v>
      </c>
      <c r="K4449" s="23" t="s">
        <v>13769</v>
      </c>
      <c r="L4449" s="24">
        <f t="shared" si="69"/>
        <v>3635.34</v>
      </c>
    </row>
    <row r="4450" spans="2:12" ht="105" x14ac:dyDescent="0.25">
      <c r="B4450" s="1">
        <v>4444</v>
      </c>
      <c r="C4450" s="1" t="s">
        <v>13770</v>
      </c>
      <c r="D4450" s="1" t="s">
        <v>13771</v>
      </c>
      <c r="E4450" s="17" t="s">
        <v>13772</v>
      </c>
      <c r="F4450" s="2" t="s">
        <v>17</v>
      </c>
      <c r="G4450" s="1" t="s">
        <v>18</v>
      </c>
      <c r="H4450" s="1" t="s">
        <v>76</v>
      </c>
      <c r="I4450" s="2" t="s">
        <v>13773</v>
      </c>
      <c r="J4450" s="3" t="s">
        <v>749</v>
      </c>
      <c r="K4450" s="3" t="s">
        <v>749</v>
      </c>
      <c r="L4450" s="25">
        <f t="shared" si="69"/>
        <v>0</v>
      </c>
    </row>
    <row r="4451" spans="2:12" ht="120" x14ac:dyDescent="0.25">
      <c r="B4451" s="20">
        <v>4445</v>
      </c>
      <c r="C4451" s="20" t="s">
        <v>13770</v>
      </c>
      <c r="D4451" s="20" t="s">
        <v>13771</v>
      </c>
      <c r="E4451" s="21" t="s">
        <v>13774</v>
      </c>
      <c r="F4451" s="22" t="s">
        <v>17</v>
      </c>
      <c r="G4451" s="20" t="s">
        <v>18</v>
      </c>
      <c r="H4451" s="20" t="s">
        <v>351</v>
      </c>
      <c r="I4451" s="22" t="s">
        <v>13775</v>
      </c>
      <c r="J4451" s="23" t="s">
        <v>749</v>
      </c>
      <c r="K4451" s="23" t="s">
        <v>749</v>
      </c>
      <c r="L4451" s="24">
        <f t="shared" si="69"/>
        <v>0</v>
      </c>
    </row>
    <row r="4452" spans="2:12" ht="90" x14ac:dyDescent="0.25">
      <c r="B4452" s="1">
        <v>4446</v>
      </c>
      <c r="C4452" s="1" t="s">
        <v>13770</v>
      </c>
      <c r="D4452" s="1" t="s">
        <v>13771</v>
      </c>
      <c r="E4452" s="17" t="s">
        <v>13776</v>
      </c>
      <c r="F4452" s="2" t="s">
        <v>17</v>
      </c>
      <c r="G4452" s="1" t="s">
        <v>18</v>
      </c>
      <c r="H4452" s="1" t="s">
        <v>351</v>
      </c>
      <c r="I4452" s="2" t="s">
        <v>13777</v>
      </c>
      <c r="J4452" s="3" t="s">
        <v>13778</v>
      </c>
      <c r="K4452" s="3" t="s">
        <v>32</v>
      </c>
      <c r="L4452" s="25">
        <f t="shared" si="69"/>
        <v>8418.9</v>
      </c>
    </row>
    <row r="4453" spans="2:12" ht="75" x14ac:dyDescent="0.25">
      <c r="B4453" s="20">
        <v>4447</v>
      </c>
      <c r="C4453" s="20" t="s">
        <v>13770</v>
      </c>
      <c r="D4453" s="20" t="s">
        <v>13771</v>
      </c>
      <c r="E4453" s="21" t="s">
        <v>13779</v>
      </c>
      <c r="F4453" s="22" t="s">
        <v>17</v>
      </c>
      <c r="G4453" s="20" t="s">
        <v>18</v>
      </c>
      <c r="H4453" s="20" t="s">
        <v>351</v>
      </c>
      <c r="I4453" s="22" t="s">
        <v>13780</v>
      </c>
      <c r="J4453" s="23" t="s">
        <v>11163</v>
      </c>
      <c r="K4453" s="23" t="s">
        <v>32</v>
      </c>
      <c r="L4453" s="24">
        <f t="shared" si="69"/>
        <v>2806.3</v>
      </c>
    </row>
    <row r="4454" spans="2:12" ht="60" x14ac:dyDescent="0.25">
      <c r="B4454" s="1">
        <v>4448</v>
      </c>
      <c r="C4454" s="1" t="s">
        <v>13781</v>
      </c>
      <c r="D4454" s="1" t="s">
        <v>13782</v>
      </c>
      <c r="E4454" s="17" t="s">
        <v>13783</v>
      </c>
      <c r="F4454" s="2" t="s">
        <v>17</v>
      </c>
      <c r="G4454" s="1" t="s">
        <v>18</v>
      </c>
      <c r="H4454" s="1" t="s">
        <v>4052</v>
      </c>
      <c r="I4454" s="2" t="s">
        <v>13784</v>
      </c>
      <c r="J4454" s="3" t="s">
        <v>13785</v>
      </c>
      <c r="K4454" s="3" t="s">
        <v>32</v>
      </c>
      <c r="L4454" s="25">
        <f t="shared" si="69"/>
        <v>4763059.34</v>
      </c>
    </row>
    <row r="4455" spans="2:12" ht="60" x14ac:dyDescent="0.25">
      <c r="B4455" s="20">
        <v>4449</v>
      </c>
      <c r="C4455" s="20" t="s">
        <v>13781</v>
      </c>
      <c r="D4455" s="20" t="s">
        <v>13782</v>
      </c>
      <c r="E4455" s="21" t="s">
        <v>13786</v>
      </c>
      <c r="F4455" s="22" t="s">
        <v>17</v>
      </c>
      <c r="G4455" s="20" t="s">
        <v>18</v>
      </c>
      <c r="H4455" s="20" t="s">
        <v>4052</v>
      </c>
      <c r="I4455" s="22" t="s">
        <v>13787</v>
      </c>
      <c r="J4455" s="23" t="s">
        <v>13788</v>
      </c>
      <c r="K4455" s="23" t="s">
        <v>32</v>
      </c>
      <c r="L4455" s="24">
        <f t="shared" si="69"/>
        <v>8819692.1199999992</v>
      </c>
    </row>
    <row r="4456" spans="2:12" ht="60" x14ac:dyDescent="0.25">
      <c r="B4456" s="1">
        <v>4450</v>
      </c>
      <c r="C4456" s="1" t="s">
        <v>13781</v>
      </c>
      <c r="D4456" s="1" t="s">
        <v>13782</v>
      </c>
      <c r="E4456" s="17" t="s">
        <v>13789</v>
      </c>
      <c r="F4456" s="2" t="s">
        <v>17</v>
      </c>
      <c r="G4456" s="1" t="s">
        <v>18</v>
      </c>
      <c r="H4456" s="1" t="s">
        <v>4052</v>
      </c>
      <c r="I4456" s="2" t="s">
        <v>13790</v>
      </c>
      <c r="J4456" s="3" t="s">
        <v>13791</v>
      </c>
      <c r="K4456" s="3" t="s">
        <v>32</v>
      </c>
      <c r="L4456" s="25">
        <f t="shared" si="69"/>
        <v>2344915.08</v>
      </c>
    </row>
    <row r="4457" spans="2:12" ht="60" x14ac:dyDescent="0.25">
      <c r="B4457" s="20">
        <v>4451</v>
      </c>
      <c r="C4457" s="20" t="s">
        <v>13792</v>
      </c>
      <c r="D4457" s="20" t="s">
        <v>13793</v>
      </c>
      <c r="E4457" s="21" t="s">
        <v>13794</v>
      </c>
      <c r="F4457" s="22" t="s">
        <v>17</v>
      </c>
      <c r="G4457" s="20" t="s">
        <v>18</v>
      </c>
      <c r="H4457" s="20" t="s">
        <v>19</v>
      </c>
      <c r="I4457" s="22" t="s">
        <v>13795</v>
      </c>
      <c r="J4457" s="23" t="s">
        <v>13796</v>
      </c>
      <c r="K4457" s="23" t="s">
        <v>13797</v>
      </c>
      <c r="L4457" s="24">
        <f t="shared" si="69"/>
        <v>1000</v>
      </c>
    </row>
    <row r="4458" spans="2:12" ht="30" x14ac:dyDescent="0.25">
      <c r="B4458" s="1">
        <v>4452</v>
      </c>
      <c r="C4458" s="1" t="s">
        <v>13798</v>
      </c>
      <c r="D4458" s="1" t="s">
        <v>13799</v>
      </c>
      <c r="E4458" s="17" t="s">
        <v>10156</v>
      </c>
      <c r="F4458" s="2" t="s">
        <v>17</v>
      </c>
      <c r="G4458" s="1" t="s">
        <v>18</v>
      </c>
      <c r="H4458" s="1" t="s">
        <v>76</v>
      </c>
      <c r="I4458" s="2" t="s">
        <v>13800</v>
      </c>
      <c r="J4458" s="3" t="s">
        <v>513</v>
      </c>
      <c r="K4458" s="3" t="s">
        <v>32</v>
      </c>
      <c r="L4458" s="25">
        <f t="shared" si="69"/>
        <v>766.32</v>
      </c>
    </row>
    <row r="4459" spans="2:12" ht="105" x14ac:dyDescent="0.25">
      <c r="B4459" s="20">
        <v>4453</v>
      </c>
      <c r="C4459" s="20" t="s">
        <v>13801</v>
      </c>
      <c r="D4459" s="20" t="s">
        <v>13802</v>
      </c>
      <c r="E4459" s="21" t="s">
        <v>13803</v>
      </c>
      <c r="F4459" s="22" t="s">
        <v>17</v>
      </c>
      <c r="G4459" s="20" t="s">
        <v>18</v>
      </c>
      <c r="H4459" s="20" t="s">
        <v>41</v>
      </c>
      <c r="I4459" s="22" t="s">
        <v>13804</v>
      </c>
      <c r="J4459" s="23" t="s">
        <v>13805</v>
      </c>
      <c r="K4459" s="23" t="s">
        <v>13806</v>
      </c>
      <c r="L4459" s="24">
        <f t="shared" si="69"/>
        <v>2646.8699999999953</v>
      </c>
    </row>
    <row r="4460" spans="2:12" ht="105" x14ac:dyDescent="0.25">
      <c r="B4460" s="1">
        <v>4454</v>
      </c>
      <c r="C4460" s="1" t="s">
        <v>13801</v>
      </c>
      <c r="D4460" s="1" t="s">
        <v>13802</v>
      </c>
      <c r="E4460" s="17" t="s">
        <v>13807</v>
      </c>
      <c r="F4460" s="2" t="s">
        <v>17</v>
      </c>
      <c r="G4460" s="1" t="s">
        <v>18</v>
      </c>
      <c r="H4460" s="1" t="s">
        <v>41</v>
      </c>
      <c r="I4460" s="2" t="s">
        <v>13808</v>
      </c>
      <c r="J4460" s="3" t="s">
        <v>13809</v>
      </c>
      <c r="K4460" s="3" t="s">
        <v>13809</v>
      </c>
      <c r="L4460" s="25">
        <f t="shared" si="69"/>
        <v>0</v>
      </c>
    </row>
    <row r="4461" spans="2:12" ht="105" x14ac:dyDescent="0.25">
      <c r="B4461" s="20">
        <v>4455</v>
      </c>
      <c r="C4461" s="20" t="s">
        <v>13801</v>
      </c>
      <c r="D4461" s="20" t="s">
        <v>13802</v>
      </c>
      <c r="E4461" s="21" t="s">
        <v>13810</v>
      </c>
      <c r="F4461" s="22" t="s">
        <v>17</v>
      </c>
      <c r="G4461" s="20" t="s">
        <v>18</v>
      </c>
      <c r="H4461" s="20" t="s">
        <v>41</v>
      </c>
      <c r="I4461" s="22" t="s">
        <v>13811</v>
      </c>
      <c r="J4461" s="23" t="s">
        <v>13812</v>
      </c>
      <c r="K4461" s="23" t="s">
        <v>32</v>
      </c>
      <c r="L4461" s="24">
        <f t="shared" si="69"/>
        <v>21256.62</v>
      </c>
    </row>
    <row r="4462" spans="2:12" ht="105" x14ac:dyDescent="0.25">
      <c r="B4462" s="1">
        <v>4456</v>
      </c>
      <c r="C4462" s="1" t="s">
        <v>13801</v>
      </c>
      <c r="D4462" s="1" t="s">
        <v>13802</v>
      </c>
      <c r="E4462" s="17" t="s">
        <v>13813</v>
      </c>
      <c r="F4462" s="2" t="s">
        <v>17</v>
      </c>
      <c r="G4462" s="1" t="s">
        <v>18</v>
      </c>
      <c r="H4462" s="1" t="s">
        <v>41</v>
      </c>
      <c r="I4462" s="2" t="s">
        <v>13814</v>
      </c>
      <c r="J4462" s="3" t="s">
        <v>13815</v>
      </c>
      <c r="K4462" s="3" t="s">
        <v>32</v>
      </c>
      <c r="L4462" s="25">
        <f t="shared" si="69"/>
        <v>27000</v>
      </c>
    </row>
    <row r="4463" spans="2:12" ht="60" x14ac:dyDescent="0.25">
      <c r="B4463" s="20">
        <v>4457</v>
      </c>
      <c r="C4463" s="20" t="s">
        <v>13816</v>
      </c>
      <c r="D4463" s="20" t="s">
        <v>13817</v>
      </c>
      <c r="E4463" s="21" t="s">
        <v>13818</v>
      </c>
      <c r="F4463" s="22" t="s">
        <v>17</v>
      </c>
      <c r="G4463" s="20" t="s">
        <v>18</v>
      </c>
      <c r="H4463" s="20" t="s">
        <v>351</v>
      </c>
      <c r="I4463" s="22" t="s">
        <v>13819</v>
      </c>
      <c r="J4463" s="23" t="s">
        <v>13820</v>
      </c>
      <c r="K4463" s="23" t="s">
        <v>13820</v>
      </c>
      <c r="L4463" s="24">
        <f t="shared" si="69"/>
        <v>0</v>
      </c>
    </row>
    <row r="4464" spans="2:12" ht="75" x14ac:dyDescent="0.25">
      <c r="B4464" s="1">
        <v>4458</v>
      </c>
      <c r="C4464" s="1" t="s">
        <v>13821</v>
      </c>
      <c r="D4464" s="1" t="s">
        <v>13822</v>
      </c>
      <c r="E4464" s="17" t="s">
        <v>13823</v>
      </c>
      <c r="F4464" s="2" t="s">
        <v>17</v>
      </c>
      <c r="G4464" s="1" t="s">
        <v>18</v>
      </c>
      <c r="H4464" s="1" t="s">
        <v>351</v>
      </c>
      <c r="I4464" s="2" t="s">
        <v>13824</v>
      </c>
      <c r="J4464" s="3" t="s">
        <v>13825</v>
      </c>
      <c r="K4464" s="3" t="s">
        <v>13825</v>
      </c>
      <c r="L4464" s="25">
        <f t="shared" si="69"/>
        <v>0</v>
      </c>
    </row>
    <row r="4465" spans="2:12" ht="105" x14ac:dyDescent="0.25">
      <c r="B4465" s="20">
        <v>4459</v>
      </c>
      <c r="C4465" s="20" t="s">
        <v>13826</v>
      </c>
      <c r="D4465" s="20" t="s">
        <v>13827</v>
      </c>
      <c r="E4465" s="21" t="s">
        <v>13828</v>
      </c>
      <c r="F4465" s="22" t="s">
        <v>17</v>
      </c>
      <c r="G4465" s="20" t="s">
        <v>18</v>
      </c>
      <c r="H4465" s="20" t="s">
        <v>41</v>
      </c>
      <c r="I4465" s="22" t="s">
        <v>13829</v>
      </c>
      <c r="J4465" s="23" t="s">
        <v>13830</v>
      </c>
      <c r="K4465" s="23" t="s">
        <v>13830</v>
      </c>
      <c r="L4465" s="24">
        <f t="shared" si="69"/>
        <v>0</v>
      </c>
    </row>
    <row r="4466" spans="2:12" ht="75" x14ac:dyDescent="0.25">
      <c r="B4466" s="1">
        <v>4460</v>
      </c>
      <c r="C4466" s="1" t="s">
        <v>13831</v>
      </c>
      <c r="D4466" s="1" t="s">
        <v>13832</v>
      </c>
      <c r="E4466" s="17" t="s">
        <v>13833</v>
      </c>
      <c r="F4466" s="2" t="s">
        <v>17</v>
      </c>
      <c r="G4466" s="1" t="s">
        <v>18</v>
      </c>
      <c r="H4466" s="1" t="s">
        <v>41</v>
      </c>
      <c r="I4466" s="2" t="s">
        <v>13834</v>
      </c>
      <c r="J4466" s="3" t="s">
        <v>13835</v>
      </c>
      <c r="K4466" s="3" t="s">
        <v>13835</v>
      </c>
      <c r="L4466" s="25">
        <f t="shared" si="69"/>
        <v>0</v>
      </c>
    </row>
    <row r="4467" spans="2:12" ht="75" x14ac:dyDescent="0.25">
      <c r="B4467" s="20">
        <v>4461</v>
      </c>
      <c r="C4467" s="20" t="s">
        <v>13831</v>
      </c>
      <c r="D4467" s="20" t="s">
        <v>13832</v>
      </c>
      <c r="E4467" s="21" t="s">
        <v>13836</v>
      </c>
      <c r="F4467" s="22" t="s">
        <v>17</v>
      </c>
      <c r="G4467" s="20" t="s">
        <v>18</v>
      </c>
      <c r="H4467" s="20" t="s">
        <v>41</v>
      </c>
      <c r="I4467" s="22" t="s">
        <v>13837</v>
      </c>
      <c r="J4467" s="23" t="s">
        <v>13838</v>
      </c>
      <c r="K4467" s="23" t="s">
        <v>13839</v>
      </c>
      <c r="L4467" s="24">
        <f t="shared" si="69"/>
        <v>8880.3999999999942</v>
      </c>
    </row>
    <row r="4468" spans="2:12" ht="105" x14ac:dyDescent="0.25">
      <c r="B4468" s="1">
        <v>4462</v>
      </c>
      <c r="C4468" s="1" t="s">
        <v>13840</v>
      </c>
      <c r="D4468" s="1" t="s">
        <v>13841</v>
      </c>
      <c r="E4468" s="17" t="s">
        <v>13842</v>
      </c>
      <c r="F4468" s="2" t="s">
        <v>17</v>
      </c>
      <c r="G4468" s="1" t="s">
        <v>18</v>
      </c>
      <c r="H4468" s="1" t="s">
        <v>76</v>
      </c>
      <c r="I4468" s="2" t="s">
        <v>13843</v>
      </c>
      <c r="J4468" s="3" t="s">
        <v>13844</v>
      </c>
      <c r="K4468" s="3" t="s">
        <v>13844</v>
      </c>
      <c r="L4468" s="25">
        <f t="shared" si="69"/>
        <v>0</v>
      </c>
    </row>
    <row r="4469" spans="2:12" ht="60" x14ac:dyDescent="0.25">
      <c r="B4469" s="20">
        <v>4463</v>
      </c>
      <c r="C4469" s="20" t="s">
        <v>13845</v>
      </c>
      <c r="D4469" s="20" t="s">
        <v>13846</v>
      </c>
      <c r="E4469" s="21" t="s">
        <v>13847</v>
      </c>
      <c r="F4469" s="22" t="s">
        <v>17</v>
      </c>
      <c r="G4469" s="20" t="s">
        <v>18</v>
      </c>
      <c r="H4469" s="20" t="s">
        <v>76</v>
      </c>
      <c r="I4469" s="22" t="s">
        <v>13848</v>
      </c>
      <c r="J4469" s="23" t="s">
        <v>13849</v>
      </c>
      <c r="K4469" s="23" t="s">
        <v>32</v>
      </c>
      <c r="L4469" s="24">
        <f t="shared" si="69"/>
        <v>105389.33</v>
      </c>
    </row>
    <row r="4470" spans="2:12" ht="90" x14ac:dyDescent="0.25">
      <c r="B4470" s="1">
        <v>4464</v>
      </c>
      <c r="C4470" s="1" t="s">
        <v>13845</v>
      </c>
      <c r="D4470" s="1" t="s">
        <v>13846</v>
      </c>
      <c r="E4470" s="17" t="s">
        <v>13850</v>
      </c>
      <c r="F4470" s="2" t="s">
        <v>17</v>
      </c>
      <c r="G4470" s="1" t="s">
        <v>18</v>
      </c>
      <c r="H4470" s="1" t="s">
        <v>41</v>
      </c>
      <c r="I4470" s="2" t="s">
        <v>13851</v>
      </c>
      <c r="J4470" s="3" t="s">
        <v>13852</v>
      </c>
      <c r="K4470" s="3" t="s">
        <v>13853</v>
      </c>
      <c r="L4470" s="25">
        <f t="shared" si="69"/>
        <v>16615.230000000447</v>
      </c>
    </row>
    <row r="4471" spans="2:12" ht="90" x14ac:dyDescent="0.25">
      <c r="B4471" s="20">
        <v>4465</v>
      </c>
      <c r="C4471" s="20" t="s">
        <v>13845</v>
      </c>
      <c r="D4471" s="20" t="s">
        <v>13846</v>
      </c>
      <c r="E4471" s="21" t="s">
        <v>13854</v>
      </c>
      <c r="F4471" s="22" t="s">
        <v>17</v>
      </c>
      <c r="G4471" s="20" t="s">
        <v>18</v>
      </c>
      <c r="H4471" s="20" t="s">
        <v>41</v>
      </c>
      <c r="I4471" s="22" t="s">
        <v>13855</v>
      </c>
      <c r="J4471" s="23" t="s">
        <v>13856</v>
      </c>
      <c r="K4471" s="23" t="s">
        <v>13857</v>
      </c>
      <c r="L4471" s="24">
        <f t="shared" si="69"/>
        <v>156341.67000000179</v>
      </c>
    </row>
    <row r="4472" spans="2:12" ht="60" x14ac:dyDescent="0.25">
      <c r="B4472" s="1">
        <v>4466</v>
      </c>
      <c r="C4472" s="1" t="s">
        <v>13845</v>
      </c>
      <c r="D4472" s="1" t="s">
        <v>13846</v>
      </c>
      <c r="E4472" s="17" t="s">
        <v>13858</v>
      </c>
      <c r="F4472" s="2" t="s">
        <v>17</v>
      </c>
      <c r="G4472" s="1" t="s">
        <v>18</v>
      </c>
      <c r="H4472" s="1" t="s">
        <v>41</v>
      </c>
      <c r="I4472" s="2" t="s">
        <v>13859</v>
      </c>
      <c r="J4472" s="3" t="s">
        <v>13860</v>
      </c>
      <c r="K4472" s="3" t="s">
        <v>13861</v>
      </c>
      <c r="L4472" s="25">
        <f t="shared" si="69"/>
        <v>2481928.2000000011</v>
      </c>
    </row>
    <row r="4473" spans="2:12" ht="90" x14ac:dyDescent="0.25">
      <c r="B4473" s="20">
        <v>4467</v>
      </c>
      <c r="C4473" s="20" t="s">
        <v>13845</v>
      </c>
      <c r="D4473" s="20" t="s">
        <v>13846</v>
      </c>
      <c r="E4473" s="21" t="s">
        <v>13862</v>
      </c>
      <c r="F4473" s="22" t="s">
        <v>17</v>
      </c>
      <c r="G4473" s="20" t="s">
        <v>18</v>
      </c>
      <c r="H4473" s="20" t="s">
        <v>41</v>
      </c>
      <c r="I4473" s="22" t="s">
        <v>13863</v>
      </c>
      <c r="J4473" s="23" t="s">
        <v>13864</v>
      </c>
      <c r="K4473" s="23" t="s">
        <v>13865</v>
      </c>
      <c r="L4473" s="24">
        <f t="shared" si="69"/>
        <v>1339696.4499999997</v>
      </c>
    </row>
    <row r="4474" spans="2:12" ht="90" x14ac:dyDescent="0.25">
      <c r="B4474" s="1">
        <v>4468</v>
      </c>
      <c r="C4474" s="1" t="s">
        <v>13845</v>
      </c>
      <c r="D4474" s="1" t="s">
        <v>13846</v>
      </c>
      <c r="E4474" s="17" t="s">
        <v>13866</v>
      </c>
      <c r="F4474" s="2" t="s">
        <v>17</v>
      </c>
      <c r="G4474" s="1" t="s">
        <v>18</v>
      </c>
      <c r="H4474" s="1" t="s">
        <v>41</v>
      </c>
      <c r="I4474" s="2" t="s">
        <v>13867</v>
      </c>
      <c r="J4474" s="3" t="s">
        <v>13868</v>
      </c>
      <c r="K4474" s="3" t="s">
        <v>13869</v>
      </c>
      <c r="L4474" s="25">
        <f t="shared" si="69"/>
        <v>8763940.5199999996</v>
      </c>
    </row>
    <row r="4475" spans="2:12" ht="45" x14ac:dyDescent="0.25">
      <c r="B4475" s="20">
        <v>4469</v>
      </c>
      <c r="C4475" s="20" t="s">
        <v>13870</v>
      </c>
      <c r="D4475" s="20" t="s">
        <v>13871</v>
      </c>
      <c r="E4475" s="21" t="s">
        <v>13872</v>
      </c>
      <c r="F4475" s="22" t="s">
        <v>17</v>
      </c>
      <c r="G4475" s="20" t="s">
        <v>18</v>
      </c>
      <c r="H4475" s="20" t="s">
        <v>76</v>
      </c>
      <c r="I4475" s="22" t="s">
        <v>13873</v>
      </c>
      <c r="J4475" s="23" t="s">
        <v>13874</v>
      </c>
      <c r="K4475" s="23" t="s">
        <v>13874</v>
      </c>
      <c r="L4475" s="24">
        <f t="shared" si="69"/>
        <v>0</v>
      </c>
    </row>
    <row r="4476" spans="2:12" ht="45" x14ac:dyDescent="0.25">
      <c r="B4476" s="1">
        <v>4470</v>
      </c>
      <c r="C4476" s="1" t="s">
        <v>13870</v>
      </c>
      <c r="D4476" s="1" t="s">
        <v>13871</v>
      </c>
      <c r="E4476" s="17" t="s">
        <v>13875</v>
      </c>
      <c r="F4476" s="2" t="s">
        <v>17</v>
      </c>
      <c r="G4476" s="1" t="s">
        <v>18</v>
      </c>
      <c r="H4476" s="1" t="s">
        <v>76</v>
      </c>
      <c r="I4476" s="2" t="s">
        <v>13876</v>
      </c>
      <c r="J4476" s="3" t="s">
        <v>13877</v>
      </c>
      <c r="K4476" s="3" t="s">
        <v>13877</v>
      </c>
      <c r="L4476" s="25">
        <f t="shared" si="69"/>
        <v>0</v>
      </c>
    </row>
    <row r="4477" spans="2:12" ht="60" x14ac:dyDescent="0.25">
      <c r="B4477" s="20">
        <v>4471</v>
      </c>
      <c r="C4477" s="20" t="s">
        <v>13870</v>
      </c>
      <c r="D4477" s="20" t="s">
        <v>13871</v>
      </c>
      <c r="E4477" s="21" t="s">
        <v>13878</v>
      </c>
      <c r="F4477" s="22" t="s">
        <v>17</v>
      </c>
      <c r="G4477" s="20" t="s">
        <v>18</v>
      </c>
      <c r="H4477" s="20" t="s">
        <v>76</v>
      </c>
      <c r="I4477" s="22" t="s">
        <v>13879</v>
      </c>
      <c r="J4477" s="23" t="s">
        <v>13880</v>
      </c>
      <c r="K4477" s="23" t="s">
        <v>13880</v>
      </c>
      <c r="L4477" s="24">
        <f t="shared" si="69"/>
        <v>0</v>
      </c>
    </row>
    <row r="4478" spans="2:12" ht="75" x14ac:dyDescent="0.25">
      <c r="B4478" s="1">
        <v>4472</v>
      </c>
      <c r="C4478" s="1" t="s">
        <v>13881</v>
      </c>
      <c r="D4478" s="1" t="s">
        <v>13882</v>
      </c>
      <c r="E4478" s="17" t="s">
        <v>13883</v>
      </c>
      <c r="F4478" s="2" t="s">
        <v>17</v>
      </c>
      <c r="G4478" s="1" t="s">
        <v>18</v>
      </c>
      <c r="H4478" s="1" t="s">
        <v>76</v>
      </c>
      <c r="I4478" s="2" t="s">
        <v>13884</v>
      </c>
      <c r="J4478" s="3" t="s">
        <v>13885</v>
      </c>
      <c r="K4478" s="3" t="s">
        <v>13885</v>
      </c>
      <c r="L4478" s="25">
        <f t="shared" si="69"/>
        <v>0</v>
      </c>
    </row>
    <row r="4479" spans="2:12" ht="75" x14ac:dyDescent="0.25">
      <c r="B4479" s="20">
        <v>4473</v>
      </c>
      <c r="C4479" s="20" t="s">
        <v>13881</v>
      </c>
      <c r="D4479" s="20" t="s">
        <v>13882</v>
      </c>
      <c r="E4479" s="21" t="s">
        <v>13886</v>
      </c>
      <c r="F4479" s="22" t="s">
        <v>17</v>
      </c>
      <c r="G4479" s="20" t="s">
        <v>18</v>
      </c>
      <c r="H4479" s="20" t="s">
        <v>76</v>
      </c>
      <c r="I4479" s="22" t="s">
        <v>13887</v>
      </c>
      <c r="J4479" s="23" t="s">
        <v>13888</v>
      </c>
      <c r="K4479" s="23" t="s">
        <v>13888</v>
      </c>
      <c r="L4479" s="24">
        <f t="shared" si="69"/>
        <v>0</v>
      </c>
    </row>
    <row r="4480" spans="2:12" ht="75" x14ac:dyDescent="0.25">
      <c r="B4480" s="1">
        <v>4474</v>
      </c>
      <c r="C4480" s="1" t="s">
        <v>13889</v>
      </c>
      <c r="D4480" s="1" t="s">
        <v>13890</v>
      </c>
      <c r="E4480" s="17" t="s">
        <v>13891</v>
      </c>
      <c r="F4480" s="2" t="s">
        <v>17</v>
      </c>
      <c r="G4480" s="1" t="s">
        <v>18</v>
      </c>
      <c r="H4480" s="1" t="s">
        <v>76</v>
      </c>
      <c r="I4480" s="2" t="s">
        <v>13892</v>
      </c>
      <c r="J4480" s="3" t="s">
        <v>13893</v>
      </c>
      <c r="K4480" s="3" t="s">
        <v>13893</v>
      </c>
      <c r="L4480" s="25">
        <f t="shared" si="69"/>
        <v>0</v>
      </c>
    </row>
    <row r="4481" spans="2:12" ht="45" x14ac:dyDescent="0.25">
      <c r="B4481" s="20">
        <v>4475</v>
      </c>
      <c r="C4481" s="20" t="s">
        <v>13894</v>
      </c>
      <c r="D4481" s="20" t="s">
        <v>13895</v>
      </c>
      <c r="E4481" s="21" t="s">
        <v>13896</v>
      </c>
      <c r="F4481" s="22" t="s">
        <v>17</v>
      </c>
      <c r="G4481" s="20" t="s">
        <v>18</v>
      </c>
      <c r="H4481" s="20" t="s">
        <v>76</v>
      </c>
      <c r="I4481" s="22" t="s">
        <v>13897</v>
      </c>
      <c r="J4481" s="23" t="s">
        <v>13898</v>
      </c>
      <c r="K4481" s="23" t="s">
        <v>13898</v>
      </c>
      <c r="L4481" s="24">
        <f t="shared" si="69"/>
        <v>0</v>
      </c>
    </row>
    <row r="4482" spans="2:12" ht="45" x14ac:dyDescent="0.25">
      <c r="B4482" s="1">
        <v>4476</v>
      </c>
      <c r="C4482" s="1" t="s">
        <v>13899</v>
      </c>
      <c r="D4482" s="1" t="s">
        <v>13900</v>
      </c>
      <c r="E4482" s="17" t="s">
        <v>13901</v>
      </c>
      <c r="F4482" s="2" t="s">
        <v>17</v>
      </c>
      <c r="G4482" s="1" t="s">
        <v>18</v>
      </c>
      <c r="H4482" s="1" t="s">
        <v>76</v>
      </c>
      <c r="I4482" s="2" t="s">
        <v>13902</v>
      </c>
      <c r="J4482" s="3" t="s">
        <v>13903</v>
      </c>
      <c r="K4482" s="3" t="s">
        <v>13903</v>
      </c>
      <c r="L4482" s="25">
        <f t="shared" si="69"/>
        <v>0</v>
      </c>
    </row>
    <row r="4483" spans="2:12" ht="60" x14ac:dyDescent="0.25">
      <c r="B4483" s="20">
        <v>4477</v>
      </c>
      <c r="C4483" s="20" t="s">
        <v>13899</v>
      </c>
      <c r="D4483" s="20" t="s">
        <v>13900</v>
      </c>
      <c r="E4483" s="21" t="s">
        <v>13904</v>
      </c>
      <c r="F4483" s="22" t="s">
        <v>17</v>
      </c>
      <c r="G4483" s="20" t="s">
        <v>18</v>
      </c>
      <c r="H4483" s="20" t="s">
        <v>76</v>
      </c>
      <c r="I4483" s="22" t="s">
        <v>13905</v>
      </c>
      <c r="J4483" s="23" t="s">
        <v>13906</v>
      </c>
      <c r="K4483" s="23" t="s">
        <v>13906</v>
      </c>
      <c r="L4483" s="24">
        <f t="shared" si="69"/>
        <v>0</v>
      </c>
    </row>
    <row r="4484" spans="2:12" ht="60" x14ac:dyDescent="0.25">
      <c r="B4484" s="1">
        <v>4478</v>
      </c>
      <c r="C4484" s="1" t="s">
        <v>13899</v>
      </c>
      <c r="D4484" s="1" t="s">
        <v>13900</v>
      </c>
      <c r="E4484" s="17" t="s">
        <v>13907</v>
      </c>
      <c r="F4484" s="2" t="s">
        <v>17</v>
      </c>
      <c r="G4484" s="1" t="s">
        <v>18</v>
      </c>
      <c r="H4484" s="1" t="s">
        <v>76</v>
      </c>
      <c r="I4484" s="2" t="s">
        <v>13908</v>
      </c>
      <c r="J4484" s="3" t="s">
        <v>13909</v>
      </c>
      <c r="K4484" s="3" t="s">
        <v>13909</v>
      </c>
      <c r="L4484" s="25">
        <f t="shared" si="69"/>
        <v>0</v>
      </c>
    </row>
    <row r="4485" spans="2:12" ht="60" x14ac:dyDescent="0.25">
      <c r="B4485" s="20">
        <v>4479</v>
      </c>
      <c r="C4485" s="20" t="s">
        <v>13899</v>
      </c>
      <c r="D4485" s="20" t="s">
        <v>13900</v>
      </c>
      <c r="E4485" s="21" t="s">
        <v>13910</v>
      </c>
      <c r="F4485" s="22" t="s">
        <v>17</v>
      </c>
      <c r="G4485" s="20" t="s">
        <v>18</v>
      </c>
      <c r="H4485" s="20" t="s">
        <v>76</v>
      </c>
      <c r="I4485" s="22" t="s">
        <v>13911</v>
      </c>
      <c r="J4485" s="23" t="s">
        <v>13906</v>
      </c>
      <c r="K4485" s="23" t="s">
        <v>13906</v>
      </c>
      <c r="L4485" s="24">
        <f t="shared" si="69"/>
        <v>0</v>
      </c>
    </row>
    <row r="4486" spans="2:12" ht="75" x14ac:dyDescent="0.25">
      <c r="B4486" s="1">
        <v>4480</v>
      </c>
      <c r="C4486" s="1" t="s">
        <v>13912</v>
      </c>
      <c r="D4486" s="1" t="s">
        <v>13913</v>
      </c>
      <c r="E4486" s="17" t="s">
        <v>13914</v>
      </c>
      <c r="F4486" s="2" t="s">
        <v>17</v>
      </c>
      <c r="G4486" s="1" t="s">
        <v>18</v>
      </c>
      <c r="H4486" s="1" t="s">
        <v>76</v>
      </c>
      <c r="I4486" s="2" t="s">
        <v>13915</v>
      </c>
      <c r="J4486" s="3" t="s">
        <v>13916</v>
      </c>
      <c r="K4486" s="3" t="s">
        <v>13916</v>
      </c>
      <c r="L4486" s="25">
        <f t="shared" si="69"/>
        <v>0</v>
      </c>
    </row>
    <row r="4487" spans="2:12" ht="75" x14ac:dyDescent="0.25">
      <c r="B4487" s="20">
        <v>4481</v>
      </c>
      <c r="C4487" s="20" t="s">
        <v>13912</v>
      </c>
      <c r="D4487" s="20" t="s">
        <v>13913</v>
      </c>
      <c r="E4487" s="21" t="s">
        <v>13917</v>
      </c>
      <c r="F4487" s="22" t="s">
        <v>17</v>
      </c>
      <c r="G4487" s="20" t="s">
        <v>18</v>
      </c>
      <c r="H4487" s="20" t="s">
        <v>76</v>
      </c>
      <c r="I4487" s="22" t="s">
        <v>13918</v>
      </c>
      <c r="J4487" s="23" t="s">
        <v>13919</v>
      </c>
      <c r="K4487" s="23" t="s">
        <v>13919</v>
      </c>
      <c r="L4487" s="24">
        <f t="shared" ref="L4487:L4550" si="70">J4487-K4487</f>
        <v>0</v>
      </c>
    </row>
    <row r="4488" spans="2:12" ht="60" x14ac:dyDescent="0.25">
      <c r="B4488" s="1">
        <v>4482</v>
      </c>
      <c r="C4488" s="1" t="s">
        <v>13912</v>
      </c>
      <c r="D4488" s="1" t="s">
        <v>13913</v>
      </c>
      <c r="E4488" s="17" t="s">
        <v>13920</v>
      </c>
      <c r="F4488" s="2" t="s">
        <v>17</v>
      </c>
      <c r="G4488" s="1" t="s">
        <v>18</v>
      </c>
      <c r="H4488" s="1" t="s">
        <v>76</v>
      </c>
      <c r="I4488" s="2" t="s">
        <v>13921</v>
      </c>
      <c r="J4488" s="3" t="s">
        <v>32</v>
      </c>
      <c r="K4488" s="3" t="s">
        <v>32</v>
      </c>
      <c r="L4488" s="25">
        <f t="shared" si="70"/>
        <v>0</v>
      </c>
    </row>
    <row r="4489" spans="2:12" ht="60" x14ac:dyDescent="0.25">
      <c r="B4489" s="20">
        <v>4483</v>
      </c>
      <c r="C4489" s="20" t="s">
        <v>13912</v>
      </c>
      <c r="D4489" s="20" t="s">
        <v>13913</v>
      </c>
      <c r="E4489" s="21" t="s">
        <v>13922</v>
      </c>
      <c r="F4489" s="22" t="s">
        <v>17</v>
      </c>
      <c r="G4489" s="20" t="s">
        <v>18</v>
      </c>
      <c r="H4489" s="20" t="s">
        <v>76</v>
      </c>
      <c r="I4489" s="22" t="s">
        <v>13923</v>
      </c>
      <c r="J4489" s="23" t="s">
        <v>32</v>
      </c>
      <c r="K4489" s="23" t="s">
        <v>32</v>
      </c>
      <c r="L4489" s="24">
        <f t="shared" si="70"/>
        <v>0</v>
      </c>
    </row>
    <row r="4490" spans="2:12" ht="60" x14ac:dyDescent="0.25">
      <c r="B4490" s="1">
        <v>4484</v>
      </c>
      <c r="C4490" s="1" t="s">
        <v>13924</v>
      </c>
      <c r="D4490" s="1" t="s">
        <v>13925</v>
      </c>
      <c r="E4490" s="17" t="s">
        <v>13926</v>
      </c>
      <c r="F4490" s="2" t="s">
        <v>17</v>
      </c>
      <c r="G4490" s="1" t="s">
        <v>18</v>
      </c>
      <c r="H4490" s="1" t="s">
        <v>76</v>
      </c>
      <c r="I4490" s="2" t="s">
        <v>13927</v>
      </c>
      <c r="J4490" s="3" t="s">
        <v>13928</v>
      </c>
      <c r="K4490" s="3" t="s">
        <v>13928</v>
      </c>
      <c r="L4490" s="25">
        <f t="shared" si="70"/>
        <v>0</v>
      </c>
    </row>
    <row r="4491" spans="2:12" ht="60" x14ac:dyDescent="0.25">
      <c r="B4491" s="20">
        <v>4485</v>
      </c>
      <c r="C4491" s="20" t="s">
        <v>13924</v>
      </c>
      <c r="D4491" s="20" t="s">
        <v>13925</v>
      </c>
      <c r="E4491" s="21" t="s">
        <v>13929</v>
      </c>
      <c r="F4491" s="22" t="s">
        <v>17</v>
      </c>
      <c r="G4491" s="20" t="s">
        <v>18</v>
      </c>
      <c r="H4491" s="20" t="s">
        <v>76</v>
      </c>
      <c r="I4491" s="22" t="s">
        <v>13930</v>
      </c>
      <c r="J4491" s="23" t="s">
        <v>13931</v>
      </c>
      <c r="K4491" s="23" t="s">
        <v>13931</v>
      </c>
      <c r="L4491" s="24">
        <f t="shared" si="70"/>
        <v>0</v>
      </c>
    </row>
    <row r="4492" spans="2:12" ht="60" x14ac:dyDescent="0.25">
      <c r="B4492" s="1">
        <v>4486</v>
      </c>
      <c r="C4492" s="1" t="s">
        <v>13924</v>
      </c>
      <c r="D4492" s="1" t="s">
        <v>13925</v>
      </c>
      <c r="E4492" s="17" t="s">
        <v>13932</v>
      </c>
      <c r="F4492" s="2" t="s">
        <v>17</v>
      </c>
      <c r="G4492" s="1" t="s">
        <v>18</v>
      </c>
      <c r="H4492" s="1" t="s">
        <v>76</v>
      </c>
      <c r="I4492" s="2" t="s">
        <v>13933</v>
      </c>
      <c r="J4492" s="3" t="s">
        <v>32</v>
      </c>
      <c r="K4492" s="3" t="s">
        <v>32</v>
      </c>
      <c r="L4492" s="25">
        <f t="shared" si="70"/>
        <v>0</v>
      </c>
    </row>
    <row r="4493" spans="2:12" ht="60" x14ac:dyDescent="0.25">
      <c r="B4493" s="20">
        <v>4487</v>
      </c>
      <c r="C4493" s="20" t="s">
        <v>13934</v>
      </c>
      <c r="D4493" s="20" t="s">
        <v>13935</v>
      </c>
      <c r="E4493" s="21" t="s">
        <v>13936</v>
      </c>
      <c r="F4493" s="22" t="s">
        <v>17</v>
      </c>
      <c r="G4493" s="20" t="s">
        <v>18</v>
      </c>
      <c r="H4493" s="20" t="s">
        <v>76</v>
      </c>
      <c r="I4493" s="22" t="s">
        <v>13937</v>
      </c>
      <c r="J4493" s="23" t="s">
        <v>13938</v>
      </c>
      <c r="K4493" s="23" t="s">
        <v>13938</v>
      </c>
      <c r="L4493" s="24">
        <f t="shared" si="70"/>
        <v>0</v>
      </c>
    </row>
    <row r="4494" spans="2:12" ht="60" x14ac:dyDescent="0.25">
      <c r="B4494" s="1">
        <v>4488</v>
      </c>
      <c r="C4494" s="1" t="s">
        <v>13934</v>
      </c>
      <c r="D4494" s="1" t="s">
        <v>13935</v>
      </c>
      <c r="E4494" s="17" t="s">
        <v>13939</v>
      </c>
      <c r="F4494" s="2" t="s">
        <v>17</v>
      </c>
      <c r="G4494" s="1" t="s">
        <v>18</v>
      </c>
      <c r="H4494" s="1" t="s">
        <v>76</v>
      </c>
      <c r="I4494" s="2" t="s">
        <v>13940</v>
      </c>
      <c r="J4494" s="3" t="s">
        <v>13941</v>
      </c>
      <c r="K4494" s="3" t="s">
        <v>13941</v>
      </c>
      <c r="L4494" s="25">
        <f t="shared" si="70"/>
        <v>0</v>
      </c>
    </row>
    <row r="4495" spans="2:12" ht="45" x14ac:dyDescent="0.25">
      <c r="B4495" s="20">
        <v>4489</v>
      </c>
      <c r="C4495" s="20" t="s">
        <v>13942</v>
      </c>
      <c r="D4495" s="20" t="s">
        <v>13943</v>
      </c>
      <c r="E4495" s="21" t="s">
        <v>13944</v>
      </c>
      <c r="F4495" s="22" t="s">
        <v>17</v>
      </c>
      <c r="G4495" s="20" t="s">
        <v>18</v>
      </c>
      <c r="H4495" s="20" t="s">
        <v>76</v>
      </c>
      <c r="I4495" s="22" t="s">
        <v>13945</v>
      </c>
      <c r="J4495" s="23" t="s">
        <v>13946</v>
      </c>
      <c r="K4495" s="23" t="s">
        <v>13946</v>
      </c>
      <c r="L4495" s="24">
        <f t="shared" si="70"/>
        <v>0</v>
      </c>
    </row>
    <row r="4496" spans="2:12" ht="60" x14ac:dyDescent="0.25">
      <c r="B4496" s="1">
        <v>4490</v>
      </c>
      <c r="C4496" s="1" t="s">
        <v>13947</v>
      </c>
      <c r="D4496" s="1" t="s">
        <v>13948</v>
      </c>
      <c r="E4496" s="17" t="s">
        <v>13949</v>
      </c>
      <c r="F4496" s="2" t="s">
        <v>17</v>
      </c>
      <c r="G4496" s="1" t="s">
        <v>18</v>
      </c>
      <c r="H4496" s="1" t="s">
        <v>76</v>
      </c>
      <c r="I4496" s="2" t="s">
        <v>13950</v>
      </c>
      <c r="J4496" s="3" t="s">
        <v>13951</v>
      </c>
      <c r="K4496" s="3" t="s">
        <v>13951</v>
      </c>
      <c r="L4496" s="25">
        <f t="shared" si="70"/>
        <v>0</v>
      </c>
    </row>
    <row r="4497" spans="2:12" ht="60" x14ac:dyDescent="0.25">
      <c r="B4497" s="20">
        <v>4491</v>
      </c>
      <c r="C4497" s="20" t="s">
        <v>13947</v>
      </c>
      <c r="D4497" s="20" t="s">
        <v>13948</v>
      </c>
      <c r="E4497" s="21" t="s">
        <v>13952</v>
      </c>
      <c r="F4497" s="22" t="s">
        <v>17</v>
      </c>
      <c r="G4497" s="20" t="s">
        <v>18</v>
      </c>
      <c r="H4497" s="20" t="s">
        <v>76</v>
      </c>
      <c r="I4497" s="22" t="s">
        <v>13953</v>
      </c>
      <c r="J4497" s="23" t="s">
        <v>13954</v>
      </c>
      <c r="K4497" s="23" t="s">
        <v>13954</v>
      </c>
      <c r="L4497" s="24">
        <f t="shared" si="70"/>
        <v>0</v>
      </c>
    </row>
    <row r="4498" spans="2:12" ht="60" x14ac:dyDescent="0.25">
      <c r="B4498" s="1">
        <v>4492</v>
      </c>
      <c r="C4498" s="1" t="s">
        <v>13947</v>
      </c>
      <c r="D4498" s="1" t="s">
        <v>13948</v>
      </c>
      <c r="E4498" s="17" t="s">
        <v>13955</v>
      </c>
      <c r="F4498" s="2" t="s">
        <v>17</v>
      </c>
      <c r="G4498" s="1" t="s">
        <v>18</v>
      </c>
      <c r="H4498" s="1" t="s">
        <v>76</v>
      </c>
      <c r="I4498" s="2" t="s">
        <v>13956</v>
      </c>
      <c r="J4498" s="3" t="s">
        <v>13957</v>
      </c>
      <c r="K4498" s="3" t="s">
        <v>13957</v>
      </c>
      <c r="L4498" s="25">
        <f t="shared" si="70"/>
        <v>0</v>
      </c>
    </row>
    <row r="4499" spans="2:12" ht="60" x14ac:dyDescent="0.25">
      <c r="B4499" s="20">
        <v>4493</v>
      </c>
      <c r="C4499" s="20" t="s">
        <v>13958</v>
      </c>
      <c r="D4499" s="20" t="s">
        <v>13959</v>
      </c>
      <c r="E4499" s="21" t="s">
        <v>13960</v>
      </c>
      <c r="F4499" s="22" t="s">
        <v>17</v>
      </c>
      <c r="G4499" s="20" t="s">
        <v>18</v>
      </c>
      <c r="H4499" s="20" t="s">
        <v>76</v>
      </c>
      <c r="I4499" s="22" t="s">
        <v>13961</v>
      </c>
      <c r="J4499" s="23" t="s">
        <v>32</v>
      </c>
      <c r="K4499" s="23" t="s">
        <v>32</v>
      </c>
      <c r="L4499" s="24">
        <f t="shared" si="70"/>
        <v>0</v>
      </c>
    </row>
    <row r="4500" spans="2:12" ht="60" x14ac:dyDescent="0.25">
      <c r="B4500" s="1">
        <v>4494</v>
      </c>
      <c r="C4500" s="1" t="s">
        <v>13958</v>
      </c>
      <c r="D4500" s="1" t="s">
        <v>13959</v>
      </c>
      <c r="E4500" s="17" t="s">
        <v>13962</v>
      </c>
      <c r="F4500" s="2" t="s">
        <v>17</v>
      </c>
      <c r="G4500" s="1" t="s">
        <v>18</v>
      </c>
      <c r="H4500" s="1" t="s">
        <v>76</v>
      </c>
      <c r="I4500" s="2" t="s">
        <v>13963</v>
      </c>
      <c r="J4500" s="3" t="s">
        <v>32</v>
      </c>
      <c r="K4500" s="3" t="s">
        <v>32</v>
      </c>
      <c r="L4500" s="25">
        <f t="shared" si="70"/>
        <v>0</v>
      </c>
    </row>
    <row r="4501" spans="2:12" ht="45" x14ac:dyDescent="0.25">
      <c r="B4501" s="20">
        <v>4495</v>
      </c>
      <c r="C4501" s="20" t="s">
        <v>13964</v>
      </c>
      <c r="D4501" s="20" t="s">
        <v>13965</v>
      </c>
      <c r="E4501" s="21" t="s">
        <v>13966</v>
      </c>
      <c r="F4501" s="22" t="s">
        <v>17</v>
      </c>
      <c r="G4501" s="20" t="s">
        <v>18</v>
      </c>
      <c r="H4501" s="20" t="s">
        <v>76</v>
      </c>
      <c r="I4501" s="22" t="s">
        <v>13967</v>
      </c>
      <c r="J4501" s="23" t="s">
        <v>13968</v>
      </c>
      <c r="K4501" s="23" t="s">
        <v>13968</v>
      </c>
      <c r="L4501" s="24">
        <f t="shared" si="70"/>
        <v>0</v>
      </c>
    </row>
    <row r="4502" spans="2:12" ht="45" x14ac:dyDescent="0.25">
      <c r="B4502" s="1">
        <v>4496</v>
      </c>
      <c r="C4502" s="1" t="s">
        <v>13969</v>
      </c>
      <c r="D4502" s="1" t="s">
        <v>13970</v>
      </c>
      <c r="E4502" s="17" t="s">
        <v>13971</v>
      </c>
      <c r="F4502" s="2" t="s">
        <v>17</v>
      </c>
      <c r="G4502" s="1" t="s">
        <v>18</v>
      </c>
      <c r="H4502" s="1" t="s">
        <v>76</v>
      </c>
      <c r="I4502" s="2" t="s">
        <v>13972</v>
      </c>
      <c r="J4502" s="3" t="s">
        <v>13973</v>
      </c>
      <c r="K4502" s="3" t="s">
        <v>32</v>
      </c>
      <c r="L4502" s="25">
        <f t="shared" si="70"/>
        <v>32.799999999999997</v>
      </c>
    </row>
    <row r="4503" spans="2:12" ht="75" x14ac:dyDescent="0.25">
      <c r="B4503" s="20">
        <v>4497</v>
      </c>
      <c r="C4503" s="20" t="s">
        <v>13969</v>
      </c>
      <c r="D4503" s="20" t="s">
        <v>13970</v>
      </c>
      <c r="E4503" s="21" t="s">
        <v>13974</v>
      </c>
      <c r="F4503" s="22" t="s">
        <v>17</v>
      </c>
      <c r="G4503" s="20" t="s">
        <v>18</v>
      </c>
      <c r="H4503" s="20" t="s">
        <v>76</v>
      </c>
      <c r="I4503" s="22" t="s">
        <v>13975</v>
      </c>
      <c r="J4503" s="23" t="s">
        <v>13976</v>
      </c>
      <c r="K4503" s="23" t="s">
        <v>13976</v>
      </c>
      <c r="L4503" s="24">
        <f t="shared" si="70"/>
        <v>0</v>
      </c>
    </row>
    <row r="4504" spans="2:12" ht="60" x14ac:dyDescent="0.25">
      <c r="B4504" s="1">
        <v>4498</v>
      </c>
      <c r="C4504" s="1" t="s">
        <v>13969</v>
      </c>
      <c r="D4504" s="1" t="s">
        <v>13970</v>
      </c>
      <c r="E4504" s="17" t="s">
        <v>13977</v>
      </c>
      <c r="F4504" s="2" t="s">
        <v>17</v>
      </c>
      <c r="G4504" s="1" t="s">
        <v>18</v>
      </c>
      <c r="H4504" s="1" t="s">
        <v>76</v>
      </c>
      <c r="I4504" s="2" t="s">
        <v>13978</v>
      </c>
      <c r="J4504" s="3" t="s">
        <v>13979</v>
      </c>
      <c r="K4504" s="3" t="s">
        <v>13979</v>
      </c>
      <c r="L4504" s="25">
        <f t="shared" si="70"/>
        <v>0</v>
      </c>
    </row>
    <row r="4505" spans="2:12" ht="60" x14ac:dyDescent="0.25">
      <c r="B4505" s="20">
        <v>4499</v>
      </c>
      <c r="C4505" s="20" t="s">
        <v>13969</v>
      </c>
      <c r="D4505" s="20" t="s">
        <v>13970</v>
      </c>
      <c r="E4505" s="21" t="s">
        <v>13980</v>
      </c>
      <c r="F4505" s="22" t="s">
        <v>17</v>
      </c>
      <c r="G4505" s="20" t="s">
        <v>18</v>
      </c>
      <c r="H4505" s="20" t="s">
        <v>76</v>
      </c>
      <c r="I4505" s="22" t="s">
        <v>13981</v>
      </c>
      <c r="J4505" s="23" t="s">
        <v>13982</v>
      </c>
      <c r="K4505" s="23" t="s">
        <v>13982</v>
      </c>
      <c r="L4505" s="24">
        <f t="shared" si="70"/>
        <v>0</v>
      </c>
    </row>
    <row r="4506" spans="2:12" ht="60" x14ac:dyDescent="0.25">
      <c r="B4506" s="1">
        <v>4500</v>
      </c>
      <c r="C4506" s="1" t="s">
        <v>13969</v>
      </c>
      <c r="D4506" s="1" t="s">
        <v>13970</v>
      </c>
      <c r="E4506" s="17" t="s">
        <v>13983</v>
      </c>
      <c r="F4506" s="2" t="s">
        <v>17</v>
      </c>
      <c r="G4506" s="1" t="s">
        <v>18</v>
      </c>
      <c r="H4506" s="1" t="s">
        <v>76</v>
      </c>
      <c r="I4506" s="2" t="s">
        <v>13984</v>
      </c>
      <c r="J4506" s="3" t="s">
        <v>13985</v>
      </c>
      <c r="K4506" s="3" t="s">
        <v>13985</v>
      </c>
      <c r="L4506" s="25">
        <f t="shared" si="70"/>
        <v>0</v>
      </c>
    </row>
    <row r="4507" spans="2:12" ht="75" x14ac:dyDescent="0.25">
      <c r="B4507" s="20">
        <v>4501</v>
      </c>
      <c r="C4507" s="20" t="s">
        <v>13969</v>
      </c>
      <c r="D4507" s="20" t="s">
        <v>13970</v>
      </c>
      <c r="E4507" s="21" t="s">
        <v>13986</v>
      </c>
      <c r="F4507" s="22" t="s">
        <v>17</v>
      </c>
      <c r="G4507" s="20" t="s">
        <v>18</v>
      </c>
      <c r="H4507" s="20" t="s">
        <v>76</v>
      </c>
      <c r="I4507" s="22" t="s">
        <v>13987</v>
      </c>
      <c r="J4507" s="23" t="s">
        <v>13988</v>
      </c>
      <c r="K4507" s="23" t="s">
        <v>13988</v>
      </c>
      <c r="L4507" s="24">
        <f t="shared" si="70"/>
        <v>0</v>
      </c>
    </row>
    <row r="4508" spans="2:12" ht="60" x14ac:dyDescent="0.25">
      <c r="B4508" s="1">
        <v>4502</v>
      </c>
      <c r="C4508" s="1" t="s">
        <v>13969</v>
      </c>
      <c r="D4508" s="1" t="s">
        <v>13970</v>
      </c>
      <c r="E4508" s="17" t="s">
        <v>13989</v>
      </c>
      <c r="F4508" s="2" t="s">
        <v>17</v>
      </c>
      <c r="G4508" s="1" t="s">
        <v>18</v>
      </c>
      <c r="H4508" s="1" t="s">
        <v>76</v>
      </c>
      <c r="I4508" s="2" t="s">
        <v>13990</v>
      </c>
      <c r="J4508" s="3" t="s">
        <v>13991</v>
      </c>
      <c r="K4508" s="3" t="s">
        <v>13991</v>
      </c>
      <c r="L4508" s="25">
        <f t="shared" si="70"/>
        <v>0</v>
      </c>
    </row>
    <row r="4509" spans="2:12" ht="60" x14ac:dyDescent="0.25">
      <c r="B4509" s="20">
        <v>4503</v>
      </c>
      <c r="C4509" s="20" t="s">
        <v>13969</v>
      </c>
      <c r="D4509" s="20" t="s">
        <v>13970</v>
      </c>
      <c r="E4509" s="21" t="s">
        <v>13992</v>
      </c>
      <c r="F4509" s="22" t="s">
        <v>17</v>
      </c>
      <c r="G4509" s="20" t="s">
        <v>18</v>
      </c>
      <c r="H4509" s="20" t="s">
        <v>76</v>
      </c>
      <c r="I4509" s="22" t="s">
        <v>13993</v>
      </c>
      <c r="J4509" s="23" t="s">
        <v>13994</v>
      </c>
      <c r="K4509" s="23" t="s">
        <v>13994</v>
      </c>
      <c r="L4509" s="24">
        <f t="shared" si="70"/>
        <v>0</v>
      </c>
    </row>
    <row r="4510" spans="2:12" ht="60" x14ac:dyDescent="0.25">
      <c r="B4510" s="1">
        <v>4504</v>
      </c>
      <c r="C4510" s="1" t="s">
        <v>13969</v>
      </c>
      <c r="D4510" s="1" t="s">
        <v>13970</v>
      </c>
      <c r="E4510" s="17" t="s">
        <v>13995</v>
      </c>
      <c r="F4510" s="2" t="s">
        <v>17</v>
      </c>
      <c r="G4510" s="1" t="s">
        <v>18</v>
      </c>
      <c r="H4510" s="1" t="s">
        <v>76</v>
      </c>
      <c r="I4510" s="2" t="s">
        <v>13996</v>
      </c>
      <c r="J4510" s="3" t="s">
        <v>13994</v>
      </c>
      <c r="K4510" s="3" t="s">
        <v>13994</v>
      </c>
      <c r="L4510" s="25">
        <f t="shared" si="70"/>
        <v>0</v>
      </c>
    </row>
    <row r="4511" spans="2:12" ht="75" x14ac:dyDescent="0.25">
      <c r="B4511" s="20">
        <v>4505</v>
      </c>
      <c r="C4511" s="20" t="s">
        <v>13969</v>
      </c>
      <c r="D4511" s="20" t="s">
        <v>13970</v>
      </c>
      <c r="E4511" s="21" t="s">
        <v>13997</v>
      </c>
      <c r="F4511" s="22" t="s">
        <v>17</v>
      </c>
      <c r="G4511" s="20" t="s">
        <v>18</v>
      </c>
      <c r="H4511" s="20" t="s">
        <v>76</v>
      </c>
      <c r="I4511" s="22" t="s">
        <v>13998</v>
      </c>
      <c r="J4511" s="23" t="s">
        <v>13999</v>
      </c>
      <c r="K4511" s="23" t="s">
        <v>13999</v>
      </c>
      <c r="L4511" s="24">
        <f t="shared" si="70"/>
        <v>0</v>
      </c>
    </row>
    <row r="4512" spans="2:12" ht="60" x14ac:dyDescent="0.25">
      <c r="B4512" s="1">
        <v>4506</v>
      </c>
      <c r="C4512" s="1" t="s">
        <v>13969</v>
      </c>
      <c r="D4512" s="1" t="s">
        <v>13970</v>
      </c>
      <c r="E4512" s="17" t="s">
        <v>14000</v>
      </c>
      <c r="F4512" s="2" t="s">
        <v>17</v>
      </c>
      <c r="G4512" s="1" t="s">
        <v>18</v>
      </c>
      <c r="H4512" s="1" t="s">
        <v>76</v>
      </c>
      <c r="I4512" s="2" t="s">
        <v>14001</v>
      </c>
      <c r="J4512" s="3" t="s">
        <v>14002</v>
      </c>
      <c r="K4512" s="3" t="s">
        <v>14002</v>
      </c>
      <c r="L4512" s="25">
        <f t="shared" si="70"/>
        <v>0</v>
      </c>
    </row>
    <row r="4513" spans="2:12" ht="45" x14ac:dyDescent="0.25">
      <c r="B4513" s="20">
        <v>4507</v>
      </c>
      <c r="C4513" s="20" t="s">
        <v>13969</v>
      </c>
      <c r="D4513" s="20" t="s">
        <v>13970</v>
      </c>
      <c r="E4513" s="21" t="s">
        <v>14003</v>
      </c>
      <c r="F4513" s="22" t="s">
        <v>17</v>
      </c>
      <c r="G4513" s="20" t="s">
        <v>18</v>
      </c>
      <c r="H4513" s="20" t="s">
        <v>76</v>
      </c>
      <c r="I4513" s="22" t="s">
        <v>14004</v>
      </c>
      <c r="J4513" s="23" t="s">
        <v>14005</v>
      </c>
      <c r="K4513" s="23" t="s">
        <v>14005</v>
      </c>
      <c r="L4513" s="24">
        <f t="shared" si="70"/>
        <v>0</v>
      </c>
    </row>
    <row r="4514" spans="2:12" ht="75" x14ac:dyDescent="0.25">
      <c r="B4514" s="1">
        <v>4508</v>
      </c>
      <c r="C4514" s="1" t="s">
        <v>13969</v>
      </c>
      <c r="D4514" s="1" t="s">
        <v>13970</v>
      </c>
      <c r="E4514" s="17" t="s">
        <v>14006</v>
      </c>
      <c r="F4514" s="2" t="s">
        <v>17</v>
      </c>
      <c r="G4514" s="1" t="s">
        <v>18</v>
      </c>
      <c r="H4514" s="1" t="s">
        <v>76</v>
      </c>
      <c r="I4514" s="2" t="s">
        <v>14007</v>
      </c>
      <c r="J4514" s="3" t="s">
        <v>14008</v>
      </c>
      <c r="K4514" s="3" t="s">
        <v>14008</v>
      </c>
      <c r="L4514" s="25">
        <f t="shared" si="70"/>
        <v>0</v>
      </c>
    </row>
    <row r="4515" spans="2:12" ht="60" x14ac:dyDescent="0.25">
      <c r="B4515" s="20">
        <v>4509</v>
      </c>
      <c r="C4515" s="20" t="s">
        <v>13969</v>
      </c>
      <c r="D4515" s="20" t="s">
        <v>13970</v>
      </c>
      <c r="E4515" s="21" t="s">
        <v>14009</v>
      </c>
      <c r="F4515" s="22" t="s">
        <v>17</v>
      </c>
      <c r="G4515" s="20" t="s">
        <v>18</v>
      </c>
      <c r="H4515" s="20" t="s">
        <v>76</v>
      </c>
      <c r="I4515" s="22" t="s">
        <v>14010</v>
      </c>
      <c r="J4515" s="23" t="s">
        <v>14011</v>
      </c>
      <c r="K4515" s="23" t="s">
        <v>14011</v>
      </c>
      <c r="L4515" s="24">
        <f t="shared" si="70"/>
        <v>0</v>
      </c>
    </row>
    <row r="4516" spans="2:12" ht="60" x14ac:dyDescent="0.25">
      <c r="B4516" s="1">
        <v>4510</v>
      </c>
      <c r="C4516" s="1" t="s">
        <v>13969</v>
      </c>
      <c r="D4516" s="1" t="s">
        <v>13970</v>
      </c>
      <c r="E4516" s="17" t="s">
        <v>14012</v>
      </c>
      <c r="F4516" s="2" t="s">
        <v>17</v>
      </c>
      <c r="G4516" s="1" t="s">
        <v>18</v>
      </c>
      <c r="H4516" s="1" t="s">
        <v>76</v>
      </c>
      <c r="I4516" s="2" t="s">
        <v>14013</v>
      </c>
      <c r="J4516" s="3" t="s">
        <v>14014</v>
      </c>
      <c r="K4516" s="3" t="s">
        <v>14014</v>
      </c>
      <c r="L4516" s="25">
        <f t="shared" si="70"/>
        <v>0</v>
      </c>
    </row>
    <row r="4517" spans="2:12" ht="75" x14ac:dyDescent="0.25">
      <c r="B4517" s="20">
        <v>4511</v>
      </c>
      <c r="C4517" s="20" t="s">
        <v>13969</v>
      </c>
      <c r="D4517" s="20" t="s">
        <v>13970</v>
      </c>
      <c r="E4517" s="21" t="s">
        <v>14015</v>
      </c>
      <c r="F4517" s="22" t="s">
        <v>17</v>
      </c>
      <c r="G4517" s="20" t="s">
        <v>18</v>
      </c>
      <c r="H4517" s="20" t="s">
        <v>76</v>
      </c>
      <c r="I4517" s="22" t="s">
        <v>14016</v>
      </c>
      <c r="J4517" s="23" t="s">
        <v>14017</v>
      </c>
      <c r="K4517" s="23" t="s">
        <v>14017</v>
      </c>
      <c r="L4517" s="24">
        <f t="shared" si="70"/>
        <v>0</v>
      </c>
    </row>
    <row r="4518" spans="2:12" ht="60" x14ac:dyDescent="0.25">
      <c r="B4518" s="1">
        <v>4512</v>
      </c>
      <c r="C4518" s="1" t="s">
        <v>13969</v>
      </c>
      <c r="D4518" s="1" t="s">
        <v>13970</v>
      </c>
      <c r="E4518" s="17" t="s">
        <v>14018</v>
      </c>
      <c r="F4518" s="2" t="s">
        <v>17</v>
      </c>
      <c r="G4518" s="1" t="s">
        <v>18</v>
      </c>
      <c r="H4518" s="1" t="s">
        <v>76</v>
      </c>
      <c r="I4518" s="2" t="s">
        <v>14019</v>
      </c>
      <c r="J4518" s="3" t="s">
        <v>14020</v>
      </c>
      <c r="K4518" s="3" t="s">
        <v>14020</v>
      </c>
      <c r="L4518" s="25">
        <f t="shared" si="70"/>
        <v>0</v>
      </c>
    </row>
    <row r="4519" spans="2:12" ht="60" x14ac:dyDescent="0.25">
      <c r="B4519" s="20">
        <v>4513</v>
      </c>
      <c r="C4519" s="20" t="s">
        <v>13969</v>
      </c>
      <c r="D4519" s="20" t="s">
        <v>13970</v>
      </c>
      <c r="E4519" s="21" t="s">
        <v>14021</v>
      </c>
      <c r="F4519" s="22" t="s">
        <v>17</v>
      </c>
      <c r="G4519" s="20" t="s">
        <v>18</v>
      </c>
      <c r="H4519" s="20" t="s">
        <v>76</v>
      </c>
      <c r="I4519" s="22" t="s">
        <v>14022</v>
      </c>
      <c r="J4519" s="23" t="s">
        <v>14020</v>
      </c>
      <c r="K4519" s="23" t="s">
        <v>14020</v>
      </c>
      <c r="L4519" s="24">
        <f t="shared" si="70"/>
        <v>0</v>
      </c>
    </row>
    <row r="4520" spans="2:12" ht="60" x14ac:dyDescent="0.25">
      <c r="B4520" s="1">
        <v>4514</v>
      </c>
      <c r="C4520" s="1" t="s">
        <v>13969</v>
      </c>
      <c r="D4520" s="1" t="s">
        <v>13970</v>
      </c>
      <c r="E4520" s="17" t="s">
        <v>14023</v>
      </c>
      <c r="F4520" s="2" t="s">
        <v>17</v>
      </c>
      <c r="G4520" s="1" t="s">
        <v>18</v>
      </c>
      <c r="H4520" s="1" t="s">
        <v>76</v>
      </c>
      <c r="I4520" s="2" t="s">
        <v>14024</v>
      </c>
      <c r="J4520" s="3" t="s">
        <v>14025</v>
      </c>
      <c r="K4520" s="3" t="s">
        <v>14025</v>
      </c>
      <c r="L4520" s="25">
        <f t="shared" si="70"/>
        <v>0</v>
      </c>
    </row>
    <row r="4521" spans="2:12" ht="75" x14ac:dyDescent="0.25">
      <c r="B4521" s="20">
        <v>4515</v>
      </c>
      <c r="C4521" s="20" t="s">
        <v>13969</v>
      </c>
      <c r="D4521" s="20" t="s">
        <v>13970</v>
      </c>
      <c r="E4521" s="21" t="s">
        <v>14026</v>
      </c>
      <c r="F4521" s="22" t="s">
        <v>17</v>
      </c>
      <c r="G4521" s="20" t="s">
        <v>18</v>
      </c>
      <c r="H4521" s="20" t="s">
        <v>76</v>
      </c>
      <c r="I4521" s="22" t="s">
        <v>14027</v>
      </c>
      <c r="J4521" s="23" t="s">
        <v>32</v>
      </c>
      <c r="K4521" s="23" t="s">
        <v>32</v>
      </c>
      <c r="L4521" s="24">
        <f t="shared" si="70"/>
        <v>0</v>
      </c>
    </row>
    <row r="4522" spans="2:12" ht="75" x14ac:dyDescent="0.25">
      <c r="B4522" s="1">
        <v>4516</v>
      </c>
      <c r="C4522" s="1" t="s">
        <v>13969</v>
      </c>
      <c r="D4522" s="1" t="s">
        <v>13970</v>
      </c>
      <c r="E4522" s="17" t="s">
        <v>14028</v>
      </c>
      <c r="F4522" s="2" t="s">
        <v>17</v>
      </c>
      <c r="G4522" s="1" t="s">
        <v>18</v>
      </c>
      <c r="H4522" s="1" t="s">
        <v>76</v>
      </c>
      <c r="I4522" s="2" t="s">
        <v>14029</v>
      </c>
      <c r="J4522" s="3" t="s">
        <v>32</v>
      </c>
      <c r="K4522" s="3" t="s">
        <v>32</v>
      </c>
      <c r="L4522" s="25">
        <f t="shared" si="70"/>
        <v>0</v>
      </c>
    </row>
    <row r="4523" spans="2:12" ht="90" x14ac:dyDescent="0.25">
      <c r="B4523" s="20">
        <v>4517</v>
      </c>
      <c r="C4523" s="20" t="s">
        <v>13969</v>
      </c>
      <c r="D4523" s="20" t="s">
        <v>13970</v>
      </c>
      <c r="E4523" s="21" t="s">
        <v>14030</v>
      </c>
      <c r="F4523" s="22" t="s">
        <v>17</v>
      </c>
      <c r="G4523" s="20" t="s">
        <v>18</v>
      </c>
      <c r="H4523" s="20" t="s">
        <v>76</v>
      </c>
      <c r="I4523" s="22" t="s">
        <v>14031</v>
      </c>
      <c r="J4523" s="23" t="s">
        <v>32</v>
      </c>
      <c r="K4523" s="23" t="s">
        <v>32</v>
      </c>
      <c r="L4523" s="24">
        <f t="shared" si="70"/>
        <v>0</v>
      </c>
    </row>
    <row r="4524" spans="2:12" ht="90" x14ac:dyDescent="0.25">
      <c r="B4524" s="1">
        <v>4518</v>
      </c>
      <c r="C4524" s="1" t="s">
        <v>13969</v>
      </c>
      <c r="D4524" s="1" t="s">
        <v>13970</v>
      </c>
      <c r="E4524" s="17" t="s">
        <v>14032</v>
      </c>
      <c r="F4524" s="2" t="s">
        <v>17</v>
      </c>
      <c r="G4524" s="1" t="s">
        <v>18</v>
      </c>
      <c r="H4524" s="1" t="s">
        <v>76</v>
      </c>
      <c r="I4524" s="2" t="s">
        <v>14033</v>
      </c>
      <c r="J4524" s="3" t="s">
        <v>14034</v>
      </c>
      <c r="K4524" s="3" t="s">
        <v>14034</v>
      </c>
      <c r="L4524" s="25">
        <f t="shared" si="70"/>
        <v>0</v>
      </c>
    </row>
    <row r="4525" spans="2:12" ht="90" x14ac:dyDescent="0.25">
      <c r="B4525" s="20">
        <v>4519</v>
      </c>
      <c r="C4525" s="20" t="s">
        <v>13969</v>
      </c>
      <c r="D4525" s="20" t="s">
        <v>13970</v>
      </c>
      <c r="E4525" s="21" t="s">
        <v>14035</v>
      </c>
      <c r="F4525" s="22" t="s">
        <v>17</v>
      </c>
      <c r="G4525" s="20" t="s">
        <v>18</v>
      </c>
      <c r="H4525" s="20" t="s">
        <v>76</v>
      </c>
      <c r="I4525" s="22" t="s">
        <v>14036</v>
      </c>
      <c r="J4525" s="23" t="s">
        <v>14037</v>
      </c>
      <c r="K4525" s="23" t="s">
        <v>14037</v>
      </c>
      <c r="L4525" s="24">
        <f t="shared" si="70"/>
        <v>0</v>
      </c>
    </row>
    <row r="4526" spans="2:12" ht="45" x14ac:dyDescent="0.25">
      <c r="B4526" s="1">
        <v>4520</v>
      </c>
      <c r="C4526" s="1" t="s">
        <v>13969</v>
      </c>
      <c r="D4526" s="1" t="s">
        <v>13970</v>
      </c>
      <c r="E4526" s="17" t="s">
        <v>14038</v>
      </c>
      <c r="F4526" s="2" t="s">
        <v>17</v>
      </c>
      <c r="G4526" s="1" t="s">
        <v>18</v>
      </c>
      <c r="H4526" s="1" t="s">
        <v>76</v>
      </c>
      <c r="I4526" s="2" t="s">
        <v>14039</v>
      </c>
      <c r="J4526" s="3" t="s">
        <v>14040</v>
      </c>
      <c r="K4526" s="3" t="s">
        <v>14040</v>
      </c>
      <c r="L4526" s="25">
        <f t="shared" si="70"/>
        <v>0</v>
      </c>
    </row>
    <row r="4527" spans="2:12" ht="45" x14ac:dyDescent="0.25">
      <c r="B4527" s="20">
        <v>4521</v>
      </c>
      <c r="C4527" s="20" t="s">
        <v>13969</v>
      </c>
      <c r="D4527" s="20" t="s">
        <v>13970</v>
      </c>
      <c r="E4527" s="21" t="s">
        <v>14041</v>
      </c>
      <c r="F4527" s="22" t="s">
        <v>17</v>
      </c>
      <c r="G4527" s="20" t="s">
        <v>18</v>
      </c>
      <c r="H4527" s="20" t="s">
        <v>76</v>
      </c>
      <c r="I4527" s="22" t="s">
        <v>14042</v>
      </c>
      <c r="J4527" s="23" t="s">
        <v>14043</v>
      </c>
      <c r="K4527" s="23" t="s">
        <v>14043</v>
      </c>
      <c r="L4527" s="24">
        <f t="shared" si="70"/>
        <v>0</v>
      </c>
    </row>
    <row r="4528" spans="2:12" ht="45" x14ac:dyDescent="0.25">
      <c r="B4528" s="1">
        <v>4522</v>
      </c>
      <c r="C4528" s="1" t="s">
        <v>13969</v>
      </c>
      <c r="D4528" s="1" t="s">
        <v>13970</v>
      </c>
      <c r="E4528" s="17" t="s">
        <v>14044</v>
      </c>
      <c r="F4528" s="2" t="s">
        <v>17</v>
      </c>
      <c r="G4528" s="1" t="s">
        <v>18</v>
      </c>
      <c r="H4528" s="1" t="s">
        <v>76</v>
      </c>
      <c r="I4528" s="2" t="s">
        <v>14045</v>
      </c>
      <c r="J4528" s="3" t="s">
        <v>14046</v>
      </c>
      <c r="K4528" s="3" t="s">
        <v>14046</v>
      </c>
      <c r="L4528" s="25">
        <f t="shared" si="70"/>
        <v>0</v>
      </c>
    </row>
    <row r="4529" spans="2:12" ht="60" x14ac:dyDescent="0.25">
      <c r="B4529" s="20">
        <v>4523</v>
      </c>
      <c r="C4529" s="20" t="s">
        <v>13969</v>
      </c>
      <c r="D4529" s="20" t="s">
        <v>13970</v>
      </c>
      <c r="E4529" s="21" t="s">
        <v>14047</v>
      </c>
      <c r="F4529" s="22" t="s">
        <v>17</v>
      </c>
      <c r="G4529" s="20" t="s">
        <v>18</v>
      </c>
      <c r="H4529" s="20" t="s">
        <v>76</v>
      </c>
      <c r="I4529" s="22" t="s">
        <v>14048</v>
      </c>
      <c r="J4529" s="23" t="s">
        <v>32</v>
      </c>
      <c r="K4529" s="23" t="s">
        <v>32</v>
      </c>
      <c r="L4529" s="24">
        <f t="shared" si="70"/>
        <v>0</v>
      </c>
    </row>
    <row r="4530" spans="2:12" ht="60" x14ac:dyDescent="0.25">
      <c r="B4530" s="1">
        <v>4524</v>
      </c>
      <c r="C4530" s="1" t="s">
        <v>13969</v>
      </c>
      <c r="D4530" s="1" t="s">
        <v>13970</v>
      </c>
      <c r="E4530" s="17" t="s">
        <v>14049</v>
      </c>
      <c r="F4530" s="2" t="s">
        <v>17</v>
      </c>
      <c r="G4530" s="1" t="s">
        <v>18</v>
      </c>
      <c r="H4530" s="1" t="s">
        <v>76</v>
      </c>
      <c r="I4530" s="2" t="s">
        <v>14050</v>
      </c>
      <c r="J4530" s="3" t="s">
        <v>4577</v>
      </c>
      <c r="K4530" s="3" t="s">
        <v>4577</v>
      </c>
      <c r="L4530" s="25">
        <f t="shared" si="70"/>
        <v>0</v>
      </c>
    </row>
    <row r="4531" spans="2:12" ht="45" x14ac:dyDescent="0.25">
      <c r="B4531" s="20">
        <v>4525</v>
      </c>
      <c r="C4531" s="20" t="s">
        <v>13969</v>
      </c>
      <c r="D4531" s="20" t="s">
        <v>13970</v>
      </c>
      <c r="E4531" s="21" t="s">
        <v>14051</v>
      </c>
      <c r="F4531" s="22" t="s">
        <v>17</v>
      </c>
      <c r="G4531" s="20" t="s">
        <v>18</v>
      </c>
      <c r="H4531" s="20" t="s">
        <v>76</v>
      </c>
      <c r="I4531" s="22" t="s">
        <v>14052</v>
      </c>
      <c r="J4531" s="23" t="s">
        <v>32</v>
      </c>
      <c r="K4531" s="23" t="s">
        <v>32</v>
      </c>
      <c r="L4531" s="24">
        <f t="shared" si="70"/>
        <v>0</v>
      </c>
    </row>
    <row r="4532" spans="2:12" ht="45" x14ac:dyDescent="0.25">
      <c r="B4532" s="1">
        <v>4526</v>
      </c>
      <c r="C4532" s="1" t="s">
        <v>13969</v>
      </c>
      <c r="D4532" s="1" t="s">
        <v>13970</v>
      </c>
      <c r="E4532" s="17" t="s">
        <v>14053</v>
      </c>
      <c r="F4532" s="2" t="s">
        <v>17</v>
      </c>
      <c r="G4532" s="1" t="s">
        <v>18</v>
      </c>
      <c r="H4532" s="1" t="s">
        <v>76</v>
      </c>
      <c r="I4532" s="2" t="s">
        <v>14054</v>
      </c>
      <c r="J4532" s="3" t="s">
        <v>32</v>
      </c>
      <c r="K4532" s="3" t="s">
        <v>32</v>
      </c>
      <c r="L4532" s="25">
        <f t="shared" si="70"/>
        <v>0</v>
      </c>
    </row>
    <row r="4533" spans="2:12" ht="45" x14ac:dyDescent="0.25">
      <c r="B4533" s="20">
        <v>4527</v>
      </c>
      <c r="C4533" s="20" t="s">
        <v>13969</v>
      </c>
      <c r="D4533" s="20" t="s">
        <v>13970</v>
      </c>
      <c r="E4533" s="21" t="s">
        <v>14055</v>
      </c>
      <c r="F4533" s="22" t="s">
        <v>17</v>
      </c>
      <c r="G4533" s="20" t="s">
        <v>18</v>
      </c>
      <c r="H4533" s="20" t="s">
        <v>76</v>
      </c>
      <c r="I4533" s="22" t="s">
        <v>14056</v>
      </c>
      <c r="J4533" s="23" t="s">
        <v>32</v>
      </c>
      <c r="K4533" s="23" t="s">
        <v>32</v>
      </c>
      <c r="L4533" s="24">
        <f t="shared" si="70"/>
        <v>0</v>
      </c>
    </row>
    <row r="4534" spans="2:12" ht="45" x14ac:dyDescent="0.25">
      <c r="B4534" s="1">
        <v>4528</v>
      </c>
      <c r="C4534" s="1" t="s">
        <v>14057</v>
      </c>
      <c r="D4534" s="1" t="s">
        <v>14058</v>
      </c>
      <c r="E4534" s="17" t="s">
        <v>14059</v>
      </c>
      <c r="F4534" s="2" t="s">
        <v>17</v>
      </c>
      <c r="G4534" s="1" t="s">
        <v>18</v>
      </c>
      <c r="H4534" s="1" t="s">
        <v>76</v>
      </c>
      <c r="I4534" s="2" t="s">
        <v>14060</v>
      </c>
      <c r="J4534" s="3" t="s">
        <v>32</v>
      </c>
      <c r="K4534" s="3" t="s">
        <v>32</v>
      </c>
      <c r="L4534" s="25">
        <f t="shared" si="70"/>
        <v>0</v>
      </c>
    </row>
    <row r="4535" spans="2:12" ht="45" x14ac:dyDescent="0.25">
      <c r="B4535" s="20">
        <v>4529</v>
      </c>
      <c r="C4535" s="20" t="s">
        <v>14057</v>
      </c>
      <c r="D4535" s="20" t="s">
        <v>14058</v>
      </c>
      <c r="E4535" s="21" t="s">
        <v>14061</v>
      </c>
      <c r="F4535" s="22" t="s">
        <v>17</v>
      </c>
      <c r="G4535" s="20" t="s">
        <v>18</v>
      </c>
      <c r="H4535" s="20" t="s">
        <v>76</v>
      </c>
      <c r="I4535" s="22" t="s">
        <v>14062</v>
      </c>
      <c r="J4535" s="23" t="s">
        <v>14063</v>
      </c>
      <c r="K4535" s="23" t="s">
        <v>14063</v>
      </c>
      <c r="L4535" s="24">
        <f t="shared" si="70"/>
        <v>0</v>
      </c>
    </row>
    <row r="4536" spans="2:12" ht="45" x14ac:dyDescent="0.25">
      <c r="B4536" s="1">
        <v>4530</v>
      </c>
      <c r="C4536" s="1" t="s">
        <v>14057</v>
      </c>
      <c r="D4536" s="1" t="s">
        <v>14058</v>
      </c>
      <c r="E4536" s="17" t="s">
        <v>14064</v>
      </c>
      <c r="F4536" s="2" t="s">
        <v>17</v>
      </c>
      <c r="G4536" s="1" t="s">
        <v>18</v>
      </c>
      <c r="H4536" s="1" t="s">
        <v>76</v>
      </c>
      <c r="I4536" s="2" t="s">
        <v>14065</v>
      </c>
      <c r="J4536" s="3" t="s">
        <v>14066</v>
      </c>
      <c r="K4536" s="3" t="s">
        <v>14066</v>
      </c>
      <c r="L4536" s="25">
        <f t="shared" si="70"/>
        <v>0</v>
      </c>
    </row>
    <row r="4537" spans="2:12" ht="60" x14ac:dyDescent="0.25">
      <c r="B4537" s="20">
        <v>4531</v>
      </c>
      <c r="C4537" s="20" t="s">
        <v>14067</v>
      </c>
      <c r="D4537" s="20" t="s">
        <v>14068</v>
      </c>
      <c r="E4537" s="21" t="s">
        <v>14069</v>
      </c>
      <c r="F4537" s="22" t="s">
        <v>17</v>
      </c>
      <c r="G4537" s="20" t="s">
        <v>18</v>
      </c>
      <c r="H4537" s="20" t="s">
        <v>76</v>
      </c>
      <c r="I4537" s="22" t="s">
        <v>14070</v>
      </c>
      <c r="J4537" s="23" t="s">
        <v>14071</v>
      </c>
      <c r="K4537" s="23" t="s">
        <v>14071</v>
      </c>
      <c r="L4537" s="24">
        <f t="shared" si="70"/>
        <v>0</v>
      </c>
    </row>
    <row r="4538" spans="2:12" ht="45" x14ac:dyDescent="0.25">
      <c r="B4538" s="1">
        <v>4532</v>
      </c>
      <c r="C4538" s="1" t="s">
        <v>14067</v>
      </c>
      <c r="D4538" s="1" t="s">
        <v>14068</v>
      </c>
      <c r="E4538" s="17" t="s">
        <v>14072</v>
      </c>
      <c r="F4538" s="2" t="s">
        <v>17</v>
      </c>
      <c r="G4538" s="1" t="s">
        <v>18</v>
      </c>
      <c r="H4538" s="1" t="s">
        <v>76</v>
      </c>
      <c r="I4538" s="2" t="s">
        <v>14073</v>
      </c>
      <c r="J4538" s="3" t="s">
        <v>14074</v>
      </c>
      <c r="K4538" s="3" t="s">
        <v>14074</v>
      </c>
      <c r="L4538" s="25">
        <f t="shared" si="70"/>
        <v>0</v>
      </c>
    </row>
    <row r="4539" spans="2:12" ht="60" x14ac:dyDescent="0.25">
      <c r="B4539" s="20">
        <v>4533</v>
      </c>
      <c r="C4539" s="20" t="s">
        <v>14067</v>
      </c>
      <c r="D4539" s="20" t="s">
        <v>14068</v>
      </c>
      <c r="E4539" s="21" t="s">
        <v>14075</v>
      </c>
      <c r="F4539" s="22" t="s">
        <v>17</v>
      </c>
      <c r="G4539" s="20" t="s">
        <v>18</v>
      </c>
      <c r="H4539" s="20" t="s">
        <v>76</v>
      </c>
      <c r="I4539" s="22" t="s">
        <v>14076</v>
      </c>
      <c r="J4539" s="23" t="s">
        <v>14077</v>
      </c>
      <c r="K4539" s="23" t="s">
        <v>14077</v>
      </c>
      <c r="L4539" s="24">
        <f t="shared" si="70"/>
        <v>0</v>
      </c>
    </row>
    <row r="4540" spans="2:12" ht="60" x14ac:dyDescent="0.25">
      <c r="B4540" s="1">
        <v>4534</v>
      </c>
      <c r="C4540" s="1" t="s">
        <v>14078</v>
      </c>
      <c r="D4540" s="1" t="s">
        <v>14079</v>
      </c>
      <c r="E4540" s="17" t="s">
        <v>14080</v>
      </c>
      <c r="F4540" s="2" t="s">
        <v>17</v>
      </c>
      <c r="G4540" s="1" t="s">
        <v>18</v>
      </c>
      <c r="H4540" s="1" t="s">
        <v>76</v>
      </c>
      <c r="I4540" s="2" t="s">
        <v>14081</v>
      </c>
      <c r="J4540" s="3" t="s">
        <v>14082</v>
      </c>
      <c r="K4540" s="3" t="s">
        <v>14082</v>
      </c>
      <c r="L4540" s="25">
        <f t="shared" si="70"/>
        <v>0</v>
      </c>
    </row>
    <row r="4541" spans="2:12" ht="45" x14ac:dyDescent="0.25">
      <c r="B4541" s="20">
        <v>4535</v>
      </c>
      <c r="C4541" s="20" t="s">
        <v>14083</v>
      </c>
      <c r="D4541" s="20" t="s">
        <v>14084</v>
      </c>
      <c r="E4541" s="21" t="s">
        <v>14085</v>
      </c>
      <c r="F4541" s="22" t="s">
        <v>17</v>
      </c>
      <c r="G4541" s="20" t="s">
        <v>18</v>
      </c>
      <c r="H4541" s="20" t="s">
        <v>76</v>
      </c>
      <c r="I4541" s="22" t="s">
        <v>14086</v>
      </c>
      <c r="J4541" s="23" t="s">
        <v>14087</v>
      </c>
      <c r="K4541" s="23" t="s">
        <v>14087</v>
      </c>
      <c r="L4541" s="24">
        <f t="shared" si="70"/>
        <v>0</v>
      </c>
    </row>
    <row r="4542" spans="2:12" ht="60" x14ac:dyDescent="0.25">
      <c r="B4542" s="1">
        <v>4536</v>
      </c>
      <c r="C4542" s="1" t="s">
        <v>14083</v>
      </c>
      <c r="D4542" s="1" t="s">
        <v>14084</v>
      </c>
      <c r="E4542" s="17" t="s">
        <v>14088</v>
      </c>
      <c r="F4542" s="2" t="s">
        <v>17</v>
      </c>
      <c r="G4542" s="1" t="s">
        <v>18</v>
      </c>
      <c r="H4542" s="1" t="s">
        <v>76</v>
      </c>
      <c r="I4542" s="2" t="s">
        <v>14089</v>
      </c>
      <c r="J4542" s="3" t="s">
        <v>14090</v>
      </c>
      <c r="K4542" s="3" t="s">
        <v>14090</v>
      </c>
      <c r="L4542" s="25">
        <f t="shared" si="70"/>
        <v>0</v>
      </c>
    </row>
    <row r="4543" spans="2:12" ht="45" x14ac:dyDescent="0.25">
      <c r="B4543" s="20">
        <v>4537</v>
      </c>
      <c r="C4543" s="20" t="s">
        <v>14091</v>
      </c>
      <c r="D4543" s="20" t="s">
        <v>14092</v>
      </c>
      <c r="E4543" s="21" t="s">
        <v>14093</v>
      </c>
      <c r="F4543" s="22" t="s">
        <v>17</v>
      </c>
      <c r="G4543" s="20" t="s">
        <v>18</v>
      </c>
      <c r="H4543" s="20" t="s">
        <v>76</v>
      </c>
      <c r="I4543" s="22" t="s">
        <v>14094</v>
      </c>
      <c r="J4543" s="23" t="s">
        <v>32</v>
      </c>
      <c r="K4543" s="23" t="s">
        <v>32</v>
      </c>
      <c r="L4543" s="24">
        <f t="shared" si="70"/>
        <v>0</v>
      </c>
    </row>
    <row r="4544" spans="2:12" ht="45" x14ac:dyDescent="0.25">
      <c r="B4544" s="1">
        <v>4538</v>
      </c>
      <c r="C4544" s="1" t="s">
        <v>14091</v>
      </c>
      <c r="D4544" s="1" t="s">
        <v>14092</v>
      </c>
      <c r="E4544" s="17" t="s">
        <v>14095</v>
      </c>
      <c r="F4544" s="2" t="s">
        <v>17</v>
      </c>
      <c r="G4544" s="1" t="s">
        <v>18</v>
      </c>
      <c r="H4544" s="1" t="s">
        <v>76</v>
      </c>
      <c r="I4544" s="2" t="s">
        <v>14096</v>
      </c>
      <c r="J4544" s="3" t="s">
        <v>32</v>
      </c>
      <c r="K4544" s="3" t="s">
        <v>32</v>
      </c>
      <c r="L4544" s="25">
        <f t="shared" si="70"/>
        <v>0</v>
      </c>
    </row>
    <row r="4545" spans="2:12" ht="60" x14ac:dyDescent="0.25">
      <c r="B4545" s="20">
        <v>4539</v>
      </c>
      <c r="C4545" s="20" t="s">
        <v>14097</v>
      </c>
      <c r="D4545" s="20" t="s">
        <v>14098</v>
      </c>
      <c r="E4545" s="21" t="s">
        <v>14099</v>
      </c>
      <c r="F4545" s="22" t="s">
        <v>17</v>
      </c>
      <c r="G4545" s="20" t="s">
        <v>18</v>
      </c>
      <c r="H4545" s="20" t="s">
        <v>76</v>
      </c>
      <c r="I4545" s="22" t="s">
        <v>14100</v>
      </c>
      <c r="J4545" s="23" t="s">
        <v>14101</v>
      </c>
      <c r="K4545" s="23" t="s">
        <v>14101</v>
      </c>
      <c r="L4545" s="24">
        <f t="shared" si="70"/>
        <v>0</v>
      </c>
    </row>
    <row r="4546" spans="2:12" ht="45" x14ac:dyDescent="0.25">
      <c r="B4546" s="1">
        <v>4540</v>
      </c>
      <c r="C4546" s="1" t="s">
        <v>14102</v>
      </c>
      <c r="D4546" s="1" t="s">
        <v>14103</v>
      </c>
      <c r="E4546" s="17" t="s">
        <v>14104</v>
      </c>
      <c r="F4546" s="2" t="s">
        <v>17</v>
      </c>
      <c r="G4546" s="1" t="s">
        <v>18</v>
      </c>
      <c r="H4546" s="1" t="s">
        <v>76</v>
      </c>
      <c r="I4546" s="2" t="s">
        <v>14105</v>
      </c>
      <c r="J4546" s="3" t="s">
        <v>14106</v>
      </c>
      <c r="K4546" s="3" t="s">
        <v>14106</v>
      </c>
      <c r="L4546" s="25">
        <f t="shared" si="70"/>
        <v>0</v>
      </c>
    </row>
    <row r="4547" spans="2:12" ht="45" x14ac:dyDescent="0.25">
      <c r="B4547" s="20">
        <v>4541</v>
      </c>
      <c r="C4547" s="20" t="s">
        <v>14107</v>
      </c>
      <c r="D4547" s="20" t="s">
        <v>14108</v>
      </c>
      <c r="E4547" s="21" t="s">
        <v>14109</v>
      </c>
      <c r="F4547" s="22" t="s">
        <v>17</v>
      </c>
      <c r="G4547" s="20" t="s">
        <v>18</v>
      </c>
      <c r="H4547" s="20" t="s">
        <v>76</v>
      </c>
      <c r="I4547" s="22" t="s">
        <v>14110</v>
      </c>
      <c r="J4547" s="23" t="s">
        <v>14111</v>
      </c>
      <c r="K4547" s="23" t="s">
        <v>14111</v>
      </c>
      <c r="L4547" s="24">
        <f t="shared" si="70"/>
        <v>0</v>
      </c>
    </row>
    <row r="4548" spans="2:12" ht="45" x14ac:dyDescent="0.25">
      <c r="B4548" s="1">
        <v>4542</v>
      </c>
      <c r="C4548" s="1" t="s">
        <v>14107</v>
      </c>
      <c r="D4548" s="1" t="s">
        <v>14108</v>
      </c>
      <c r="E4548" s="17" t="s">
        <v>14112</v>
      </c>
      <c r="F4548" s="2" t="s">
        <v>17</v>
      </c>
      <c r="G4548" s="1" t="s">
        <v>18</v>
      </c>
      <c r="H4548" s="1" t="s">
        <v>76</v>
      </c>
      <c r="I4548" s="2" t="s">
        <v>14113</v>
      </c>
      <c r="J4548" s="3" t="s">
        <v>14114</v>
      </c>
      <c r="K4548" s="3" t="s">
        <v>14114</v>
      </c>
      <c r="L4548" s="25">
        <f t="shared" si="70"/>
        <v>0</v>
      </c>
    </row>
    <row r="4549" spans="2:12" ht="45" x14ac:dyDescent="0.25">
      <c r="B4549" s="20">
        <v>4543</v>
      </c>
      <c r="C4549" s="20" t="s">
        <v>14115</v>
      </c>
      <c r="D4549" s="20" t="s">
        <v>14116</v>
      </c>
      <c r="E4549" s="21" t="s">
        <v>14117</v>
      </c>
      <c r="F4549" s="22" t="s">
        <v>17</v>
      </c>
      <c r="G4549" s="20" t="s">
        <v>18</v>
      </c>
      <c r="H4549" s="20" t="s">
        <v>76</v>
      </c>
      <c r="I4549" s="22" t="s">
        <v>14118</v>
      </c>
      <c r="J4549" s="23" t="s">
        <v>14119</v>
      </c>
      <c r="K4549" s="23" t="s">
        <v>14119</v>
      </c>
      <c r="L4549" s="24">
        <f t="shared" si="70"/>
        <v>0</v>
      </c>
    </row>
    <row r="4550" spans="2:12" ht="45" x14ac:dyDescent="0.25">
      <c r="B4550" s="1">
        <v>4544</v>
      </c>
      <c r="C4550" s="1" t="s">
        <v>14115</v>
      </c>
      <c r="D4550" s="1" t="s">
        <v>14116</v>
      </c>
      <c r="E4550" s="17" t="s">
        <v>14120</v>
      </c>
      <c r="F4550" s="2" t="s">
        <v>17</v>
      </c>
      <c r="G4550" s="1" t="s">
        <v>18</v>
      </c>
      <c r="H4550" s="1" t="s">
        <v>76</v>
      </c>
      <c r="I4550" s="2" t="s">
        <v>14121</v>
      </c>
      <c r="J4550" s="3" t="s">
        <v>32</v>
      </c>
      <c r="K4550" s="3" t="s">
        <v>32</v>
      </c>
      <c r="L4550" s="25">
        <f t="shared" si="70"/>
        <v>0</v>
      </c>
    </row>
    <row r="4551" spans="2:12" ht="45" x14ac:dyDescent="0.25">
      <c r="B4551" s="20">
        <v>4545</v>
      </c>
      <c r="C4551" s="20" t="s">
        <v>14115</v>
      </c>
      <c r="D4551" s="20" t="s">
        <v>14116</v>
      </c>
      <c r="E4551" s="21" t="s">
        <v>14122</v>
      </c>
      <c r="F4551" s="22" t="s">
        <v>17</v>
      </c>
      <c r="G4551" s="20" t="s">
        <v>18</v>
      </c>
      <c r="H4551" s="20" t="s">
        <v>76</v>
      </c>
      <c r="I4551" s="22" t="s">
        <v>14123</v>
      </c>
      <c r="J4551" s="23" t="s">
        <v>14124</v>
      </c>
      <c r="K4551" s="23" t="s">
        <v>14124</v>
      </c>
      <c r="L4551" s="24">
        <f t="shared" ref="L4551:L4614" si="71">J4551-K4551</f>
        <v>0</v>
      </c>
    </row>
    <row r="4552" spans="2:12" ht="45" x14ac:dyDescent="0.25">
      <c r="B4552" s="1">
        <v>4546</v>
      </c>
      <c r="C4552" s="1" t="s">
        <v>14115</v>
      </c>
      <c r="D4552" s="1" t="s">
        <v>14116</v>
      </c>
      <c r="E4552" s="17" t="s">
        <v>14125</v>
      </c>
      <c r="F4552" s="2" t="s">
        <v>17</v>
      </c>
      <c r="G4552" s="1" t="s">
        <v>18</v>
      </c>
      <c r="H4552" s="1" t="s">
        <v>76</v>
      </c>
      <c r="I4552" s="2" t="s">
        <v>14126</v>
      </c>
      <c r="J4552" s="3" t="s">
        <v>14127</v>
      </c>
      <c r="K4552" s="3" t="s">
        <v>14127</v>
      </c>
      <c r="L4552" s="25">
        <f t="shared" si="71"/>
        <v>0</v>
      </c>
    </row>
    <row r="4553" spans="2:12" ht="45" x14ac:dyDescent="0.25">
      <c r="B4553" s="20">
        <v>4547</v>
      </c>
      <c r="C4553" s="20" t="s">
        <v>14128</v>
      </c>
      <c r="D4553" s="20" t="s">
        <v>14129</v>
      </c>
      <c r="E4553" s="21" t="s">
        <v>14130</v>
      </c>
      <c r="F4553" s="22" t="s">
        <v>17</v>
      </c>
      <c r="G4553" s="20" t="s">
        <v>18</v>
      </c>
      <c r="H4553" s="20" t="s">
        <v>76</v>
      </c>
      <c r="I4553" s="22" t="s">
        <v>14131</v>
      </c>
      <c r="J4553" s="23" t="s">
        <v>14132</v>
      </c>
      <c r="K4553" s="23" t="s">
        <v>14132</v>
      </c>
      <c r="L4553" s="24">
        <f t="shared" si="71"/>
        <v>0</v>
      </c>
    </row>
    <row r="4554" spans="2:12" ht="45" x14ac:dyDescent="0.25">
      <c r="B4554" s="1">
        <v>4548</v>
      </c>
      <c r="C4554" s="1" t="s">
        <v>14128</v>
      </c>
      <c r="D4554" s="1" t="s">
        <v>14129</v>
      </c>
      <c r="E4554" s="17" t="s">
        <v>14133</v>
      </c>
      <c r="F4554" s="2" t="s">
        <v>17</v>
      </c>
      <c r="G4554" s="1" t="s">
        <v>18</v>
      </c>
      <c r="H4554" s="1" t="s">
        <v>76</v>
      </c>
      <c r="I4554" s="2" t="s">
        <v>14134</v>
      </c>
      <c r="J4554" s="3" t="s">
        <v>14135</v>
      </c>
      <c r="K4554" s="3" t="s">
        <v>14135</v>
      </c>
      <c r="L4554" s="25">
        <f t="shared" si="71"/>
        <v>0</v>
      </c>
    </row>
    <row r="4555" spans="2:12" ht="45" x14ac:dyDescent="0.25">
      <c r="B4555" s="20">
        <v>4549</v>
      </c>
      <c r="C4555" s="20" t="s">
        <v>14136</v>
      </c>
      <c r="D4555" s="20" t="s">
        <v>14137</v>
      </c>
      <c r="E4555" s="21" t="s">
        <v>14138</v>
      </c>
      <c r="F4555" s="22" t="s">
        <v>17</v>
      </c>
      <c r="G4555" s="20" t="s">
        <v>18</v>
      </c>
      <c r="H4555" s="20" t="s">
        <v>76</v>
      </c>
      <c r="I4555" s="22" t="s">
        <v>14139</v>
      </c>
      <c r="J4555" s="23" t="s">
        <v>14140</v>
      </c>
      <c r="K4555" s="23" t="s">
        <v>14140</v>
      </c>
      <c r="L4555" s="24">
        <f t="shared" si="71"/>
        <v>0</v>
      </c>
    </row>
    <row r="4556" spans="2:12" ht="45" x14ac:dyDescent="0.25">
      <c r="B4556" s="1">
        <v>4550</v>
      </c>
      <c r="C4556" s="1" t="s">
        <v>14136</v>
      </c>
      <c r="D4556" s="1" t="s">
        <v>14137</v>
      </c>
      <c r="E4556" s="17" t="s">
        <v>14141</v>
      </c>
      <c r="F4556" s="2" t="s">
        <v>17</v>
      </c>
      <c r="G4556" s="1" t="s">
        <v>18</v>
      </c>
      <c r="H4556" s="1" t="s">
        <v>76</v>
      </c>
      <c r="I4556" s="2" t="s">
        <v>14142</v>
      </c>
      <c r="J4556" s="3" t="s">
        <v>14143</v>
      </c>
      <c r="K4556" s="3" t="s">
        <v>14143</v>
      </c>
      <c r="L4556" s="25">
        <f t="shared" si="71"/>
        <v>0</v>
      </c>
    </row>
    <row r="4557" spans="2:12" ht="60" x14ac:dyDescent="0.25">
      <c r="B4557" s="20">
        <v>4551</v>
      </c>
      <c r="C4557" s="20" t="s">
        <v>14136</v>
      </c>
      <c r="D4557" s="20" t="s">
        <v>14137</v>
      </c>
      <c r="E4557" s="21" t="s">
        <v>14144</v>
      </c>
      <c r="F4557" s="22" t="s">
        <v>17</v>
      </c>
      <c r="G4557" s="20" t="s">
        <v>18</v>
      </c>
      <c r="H4557" s="20" t="s">
        <v>76</v>
      </c>
      <c r="I4557" s="22" t="s">
        <v>14145</v>
      </c>
      <c r="J4557" s="23" t="s">
        <v>14146</v>
      </c>
      <c r="K4557" s="23" t="s">
        <v>14146</v>
      </c>
      <c r="L4557" s="24">
        <f t="shared" si="71"/>
        <v>0</v>
      </c>
    </row>
    <row r="4558" spans="2:12" ht="60" x14ac:dyDescent="0.25">
      <c r="B4558" s="1">
        <v>4552</v>
      </c>
      <c r="C4558" s="1" t="s">
        <v>14136</v>
      </c>
      <c r="D4558" s="1" t="s">
        <v>14137</v>
      </c>
      <c r="E4558" s="17" t="s">
        <v>14147</v>
      </c>
      <c r="F4558" s="2" t="s">
        <v>17</v>
      </c>
      <c r="G4558" s="1" t="s">
        <v>18</v>
      </c>
      <c r="H4558" s="1" t="s">
        <v>76</v>
      </c>
      <c r="I4558" s="2" t="s">
        <v>14148</v>
      </c>
      <c r="J4558" s="3" t="s">
        <v>14149</v>
      </c>
      <c r="K4558" s="3" t="s">
        <v>14149</v>
      </c>
      <c r="L4558" s="25">
        <f t="shared" si="71"/>
        <v>0</v>
      </c>
    </row>
    <row r="4559" spans="2:12" ht="60" x14ac:dyDescent="0.25">
      <c r="B4559" s="20">
        <v>4553</v>
      </c>
      <c r="C4559" s="20" t="s">
        <v>14150</v>
      </c>
      <c r="D4559" s="20" t="s">
        <v>14151</v>
      </c>
      <c r="E4559" s="21" t="s">
        <v>14152</v>
      </c>
      <c r="F4559" s="22" t="s">
        <v>17</v>
      </c>
      <c r="G4559" s="20" t="s">
        <v>18</v>
      </c>
      <c r="H4559" s="20" t="s">
        <v>76</v>
      </c>
      <c r="I4559" s="22" t="s">
        <v>14153</v>
      </c>
      <c r="J4559" s="23" t="s">
        <v>14154</v>
      </c>
      <c r="K4559" s="23" t="s">
        <v>14154</v>
      </c>
      <c r="L4559" s="24">
        <f t="shared" si="71"/>
        <v>0</v>
      </c>
    </row>
    <row r="4560" spans="2:12" ht="60" x14ac:dyDescent="0.25">
      <c r="B4560" s="1">
        <v>4554</v>
      </c>
      <c r="C4560" s="1" t="s">
        <v>14150</v>
      </c>
      <c r="D4560" s="1" t="s">
        <v>14151</v>
      </c>
      <c r="E4560" s="17" t="s">
        <v>14155</v>
      </c>
      <c r="F4560" s="2" t="s">
        <v>17</v>
      </c>
      <c r="G4560" s="1" t="s">
        <v>18</v>
      </c>
      <c r="H4560" s="1" t="s">
        <v>76</v>
      </c>
      <c r="I4560" s="2" t="s">
        <v>14156</v>
      </c>
      <c r="J4560" s="3" t="s">
        <v>14157</v>
      </c>
      <c r="K4560" s="3" t="s">
        <v>14157</v>
      </c>
      <c r="L4560" s="25">
        <f t="shared" si="71"/>
        <v>0</v>
      </c>
    </row>
    <row r="4561" spans="2:12" ht="60" x14ac:dyDescent="0.25">
      <c r="B4561" s="20">
        <v>4555</v>
      </c>
      <c r="C4561" s="20" t="s">
        <v>14158</v>
      </c>
      <c r="D4561" s="20" t="s">
        <v>14159</v>
      </c>
      <c r="E4561" s="21" t="s">
        <v>14160</v>
      </c>
      <c r="F4561" s="22" t="s">
        <v>17</v>
      </c>
      <c r="G4561" s="20" t="s">
        <v>18</v>
      </c>
      <c r="H4561" s="20" t="s">
        <v>76</v>
      </c>
      <c r="I4561" s="22" t="s">
        <v>14161</v>
      </c>
      <c r="J4561" s="23" t="s">
        <v>2640</v>
      </c>
      <c r="K4561" s="23" t="s">
        <v>32</v>
      </c>
      <c r="L4561" s="24">
        <f t="shared" si="71"/>
        <v>700</v>
      </c>
    </row>
    <row r="4562" spans="2:12" ht="60" x14ac:dyDescent="0.25">
      <c r="B4562" s="1">
        <v>4556</v>
      </c>
      <c r="C4562" s="1" t="s">
        <v>14158</v>
      </c>
      <c r="D4562" s="1" t="s">
        <v>14159</v>
      </c>
      <c r="E4562" s="17" t="s">
        <v>14162</v>
      </c>
      <c r="F4562" s="2" t="s">
        <v>17</v>
      </c>
      <c r="G4562" s="1" t="s">
        <v>18</v>
      </c>
      <c r="H4562" s="1" t="s">
        <v>76</v>
      </c>
      <c r="I4562" s="2" t="s">
        <v>14163</v>
      </c>
      <c r="J4562" s="3" t="s">
        <v>680</v>
      </c>
      <c r="K4562" s="3" t="s">
        <v>32</v>
      </c>
      <c r="L4562" s="25">
        <f t="shared" si="71"/>
        <v>400</v>
      </c>
    </row>
    <row r="4563" spans="2:12" ht="45" x14ac:dyDescent="0.25">
      <c r="B4563" s="20">
        <v>4557</v>
      </c>
      <c r="C4563" s="20" t="s">
        <v>14164</v>
      </c>
      <c r="D4563" s="20" t="s">
        <v>14165</v>
      </c>
      <c r="E4563" s="21" t="s">
        <v>14166</v>
      </c>
      <c r="F4563" s="22" t="s">
        <v>17</v>
      </c>
      <c r="G4563" s="20" t="s">
        <v>18</v>
      </c>
      <c r="H4563" s="20" t="s">
        <v>76</v>
      </c>
      <c r="I4563" s="22" t="s">
        <v>14167</v>
      </c>
      <c r="J4563" s="23" t="s">
        <v>14168</v>
      </c>
      <c r="K4563" s="23" t="s">
        <v>14168</v>
      </c>
      <c r="L4563" s="24">
        <f t="shared" si="71"/>
        <v>0</v>
      </c>
    </row>
    <row r="4564" spans="2:12" ht="45" x14ac:dyDescent="0.25">
      <c r="B4564" s="1">
        <v>4558</v>
      </c>
      <c r="C4564" s="1" t="s">
        <v>14164</v>
      </c>
      <c r="D4564" s="1" t="s">
        <v>14165</v>
      </c>
      <c r="E4564" s="17" t="s">
        <v>14169</v>
      </c>
      <c r="F4564" s="2" t="s">
        <v>17</v>
      </c>
      <c r="G4564" s="1" t="s">
        <v>18</v>
      </c>
      <c r="H4564" s="1" t="s">
        <v>76</v>
      </c>
      <c r="I4564" s="2" t="s">
        <v>14170</v>
      </c>
      <c r="J4564" s="3" t="s">
        <v>14171</v>
      </c>
      <c r="K4564" s="3" t="s">
        <v>14171</v>
      </c>
      <c r="L4564" s="25">
        <f t="shared" si="71"/>
        <v>0</v>
      </c>
    </row>
    <row r="4565" spans="2:12" ht="60" x14ac:dyDescent="0.25">
      <c r="B4565" s="20">
        <v>4559</v>
      </c>
      <c r="C4565" s="20" t="s">
        <v>14172</v>
      </c>
      <c r="D4565" s="20" t="s">
        <v>14173</v>
      </c>
      <c r="E4565" s="21" t="s">
        <v>14174</v>
      </c>
      <c r="F4565" s="22" t="s">
        <v>17</v>
      </c>
      <c r="G4565" s="20" t="s">
        <v>18</v>
      </c>
      <c r="H4565" s="20" t="s">
        <v>76</v>
      </c>
      <c r="I4565" s="22" t="s">
        <v>14175</v>
      </c>
      <c r="J4565" s="23" t="s">
        <v>14176</v>
      </c>
      <c r="K4565" s="23" t="s">
        <v>14176</v>
      </c>
      <c r="L4565" s="24">
        <f t="shared" si="71"/>
        <v>0</v>
      </c>
    </row>
    <row r="4566" spans="2:12" ht="60" x14ac:dyDescent="0.25">
      <c r="B4566" s="1">
        <v>4560</v>
      </c>
      <c r="C4566" s="1" t="s">
        <v>14172</v>
      </c>
      <c r="D4566" s="1" t="s">
        <v>14173</v>
      </c>
      <c r="E4566" s="17" t="s">
        <v>14177</v>
      </c>
      <c r="F4566" s="2" t="s">
        <v>17</v>
      </c>
      <c r="G4566" s="1" t="s">
        <v>18</v>
      </c>
      <c r="H4566" s="1" t="s">
        <v>76</v>
      </c>
      <c r="I4566" s="2" t="s">
        <v>14178</v>
      </c>
      <c r="J4566" s="3" t="s">
        <v>14179</v>
      </c>
      <c r="K4566" s="3" t="s">
        <v>14179</v>
      </c>
      <c r="L4566" s="25">
        <f t="shared" si="71"/>
        <v>0</v>
      </c>
    </row>
    <row r="4567" spans="2:12" ht="45" x14ac:dyDescent="0.25">
      <c r="B4567" s="20">
        <v>4561</v>
      </c>
      <c r="C4567" s="20" t="s">
        <v>14180</v>
      </c>
      <c r="D4567" s="20" t="s">
        <v>14181</v>
      </c>
      <c r="E4567" s="21" t="s">
        <v>14182</v>
      </c>
      <c r="F4567" s="22" t="s">
        <v>17</v>
      </c>
      <c r="G4567" s="20" t="s">
        <v>18</v>
      </c>
      <c r="H4567" s="20" t="s">
        <v>76</v>
      </c>
      <c r="I4567" s="22" t="s">
        <v>14183</v>
      </c>
      <c r="J4567" s="23" t="s">
        <v>14184</v>
      </c>
      <c r="K4567" s="23" t="s">
        <v>14184</v>
      </c>
      <c r="L4567" s="24">
        <f t="shared" si="71"/>
        <v>0</v>
      </c>
    </row>
    <row r="4568" spans="2:12" ht="45" x14ac:dyDescent="0.25">
      <c r="B4568" s="1">
        <v>4562</v>
      </c>
      <c r="C4568" s="1" t="s">
        <v>14180</v>
      </c>
      <c r="D4568" s="1" t="s">
        <v>14181</v>
      </c>
      <c r="E4568" s="17" t="s">
        <v>14185</v>
      </c>
      <c r="F4568" s="2" t="s">
        <v>17</v>
      </c>
      <c r="G4568" s="1" t="s">
        <v>18</v>
      </c>
      <c r="H4568" s="1" t="s">
        <v>76</v>
      </c>
      <c r="I4568" s="2" t="s">
        <v>14186</v>
      </c>
      <c r="J4568" s="3" t="s">
        <v>3587</v>
      </c>
      <c r="K4568" s="3" t="s">
        <v>3587</v>
      </c>
      <c r="L4568" s="25">
        <f t="shared" si="71"/>
        <v>0</v>
      </c>
    </row>
    <row r="4569" spans="2:12" ht="60" x14ac:dyDescent="0.25">
      <c r="B4569" s="20">
        <v>4563</v>
      </c>
      <c r="C4569" s="20" t="s">
        <v>14180</v>
      </c>
      <c r="D4569" s="20" t="s">
        <v>14181</v>
      </c>
      <c r="E4569" s="21" t="s">
        <v>14187</v>
      </c>
      <c r="F4569" s="22" t="s">
        <v>17</v>
      </c>
      <c r="G4569" s="20" t="s">
        <v>18</v>
      </c>
      <c r="H4569" s="20" t="s">
        <v>76</v>
      </c>
      <c r="I4569" s="22" t="s">
        <v>14188</v>
      </c>
      <c r="J4569" s="23" t="s">
        <v>14189</v>
      </c>
      <c r="K4569" s="23" t="s">
        <v>14189</v>
      </c>
      <c r="L4569" s="24">
        <f t="shared" si="71"/>
        <v>0</v>
      </c>
    </row>
    <row r="4570" spans="2:12" ht="60" x14ac:dyDescent="0.25">
      <c r="B4570" s="1">
        <v>4564</v>
      </c>
      <c r="C4570" s="1" t="s">
        <v>14180</v>
      </c>
      <c r="D4570" s="1" t="s">
        <v>14181</v>
      </c>
      <c r="E4570" s="17" t="s">
        <v>14190</v>
      </c>
      <c r="F4570" s="2" t="s">
        <v>17</v>
      </c>
      <c r="G4570" s="1" t="s">
        <v>18</v>
      </c>
      <c r="H4570" s="1" t="s">
        <v>76</v>
      </c>
      <c r="I4570" s="2" t="s">
        <v>14191</v>
      </c>
      <c r="J4570" s="3" t="s">
        <v>14192</v>
      </c>
      <c r="K4570" s="3" t="s">
        <v>14192</v>
      </c>
      <c r="L4570" s="25">
        <f t="shared" si="71"/>
        <v>0</v>
      </c>
    </row>
    <row r="4571" spans="2:12" ht="75" x14ac:dyDescent="0.25">
      <c r="B4571" s="20">
        <v>4565</v>
      </c>
      <c r="C4571" s="20" t="s">
        <v>14193</v>
      </c>
      <c r="D4571" s="20" t="s">
        <v>14194</v>
      </c>
      <c r="E4571" s="21" t="s">
        <v>14195</v>
      </c>
      <c r="F4571" s="22" t="s">
        <v>17</v>
      </c>
      <c r="G4571" s="20" t="s">
        <v>18</v>
      </c>
      <c r="H4571" s="20" t="s">
        <v>76</v>
      </c>
      <c r="I4571" s="22" t="s">
        <v>14196</v>
      </c>
      <c r="J4571" s="23" t="s">
        <v>14197</v>
      </c>
      <c r="K4571" s="23" t="s">
        <v>14197</v>
      </c>
      <c r="L4571" s="24">
        <f t="shared" si="71"/>
        <v>0</v>
      </c>
    </row>
    <row r="4572" spans="2:12" ht="45" x14ac:dyDescent="0.25">
      <c r="B4572" s="1">
        <v>4566</v>
      </c>
      <c r="C4572" s="1" t="s">
        <v>14193</v>
      </c>
      <c r="D4572" s="1" t="s">
        <v>14194</v>
      </c>
      <c r="E4572" s="17" t="s">
        <v>14198</v>
      </c>
      <c r="F4572" s="2" t="s">
        <v>17</v>
      </c>
      <c r="G4572" s="1" t="s">
        <v>18</v>
      </c>
      <c r="H4572" s="1" t="s">
        <v>76</v>
      </c>
      <c r="I4572" s="2" t="s">
        <v>14199</v>
      </c>
      <c r="J4572" s="3" t="s">
        <v>14200</v>
      </c>
      <c r="K4572" s="3" t="s">
        <v>14200</v>
      </c>
      <c r="L4572" s="25">
        <f t="shared" si="71"/>
        <v>0</v>
      </c>
    </row>
    <row r="4573" spans="2:12" ht="75" x14ac:dyDescent="0.25">
      <c r="B4573" s="20">
        <v>4567</v>
      </c>
      <c r="C4573" s="20" t="s">
        <v>14193</v>
      </c>
      <c r="D4573" s="20" t="s">
        <v>14194</v>
      </c>
      <c r="E4573" s="21" t="s">
        <v>14201</v>
      </c>
      <c r="F4573" s="22" t="s">
        <v>17</v>
      </c>
      <c r="G4573" s="20" t="s">
        <v>18</v>
      </c>
      <c r="H4573" s="20" t="s">
        <v>76</v>
      </c>
      <c r="I4573" s="22" t="s">
        <v>14202</v>
      </c>
      <c r="J4573" s="23" t="s">
        <v>14203</v>
      </c>
      <c r="K4573" s="23" t="s">
        <v>14203</v>
      </c>
      <c r="L4573" s="24">
        <f t="shared" si="71"/>
        <v>0</v>
      </c>
    </row>
    <row r="4574" spans="2:12" ht="45" x14ac:dyDescent="0.25">
      <c r="B4574" s="1">
        <v>4568</v>
      </c>
      <c r="C4574" s="1" t="s">
        <v>14193</v>
      </c>
      <c r="D4574" s="1" t="s">
        <v>14194</v>
      </c>
      <c r="E4574" s="17" t="s">
        <v>14204</v>
      </c>
      <c r="F4574" s="2" t="s">
        <v>17</v>
      </c>
      <c r="G4574" s="1" t="s">
        <v>18</v>
      </c>
      <c r="H4574" s="1" t="s">
        <v>76</v>
      </c>
      <c r="I4574" s="2" t="s">
        <v>14205</v>
      </c>
      <c r="J4574" s="3" t="s">
        <v>14206</v>
      </c>
      <c r="K4574" s="3" t="s">
        <v>14206</v>
      </c>
      <c r="L4574" s="25">
        <f t="shared" si="71"/>
        <v>0</v>
      </c>
    </row>
    <row r="4575" spans="2:12" ht="45" x14ac:dyDescent="0.25">
      <c r="B4575" s="20">
        <v>4569</v>
      </c>
      <c r="C4575" s="20" t="s">
        <v>14193</v>
      </c>
      <c r="D4575" s="20" t="s">
        <v>14194</v>
      </c>
      <c r="E4575" s="21" t="s">
        <v>14207</v>
      </c>
      <c r="F4575" s="22" t="s">
        <v>17</v>
      </c>
      <c r="G4575" s="20" t="s">
        <v>18</v>
      </c>
      <c r="H4575" s="20" t="s">
        <v>76</v>
      </c>
      <c r="I4575" s="22" t="s">
        <v>14208</v>
      </c>
      <c r="J4575" s="23" t="s">
        <v>32</v>
      </c>
      <c r="K4575" s="23" t="s">
        <v>32</v>
      </c>
      <c r="L4575" s="24">
        <f t="shared" si="71"/>
        <v>0</v>
      </c>
    </row>
    <row r="4576" spans="2:12" ht="60" x14ac:dyDescent="0.25">
      <c r="B4576" s="1">
        <v>4570</v>
      </c>
      <c r="C4576" s="1" t="s">
        <v>14193</v>
      </c>
      <c r="D4576" s="1" t="s">
        <v>14194</v>
      </c>
      <c r="E4576" s="17" t="s">
        <v>14209</v>
      </c>
      <c r="F4576" s="2" t="s">
        <v>17</v>
      </c>
      <c r="G4576" s="1" t="s">
        <v>18</v>
      </c>
      <c r="H4576" s="1" t="s">
        <v>76</v>
      </c>
      <c r="I4576" s="2" t="s">
        <v>14210</v>
      </c>
      <c r="J4576" s="3" t="s">
        <v>32</v>
      </c>
      <c r="K4576" s="3" t="s">
        <v>32</v>
      </c>
      <c r="L4576" s="25">
        <f t="shared" si="71"/>
        <v>0</v>
      </c>
    </row>
    <row r="4577" spans="2:12" ht="60" x14ac:dyDescent="0.25">
      <c r="B4577" s="20">
        <v>4571</v>
      </c>
      <c r="C4577" s="20" t="s">
        <v>14193</v>
      </c>
      <c r="D4577" s="20" t="s">
        <v>14194</v>
      </c>
      <c r="E4577" s="21" t="s">
        <v>14211</v>
      </c>
      <c r="F4577" s="22" t="s">
        <v>17</v>
      </c>
      <c r="G4577" s="20" t="s">
        <v>18</v>
      </c>
      <c r="H4577" s="20" t="s">
        <v>76</v>
      </c>
      <c r="I4577" s="22" t="s">
        <v>14212</v>
      </c>
      <c r="J4577" s="23" t="s">
        <v>14213</v>
      </c>
      <c r="K4577" s="23" t="s">
        <v>14213</v>
      </c>
      <c r="L4577" s="24">
        <f t="shared" si="71"/>
        <v>0</v>
      </c>
    </row>
    <row r="4578" spans="2:12" ht="75" x14ac:dyDescent="0.25">
      <c r="B4578" s="1">
        <v>4572</v>
      </c>
      <c r="C4578" s="1" t="s">
        <v>14193</v>
      </c>
      <c r="D4578" s="1" t="s">
        <v>14194</v>
      </c>
      <c r="E4578" s="17" t="s">
        <v>14214</v>
      </c>
      <c r="F4578" s="2" t="s">
        <v>17</v>
      </c>
      <c r="G4578" s="1" t="s">
        <v>18</v>
      </c>
      <c r="H4578" s="1" t="s">
        <v>76</v>
      </c>
      <c r="I4578" s="2" t="s">
        <v>14215</v>
      </c>
      <c r="J4578" s="3" t="s">
        <v>14216</v>
      </c>
      <c r="K4578" s="3" t="s">
        <v>14216</v>
      </c>
      <c r="L4578" s="25">
        <f t="shared" si="71"/>
        <v>0</v>
      </c>
    </row>
    <row r="4579" spans="2:12" ht="45" x14ac:dyDescent="0.25">
      <c r="B4579" s="20">
        <v>4573</v>
      </c>
      <c r="C4579" s="20" t="s">
        <v>14217</v>
      </c>
      <c r="D4579" s="20" t="s">
        <v>14218</v>
      </c>
      <c r="E4579" s="21" t="s">
        <v>14219</v>
      </c>
      <c r="F4579" s="22" t="s">
        <v>17</v>
      </c>
      <c r="G4579" s="20" t="s">
        <v>18</v>
      </c>
      <c r="H4579" s="20" t="s">
        <v>76</v>
      </c>
      <c r="I4579" s="22" t="s">
        <v>14220</v>
      </c>
      <c r="J4579" s="23" t="s">
        <v>14221</v>
      </c>
      <c r="K4579" s="23" t="s">
        <v>14221</v>
      </c>
      <c r="L4579" s="24">
        <f t="shared" si="71"/>
        <v>0</v>
      </c>
    </row>
    <row r="4580" spans="2:12" ht="45" x14ac:dyDescent="0.25">
      <c r="B4580" s="1">
        <v>4574</v>
      </c>
      <c r="C4580" s="1" t="s">
        <v>14217</v>
      </c>
      <c r="D4580" s="1" t="s">
        <v>14218</v>
      </c>
      <c r="E4580" s="17" t="s">
        <v>14222</v>
      </c>
      <c r="F4580" s="2" t="s">
        <v>17</v>
      </c>
      <c r="G4580" s="1" t="s">
        <v>18</v>
      </c>
      <c r="H4580" s="1" t="s">
        <v>76</v>
      </c>
      <c r="I4580" s="2" t="s">
        <v>14223</v>
      </c>
      <c r="J4580" s="3" t="s">
        <v>14224</v>
      </c>
      <c r="K4580" s="3" t="s">
        <v>14224</v>
      </c>
      <c r="L4580" s="25">
        <f t="shared" si="71"/>
        <v>0</v>
      </c>
    </row>
    <row r="4581" spans="2:12" ht="45" x14ac:dyDescent="0.25">
      <c r="B4581" s="20">
        <v>4575</v>
      </c>
      <c r="C4581" s="20" t="s">
        <v>14225</v>
      </c>
      <c r="D4581" s="20" t="s">
        <v>14226</v>
      </c>
      <c r="E4581" s="21" t="s">
        <v>14227</v>
      </c>
      <c r="F4581" s="22" t="s">
        <v>17</v>
      </c>
      <c r="G4581" s="20" t="s">
        <v>18</v>
      </c>
      <c r="H4581" s="20" t="s">
        <v>76</v>
      </c>
      <c r="I4581" s="22" t="s">
        <v>14228</v>
      </c>
      <c r="J4581" s="23" t="s">
        <v>14229</v>
      </c>
      <c r="K4581" s="23" t="s">
        <v>14229</v>
      </c>
      <c r="L4581" s="24">
        <f t="shared" si="71"/>
        <v>0</v>
      </c>
    </row>
    <row r="4582" spans="2:12" ht="45" x14ac:dyDescent="0.25">
      <c r="B4582" s="1">
        <v>4576</v>
      </c>
      <c r="C4582" s="1" t="s">
        <v>14225</v>
      </c>
      <c r="D4582" s="1" t="s">
        <v>14226</v>
      </c>
      <c r="E4582" s="17" t="s">
        <v>14230</v>
      </c>
      <c r="F4582" s="2" t="s">
        <v>17</v>
      </c>
      <c r="G4582" s="1" t="s">
        <v>18</v>
      </c>
      <c r="H4582" s="1" t="s">
        <v>76</v>
      </c>
      <c r="I4582" s="2" t="s">
        <v>14231</v>
      </c>
      <c r="J4582" s="3" t="s">
        <v>14232</v>
      </c>
      <c r="K4582" s="3" t="s">
        <v>14232</v>
      </c>
      <c r="L4582" s="25">
        <f t="shared" si="71"/>
        <v>0</v>
      </c>
    </row>
    <row r="4583" spans="2:12" ht="75" x14ac:dyDescent="0.25">
      <c r="B4583" s="20">
        <v>4577</v>
      </c>
      <c r="C4583" s="20" t="s">
        <v>14233</v>
      </c>
      <c r="D4583" s="20" t="s">
        <v>14234</v>
      </c>
      <c r="E4583" s="21" t="s">
        <v>14235</v>
      </c>
      <c r="F4583" s="22" t="s">
        <v>17</v>
      </c>
      <c r="G4583" s="20" t="s">
        <v>18</v>
      </c>
      <c r="H4583" s="20" t="s">
        <v>76</v>
      </c>
      <c r="I4583" s="22" t="s">
        <v>14236</v>
      </c>
      <c r="J4583" s="23" t="s">
        <v>14237</v>
      </c>
      <c r="K4583" s="23" t="s">
        <v>14237</v>
      </c>
      <c r="L4583" s="24">
        <f t="shared" si="71"/>
        <v>0</v>
      </c>
    </row>
    <row r="4584" spans="2:12" ht="75" x14ac:dyDescent="0.25">
      <c r="B4584" s="1">
        <v>4578</v>
      </c>
      <c r="C4584" s="1" t="s">
        <v>14233</v>
      </c>
      <c r="D4584" s="1" t="s">
        <v>14234</v>
      </c>
      <c r="E4584" s="17" t="s">
        <v>14238</v>
      </c>
      <c r="F4584" s="2" t="s">
        <v>17</v>
      </c>
      <c r="G4584" s="1" t="s">
        <v>18</v>
      </c>
      <c r="H4584" s="1" t="s">
        <v>76</v>
      </c>
      <c r="I4584" s="2" t="s">
        <v>14239</v>
      </c>
      <c r="J4584" s="3" t="s">
        <v>14240</v>
      </c>
      <c r="K4584" s="3" t="s">
        <v>14240</v>
      </c>
      <c r="L4584" s="25">
        <f t="shared" si="71"/>
        <v>0</v>
      </c>
    </row>
    <row r="4585" spans="2:12" ht="105" x14ac:dyDescent="0.25">
      <c r="B4585" s="20">
        <v>4579</v>
      </c>
      <c r="C4585" s="20" t="s">
        <v>14241</v>
      </c>
      <c r="D4585" s="20" t="s">
        <v>14242</v>
      </c>
      <c r="E4585" s="21" t="s">
        <v>14243</v>
      </c>
      <c r="F4585" s="22" t="s">
        <v>17</v>
      </c>
      <c r="G4585" s="20" t="s">
        <v>18</v>
      </c>
      <c r="H4585" s="20" t="s">
        <v>76</v>
      </c>
      <c r="I4585" s="22" t="s">
        <v>14244</v>
      </c>
      <c r="J4585" s="23" t="s">
        <v>32</v>
      </c>
      <c r="K4585" s="23" t="s">
        <v>32</v>
      </c>
      <c r="L4585" s="24">
        <f t="shared" si="71"/>
        <v>0</v>
      </c>
    </row>
    <row r="4586" spans="2:12" ht="120" x14ac:dyDescent="0.25">
      <c r="B4586" s="1">
        <v>4580</v>
      </c>
      <c r="C4586" s="1" t="s">
        <v>14241</v>
      </c>
      <c r="D4586" s="1" t="s">
        <v>14242</v>
      </c>
      <c r="E4586" s="17" t="s">
        <v>14245</v>
      </c>
      <c r="F4586" s="2" t="s">
        <v>17</v>
      </c>
      <c r="G4586" s="1" t="s">
        <v>18</v>
      </c>
      <c r="H4586" s="1" t="s">
        <v>76</v>
      </c>
      <c r="I4586" s="2" t="s">
        <v>14246</v>
      </c>
      <c r="J4586" s="3" t="s">
        <v>8844</v>
      </c>
      <c r="K4586" s="3" t="s">
        <v>8844</v>
      </c>
      <c r="L4586" s="25">
        <f t="shared" si="71"/>
        <v>0</v>
      </c>
    </row>
    <row r="4587" spans="2:12" ht="105" x14ac:dyDescent="0.25">
      <c r="B4587" s="20">
        <v>4581</v>
      </c>
      <c r="C4587" s="20" t="s">
        <v>14241</v>
      </c>
      <c r="D4587" s="20" t="s">
        <v>14242</v>
      </c>
      <c r="E4587" s="21" t="s">
        <v>14247</v>
      </c>
      <c r="F4587" s="22" t="s">
        <v>17</v>
      </c>
      <c r="G4587" s="20" t="s">
        <v>18</v>
      </c>
      <c r="H4587" s="20" t="s">
        <v>76</v>
      </c>
      <c r="I4587" s="22" t="s">
        <v>14248</v>
      </c>
      <c r="J4587" s="23" t="s">
        <v>32</v>
      </c>
      <c r="K4587" s="23" t="s">
        <v>32</v>
      </c>
      <c r="L4587" s="24">
        <f t="shared" si="71"/>
        <v>0</v>
      </c>
    </row>
    <row r="4588" spans="2:12" ht="120" x14ac:dyDescent="0.25">
      <c r="B4588" s="1">
        <v>4582</v>
      </c>
      <c r="C4588" s="1" t="s">
        <v>14241</v>
      </c>
      <c r="D4588" s="1" t="s">
        <v>14242</v>
      </c>
      <c r="E4588" s="17" t="s">
        <v>14249</v>
      </c>
      <c r="F4588" s="2" t="s">
        <v>17</v>
      </c>
      <c r="G4588" s="1" t="s">
        <v>18</v>
      </c>
      <c r="H4588" s="1" t="s">
        <v>76</v>
      </c>
      <c r="I4588" s="2" t="s">
        <v>14250</v>
      </c>
      <c r="J4588" s="3" t="s">
        <v>14251</v>
      </c>
      <c r="K4588" s="3" t="s">
        <v>14252</v>
      </c>
      <c r="L4588" s="25">
        <f t="shared" si="71"/>
        <v>6227.4000000000087</v>
      </c>
    </row>
    <row r="4589" spans="2:12" ht="105" x14ac:dyDescent="0.25">
      <c r="B4589" s="20">
        <v>4583</v>
      </c>
      <c r="C4589" s="20" t="s">
        <v>14241</v>
      </c>
      <c r="D4589" s="20" t="s">
        <v>14242</v>
      </c>
      <c r="E4589" s="21" t="s">
        <v>14253</v>
      </c>
      <c r="F4589" s="22" t="s">
        <v>17</v>
      </c>
      <c r="G4589" s="20" t="s">
        <v>18</v>
      </c>
      <c r="H4589" s="20" t="s">
        <v>76</v>
      </c>
      <c r="I4589" s="22" t="s">
        <v>14254</v>
      </c>
      <c r="J4589" s="23" t="s">
        <v>14255</v>
      </c>
      <c r="K4589" s="23" t="s">
        <v>14255</v>
      </c>
      <c r="L4589" s="24">
        <f t="shared" si="71"/>
        <v>0</v>
      </c>
    </row>
    <row r="4590" spans="2:12" ht="105" x14ac:dyDescent="0.25">
      <c r="B4590" s="1">
        <v>4584</v>
      </c>
      <c r="C4590" s="1" t="s">
        <v>14241</v>
      </c>
      <c r="D4590" s="1" t="s">
        <v>14242</v>
      </c>
      <c r="E4590" s="17" t="s">
        <v>14256</v>
      </c>
      <c r="F4590" s="2" t="s">
        <v>17</v>
      </c>
      <c r="G4590" s="1" t="s">
        <v>18</v>
      </c>
      <c r="H4590" s="1" t="s">
        <v>76</v>
      </c>
      <c r="I4590" s="2" t="s">
        <v>14257</v>
      </c>
      <c r="J4590" s="3" t="s">
        <v>14258</v>
      </c>
      <c r="K4590" s="3" t="s">
        <v>14258</v>
      </c>
      <c r="L4590" s="25">
        <f t="shared" si="71"/>
        <v>0</v>
      </c>
    </row>
    <row r="4591" spans="2:12" ht="60" x14ac:dyDescent="0.25">
      <c r="B4591" s="20">
        <v>4585</v>
      </c>
      <c r="C4591" s="20" t="s">
        <v>14259</v>
      </c>
      <c r="D4591" s="20" t="s">
        <v>14260</v>
      </c>
      <c r="E4591" s="21" t="s">
        <v>14261</v>
      </c>
      <c r="F4591" s="22" t="s">
        <v>17</v>
      </c>
      <c r="G4591" s="20" t="s">
        <v>18</v>
      </c>
      <c r="H4591" s="20" t="s">
        <v>76</v>
      </c>
      <c r="I4591" s="22" t="s">
        <v>14262</v>
      </c>
      <c r="J4591" s="23" t="s">
        <v>14263</v>
      </c>
      <c r="K4591" s="23" t="s">
        <v>14263</v>
      </c>
      <c r="L4591" s="24">
        <f t="shared" si="71"/>
        <v>0</v>
      </c>
    </row>
    <row r="4592" spans="2:12" ht="60" x14ac:dyDescent="0.25">
      <c r="B4592" s="1">
        <v>4586</v>
      </c>
      <c r="C4592" s="1" t="s">
        <v>14259</v>
      </c>
      <c r="D4592" s="1" t="s">
        <v>14260</v>
      </c>
      <c r="E4592" s="17" t="s">
        <v>14264</v>
      </c>
      <c r="F4592" s="2" t="s">
        <v>17</v>
      </c>
      <c r="G4592" s="1" t="s">
        <v>18</v>
      </c>
      <c r="H4592" s="1" t="s">
        <v>76</v>
      </c>
      <c r="I4592" s="2" t="s">
        <v>14265</v>
      </c>
      <c r="J4592" s="3" t="s">
        <v>14266</v>
      </c>
      <c r="K4592" s="3" t="s">
        <v>14266</v>
      </c>
      <c r="L4592" s="25">
        <f t="shared" si="71"/>
        <v>0</v>
      </c>
    </row>
    <row r="4593" spans="2:12" ht="45" x14ac:dyDescent="0.25">
      <c r="B4593" s="20">
        <v>4587</v>
      </c>
      <c r="C4593" s="20" t="s">
        <v>14267</v>
      </c>
      <c r="D4593" s="20" t="s">
        <v>14268</v>
      </c>
      <c r="E4593" s="21" t="s">
        <v>14269</v>
      </c>
      <c r="F4593" s="22" t="s">
        <v>17</v>
      </c>
      <c r="G4593" s="20" t="s">
        <v>18</v>
      </c>
      <c r="H4593" s="20" t="s">
        <v>76</v>
      </c>
      <c r="I4593" s="22" t="s">
        <v>14270</v>
      </c>
      <c r="J4593" s="23" t="s">
        <v>14271</v>
      </c>
      <c r="K4593" s="23" t="s">
        <v>14271</v>
      </c>
      <c r="L4593" s="24">
        <f t="shared" si="71"/>
        <v>0</v>
      </c>
    </row>
    <row r="4594" spans="2:12" ht="60" x14ac:dyDescent="0.25">
      <c r="B4594" s="1">
        <v>4588</v>
      </c>
      <c r="C4594" s="1" t="s">
        <v>14267</v>
      </c>
      <c r="D4594" s="1" t="s">
        <v>14268</v>
      </c>
      <c r="E4594" s="17" t="s">
        <v>14272</v>
      </c>
      <c r="F4594" s="2" t="s">
        <v>17</v>
      </c>
      <c r="G4594" s="1" t="s">
        <v>18</v>
      </c>
      <c r="H4594" s="1" t="s">
        <v>76</v>
      </c>
      <c r="I4594" s="2" t="s">
        <v>14273</v>
      </c>
      <c r="J4594" s="3" t="s">
        <v>4718</v>
      </c>
      <c r="K4594" s="3" t="s">
        <v>4718</v>
      </c>
      <c r="L4594" s="25">
        <f t="shared" si="71"/>
        <v>0</v>
      </c>
    </row>
    <row r="4595" spans="2:12" ht="45" x14ac:dyDescent="0.25">
      <c r="B4595" s="20">
        <v>4589</v>
      </c>
      <c r="C4595" s="20" t="s">
        <v>14274</v>
      </c>
      <c r="D4595" s="20" t="s">
        <v>14275</v>
      </c>
      <c r="E4595" s="21" t="s">
        <v>14276</v>
      </c>
      <c r="F4595" s="22" t="s">
        <v>17</v>
      </c>
      <c r="G4595" s="20" t="s">
        <v>18</v>
      </c>
      <c r="H4595" s="20" t="s">
        <v>76</v>
      </c>
      <c r="I4595" s="22" t="s">
        <v>14277</v>
      </c>
      <c r="J4595" s="23" t="s">
        <v>14203</v>
      </c>
      <c r="K4595" s="23" t="s">
        <v>14203</v>
      </c>
      <c r="L4595" s="24">
        <f t="shared" si="71"/>
        <v>0</v>
      </c>
    </row>
    <row r="4596" spans="2:12" ht="45" x14ac:dyDescent="0.25">
      <c r="B4596" s="1">
        <v>4590</v>
      </c>
      <c r="C4596" s="1" t="s">
        <v>14274</v>
      </c>
      <c r="D4596" s="1" t="s">
        <v>14275</v>
      </c>
      <c r="E4596" s="17" t="s">
        <v>14278</v>
      </c>
      <c r="F4596" s="2" t="s">
        <v>17</v>
      </c>
      <c r="G4596" s="1" t="s">
        <v>18</v>
      </c>
      <c r="H4596" s="1" t="s">
        <v>76</v>
      </c>
      <c r="I4596" s="2" t="s">
        <v>14279</v>
      </c>
      <c r="J4596" s="3" t="s">
        <v>32</v>
      </c>
      <c r="K4596" s="3" t="s">
        <v>32</v>
      </c>
      <c r="L4596" s="25">
        <f t="shared" si="71"/>
        <v>0</v>
      </c>
    </row>
    <row r="4597" spans="2:12" ht="30" x14ac:dyDescent="0.25">
      <c r="B4597" s="20">
        <v>4591</v>
      </c>
      <c r="C4597" s="20" t="s">
        <v>14280</v>
      </c>
      <c r="D4597" s="20" t="s">
        <v>14281</v>
      </c>
      <c r="E4597" s="21" t="s">
        <v>14282</v>
      </c>
      <c r="F4597" s="22" t="s">
        <v>17</v>
      </c>
      <c r="G4597" s="20" t="s">
        <v>18</v>
      </c>
      <c r="H4597" s="20" t="s">
        <v>76</v>
      </c>
      <c r="I4597" s="22" t="s">
        <v>14283</v>
      </c>
      <c r="J4597" s="23" t="s">
        <v>9765</v>
      </c>
      <c r="K4597" s="23" t="s">
        <v>32</v>
      </c>
      <c r="L4597" s="24">
        <f t="shared" si="71"/>
        <v>980</v>
      </c>
    </row>
    <row r="4598" spans="2:12" ht="45" x14ac:dyDescent="0.25">
      <c r="B4598" s="1">
        <v>4592</v>
      </c>
      <c r="C4598" s="1" t="s">
        <v>14280</v>
      </c>
      <c r="D4598" s="1" t="s">
        <v>14281</v>
      </c>
      <c r="E4598" s="17" t="s">
        <v>14284</v>
      </c>
      <c r="F4598" s="2" t="s">
        <v>17</v>
      </c>
      <c r="G4598" s="1" t="s">
        <v>18</v>
      </c>
      <c r="H4598" s="1" t="s">
        <v>76</v>
      </c>
      <c r="I4598" s="2" t="s">
        <v>14285</v>
      </c>
      <c r="J4598" s="3" t="s">
        <v>14286</v>
      </c>
      <c r="K4598" s="3" t="s">
        <v>14286</v>
      </c>
      <c r="L4598" s="25">
        <f t="shared" si="71"/>
        <v>0</v>
      </c>
    </row>
    <row r="4599" spans="2:12" ht="45" x14ac:dyDescent="0.25">
      <c r="B4599" s="20">
        <v>4593</v>
      </c>
      <c r="C4599" s="20" t="s">
        <v>14280</v>
      </c>
      <c r="D4599" s="20" t="s">
        <v>14281</v>
      </c>
      <c r="E4599" s="21" t="s">
        <v>14287</v>
      </c>
      <c r="F4599" s="22" t="s">
        <v>17</v>
      </c>
      <c r="G4599" s="20" t="s">
        <v>18</v>
      </c>
      <c r="H4599" s="20" t="s">
        <v>76</v>
      </c>
      <c r="I4599" s="22" t="s">
        <v>14288</v>
      </c>
      <c r="J4599" s="23" t="s">
        <v>14289</v>
      </c>
      <c r="K4599" s="23" t="s">
        <v>14289</v>
      </c>
      <c r="L4599" s="24">
        <f t="shared" si="71"/>
        <v>0</v>
      </c>
    </row>
    <row r="4600" spans="2:12" ht="45" x14ac:dyDescent="0.25">
      <c r="B4600" s="1">
        <v>4594</v>
      </c>
      <c r="C4600" s="1" t="s">
        <v>14290</v>
      </c>
      <c r="D4600" s="1" t="s">
        <v>14291</v>
      </c>
      <c r="E4600" s="17" t="s">
        <v>14292</v>
      </c>
      <c r="F4600" s="2" t="s">
        <v>17</v>
      </c>
      <c r="G4600" s="1" t="s">
        <v>18</v>
      </c>
      <c r="H4600" s="1" t="s">
        <v>76</v>
      </c>
      <c r="I4600" s="2" t="s">
        <v>14293</v>
      </c>
      <c r="J4600" s="3" t="s">
        <v>14294</v>
      </c>
      <c r="K4600" s="3" t="s">
        <v>14294</v>
      </c>
      <c r="L4600" s="25">
        <f t="shared" si="71"/>
        <v>0</v>
      </c>
    </row>
    <row r="4601" spans="2:12" ht="60" x14ac:dyDescent="0.25">
      <c r="B4601" s="20">
        <v>4595</v>
      </c>
      <c r="C4601" s="20" t="s">
        <v>14290</v>
      </c>
      <c r="D4601" s="20" t="s">
        <v>14291</v>
      </c>
      <c r="E4601" s="21" t="s">
        <v>14295</v>
      </c>
      <c r="F4601" s="22" t="s">
        <v>17</v>
      </c>
      <c r="G4601" s="20" t="s">
        <v>18</v>
      </c>
      <c r="H4601" s="20" t="s">
        <v>76</v>
      </c>
      <c r="I4601" s="22" t="s">
        <v>14296</v>
      </c>
      <c r="J4601" s="23" t="s">
        <v>14297</v>
      </c>
      <c r="K4601" s="23" t="s">
        <v>14297</v>
      </c>
      <c r="L4601" s="24">
        <f t="shared" si="71"/>
        <v>0</v>
      </c>
    </row>
    <row r="4602" spans="2:12" ht="60" x14ac:dyDescent="0.25">
      <c r="B4602" s="1">
        <v>4596</v>
      </c>
      <c r="C4602" s="1" t="s">
        <v>14298</v>
      </c>
      <c r="D4602" s="1" t="s">
        <v>14299</v>
      </c>
      <c r="E4602" s="17" t="s">
        <v>14300</v>
      </c>
      <c r="F4602" s="2" t="s">
        <v>17</v>
      </c>
      <c r="G4602" s="1" t="s">
        <v>18</v>
      </c>
      <c r="H4602" s="1" t="s">
        <v>76</v>
      </c>
      <c r="I4602" s="2" t="s">
        <v>14301</v>
      </c>
      <c r="J4602" s="3" t="s">
        <v>14302</v>
      </c>
      <c r="K4602" s="3" t="s">
        <v>14302</v>
      </c>
      <c r="L4602" s="25">
        <f t="shared" si="71"/>
        <v>0</v>
      </c>
    </row>
    <row r="4603" spans="2:12" ht="90" x14ac:dyDescent="0.25">
      <c r="B4603" s="20">
        <v>4597</v>
      </c>
      <c r="C4603" s="20" t="s">
        <v>14298</v>
      </c>
      <c r="D4603" s="20" t="s">
        <v>14299</v>
      </c>
      <c r="E4603" s="21" t="s">
        <v>14303</v>
      </c>
      <c r="F4603" s="22" t="s">
        <v>17</v>
      </c>
      <c r="G4603" s="20" t="s">
        <v>18</v>
      </c>
      <c r="H4603" s="20" t="s">
        <v>76</v>
      </c>
      <c r="I4603" s="22" t="s">
        <v>14304</v>
      </c>
      <c r="J4603" s="23" t="s">
        <v>14305</v>
      </c>
      <c r="K4603" s="23" t="s">
        <v>14305</v>
      </c>
      <c r="L4603" s="24">
        <f t="shared" si="71"/>
        <v>0</v>
      </c>
    </row>
    <row r="4604" spans="2:12" ht="45" x14ac:dyDescent="0.25">
      <c r="B4604" s="1">
        <v>4598</v>
      </c>
      <c r="C4604" s="1" t="s">
        <v>14306</v>
      </c>
      <c r="D4604" s="1" t="s">
        <v>14307</v>
      </c>
      <c r="E4604" s="17" t="s">
        <v>14308</v>
      </c>
      <c r="F4604" s="2" t="s">
        <v>17</v>
      </c>
      <c r="G4604" s="1" t="s">
        <v>18</v>
      </c>
      <c r="H4604" s="1" t="s">
        <v>76</v>
      </c>
      <c r="I4604" s="2" t="s">
        <v>14309</v>
      </c>
      <c r="J4604" s="3" t="s">
        <v>14310</v>
      </c>
      <c r="K4604" s="3" t="s">
        <v>14310</v>
      </c>
      <c r="L4604" s="25">
        <f t="shared" si="71"/>
        <v>0</v>
      </c>
    </row>
    <row r="4605" spans="2:12" ht="60" x14ac:dyDescent="0.25">
      <c r="B4605" s="20">
        <v>4599</v>
      </c>
      <c r="C4605" s="20" t="s">
        <v>14311</v>
      </c>
      <c r="D4605" s="20" t="s">
        <v>14312</v>
      </c>
      <c r="E4605" s="21" t="s">
        <v>14313</v>
      </c>
      <c r="F4605" s="22" t="s">
        <v>17</v>
      </c>
      <c r="G4605" s="20" t="s">
        <v>18</v>
      </c>
      <c r="H4605" s="20" t="s">
        <v>76</v>
      </c>
      <c r="I4605" s="22" t="s">
        <v>14314</v>
      </c>
      <c r="J4605" s="23" t="s">
        <v>14315</v>
      </c>
      <c r="K4605" s="23" t="s">
        <v>14315</v>
      </c>
      <c r="L4605" s="24">
        <f t="shared" si="71"/>
        <v>0</v>
      </c>
    </row>
    <row r="4606" spans="2:12" ht="45" x14ac:dyDescent="0.25">
      <c r="B4606" s="1">
        <v>4600</v>
      </c>
      <c r="C4606" s="1" t="s">
        <v>14311</v>
      </c>
      <c r="D4606" s="1" t="s">
        <v>14312</v>
      </c>
      <c r="E4606" s="17" t="s">
        <v>14316</v>
      </c>
      <c r="F4606" s="2" t="s">
        <v>17</v>
      </c>
      <c r="G4606" s="1" t="s">
        <v>18</v>
      </c>
      <c r="H4606" s="1" t="s">
        <v>76</v>
      </c>
      <c r="I4606" s="2" t="s">
        <v>14317</v>
      </c>
      <c r="J4606" s="3" t="s">
        <v>14318</v>
      </c>
      <c r="K4606" s="3" t="s">
        <v>14318</v>
      </c>
      <c r="L4606" s="25">
        <f t="shared" si="71"/>
        <v>0</v>
      </c>
    </row>
    <row r="4607" spans="2:12" ht="60" x14ac:dyDescent="0.25">
      <c r="B4607" s="20">
        <v>4601</v>
      </c>
      <c r="C4607" s="20" t="s">
        <v>14311</v>
      </c>
      <c r="D4607" s="20" t="s">
        <v>14312</v>
      </c>
      <c r="E4607" s="21" t="s">
        <v>14319</v>
      </c>
      <c r="F4607" s="22" t="s">
        <v>17</v>
      </c>
      <c r="G4607" s="20" t="s">
        <v>18</v>
      </c>
      <c r="H4607" s="20" t="s">
        <v>76</v>
      </c>
      <c r="I4607" s="22" t="s">
        <v>14320</v>
      </c>
      <c r="J4607" s="23" t="s">
        <v>14321</v>
      </c>
      <c r="K4607" s="23" t="s">
        <v>14321</v>
      </c>
      <c r="L4607" s="24">
        <f t="shared" si="71"/>
        <v>0</v>
      </c>
    </row>
    <row r="4608" spans="2:12" ht="60" x14ac:dyDescent="0.25">
      <c r="B4608" s="1">
        <v>4602</v>
      </c>
      <c r="C4608" s="1" t="s">
        <v>14311</v>
      </c>
      <c r="D4608" s="1" t="s">
        <v>14312</v>
      </c>
      <c r="E4608" s="17" t="s">
        <v>14322</v>
      </c>
      <c r="F4608" s="2" t="s">
        <v>17</v>
      </c>
      <c r="G4608" s="1" t="s">
        <v>18</v>
      </c>
      <c r="H4608" s="1" t="s">
        <v>76</v>
      </c>
      <c r="I4608" s="2" t="s">
        <v>14323</v>
      </c>
      <c r="J4608" s="3" t="s">
        <v>14324</v>
      </c>
      <c r="K4608" s="3" t="s">
        <v>14324</v>
      </c>
      <c r="L4608" s="25">
        <f t="shared" si="71"/>
        <v>0</v>
      </c>
    </row>
    <row r="4609" spans="2:12" ht="45" x14ac:dyDescent="0.25">
      <c r="B4609" s="20">
        <v>4603</v>
      </c>
      <c r="C4609" s="20" t="s">
        <v>14311</v>
      </c>
      <c r="D4609" s="20" t="s">
        <v>14312</v>
      </c>
      <c r="E4609" s="21" t="s">
        <v>14325</v>
      </c>
      <c r="F4609" s="22" t="s">
        <v>17</v>
      </c>
      <c r="G4609" s="20" t="s">
        <v>18</v>
      </c>
      <c r="H4609" s="20" t="s">
        <v>76</v>
      </c>
      <c r="I4609" s="22" t="s">
        <v>14326</v>
      </c>
      <c r="J4609" s="23" t="s">
        <v>14318</v>
      </c>
      <c r="K4609" s="23" t="s">
        <v>14318</v>
      </c>
      <c r="L4609" s="24">
        <f t="shared" si="71"/>
        <v>0</v>
      </c>
    </row>
    <row r="4610" spans="2:12" ht="45" x14ac:dyDescent="0.25">
      <c r="B4610" s="1">
        <v>4604</v>
      </c>
      <c r="C4610" s="1" t="s">
        <v>14311</v>
      </c>
      <c r="D4610" s="1" t="s">
        <v>14312</v>
      </c>
      <c r="E4610" s="17" t="s">
        <v>14327</v>
      </c>
      <c r="F4610" s="2" t="s">
        <v>17</v>
      </c>
      <c r="G4610" s="1" t="s">
        <v>18</v>
      </c>
      <c r="H4610" s="1" t="s">
        <v>76</v>
      </c>
      <c r="I4610" s="2" t="s">
        <v>14328</v>
      </c>
      <c r="J4610" s="3" t="s">
        <v>14329</v>
      </c>
      <c r="K4610" s="3" t="s">
        <v>14329</v>
      </c>
      <c r="L4610" s="25">
        <f t="shared" si="71"/>
        <v>0</v>
      </c>
    </row>
    <row r="4611" spans="2:12" ht="45" x14ac:dyDescent="0.25">
      <c r="B4611" s="20">
        <v>4605</v>
      </c>
      <c r="C4611" s="20" t="s">
        <v>14311</v>
      </c>
      <c r="D4611" s="20" t="s">
        <v>14312</v>
      </c>
      <c r="E4611" s="21" t="s">
        <v>14330</v>
      </c>
      <c r="F4611" s="22" t="s">
        <v>17</v>
      </c>
      <c r="G4611" s="20" t="s">
        <v>18</v>
      </c>
      <c r="H4611" s="20" t="s">
        <v>76</v>
      </c>
      <c r="I4611" s="22" t="s">
        <v>14331</v>
      </c>
      <c r="J4611" s="23" t="s">
        <v>14332</v>
      </c>
      <c r="K4611" s="23" t="s">
        <v>14332</v>
      </c>
      <c r="L4611" s="24">
        <f t="shared" si="71"/>
        <v>0</v>
      </c>
    </row>
    <row r="4612" spans="2:12" ht="45" x14ac:dyDescent="0.25">
      <c r="B4612" s="1">
        <v>4606</v>
      </c>
      <c r="C4612" s="1" t="s">
        <v>14311</v>
      </c>
      <c r="D4612" s="1" t="s">
        <v>14312</v>
      </c>
      <c r="E4612" s="17" t="s">
        <v>14333</v>
      </c>
      <c r="F4612" s="2" t="s">
        <v>17</v>
      </c>
      <c r="G4612" s="1" t="s">
        <v>18</v>
      </c>
      <c r="H4612" s="1" t="s">
        <v>76</v>
      </c>
      <c r="I4612" s="2" t="s">
        <v>14334</v>
      </c>
      <c r="J4612" s="3" t="s">
        <v>14335</v>
      </c>
      <c r="K4612" s="3" t="s">
        <v>14335</v>
      </c>
      <c r="L4612" s="25">
        <f t="shared" si="71"/>
        <v>0</v>
      </c>
    </row>
    <row r="4613" spans="2:12" ht="45" x14ac:dyDescent="0.25">
      <c r="B4613" s="20">
        <v>4607</v>
      </c>
      <c r="C4613" s="20" t="s">
        <v>14311</v>
      </c>
      <c r="D4613" s="20" t="s">
        <v>14312</v>
      </c>
      <c r="E4613" s="21" t="s">
        <v>14336</v>
      </c>
      <c r="F4613" s="22" t="s">
        <v>17</v>
      </c>
      <c r="G4613" s="20" t="s">
        <v>18</v>
      </c>
      <c r="H4613" s="20" t="s">
        <v>76</v>
      </c>
      <c r="I4613" s="22" t="s">
        <v>14337</v>
      </c>
      <c r="J4613" s="23" t="s">
        <v>14338</v>
      </c>
      <c r="K4613" s="23" t="s">
        <v>14338</v>
      </c>
      <c r="L4613" s="24">
        <f t="shared" si="71"/>
        <v>0</v>
      </c>
    </row>
    <row r="4614" spans="2:12" ht="45" x14ac:dyDescent="0.25">
      <c r="B4614" s="1">
        <v>4608</v>
      </c>
      <c r="C4614" s="1" t="s">
        <v>14311</v>
      </c>
      <c r="D4614" s="1" t="s">
        <v>14312</v>
      </c>
      <c r="E4614" s="17" t="s">
        <v>14339</v>
      </c>
      <c r="F4614" s="2" t="s">
        <v>17</v>
      </c>
      <c r="G4614" s="1" t="s">
        <v>18</v>
      </c>
      <c r="H4614" s="1" t="s">
        <v>76</v>
      </c>
      <c r="I4614" s="2" t="s">
        <v>14340</v>
      </c>
      <c r="J4614" s="3" t="s">
        <v>14341</v>
      </c>
      <c r="K4614" s="3" t="s">
        <v>14341</v>
      </c>
      <c r="L4614" s="25">
        <f t="shared" si="71"/>
        <v>0</v>
      </c>
    </row>
    <row r="4615" spans="2:12" ht="60" x14ac:dyDescent="0.25">
      <c r="B4615" s="20">
        <v>4609</v>
      </c>
      <c r="C4615" s="20" t="s">
        <v>14311</v>
      </c>
      <c r="D4615" s="20" t="s">
        <v>14312</v>
      </c>
      <c r="E4615" s="21" t="s">
        <v>14342</v>
      </c>
      <c r="F4615" s="22" t="s">
        <v>17</v>
      </c>
      <c r="G4615" s="20" t="s">
        <v>18</v>
      </c>
      <c r="H4615" s="20" t="s">
        <v>76</v>
      </c>
      <c r="I4615" s="22" t="s">
        <v>14343</v>
      </c>
      <c r="J4615" s="23" t="s">
        <v>14344</v>
      </c>
      <c r="K4615" s="23" t="s">
        <v>14344</v>
      </c>
      <c r="L4615" s="24">
        <f t="shared" ref="L4615:L4678" si="72">J4615-K4615</f>
        <v>0</v>
      </c>
    </row>
    <row r="4616" spans="2:12" ht="60" x14ac:dyDescent="0.25">
      <c r="B4616" s="1">
        <v>4610</v>
      </c>
      <c r="C4616" s="1" t="s">
        <v>14311</v>
      </c>
      <c r="D4616" s="1" t="s">
        <v>14312</v>
      </c>
      <c r="E4616" s="17" t="s">
        <v>14345</v>
      </c>
      <c r="F4616" s="2" t="s">
        <v>17</v>
      </c>
      <c r="G4616" s="1" t="s">
        <v>18</v>
      </c>
      <c r="H4616" s="1" t="s">
        <v>76</v>
      </c>
      <c r="I4616" s="2" t="s">
        <v>14346</v>
      </c>
      <c r="J4616" s="3" t="s">
        <v>14347</v>
      </c>
      <c r="K4616" s="3" t="s">
        <v>14347</v>
      </c>
      <c r="L4616" s="25">
        <f t="shared" si="72"/>
        <v>0</v>
      </c>
    </row>
    <row r="4617" spans="2:12" ht="45" x14ac:dyDescent="0.25">
      <c r="B4617" s="20">
        <v>4611</v>
      </c>
      <c r="C4617" s="20" t="s">
        <v>14311</v>
      </c>
      <c r="D4617" s="20" t="s">
        <v>14312</v>
      </c>
      <c r="E4617" s="21" t="s">
        <v>14348</v>
      </c>
      <c r="F4617" s="22" t="s">
        <v>17</v>
      </c>
      <c r="G4617" s="20" t="s">
        <v>18</v>
      </c>
      <c r="H4617" s="20" t="s">
        <v>76</v>
      </c>
      <c r="I4617" s="22" t="s">
        <v>14349</v>
      </c>
      <c r="J4617" s="23" t="s">
        <v>14347</v>
      </c>
      <c r="K4617" s="23" t="s">
        <v>14347</v>
      </c>
      <c r="L4617" s="24">
        <f t="shared" si="72"/>
        <v>0</v>
      </c>
    </row>
    <row r="4618" spans="2:12" ht="45" x14ac:dyDescent="0.25">
      <c r="B4618" s="1">
        <v>4612</v>
      </c>
      <c r="C4618" s="1" t="s">
        <v>14311</v>
      </c>
      <c r="D4618" s="1" t="s">
        <v>14312</v>
      </c>
      <c r="E4618" s="17" t="s">
        <v>14350</v>
      </c>
      <c r="F4618" s="2" t="s">
        <v>17</v>
      </c>
      <c r="G4618" s="1" t="s">
        <v>18</v>
      </c>
      <c r="H4618" s="1" t="s">
        <v>76</v>
      </c>
      <c r="I4618" s="2" t="s">
        <v>14351</v>
      </c>
      <c r="J4618" s="3" t="s">
        <v>14352</v>
      </c>
      <c r="K4618" s="3" t="s">
        <v>14352</v>
      </c>
      <c r="L4618" s="25">
        <f t="shared" si="72"/>
        <v>0</v>
      </c>
    </row>
    <row r="4619" spans="2:12" ht="45" x14ac:dyDescent="0.25">
      <c r="B4619" s="20">
        <v>4613</v>
      </c>
      <c r="C4619" s="20" t="s">
        <v>14311</v>
      </c>
      <c r="D4619" s="20" t="s">
        <v>14312</v>
      </c>
      <c r="E4619" s="21" t="s">
        <v>14353</v>
      </c>
      <c r="F4619" s="22" t="s">
        <v>17</v>
      </c>
      <c r="G4619" s="20" t="s">
        <v>18</v>
      </c>
      <c r="H4619" s="20" t="s">
        <v>76</v>
      </c>
      <c r="I4619" s="22" t="s">
        <v>14354</v>
      </c>
      <c r="J4619" s="23" t="s">
        <v>14347</v>
      </c>
      <c r="K4619" s="23" t="s">
        <v>14347</v>
      </c>
      <c r="L4619" s="24">
        <f t="shared" si="72"/>
        <v>0</v>
      </c>
    </row>
    <row r="4620" spans="2:12" ht="45" x14ac:dyDescent="0.25">
      <c r="B4620" s="1">
        <v>4614</v>
      </c>
      <c r="C4620" s="1" t="s">
        <v>14311</v>
      </c>
      <c r="D4620" s="1" t="s">
        <v>14312</v>
      </c>
      <c r="E4620" s="17" t="s">
        <v>14355</v>
      </c>
      <c r="F4620" s="2" t="s">
        <v>17</v>
      </c>
      <c r="G4620" s="1" t="s">
        <v>18</v>
      </c>
      <c r="H4620" s="1" t="s">
        <v>76</v>
      </c>
      <c r="I4620" s="2" t="s">
        <v>14356</v>
      </c>
      <c r="J4620" s="3" t="s">
        <v>14352</v>
      </c>
      <c r="K4620" s="3" t="s">
        <v>14352</v>
      </c>
      <c r="L4620" s="25">
        <f t="shared" si="72"/>
        <v>0</v>
      </c>
    </row>
    <row r="4621" spans="2:12" ht="45" x14ac:dyDescent="0.25">
      <c r="B4621" s="20">
        <v>4615</v>
      </c>
      <c r="C4621" s="20" t="s">
        <v>14311</v>
      </c>
      <c r="D4621" s="20" t="s">
        <v>14312</v>
      </c>
      <c r="E4621" s="21" t="s">
        <v>14357</v>
      </c>
      <c r="F4621" s="22" t="s">
        <v>17</v>
      </c>
      <c r="G4621" s="20" t="s">
        <v>18</v>
      </c>
      <c r="H4621" s="20" t="s">
        <v>76</v>
      </c>
      <c r="I4621" s="22" t="s">
        <v>14358</v>
      </c>
      <c r="J4621" s="23" t="s">
        <v>14359</v>
      </c>
      <c r="K4621" s="23" t="s">
        <v>14359</v>
      </c>
      <c r="L4621" s="24">
        <f t="shared" si="72"/>
        <v>0</v>
      </c>
    </row>
    <row r="4622" spans="2:12" ht="60" x14ac:dyDescent="0.25">
      <c r="B4622" s="1">
        <v>4616</v>
      </c>
      <c r="C4622" s="1" t="s">
        <v>14311</v>
      </c>
      <c r="D4622" s="1" t="s">
        <v>14312</v>
      </c>
      <c r="E4622" s="17" t="s">
        <v>14360</v>
      </c>
      <c r="F4622" s="2" t="s">
        <v>17</v>
      </c>
      <c r="G4622" s="1" t="s">
        <v>18</v>
      </c>
      <c r="H4622" s="1" t="s">
        <v>76</v>
      </c>
      <c r="I4622" s="2" t="s">
        <v>14361</v>
      </c>
      <c r="J4622" s="3" t="s">
        <v>14324</v>
      </c>
      <c r="K4622" s="3" t="s">
        <v>14324</v>
      </c>
      <c r="L4622" s="25">
        <f t="shared" si="72"/>
        <v>0</v>
      </c>
    </row>
    <row r="4623" spans="2:12" ht="60" x14ac:dyDescent="0.25">
      <c r="B4623" s="20">
        <v>4617</v>
      </c>
      <c r="C4623" s="20" t="s">
        <v>14311</v>
      </c>
      <c r="D4623" s="20" t="s">
        <v>14312</v>
      </c>
      <c r="E4623" s="21" t="s">
        <v>14362</v>
      </c>
      <c r="F4623" s="22" t="s">
        <v>17</v>
      </c>
      <c r="G4623" s="20" t="s">
        <v>18</v>
      </c>
      <c r="H4623" s="20" t="s">
        <v>76</v>
      </c>
      <c r="I4623" s="22" t="s">
        <v>14363</v>
      </c>
      <c r="J4623" s="23" t="s">
        <v>32</v>
      </c>
      <c r="K4623" s="23" t="s">
        <v>32</v>
      </c>
      <c r="L4623" s="24">
        <f t="shared" si="72"/>
        <v>0</v>
      </c>
    </row>
    <row r="4624" spans="2:12" ht="45" x14ac:dyDescent="0.25">
      <c r="B4624" s="1">
        <v>4618</v>
      </c>
      <c r="C4624" s="1" t="s">
        <v>14311</v>
      </c>
      <c r="D4624" s="1" t="s">
        <v>14312</v>
      </c>
      <c r="E4624" s="17" t="s">
        <v>14364</v>
      </c>
      <c r="F4624" s="2" t="s">
        <v>17</v>
      </c>
      <c r="G4624" s="1" t="s">
        <v>18</v>
      </c>
      <c r="H4624" s="1" t="s">
        <v>76</v>
      </c>
      <c r="I4624" s="2" t="s">
        <v>14365</v>
      </c>
      <c r="J4624" s="3" t="s">
        <v>14347</v>
      </c>
      <c r="K4624" s="3" t="s">
        <v>14347</v>
      </c>
      <c r="L4624" s="25">
        <f t="shared" si="72"/>
        <v>0</v>
      </c>
    </row>
    <row r="4625" spans="2:12" ht="45" x14ac:dyDescent="0.25">
      <c r="B4625" s="20">
        <v>4619</v>
      </c>
      <c r="C4625" s="20" t="s">
        <v>14311</v>
      </c>
      <c r="D4625" s="20" t="s">
        <v>14312</v>
      </c>
      <c r="E4625" s="21" t="s">
        <v>14366</v>
      </c>
      <c r="F4625" s="22" t="s">
        <v>17</v>
      </c>
      <c r="G4625" s="20" t="s">
        <v>18</v>
      </c>
      <c r="H4625" s="20" t="s">
        <v>76</v>
      </c>
      <c r="I4625" s="22" t="s">
        <v>14367</v>
      </c>
      <c r="J4625" s="23" t="s">
        <v>14368</v>
      </c>
      <c r="K4625" s="23" t="s">
        <v>14368</v>
      </c>
      <c r="L4625" s="24">
        <f t="shared" si="72"/>
        <v>0</v>
      </c>
    </row>
    <row r="4626" spans="2:12" ht="60" x14ac:dyDescent="0.25">
      <c r="B4626" s="1">
        <v>4620</v>
      </c>
      <c r="C4626" s="1" t="s">
        <v>14369</v>
      </c>
      <c r="D4626" s="1" t="s">
        <v>14370</v>
      </c>
      <c r="E4626" s="17" t="s">
        <v>14371</v>
      </c>
      <c r="F4626" s="2" t="s">
        <v>17</v>
      </c>
      <c r="G4626" s="1" t="s">
        <v>18</v>
      </c>
      <c r="H4626" s="1" t="s">
        <v>76</v>
      </c>
      <c r="I4626" s="2" t="s">
        <v>14372</v>
      </c>
      <c r="J4626" s="3" t="s">
        <v>32</v>
      </c>
      <c r="K4626" s="3" t="s">
        <v>32</v>
      </c>
      <c r="L4626" s="25">
        <f t="shared" si="72"/>
        <v>0</v>
      </c>
    </row>
    <row r="4627" spans="2:12" ht="45" x14ac:dyDescent="0.25">
      <c r="B4627" s="20">
        <v>4621</v>
      </c>
      <c r="C4627" s="20" t="s">
        <v>14373</v>
      </c>
      <c r="D4627" s="20" t="s">
        <v>14374</v>
      </c>
      <c r="E4627" s="21" t="s">
        <v>14375</v>
      </c>
      <c r="F4627" s="22" t="s">
        <v>17</v>
      </c>
      <c r="G4627" s="20" t="s">
        <v>18</v>
      </c>
      <c r="H4627" s="20" t="s">
        <v>76</v>
      </c>
      <c r="I4627" s="22" t="s">
        <v>14376</v>
      </c>
      <c r="J4627" s="23" t="s">
        <v>14377</v>
      </c>
      <c r="K4627" s="23" t="s">
        <v>14377</v>
      </c>
      <c r="L4627" s="24">
        <f t="shared" si="72"/>
        <v>0</v>
      </c>
    </row>
    <row r="4628" spans="2:12" ht="45" x14ac:dyDescent="0.25">
      <c r="B4628" s="1">
        <v>4622</v>
      </c>
      <c r="C4628" s="1" t="s">
        <v>14378</v>
      </c>
      <c r="D4628" s="1" t="s">
        <v>14379</v>
      </c>
      <c r="E4628" s="17" t="s">
        <v>14380</v>
      </c>
      <c r="F4628" s="2" t="s">
        <v>17</v>
      </c>
      <c r="G4628" s="1" t="s">
        <v>18</v>
      </c>
      <c r="H4628" s="1" t="s">
        <v>76</v>
      </c>
      <c r="I4628" s="2" t="s">
        <v>14381</v>
      </c>
      <c r="J4628" s="3" t="s">
        <v>14382</v>
      </c>
      <c r="K4628" s="3" t="s">
        <v>14382</v>
      </c>
      <c r="L4628" s="25">
        <f t="shared" si="72"/>
        <v>0</v>
      </c>
    </row>
    <row r="4629" spans="2:12" ht="45" x14ac:dyDescent="0.25">
      <c r="B4629" s="20">
        <v>4623</v>
      </c>
      <c r="C4629" s="20" t="s">
        <v>14383</v>
      </c>
      <c r="D4629" s="20" t="s">
        <v>14384</v>
      </c>
      <c r="E4629" s="21" t="s">
        <v>14385</v>
      </c>
      <c r="F4629" s="22" t="s">
        <v>17</v>
      </c>
      <c r="G4629" s="20" t="s">
        <v>18</v>
      </c>
      <c r="H4629" s="20" t="s">
        <v>76</v>
      </c>
      <c r="I4629" s="22" t="s">
        <v>14386</v>
      </c>
      <c r="J4629" s="23" t="s">
        <v>14387</v>
      </c>
      <c r="K4629" s="23" t="s">
        <v>14387</v>
      </c>
      <c r="L4629" s="24">
        <f t="shared" si="72"/>
        <v>0</v>
      </c>
    </row>
    <row r="4630" spans="2:12" ht="45" x14ac:dyDescent="0.25">
      <c r="B4630" s="1">
        <v>4624</v>
      </c>
      <c r="C4630" s="1" t="s">
        <v>14383</v>
      </c>
      <c r="D4630" s="1" t="s">
        <v>14384</v>
      </c>
      <c r="E4630" s="17" t="s">
        <v>14388</v>
      </c>
      <c r="F4630" s="2" t="s">
        <v>17</v>
      </c>
      <c r="G4630" s="1" t="s">
        <v>18</v>
      </c>
      <c r="H4630" s="1" t="s">
        <v>76</v>
      </c>
      <c r="I4630" s="2" t="s">
        <v>14389</v>
      </c>
      <c r="J4630" s="3" t="s">
        <v>4718</v>
      </c>
      <c r="K4630" s="3" t="s">
        <v>4718</v>
      </c>
      <c r="L4630" s="25">
        <f t="shared" si="72"/>
        <v>0</v>
      </c>
    </row>
    <row r="4631" spans="2:12" ht="45" x14ac:dyDescent="0.25">
      <c r="B4631" s="20">
        <v>4625</v>
      </c>
      <c r="C4631" s="20" t="s">
        <v>14390</v>
      </c>
      <c r="D4631" s="20" t="s">
        <v>14391</v>
      </c>
      <c r="E4631" s="21" t="s">
        <v>14392</v>
      </c>
      <c r="F4631" s="22" t="s">
        <v>17</v>
      </c>
      <c r="G4631" s="20" t="s">
        <v>18</v>
      </c>
      <c r="H4631" s="20" t="s">
        <v>76</v>
      </c>
      <c r="I4631" s="22" t="s">
        <v>14393</v>
      </c>
      <c r="J4631" s="23" t="s">
        <v>14394</v>
      </c>
      <c r="K4631" s="23" t="s">
        <v>14394</v>
      </c>
      <c r="L4631" s="24">
        <f t="shared" si="72"/>
        <v>0</v>
      </c>
    </row>
    <row r="4632" spans="2:12" ht="45" x14ac:dyDescent="0.25">
      <c r="B4632" s="1">
        <v>4626</v>
      </c>
      <c r="C4632" s="1" t="s">
        <v>14390</v>
      </c>
      <c r="D4632" s="1" t="s">
        <v>14391</v>
      </c>
      <c r="E4632" s="17" t="s">
        <v>14395</v>
      </c>
      <c r="F4632" s="2" t="s">
        <v>17</v>
      </c>
      <c r="G4632" s="1" t="s">
        <v>18</v>
      </c>
      <c r="H4632" s="1" t="s">
        <v>76</v>
      </c>
      <c r="I4632" s="2" t="s">
        <v>14396</v>
      </c>
      <c r="J4632" s="3" t="s">
        <v>14397</v>
      </c>
      <c r="K4632" s="3" t="s">
        <v>14397</v>
      </c>
      <c r="L4632" s="25">
        <f t="shared" si="72"/>
        <v>0</v>
      </c>
    </row>
    <row r="4633" spans="2:12" ht="45" x14ac:dyDescent="0.25">
      <c r="B4633" s="20">
        <v>4627</v>
      </c>
      <c r="C4633" s="20" t="s">
        <v>14390</v>
      </c>
      <c r="D4633" s="20" t="s">
        <v>14391</v>
      </c>
      <c r="E4633" s="21" t="s">
        <v>14398</v>
      </c>
      <c r="F4633" s="22" t="s">
        <v>17</v>
      </c>
      <c r="G4633" s="20" t="s">
        <v>18</v>
      </c>
      <c r="H4633" s="20" t="s">
        <v>76</v>
      </c>
      <c r="I4633" s="22" t="s">
        <v>14399</v>
      </c>
      <c r="J4633" s="23" t="s">
        <v>14400</v>
      </c>
      <c r="K4633" s="23" t="s">
        <v>14400</v>
      </c>
      <c r="L4633" s="24">
        <f t="shared" si="72"/>
        <v>0</v>
      </c>
    </row>
    <row r="4634" spans="2:12" ht="45" x14ac:dyDescent="0.25">
      <c r="B4634" s="1">
        <v>4628</v>
      </c>
      <c r="C4634" s="1" t="s">
        <v>14390</v>
      </c>
      <c r="D4634" s="1" t="s">
        <v>14391</v>
      </c>
      <c r="E4634" s="17" t="s">
        <v>14401</v>
      </c>
      <c r="F4634" s="2" t="s">
        <v>17</v>
      </c>
      <c r="G4634" s="1" t="s">
        <v>18</v>
      </c>
      <c r="H4634" s="1" t="s">
        <v>76</v>
      </c>
      <c r="I4634" s="2" t="s">
        <v>14402</v>
      </c>
      <c r="J4634" s="3" t="s">
        <v>14403</v>
      </c>
      <c r="K4634" s="3" t="s">
        <v>14403</v>
      </c>
      <c r="L4634" s="25">
        <f t="shared" si="72"/>
        <v>0</v>
      </c>
    </row>
    <row r="4635" spans="2:12" ht="45" x14ac:dyDescent="0.25">
      <c r="B4635" s="20">
        <v>4629</v>
      </c>
      <c r="C4635" s="20" t="s">
        <v>14390</v>
      </c>
      <c r="D4635" s="20" t="s">
        <v>14391</v>
      </c>
      <c r="E4635" s="21" t="s">
        <v>14404</v>
      </c>
      <c r="F4635" s="22" t="s">
        <v>17</v>
      </c>
      <c r="G4635" s="20" t="s">
        <v>18</v>
      </c>
      <c r="H4635" s="20" t="s">
        <v>76</v>
      </c>
      <c r="I4635" s="22" t="s">
        <v>14405</v>
      </c>
      <c r="J4635" s="23" t="s">
        <v>14406</v>
      </c>
      <c r="K4635" s="23" t="s">
        <v>14406</v>
      </c>
      <c r="L4635" s="24">
        <f t="shared" si="72"/>
        <v>0</v>
      </c>
    </row>
    <row r="4636" spans="2:12" ht="45" x14ac:dyDescent="0.25">
      <c r="B4636" s="1">
        <v>4630</v>
      </c>
      <c r="C4636" s="1" t="s">
        <v>14390</v>
      </c>
      <c r="D4636" s="1" t="s">
        <v>14391</v>
      </c>
      <c r="E4636" s="17" t="s">
        <v>14407</v>
      </c>
      <c r="F4636" s="2" t="s">
        <v>17</v>
      </c>
      <c r="G4636" s="1" t="s">
        <v>18</v>
      </c>
      <c r="H4636" s="1" t="s">
        <v>76</v>
      </c>
      <c r="I4636" s="2" t="s">
        <v>14408</v>
      </c>
      <c r="J4636" s="3" t="s">
        <v>5167</v>
      </c>
      <c r="K4636" s="3" t="s">
        <v>5167</v>
      </c>
      <c r="L4636" s="25">
        <f t="shared" si="72"/>
        <v>0</v>
      </c>
    </row>
    <row r="4637" spans="2:12" ht="45" x14ac:dyDescent="0.25">
      <c r="B4637" s="20">
        <v>4631</v>
      </c>
      <c r="C4637" s="20" t="s">
        <v>14390</v>
      </c>
      <c r="D4637" s="20" t="s">
        <v>14391</v>
      </c>
      <c r="E4637" s="21" t="s">
        <v>14409</v>
      </c>
      <c r="F4637" s="22" t="s">
        <v>17</v>
      </c>
      <c r="G4637" s="20" t="s">
        <v>18</v>
      </c>
      <c r="H4637" s="20" t="s">
        <v>76</v>
      </c>
      <c r="I4637" s="22" t="s">
        <v>14410</v>
      </c>
      <c r="J4637" s="23" t="s">
        <v>14406</v>
      </c>
      <c r="K4637" s="23" t="s">
        <v>14406</v>
      </c>
      <c r="L4637" s="24">
        <f t="shared" si="72"/>
        <v>0</v>
      </c>
    </row>
    <row r="4638" spans="2:12" ht="60" x14ac:dyDescent="0.25">
      <c r="B4638" s="1">
        <v>4632</v>
      </c>
      <c r="C4638" s="1" t="s">
        <v>14390</v>
      </c>
      <c r="D4638" s="1" t="s">
        <v>14391</v>
      </c>
      <c r="E4638" s="17" t="s">
        <v>14411</v>
      </c>
      <c r="F4638" s="2" t="s">
        <v>17</v>
      </c>
      <c r="G4638" s="1" t="s">
        <v>18</v>
      </c>
      <c r="H4638" s="1" t="s">
        <v>76</v>
      </c>
      <c r="I4638" s="2" t="s">
        <v>14412</v>
      </c>
      <c r="J4638" s="3" t="s">
        <v>14406</v>
      </c>
      <c r="K4638" s="3" t="s">
        <v>14406</v>
      </c>
      <c r="L4638" s="25">
        <f t="shared" si="72"/>
        <v>0</v>
      </c>
    </row>
    <row r="4639" spans="2:12" ht="45" x14ac:dyDescent="0.25">
      <c r="B4639" s="20">
        <v>4633</v>
      </c>
      <c r="C4639" s="20" t="s">
        <v>14390</v>
      </c>
      <c r="D4639" s="20" t="s">
        <v>14391</v>
      </c>
      <c r="E4639" s="21" t="s">
        <v>14413</v>
      </c>
      <c r="F4639" s="22" t="s">
        <v>17</v>
      </c>
      <c r="G4639" s="20" t="s">
        <v>18</v>
      </c>
      <c r="H4639" s="20" t="s">
        <v>76</v>
      </c>
      <c r="I4639" s="22" t="s">
        <v>14414</v>
      </c>
      <c r="J4639" s="23" t="s">
        <v>32</v>
      </c>
      <c r="K4639" s="23" t="s">
        <v>32</v>
      </c>
      <c r="L4639" s="24">
        <f t="shared" si="72"/>
        <v>0</v>
      </c>
    </row>
    <row r="4640" spans="2:12" ht="45" x14ac:dyDescent="0.25">
      <c r="B4640" s="1">
        <v>4634</v>
      </c>
      <c r="C4640" s="1" t="s">
        <v>14390</v>
      </c>
      <c r="D4640" s="1" t="s">
        <v>14391</v>
      </c>
      <c r="E4640" s="17" t="s">
        <v>14415</v>
      </c>
      <c r="F4640" s="2" t="s">
        <v>17</v>
      </c>
      <c r="G4640" s="1" t="s">
        <v>18</v>
      </c>
      <c r="H4640" s="1" t="s">
        <v>76</v>
      </c>
      <c r="I4640" s="2" t="s">
        <v>14416</v>
      </c>
      <c r="J4640" s="3" t="s">
        <v>32</v>
      </c>
      <c r="K4640" s="3" t="s">
        <v>32</v>
      </c>
      <c r="L4640" s="25">
        <f t="shared" si="72"/>
        <v>0</v>
      </c>
    </row>
    <row r="4641" spans="2:12" ht="45" x14ac:dyDescent="0.25">
      <c r="B4641" s="20">
        <v>4635</v>
      </c>
      <c r="C4641" s="20" t="s">
        <v>14417</v>
      </c>
      <c r="D4641" s="20" t="s">
        <v>14418</v>
      </c>
      <c r="E4641" s="21" t="s">
        <v>14419</v>
      </c>
      <c r="F4641" s="22" t="s">
        <v>17</v>
      </c>
      <c r="G4641" s="20" t="s">
        <v>18</v>
      </c>
      <c r="H4641" s="20" t="s">
        <v>76</v>
      </c>
      <c r="I4641" s="22" t="s">
        <v>14420</v>
      </c>
      <c r="J4641" s="23" t="s">
        <v>14421</v>
      </c>
      <c r="K4641" s="23" t="s">
        <v>14421</v>
      </c>
      <c r="L4641" s="24">
        <f t="shared" si="72"/>
        <v>0</v>
      </c>
    </row>
    <row r="4642" spans="2:12" ht="45" x14ac:dyDescent="0.25">
      <c r="B4642" s="1">
        <v>4636</v>
      </c>
      <c r="C4642" s="1" t="s">
        <v>14422</v>
      </c>
      <c r="D4642" s="1" t="s">
        <v>14423</v>
      </c>
      <c r="E4642" s="17" t="s">
        <v>14424</v>
      </c>
      <c r="F4642" s="2" t="s">
        <v>17</v>
      </c>
      <c r="G4642" s="1" t="s">
        <v>18</v>
      </c>
      <c r="H4642" s="1" t="s">
        <v>76</v>
      </c>
      <c r="I4642" s="2" t="s">
        <v>14425</v>
      </c>
      <c r="J4642" s="3" t="s">
        <v>14426</v>
      </c>
      <c r="K4642" s="3" t="s">
        <v>14426</v>
      </c>
      <c r="L4642" s="25">
        <f t="shared" si="72"/>
        <v>0</v>
      </c>
    </row>
    <row r="4643" spans="2:12" ht="45" x14ac:dyDescent="0.25">
      <c r="B4643" s="20">
        <v>4637</v>
      </c>
      <c r="C4643" s="20" t="s">
        <v>14422</v>
      </c>
      <c r="D4643" s="20" t="s">
        <v>14423</v>
      </c>
      <c r="E4643" s="21" t="s">
        <v>14427</v>
      </c>
      <c r="F4643" s="22" t="s">
        <v>17</v>
      </c>
      <c r="G4643" s="20" t="s">
        <v>18</v>
      </c>
      <c r="H4643" s="20" t="s">
        <v>76</v>
      </c>
      <c r="I4643" s="22" t="s">
        <v>14428</v>
      </c>
      <c r="J4643" s="23" t="s">
        <v>14429</v>
      </c>
      <c r="K4643" s="23" t="s">
        <v>14429</v>
      </c>
      <c r="L4643" s="24">
        <f t="shared" si="72"/>
        <v>0</v>
      </c>
    </row>
    <row r="4644" spans="2:12" ht="45" x14ac:dyDescent="0.25">
      <c r="B4644" s="1">
        <v>4638</v>
      </c>
      <c r="C4644" s="1" t="s">
        <v>14430</v>
      </c>
      <c r="D4644" s="1" t="s">
        <v>14431</v>
      </c>
      <c r="E4644" s="17" t="s">
        <v>14432</v>
      </c>
      <c r="F4644" s="2" t="s">
        <v>17</v>
      </c>
      <c r="G4644" s="1" t="s">
        <v>18</v>
      </c>
      <c r="H4644" s="1" t="s">
        <v>76</v>
      </c>
      <c r="I4644" s="2" t="s">
        <v>14433</v>
      </c>
      <c r="J4644" s="3" t="s">
        <v>14434</v>
      </c>
      <c r="K4644" s="3" t="s">
        <v>14434</v>
      </c>
      <c r="L4644" s="25">
        <f t="shared" si="72"/>
        <v>0</v>
      </c>
    </row>
    <row r="4645" spans="2:12" ht="45" x14ac:dyDescent="0.25">
      <c r="B4645" s="20">
        <v>4639</v>
      </c>
      <c r="C4645" s="20" t="s">
        <v>14430</v>
      </c>
      <c r="D4645" s="20" t="s">
        <v>14431</v>
      </c>
      <c r="E4645" s="21" t="s">
        <v>14435</v>
      </c>
      <c r="F4645" s="22" t="s">
        <v>17</v>
      </c>
      <c r="G4645" s="20" t="s">
        <v>18</v>
      </c>
      <c r="H4645" s="20" t="s">
        <v>76</v>
      </c>
      <c r="I4645" s="22" t="s">
        <v>14436</v>
      </c>
      <c r="J4645" s="23" t="s">
        <v>14437</v>
      </c>
      <c r="K4645" s="23" t="s">
        <v>14437</v>
      </c>
      <c r="L4645" s="24">
        <f t="shared" si="72"/>
        <v>0</v>
      </c>
    </row>
    <row r="4646" spans="2:12" ht="75" x14ac:dyDescent="0.25">
      <c r="B4646" s="1">
        <v>4640</v>
      </c>
      <c r="C4646" s="1" t="s">
        <v>14438</v>
      </c>
      <c r="D4646" s="1" t="s">
        <v>14439</v>
      </c>
      <c r="E4646" s="17" t="s">
        <v>14440</v>
      </c>
      <c r="F4646" s="2" t="s">
        <v>17</v>
      </c>
      <c r="G4646" s="1" t="s">
        <v>18</v>
      </c>
      <c r="H4646" s="1" t="s">
        <v>76</v>
      </c>
      <c r="I4646" s="2" t="s">
        <v>14441</v>
      </c>
      <c r="J4646" s="3" t="s">
        <v>14442</v>
      </c>
      <c r="K4646" s="3" t="s">
        <v>14442</v>
      </c>
      <c r="L4646" s="25">
        <f t="shared" si="72"/>
        <v>0</v>
      </c>
    </row>
    <row r="4647" spans="2:12" ht="75" x14ac:dyDescent="0.25">
      <c r="B4647" s="20">
        <v>4641</v>
      </c>
      <c r="C4647" s="20" t="s">
        <v>14438</v>
      </c>
      <c r="D4647" s="20" t="s">
        <v>14439</v>
      </c>
      <c r="E4647" s="21" t="s">
        <v>14443</v>
      </c>
      <c r="F4647" s="22" t="s">
        <v>17</v>
      </c>
      <c r="G4647" s="20" t="s">
        <v>18</v>
      </c>
      <c r="H4647" s="20" t="s">
        <v>76</v>
      </c>
      <c r="I4647" s="22" t="s">
        <v>14444</v>
      </c>
      <c r="J4647" s="23" t="s">
        <v>14445</v>
      </c>
      <c r="K4647" s="23" t="s">
        <v>14445</v>
      </c>
      <c r="L4647" s="24">
        <f t="shared" si="72"/>
        <v>0</v>
      </c>
    </row>
    <row r="4648" spans="2:12" ht="60" x14ac:dyDescent="0.25">
      <c r="B4648" s="1">
        <v>4642</v>
      </c>
      <c r="C4648" s="1" t="s">
        <v>14438</v>
      </c>
      <c r="D4648" s="1" t="s">
        <v>14439</v>
      </c>
      <c r="E4648" s="17" t="s">
        <v>14446</v>
      </c>
      <c r="F4648" s="2" t="s">
        <v>17</v>
      </c>
      <c r="G4648" s="1" t="s">
        <v>18</v>
      </c>
      <c r="H4648" s="1" t="s">
        <v>76</v>
      </c>
      <c r="I4648" s="2" t="s">
        <v>14447</v>
      </c>
      <c r="J4648" s="3" t="s">
        <v>14448</v>
      </c>
      <c r="K4648" s="3" t="s">
        <v>14448</v>
      </c>
      <c r="L4648" s="25">
        <f t="shared" si="72"/>
        <v>0</v>
      </c>
    </row>
    <row r="4649" spans="2:12" ht="60" x14ac:dyDescent="0.25">
      <c r="B4649" s="20">
        <v>4643</v>
      </c>
      <c r="C4649" s="20" t="s">
        <v>14438</v>
      </c>
      <c r="D4649" s="20" t="s">
        <v>14439</v>
      </c>
      <c r="E4649" s="21" t="s">
        <v>14449</v>
      </c>
      <c r="F4649" s="22" t="s">
        <v>17</v>
      </c>
      <c r="G4649" s="20" t="s">
        <v>18</v>
      </c>
      <c r="H4649" s="20" t="s">
        <v>76</v>
      </c>
      <c r="I4649" s="22" t="s">
        <v>14450</v>
      </c>
      <c r="J4649" s="23" t="s">
        <v>14451</v>
      </c>
      <c r="K4649" s="23" t="s">
        <v>14451</v>
      </c>
      <c r="L4649" s="24">
        <f t="shared" si="72"/>
        <v>0</v>
      </c>
    </row>
    <row r="4650" spans="2:12" ht="45" x14ac:dyDescent="0.25">
      <c r="B4650" s="1">
        <v>4644</v>
      </c>
      <c r="C4650" s="1" t="s">
        <v>14452</v>
      </c>
      <c r="D4650" s="1" t="s">
        <v>14453</v>
      </c>
      <c r="E4650" s="17" t="s">
        <v>14454</v>
      </c>
      <c r="F4650" s="2" t="s">
        <v>17</v>
      </c>
      <c r="G4650" s="1" t="s">
        <v>18</v>
      </c>
      <c r="H4650" s="1" t="s">
        <v>76</v>
      </c>
      <c r="I4650" s="2" t="s">
        <v>14455</v>
      </c>
      <c r="J4650" s="3" t="s">
        <v>14456</v>
      </c>
      <c r="K4650" s="3" t="s">
        <v>14456</v>
      </c>
      <c r="L4650" s="25">
        <f t="shared" si="72"/>
        <v>0</v>
      </c>
    </row>
    <row r="4651" spans="2:12" ht="60" x14ac:dyDescent="0.25">
      <c r="B4651" s="20">
        <v>4645</v>
      </c>
      <c r="C4651" s="20" t="s">
        <v>14452</v>
      </c>
      <c r="D4651" s="20" t="s">
        <v>14453</v>
      </c>
      <c r="E4651" s="21" t="s">
        <v>14457</v>
      </c>
      <c r="F4651" s="22" t="s">
        <v>17</v>
      </c>
      <c r="G4651" s="20" t="s">
        <v>18</v>
      </c>
      <c r="H4651" s="20" t="s">
        <v>76</v>
      </c>
      <c r="I4651" s="22" t="s">
        <v>14458</v>
      </c>
      <c r="J4651" s="23" t="s">
        <v>14459</v>
      </c>
      <c r="K4651" s="23" t="s">
        <v>14459</v>
      </c>
      <c r="L4651" s="24">
        <f t="shared" si="72"/>
        <v>0</v>
      </c>
    </row>
    <row r="4652" spans="2:12" ht="60" x14ac:dyDescent="0.25">
      <c r="B4652" s="1">
        <v>4646</v>
      </c>
      <c r="C4652" s="1" t="s">
        <v>14452</v>
      </c>
      <c r="D4652" s="1" t="s">
        <v>14453</v>
      </c>
      <c r="E4652" s="17" t="s">
        <v>14460</v>
      </c>
      <c r="F4652" s="2" t="s">
        <v>17</v>
      </c>
      <c r="G4652" s="1" t="s">
        <v>18</v>
      </c>
      <c r="H4652" s="1" t="s">
        <v>76</v>
      </c>
      <c r="I4652" s="2" t="s">
        <v>14461</v>
      </c>
      <c r="J4652" s="3" t="s">
        <v>32</v>
      </c>
      <c r="K4652" s="3" t="s">
        <v>32</v>
      </c>
      <c r="L4652" s="25">
        <f t="shared" si="72"/>
        <v>0</v>
      </c>
    </row>
    <row r="4653" spans="2:12" ht="60" x14ac:dyDescent="0.25">
      <c r="B4653" s="20">
        <v>4647</v>
      </c>
      <c r="C4653" s="20" t="s">
        <v>14452</v>
      </c>
      <c r="D4653" s="20" t="s">
        <v>14453</v>
      </c>
      <c r="E4653" s="21" t="s">
        <v>14462</v>
      </c>
      <c r="F4653" s="22" t="s">
        <v>17</v>
      </c>
      <c r="G4653" s="20" t="s">
        <v>18</v>
      </c>
      <c r="H4653" s="20" t="s">
        <v>76</v>
      </c>
      <c r="I4653" s="22" t="s">
        <v>14463</v>
      </c>
      <c r="J4653" s="23" t="s">
        <v>32</v>
      </c>
      <c r="K4653" s="23" t="s">
        <v>32</v>
      </c>
      <c r="L4653" s="24">
        <f t="shared" si="72"/>
        <v>0</v>
      </c>
    </row>
    <row r="4654" spans="2:12" ht="75" x14ac:dyDescent="0.25">
      <c r="B4654" s="1">
        <v>4648</v>
      </c>
      <c r="C4654" s="1" t="s">
        <v>14452</v>
      </c>
      <c r="D4654" s="1" t="s">
        <v>14453</v>
      </c>
      <c r="E4654" s="17" t="s">
        <v>14464</v>
      </c>
      <c r="F4654" s="2" t="s">
        <v>17</v>
      </c>
      <c r="G4654" s="1" t="s">
        <v>18</v>
      </c>
      <c r="H4654" s="1" t="s">
        <v>76</v>
      </c>
      <c r="I4654" s="2" t="s">
        <v>14465</v>
      </c>
      <c r="J4654" s="3" t="s">
        <v>14466</v>
      </c>
      <c r="K4654" s="3" t="s">
        <v>14466</v>
      </c>
      <c r="L4654" s="25">
        <f t="shared" si="72"/>
        <v>0</v>
      </c>
    </row>
    <row r="4655" spans="2:12" ht="45" x14ac:dyDescent="0.25">
      <c r="B4655" s="20">
        <v>4649</v>
      </c>
      <c r="C4655" s="20" t="s">
        <v>14467</v>
      </c>
      <c r="D4655" s="20" t="s">
        <v>14468</v>
      </c>
      <c r="E4655" s="21" t="s">
        <v>14469</v>
      </c>
      <c r="F4655" s="22" t="s">
        <v>17</v>
      </c>
      <c r="G4655" s="20" t="s">
        <v>18</v>
      </c>
      <c r="H4655" s="20" t="s">
        <v>76</v>
      </c>
      <c r="I4655" s="22" t="s">
        <v>14470</v>
      </c>
      <c r="J4655" s="23" t="s">
        <v>14471</v>
      </c>
      <c r="K4655" s="23" t="s">
        <v>14471</v>
      </c>
      <c r="L4655" s="24">
        <f t="shared" si="72"/>
        <v>0</v>
      </c>
    </row>
    <row r="4656" spans="2:12" ht="60" x14ac:dyDescent="0.25">
      <c r="B4656" s="1">
        <v>4650</v>
      </c>
      <c r="C4656" s="1" t="s">
        <v>14467</v>
      </c>
      <c r="D4656" s="1" t="s">
        <v>14468</v>
      </c>
      <c r="E4656" s="17" t="s">
        <v>14472</v>
      </c>
      <c r="F4656" s="2" t="s">
        <v>17</v>
      </c>
      <c r="G4656" s="1" t="s">
        <v>18</v>
      </c>
      <c r="H4656" s="1" t="s">
        <v>76</v>
      </c>
      <c r="I4656" s="2" t="s">
        <v>14473</v>
      </c>
      <c r="J4656" s="3" t="s">
        <v>14474</v>
      </c>
      <c r="K4656" s="3" t="s">
        <v>14474</v>
      </c>
      <c r="L4656" s="25">
        <f t="shared" si="72"/>
        <v>0</v>
      </c>
    </row>
    <row r="4657" spans="2:12" ht="45" x14ac:dyDescent="0.25">
      <c r="B4657" s="20">
        <v>4651</v>
      </c>
      <c r="C4657" s="20" t="s">
        <v>14467</v>
      </c>
      <c r="D4657" s="20" t="s">
        <v>14468</v>
      </c>
      <c r="E4657" s="21" t="s">
        <v>14475</v>
      </c>
      <c r="F4657" s="22" t="s">
        <v>17</v>
      </c>
      <c r="G4657" s="20" t="s">
        <v>18</v>
      </c>
      <c r="H4657" s="20" t="s">
        <v>76</v>
      </c>
      <c r="I4657" s="22" t="s">
        <v>14476</v>
      </c>
      <c r="J4657" s="23" t="s">
        <v>14477</v>
      </c>
      <c r="K4657" s="23" t="s">
        <v>14477</v>
      </c>
      <c r="L4657" s="24">
        <f t="shared" si="72"/>
        <v>0</v>
      </c>
    </row>
    <row r="4658" spans="2:12" ht="105" x14ac:dyDescent="0.25">
      <c r="B4658" s="1">
        <v>4652</v>
      </c>
      <c r="C4658" s="1" t="s">
        <v>14478</v>
      </c>
      <c r="D4658" s="1" t="s">
        <v>14479</v>
      </c>
      <c r="E4658" s="17" t="s">
        <v>14480</v>
      </c>
      <c r="F4658" s="2" t="s">
        <v>17</v>
      </c>
      <c r="G4658" s="1" t="s">
        <v>18</v>
      </c>
      <c r="H4658" s="1" t="s">
        <v>76</v>
      </c>
      <c r="I4658" s="2" t="s">
        <v>14481</v>
      </c>
      <c r="J4658" s="3" t="s">
        <v>14482</v>
      </c>
      <c r="K4658" s="3" t="s">
        <v>14482</v>
      </c>
      <c r="L4658" s="25">
        <f t="shared" si="72"/>
        <v>0</v>
      </c>
    </row>
    <row r="4659" spans="2:12" ht="45" x14ac:dyDescent="0.25">
      <c r="B4659" s="20">
        <v>4653</v>
      </c>
      <c r="C4659" s="20" t="s">
        <v>14478</v>
      </c>
      <c r="D4659" s="20" t="s">
        <v>14479</v>
      </c>
      <c r="E4659" s="21" t="s">
        <v>14483</v>
      </c>
      <c r="F4659" s="22" t="s">
        <v>17</v>
      </c>
      <c r="G4659" s="20" t="s">
        <v>18</v>
      </c>
      <c r="H4659" s="20" t="s">
        <v>76</v>
      </c>
      <c r="I4659" s="22" t="s">
        <v>14484</v>
      </c>
      <c r="J4659" s="23" t="s">
        <v>14485</v>
      </c>
      <c r="K4659" s="23" t="s">
        <v>14485</v>
      </c>
      <c r="L4659" s="24">
        <f t="shared" si="72"/>
        <v>0</v>
      </c>
    </row>
    <row r="4660" spans="2:12" ht="105" x14ac:dyDescent="0.25">
      <c r="B4660" s="1">
        <v>4654</v>
      </c>
      <c r="C4660" s="1" t="s">
        <v>14478</v>
      </c>
      <c r="D4660" s="1" t="s">
        <v>14479</v>
      </c>
      <c r="E4660" s="17" t="s">
        <v>14486</v>
      </c>
      <c r="F4660" s="2" t="s">
        <v>17</v>
      </c>
      <c r="G4660" s="1" t="s">
        <v>18</v>
      </c>
      <c r="H4660" s="1" t="s">
        <v>76</v>
      </c>
      <c r="I4660" s="2" t="s">
        <v>14487</v>
      </c>
      <c r="J4660" s="3" t="s">
        <v>14488</v>
      </c>
      <c r="K4660" s="3" t="s">
        <v>14488</v>
      </c>
      <c r="L4660" s="25">
        <f t="shared" si="72"/>
        <v>0</v>
      </c>
    </row>
    <row r="4661" spans="2:12" ht="45" x14ac:dyDescent="0.25">
      <c r="B4661" s="20">
        <v>4655</v>
      </c>
      <c r="C4661" s="20" t="s">
        <v>14478</v>
      </c>
      <c r="D4661" s="20" t="s">
        <v>14479</v>
      </c>
      <c r="E4661" s="21" t="s">
        <v>14489</v>
      </c>
      <c r="F4661" s="22" t="s">
        <v>17</v>
      </c>
      <c r="G4661" s="20" t="s">
        <v>18</v>
      </c>
      <c r="H4661" s="20" t="s">
        <v>76</v>
      </c>
      <c r="I4661" s="22" t="s">
        <v>14490</v>
      </c>
      <c r="J4661" s="23" t="s">
        <v>14488</v>
      </c>
      <c r="K4661" s="23" t="s">
        <v>14488</v>
      </c>
      <c r="L4661" s="24">
        <f t="shared" si="72"/>
        <v>0</v>
      </c>
    </row>
    <row r="4662" spans="2:12" ht="75" x14ac:dyDescent="0.25">
      <c r="B4662" s="1">
        <v>4656</v>
      </c>
      <c r="C4662" s="1" t="s">
        <v>14478</v>
      </c>
      <c r="D4662" s="1" t="s">
        <v>14479</v>
      </c>
      <c r="E4662" s="17" t="s">
        <v>14491</v>
      </c>
      <c r="F4662" s="2" t="s">
        <v>17</v>
      </c>
      <c r="G4662" s="1" t="s">
        <v>18</v>
      </c>
      <c r="H4662" s="1" t="s">
        <v>76</v>
      </c>
      <c r="I4662" s="2" t="s">
        <v>14492</v>
      </c>
      <c r="J4662" s="3" t="s">
        <v>14493</v>
      </c>
      <c r="K4662" s="3" t="s">
        <v>14493</v>
      </c>
      <c r="L4662" s="25">
        <f t="shared" si="72"/>
        <v>0</v>
      </c>
    </row>
    <row r="4663" spans="2:12" ht="45" x14ac:dyDescent="0.25">
      <c r="B4663" s="20">
        <v>4657</v>
      </c>
      <c r="C4663" s="20" t="s">
        <v>14494</v>
      </c>
      <c r="D4663" s="20" t="s">
        <v>14495</v>
      </c>
      <c r="E4663" s="21" t="s">
        <v>14496</v>
      </c>
      <c r="F4663" s="22" t="s">
        <v>17</v>
      </c>
      <c r="G4663" s="20" t="s">
        <v>18</v>
      </c>
      <c r="H4663" s="20" t="s">
        <v>76</v>
      </c>
      <c r="I4663" s="22" t="s">
        <v>14497</v>
      </c>
      <c r="J4663" s="23" t="s">
        <v>14498</v>
      </c>
      <c r="K4663" s="23" t="s">
        <v>14498</v>
      </c>
      <c r="L4663" s="24">
        <f t="shared" si="72"/>
        <v>0</v>
      </c>
    </row>
    <row r="4664" spans="2:12" ht="45" x14ac:dyDescent="0.25">
      <c r="B4664" s="1">
        <v>4658</v>
      </c>
      <c r="C4664" s="1" t="s">
        <v>14494</v>
      </c>
      <c r="D4664" s="1" t="s">
        <v>14495</v>
      </c>
      <c r="E4664" s="17" t="s">
        <v>14499</v>
      </c>
      <c r="F4664" s="2" t="s">
        <v>17</v>
      </c>
      <c r="G4664" s="1" t="s">
        <v>18</v>
      </c>
      <c r="H4664" s="1" t="s">
        <v>76</v>
      </c>
      <c r="I4664" s="2" t="s">
        <v>14500</v>
      </c>
      <c r="J4664" s="3" t="s">
        <v>14501</v>
      </c>
      <c r="K4664" s="3" t="s">
        <v>14501</v>
      </c>
      <c r="L4664" s="25">
        <f t="shared" si="72"/>
        <v>0</v>
      </c>
    </row>
    <row r="4665" spans="2:12" ht="45" x14ac:dyDescent="0.25">
      <c r="B4665" s="20">
        <v>4659</v>
      </c>
      <c r="C4665" s="20" t="s">
        <v>14494</v>
      </c>
      <c r="D4665" s="20" t="s">
        <v>14495</v>
      </c>
      <c r="E4665" s="21" t="s">
        <v>14502</v>
      </c>
      <c r="F4665" s="22" t="s">
        <v>17</v>
      </c>
      <c r="G4665" s="20" t="s">
        <v>18</v>
      </c>
      <c r="H4665" s="20" t="s">
        <v>76</v>
      </c>
      <c r="I4665" s="22" t="s">
        <v>14503</v>
      </c>
      <c r="J4665" s="23" t="s">
        <v>14504</v>
      </c>
      <c r="K4665" s="23" t="s">
        <v>14504</v>
      </c>
      <c r="L4665" s="24">
        <f t="shared" si="72"/>
        <v>0</v>
      </c>
    </row>
    <row r="4666" spans="2:12" ht="75" x14ac:dyDescent="0.25">
      <c r="B4666" s="1">
        <v>4660</v>
      </c>
      <c r="C4666" s="1" t="s">
        <v>14505</v>
      </c>
      <c r="D4666" s="1" t="s">
        <v>14506</v>
      </c>
      <c r="E4666" s="17" t="s">
        <v>14507</v>
      </c>
      <c r="F4666" s="2" t="s">
        <v>17</v>
      </c>
      <c r="G4666" s="1" t="s">
        <v>18</v>
      </c>
      <c r="H4666" s="1" t="s">
        <v>76</v>
      </c>
      <c r="I4666" s="2" t="s">
        <v>14508</v>
      </c>
      <c r="J4666" s="3" t="s">
        <v>14509</v>
      </c>
      <c r="K4666" s="3" t="s">
        <v>14509</v>
      </c>
      <c r="L4666" s="25">
        <f t="shared" si="72"/>
        <v>0</v>
      </c>
    </row>
    <row r="4667" spans="2:12" ht="45" x14ac:dyDescent="0.25">
      <c r="B4667" s="20">
        <v>4661</v>
      </c>
      <c r="C4667" s="20" t="s">
        <v>14505</v>
      </c>
      <c r="D4667" s="20" t="s">
        <v>14506</v>
      </c>
      <c r="E4667" s="21" t="s">
        <v>14510</v>
      </c>
      <c r="F4667" s="22" t="s">
        <v>17</v>
      </c>
      <c r="G4667" s="20" t="s">
        <v>18</v>
      </c>
      <c r="H4667" s="20" t="s">
        <v>76</v>
      </c>
      <c r="I4667" s="22" t="s">
        <v>14511</v>
      </c>
      <c r="J4667" s="23" t="s">
        <v>14512</v>
      </c>
      <c r="K4667" s="23" t="s">
        <v>14512</v>
      </c>
      <c r="L4667" s="24">
        <f t="shared" si="72"/>
        <v>0</v>
      </c>
    </row>
    <row r="4668" spans="2:12" ht="45" x14ac:dyDescent="0.25">
      <c r="B4668" s="1">
        <v>4662</v>
      </c>
      <c r="C4668" s="1" t="s">
        <v>14513</v>
      </c>
      <c r="D4668" s="1" t="s">
        <v>14514</v>
      </c>
      <c r="E4668" s="17" t="s">
        <v>14515</v>
      </c>
      <c r="F4668" s="2" t="s">
        <v>17</v>
      </c>
      <c r="G4668" s="1" t="s">
        <v>18</v>
      </c>
      <c r="H4668" s="1" t="s">
        <v>76</v>
      </c>
      <c r="I4668" s="2" t="s">
        <v>14516</v>
      </c>
      <c r="J4668" s="3" t="s">
        <v>14517</v>
      </c>
      <c r="K4668" s="3" t="s">
        <v>14517</v>
      </c>
      <c r="L4668" s="25">
        <f t="shared" si="72"/>
        <v>0</v>
      </c>
    </row>
    <row r="4669" spans="2:12" ht="45" x14ac:dyDescent="0.25">
      <c r="B4669" s="20">
        <v>4663</v>
      </c>
      <c r="C4669" s="20" t="s">
        <v>14513</v>
      </c>
      <c r="D4669" s="20" t="s">
        <v>14514</v>
      </c>
      <c r="E4669" s="21" t="s">
        <v>14518</v>
      </c>
      <c r="F4669" s="22" t="s">
        <v>17</v>
      </c>
      <c r="G4669" s="20" t="s">
        <v>18</v>
      </c>
      <c r="H4669" s="20" t="s">
        <v>76</v>
      </c>
      <c r="I4669" s="22" t="s">
        <v>14519</v>
      </c>
      <c r="J4669" s="23" t="s">
        <v>14520</v>
      </c>
      <c r="K4669" s="23" t="s">
        <v>14520</v>
      </c>
      <c r="L4669" s="24">
        <f t="shared" si="72"/>
        <v>0</v>
      </c>
    </row>
    <row r="4670" spans="2:12" ht="60" x14ac:dyDescent="0.25">
      <c r="B4670" s="1">
        <v>4664</v>
      </c>
      <c r="C4670" s="1" t="s">
        <v>14521</v>
      </c>
      <c r="D4670" s="1" t="s">
        <v>14522</v>
      </c>
      <c r="E4670" s="17" t="s">
        <v>14523</v>
      </c>
      <c r="F4670" s="2" t="s">
        <v>17</v>
      </c>
      <c r="G4670" s="1" t="s">
        <v>18</v>
      </c>
      <c r="H4670" s="1" t="s">
        <v>76</v>
      </c>
      <c r="I4670" s="2" t="s">
        <v>14524</v>
      </c>
      <c r="J4670" s="3" t="s">
        <v>14525</v>
      </c>
      <c r="K4670" s="3" t="s">
        <v>14525</v>
      </c>
      <c r="L4670" s="25">
        <f t="shared" si="72"/>
        <v>0</v>
      </c>
    </row>
    <row r="4671" spans="2:12" ht="75" x14ac:dyDescent="0.25">
      <c r="B4671" s="20">
        <v>4665</v>
      </c>
      <c r="C4671" s="20" t="s">
        <v>14521</v>
      </c>
      <c r="D4671" s="20" t="s">
        <v>14522</v>
      </c>
      <c r="E4671" s="21" t="s">
        <v>14526</v>
      </c>
      <c r="F4671" s="22" t="s">
        <v>17</v>
      </c>
      <c r="G4671" s="20" t="s">
        <v>18</v>
      </c>
      <c r="H4671" s="20" t="s">
        <v>76</v>
      </c>
      <c r="I4671" s="22" t="s">
        <v>14527</v>
      </c>
      <c r="J4671" s="23" t="s">
        <v>14528</v>
      </c>
      <c r="K4671" s="23" t="s">
        <v>14528</v>
      </c>
      <c r="L4671" s="24">
        <f t="shared" si="72"/>
        <v>0</v>
      </c>
    </row>
    <row r="4672" spans="2:12" ht="60" x14ac:dyDescent="0.25">
      <c r="B4672" s="1">
        <v>4666</v>
      </c>
      <c r="C4672" s="1" t="s">
        <v>14521</v>
      </c>
      <c r="D4672" s="1" t="s">
        <v>14522</v>
      </c>
      <c r="E4672" s="17" t="s">
        <v>14529</v>
      </c>
      <c r="F4672" s="2" t="s">
        <v>17</v>
      </c>
      <c r="G4672" s="1" t="s">
        <v>18</v>
      </c>
      <c r="H4672" s="1" t="s">
        <v>76</v>
      </c>
      <c r="I4672" s="2" t="s">
        <v>14530</v>
      </c>
      <c r="J4672" s="3" t="s">
        <v>14531</v>
      </c>
      <c r="K4672" s="3" t="s">
        <v>14531</v>
      </c>
      <c r="L4672" s="25">
        <f t="shared" si="72"/>
        <v>0</v>
      </c>
    </row>
    <row r="4673" spans="2:12" ht="75" x14ac:dyDescent="0.25">
      <c r="B4673" s="20">
        <v>4667</v>
      </c>
      <c r="C4673" s="20" t="s">
        <v>14532</v>
      </c>
      <c r="D4673" s="20" t="s">
        <v>14533</v>
      </c>
      <c r="E4673" s="21" t="s">
        <v>14534</v>
      </c>
      <c r="F4673" s="22" t="s">
        <v>17</v>
      </c>
      <c r="G4673" s="20" t="s">
        <v>18</v>
      </c>
      <c r="H4673" s="20" t="s">
        <v>76</v>
      </c>
      <c r="I4673" s="22" t="s">
        <v>14535</v>
      </c>
      <c r="J4673" s="23" t="s">
        <v>14536</v>
      </c>
      <c r="K4673" s="23" t="s">
        <v>14536</v>
      </c>
      <c r="L4673" s="24">
        <f t="shared" si="72"/>
        <v>0</v>
      </c>
    </row>
    <row r="4674" spans="2:12" ht="75" x14ac:dyDescent="0.25">
      <c r="B4674" s="1">
        <v>4668</v>
      </c>
      <c r="C4674" s="1" t="s">
        <v>14532</v>
      </c>
      <c r="D4674" s="1" t="s">
        <v>14533</v>
      </c>
      <c r="E4674" s="17" t="s">
        <v>14537</v>
      </c>
      <c r="F4674" s="2" t="s">
        <v>17</v>
      </c>
      <c r="G4674" s="1" t="s">
        <v>18</v>
      </c>
      <c r="H4674" s="1" t="s">
        <v>76</v>
      </c>
      <c r="I4674" s="2" t="s">
        <v>14538</v>
      </c>
      <c r="J4674" s="3" t="s">
        <v>14539</v>
      </c>
      <c r="K4674" s="3" t="s">
        <v>14539</v>
      </c>
      <c r="L4674" s="25">
        <f t="shared" si="72"/>
        <v>0</v>
      </c>
    </row>
    <row r="4675" spans="2:12" ht="45" x14ac:dyDescent="0.25">
      <c r="B4675" s="20">
        <v>4669</v>
      </c>
      <c r="C4675" s="20" t="s">
        <v>14540</v>
      </c>
      <c r="D4675" s="20" t="s">
        <v>14541</v>
      </c>
      <c r="E4675" s="21" t="s">
        <v>14542</v>
      </c>
      <c r="F4675" s="22" t="s">
        <v>17</v>
      </c>
      <c r="G4675" s="20" t="s">
        <v>18</v>
      </c>
      <c r="H4675" s="20" t="s">
        <v>76</v>
      </c>
      <c r="I4675" s="22" t="s">
        <v>14543</v>
      </c>
      <c r="J4675" s="23" t="s">
        <v>14544</v>
      </c>
      <c r="K4675" s="23" t="s">
        <v>14544</v>
      </c>
      <c r="L4675" s="24">
        <f t="shared" si="72"/>
        <v>0</v>
      </c>
    </row>
    <row r="4676" spans="2:12" ht="45" x14ac:dyDescent="0.25">
      <c r="B4676" s="1">
        <v>4670</v>
      </c>
      <c r="C4676" s="1" t="s">
        <v>14540</v>
      </c>
      <c r="D4676" s="1" t="s">
        <v>14541</v>
      </c>
      <c r="E4676" s="17" t="s">
        <v>14545</v>
      </c>
      <c r="F4676" s="2" t="s">
        <v>17</v>
      </c>
      <c r="G4676" s="1" t="s">
        <v>18</v>
      </c>
      <c r="H4676" s="1" t="s">
        <v>76</v>
      </c>
      <c r="I4676" s="2" t="s">
        <v>14546</v>
      </c>
      <c r="J4676" s="3" t="s">
        <v>8674</v>
      </c>
      <c r="K4676" s="3" t="s">
        <v>8674</v>
      </c>
      <c r="L4676" s="25">
        <f t="shared" si="72"/>
        <v>0</v>
      </c>
    </row>
    <row r="4677" spans="2:12" ht="60" x14ac:dyDescent="0.25">
      <c r="B4677" s="20">
        <v>4671</v>
      </c>
      <c r="C4677" s="20" t="s">
        <v>14547</v>
      </c>
      <c r="D4677" s="20" t="s">
        <v>14548</v>
      </c>
      <c r="E4677" s="21" t="s">
        <v>14549</v>
      </c>
      <c r="F4677" s="22" t="s">
        <v>17</v>
      </c>
      <c r="G4677" s="20" t="s">
        <v>18</v>
      </c>
      <c r="H4677" s="20" t="s">
        <v>76</v>
      </c>
      <c r="I4677" s="22" t="s">
        <v>14550</v>
      </c>
      <c r="J4677" s="23" t="s">
        <v>14551</v>
      </c>
      <c r="K4677" s="23" t="s">
        <v>14551</v>
      </c>
      <c r="L4677" s="24">
        <f t="shared" si="72"/>
        <v>0</v>
      </c>
    </row>
    <row r="4678" spans="2:12" ht="45" x14ac:dyDescent="0.25">
      <c r="B4678" s="1">
        <v>4672</v>
      </c>
      <c r="C4678" s="1" t="s">
        <v>14552</v>
      </c>
      <c r="D4678" s="1" t="s">
        <v>14553</v>
      </c>
      <c r="E4678" s="17" t="s">
        <v>14554</v>
      </c>
      <c r="F4678" s="2" t="s">
        <v>17</v>
      </c>
      <c r="G4678" s="1" t="s">
        <v>18</v>
      </c>
      <c r="H4678" s="1" t="s">
        <v>76</v>
      </c>
      <c r="I4678" s="2" t="s">
        <v>14555</v>
      </c>
      <c r="J4678" s="3" t="s">
        <v>14556</v>
      </c>
      <c r="K4678" s="3" t="s">
        <v>14556</v>
      </c>
      <c r="L4678" s="25">
        <f t="shared" si="72"/>
        <v>0</v>
      </c>
    </row>
    <row r="4679" spans="2:12" ht="45" x14ac:dyDescent="0.25">
      <c r="B4679" s="20">
        <v>4673</v>
      </c>
      <c r="C4679" s="20" t="s">
        <v>14552</v>
      </c>
      <c r="D4679" s="20" t="s">
        <v>14553</v>
      </c>
      <c r="E4679" s="21" t="s">
        <v>14557</v>
      </c>
      <c r="F4679" s="22" t="s">
        <v>17</v>
      </c>
      <c r="G4679" s="20" t="s">
        <v>18</v>
      </c>
      <c r="H4679" s="20" t="s">
        <v>76</v>
      </c>
      <c r="I4679" s="22" t="s">
        <v>14558</v>
      </c>
      <c r="J4679" s="23" t="s">
        <v>14559</v>
      </c>
      <c r="K4679" s="23" t="s">
        <v>14559</v>
      </c>
      <c r="L4679" s="24">
        <f t="shared" ref="L4679:L4742" si="73">J4679-K4679</f>
        <v>0</v>
      </c>
    </row>
    <row r="4680" spans="2:12" ht="45" x14ac:dyDescent="0.25">
      <c r="B4680" s="1">
        <v>4674</v>
      </c>
      <c r="C4680" s="1" t="s">
        <v>14552</v>
      </c>
      <c r="D4680" s="1" t="s">
        <v>14553</v>
      </c>
      <c r="E4680" s="17" t="s">
        <v>14560</v>
      </c>
      <c r="F4680" s="2" t="s">
        <v>17</v>
      </c>
      <c r="G4680" s="1" t="s">
        <v>18</v>
      </c>
      <c r="H4680" s="1" t="s">
        <v>76</v>
      </c>
      <c r="I4680" s="2" t="s">
        <v>14561</v>
      </c>
      <c r="J4680" s="3" t="s">
        <v>14562</v>
      </c>
      <c r="K4680" s="3" t="s">
        <v>32</v>
      </c>
      <c r="L4680" s="25">
        <f t="shared" si="73"/>
        <v>77.77</v>
      </c>
    </row>
    <row r="4681" spans="2:12" ht="45" x14ac:dyDescent="0.25">
      <c r="B4681" s="20">
        <v>4675</v>
      </c>
      <c r="C4681" s="20" t="s">
        <v>14563</v>
      </c>
      <c r="D4681" s="20" t="s">
        <v>14564</v>
      </c>
      <c r="E4681" s="21" t="s">
        <v>14565</v>
      </c>
      <c r="F4681" s="22" t="s">
        <v>17</v>
      </c>
      <c r="G4681" s="20" t="s">
        <v>18</v>
      </c>
      <c r="H4681" s="20" t="s">
        <v>76</v>
      </c>
      <c r="I4681" s="22" t="s">
        <v>14566</v>
      </c>
      <c r="J4681" s="23" t="s">
        <v>14567</v>
      </c>
      <c r="K4681" s="23" t="s">
        <v>14567</v>
      </c>
      <c r="L4681" s="24">
        <f t="shared" si="73"/>
        <v>0</v>
      </c>
    </row>
    <row r="4682" spans="2:12" ht="45" x14ac:dyDescent="0.25">
      <c r="B4682" s="1">
        <v>4676</v>
      </c>
      <c r="C4682" s="1" t="s">
        <v>14563</v>
      </c>
      <c r="D4682" s="1" t="s">
        <v>14564</v>
      </c>
      <c r="E4682" s="17" t="s">
        <v>14568</v>
      </c>
      <c r="F4682" s="2" t="s">
        <v>17</v>
      </c>
      <c r="G4682" s="1" t="s">
        <v>18</v>
      </c>
      <c r="H4682" s="1" t="s">
        <v>76</v>
      </c>
      <c r="I4682" s="2" t="s">
        <v>14569</v>
      </c>
      <c r="J4682" s="3" t="s">
        <v>2737</v>
      </c>
      <c r="K4682" s="3" t="s">
        <v>2737</v>
      </c>
      <c r="L4682" s="25">
        <f t="shared" si="73"/>
        <v>0</v>
      </c>
    </row>
    <row r="4683" spans="2:12" ht="45" x14ac:dyDescent="0.25">
      <c r="B4683" s="20">
        <v>4677</v>
      </c>
      <c r="C4683" s="20" t="s">
        <v>14570</v>
      </c>
      <c r="D4683" s="20" t="s">
        <v>14571</v>
      </c>
      <c r="E4683" s="21" t="s">
        <v>14572</v>
      </c>
      <c r="F4683" s="22" t="s">
        <v>17</v>
      </c>
      <c r="G4683" s="20" t="s">
        <v>18</v>
      </c>
      <c r="H4683" s="20" t="s">
        <v>76</v>
      </c>
      <c r="I4683" s="22" t="s">
        <v>14573</v>
      </c>
      <c r="J4683" s="23" t="s">
        <v>14574</v>
      </c>
      <c r="K4683" s="23" t="s">
        <v>14574</v>
      </c>
      <c r="L4683" s="24">
        <f t="shared" si="73"/>
        <v>0</v>
      </c>
    </row>
    <row r="4684" spans="2:12" ht="45" x14ac:dyDescent="0.25">
      <c r="B4684" s="1">
        <v>4678</v>
      </c>
      <c r="C4684" s="1" t="s">
        <v>14570</v>
      </c>
      <c r="D4684" s="1" t="s">
        <v>14571</v>
      </c>
      <c r="E4684" s="17" t="s">
        <v>14575</v>
      </c>
      <c r="F4684" s="2" t="s">
        <v>17</v>
      </c>
      <c r="G4684" s="1" t="s">
        <v>18</v>
      </c>
      <c r="H4684" s="1" t="s">
        <v>76</v>
      </c>
      <c r="I4684" s="2" t="s">
        <v>14576</v>
      </c>
      <c r="J4684" s="3" t="s">
        <v>14577</v>
      </c>
      <c r="K4684" s="3" t="s">
        <v>14577</v>
      </c>
      <c r="L4684" s="25">
        <f t="shared" si="73"/>
        <v>0</v>
      </c>
    </row>
    <row r="4685" spans="2:12" ht="45" x14ac:dyDescent="0.25">
      <c r="B4685" s="20">
        <v>4679</v>
      </c>
      <c r="C4685" s="20" t="s">
        <v>14570</v>
      </c>
      <c r="D4685" s="20" t="s">
        <v>14571</v>
      </c>
      <c r="E4685" s="21" t="s">
        <v>14578</v>
      </c>
      <c r="F4685" s="22" t="s">
        <v>17</v>
      </c>
      <c r="G4685" s="20" t="s">
        <v>18</v>
      </c>
      <c r="H4685" s="20" t="s">
        <v>76</v>
      </c>
      <c r="I4685" s="22" t="s">
        <v>14579</v>
      </c>
      <c r="J4685" s="23" t="s">
        <v>14580</v>
      </c>
      <c r="K4685" s="23" t="s">
        <v>14580</v>
      </c>
      <c r="L4685" s="24">
        <f t="shared" si="73"/>
        <v>0</v>
      </c>
    </row>
    <row r="4686" spans="2:12" ht="75" x14ac:dyDescent="0.25">
      <c r="B4686" s="1">
        <v>4680</v>
      </c>
      <c r="C4686" s="1" t="s">
        <v>14570</v>
      </c>
      <c r="D4686" s="1" t="s">
        <v>14571</v>
      </c>
      <c r="E4686" s="17" t="s">
        <v>14581</v>
      </c>
      <c r="F4686" s="2" t="s">
        <v>17</v>
      </c>
      <c r="G4686" s="1" t="s">
        <v>18</v>
      </c>
      <c r="H4686" s="1" t="s">
        <v>76</v>
      </c>
      <c r="I4686" s="2" t="s">
        <v>14582</v>
      </c>
      <c r="J4686" s="3" t="s">
        <v>14583</v>
      </c>
      <c r="K4686" s="3" t="s">
        <v>14583</v>
      </c>
      <c r="L4686" s="25">
        <f t="shared" si="73"/>
        <v>0</v>
      </c>
    </row>
    <row r="4687" spans="2:12" ht="30" x14ac:dyDescent="0.25">
      <c r="B4687" s="20">
        <v>4681</v>
      </c>
      <c r="C4687" s="20" t="s">
        <v>14584</v>
      </c>
      <c r="D4687" s="20" t="s">
        <v>14585</v>
      </c>
      <c r="E4687" s="21" t="s">
        <v>14586</v>
      </c>
      <c r="F4687" s="22" t="s">
        <v>17</v>
      </c>
      <c r="G4687" s="20" t="s">
        <v>18</v>
      </c>
      <c r="H4687" s="20" t="s">
        <v>76</v>
      </c>
      <c r="I4687" s="22" t="s">
        <v>14587</v>
      </c>
      <c r="J4687" s="23" t="s">
        <v>4034</v>
      </c>
      <c r="K4687" s="23" t="s">
        <v>32</v>
      </c>
      <c r="L4687" s="24">
        <f t="shared" si="73"/>
        <v>110</v>
      </c>
    </row>
    <row r="4688" spans="2:12" ht="75" x14ac:dyDescent="0.25">
      <c r="B4688" s="1">
        <v>4682</v>
      </c>
      <c r="C4688" s="1" t="s">
        <v>14588</v>
      </c>
      <c r="D4688" s="1" t="s">
        <v>14589</v>
      </c>
      <c r="E4688" s="17" t="s">
        <v>14590</v>
      </c>
      <c r="F4688" s="2" t="s">
        <v>17</v>
      </c>
      <c r="G4688" s="1" t="s">
        <v>18</v>
      </c>
      <c r="H4688" s="1" t="s">
        <v>76</v>
      </c>
      <c r="I4688" s="2" t="s">
        <v>14591</v>
      </c>
      <c r="J4688" s="3" t="s">
        <v>14592</v>
      </c>
      <c r="K4688" s="3" t="s">
        <v>14592</v>
      </c>
      <c r="L4688" s="25">
        <f t="shared" si="73"/>
        <v>0</v>
      </c>
    </row>
    <row r="4689" spans="2:12" ht="60" x14ac:dyDescent="0.25">
      <c r="B4689" s="20">
        <v>4683</v>
      </c>
      <c r="C4689" s="20" t="s">
        <v>14588</v>
      </c>
      <c r="D4689" s="20" t="s">
        <v>14589</v>
      </c>
      <c r="E4689" s="21" t="s">
        <v>14593</v>
      </c>
      <c r="F4689" s="22" t="s">
        <v>17</v>
      </c>
      <c r="G4689" s="20" t="s">
        <v>18</v>
      </c>
      <c r="H4689" s="20" t="s">
        <v>76</v>
      </c>
      <c r="I4689" s="22" t="s">
        <v>14594</v>
      </c>
      <c r="J4689" s="23" t="s">
        <v>14595</v>
      </c>
      <c r="K4689" s="23" t="s">
        <v>14595</v>
      </c>
      <c r="L4689" s="24">
        <f t="shared" si="73"/>
        <v>0</v>
      </c>
    </row>
    <row r="4690" spans="2:12" ht="60" x14ac:dyDescent="0.25">
      <c r="B4690" s="1">
        <v>4684</v>
      </c>
      <c r="C4690" s="1" t="s">
        <v>14588</v>
      </c>
      <c r="D4690" s="1" t="s">
        <v>14589</v>
      </c>
      <c r="E4690" s="17" t="s">
        <v>14596</v>
      </c>
      <c r="F4690" s="2" t="s">
        <v>17</v>
      </c>
      <c r="G4690" s="1" t="s">
        <v>18</v>
      </c>
      <c r="H4690" s="1" t="s">
        <v>76</v>
      </c>
      <c r="I4690" s="2" t="s">
        <v>14597</v>
      </c>
      <c r="J4690" s="3" t="s">
        <v>14598</v>
      </c>
      <c r="K4690" s="3" t="s">
        <v>14598</v>
      </c>
      <c r="L4690" s="25">
        <f t="shared" si="73"/>
        <v>0</v>
      </c>
    </row>
    <row r="4691" spans="2:12" ht="75" x14ac:dyDescent="0.25">
      <c r="B4691" s="20">
        <v>4685</v>
      </c>
      <c r="C4691" s="20" t="s">
        <v>14588</v>
      </c>
      <c r="D4691" s="20" t="s">
        <v>14589</v>
      </c>
      <c r="E4691" s="21" t="s">
        <v>14599</v>
      </c>
      <c r="F4691" s="22" t="s">
        <v>17</v>
      </c>
      <c r="G4691" s="20" t="s">
        <v>18</v>
      </c>
      <c r="H4691" s="20" t="s">
        <v>76</v>
      </c>
      <c r="I4691" s="22" t="s">
        <v>14600</v>
      </c>
      <c r="J4691" s="23" t="s">
        <v>14601</v>
      </c>
      <c r="K4691" s="23" t="s">
        <v>14601</v>
      </c>
      <c r="L4691" s="24">
        <f t="shared" si="73"/>
        <v>0</v>
      </c>
    </row>
    <row r="4692" spans="2:12" ht="75" x14ac:dyDescent="0.25">
      <c r="B4692" s="1">
        <v>4686</v>
      </c>
      <c r="C4692" s="1" t="s">
        <v>14588</v>
      </c>
      <c r="D4692" s="1" t="s">
        <v>14589</v>
      </c>
      <c r="E4692" s="17" t="s">
        <v>14602</v>
      </c>
      <c r="F4692" s="2" t="s">
        <v>17</v>
      </c>
      <c r="G4692" s="1" t="s">
        <v>18</v>
      </c>
      <c r="H4692" s="1" t="s">
        <v>76</v>
      </c>
      <c r="I4692" s="2" t="s">
        <v>14603</v>
      </c>
      <c r="J4692" s="3" t="s">
        <v>14604</v>
      </c>
      <c r="K4692" s="3" t="s">
        <v>14604</v>
      </c>
      <c r="L4692" s="25">
        <f t="shared" si="73"/>
        <v>0</v>
      </c>
    </row>
    <row r="4693" spans="2:12" ht="75" x14ac:dyDescent="0.25">
      <c r="B4693" s="20">
        <v>4687</v>
      </c>
      <c r="C4693" s="20" t="s">
        <v>14588</v>
      </c>
      <c r="D4693" s="20" t="s">
        <v>14589</v>
      </c>
      <c r="E4693" s="21" t="s">
        <v>14605</v>
      </c>
      <c r="F4693" s="22" t="s">
        <v>17</v>
      </c>
      <c r="G4693" s="20" t="s">
        <v>18</v>
      </c>
      <c r="H4693" s="20" t="s">
        <v>76</v>
      </c>
      <c r="I4693" s="22" t="s">
        <v>14606</v>
      </c>
      <c r="J4693" s="23" t="s">
        <v>14607</v>
      </c>
      <c r="K4693" s="23" t="s">
        <v>14607</v>
      </c>
      <c r="L4693" s="24">
        <f t="shared" si="73"/>
        <v>0</v>
      </c>
    </row>
    <row r="4694" spans="2:12" ht="75" x14ac:dyDescent="0.25">
      <c r="B4694" s="1">
        <v>4688</v>
      </c>
      <c r="C4694" s="1" t="s">
        <v>14588</v>
      </c>
      <c r="D4694" s="1" t="s">
        <v>14589</v>
      </c>
      <c r="E4694" s="17" t="s">
        <v>14608</v>
      </c>
      <c r="F4694" s="2" t="s">
        <v>17</v>
      </c>
      <c r="G4694" s="1" t="s">
        <v>18</v>
      </c>
      <c r="H4694" s="1" t="s">
        <v>76</v>
      </c>
      <c r="I4694" s="2" t="s">
        <v>14609</v>
      </c>
      <c r="J4694" s="3" t="s">
        <v>14610</v>
      </c>
      <c r="K4694" s="3" t="s">
        <v>14610</v>
      </c>
      <c r="L4694" s="25">
        <f t="shared" si="73"/>
        <v>0</v>
      </c>
    </row>
    <row r="4695" spans="2:12" ht="45" x14ac:dyDescent="0.25">
      <c r="B4695" s="20">
        <v>4689</v>
      </c>
      <c r="C4695" s="20" t="s">
        <v>14588</v>
      </c>
      <c r="D4695" s="20" t="s">
        <v>14589</v>
      </c>
      <c r="E4695" s="21" t="s">
        <v>14611</v>
      </c>
      <c r="F4695" s="22" t="s">
        <v>17</v>
      </c>
      <c r="G4695" s="20" t="s">
        <v>18</v>
      </c>
      <c r="H4695" s="20" t="s">
        <v>76</v>
      </c>
      <c r="I4695" s="22" t="s">
        <v>14612</v>
      </c>
      <c r="J4695" s="23" t="s">
        <v>14613</v>
      </c>
      <c r="K4695" s="23" t="s">
        <v>14613</v>
      </c>
      <c r="L4695" s="24">
        <f t="shared" si="73"/>
        <v>0</v>
      </c>
    </row>
    <row r="4696" spans="2:12" ht="60" x14ac:dyDescent="0.25">
      <c r="B4696" s="1">
        <v>4690</v>
      </c>
      <c r="C4696" s="1" t="s">
        <v>14588</v>
      </c>
      <c r="D4696" s="1" t="s">
        <v>14589</v>
      </c>
      <c r="E4696" s="17" t="s">
        <v>14614</v>
      </c>
      <c r="F4696" s="2" t="s">
        <v>17</v>
      </c>
      <c r="G4696" s="1" t="s">
        <v>18</v>
      </c>
      <c r="H4696" s="1" t="s">
        <v>76</v>
      </c>
      <c r="I4696" s="2" t="s">
        <v>14615</v>
      </c>
      <c r="J4696" s="3" t="s">
        <v>14616</v>
      </c>
      <c r="K4696" s="3" t="s">
        <v>14616</v>
      </c>
      <c r="L4696" s="25">
        <f t="shared" si="73"/>
        <v>0</v>
      </c>
    </row>
    <row r="4697" spans="2:12" ht="60" x14ac:dyDescent="0.25">
      <c r="B4697" s="20">
        <v>4691</v>
      </c>
      <c r="C4697" s="20" t="s">
        <v>14588</v>
      </c>
      <c r="D4697" s="20" t="s">
        <v>14589</v>
      </c>
      <c r="E4697" s="21" t="s">
        <v>14617</v>
      </c>
      <c r="F4697" s="22" t="s">
        <v>17</v>
      </c>
      <c r="G4697" s="20" t="s">
        <v>18</v>
      </c>
      <c r="H4697" s="20" t="s">
        <v>76</v>
      </c>
      <c r="I4697" s="22" t="s">
        <v>14618</v>
      </c>
      <c r="J4697" s="23" t="s">
        <v>14619</v>
      </c>
      <c r="K4697" s="23" t="s">
        <v>14619</v>
      </c>
      <c r="L4697" s="24">
        <f t="shared" si="73"/>
        <v>0</v>
      </c>
    </row>
    <row r="4698" spans="2:12" ht="60" x14ac:dyDescent="0.25">
      <c r="B4698" s="1">
        <v>4692</v>
      </c>
      <c r="C4698" s="1" t="s">
        <v>14588</v>
      </c>
      <c r="D4698" s="1" t="s">
        <v>14589</v>
      </c>
      <c r="E4698" s="17" t="s">
        <v>14620</v>
      </c>
      <c r="F4698" s="2" t="s">
        <v>17</v>
      </c>
      <c r="G4698" s="1" t="s">
        <v>18</v>
      </c>
      <c r="H4698" s="1" t="s">
        <v>76</v>
      </c>
      <c r="I4698" s="2" t="s">
        <v>14621</v>
      </c>
      <c r="J4698" s="3" t="s">
        <v>14622</v>
      </c>
      <c r="K4698" s="3" t="s">
        <v>14622</v>
      </c>
      <c r="L4698" s="25">
        <f t="shared" si="73"/>
        <v>0</v>
      </c>
    </row>
    <row r="4699" spans="2:12" ht="90" x14ac:dyDescent="0.25">
      <c r="B4699" s="20">
        <v>4693</v>
      </c>
      <c r="C4699" s="20" t="s">
        <v>14588</v>
      </c>
      <c r="D4699" s="20" t="s">
        <v>14589</v>
      </c>
      <c r="E4699" s="21" t="s">
        <v>14623</v>
      </c>
      <c r="F4699" s="22" t="s">
        <v>17</v>
      </c>
      <c r="G4699" s="20" t="s">
        <v>18</v>
      </c>
      <c r="H4699" s="20" t="s">
        <v>76</v>
      </c>
      <c r="I4699" s="22" t="s">
        <v>14624</v>
      </c>
      <c r="J4699" s="23" t="s">
        <v>14625</v>
      </c>
      <c r="K4699" s="23" t="s">
        <v>14625</v>
      </c>
      <c r="L4699" s="24">
        <f t="shared" si="73"/>
        <v>0</v>
      </c>
    </row>
    <row r="4700" spans="2:12" ht="45" x14ac:dyDescent="0.25">
      <c r="B4700" s="1">
        <v>4694</v>
      </c>
      <c r="C4700" s="1" t="s">
        <v>14588</v>
      </c>
      <c r="D4700" s="1" t="s">
        <v>14589</v>
      </c>
      <c r="E4700" s="17" t="s">
        <v>14626</v>
      </c>
      <c r="F4700" s="2" t="s">
        <v>17</v>
      </c>
      <c r="G4700" s="1" t="s">
        <v>18</v>
      </c>
      <c r="H4700" s="1" t="s">
        <v>76</v>
      </c>
      <c r="I4700" s="2" t="s">
        <v>14627</v>
      </c>
      <c r="J4700" s="3" t="s">
        <v>14628</v>
      </c>
      <c r="K4700" s="3" t="s">
        <v>14628</v>
      </c>
      <c r="L4700" s="25">
        <f t="shared" si="73"/>
        <v>0</v>
      </c>
    </row>
    <row r="4701" spans="2:12" ht="60" x14ac:dyDescent="0.25">
      <c r="B4701" s="20">
        <v>4695</v>
      </c>
      <c r="C4701" s="20" t="s">
        <v>14588</v>
      </c>
      <c r="D4701" s="20" t="s">
        <v>14589</v>
      </c>
      <c r="E4701" s="21" t="s">
        <v>14629</v>
      </c>
      <c r="F4701" s="22" t="s">
        <v>17</v>
      </c>
      <c r="G4701" s="20" t="s">
        <v>18</v>
      </c>
      <c r="H4701" s="20" t="s">
        <v>76</v>
      </c>
      <c r="I4701" s="22" t="s">
        <v>14630</v>
      </c>
      <c r="J4701" s="23" t="s">
        <v>14631</v>
      </c>
      <c r="K4701" s="23" t="s">
        <v>14631</v>
      </c>
      <c r="L4701" s="24">
        <f t="shared" si="73"/>
        <v>0</v>
      </c>
    </row>
    <row r="4702" spans="2:12" ht="60" x14ac:dyDescent="0.25">
      <c r="B4702" s="1">
        <v>4696</v>
      </c>
      <c r="C4702" s="1" t="s">
        <v>14588</v>
      </c>
      <c r="D4702" s="1" t="s">
        <v>14589</v>
      </c>
      <c r="E4702" s="17" t="s">
        <v>14632</v>
      </c>
      <c r="F4702" s="2" t="s">
        <v>17</v>
      </c>
      <c r="G4702" s="1" t="s">
        <v>18</v>
      </c>
      <c r="H4702" s="1" t="s">
        <v>76</v>
      </c>
      <c r="I4702" s="2" t="s">
        <v>14633</v>
      </c>
      <c r="J4702" s="3" t="s">
        <v>14634</v>
      </c>
      <c r="K4702" s="3" t="s">
        <v>14634</v>
      </c>
      <c r="L4702" s="25">
        <f t="shared" si="73"/>
        <v>0</v>
      </c>
    </row>
    <row r="4703" spans="2:12" ht="75" x14ac:dyDescent="0.25">
      <c r="B4703" s="20">
        <v>4697</v>
      </c>
      <c r="C4703" s="20" t="s">
        <v>14588</v>
      </c>
      <c r="D4703" s="20" t="s">
        <v>14589</v>
      </c>
      <c r="E4703" s="21" t="s">
        <v>14635</v>
      </c>
      <c r="F4703" s="22" t="s">
        <v>17</v>
      </c>
      <c r="G4703" s="20" t="s">
        <v>18</v>
      </c>
      <c r="H4703" s="20" t="s">
        <v>76</v>
      </c>
      <c r="I4703" s="22" t="s">
        <v>14636</v>
      </c>
      <c r="J4703" s="23" t="s">
        <v>14637</v>
      </c>
      <c r="K4703" s="23" t="s">
        <v>14637</v>
      </c>
      <c r="L4703" s="24">
        <f t="shared" si="73"/>
        <v>0</v>
      </c>
    </row>
    <row r="4704" spans="2:12" ht="75" x14ac:dyDescent="0.25">
      <c r="B4704" s="1">
        <v>4698</v>
      </c>
      <c r="C4704" s="1" t="s">
        <v>14588</v>
      </c>
      <c r="D4704" s="1" t="s">
        <v>14589</v>
      </c>
      <c r="E4704" s="17" t="s">
        <v>14638</v>
      </c>
      <c r="F4704" s="2" t="s">
        <v>17</v>
      </c>
      <c r="G4704" s="1" t="s">
        <v>18</v>
      </c>
      <c r="H4704" s="1" t="s">
        <v>76</v>
      </c>
      <c r="I4704" s="2" t="s">
        <v>14639</v>
      </c>
      <c r="J4704" s="3" t="s">
        <v>14640</v>
      </c>
      <c r="K4704" s="3" t="s">
        <v>14640</v>
      </c>
      <c r="L4704" s="25">
        <f t="shared" si="73"/>
        <v>0</v>
      </c>
    </row>
    <row r="4705" spans="2:12" ht="75" x14ac:dyDescent="0.25">
      <c r="B4705" s="20">
        <v>4699</v>
      </c>
      <c r="C4705" s="20" t="s">
        <v>14588</v>
      </c>
      <c r="D4705" s="20" t="s">
        <v>14589</v>
      </c>
      <c r="E4705" s="21" t="s">
        <v>14641</v>
      </c>
      <c r="F4705" s="22" t="s">
        <v>17</v>
      </c>
      <c r="G4705" s="20" t="s">
        <v>18</v>
      </c>
      <c r="H4705" s="20" t="s">
        <v>76</v>
      </c>
      <c r="I4705" s="22" t="s">
        <v>14642</v>
      </c>
      <c r="J4705" s="23" t="s">
        <v>14643</v>
      </c>
      <c r="K4705" s="23" t="s">
        <v>14643</v>
      </c>
      <c r="L4705" s="24">
        <f t="shared" si="73"/>
        <v>0</v>
      </c>
    </row>
    <row r="4706" spans="2:12" ht="45" x14ac:dyDescent="0.25">
      <c r="B4706" s="1">
        <v>4700</v>
      </c>
      <c r="C4706" s="1" t="s">
        <v>14588</v>
      </c>
      <c r="D4706" s="1" t="s">
        <v>14589</v>
      </c>
      <c r="E4706" s="17" t="s">
        <v>14644</v>
      </c>
      <c r="F4706" s="2" t="s">
        <v>17</v>
      </c>
      <c r="G4706" s="1" t="s">
        <v>18</v>
      </c>
      <c r="H4706" s="1" t="s">
        <v>76</v>
      </c>
      <c r="I4706" s="2" t="s">
        <v>14645</v>
      </c>
      <c r="J4706" s="3" t="s">
        <v>14646</v>
      </c>
      <c r="K4706" s="3" t="s">
        <v>14646</v>
      </c>
      <c r="L4706" s="25">
        <f t="shared" si="73"/>
        <v>0</v>
      </c>
    </row>
    <row r="4707" spans="2:12" ht="60" x14ac:dyDescent="0.25">
      <c r="B4707" s="20">
        <v>4701</v>
      </c>
      <c r="C4707" s="20" t="s">
        <v>14588</v>
      </c>
      <c r="D4707" s="20" t="s">
        <v>14589</v>
      </c>
      <c r="E4707" s="21" t="s">
        <v>14647</v>
      </c>
      <c r="F4707" s="22" t="s">
        <v>17</v>
      </c>
      <c r="G4707" s="20" t="s">
        <v>18</v>
      </c>
      <c r="H4707" s="20" t="s">
        <v>76</v>
      </c>
      <c r="I4707" s="22" t="s">
        <v>14648</v>
      </c>
      <c r="J4707" s="23" t="s">
        <v>14649</v>
      </c>
      <c r="K4707" s="23" t="s">
        <v>14649</v>
      </c>
      <c r="L4707" s="24">
        <f t="shared" si="73"/>
        <v>0</v>
      </c>
    </row>
    <row r="4708" spans="2:12" ht="90" x14ac:dyDescent="0.25">
      <c r="B4708" s="1">
        <v>4702</v>
      </c>
      <c r="C4708" s="1" t="s">
        <v>14588</v>
      </c>
      <c r="D4708" s="1" t="s">
        <v>14589</v>
      </c>
      <c r="E4708" s="17" t="s">
        <v>14650</v>
      </c>
      <c r="F4708" s="2" t="s">
        <v>17</v>
      </c>
      <c r="G4708" s="1" t="s">
        <v>18</v>
      </c>
      <c r="H4708" s="1" t="s">
        <v>76</v>
      </c>
      <c r="I4708" s="2" t="s">
        <v>14651</v>
      </c>
      <c r="J4708" s="3" t="s">
        <v>32</v>
      </c>
      <c r="K4708" s="3" t="s">
        <v>32</v>
      </c>
      <c r="L4708" s="25">
        <f t="shared" si="73"/>
        <v>0</v>
      </c>
    </row>
    <row r="4709" spans="2:12" ht="60" x14ac:dyDescent="0.25">
      <c r="B4709" s="20">
        <v>4703</v>
      </c>
      <c r="C4709" s="20" t="s">
        <v>14588</v>
      </c>
      <c r="D4709" s="20" t="s">
        <v>14589</v>
      </c>
      <c r="E4709" s="21" t="s">
        <v>14652</v>
      </c>
      <c r="F4709" s="22" t="s">
        <v>17</v>
      </c>
      <c r="G4709" s="20" t="s">
        <v>18</v>
      </c>
      <c r="H4709" s="20" t="s">
        <v>76</v>
      </c>
      <c r="I4709" s="22" t="s">
        <v>14653</v>
      </c>
      <c r="J4709" s="23" t="s">
        <v>32</v>
      </c>
      <c r="K4709" s="23" t="s">
        <v>32</v>
      </c>
      <c r="L4709" s="24">
        <f t="shared" si="73"/>
        <v>0</v>
      </c>
    </row>
    <row r="4710" spans="2:12" ht="60" x14ac:dyDescent="0.25">
      <c r="B4710" s="1">
        <v>4704</v>
      </c>
      <c r="C4710" s="1" t="s">
        <v>14588</v>
      </c>
      <c r="D4710" s="1" t="s">
        <v>14589</v>
      </c>
      <c r="E4710" s="17" t="s">
        <v>14654</v>
      </c>
      <c r="F4710" s="2" t="s">
        <v>17</v>
      </c>
      <c r="G4710" s="1" t="s">
        <v>18</v>
      </c>
      <c r="H4710" s="1" t="s">
        <v>76</v>
      </c>
      <c r="I4710" s="2" t="s">
        <v>14655</v>
      </c>
      <c r="J4710" s="3" t="s">
        <v>32</v>
      </c>
      <c r="K4710" s="3" t="s">
        <v>32</v>
      </c>
      <c r="L4710" s="25">
        <f t="shared" si="73"/>
        <v>0</v>
      </c>
    </row>
    <row r="4711" spans="2:12" ht="45" x14ac:dyDescent="0.25">
      <c r="B4711" s="20">
        <v>4705</v>
      </c>
      <c r="C4711" s="20" t="s">
        <v>14588</v>
      </c>
      <c r="D4711" s="20" t="s">
        <v>14589</v>
      </c>
      <c r="E4711" s="21" t="s">
        <v>14656</v>
      </c>
      <c r="F4711" s="22" t="s">
        <v>17</v>
      </c>
      <c r="G4711" s="20" t="s">
        <v>18</v>
      </c>
      <c r="H4711" s="20" t="s">
        <v>76</v>
      </c>
      <c r="I4711" s="22" t="s">
        <v>14657</v>
      </c>
      <c r="J4711" s="23" t="s">
        <v>32</v>
      </c>
      <c r="K4711" s="23" t="s">
        <v>32</v>
      </c>
      <c r="L4711" s="24">
        <f t="shared" si="73"/>
        <v>0</v>
      </c>
    </row>
    <row r="4712" spans="2:12" ht="90" x14ac:dyDescent="0.25">
      <c r="B4712" s="1">
        <v>4706</v>
      </c>
      <c r="C4712" s="1" t="s">
        <v>14588</v>
      </c>
      <c r="D4712" s="1" t="s">
        <v>14589</v>
      </c>
      <c r="E4712" s="17" t="s">
        <v>14658</v>
      </c>
      <c r="F4712" s="2" t="s">
        <v>17</v>
      </c>
      <c r="G4712" s="1" t="s">
        <v>18</v>
      </c>
      <c r="H4712" s="1" t="s">
        <v>76</v>
      </c>
      <c r="I4712" s="2" t="s">
        <v>14659</v>
      </c>
      <c r="J4712" s="3" t="s">
        <v>14660</v>
      </c>
      <c r="K4712" s="3" t="s">
        <v>14660</v>
      </c>
      <c r="L4712" s="25">
        <f t="shared" si="73"/>
        <v>0</v>
      </c>
    </row>
    <row r="4713" spans="2:12" ht="60" x14ac:dyDescent="0.25">
      <c r="B4713" s="20">
        <v>4707</v>
      </c>
      <c r="C4713" s="20" t="s">
        <v>14588</v>
      </c>
      <c r="D4713" s="20" t="s">
        <v>14589</v>
      </c>
      <c r="E4713" s="21" t="s">
        <v>14661</v>
      </c>
      <c r="F4713" s="22" t="s">
        <v>17</v>
      </c>
      <c r="G4713" s="20" t="s">
        <v>18</v>
      </c>
      <c r="H4713" s="20" t="s">
        <v>76</v>
      </c>
      <c r="I4713" s="22" t="s">
        <v>14662</v>
      </c>
      <c r="J4713" s="23" t="s">
        <v>14663</v>
      </c>
      <c r="K4713" s="23" t="s">
        <v>14663</v>
      </c>
      <c r="L4713" s="24">
        <f t="shared" si="73"/>
        <v>0</v>
      </c>
    </row>
    <row r="4714" spans="2:12" ht="60" x14ac:dyDescent="0.25">
      <c r="B4714" s="1">
        <v>4708</v>
      </c>
      <c r="C4714" s="1" t="s">
        <v>14588</v>
      </c>
      <c r="D4714" s="1" t="s">
        <v>14589</v>
      </c>
      <c r="E4714" s="17" t="s">
        <v>14664</v>
      </c>
      <c r="F4714" s="2" t="s">
        <v>17</v>
      </c>
      <c r="G4714" s="1" t="s">
        <v>18</v>
      </c>
      <c r="H4714" s="1" t="s">
        <v>76</v>
      </c>
      <c r="I4714" s="2" t="s">
        <v>14665</v>
      </c>
      <c r="J4714" s="3" t="s">
        <v>14666</v>
      </c>
      <c r="K4714" s="3" t="s">
        <v>14666</v>
      </c>
      <c r="L4714" s="25">
        <f t="shared" si="73"/>
        <v>0</v>
      </c>
    </row>
    <row r="4715" spans="2:12" ht="60" x14ac:dyDescent="0.25">
      <c r="B4715" s="20">
        <v>4709</v>
      </c>
      <c r="C4715" s="20" t="s">
        <v>14588</v>
      </c>
      <c r="D4715" s="20" t="s">
        <v>14589</v>
      </c>
      <c r="E4715" s="21" t="s">
        <v>14667</v>
      </c>
      <c r="F4715" s="22" t="s">
        <v>17</v>
      </c>
      <c r="G4715" s="20" t="s">
        <v>18</v>
      </c>
      <c r="H4715" s="20" t="s">
        <v>76</v>
      </c>
      <c r="I4715" s="22" t="s">
        <v>14668</v>
      </c>
      <c r="J4715" s="23" t="s">
        <v>14669</v>
      </c>
      <c r="K4715" s="23" t="s">
        <v>14669</v>
      </c>
      <c r="L4715" s="24">
        <f t="shared" si="73"/>
        <v>0</v>
      </c>
    </row>
    <row r="4716" spans="2:12" ht="60" x14ac:dyDescent="0.25">
      <c r="B4716" s="1">
        <v>4710</v>
      </c>
      <c r="C4716" s="1" t="s">
        <v>14588</v>
      </c>
      <c r="D4716" s="1" t="s">
        <v>14589</v>
      </c>
      <c r="E4716" s="17" t="s">
        <v>14670</v>
      </c>
      <c r="F4716" s="2" t="s">
        <v>17</v>
      </c>
      <c r="G4716" s="1" t="s">
        <v>18</v>
      </c>
      <c r="H4716" s="1" t="s">
        <v>76</v>
      </c>
      <c r="I4716" s="2" t="s">
        <v>14671</v>
      </c>
      <c r="J4716" s="3" t="s">
        <v>14672</v>
      </c>
      <c r="K4716" s="3" t="s">
        <v>14672</v>
      </c>
      <c r="L4716" s="25">
        <f t="shared" si="73"/>
        <v>0</v>
      </c>
    </row>
    <row r="4717" spans="2:12" ht="75" x14ac:dyDescent="0.25">
      <c r="B4717" s="20">
        <v>4711</v>
      </c>
      <c r="C4717" s="20" t="s">
        <v>14588</v>
      </c>
      <c r="D4717" s="20" t="s">
        <v>14589</v>
      </c>
      <c r="E4717" s="21" t="s">
        <v>14673</v>
      </c>
      <c r="F4717" s="22" t="s">
        <v>17</v>
      </c>
      <c r="G4717" s="20" t="s">
        <v>18</v>
      </c>
      <c r="H4717" s="20" t="s">
        <v>76</v>
      </c>
      <c r="I4717" s="22" t="s">
        <v>14674</v>
      </c>
      <c r="J4717" s="23" t="s">
        <v>14675</v>
      </c>
      <c r="K4717" s="23" t="s">
        <v>14675</v>
      </c>
      <c r="L4717" s="24">
        <f t="shared" si="73"/>
        <v>0</v>
      </c>
    </row>
    <row r="4718" spans="2:12" ht="75" x14ac:dyDescent="0.25">
      <c r="B4718" s="1">
        <v>4712</v>
      </c>
      <c r="C4718" s="1" t="s">
        <v>14588</v>
      </c>
      <c r="D4718" s="1" t="s">
        <v>14589</v>
      </c>
      <c r="E4718" s="17" t="s">
        <v>14676</v>
      </c>
      <c r="F4718" s="2" t="s">
        <v>17</v>
      </c>
      <c r="G4718" s="1" t="s">
        <v>18</v>
      </c>
      <c r="H4718" s="1" t="s">
        <v>76</v>
      </c>
      <c r="I4718" s="2" t="s">
        <v>14677</v>
      </c>
      <c r="J4718" s="3" t="s">
        <v>14678</v>
      </c>
      <c r="K4718" s="3" t="s">
        <v>14678</v>
      </c>
      <c r="L4718" s="25">
        <f t="shared" si="73"/>
        <v>0</v>
      </c>
    </row>
    <row r="4719" spans="2:12" ht="75" x14ac:dyDescent="0.25">
      <c r="B4719" s="20">
        <v>4713</v>
      </c>
      <c r="C4719" s="20" t="s">
        <v>14588</v>
      </c>
      <c r="D4719" s="20" t="s">
        <v>14589</v>
      </c>
      <c r="E4719" s="21" t="s">
        <v>14679</v>
      </c>
      <c r="F4719" s="22" t="s">
        <v>17</v>
      </c>
      <c r="G4719" s="20" t="s">
        <v>18</v>
      </c>
      <c r="H4719" s="20" t="s">
        <v>76</v>
      </c>
      <c r="I4719" s="22" t="s">
        <v>14680</v>
      </c>
      <c r="J4719" s="23" t="s">
        <v>14681</v>
      </c>
      <c r="K4719" s="23" t="s">
        <v>14681</v>
      </c>
      <c r="L4719" s="24">
        <f t="shared" si="73"/>
        <v>0</v>
      </c>
    </row>
    <row r="4720" spans="2:12" ht="75" x14ac:dyDescent="0.25">
      <c r="B4720" s="1">
        <v>4714</v>
      </c>
      <c r="C4720" s="1" t="s">
        <v>14588</v>
      </c>
      <c r="D4720" s="1" t="s">
        <v>14589</v>
      </c>
      <c r="E4720" s="17" t="s">
        <v>14682</v>
      </c>
      <c r="F4720" s="2" t="s">
        <v>17</v>
      </c>
      <c r="G4720" s="1" t="s">
        <v>18</v>
      </c>
      <c r="H4720" s="1" t="s">
        <v>76</v>
      </c>
      <c r="I4720" s="2" t="s">
        <v>14683</v>
      </c>
      <c r="J4720" s="3" t="s">
        <v>14684</v>
      </c>
      <c r="K4720" s="3" t="s">
        <v>14684</v>
      </c>
      <c r="L4720" s="25">
        <f t="shared" si="73"/>
        <v>0</v>
      </c>
    </row>
    <row r="4721" spans="2:12" ht="90" x14ac:dyDescent="0.25">
      <c r="B4721" s="20">
        <v>4715</v>
      </c>
      <c r="C4721" s="20" t="s">
        <v>14588</v>
      </c>
      <c r="D4721" s="20" t="s">
        <v>14589</v>
      </c>
      <c r="E4721" s="21" t="s">
        <v>14685</v>
      </c>
      <c r="F4721" s="22" t="s">
        <v>17</v>
      </c>
      <c r="G4721" s="20" t="s">
        <v>18</v>
      </c>
      <c r="H4721" s="20" t="s">
        <v>76</v>
      </c>
      <c r="I4721" s="22" t="s">
        <v>14686</v>
      </c>
      <c r="J4721" s="23" t="s">
        <v>14687</v>
      </c>
      <c r="K4721" s="23" t="s">
        <v>14687</v>
      </c>
      <c r="L4721" s="24">
        <f t="shared" si="73"/>
        <v>0</v>
      </c>
    </row>
    <row r="4722" spans="2:12" ht="75" x14ac:dyDescent="0.25">
      <c r="B4722" s="1">
        <v>4716</v>
      </c>
      <c r="C4722" s="1" t="s">
        <v>14588</v>
      </c>
      <c r="D4722" s="1" t="s">
        <v>14589</v>
      </c>
      <c r="E4722" s="17" t="s">
        <v>14688</v>
      </c>
      <c r="F4722" s="2" t="s">
        <v>17</v>
      </c>
      <c r="G4722" s="1" t="s">
        <v>18</v>
      </c>
      <c r="H4722" s="1" t="s">
        <v>76</v>
      </c>
      <c r="I4722" s="2" t="s">
        <v>14689</v>
      </c>
      <c r="J4722" s="3" t="s">
        <v>14690</v>
      </c>
      <c r="K4722" s="3" t="s">
        <v>14690</v>
      </c>
      <c r="L4722" s="25">
        <f t="shared" si="73"/>
        <v>0</v>
      </c>
    </row>
    <row r="4723" spans="2:12" ht="75" x14ac:dyDescent="0.25">
      <c r="B4723" s="20">
        <v>4717</v>
      </c>
      <c r="C4723" s="20" t="s">
        <v>14588</v>
      </c>
      <c r="D4723" s="20" t="s">
        <v>14589</v>
      </c>
      <c r="E4723" s="21" t="s">
        <v>14691</v>
      </c>
      <c r="F4723" s="22" t="s">
        <v>17</v>
      </c>
      <c r="G4723" s="20" t="s">
        <v>18</v>
      </c>
      <c r="H4723" s="20" t="s">
        <v>76</v>
      </c>
      <c r="I4723" s="22" t="s">
        <v>14692</v>
      </c>
      <c r="J4723" s="23" t="s">
        <v>14693</v>
      </c>
      <c r="K4723" s="23" t="s">
        <v>14693</v>
      </c>
      <c r="L4723" s="24">
        <f t="shared" si="73"/>
        <v>0</v>
      </c>
    </row>
    <row r="4724" spans="2:12" ht="105" x14ac:dyDescent="0.25">
      <c r="B4724" s="1">
        <v>4718</v>
      </c>
      <c r="C4724" s="1" t="s">
        <v>14588</v>
      </c>
      <c r="D4724" s="1" t="s">
        <v>14589</v>
      </c>
      <c r="E4724" s="17" t="s">
        <v>14694</v>
      </c>
      <c r="F4724" s="2" t="s">
        <v>17</v>
      </c>
      <c r="G4724" s="1" t="s">
        <v>18</v>
      </c>
      <c r="H4724" s="1" t="s">
        <v>76</v>
      </c>
      <c r="I4724" s="2" t="s">
        <v>14695</v>
      </c>
      <c r="J4724" s="3" t="s">
        <v>14592</v>
      </c>
      <c r="K4724" s="3" t="s">
        <v>14592</v>
      </c>
      <c r="L4724" s="25">
        <f t="shared" si="73"/>
        <v>0</v>
      </c>
    </row>
    <row r="4725" spans="2:12" ht="105" x14ac:dyDescent="0.25">
      <c r="B4725" s="20">
        <v>4719</v>
      </c>
      <c r="C4725" s="20" t="s">
        <v>14588</v>
      </c>
      <c r="D4725" s="20" t="s">
        <v>14589</v>
      </c>
      <c r="E4725" s="21" t="s">
        <v>14696</v>
      </c>
      <c r="F4725" s="22" t="s">
        <v>17</v>
      </c>
      <c r="G4725" s="20" t="s">
        <v>18</v>
      </c>
      <c r="H4725" s="20" t="s">
        <v>76</v>
      </c>
      <c r="I4725" s="22" t="s">
        <v>14697</v>
      </c>
      <c r="J4725" s="23" t="s">
        <v>14601</v>
      </c>
      <c r="K4725" s="23" t="s">
        <v>14601</v>
      </c>
      <c r="L4725" s="24">
        <f t="shared" si="73"/>
        <v>0</v>
      </c>
    </row>
    <row r="4726" spans="2:12" ht="75" x14ac:dyDescent="0.25">
      <c r="B4726" s="1">
        <v>4720</v>
      </c>
      <c r="C4726" s="1" t="s">
        <v>14588</v>
      </c>
      <c r="D4726" s="1" t="s">
        <v>14589</v>
      </c>
      <c r="E4726" s="17" t="s">
        <v>14698</v>
      </c>
      <c r="F4726" s="2" t="s">
        <v>17</v>
      </c>
      <c r="G4726" s="1" t="s">
        <v>18</v>
      </c>
      <c r="H4726" s="1" t="s">
        <v>76</v>
      </c>
      <c r="I4726" s="2" t="s">
        <v>14699</v>
      </c>
      <c r="J4726" s="3" t="s">
        <v>14700</v>
      </c>
      <c r="K4726" s="3" t="s">
        <v>14700</v>
      </c>
      <c r="L4726" s="25">
        <f t="shared" si="73"/>
        <v>0</v>
      </c>
    </row>
    <row r="4727" spans="2:12" ht="75" x14ac:dyDescent="0.25">
      <c r="B4727" s="20">
        <v>4721</v>
      </c>
      <c r="C4727" s="20" t="s">
        <v>14588</v>
      </c>
      <c r="D4727" s="20" t="s">
        <v>14589</v>
      </c>
      <c r="E4727" s="21" t="s">
        <v>14701</v>
      </c>
      <c r="F4727" s="22" t="s">
        <v>17</v>
      </c>
      <c r="G4727" s="20" t="s">
        <v>18</v>
      </c>
      <c r="H4727" s="20" t="s">
        <v>76</v>
      </c>
      <c r="I4727" s="22" t="s">
        <v>14702</v>
      </c>
      <c r="J4727" s="23" t="s">
        <v>14703</v>
      </c>
      <c r="K4727" s="23" t="s">
        <v>14703</v>
      </c>
      <c r="L4727" s="24">
        <f t="shared" si="73"/>
        <v>0</v>
      </c>
    </row>
    <row r="4728" spans="2:12" ht="45" x14ac:dyDescent="0.25">
      <c r="B4728" s="1">
        <v>4722</v>
      </c>
      <c r="C4728" s="1" t="s">
        <v>14704</v>
      </c>
      <c r="D4728" s="1" t="s">
        <v>14705</v>
      </c>
      <c r="E4728" s="17" t="s">
        <v>14706</v>
      </c>
      <c r="F4728" s="2" t="s">
        <v>17</v>
      </c>
      <c r="G4728" s="1" t="s">
        <v>18</v>
      </c>
      <c r="H4728" s="1" t="s">
        <v>76</v>
      </c>
      <c r="I4728" s="2" t="s">
        <v>14707</v>
      </c>
      <c r="J4728" s="3" t="s">
        <v>14708</v>
      </c>
      <c r="K4728" s="3" t="s">
        <v>14708</v>
      </c>
      <c r="L4728" s="25">
        <f t="shared" si="73"/>
        <v>0</v>
      </c>
    </row>
    <row r="4729" spans="2:12" ht="45" x14ac:dyDescent="0.25">
      <c r="B4729" s="20">
        <v>4723</v>
      </c>
      <c r="C4729" s="20" t="s">
        <v>14704</v>
      </c>
      <c r="D4729" s="20" t="s">
        <v>14705</v>
      </c>
      <c r="E4729" s="21" t="s">
        <v>14709</v>
      </c>
      <c r="F4729" s="22" t="s">
        <v>17</v>
      </c>
      <c r="G4729" s="20" t="s">
        <v>18</v>
      </c>
      <c r="H4729" s="20" t="s">
        <v>76</v>
      </c>
      <c r="I4729" s="22" t="s">
        <v>14710</v>
      </c>
      <c r="J4729" s="23" t="s">
        <v>32</v>
      </c>
      <c r="K4729" s="23" t="s">
        <v>32</v>
      </c>
      <c r="L4729" s="24">
        <f t="shared" si="73"/>
        <v>0</v>
      </c>
    </row>
    <row r="4730" spans="2:12" ht="45" x14ac:dyDescent="0.25">
      <c r="B4730" s="1">
        <v>4724</v>
      </c>
      <c r="C4730" s="1" t="s">
        <v>14704</v>
      </c>
      <c r="D4730" s="1" t="s">
        <v>14705</v>
      </c>
      <c r="E4730" s="17" t="s">
        <v>14709</v>
      </c>
      <c r="F4730" s="2" t="s">
        <v>17</v>
      </c>
      <c r="G4730" s="1" t="s">
        <v>18</v>
      </c>
      <c r="H4730" s="1" t="s">
        <v>76</v>
      </c>
      <c r="I4730" s="2" t="s">
        <v>14711</v>
      </c>
      <c r="J4730" s="3" t="s">
        <v>14712</v>
      </c>
      <c r="K4730" s="3" t="s">
        <v>14712</v>
      </c>
      <c r="L4730" s="25">
        <f t="shared" si="73"/>
        <v>0</v>
      </c>
    </row>
    <row r="4731" spans="2:12" ht="45" x14ac:dyDescent="0.25">
      <c r="B4731" s="20">
        <v>4725</v>
      </c>
      <c r="C4731" s="20" t="s">
        <v>14704</v>
      </c>
      <c r="D4731" s="20" t="s">
        <v>14705</v>
      </c>
      <c r="E4731" s="21" t="s">
        <v>14713</v>
      </c>
      <c r="F4731" s="22" t="s">
        <v>17</v>
      </c>
      <c r="G4731" s="20" t="s">
        <v>18</v>
      </c>
      <c r="H4731" s="20" t="s">
        <v>76</v>
      </c>
      <c r="I4731" s="22" t="s">
        <v>14714</v>
      </c>
      <c r="J4731" s="23" t="s">
        <v>14715</v>
      </c>
      <c r="K4731" s="23" t="s">
        <v>14715</v>
      </c>
      <c r="L4731" s="24">
        <f t="shared" si="73"/>
        <v>0</v>
      </c>
    </row>
    <row r="4732" spans="2:12" ht="45" x14ac:dyDescent="0.25">
      <c r="B4732" s="1">
        <v>4726</v>
      </c>
      <c r="C4732" s="1" t="s">
        <v>14716</v>
      </c>
      <c r="D4732" s="1" t="s">
        <v>14717</v>
      </c>
      <c r="E4732" s="17" t="s">
        <v>14718</v>
      </c>
      <c r="F4732" s="2" t="s">
        <v>17</v>
      </c>
      <c r="G4732" s="1" t="s">
        <v>18</v>
      </c>
      <c r="H4732" s="1" t="s">
        <v>76</v>
      </c>
      <c r="I4732" s="2" t="s">
        <v>14719</v>
      </c>
      <c r="J4732" s="3" t="s">
        <v>14720</v>
      </c>
      <c r="K4732" s="3" t="s">
        <v>14720</v>
      </c>
      <c r="L4732" s="25">
        <f t="shared" si="73"/>
        <v>0</v>
      </c>
    </row>
    <row r="4733" spans="2:12" ht="45" x14ac:dyDescent="0.25">
      <c r="B4733" s="20">
        <v>4727</v>
      </c>
      <c r="C4733" s="20" t="s">
        <v>14716</v>
      </c>
      <c r="D4733" s="20" t="s">
        <v>14717</v>
      </c>
      <c r="E4733" s="21" t="s">
        <v>14721</v>
      </c>
      <c r="F4733" s="22" t="s">
        <v>17</v>
      </c>
      <c r="G4733" s="20" t="s">
        <v>18</v>
      </c>
      <c r="H4733" s="20" t="s">
        <v>76</v>
      </c>
      <c r="I4733" s="22" t="s">
        <v>14722</v>
      </c>
      <c r="J4733" s="23" t="s">
        <v>32</v>
      </c>
      <c r="K4733" s="23" t="s">
        <v>32</v>
      </c>
      <c r="L4733" s="24">
        <f t="shared" si="73"/>
        <v>0</v>
      </c>
    </row>
    <row r="4734" spans="2:12" ht="45" x14ac:dyDescent="0.25">
      <c r="B4734" s="1">
        <v>4728</v>
      </c>
      <c r="C4734" s="1" t="s">
        <v>14716</v>
      </c>
      <c r="D4734" s="1" t="s">
        <v>14717</v>
      </c>
      <c r="E4734" s="17" t="s">
        <v>14721</v>
      </c>
      <c r="F4734" s="2" t="s">
        <v>17</v>
      </c>
      <c r="G4734" s="1" t="s">
        <v>18</v>
      </c>
      <c r="H4734" s="1" t="s">
        <v>76</v>
      </c>
      <c r="I4734" s="2" t="s">
        <v>14723</v>
      </c>
      <c r="J4734" s="3" t="s">
        <v>14724</v>
      </c>
      <c r="K4734" s="3" t="s">
        <v>14724</v>
      </c>
      <c r="L4734" s="25">
        <f t="shared" si="73"/>
        <v>0</v>
      </c>
    </row>
    <row r="4735" spans="2:12" ht="60" x14ac:dyDescent="0.25">
      <c r="B4735" s="20">
        <v>4729</v>
      </c>
      <c r="C4735" s="20" t="s">
        <v>14716</v>
      </c>
      <c r="D4735" s="20" t="s">
        <v>14717</v>
      </c>
      <c r="E4735" s="21" t="s">
        <v>14725</v>
      </c>
      <c r="F4735" s="22" t="s">
        <v>17</v>
      </c>
      <c r="G4735" s="20" t="s">
        <v>18</v>
      </c>
      <c r="H4735" s="20" t="s">
        <v>76</v>
      </c>
      <c r="I4735" s="22" t="s">
        <v>14726</v>
      </c>
      <c r="J4735" s="23" t="s">
        <v>14727</v>
      </c>
      <c r="K4735" s="23" t="s">
        <v>14727</v>
      </c>
      <c r="L4735" s="24">
        <f t="shared" si="73"/>
        <v>0</v>
      </c>
    </row>
    <row r="4736" spans="2:12" ht="60" x14ac:dyDescent="0.25">
      <c r="B4736" s="1">
        <v>4730</v>
      </c>
      <c r="C4736" s="1" t="s">
        <v>14728</v>
      </c>
      <c r="D4736" s="1" t="s">
        <v>14729</v>
      </c>
      <c r="E4736" s="17" t="s">
        <v>14730</v>
      </c>
      <c r="F4736" s="2" t="s">
        <v>17</v>
      </c>
      <c r="G4736" s="1" t="s">
        <v>18</v>
      </c>
      <c r="H4736" s="1" t="s">
        <v>76</v>
      </c>
      <c r="I4736" s="2" t="s">
        <v>14731</v>
      </c>
      <c r="J4736" s="3" t="s">
        <v>14732</v>
      </c>
      <c r="K4736" s="3" t="s">
        <v>14732</v>
      </c>
      <c r="L4736" s="25">
        <f t="shared" si="73"/>
        <v>0</v>
      </c>
    </row>
    <row r="4737" spans="2:12" ht="60" x14ac:dyDescent="0.25">
      <c r="B4737" s="20">
        <v>4731</v>
      </c>
      <c r="C4737" s="20" t="s">
        <v>14733</v>
      </c>
      <c r="D4737" s="20" t="s">
        <v>14734</v>
      </c>
      <c r="E4737" s="21" t="s">
        <v>14735</v>
      </c>
      <c r="F4737" s="22" t="s">
        <v>17</v>
      </c>
      <c r="G4737" s="20" t="s">
        <v>18</v>
      </c>
      <c r="H4737" s="20" t="s">
        <v>76</v>
      </c>
      <c r="I4737" s="22" t="s">
        <v>14736</v>
      </c>
      <c r="J4737" s="23" t="s">
        <v>14737</v>
      </c>
      <c r="K4737" s="23" t="s">
        <v>14737</v>
      </c>
      <c r="L4737" s="24">
        <f t="shared" si="73"/>
        <v>0</v>
      </c>
    </row>
    <row r="4738" spans="2:12" ht="60" x14ac:dyDescent="0.25">
      <c r="B4738" s="1">
        <v>4732</v>
      </c>
      <c r="C4738" s="1" t="s">
        <v>14733</v>
      </c>
      <c r="D4738" s="1" t="s">
        <v>14734</v>
      </c>
      <c r="E4738" s="17" t="s">
        <v>14738</v>
      </c>
      <c r="F4738" s="2" t="s">
        <v>17</v>
      </c>
      <c r="G4738" s="1" t="s">
        <v>18</v>
      </c>
      <c r="H4738" s="1" t="s">
        <v>76</v>
      </c>
      <c r="I4738" s="2" t="s">
        <v>14739</v>
      </c>
      <c r="J4738" s="3" t="s">
        <v>32</v>
      </c>
      <c r="K4738" s="3" t="s">
        <v>32</v>
      </c>
      <c r="L4738" s="25">
        <f t="shared" si="73"/>
        <v>0</v>
      </c>
    </row>
    <row r="4739" spans="2:12" ht="75" x14ac:dyDescent="0.25">
      <c r="B4739" s="20">
        <v>4733</v>
      </c>
      <c r="C4739" s="20" t="s">
        <v>14733</v>
      </c>
      <c r="D4739" s="20" t="s">
        <v>14734</v>
      </c>
      <c r="E4739" s="21" t="s">
        <v>14740</v>
      </c>
      <c r="F4739" s="22" t="s">
        <v>17</v>
      </c>
      <c r="G4739" s="20" t="s">
        <v>18</v>
      </c>
      <c r="H4739" s="20" t="s">
        <v>76</v>
      </c>
      <c r="I4739" s="22" t="s">
        <v>14741</v>
      </c>
      <c r="J4739" s="23" t="s">
        <v>4113</v>
      </c>
      <c r="K4739" s="23" t="s">
        <v>4113</v>
      </c>
      <c r="L4739" s="24">
        <f t="shared" si="73"/>
        <v>0</v>
      </c>
    </row>
    <row r="4740" spans="2:12" ht="45" x14ac:dyDescent="0.25">
      <c r="B4740" s="1">
        <v>4734</v>
      </c>
      <c r="C4740" s="1" t="s">
        <v>14742</v>
      </c>
      <c r="D4740" s="1" t="s">
        <v>14743</v>
      </c>
      <c r="E4740" s="17" t="s">
        <v>14744</v>
      </c>
      <c r="F4740" s="2" t="s">
        <v>17</v>
      </c>
      <c r="G4740" s="1" t="s">
        <v>18</v>
      </c>
      <c r="H4740" s="1" t="s">
        <v>76</v>
      </c>
      <c r="I4740" s="2" t="s">
        <v>14745</v>
      </c>
      <c r="J4740" s="3" t="s">
        <v>32</v>
      </c>
      <c r="K4740" s="3" t="s">
        <v>32</v>
      </c>
      <c r="L4740" s="25">
        <f t="shared" si="73"/>
        <v>0</v>
      </c>
    </row>
    <row r="4741" spans="2:12" ht="45" x14ac:dyDescent="0.25">
      <c r="B4741" s="20">
        <v>4735</v>
      </c>
      <c r="C4741" s="20" t="s">
        <v>14742</v>
      </c>
      <c r="D4741" s="20" t="s">
        <v>14743</v>
      </c>
      <c r="E4741" s="21" t="s">
        <v>14746</v>
      </c>
      <c r="F4741" s="22" t="s">
        <v>17</v>
      </c>
      <c r="G4741" s="20" t="s">
        <v>18</v>
      </c>
      <c r="H4741" s="20" t="s">
        <v>76</v>
      </c>
      <c r="I4741" s="22" t="s">
        <v>14747</v>
      </c>
      <c r="J4741" s="23" t="s">
        <v>32</v>
      </c>
      <c r="K4741" s="23" t="s">
        <v>32</v>
      </c>
      <c r="L4741" s="24">
        <f t="shared" si="73"/>
        <v>0</v>
      </c>
    </row>
    <row r="4742" spans="2:12" ht="45" x14ac:dyDescent="0.25">
      <c r="B4742" s="1">
        <v>4736</v>
      </c>
      <c r="C4742" s="1" t="s">
        <v>14742</v>
      </c>
      <c r="D4742" s="1" t="s">
        <v>14743</v>
      </c>
      <c r="E4742" s="17" t="s">
        <v>14748</v>
      </c>
      <c r="F4742" s="2" t="s">
        <v>17</v>
      </c>
      <c r="G4742" s="1" t="s">
        <v>18</v>
      </c>
      <c r="H4742" s="1" t="s">
        <v>76</v>
      </c>
      <c r="I4742" s="2" t="s">
        <v>14749</v>
      </c>
      <c r="J4742" s="3" t="s">
        <v>14750</v>
      </c>
      <c r="K4742" s="3" t="s">
        <v>14750</v>
      </c>
      <c r="L4742" s="25">
        <f t="shared" si="73"/>
        <v>0</v>
      </c>
    </row>
    <row r="4743" spans="2:12" ht="45" x14ac:dyDescent="0.25">
      <c r="B4743" s="20">
        <v>4737</v>
      </c>
      <c r="C4743" s="20" t="s">
        <v>14742</v>
      </c>
      <c r="D4743" s="20" t="s">
        <v>14743</v>
      </c>
      <c r="E4743" s="21" t="s">
        <v>14751</v>
      </c>
      <c r="F4743" s="22" t="s">
        <v>17</v>
      </c>
      <c r="G4743" s="20" t="s">
        <v>18</v>
      </c>
      <c r="H4743" s="20" t="s">
        <v>76</v>
      </c>
      <c r="I4743" s="22" t="s">
        <v>14752</v>
      </c>
      <c r="J4743" s="23" t="s">
        <v>14753</v>
      </c>
      <c r="K4743" s="23" t="s">
        <v>14753</v>
      </c>
      <c r="L4743" s="24">
        <f t="shared" ref="L4743:L4806" si="74">J4743-K4743</f>
        <v>0</v>
      </c>
    </row>
    <row r="4744" spans="2:12" ht="60" x14ac:dyDescent="0.25">
      <c r="B4744" s="1">
        <v>4738</v>
      </c>
      <c r="C4744" s="1" t="s">
        <v>14742</v>
      </c>
      <c r="D4744" s="1" t="s">
        <v>14743</v>
      </c>
      <c r="E4744" s="17" t="s">
        <v>14754</v>
      </c>
      <c r="F4744" s="2" t="s">
        <v>17</v>
      </c>
      <c r="G4744" s="1" t="s">
        <v>18</v>
      </c>
      <c r="H4744" s="1" t="s">
        <v>76</v>
      </c>
      <c r="I4744" s="2" t="s">
        <v>14755</v>
      </c>
      <c r="J4744" s="3" t="s">
        <v>14756</v>
      </c>
      <c r="K4744" s="3" t="s">
        <v>14756</v>
      </c>
      <c r="L4744" s="25">
        <f t="shared" si="74"/>
        <v>0</v>
      </c>
    </row>
    <row r="4745" spans="2:12" ht="60" x14ac:dyDescent="0.25">
      <c r="B4745" s="20">
        <v>4739</v>
      </c>
      <c r="C4745" s="20" t="s">
        <v>14742</v>
      </c>
      <c r="D4745" s="20" t="s">
        <v>14743</v>
      </c>
      <c r="E4745" s="21" t="s">
        <v>14757</v>
      </c>
      <c r="F4745" s="22" t="s">
        <v>17</v>
      </c>
      <c r="G4745" s="20" t="s">
        <v>18</v>
      </c>
      <c r="H4745" s="20" t="s">
        <v>76</v>
      </c>
      <c r="I4745" s="22" t="s">
        <v>14758</v>
      </c>
      <c r="J4745" s="23" t="s">
        <v>14759</v>
      </c>
      <c r="K4745" s="23" t="s">
        <v>14759</v>
      </c>
      <c r="L4745" s="24">
        <f t="shared" si="74"/>
        <v>0</v>
      </c>
    </row>
    <row r="4746" spans="2:12" ht="45" x14ac:dyDescent="0.25">
      <c r="B4746" s="1">
        <v>4740</v>
      </c>
      <c r="C4746" s="1" t="s">
        <v>14742</v>
      </c>
      <c r="D4746" s="1" t="s">
        <v>14743</v>
      </c>
      <c r="E4746" s="17" t="s">
        <v>14760</v>
      </c>
      <c r="F4746" s="2" t="s">
        <v>17</v>
      </c>
      <c r="G4746" s="1" t="s">
        <v>18</v>
      </c>
      <c r="H4746" s="1" t="s">
        <v>76</v>
      </c>
      <c r="I4746" s="2" t="s">
        <v>14761</v>
      </c>
      <c r="J4746" s="3" t="s">
        <v>14762</v>
      </c>
      <c r="K4746" s="3" t="s">
        <v>14762</v>
      </c>
      <c r="L4746" s="25">
        <f t="shared" si="74"/>
        <v>0</v>
      </c>
    </row>
    <row r="4747" spans="2:12" ht="60" x14ac:dyDescent="0.25">
      <c r="B4747" s="20">
        <v>4741</v>
      </c>
      <c r="C4747" s="20" t="s">
        <v>14742</v>
      </c>
      <c r="D4747" s="20" t="s">
        <v>14743</v>
      </c>
      <c r="E4747" s="21" t="s">
        <v>14763</v>
      </c>
      <c r="F4747" s="22" t="s">
        <v>17</v>
      </c>
      <c r="G4747" s="20" t="s">
        <v>18</v>
      </c>
      <c r="H4747" s="20" t="s">
        <v>76</v>
      </c>
      <c r="I4747" s="22" t="s">
        <v>14764</v>
      </c>
      <c r="J4747" s="23" t="s">
        <v>32</v>
      </c>
      <c r="K4747" s="23" t="s">
        <v>32</v>
      </c>
      <c r="L4747" s="24">
        <f t="shared" si="74"/>
        <v>0</v>
      </c>
    </row>
    <row r="4748" spans="2:12" ht="60" x14ac:dyDescent="0.25">
      <c r="B4748" s="1">
        <v>4742</v>
      </c>
      <c r="C4748" s="1" t="s">
        <v>14742</v>
      </c>
      <c r="D4748" s="1" t="s">
        <v>14743</v>
      </c>
      <c r="E4748" s="17" t="s">
        <v>14765</v>
      </c>
      <c r="F4748" s="2" t="s">
        <v>17</v>
      </c>
      <c r="G4748" s="1" t="s">
        <v>18</v>
      </c>
      <c r="H4748" s="1" t="s">
        <v>76</v>
      </c>
      <c r="I4748" s="2" t="s">
        <v>14766</v>
      </c>
      <c r="J4748" s="3" t="s">
        <v>32</v>
      </c>
      <c r="K4748" s="3" t="s">
        <v>32</v>
      </c>
      <c r="L4748" s="25">
        <f t="shared" si="74"/>
        <v>0</v>
      </c>
    </row>
    <row r="4749" spans="2:12" ht="45" x14ac:dyDescent="0.25">
      <c r="B4749" s="20">
        <v>4743</v>
      </c>
      <c r="C4749" s="20" t="s">
        <v>14767</v>
      </c>
      <c r="D4749" s="20" t="s">
        <v>14768</v>
      </c>
      <c r="E4749" s="21" t="s">
        <v>14769</v>
      </c>
      <c r="F4749" s="22" t="s">
        <v>17</v>
      </c>
      <c r="G4749" s="20" t="s">
        <v>18</v>
      </c>
      <c r="H4749" s="20" t="s">
        <v>76</v>
      </c>
      <c r="I4749" s="22" t="s">
        <v>14770</v>
      </c>
      <c r="J4749" s="23" t="s">
        <v>32</v>
      </c>
      <c r="K4749" s="23" t="s">
        <v>32</v>
      </c>
      <c r="L4749" s="24">
        <f t="shared" si="74"/>
        <v>0</v>
      </c>
    </row>
    <row r="4750" spans="2:12" ht="45" x14ac:dyDescent="0.25">
      <c r="B4750" s="1">
        <v>4744</v>
      </c>
      <c r="C4750" s="1" t="s">
        <v>14767</v>
      </c>
      <c r="D4750" s="1" t="s">
        <v>14768</v>
      </c>
      <c r="E4750" s="17" t="s">
        <v>14771</v>
      </c>
      <c r="F4750" s="2" t="s">
        <v>17</v>
      </c>
      <c r="G4750" s="1" t="s">
        <v>18</v>
      </c>
      <c r="H4750" s="1" t="s">
        <v>76</v>
      </c>
      <c r="I4750" s="2" t="s">
        <v>14772</v>
      </c>
      <c r="J4750" s="3" t="s">
        <v>14773</v>
      </c>
      <c r="K4750" s="3" t="s">
        <v>14773</v>
      </c>
      <c r="L4750" s="25">
        <f t="shared" si="74"/>
        <v>0</v>
      </c>
    </row>
    <row r="4751" spans="2:12" ht="60" x14ac:dyDescent="0.25">
      <c r="B4751" s="20">
        <v>4745</v>
      </c>
      <c r="C4751" s="20" t="s">
        <v>14774</v>
      </c>
      <c r="D4751" s="20" t="s">
        <v>14775</v>
      </c>
      <c r="E4751" s="21" t="s">
        <v>14776</v>
      </c>
      <c r="F4751" s="22" t="s">
        <v>17</v>
      </c>
      <c r="G4751" s="20" t="s">
        <v>18</v>
      </c>
      <c r="H4751" s="20" t="s">
        <v>76</v>
      </c>
      <c r="I4751" s="22" t="s">
        <v>14777</v>
      </c>
      <c r="J4751" s="23" t="s">
        <v>32</v>
      </c>
      <c r="K4751" s="23" t="s">
        <v>32</v>
      </c>
      <c r="L4751" s="24">
        <f t="shared" si="74"/>
        <v>0</v>
      </c>
    </row>
    <row r="4752" spans="2:12" ht="60" x14ac:dyDescent="0.25">
      <c r="B4752" s="1">
        <v>4746</v>
      </c>
      <c r="C4752" s="1" t="s">
        <v>14774</v>
      </c>
      <c r="D4752" s="1" t="s">
        <v>14775</v>
      </c>
      <c r="E4752" s="17" t="s">
        <v>14778</v>
      </c>
      <c r="F4752" s="2" t="s">
        <v>17</v>
      </c>
      <c r="G4752" s="1" t="s">
        <v>18</v>
      </c>
      <c r="H4752" s="1" t="s">
        <v>76</v>
      </c>
      <c r="I4752" s="2" t="s">
        <v>14779</v>
      </c>
      <c r="J4752" s="3" t="s">
        <v>32</v>
      </c>
      <c r="K4752" s="3" t="s">
        <v>32</v>
      </c>
      <c r="L4752" s="25">
        <f t="shared" si="74"/>
        <v>0</v>
      </c>
    </row>
    <row r="4753" spans="2:12" ht="60" x14ac:dyDescent="0.25">
      <c r="B4753" s="20">
        <v>4747</v>
      </c>
      <c r="C4753" s="20" t="s">
        <v>14774</v>
      </c>
      <c r="D4753" s="20" t="s">
        <v>14775</v>
      </c>
      <c r="E4753" s="21" t="s">
        <v>14780</v>
      </c>
      <c r="F4753" s="22" t="s">
        <v>17</v>
      </c>
      <c r="G4753" s="20" t="s">
        <v>18</v>
      </c>
      <c r="H4753" s="20" t="s">
        <v>76</v>
      </c>
      <c r="I4753" s="22" t="s">
        <v>14781</v>
      </c>
      <c r="J4753" s="23" t="s">
        <v>904</v>
      </c>
      <c r="K4753" s="23" t="s">
        <v>32</v>
      </c>
      <c r="L4753" s="24">
        <f t="shared" si="74"/>
        <v>900</v>
      </c>
    </row>
    <row r="4754" spans="2:12" ht="60" x14ac:dyDescent="0.25">
      <c r="B4754" s="1">
        <v>4748</v>
      </c>
      <c r="C4754" s="1" t="s">
        <v>14774</v>
      </c>
      <c r="D4754" s="1" t="s">
        <v>14775</v>
      </c>
      <c r="E4754" s="17" t="s">
        <v>14782</v>
      </c>
      <c r="F4754" s="2" t="s">
        <v>17</v>
      </c>
      <c r="G4754" s="1" t="s">
        <v>18</v>
      </c>
      <c r="H4754" s="1" t="s">
        <v>76</v>
      </c>
      <c r="I4754" s="2" t="s">
        <v>14783</v>
      </c>
      <c r="J4754" s="3" t="s">
        <v>7287</v>
      </c>
      <c r="K4754" s="3" t="s">
        <v>32</v>
      </c>
      <c r="L4754" s="25">
        <f t="shared" si="74"/>
        <v>180</v>
      </c>
    </row>
    <row r="4755" spans="2:12" ht="60" x14ac:dyDescent="0.25">
      <c r="B4755" s="20">
        <v>4749</v>
      </c>
      <c r="C4755" s="20" t="s">
        <v>14784</v>
      </c>
      <c r="D4755" s="20" t="s">
        <v>14785</v>
      </c>
      <c r="E4755" s="21" t="s">
        <v>14786</v>
      </c>
      <c r="F4755" s="22" t="s">
        <v>17</v>
      </c>
      <c r="G4755" s="20" t="s">
        <v>18</v>
      </c>
      <c r="H4755" s="20" t="s">
        <v>76</v>
      </c>
      <c r="I4755" s="22" t="s">
        <v>14787</v>
      </c>
      <c r="J4755" s="23" t="s">
        <v>32</v>
      </c>
      <c r="K4755" s="23" t="s">
        <v>32</v>
      </c>
      <c r="L4755" s="24">
        <f t="shared" si="74"/>
        <v>0</v>
      </c>
    </row>
    <row r="4756" spans="2:12" ht="75" x14ac:dyDescent="0.25">
      <c r="B4756" s="1">
        <v>4750</v>
      </c>
      <c r="C4756" s="1" t="s">
        <v>14784</v>
      </c>
      <c r="D4756" s="1" t="s">
        <v>14785</v>
      </c>
      <c r="E4756" s="17" t="s">
        <v>14788</v>
      </c>
      <c r="F4756" s="2" t="s">
        <v>17</v>
      </c>
      <c r="G4756" s="1" t="s">
        <v>18</v>
      </c>
      <c r="H4756" s="1" t="s">
        <v>76</v>
      </c>
      <c r="I4756" s="2" t="s">
        <v>14789</v>
      </c>
      <c r="J4756" s="3" t="s">
        <v>14790</v>
      </c>
      <c r="K4756" s="3" t="s">
        <v>14790</v>
      </c>
      <c r="L4756" s="25">
        <f t="shared" si="74"/>
        <v>0</v>
      </c>
    </row>
    <row r="4757" spans="2:12" ht="60" x14ac:dyDescent="0.25">
      <c r="B4757" s="20">
        <v>4751</v>
      </c>
      <c r="C4757" s="20" t="s">
        <v>14791</v>
      </c>
      <c r="D4757" s="20" t="s">
        <v>14792</v>
      </c>
      <c r="E4757" s="21" t="s">
        <v>14793</v>
      </c>
      <c r="F4757" s="22" t="s">
        <v>17</v>
      </c>
      <c r="G4757" s="20" t="s">
        <v>18</v>
      </c>
      <c r="H4757" s="20" t="s">
        <v>76</v>
      </c>
      <c r="I4757" s="22" t="s">
        <v>14794</v>
      </c>
      <c r="J4757" s="23" t="s">
        <v>32</v>
      </c>
      <c r="K4757" s="23" t="s">
        <v>32</v>
      </c>
      <c r="L4757" s="24">
        <f t="shared" si="74"/>
        <v>0</v>
      </c>
    </row>
    <row r="4758" spans="2:12" ht="60" x14ac:dyDescent="0.25">
      <c r="B4758" s="1">
        <v>4752</v>
      </c>
      <c r="C4758" s="1" t="s">
        <v>14791</v>
      </c>
      <c r="D4758" s="1" t="s">
        <v>14792</v>
      </c>
      <c r="E4758" s="17" t="s">
        <v>14795</v>
      </c>
      <c r="F4758" s="2" t="s">
        <v>17</v>
      </c>
      <c r="G4758" s="1" t="s">
        <v>18</v>
      </c>
      <c r="H4758" s="1" t="s">
        <v>76</v>
      </c>
      <c r="I4758" s="2" t="s">
        <v>14796</v>
      </c>
      <c r="J4758" s="3" t="s">
        <v>32</v>
      </c>
      <c r="K4758" s="3" t="s">
        <v>32</v>
      </c>
      <c r="L4758" s="25">
        <f t="shared" si="74"/>
        <v>0</v>
      </c>
    </row>
    <row r="4759" spans="2:12" ht="60" x14ac:dyDescent="0.25">
      <c r="B4759" s="20">
        <v>4753</v>
      </c>
      <c r="C4759" s="20" t="s">
        <v>14791</v>
      </c>
      <c r="D4759" s="20" t="s">
        <v>14792</v>
      </c>
      <c r="E4759" s="21" t="s">
        <v>14793</v>
      </c>
      <c r="F4759" s="22" t="s">
        <v>17</v>
      </c>
      <c r="G4759" s="20" t="s">
        <v>18</v>
      </c>
      <c r="H4759" s="20" t="s">
        <v>76</v>
      </c>
      <c r="I4759" s="22" t="s">
        <v>14797</v>
      </c>
      <c r="J4759" s="23" t="s">
        <v>14798</v>
      </c>
      <c r="K4759" s="23" t="s">
        <v>14798</v>
      </c>
      <c r="L4759" s="24">
        <f t="shared" si="74"/>
        <v>0</v>
      </c>
    </row>
    <row r="4760" spans="2:12" ht="60" x14ac:dyDescent="0.25">
      <c r="B4760" s="1">
        <v>4754</v>
      </c>
      <c r="C4760" s="1" t="s">
        <v>14791</v>
      </c>
      <c r="D4760" s="1" t="s">
        <v>14792</v>
      </c>
      <c r="E4760" s="17" t="s">
        <v>14799</v>
      </c>
      <c r="F4760" s="2" t="s">
        <v>17</v>
      </c>
      <c r="G4760" s="1" t="s">
        <v>18</v>
      </c>
      <c r="H4760" s="1" t="s">
        <v>76</v>
      </c>
      <c r="I4760" s="2" t="s">
        <v>14800</v>
      </c>
      <c r="J4760" s="3" t="s">
        <v>14801</v>
      </c>
      <c r="K4760" s="3" t="s">
        <v>14801</v>
      </c>
      <c r="L4760" s="25">
        <f t="shared" si="74"/>
        <v>0</v>
      </c>
    </row>
    <row r="4761" spans="2:12" ht="60" x14ac:dyDescent="0.25">
      <c r="B4761" s="20">
        <v>4755</v>
      </c>
      <c r="C4761" s="20" t="s">
        <v>14791</v>
      </c>
      <c r="D4761" s="20" t="s">
        <v>14792</v>
      </c>
      <c r="E4761" s="21" t="s">
        <v>14802</v>
      </c>
      <c r="F4761" s="22" t="s">
        <v>17</v>
      </c>
      <c r="G4761" s="20" t="s">
        <v>18</v>
      </c>
      <c r="H4761" s="20" t="s">
        <v>76</v>
      </c>
      <c r="I4761" s="22" t="s">
        <v>14803</v>
      </c>
      <c r="J4761" s="23" t="s">
        <v>14804</v>
      </c>
      <c r="K4761" s="23" t="s">
        <v>14804</v>
      </c>
      <c r="L4761" s="24">
        <f t="shared" si="74"/>
        <v>0</v>
      </c>
    </row>
    <row r="4762" spans="2:12" ht="30" x14ac:dyDescent="0.25">
      <c r="B4762" s="1">
        <v>4756</v>
      </c>
      <c r="C4762" s="1" t="s">
        <v>14805</v>
      </c>
      <c r="D4762" s="1" t="s">
        <v>14806</v>
      </c>
      <c r="E4762" s="17" t="s">
        <v>14807</v>
      </c>
      <c r="F4762" s="2" t="s">
        <v>17</v>
      </c>
      <c r="G4762" s="1" t="s">
        <v>18</v>
      </c>
      <c r="H4762" s="1" t="s">
        <v>76</v>
      </c>
      <c r="I4762" s="2" t="s">
        <v>14808</v>
      </c>
      <c r="J4762" s="3" t="s">
        <v>32</v>
      </c>
      <c r="K4762" s="3" t="s">
        <v>32</v>
      </c>
      <c r="L4762" s="25">
        <f t="shared" si="74"/>
        <v>0</v>
      </c>
    </row>
    <row r="4763" spans="2:12" ht="30" x14ac:dyDescent="0.25">
      <c r="B4763" s="20">
        <v>4757</v>
      </c>
      <c r="C4763" s="20" t="s">
        <v>14805</v>
      </c>
      <c r="D4763" s="20" t="s">
        <v>14806</v>
      </c>
      <c r="E4763" s="21" t="s">
        <v>14807</v>
      </c>
      <c r="F4763" s="22" t="s">
        <v>17</v>
      </c>
      <c r="G4763" s="20" t="s">
        <v>18</v>
      </c>
      <c r="H4763" s="20" t="s">
        <v>76</v>
      </c>
      <c r="I4763" s="22" t="s">
        <v>14809</v>
      </c>
      <c r="J4763" s="23" t="s">
        <v>14810</v>
      </c>
      <c r="K4763" s="23" t="s">
        <v>14810</v>
      </c>
      <c r="L4763" s="24">
        <f t="shared" si="74"/>
        <v>0</v>
      </c>
    </row>
    <row r="4764" spans="2:12" ht="60" x14ac:dyDescent="0.25">
      <c r="B4764" s="1">
        <v>4758</v>
      </c>
      <c r="C4764" s="1" t="s">
        <v>14805</v>
      </c>
      <c r="D4764" s="1" t="s">
        <v>14806</v>
      </c>
      <c r="E4764" s="17" t="s">
        <v>14811</v>
      </c>
      <c r="F4764" s="2" t="s">
        <v>17</v>
      </c>
      <c r="G4764" s="1" t="s">
        <v>18</v>
      </c>
      <c r="H4764" s="1" t="s">
        <v>76</v>
      </c>
      <c r="I4764" s="2" t="s">
        <v>14812</v>
      </c>
      <c r="J4764" s="3" t="s">
        <v>14813</v>
      </c>
      <c r="K4764" s="3" t="s">
        <v>14813</v>
      </c>
      <c r="L4764" s="25">
        <f t="shared" si="74"/>
        <v>0</v>
      </c>
    </row>
    <row r="4765" spans="2:12" ht="45" x14ac:dyDescent="0.25">
      <c r="B4765" s="20">
        <v>4759</v>
      </c>
      <c r="C4765" s="20" t="s">
        <v>14814</v>
      </c>
      <c r="D4765" s="20" t="s">
        <v>14815</v>
      </c>
      <c r="E4765" s="21" t="s">
        <v>14816</v>
      </c>
      <c r="F4765" s="22" t="s">
        <v>17</v>
      </c>
      <c r="G4765" s="20" t="s">
        <v>18</v>
      </c>
      <c r="H4765" s="20" t="s">
        <v>76</v>
      </c>
      <c r="I4765" s="22" t="s">
        <v>14817</v>
      </c>
      <c r="J4765" s="23" t="s">
        <v>14818</v>
      </c>
      <c r="K4765" s="23" t="s">
        <v>14818</v>
      </c>
      <c r="L4765" s="24">
        <f t="shared" si="74"/>
        <v>0</v>
      </c>
    </row>
    <row r="4766" spans="2:12" ht="60" x14ac:dyDescent="0.25">
      <c r="B4766" s="1">
        <v>4760</v>
      </c>
      <c r="C4766" s="1" t="s">
        <v>14814</v>
      </c>
      <c r="D4766" s="1" t="s">
        <v>14815</v>
      </c>
      <c r="E4766" s="17" t="s">
        <v>14819</v>
      </c>
      <c r="F4766" s="2" t="s">
        <v>17</v>
      </c>
      <c r="G4766" s="1" t="s">
        <v>18</v>
      </c>
      <c r="H4766" s="1" t="s">
        <v>76</v>
      </c>
      <c r="I4766" s="2" t="s">
        <v>14820</v>
      </c>
      <c r="J4766" s="3" t="s">
        <v>32</v>
      </c>
      <c r="K4766" s="3" t="s">
        <v>32</v>
      </c>
      <c r="L4766" s="25">
        <f t="shared" si="74"/>
        <v>0</v>
      </c>
    </row>
    <row r="4767" spans="2:12" ht="60" x14ac:dyDescent="0.25">
      <c r="B4767" s="20">
        <v>4761</v>
      </c>
      <c r="C4767" s="20" t="s">
        <v>14814</v>
      </c>
      <c r="D4767" s="20" t="s">
        <v>14815</v>
      </c>
      <c r="E4767" s="21" t="s">
        <v>14821</v>
      </c>
      <c r="F4767" s="22" t="s">
        <v>17</v>
      </c>
      <c r="G4767" s="20" t="s">
        <v>18</v>
      </c>
      <c r="H4767" s="20" t="s">
        <v>76</v>
      </c>
      <c r="I4767" s="22" t="s">
        <v>14822</v>
      </c>
      <c r="J4767" s="23" t="s">
        <v>14823</v>
      </c>
      <c r="K4767" s="23" t="s">
        <v>14823</v>
      </c>
      <c r="L4767" s="24">
        <f t="shared" si="74"/>
        <v>0</v>
      </c>
    </row>
    <row r="4768" spans="2:12" ht="45" x14ac:dyDescent="0.25">
      <c r="B4768" s="1">
        <v>4762</v>
      </c>
      <c r="C4768" s="1" t="s">
        <v>14824</v>
      </c>
      <c r="D4768" s="1" t="s">
        <v>14825</v>
      </c>
      <c r="E4768" s="17" t="s">
        <v>14826</v>
      </c>
      <c r="F4768" s="2" t="s">
        <v>17</v>
      </c>
      <c r="G4768" s="1" t="s">
        <v>18</v>
      </c>
      <c r="H4768" s="1" t="s">
        <v>76</v>
      </c>
      <c r="I4768" s="2" t="s">
        <v>14827</v>
      </c>
      <c r="J4768" s="3" t="s">
        <v>32</v>
      </c>
      <c r="K4768" s="3" t="s">
        <v>32</v>
      </c>
      <c r="L4768" s="25">
        <f t="shared" si="74"/>
        <v>0</v>
      </c>
    </row>
    <row r="4769" spans="2:12" ht="45" x14ac:dyDescent="0.25">
      <c r="B4769" s="20">
        <v>4763</v>
      </c>
      <c r="C4769" s="20" t="s">
        <v>14824</v>
      </c>
      <c r="D4769" s="20" t="s">
        <v>14825</v>
      </c>
      <c r="E4769" s="21" t="s">
        <v>14828</v>
      </c>
      <c r="F4769" s="22" t="s">
        <v>17</v>
      </c>
      <c r="G4769" s="20" t="s">
        <v>18</v>
      </c>
      <c r="H4769" s="20" t="s">
        <v>76</v>
      </c>
      <c r="I4769" s="22" t="s">
        <v>14829</v>
      </c>
      <c r="J4769" s="23" t="s">
        <v>14830</v>
      </c>
      <c r="K4769" s="23" t="s">
        <v>14830</v>
      </c>
      <c r="L4769" s="24">
        <f t="shared" si="74"/>
        <v>0</v>
      </c>
    </row>
    <row r="4770" spans="2:12" ht="45" x14ac:dyDescent="0.25">
      <c r="B4770" s="1">
        <v>4764</v>
      </c>
      <c r="C4770" s="1" t="s">
        <v>14824</v>
      </c>
      <c r="D4770" s="1" t="s">
        <v>14825</v>
      </c>
      <c r="E4770" s="17" t="s">
        <v>14831</v>
      </c>
      <c r="F4770" s="2" t="s">
        <v>17</v>
      </c>
      <c r="G4770" s="1" t="s">
        <v>18</v>
      </c>
      <c r="H4770" s="1" t="s">
        <v>76</v>
      </c>
      <c r="I4770" s="2" t="s">
        <v>14832</v>
      </c>
      <c r="J4770" s="3" t="s">
        <v>14833</v>
      </c>
      <c r="K4770" s="3" t="s">
        <v>14833</v>
      </c>
      <c r="L4770" s="25">
        <f t="shared" si="74"/>
        <v>0</v>
      </c>
    </row>
    <row r="4771" spans="2:12" ht="60" x14ac:dyDescent="0.25">
      <c r="B4771" s="20">
        <v>4765</v>
      </c>
      <c r="C4771" s="20" t="s">
        <v>14824</v>
      </c>
      <c r="D4771" s="20" t="s">
        <v>14825</v>
      </c>
      <c r="E4771" s="21" t="s">
        <v>14834</v>
      </c>
      <c r="F4771" s="22" t="s">
        <v>17</v>
      </c>
      <c r="G4771" s="20" t="s">
        <v>18</v>
      </c>
      <c r="H4771" s="20" t="s">
        <v>76</v>
      </c>
      <c r="I4771" s="22" t="s">
        <v>14835</v>
      </c>
      <c r="J4771" s="23" t="s">
        <v>14836</v>
      </c>
      <c r="K4771" s="23" t="s">
        <v>14836</v>
      </c>
      <c r="L4771" s="24">
        <f t="shared" si="74"/>
        <v>0</v>
      </c>
    </row>
    <row r="4772" spans="2:12" ht="60" x14ac:dyDescent="0.25">
      <c r="B4772" s="1">
        <v>4766</v>
      </c>
      <c r="C4772" s="1" t="s">
        <v>14824</v>
      </c>
      <c r="D4772" s="1" t="s">
        <v>14825</v>
      </c>
      <c r="E4772" s="17" t="s">
        <v>14837</v>
      </c>
      <c r="F4772" s="2" t="s">
        <v>17</v>
      </c>
      <c r="G4772" s="1" t="s">
        <v>18</v>
      </c>
      <c r="H4772" s="1" t="s">
        <v>76</v>
      </c>
      <c r="I4772" s="2" t="s">
        <v>14838</v>
      </c>
      <c r="J4772" s="3" t="s">
        <v>14839</v>
      </c>
      <c r="K4772" s="3" t="s">
        <v>14839</v>
      </c>
      <c r="L4772" s="25">
        <f t="shared" si="74"/>
        <v>0</v>
      </c>
    </row>
    <row r="4773" spans="2:12" ht="60" x14ac:dyDescent="0.25">
      <c r="B4773" s="20">
        <v>4767</v>
      </c>
      <c r="C4773" s="20" t="s">
        <v>14840</v>
      </c>
      <c r="D4773" s="20" t="s">
        <v>14841</v>
      </c>
      <c r="E4773" s="21" t="s">
        <v>14842</v>
      </c>
      <c r="F4773" s="22" t="s">
        <v>17</v>
      </c>
      <c r="G4773" s="20" t="s">
        <v>18</v>
      </c>
      <c r="H4773" s="20" t="s">
        <v>76</v>
      </c>
      <c r="I4773" s="22" t="s">
        <v>14843</v>
      </c>
      <c r="J4773" s="23" t="s">
        <v>32</v>
      </c>
      <c r="K4773" s="23" t="s">
        <v>32</v>
      </c>
      <c r="L4773" s="24">
        <f t="shared" si="74"/>
        <v>0</v>
      </c>
    </row>
    <row r="4774" spans="2:12" ht="75" x14ac:dyDescent="0.25">
      <c r="B4774" s="1">
        <v>4768</v>
      </c>
      <c r="C4774" s="1" t="s">
        <v>14840</v>
      </c>
      <c r="D4774" s="1" t="s">
        <v>14841</v>
      </c>
      <c r="E4774" s="17" t="s">
        <v>14844</v>
      </c>
      <c r="F4774" s="2" t="s">
        <v>17</v>
      </c>
      <c r="G4774" s="1" t="s">
        <v>18</v>
      </c>
      <c r="H4774" s="1" t="s">
        <v>76</v>
      </c>
      <c r="I4774" s="2" t="s">
        <v>14845</v>
      </c>
      <c r="J4774" s="3" t="s">
        <v>32</v>
      </c>
      <c r="K4774" s="3" t="s">
        <v>32</v>
      </c>
      <c r="L4774" s="25">
        <f t="shared" si="74"/>
        <v>0</v>
      </c>
    </row>
    <row r="4775" spans="2:12" ht="75" x14ac:dyDescent="0.25">
      <c r="B4775" s="20">
        <v>4769</v>
      </c>
      <c r="C4775" s="20" t="s">
        <v>14840</v>
      </c>
      <c r="D4775" s="20" t="s">
        <v>14841</v>
      </c>
      <c r="E4775" s="21" t="s">
        <v>14846</v>
      </c>
      <c r="F4775" s="22" t="s">
        <v>17</v>
      </c>
      <c r="G4775" s="20" t="s">
        <v>18</v>
      </c>
      <c r="H4775" s="20" t="s">
        <v>76</v>
      </c>
      <c r="I4775" s="22" t="s">
        <v>14847</v>
      </c>
      <c r="J4775" s="23" t="s">
        <v>14848</v>
      </c>
      <c r="K4775" s="23" t="s">
        <v>14848</v>
      </c>
      <c r="L4775" s="24">
        <f t="shared" si="74"/>
        <v>0</v>
      </c>
    </row>
    <row r="4776" spans="2:12" ht="75" x14ac:dyDescent="0.25">
      <c r="B4776" s="1">
        <v>4770</v>
      </c>
      <c r="C4776" s="1" t="s">
        <v>14840</v>
      </c>
      <c r="D4776" s="1" t="s">
        <v>14841</v>
      </c>
      <c r="E4776" s="17" t="s">
        <v>14849</v>
      </c>
      <c r="F4776" s="2" t="s">
        <v>17</v>
      </c>
      <c r="G4776" s="1" t="s">
        <v>18</v>
      </c>
      <c r="H4776" s="1" t="s">
        <v>76</v>
      </c>
      <c r="I4776" s="2" t="s">
        <v>14850</v>
      </c>
      <c r="J4776" s="3" t="s">
        <v>14851</v>
      </c>
      <c r="K4776" s="3" t="s">
        <v>14851</v>
      </c>
      <c r="L4776" s="25">
        <f t="shared" si="74"/>
        <v>0</v>
      </c>
    </row>
    <row r="4777" spans="2:12" ht="45" x14ac:dyDescent="0.25">
      <c r="B4777" s="20">
        <v>4771</v>
      </c>
      <c r="C4777" s="20" t="s">
        <v>14840</v>
      </c>
      <c r="D4777" s="20" t="s">
        <v>14841</v>
      </c>
      <c r="E4777" s="21" t="s">
        <v>14852</v>
      </c>
      <c r="F4777" s="22" t="s">
        <v>17</v>
      </c>
      <c r="G4777" s="20" t="s">
        <v>18</v>
      </c>
      <c r="H4777" s="20" t="s">
        <v>76</v>
      </c>
      <c r="I4777" s="22" t="s">
        <v>14853</v>
      </c>
      <c r="J4777" s="23" t="s">
        <v>14854</v>
      </c>
      <c r="K4777" s="23" t="s">
        <v>14854</v>
      </c>
      <c r="L4777" s="24">
        <f t="shared" si="74"/>
        <v>0</v>
      </c>
    </row>
    <row r="4778" spans="2:12" ht="45" x14ac:dyDescent="0.25">
      <c r="B4778" s="1">
        <v>4772</v>
      </c>
      <c r="C4778" s="1" t="s">
        <v>14855</v>
      </c>
      <c r="D4778" s="1" t="s">
        <v>14856</v>
      </c>
      <c r="E4778" s="17" t="s">
        <v>14857</v>
      </c>
      <c r="F4778" s="2" t="s">
        <v>17</v>
      </c>
      <c r="G4778" s="1" t="s">
        <v>18</v>
      </c>
      <c r="H4778" s="1" t="s">
        <v>76</v>
      </c>
      <c r="I4778" s="2" t="s">
        <v>14858</v>
      </c>
      <c r="J4778" s="3" t="s">
        <v>32</v>
      </c>
      <c r="K4778" s="3" t="s">
        <v>32</v>
      </c>
      <c r="L4778" s="25">
        <f t="shared" si="74"/>
        <v>0</v>
      </c>
    </row>
    <row r="4779" spans="2:12" ht="45" x14ac:dyDescent="0.25">
      <c r="B4779" s="20">
        <v>4773</v>
      </c>
      <c r="C4779" s="20" t="s">
        <v>14855</v>
      </c>
      <c r="D4779" s="20" t="s">
        <v>14856</v>
      </c>
      <c r="E4779" s="21" t="s">
        <v>14859</v>
      </c>
      <c r="F4779" s="22" t="s">
        <v>17</v>
      </c>
      <c r="G4779" s="20" t="s">
        <v>18</v>
      </c>
      <c r="H4779" s="20" t="s">
        <v>76</v>
      </c>
      <c r="I4779" s="22" t="s">
        <v>14860</v>
      </c>
      <c r="J4779" s="23" t="s">
        <v>32</v>
      </c>
      <c r="K4779" s="23" t="s">
        <v>32</v>
      </c>
      <c r="L4779" s="24">
        <f t="shared" si="74"/>
        <v>0</v>
      </c>
    </row>
    <row r="4780" spans="2:12" ht="45" x14ac:dyDescent="0.25">
      <c r="B4780" s="1">
        <v>4774</v>
      </c>
      <c r="C4780" s="1" t="s">
        <v>14855</v>
      </c>
      <c r="D4780" s="1" t="s">
        <v>14856</v>
      </c>
      <c r="E4780" s="17" t="s">
        <v>14861</v>
      </c>
      <c r="F4780" s="2" t="s">
        <v>17</v>
      </c>
      <c r="G4780" s="1" t="s">
        <v>18</v>
      </c>
      <c r="H4780" s="1" t="s">
        <v>76</v>
      </c>
      <c r="I4780" s="2" t="s">
        <v>14862</v>
      </c>
      <c r="J4780" s="3" t="s">
        <v>10946</v>
      </c>
      <c r="K4780" s="3" t="s">
        <v>32</v>
      </c>
      <c r="L4780" s="25">
        <f t="shared" si="74"/>
        <v>500</v>
      </c>
    </row>
    <row r="4781" spans="2:12" ht="45" x14ac:dyDescent="0.25">
      <c r="B4781" s="20">
        <v>4775</v>
      </c>
      <c r="C4781" s="20" t="s">
        <v>14855</v>
      </c>
      <c r="D4781" s="20" t="s">
        <v>14856</v>
      </c>
      <c r="E4781" s="21" t="s">
        <v>14863</v>
      </c>
      <c r="F4781" s="22" t="s">
        <v>17</v>
      </c>
      <c r="G4781" s="20" t="s">
        <v>18</v>
      </c>
      <c r="H4781" s="20" t="s">
        <v>76</v>
      </c>
      <c r="I4781" s="22" t="s">
        <v>14864</v>
      </c>
      <c r="J4781" s="23" t="s">
        <v>2737</v>
      </c>
      <c r="K4781" s="23" t="s">
        <v>32</v>
      </c>
      <c r="L4781" s="24">
        <f t="shared" si="74"/>
        <v>50</v>
      </c>
    </row>
    <row r="4782" spans="2:12" ht="60" x14ac:dyDescent="0.25">
      <c r="B4782" s="1">
        <v>4776</v>
      </c>
      <c r="C4782" s="1" t="s">
        <v>14865</v>
      </c>
      <c r="D4782" s="1" t="s">
        <v>14866</v>
      </c>
      <c r="E4782" s="17" t="s">
        <v>14867</v>
      </c>
      <c r="F4782" s="2" t="s">
        <v>17</v>
      </c>
      <c r="G4782" s="1" t="s">
        <v>18</v>
      </c>
      <c r="H4782" s="1" t="s">
        <v>76</v>
      </c>
      <c r="I4782" s="2" t="s">
        <v>14868</v>
      </c>
      <c r="J4782" s="3" t="s">
        <v>32</v>
      </c>
      <c r="K4782" s="3" t="s">
        <v>32</v>
      </c>
      <c r="L4782" s="25">
        <f t="shared" si="74"/>
        <v>0</v>
      </c>
    </row>
    <row r="4783" spans="2:12" ht="60" x14ac:dyDescent="0.25">
      <c r="B4783" s="20">
        <v>4777</v>
      </c>
      <c r="C4783" s="20" t="s">
        <v>14865</v>
      </c>
      <c r="D4783" s="20" t="s">
        <v>14866</v>
      </c>
      <c r="E4783" s="21" t="s">
        <v>14869</v>
      </c>
      <c r="F4783" s="22" t="s">
        <v>17</v>
      </c>
      <c r="G4783" s="20" t="s">
        <v>18</v>
      </c>
      <c r="H4783" s="20" t="s">
        <v>76</v>
      </c>
      <c r="I4783" s="22" t="s">
        <v>14870</v>
      </c>
      <c r="J4783" s="23" t="s">
        <v>14871</v>
      </c>
      <c r="K4783" s="23" t="s">
        <v>14871</v>
      </c>
      <c r="L4783" s="24">
        <f t="shared" si="74"/>
        <v>0</v>
      </c>
    </row>
    <row r="4784" spans="2:12" ht="45" x14ac:dyDescent="0.25">
      <c r="B4784" s="1">
        <v>4778</v>
      </c>
      <c r="C4784" s="1" t="s">
        <v>14872</v>
      </c>
      <c r="D4784" s="1" t="s">
        <v>14873</v>
      </c>
      <c r="E4784" s="17" t="s">
        <v>14874</v>
      </c>
      <c r="F4784" s="2" t="s">
        <v>17</v>
      </c>
      <c r="G4784" s="1" t="s">
        <v>18</v>
      </c>
      <c r="H4784" s="1" t="s">
        <v>76</v>
      </c>
      <c r="I4784" s="2" t="s">
        <v>14875</v>
      </c>
      <c r="J4784" s="3" t="s">
        <v>14876</v>
      </c>
      <c r="K4784" s="3" t="s">
        <v>14876</v>
      </c>
      <c r="L4784" s="25">
        <f t="shared" si="74"/>
        <v>0</v>
      </c>
    </row>
    <row r="4785" spans="2:12" ht="45" x14ac:dyDescent="0.25">
      <c r="B4785" s="20">
        <v>4779</v>
      </c>
      <c r="C4785" s="20" t="s">
        <v>14872</v>
      </c>
      <c r="D4785" s="20" t="s">
        <v>14873</v>
      </c>
      <c r="E4785" s="21" t="s">
        <v>14877</v>
      </c>
      <c r="F4785" s="22" t="s">
        <v>17</v>
      </c>
      <c r="G4785" s="20" t="s">
        <v>18</v>
      </c>
      <c r="H4785" s="20" t="s">
        <v>76</v>
      </c>
      <c r="I4785" s="22" t="s">
        <v>14878</v>
      </c>
      <c r="J4785" s="23" t="s">
        <v>14879</v>
      </c>
      <c r="K4785" s="23" t="s">
        <v>14879</v>
      </c>
      <c r="L4785" s="24">
        <f t="shared" si="74"/>
        <v>0</v>
      </c>
    </row>
    <row r="4786" spans="2:12" ht="60" x14ac:dyDescent="0.25">
      <c r="B4786" s="1">
        <v>4780</v>
      </c>
      <c r="C4786" s="1" t="s">
        <v>14880</v>
      </c>
      <c r="D4786" s="1" t="s">
        <v>14881</v>
      </c>
      <c r="E4786" s="17" t="s">
        <v>14882</v>
      </c>
      <c r="F4786" s="2" t="s">
        <v>17</v>
      </c>
      <c r="G4786" s="1" t="s">
        <v>18</v>
      </c>
      <c r="H4786" s="1" t="s">
        <v>76</v>
      </c>
      <c r="I4786" s="2" t="s">
        <v>14883</v>
      </c>
      <c r="J4786" s="3" t="s">
        <v>32</v>
      </c>
      <c r="K4786" s="3" t="s">
        <v>32</v>
      </c>
      <c r="L4786" s="25">
        <f t="shared" si="74"/>
        <v>0</v>
      </c>
    </row>
    <row r="4787" spans="2:12" ht="60" x14ac:dyDescent="0.25">
      <c r="B4787" s="20">
        <v>4781</v>
      </c>
      <c r="C4787" s="20" t="s">
        <v>14880</v>
      </c>
      <c r="D4787" s="20" t="s">
        <v>14881</v>
      </c>
      <c r="E4787" s="21" t="s">
        <v>14884</v>
      </c>
      <c r="F4787" s="22" t="s">
        <v>17</v>
      </c>
      <c r="G4787" s="20" t="s">
        <v>18</v>
      </c>
      <c r="H4787" s="20" t="s">
        <v>76</v>
      </c>
      <c r="I4787" s="22" t="s">
        <v>14885</v>
      </c>
      <c r="J4787" s="23" t="s">
        <v>14886</v>
      </c>
      <c r="K4787" s="23" t="s">
        <v>14886</v>
      </c>
      <c r="L4787" s="24">
        <f t="shared" si="74"/>
        <v>0</v>
      </c>
    </row>
    <row r="4788" spans="2:12" ht="45" x14ac:dyDescent="0.25">
      <c r="B4788" s="1">
        <v>4782</v>
      </c>
      <c r="C4788" s="1" t="s">
        <v>14880</v>
      </c>
      <c r="D4788" s="1" t="s">
        <v>14881</v>
      </c>
      <c r="E4788" s="17" t="s">
        <v>14887</v>
      </c>
      <c r="F4788" s="2" t="s">
        <v>17</v>
      </c>
      <c r="G4788" s="1" t="s">
        <v>18</v>
      </c>
      <c r="H4788" s="1" t="s">
        <v>76</v>
      </c>
      <c r="I4788" s="2" t="s">
        <v>14888</v>
      </c>
      <c r="J4788" s="3" t="s">
        <v>32</v>
      </c>
      <c r="K4788" s="3" t="s">
        <v>32</v>
      </c>
      <c r="L4788" s="25">
        <f t="shared" si="74"/>
        <v>0</v>
      </c>
    </row>
    <row r="4789" spans="2:12" ht="45" x14ac:dyDescent="0.25">
      <c r="B4789" s="20">
        <v>4783</v>
      </c>
      <c r="C4789" s="20" t="s">
        <v>14880</v>
      </c>
      <c r="D4789" s="20" t="s">
        <v>14881</v>
      </c>
      <c r="E4789" s="21" t="s">
        <v>14889</v>
      </c>
      <c r="F4789" s="22" t="s">
        <v>17</v>
      </c>
      <c r="G4789" s="20" t="s">
        <v>18</v>
      </c>
      <c r="H4789" s="20" t="s">
        <v>76</v>
      </c>
      <c r="I4789" s="22" t="s">
        <v>14890</v>
      </c>
      <c r="J4789" s="23" t="s">
        <v>14891</v>
      </c>
      <c r="K4789" s="23" t="s">
        <v>14891</v>
      </c>
      <c r="L4789" s="24">
        <f t="shared" si="74"/>
        <v>0</v>
      </c>
    </row>
    <row r="4790" spans="2:12" ht="45" x14ac:dyDescent="0.25">
      <c r="B4790" s="1">
        <v>4784</v>
      </c>
      <c r="C4790" s="1" t="s">
        <v>14892</v>
      </c>
      <c r="D4790" s="1" t="s">
        <v>14893</v>
      </c>
      <c r="E4790" s="17" t="s">
        <v>14894</v>
      </c>
      <c r="F4790" s="2" t="s">
        <v>17</v>
      </c>
      <c r="G4790" s="1" t="s">
        <v>18</v>
      </c>
      <c r="H4790" s="1" t="s">
        <v>76</v>
      </c>
      <c r="I4790" s="2" t="s">
        <v>14895</v>
      </c>
      <c r="J4790" s="3" t="s">
        <v>32</v>
      </c>
      <c r="K4790" s="3" t="s">
        <v>32</v>
      </c>
      <c r="L4790" s="25">
        <f t="shared" si="74"/>
        <v>0</v>
      </c>
    </row>
    <row r="4791" spans="2:12" ht="45" x14ac:dyDescent="0.25">
      <c r="B4791" s="20">
        <v>4785</v>
      </c>
      <c r="C4791" s="20" t="s">
        <v>14892</v>
      </c>
      <c r="D4791" s="20" t="s">
        <v>14893</v>
      </c>
      <c r="E4791" s="21" t="s">
        <v>14896</v>
      </c>
      <c r="F4791" s="22" t="s">
        <v>17</v>
      </c>
      <c r="G4791" s="20" t="s">
        <v>18</v>
      </c>
      <c r="H4791" s="20" t="s">
        <v>76</v>
      </c>
      <c r="I4791" s="22" t="s">
        <v>14897</v>
      </c>
      <c r="J4791" s="23" t="s">
        <v>32</v>
      </c>
      <c r="K4791" s="23" t="s">
        <v>32</v>
      </c>
      <c r="L4791" s="24">
        <f t="shared" si="74"/>
        <v>0</v>
      </c>
    </row>
    <row r="4792" spans="2:12" ht="45" x14ac:dyDescent="0.25">
      <c r="B4792" s="1">
        <v>4786</v>
      </c>
      <c r="C4792" s="1" t="s">
        <v>14892</v>
      </c>
      <c r="D4792" s="1" t="s">
        <v>14893</v>
      </c>
      <c r="E4792" s="17" t="s">
        <v>14898</v>
      </c>
      <c r="F4792" s="2" t="s">
        <v>17</v>
      </c>
      <c r="G4792" s="1" t="s">
        <v>18</v>
      </c>
      <c r="H4792" s="1" t="s">
        <v>76</v>
      </c>
      <c r="I4792" s="2" t="s">
        <v>14899</v>
      </c>
      <c r="J4792" s="3" t="s">
        <v>32</v>
      </c>
      <c r="K4792" s="3" t="s">
        <v>32</v>
      </c>
      <c r="L4792" s="25">
        <f t="shared" si="74"/>
        <v>0</v>
      </c>
    </row>
    <row r="4793" spans="2:12" ht="45" x14ac:dyDescent="0.25">
      <c r="B4793" s="20">
        <v>4787</v>
      </c>
      <c r="C4793" s="20" t="s">
        <v>14900</v>
      </c>
      <c r="D4793" s="20" t="s">
        <v>14901</v>
      </c>
      <c r="E4793" s="21" t="s">
        <v>14902</v>
      </c>
      <c r="F4793" s="22" t="s">
        <v>17</v>
      </c>
      <c r="G4793" s="20" t="s">
        <v>18</v>
      </c>
      <c r="H4793" s="20" t="s">
        <v>76</v>
      </c>
      <c r="I4793" s="22" t="s">
        <v>14903</v>
      </c>
      <c r="J4793" s="23" t="s">
        <v>32</v>
      </c>
      <c r="K4793" s="23" t="s">
        <v>32</v>
      </c>
      <c r="L4793" s="24">
        <f t="shared" si="74"/>
        <v>0</v>
      </c>
    </row>
    <row r="4794" spans="2:12" ht="45" x14ac:dyDescent="0.25">
      <c r="B4794" s="1">
        <v>4788</v>
      </c>
      <c r="C4794" s="1" t="s">
        <v>14900</v>
      </c>
      <c r="D4794" s="1" t="s">
        <v>14901</v>
      </c>
      <c r="E4794" s="17" t="s">
        <v>14904</v>
      </c>
      <c r="F4794" s="2" t="s">
        <v>17</v>
      </c>
      <c r="G4794" s="1" t="s">
        <v>18</v>
      </c>
      <c r="H4794" s="1" t="s">
        <v>76</v>
      </c>
      <c r="I4794" s="2" t="s">
        <v>14905</v>
      </c>
      <c r="J4794" s="3" t="s">
        <v>32</v>
      </c>
      <c r="K4794" s="3" t="s">
        <v>32</v>
      </c>
      <c r="L4794" s="25">
        <f t="shared" si="74"/>
        <v>0</v>
      </c>
    </row>
    <row r="4795" spans="2:12" ht="45" x14ac:dyDescent="0.25">
      <c r="B4795" s="20">
        <v>4789</v>
      </c>
      <c r="C4795" s="20" t="s">
        <v>14900</v>
      </c>
      <c r="D4795" s="20" t="s">
        <v>14901</v>
      </c>
      <c r="E4795" s="21" t="s">
        <v>14902</v>
      </c>
      <c r="F4795" s="22" t="s">
        <v>17</v>
      </c>
      <c r="G4795" s="20" t="s">
        <v>18</v>
      </c>
      <c r="H4795" s="20" t="s">
        <v>76</v>
      </c>
      <c r="I4795" s="22" t="s">
        <v>14906</v>
      </c>
      <c r="J4795" s="23" t="s">
        <v>14907</v>
      </c>
      <c r="K4795" s="23" t="s">
        <v>14907</v>
      </c>
      <c r="L4795" s="24">
        <f t="shared" si="74"/>
        <v>0</v>
      </c>
    </row>
    <row r="4796" spans="2:12" ht="45" x14ac:dyDescent="0.25">
      <c r="B4796" s="1">
        <v>4790</v>
      </c>
      <c r="C4796" s="1" t="s">
        <v>14900</v>
      </c>
      <c r="D4796" s="1" t="s">
        <v>14901</v>
      </c>
      <c r="E4796" s="17" t="s">
        <v>14908</v>
      </c>
      <c r="F4796" s="2" t="s">
        <v>17</v>
      </c>
      <c r="G4796" s="1" t="s">
        <v>18</v>
      </c>
      <c r="H4796" s="1" t="s">
        <v>76</v>
      </c>
      <c r="I4796" s="2" t="s">
        <v>14909</v>
      </c>
      <c r="J4796" s="3" t="s">
        <v>14910</v>
      </c>
      <c r="K4796" s="3" t="s">
        <v>14910</v>
      </c>
      <c r="L4796" s="25">
        <f t="shared" si="74"/>
        <v>0</v>
      </c>
    </row>
    <row r="4797" spans="2:12" ht="45" x14ac:dyDescent="0.25">
      <c r="B4797" s="20">
        <v>4791</v>
      </c>
      <c r="C4797" s="20" t="s">
        <v>14900</v>
      </c>
      <c r="D4797" s="20" t="s">
        <v>14901</v>
      </c>
      <c r="E4797" s="21" t="s">
        <v>14911</v>
      </c>
      <c r="F4797" s="22" t="s">
        <v>17</v>
      </c>
      <c r="G4797" s="20" t="s">
        <v>18</v>
      </c>
      <c r="H4797" s="20" t="s">
        <v>76</v>
      </c>
      <c r="I4797" s="22" t="s">
        <v>14912</v>
      </c>
      <c r="J4797" s="23" t="s">
        <v>14913</v>
      </c>
      <c r="K4797" s="23" t="s">
        <v>14913</v>
      </c>
      <c r="L4797" s="24">
        <f t="shared" si="74"/>
        <v>0</v>
      </c>
    </row>
    <row r="4798" spans="2:12" ht="45" x14ac:dyDescent="0.25">
      <c r="B4798" s="1">
        <v>4792</v>
      </c>
      <c r="C4798" s="1" t="s">
        <v>14914</v>
      </c>
      <c r="D4798" s="1" t="s">
        <v>14915</v>
      </c>
      <c r="E4798" s="17" t="s">
        <v>14916</v>
      </c>
      <c r="F4798" s="2" t="s">
        <v>17</v>
      </c>
      <c r="G4798" s="1" t="s">
        <v>18</v>
      </c>
      <c r="H4798" s="1" t="s">
        <v>76</v>
      </c>
      <c r="I4798" s="2" t="s">
        <v>14917</v>
      </c>
      <c r="J4798" s="3" t="s">
        <v>14918</v>
      </c>
      <c r="K4798" s="3" t="s">
        <v>14918</v>
      </c>
      <c r="L4798" s="25">
        <f t="shared" si="74"/>
        <v>0</v>
      </c>
    </row>
    <row r="4799" spans="2:12" ht="45" x14ac:dyDescent="0.25">
      <c r="B4799" s="20">
        <v>4793</v>
      </c>
      <c r="C4799" s="20" t="s">
        <v>14914</v>
      </c>
      <c r="D4799" s="20" t="s">
        <v>14915</v>
      </c>
      <c r="E4799" s="21" t="s">
        <v>14919</v>
      </c>
      <c r="F4799" s="22" t="s">
        <v>17</v>
      </c>
      <c r="G4799" s="20" t="s">
        <v>18</v>
      </c>
      <c r="H4799" s="20" t="s">
        <v>76</v>
      </c>
      <c r="I4799" s="22" t="s">
        <v>14920</v>
      </c>
      <c r="J4799" s="23" t="s">
        <v>14921</v>
      </c>
      <c r="K4799" s="23" t="s">
        <v>14921</v>
      </c>
      <c r="L4799" s="24">
        <f t="shared" si="74"/>
        <v>0</v>
      </c>
    </row>
    <row r="4800" spans="2:12" ht="60" x14ac:dyDescent="0.25">
      <c r="B4800" s="1">
        <v>4794</v>
      </c>
      <c r="C4800" s="1" t="s">
        <v>14922</v>
      </c>
      <c r="D4800" s="1" t="s">
        <v>14923</v>
      </c>
      <c r="E4800" s="17" t="s">
        <v>14924</v>
      </c>
      <c r="F4800" s="2" t="s">
        <v>17</v>
      </c>
      <c r="G4800" s="1" t="s">
        <v>18</v>
      </c>
      <c r="H4800" s="1" t="s">
        <v>76</v>
      </c>
      <c r="I4800" s="2" t="s">
        <v>14925</v>
      </c>
      <c r="J4800" s="3" t="s">
        <v>32</v>
      </c>
      <c r="K4800" s="3" t="s">
        <v>32</v>
      </c>
      <c r="L4800" s="25">
        <f t="shared" si="74"/>
        <v>0</v>
      </c>
    </row>
    <row r="4801" spans="2:12" ht="60" x14ac:dyDescent="0.25">
      <c r="B4801" s="20">
        <v>4795</v>
      </c>
      <c r="C4801" s="20" t="s">
        <v>14922</v>
      </c>
      <c r="D4801" s="20" t="s">
        <v>14923</v>
      </c>
      <c r="E4801" s="21" t="s">
        <v>14926</v>
      </c>
      <c r="F4801" s="22" t="s">
        <v>17</v>
      </c>
      <c r="G4801" s="20" t="s">
        <v>18</v>
      </c>
      <c r="H4801" s="20" t="s">
        <v>76</v>
      </c>
      <c r="I4801" s="22" t="s">
        <v>14927</v>
      </c>
      <c r="J4801" s="23" t="s">
        <v>32</v>
      </c>
      <c r="K4801" s="23" t="s">
        <v>32</v>
      </c>
      <c r="L4801" s="24">
        <f t="shared" si="74"/>
        <v>0</v>
      </c>
    </row>
    <row r="4802" spans="2:12" ht="60" x14ac:dyDescent="0.25">
      <c r="B4802" s="1">
        <v>4796</v>
      </c>
      <c r="C4802" s="1" t="s">
        <v>14922</v>
      </c>
      <c r="D4802" s="1" t="s">
        <v>14923</v>
      </c>
      <c r="E4802" s="17" t="s">
        <v>14928</v>
      </c>
      <c r="F4802" s="2" t="s">
        <v>17</v>
      </c>
      <c r="G4802" s="1" t="s">
        <v>18</v>
      </c>
      <c r="H4802" s="1" t="s">
        <v>76</v>
      </c>
      <c r="I4802" s="2" t="s">
        <v>14929</v>
      </c>
      <c r="J4802" s="3" t="s">
        <v>14930</v>
      </c>
      <c r="K4802" s="3" t="s">
        <v>14930</v>
      </c>
      <c r="L4802" s="25">
        <f t="shared" si="74"/>
        <v>0</v>
      </c>
    </row>
    <row r="4803" spans="2:12" ht="60" x14ac:dyDescent="0.25">
      <c r="B4803" s="20">
        <v>4797</v>
      </c>
      <c r="C4803" s="20" t="s">
        <v>14922</v>
      </c>
      <c r="D4803" s="20" t="s">
        <v>14923</v>
      </c>
      <c r="E4803" s="21" t="s">
        <v>14931</v>
      </c>
      <c r="F4803" s="22" t="s">
        <v>17</v>
      </c>
      <c r="G4803" s="20" t="s">
        <v>18</v>
      </c>
      <c r="H4803" s="20" t="s">
        <v>76</v>
      </c>
      <c r="I4803" s="22" t="s">
        <v>14932</v>
      </c>
      <c r="J4803" s="23" t="s">
        <v>14933</v>
      </c>
      <c r="K4803" s="23" t="s">
        <v>14933</v>
      </c>
      <c r="L4803" s="24">
        <f t="shared" si="74"/>
        <v>0</v>
      </c>
    </row>
    <row r="4804" spans="2:12" ht="75" x14ac:dyDescent="0.25">
      <c r="B4804" s="1">
        <v>4798</v>
      </c>
      <c r="C4804" s="1" t="s">
        <v>14922</v>
      </c>
      <c r="D4804" s="1" t="s">
        <v>14923</v>
      </c>
      <c r="E4804" s="17" t="s">
        <v>14934</v>
      </c>
      <c r="F4804" s="2" t="s">
        <v>17</v>
      </c>
      <c r="G4804" s="1" t="s">
        <v>18</v>
      </c>
      <c r="H4804" s="1" t="s">
        <v>76</v>
      </c>
      <c r="I4804" s="2" t="s">
        <v>14935</v>
      </c>
      <c r="J4804" s="3" t="s">
        <v>14936</v>
      </c>
      <c r="K4804" s="3" t="s">
        <v>14936</v>
      </c>
      <c r="L4804" s="25">
        <f t="shared" si="74"/>
        <v>0</v>
      </c>
    </row>
    <row r="4805" spans="2:12" ht="60" x14ac:dyDescent="0.25">
      <c r="B4805" s="20">
        <v>4799</v>
      </c>
      <c r="C4805" s="20" t="s">
        <v>14937</v>
      </c>
      <c r="D4805" s="20" t="s">
        <v>14938</v>
      </c>
      <c r="E4805" s="21" t="s">
        <v>14939</v>
      </c>
      <c r="F4805" s="22" t="s">
        <v>17</v>
      </c>
      <c r="G4805" s="20" t="s">
        <v>18</v>
      </c>
      <c r="H4805" s="20" t="s">
        <v>76</v>
      </c>
      <c r="I4805" s="22" t="s">
        <v>14940</v>
      </c>
      <c r="J4805" s="23" t="s">
        <v>32</v>
      </c>
      <c r="K4805" s="23" t="s">
        <v>32</v>
      </c>
      <c r="L4805" s="24">
        <f t="shared" si="74"/>
        <v>0</v>
      </c>
    </row>
    <row r="4806" spans="2:12" ht="75" x14ac:dyDescent="0.25">
      <c r="B4806" s="1">
        <v>4800</v>
      </c>
      <c r="C4806" s="1" t="s">
        <v>14937</v>
      </c>
      <c r="D4806" s="1" t="s">
        <v>14938</v>
      </c>
      <c r="E4806" s="17" t="s">
        <v>14941</v>
      </c>
      <c r="F4806" s="2" t="s">
        <v>17</v>
      </c>
      <c r="G4806" s="1" t="s">
        <v>18</v>
      </c>
      <c r="H4806" s="1" t="s">
        <v>76</v>
      </c>
      <c r="I4806" s="2" t="s">
        <v>14942</v>
      </c>
      <c r="J4806" s="3" t="s">
        <v>32</v>
      </c>
      <c r="K4806" s="3" t="s">
        <v>32</v>
      </c>
      <c r="L4806" s="25">
        <f t="shared" si="74"/>
        <v>0</v>
      </c>
    </row>
    <row r="4807" spans="2:12" ht="75" x14ac:dyDescent="0.25">
      <c r="B4807" s="20">
        <v>4801</v>
      </c>
      <c r="C4807" s="20" t="s">
        <v>14937</v>
      </c>
      <c r="D4807" s="20" t="s">
        <v>14938</v>
      </c>
      <c r="E4807" s="21" t="s">
        <v>14943</v>
      </c>
      <c r="F4807" s="22" t="s">
        <v>17</v>
      </c>
      <c r="G4807" s="20" t="s">
        <v>18</v>
      </c>
      <c r="H4807" s="20" t="s">
        <v>76</v>
      </c>
      <c r="I4807" s="22" t="s">
        <v>14944</v>
      </c>
      <c r="J4807" s="23" t="s">
        <v>14945</v>
      </c>
      <c r="K4807" s="23" t="s">
        <v>14945</v>
      </c>
      <c r="L4807" s="24">
        <f t="shared" ref="L4807:L4870" si="75">J4807-K4807</f>
        <v>0</v>
      </c>
    </row>
    <row r="4808" spans="2:12" ht="75" x14ac:dyDescent="0.25">
      <c r="B4808" s="1">
        <v>4802</v>
      </c>
      <c r="C4808" s="1" t="s">
        <v>14937</v>
      </c>
      <c r="D4808" s="1" t="s">
        <v>14938</v>
      </c>
      <c r="E4808" s="17" t="s">
        <v>14946</v>
      </c>
      <c r="F4808" s="2" t="s">
        <v>17</v>
      </c>
      <c r="G4808" s="1" t="s">
        <v>18</v>
      </c>
      <c r="H4808" s="1" t="s">
        <v>76</v>
      </c>
      <c r="I4808" s="2" t="s">
        <v>14947</v>
      </c>
      <c r="J4808" s="3" t="s">
        <v>14948</v>
      </c>
      <c r="K4808" s="3" t="s">
        <v>32</v>
      </c>
      <c r="L4808" s="25">
        <f t="shared" si="75"/>
        <v>65</v>
      </c>
    </row>
    <row r="4809" spans="2:12" ht="45" x14ac:dyDescent="0.25">
      <c r="B4809" s="20">
        <v>4803</v>
      </c>
      <c r="C4809" s="20" t="s">
        <v>14949</v>
      </c>
      <c r="D4809" s="20" t="s">
        <v>14950</v>
      </c>
      <c r="E4809" s="21" t="s">
        <v>14951</v>
      </c>
      <c r="F4809" s="22" t="s">
        <v>17</v>
      </c>
      <c r="G4809" s="20" t="s">
        <v>18</v>
      </c>
      <c r="H4809" s="20" t="s">
        <v>76</v>
      </c>
      <c r="I4809" s="22" t="s">
        <v>14952</v>
      </c>
      <c r="J4809" s="23" t="s">
        <v>32</v>
      </c>
      <c r="K4809" s="23" t="s">
        <v>32</v>
      </c>
      <c r="L4809" s="24">
        <f t="shared" si="75"/>
        <v>0</v>
      </c>
    </row>
    <row r="4810" spans="2:12" ht="45" x14ac:dyDescent="0.25">
      <c r="B4810" s="1">
        <v>4804</v>
      </c>
      <c r="C4810" s="1" t="s">
        <v>14949</v>
      </c>
      <c r="D4810" s="1" t="s">
        <v>14950</v>
      </c>
      <c r="E4810" s="17" t="s">
        <v>14953</v>
      </c>
      <c r="F4810" s="2" t="s">
        <v>17</v>
      </c>
      <c r="G4810" s="1" t="s">
        <v>18</v>
      </c>
      <c r="H4810" s="1" t="s">
        <v>76</v>
      </c>
      <c r="I4810" s="2" t="s">
        <v>14954</v>
      </c>
      <c r="J4810" s="3" t="s">
        <v>14955</v>
      </c>
      <c r="K4810" s="3" t="s">
        <v>14955</v>
      </c>
      <c r="L4810" s="25">
        <f t="shared" si="75"/>
        <v>0</v>
      </c>
    </row>
    <row r="4811" spans="2:12" ht="45" x14ac:dyDescent="0.25">
      <c r="B4811" s="20">
        <v>4805</v>
      </c>
      <c r="C4811" s="20" t="s">
        <v>14956</v>
      </c>
      <c r="D4811" s="20" t="s">
        <v>14957</v>
      </c>
      <c r="E4811" s="21" t="s">
        <v>14958</v>
      </c>
      <c r="F4811" s="22" t="s">
        <v>17</v>
      </c>
      <c r="G4811" s="20" t="s">
        <v>18</v>
      </c>
      <c r="H4811" s="20" t="s">
        <v>76</v>
      </c>
      <c r="I4811" s="22" t="s">
        <v>14959</v>
      </c>
      <c r="J4811" s="23" t="s">
        <v>14960</v>
      </c>
      <c r="K4811" s="23" t="s">
        <v>14960</v>
      </c>
      <c r="L4811" s="24">
        <f t="shared" si="75"/>
        <v>0</v>
      </c>
    </row>
    <row r="4812" spans="2:12" ht="45" x14ac:dyDescent="0.25">
      <c r="B4812" s="1">
        <v>4806</v>
      </c>
      <c r="C4812" s="1" t="s">
        <v>14956</v>
      </c>
      <c r="D4812" s="1" t="s">
        <v>14957</v>
      </c>
      <c r="E4812" s="17" t="s">
        <v>14887</v>
      </c>
      <c r="F4812" s="2" t="s">
        <v>17</v>
      </c>
      <c r="G4812" s="1" t="s">
        <v>18</v>
      </c>
      <c r="H4812" s="1" t="s">
        <v>76</v>
      </c>
      <c r="I4812" s="2" t="s">
        <v>14961</v>
      </c>
      <c r="J4812" s="3" t="s">
        <v>14962</v>
      </c>
      <c r="K4812" s="3" t="s">
        <v>14962</v>
      </c>
      <c r="L4812" s="25">
        <f t="shared" si="75"/>
        <v>0</v>
      </c>
    </row>
    <row r="4813" spans="2:12" ht="60" x14ac:dyDescent="0.25">
      <c r="B4813" s="20">
        <v>4807</v>
      </c>
      <c r="C4813" s="20" t="s">
        <v>14956</v>
      </c>
      <c r="D4813" s="20" t="s">
        <v>14957</v>
      </c>
      <c r="E4813" s="21" t="s">
        <v>14963</v>
      </c>
      <c r="F4813" s="22" t="s">
        <v>17</v>
      </c>
      <c r="G4813" s="20" t="s">
        <v>18</v>
      </c>
      <c r="H4813" s="20" t="s">
        <v>76</v>
      </c>
      <c r="I4813" s="22" t="s">
        <v>14964</v>
      </c>
      <c r="J4813" s="23" t="s">
        <v>14965</v>
      </c>
      <c r="K4813" s="23" t="s">
        <v>14965</v>
      </c>
      <c r="L4813" s="24">
        <f t="shared" si="75"/>
        <v>0</v>
      </c>
    </row>
    <row r="4814" spans="2:12" ht="45" x14ac:dyDescent="0.25">
      <c r="B4814" s="1">
        <v>4808</v>
      </c>
      <c r="C4814" s="1" t="s">
        <v>14966</v>
      </c>
      <c r="D4814" s="1" t="s">
        <v>14967</v>
      </c>
      <c r="E4814" s="17" t="s">
        <v>14968</v>
      </c>
      <c r="F4814" s="2" t="s">
        <v>17</v>
      </c>
      <c r="G4814" s="1" t="s">
        <v>18</v>
      </c>
      <c r="H4814" s="1" t="s">
        <v>76</v>
      </c>
      <c r="I4814" s="2" t="s">
        <v>14969</v>
      </c>
      <c r="J4814" s="3" t="s">
        <v>14970</v>
      </c>
      <c r="K4814" s="3" t="s">
        <v>14970</v>
      </c>
      <c r="L4814" s="25">
        <f t="shared" si="75"/>
        <v>0</v>
      </c>
    </row>
    <row r="4815" spans="2:12" ht="45" x14ac:dyDescent="0.25">
      <c r="B4815" s="20">
        <v>4809</v>
      </c>
      <c r="C4815" s="20" t="s">
        <v>14966</v>
      </c>
      <c r="D4815" s="20" t="s">
        <v>14967</v>
      </c>
      <c r="E4815" s="21" t="s">
        <v>14971</v>
      </c>
      <c r="F4815" s="22" t="s">
        <v>17</v>
      </c>
      <c r="G4815" s="20" t="s">
        <v>18</v>
      </c>
      <c r="H4815" s="20" t="s">
        <v>76</v>
      </c>
      <c r="I4815" s="22" t="s">
        <v>14972</v>
      </c>
      <c r="J4815" s="23" t="s">
        <v>14973</v>
      </c>
      <c r="K4815" s="23" t="s">
        <v>14973</v>
      </c>
      <c r="L4815" s="24">
        <f t="shared" si="75"/>
        <v>0</v>
      </c>
    </row>
    <row r="4816" spans="2:12" ht="60" x14ac:dyDescent="0.25">
      <c r="B4816" s="1">
        <v>4810</v>
      </c>
      <c r="C4816" s="1" t="s">
        <v>14974</v>
      </c>
      <c r="D4816" s="1" t="s">
        <v>14975</v>
      </c>
      <c r="E4816" s="17" t="s">
        <v>14976</v>
      </c>
      <c r="F4816" s="2" t="s">
        <v>17</v>
      </c>
      <c r="G4816" s="1" t="s">
        <v>18</v>
      </c>
      <c r="H4816" s="1" t="s">
        <v>76</v>
      </c>
      <c r="I4816" s="2" t="s">
        <v>14977</v>
      </c>
      <c r="J4816" s="3" t="s">
        <v>32</v>
      </c>
      <c r="K4816" s="3" t="s">
        <v>32</v>
      </c>
      <c r="L4816" s="25">
        <f t="shared" si="75"/>
        <v>0</v>
      </c>
    </row>
    <row r="4817" spans="2:12" ht="60" x14ac:dyDescent="0.25">
      <c r="B4817" s="20">
        <v>4811</v>
      </c>
      <c r="C4817" s="20" t="s">
        <v>14974</v>
      </c>
      <c r="D4817" s="20" t="s">
        <v>14975</v>
      </c>
      <c r="E4817" s="21" t="s">
        <v>14978</v>
      </c>
      <c r="F4817" s="22" t="s">
        <v>17</v>
      </c>
      <c r="G4817" s="20" t="s">
        <v>18</v>
      </c>
      <c r="H4817" s="20" t="s">
        <v>76</v>
      </c>
      <c r="I4817" s="22" t="s">
        <v>14979</v>
      </c>
      <c r="J4817" s="23" t="s">
        <v>14980</v>
      </c>
      <c r="K4817" s="23" t="s">
        <v>14980</v>
      </c>
      <c r="L4817" s="24">
        <f t="shared" si="75"/>
        <v>0</v>
      </c>
    </row>
    <row r="4818" spans="2:12" ht="45" x14ac:dyDescent="0.25">
      <c r="B4818" s="1">
        <v>4812</v>
      </c>
      <c r="C4818" s="1" t="s">
        <v>14974</v>
      </c>
      <c r="D4818" s="1" t="s">
        <v>14975</v>
      </c>
      <c r="E4818" s="17" t="s">
        <v>14981</v>
      </c>
      <c r="F4818" s="2" t="s">
        <v>17</v>
      </c>
      <c r="G4818" s="1" t="s">
        <v>18</v>
      </c>
      <c r="H4818" s="1" t="s">
        <v>76</v>
      </c>
      <c r="I4818" s="2" t="s">
        <v>14982</v>
      </c>
      <c r="J4818" s="3" t="s">
        <v>14983</v>
      </c>
      <c r="K4818" s="3" t="s">
        <v>14983</v>
      </c>
      <c r="L4818" s="25">
        <f t="shared" si="75"/>
        <v>0</v>
      </c>
    </row>
    <row r="4819" spans="2:12" ht="60" x14ac:dyDescent="0.25">
      <c r="B4819" s="20">
        <v>4813</v>
      </c>
      <c r="C4819" s="20" t="s">
        <v>14984</v>
      </c>
      <c r="D4819" s="20" t="s">
        <v>14985</v>
      </c>
      <c r="E4819" s="21" t="s">
        <v>14986</v>
      </c>
      <c r="F4819" s="22" t="s">
        <v>17</v>
      </c>
      <c r="G4819" s="20" t="s">
        <v>18</v>
      </c>
      <c r="H4819" s="20" t="s">
        <v>76</v>
      </c>
      <c r="I4819" s="22" t="s">
        <v>14987</v>
      </c>
      <c r="J4819" s="23" t="s">
        <v>32</v>
      </c>
      <c r="K4819" s="23" t="s">
        <v>32</v>
      </c>
      <c r="L4819" s="24">
        <f t="shared" si="75"/>
        <v>0</v>
      </c>
    </row>
    <row r="4820" spans="2:12" ht="60" x14ac:dyDescent="0.25">
      <c r="B4820" s="1">
        <v>4814</v>
      </c>
      <c r="C4820" s="1" t="s">
        <v>14984</v>
      </c>
      <c r="D4820" s="1" t="s">
        <v>14985</v>
      </c>
      <c r="E4820" s="17" t="s">
        <v>14988</v>
      </c>
      <c r="F4820" s="2" t="s">
        <v>17</v>
      </c>
      <c r="G4820" s="1" t="s">
        <v>18</v>
      </c>
      <c r="H4820" s="1" t="s">
        <v>76</v>
      </c>
      <c r="I4820" s="2" t="s">
        <v>14989</v>
      </c>
      <c r="J4820" s="3" t="s">
        <v>14990</v>
      </c>
      <c r="K4820" s="3" t="s">
        <v>14990</v>
      </c>
      <c r="L4820" s="25">
        <f t="shared" si="75"/>
        <v>0</v>
      </c>
    </row>
    <row r="4821" spans="2:12" ht="30" x14ac:dyDescent="0.25">
      <c r="B4821" s="20">
        <v>4815</v>
      </c>
      <c r="C4821" s="20" t="s">
        <v>14991</v>
      </c>
      <c r="D4821" s="20" t="s">
        <v>14992</v>
      </c>
      <c r="E4821" s="21" t="s">
        <v>14993</v>
      </c>
      <c r="F4821" s="22" t="s">
        <v>17</v>
      </c>
      <c r="G4821" s="20" t="s">
        <v>18</v>
      </c>
      <c r="H4821" s="20" t="s">
        <v>76</v>
      </c>
      <c r="I4821" s="22" t="s">
        <v>14994</v>
      </c>
      <c r="J4821" s="23" t="s">
        <v>14995</v>
      </c>
      <c r="K4821" s="23" t="s">
        <v>14995</v>
      </c>
      <c r="L4821" s="24">
        <f t="shared" si="75"/>
        <v>0</v>
      </c>
    </row>
    <row r="4822" spans="2:12" ht="45" x14ac:dyDescent="0.25">
      <c r="B4822" s="1">
        <v>4816</v>
      </c>
      <c r="C4822" s="1" t="s">
        <v>14991</v>
      </c>
      <c r="D4822" s="1" t="s">
        <v>14992</v>
      </c>
      <c r="E4822" s="17" t="s">
        <v>14996</v>
      </c>
      <c r="F4822" s="2" t="s">
        <v>17</v>
      </c>
      <c r="G4822" s="1" t="s">
        <v>18</v>
      </c>
      <c r="H4822" s="1" t="s">
        <v>76</v>
      </c>
      <c r="I4822" s="2" t="s">
        <v>14997</v>
      </c>
      <c r="J4822" s="3" t="s">
        <v>14998</v>
      </c>
      <c r="K4822" s="3" t="s">
        <v>14998</v>
      </c>
      <c r="L4822" s="25">
        <f t="shared" si="75"/>
        <v>0</v>
      </c>
    </row>
    <row r="4823" spans="2:12" ht="45" x14ac:dyDescent="0.25">
      <c r="B4823" s="20">
        <v>4817</v>
      </c>
      <c r="C4823" s="20" t="s">
        <v>14991</v>
      </c>
      <c r="D4823" s="20" t="s">
        <v>14992</v>
      </c>
      <c r="E4823" s="21" t="s">
        <v>14999</v>
      </c>
      <c r="F4823" s="22" t="s">
        <v>17</v>
      </c>
      <c r="G4823" s="20" t="s">
        <v>18</v>
      </c>
      <c r="H4823" s="20" t="s">
        <v>76</v>
      </c>
      <c r="I4823" s="22" t="s">
        <v>15000</v>
      </c>
      <c r="J4823" s="23" t="s">
        <v>32</v>
      </c>
      <c r="K4823" s="23" t="s">
        <v>32</v>
      </c>
      <c r="L4823" s="24">
        <f t="shared" si="75"/>
        <v>0</v>
      </c>
    </row>
    <row r="4824" spans="2:12" ht="45" x14ac:dyDescent="0.25">
      <c r="B4824" s="1">
        <v>4818</v>
      </c>
      <c r="C4824" s="1" t="s">
        <v>14991</v>
      </c>
      <c r="D4824" s="1" t="s">
        <v>14992</v>
      </c>
      <c r="E4824" s="17" t="s">
        <v>15001</v>
      </c>
      <c r="F4824" s="2" t="s">
        <v>17</v>
      </c>
      <c r="G4824" s="1" t="s">
        <v>18</v>
      </c>
      <c r="H4824" s="1" t="s">
        <v>76</v>
      </c>
      <c r="I4824" s="2" t="s">
        <v>15002</v>
      </c>
      <c r="J4824" s="3" t="s">
        <v>15003</v>
      </c>
      <c r="K4824" s="3" t="s">
        <v>15003</v>
      </c>
      <c r="L4824" s="25">
        <f t="shared" si="75"/>
        <v>0</v>
      </c>
    </row>
    <row r="4825" spans="2:12" ht="60" x14ac:dyDescent="0.25">
      <c r="B4825" s="20">
        <v>4819</v>
      </c>
      <c r="C4825" s="20" t="s">
        <v>14991</v>
      </c>
      <c r="D4825" s="20" t="s">
        <v>14992</v>
      </c>
      <c r="E4825" s="21" t="s">
        <v>15004</v>
      </c>
      <c r="F4825" s="22" t="s">
        <v>17</v>
      </c>
      <c r="G4825" s="20" t="s">
        <v>18</v>
      </c>
      <c r="H4825" s="20" t="s">
        <v>76</v>
      </c>
      <c r="I4825" s="22" t="s">
        <v>15005</v>
      </c>
      <c r="J4825" s="23" t="s">
        <v>15006</v>
      </c>
      <c r="K4825" s="23" t="s">
        <v>15006</v>
      </c>
      <c r="L4825" s="24">
        <f t="shared" si="75"/>
        <v>0</v>
      </c>
    </row>
    <row r="4826" spans="2:12" ht="60" x14ac:dyDescent="0.25">
      <c r="B4826" s="1">
        <v>4820</v>
      </c>
      <c r="C4826" s="1" t="s">
        <v>15007</v>
      </c>
      <c r="D4826" s="1" t="s">
        <v>15008</v>
      </c>
      <c r="E4826" s="17" t="s">
        <v>15009</v>
      </c>
      <c r="F4826" s="2" t="s">
        <v>17</v>
      </c>
      <c r="G4826" s="1" t="s">
        <v>18</v>
      </c>
      <c r="H4826" s="1" t="s">
        <v>76</v>
      </c>
      <c r="I4826" s="2" t="s">
        <v>15010</v>
      </c>
      <c r="J4826" s="3" t="s">
        <v>32</v>
      </c>
      <c r="K4826" s="3" t="s">
        <v>32</v>
      </c>
      <c r="L4826" s="25">
        <f t="shared" si="75"/>
        <v>0</v>
      </c>
    </row>
    <row r="4827" spans="2:12" ht="45" x14ac:dyDescent="0.25">
      <c r="B4827" s="20">
        <v>4821</v>
      </c>
      <c r="C4827" s="20" t="s">
        <v>15007</v>
      </c>
      <c r="D4827" s="20" t="s">
        <v>15008</v>
      </c>
      <c r="E4827" s="21" t="s">
        <v>15011</v>
      </c>
      <c r="F4827" s="22" t="s">
        <v>17</v>
      </c>
      <c r="G4827" s="20" t="s">
        <v>18</v>
      </c>
      <c r="H4827" s="20" t="s">
        <v>76</v>
      </c>
      <c r="I4827" s="22" t="s">
        <v>15012</v>
      </c>
      <c r="J4827" s="23" t="s">
        <v>32</v>
      </c>
      <c r="K4827" s="23" t="s">
        <v>32</v>
      </c>
      <c r="L4827" s="24">
        <f t="shared" si="75"/>
        <v>0</v>
      </c>
    </row>
    <row r="4828" spans="2:12" ht="60" x14ac:dyDescent="0.25">
      <c r="B4828" s="1">
        <v>4822</v>
      </c>
      <c r="C4828" s="1" t="s">
        <v>15007</v>
      </c>
      <c r="D4828" s="1" t="s">
        <v>15008</v>
      </c>
      <c r="E4828" s="17" t="s">
        <v>15013</v>
      </c>
      <c r="F4828" s="2" t="s">
        <v>17</v>
      </c>
      <c r="G4828" s="1" t="s">
        <v>18</v>
      </c>
      <c r="H4828" s="1" t="s">
        <v>76</v>
      </c>
      <c r="I4828" s="2" t="s">
        <v>15014</v>
      </c>
      <c r="J4828" s="3" t="s">
        <v>32</v>
      </c>
      <c r="K4828" s="3" t="s">
        <v>32</v>
      </c>
      <c r="L4828" s="25">
        <f t="shared" si="75"/>
        <v>0</v>
      </c>
    </row>
    <row r="4829" spans="2:12" ht="75" x14ac:dyDescent="0.25">
      <c r="B4829" s="20">
        <v>4823</v>
      </c>
      <c r="C4829" s="20" t="s">
        <v>15007</v>
      </c>
      <c r="D4829" s="20" t="s">
        <v>15008</v>
      </c>
      <c r="E4829" s="21" t="s">
        <v>15015</v>
      </c>
      <c r="F4829" s="22" t="s">
        <v>17</v>
      </c>
      <c r="G4829" s="20" t="s">
        <v>18</v>
      </c>
      <c r="H4829" s="20" t="s">
        <v>76</v>
      </c>
      <c r="I4829" s="22" t="s">
        <v>15016</v>
      </c>
      <c r="J4829" s="23" t="s">
        <v>32</v>
      </c>
      <c r="K4829" s="23" t="s">
        <v>32</v>
      </c>
      <c r="L4829" s="24">
        <f t="shared" si="75"/>
        <v>0</v>
      </c>
    </row>
    <row r="4830" spans="2:12" ht="60" x14ac:dyDescent="0.25">
      <c r="B4830" s="1">
        <v>4824</v>
      </c>
      <c r="C4830" s="1" t="s">
        <v>15007</v>
      </c>
      <c r="D4830" s="1" t="s">
        <v>15008</v>
      </c>
      <c r="E4830" s="17" t="s">
        <v>15017</v>
      </c>
      <c r="F4830" s="2" t="s">
        <v>17</v>
      </c>
      <c r="G4830" s="1" t="s">
        <v>18</v>
      </c>
      <c r="H4830" s="1" t="s">
        <v>76</v>
      </c>
      <c r="I4830" s="2" t="s">
        <v>15018</v>
      </c>
      <c r="J4830" s="3" t="s">
        <v>32</v>
      </c>
      <c r="K4830" s="3" t="s">
        <v>32</v>
      </c>
      <c r="L4830" s="25">
        <f t="shared" si="75"/>
        <v>0</v>
      </c>
    </row>
    <row r="4831" spans="2:12" ht="75" x14ac:dyDescent="0.25">
      <c r="B4831" s="20">
        <v>4825</v>
      </c>
      <c r="C4831" s="20" t="s">
        <v>15007</v>
      </c>
      <c r="D4831" s="20" t="s">
        <v>15008</v>
      </c>
      <c r="E4831" s="21" t="s">
        <v>15019</v>
      </c>
      <c r="F4831" s="22" t="s">
        <v>17</v>
      </c>
      <c r="G4831" s="20" t="s">
        <v>18</v>
      </c>
      <c r="H4831" s="20" t="s">
        <v>76</v>
      </c>
      <c r="I4831" s="22" t="s">
        <v>15020</v>
      </c>
      <c r="J4831" s="23" t="s">
        <v>32</v>
      </c>
      <c r="K4831" s="23" t="s">
        <v>32</v>
      </c>
      <c r="L4831" s="24">
        <f t="shared" si="75"/>
        <v>0</v>
      </c>
    </row>
    <row r="4832" spans="2:12" ht="45" x14ac:dyDescent="0.25">
      <c r="B4832" s="1">
        <v>4826</v>
      </c>
      <c r="C4832" s="1" t="s">
        <v>15007</v>
      </c>
      <c r="D4832" s="1" t="s">
        <v>15008</v>
      </c>
      <c r="E4832" s="17" t="s">
        <v>15021</v>
      </c>
      <c r="F4832" s="2" t="s">
        <v>17</v>
      </c>
      <c r="G4832" s="1" t="s">
        <v>18</v>
      </c>
      <c r="H4832" s="1" t="s">
        <v>76</v>
      </c>
      <c r="I4832" s="2" t="s">
        <v>15022</v>
      </c>
      <c r="J4832" s="3" t="s">
        <v>32</v>
      </c>
      <c r="K4832" s="3" t="s">
        <v>32</v>
      </c>
      <c r="L4832" s="25">
        <f t="shared" si="75"/>
        <v>0</v>
      </c>
    </row>
    <row r="4833" spans="2:12" ht="75" x14ac:dyDescent="0.25">
      <c r="B4833" s="20">
        <v>4827</v>
      </c>
      <c r="C4833" s="20" t="s">
        <v>15007</v>
      </c>
      <c r="D4833" s="20" t="s">
        <v>15008</v>
      </c>
      <c r="E4833" s="21" t="s">
        <v>15023</v>
      </c>
      <c r="F4833" s="22" t="s">
        <v>17</v>
      </c>
      <c r="G4833" s="20" t="s">
        <v>18</v>
      </c>
      <c r="H4833" s="20" t="s">
        <v>76</v>
      </c>
      <c r="I4833" s="22" t="s">
        <v>15024</v>
      </c>
      <c r="J4833" s="23" t="s">
        <v>32</v>
      </c>
      <c r="K4833" s="23" t="s">
        <v>32</v>
      </c>
      <c r="L4833" s="24">
        <f t="shared" si="75"/>
        <v>0</v>
      </c>
    </row>
    <row r="4834" spans="2:12" ht="45" x14ac:dyDescent="0.25">
      <c r="B4834" s="1">
        <v>4828</v>
      </c>
      <c r="C4834" s="1" t="s">
        <v>15007</v>
      </c>
      <c r="D4834" s="1" t="s">
        <v>15008</v>
      </c>
      <c r="E4834" s="17" t="s">
        <v>15025</v>
      </c>
      <c r="F4834" s="2" t="s">
        <v>17</v>
      </c>
      <c r="G4834" s="1" t="s">
        <v>18</v>
      </c>
      <c r="H4834" s="1" t="s">
        <v>76</v>
      </c>
      <c r="I4834" s="2" t="s">
        <v>15026</v>
      </c>
      <c r="J4834" s="3" t="s">
        <v>32</v>
      </c>
      <c r="K4834" s="3" t="s">
        <v>32</v>
      </c>
      <c r="L4834" s="25">
        <f t="shared" si="75"/>
        <v>0</v>
      </c>
    </row>
    <row r="4835" spans="2:12" ht="60" x14ac:dyDescent="0.25">
      <c r="B4835" s="20">
        <v>4829</v>
      </c>
      <c r="C4835" s="20" t="s">
        <v>15007</v>
      </c>
      <c r="D4835" s="20" t="s">
        <v>15008</v>
      </c>
      <c r="E4835" s="21" t="s">
        <v>15027</v>
      </c>
      <c r="F4835" s="22" t="s">
        <v>17</v>
      </c>
      <c r="G4835" s="20" t="s">
        <v>18</v>
      </c>
      <c r="H4835" s="20" t="s">
        <v>76</v>
      </c>
      <c r="I4835" s="22" t="s">
        <v>15028</v>
      </c>
      <c r="J4835" s="23" t="s">
        <v>32</v>
      </c>
      <c r="K4835" s="23" t="s">
        <v>32</v>
      </c>
      <c r="L4835" s="24">
        <f t="shared" si="75"/>
        <v>0</v>
      </c>
    </row>
    <row r="4836" spans="2:12" ht="75" x14ac:dyDescent="0.25">
      <c r="B4836" s="1">
        <v>4830</v>
      </c>
      <c r="C4836" s="1" t="s">
        <v>15007</v>
      </c>
      <c r="D4836" s="1" t="s">
        <v>15008</v>
      </c>
      <c r="E4836" s="17" t="s">
        <v>15029</v>
      </c>
      <c r="F4836" s="2" t="s">
        <v>17</v>
      </c>
      <c r="G4836" s="1" t="s">
        <v>18</v>
      </c>
      <c r="H4836" s="1" t="s">
        <v>76</v>
      </c>
      <c r="I4836" s="2" t="s">
        <v>15030</v>
      </c>
      <c r="J4836" s="3" t="s">
        <v>32</v>
      </c>
      <c r="K4836" s="3" t="s">
        <v>32</v>
      </c>
      <c r="L4836" s="25">
        <f t="shared" si="75"/>
        <v>0</v>
      </c>
    </row>
    <row r="4837" spans="2:12" ht="75" x14ac:dyDescent="0.25">
      <c r="B4837" s="20">
        <v>4831</v>
      </c>
      <c r="C4837" s="20" t="s">
        <v>15007</v>
      </c>
      <c r="D4837" s="20" t="s">
        <v>15008</v>
      </c>
      <c r="E4837" s="21" t="s">
        <v>15031</v>
      </c>
      <c r="F4837" s="22" t="s">
        <v>17</v>
      </c>
      <c r="G4837" s="20" t="s">
        <v>18</v>
      </c>
      <c r="H4837" s="20" t="s">
        <v>76</v>
      </c>
      <c r="I4837" s="22" t="s">
        <v>15032</v>
      </c>
      <c r="J4837" s="23" t="s">
        <v>32</v>
      </c>
      <c r="K4837" s="23" t="s">
        <v>32</v>
      </c>
      <c r="L4837" s="24">
        <f t="shared" si="75"/>
        <v>0</v>
      </c>
    </row>
    <row r="4838" spans="2:12" ht="60" x14ac:dyDescent="0.25">
      <c r="B4838" s="1">
        <v>4832</v>
      </c>
      <c r="C4838" s="1" t="s">
        <v>15007</v>
      </c>
      <c r="D4838" s="1" t="s">
        <v>15008</v>
      </c>
      <c r="E4838" s="17" t="s">
        <v>15033</v>
      </c>
      <c r="F4838" s="2" t="s">
        <v>17</v>
      </c>
      <c r="G4838" s="1" t="s">
        <v>18</v>
      </c>
      <c r="H4838" s="1" t="s">
        <v>76</v>
      </c>
      <c r="I4838" s="2" t="s">
        <v>15034</v>
      </c>
      <c r="J4838" s="3" t="s">
        <v>32</v>
      </c>
      <c r="K4838" s="3" t="s">
        <v>32</v>
      </c>
      <c r="L4838" s="25">
        <f t="shared" si="75"/>
        <v>0</v>
      </c>
    </row>
    <row r="4839" spans="2:12" ht="60" x14ac:dyDescent="0.25">
      <c r="B4839" s="20">
        <v>4833</v>
      </c>
      <c r="C4839" s="20" t="s">
        <v>15007</v>
      </c>
      <c r="D4839" s="20" t="s">
        <v>15008</v>
      </c>
      <c r="E4839" s="21" t="s">
        <v>15035</v>
      </c>
      <c r="F4839" s="22" t="s">
        <v>17</v>
      </c>
      <c r="G4839" s="20" t="s">
        <v>18</v>
      </c>
      <c r="H4839" s="20" t="s">
        <v>76</v>
      </c>
      <c r="I4839" s="22" t="s">
        <v>15036</v>
      </c>
      <c r="J4839" s="23" t="s">
        <v>32</v>
      </c>
      <c r="K4839" s="23" t="s">
        <v>32</v>
      </c>
      <c r="L4839" s="24">
        <f t="shared" si="75"/>
        <v>0</v>
      </c>
    </row>
    <row r="4840" spans="2:12" ht="45" x14ac:dyDescent="0.25">
      <c r="B4840" s="1">
        <v>4834</v>
      </c>
      <c r="C4840" s="1" t="s">
        <v>15007</v>
      </c>
      <c r="D4840" s="1" t="s">
        <v>15008</v>
      </c>
      <c r="E4840" s="17" t="s">
        <v>15037</v>
      </c>
      <c r="F4840" s="2" t="s">
        <v>17</v>
      </c>
      <c r="G4840" s="1" t="s">
        <v>18</v>
      </c>
      <c r="H4840" s="1" t="s">
        <v>76</v>
      </c>
      <c r="I4840" s="2" t="s">
        <v>15038</v>
      </c>
      <c r="J4840" s="3" t="s">
        <v>32</v>
      </c>
      <c r="K4840" s="3" t="s">
        <v>32</v>
      </c>
      <c r="L4840" s="25">
        <f t="shared" si="75"/>
        <v>0</v>
      </c>
    </row>
    <row r="4841" spans="2:12" ht="60" x14ac:dyDescent="0.25">
      <c r="B4841" s="20">
        <v>4835</v>
      </c>
      <c r="C4841" s="20" t="s">
        <v>15007</v>
      </c>
      <c r="D4841" s="20" t="s">
        <v>15008</v>
      </c>
      <c r="E4841" s="21" t="s">
        <v>15039</v>
      </c>
      <c r="F4841" s="22" t="s">
        <v>17</v>
      </c>
      <c r="G4841" s="20" t="s">
        <v>18</v>
      </c>
      <c r="H4841" s="20" t="s">
        <v>76</v>
      </c>
      <c r="I4841" s="22" t="s">
        <v>15040</v>
      </c>
      <c r="J4841" s="23" t="s">
        <v>32</v>
      </c>
      <c r="K4841" s="23" t="s">
        <v>32</v>
      </c>
      <c r="L4841" s="24">
        <f t="shared" si="75"/>
        <v>0</v>
      </c>
    </row>
    <row r="4842" spans="2:12" ht="60" x14ac:dyDescent="0.25">
      <c r="B4842" s="1">
        <v>4836</v>
      </c>
      <c r="C4842" s="1" t="s">
        <v>15007</v>
      </c>
      <c r="D4842" s="1" t="s">
        <v>15008</v>
      </c>
      <c r="E4842" s="17" t="s">
        <v>15041</v>
      </c>
      <c r="F4842" s="2" t="s">
        <v>17</v>
      </c>
      <c r="G4842" s="1" t="s">
        <v>18</v>
      </c>
      <c r="H4842" s="1" t="s">
        <v>76</v>
      </c>
      <c r="I4842" s="2" t="s">
        <v>15042</v>
      </c>
      <c r="J4842" s="3" t="s">
        <v>32</v>
      </c>
      <c r="K4842" s="3" t="s">
        <v>32</v>
      </c>
      <c r="L4842" s="25">
        <f t="shared" si="75"/>
        <v>0</v>
      </c>
    </row>
    <row r="4843" spans="2:12" ht="60" x14ac:dyDescent="0.25">
      <c r="B4843" s="20">
        <v>4837</v>
      </c>
      <c r="C4843" s="20" t="s">
        <v>15007</v>
      </c>
      <c r="D4843" s="20" t="s">
        <v>15008</v>
      </c>
      <c r="E4843" s="21" t="s">
        <v>15043</v>
      </c>
      <c r="F4843" s="22" t="s">
        <v>17</v>
      </c>
      <c r="G4843" s="20" t="s">
        <v>18</v>
      </c>
      <c r="H4843" s="20" t="s">
        <v>76</v>
      </c>
      <c r="I4843" s="22" t="s">
        <v>15044</v>
      </c>
      <c r="J4843" s="23" t="s">
        <v>32</v>
      </c>
      <c r="K4843" s="23" t="s">
        <v>32</v>
      </c>
      <c r="L4843" s="24">
        <f t="shared" si="75"/>
        <v>0</v>
      </c>
    </row>
    <row r="4844" spans="2:12" ht="45" x14ac:dyDescent="0.25">
      <c r="B4844" s="1">
        <v>4838</v>
      </c>
      <c r="C4844" s="1" t="s">
        <v>15007</v>
      </c>
      <c r="D4844" s="1" t="s">
        <v>15008</v>
      </c>
      <c r="E4844" s="17" t="s">
        <v>15045</v>
      </c>
      <c r="F4844" s="2" t="s">
        <v>17</v>
      </c>
      <c r="G4844" s="1" t="s">
        <v>18</v>
      </c>
      <c r="H4844" s="1" t="s">
        <v>76</v>
      </c>
      <c r="I4844" s="2" t="s">
        <v>15046</v>
      </c>
      <c r="J4844" s="3" t="s">
        <v>32</v>
      </c>
      <c r="K4844" s="3" t="s">
        <v>32</v>
      </c>
      <c r="L4844" s="25">
        <f t="shared" si="75"/>
        <v>0</v>
      </c>
    </row>
    <row r="4845" spans="2:12" ht="75" x14ac:dyDescent="0.25">
      <c r="B4845" s="20">
        <v>4839</v>
      </c>
      <c r="C4845" s="20" t="s">
        <v>15007</v>
      </c>
      <c r="D4845" s="20" t="s">
        <v>15008</v>
      </c>
      <c r="E4845" s="21" t="s">
        <v>15047</v>
      </c>
      <c r="F4845" s="22" t="s">
        <v>17</v>
      </c>
      <c r="G4845" s="20" t="s">
        <v>18</v>
      </c>
      <c r="H4845" s="20" t="s">
        <v>76</v>
      </c>
      <c r="I4845" s="22" t="s">
        <v>15048</v>
      </c>
      <c r="J4845" s="23" t="s">
        <v>32</v>
      </c>
      <c r="K4845" s="23" t="s">
        <v>32</v>
      </c>
      <c r="L4845" s="24">
        <f t="shared" si="75"/>
        <v>0</v>
      </c>
    </row>
    <row r="4846" spans="2:12" ht="60" x14ac:dyDescent="0.25">
      <c r="B4846" s="1">
        <v>4840</v>
      </c>
      <c r="C4846" s="1" t="s">
        <v>15007</v>
      </c>
      <c r="D4846" s="1" t="s">
        <v>15008</v>
      </c>
      <c r="E4846" s="17" t="s">
        <v>15049</v>
      </c>
      <c r="F4846" s="2" t="s">
        <v>17</v>
      </c>
      <c r="G4846" s="1" t="s">
        <v>18</v>
      </c>
      <c r="H4846" s="1" t="s">
        <v>76</v>
      </c>
      <c r="I4846" s="2" t="s">
        <v>15050</v>
      </c>
      <c r="J4846" s="3" t="s">
        <v>15051</v>
      </c>
      <c r="K4846" s="3" t="s">
        <v>15051</v>
      </c>
      <c r="L4846" s="25">
        <f t="shared" si="75"/>
        <v>0</v>
      </c>
    </row>
    <row r="4847" spans="2:12" ht="45" x14ac:dyDescent="0.25">
      <c r="B4847" s="20">
        <v>4841</v>
      </c>
      <c r="C4847" s="20" t="s">
        <v>15007</v>
      </c>
      <c r="D4847" s="20" t="s">
        <v>15008</v>
      </c>
      <c r="E4847" s="21" t="s">
        <v>15052</v>
      </c>
      <c r="F4847" s="22" t="s">
        <v>17</v>
      </c>
      <c r="G4847" s="20" t="s">
        <v>18</v>
      </c>
      <c r="H4847" s="20" t="s">
        <v>76</v>
      </c>
      <c r="I4847" s="22" t="s">
        <v>15053</v>
      </c>
      <c r="J4847" s="23" t="s">
        <v>15054</v>
      </c>
      <c r="K4847" s="23" t="s">
        <v>15054</v>
      </c>
      <c r="L4847" s="24">
        <f t="shared" si="75"/>
        <v>0</v>
      </c>
    </row>
    <row r="4848" spans="2:12" ht="45" x14ac:dyDescent="0.25">
      <c r="B4848" s="1">
        <v>4842</v>
      </c>
      <c r="C4848" s="1" t="s">
        <v>15007</v>
      </c>
      <c r="D4848" s="1" t="s">
        <v>15008</v>
      </c>
      <c r="E4848" s="17" t="s">
        <v>15055</v>
      </c>
      <c r="F4848" s="2" t="s">
        <v>17</v>
      </c>
      <c r="G4848" s="1" t="s">
        <v>18</v>
      </c>
      <c r="H4848" s="1" t="s">
        <v>76</v>
      </c>
      <c r="I4848" s="2" t="s">
        <v>15056</v>
      </c>
      <c r="J4848" s="3" t="s">
        <v>15057</v>
      </c>
      <c r="K4848" s="3" t="s">
        <v>15057</v>
      </c>
      <c r="L4848" s="25">
        <f t="shared" si="75"/>
        <v>0</v>
      </c>
    </row>
    <row r="4849" spans="2:12" ht="75" x14ac:dyDescent="0.25">
      <c r="B4849" s="20">
        <v>4843</v>
      </c>
      <c r="C4849" s="20" t="s">
        <v>15007</v>
      </c>
      <c r="D4849" s="20" t="s">
        <v>15008</v>
      </c>
      <c r="E4849" s="21" t="s">
        <v>15058</v>
      </c>
      <c r="F4849" s="22" t="s">
        <v>17</v>
      </c>
      <c r="G4849" s="20" t="s">
        <v>18</v>
      </c>
      <c r="H4849" s="20" t="s">
        <v>76</v>
      </c>
      <c r="I4849" s="22" t="s">
        <v>15059</v>
      </c>
      <c r="J4849" s="23" t="s">
        <v>15054</v>
      </c>
      <c r="K4849" s="23" t="s">
        <v>15054</v>
      </c>
      <c r="L4849" s="24">
        <f t="shared" si="75"/>
        <v>0</v>
      </c>
    </row>
    <row r="4850" spans="2:12" ht="60" x14ac:dyDescent="0.25">
      <c r="B4850" s="1">
        <v>4844</v>
      </c>
      <c r="C4850" s="1" t="s">
        <v>15007</v>
      </c>
      <c r="D4850" s="1" t="s">
        <v>15008</v>
      </c>
      <c r="E4850" s="17" t="s">
        <v>15060</v>
      </c>
      <c r="F4850" s="2" t="s">
        <v>17</v>
      </c>
      <c r="G4850" s="1" t="s">
        <v>18</v>
      </c>
      <c r="H4850" s="1" t="s">
        <v>76</v>
      </c>
      <c r="I4850" s="2" t="s">
        <v>15061</v>
      </c>
      <c r="J4850" s="3" t="s">
        <v>15062</v>
      </c>
      <c r="K4850" s="3" t="s">
        <v>15062</v>
      </c>
      <c r="L4850" s="25">
        <f t="shared" si="75"/>
        <v>0</v>
      </c>
    </row>
    <row r="4851" spans="2:12" ht="75" x14ac:dyDescent="0.25">
      <c r="B4851" s="20">
        <v>4845</v>
      </c>
      <c r="C4851" s="20" t="s">
        <v>15007</v>
      </c>
      <c r="D4851" s="20" t="s">
        <v>15008</v>
      </c>
      <c r="E4851" s="21" t="s">
        <v>15063</v>
      </c>
      <c r="F4851" s="22" t="s">
        <v>17</v>
      </c>
      <c r="G4851" s="20" t="s">
        <v>18</v>
      </c>
      <c r="H4851" s="20" t="s">
        <v>76</v>
      </c>
      <c r="I4851" s="22" t="s">
        <v>15064</v>
      </c>
      <c r="J4851" s="23" t="s">
        <v>15065</v>
      </c>
      <c r="K4851" s="23" t="s">
        <v>15065</v>
      </c>
      <c r="L4851" s="24">
        <f t="shared" si="75"/>
        <v>0</v>
      </c>
    </row>
    <row r="4852" spans="2:12" ht="45" x14ac:dyDescent="0.25">
      <c r="B4852" s="1">
        <v>4846</v>
      </c>
      <c r="C4852" s="1" t="s">
        <v>15007</v>
      </c>
      <c r="D4852" s="1" t="s">
        <v>15008</v>
      </c>
      <c r="E4852" s="17" t="s">
        <v>15021</v>
      </c>
      <c r="F4852" s="2" t="s">
        <v>17</v>
      </c>
      <c r="G4852" s="1" t="s">
        <v>18</v>
      </c>
      <c r="H4852" s="1" t="s">
        <v>76</v>
      </c>
      <c r="I4852" s="2" t="s">
        <v>15066</v>
      </c>
      <c r="J4852" s="3" t="s">
        <v>15067</v>
      </c>
      <c r="K4852" s="3" t="s">
        <v>15067</v>
      </c>
      <c r="L4852" s="25">
        <f t="shared" si="75"/>
        <v>0</v>
      </c>
    </row>
    <row r="4853" spans="2:12" ht="75" x14ac:dyDescent="0.25">
      <c r="B4853" s="20">
        <v>4847</v>
      </c>
      <c r="C4853" s="20" t="s">
        <v>15007</v>
      </c>
      <c r="D4853" s="20" t="s">
        <v>15008</v>
      </c>
      <c r="E4853" s="21" t="s">
        <v>15068</v>
      </c>
      <c r="F4853" s="22" t="s">
        <v>17</v>
      </c>
      <c r="G4853" s="20" t="s">
        <v>18</v>
      </c>
      <c r="H4853" s="20" t="s">
        <v>76</v>
      </c>
      <c r="I4853" s="22" t="s">
        <v>15069</v>
      </c>
      <c r="J4853" s="23" t="s">
        <v>15070</v>
      </c>
      <c r="K4853" s="23" t="s">
        <v>15070</v>
      </c>
      <c r="L4853" s="24">
        <f t="shared" si="75"/>
        <v>0</v>
      </c>
    </row>
    <row r="4854" spans="2:12" ht="45" x14ac:dyDescent="0.25">
      <c r="B4854" s="1">
        <v>4848</v>
      </c>
      <c r="C4854" s="1" t="s">
        <v>15007</v>
      </c>
      <c r="D4854" s="1" t="s">
        <v>15008</v>
      </c>
      <c r="E4854" s="17" t="s">
        <v>15025</v>
      </c>
      <c r="F4854" s="2" t="s">
        <v>17</v>
      </c>
      <c r="G4854" s="1" t="s">
        <v>18</v>
      </c>
      <c r="H4854" s="1" t="s">
        <v>76</v>
      </c>
      <c r="I4854" s="2" t="s">
        <v>15071</v>
      </c>
      <c r="J4854" s="3" t="s">
        <v>15072</v>
      </c>
      <c r="K4854" s="3" t="s">
        <v>15072</v>
      </c>
      <c r="L4854" s="25">
        <f t="shared" si="75"/>
        <v>0</v>
      </c>
    </row>
    <row r="4855" spans="2:12" ht="60" x14ac:dyDescent="0.25">
      <c r="B4855" s="20">
        <v>4849</v>
      </c>
      <c r="C4855" s="20" t="s">
        <v>15007</v>
      </c>
      <c r="D4855" s="20" t="s">
        <v>15008</v>
      </c>
      <c r="E4855" s="21" t="s">
        <v>15073</v>
      </c>
      <c r="F4855" s="22" t="s">
        <v>17</v>
      </c>
      <c r="G4855" s="20" t="s">
        <v>18</v>
      </c>
      <c r="H4855" s="20" t="s">
        <v>76</v>
      </c>
      <c r="I4855" s="22" t="s">
        <v>15074</v>
      </c>
      <c r="J4855" s="23" t="s">
        <v>15075</v>
      </c>
      <c r="K4855" s="23" t="s">
        <v>15075</v>
      </c>
      <c r="L4855" s="24">
        <f t="shared" si="75"/>
        <v>0</v>
      </c>
    </row>
    <row r="4856" spans="2:12" ht="75" x14ac:dyDescent="0.25">
      <c r="B4856" s="1">
        <v>4850</v>
      </c>
      <c r="C4856" s="1" t="s">
        <v>15007</v>
      </c>
      <c r="D4856" s="1" t="s">
        <v>15008</v>
      </c>
      <c r="E4856" s="17" t="s">
        <v>15076</v>
      </c>
      <c r="F4856" s="2" t="s">
        <v>17</v>
      </c>
      <c r="G4856" s="1" t="s">
        <v>18</v>
      </c>
      <c r="H4856" s="1" t="s">
        <v>76</v>
      </c>
      <c r="I4856" s="2" t="s">
        <v>15077</v>
      </c>
      <c r="J4856" s="3" t="s">
        <v>15078</v>
      </c>
      <c r="K4856" s="3" t="s">
        <v>15078</v>
      </c>
      <c r="L4856" s="25">
        <f t="shared" si="75"/>
        <v>0</v>
      </c>
    </row>
    <row r="4857" spans="2:12" ht="75" x14ac:dyDescent="0.25">
      <c r="B4857" s="20">
        <v>4851</v>
      </c>
      <c r="C4857" s="20" t="s">
        <v>15007</v>
      </c>
      <c r="D4857" s="20" t="s">
        <v>15008</v>
      </c>
      <c r="E4857" s="21" t="s">
        <v>15079</v>
      </c>
      <c r="F4857" s="22" t="s">
        <v>17</v>
      </c>
      <c r="G4857" s="20" t="s">
        <v>18</v>
      </c>
      <c r="H4857" s="20" t="s">
        <v>76</v>
      </c>
      <c r="I4857" s="22" t="s">
        <v>15080</v>
      </c>
      <c r="J4857" s="23" t="s">
        <v>15078</v>
      </c>
      <c r="K4857" s="23" t="s">
        <v>15078</v>
      </c>
      <c r="L4857" s="24">
        <f t="shared" si="75"/>
        <v>0</v>
      </c>
    </row>
    <row r="4858" spans="2:12" ht="45" x14ac:dyDescent="0.25">
      <c r="B4858" s="1">
        <v>4852</v>
      </c>
      <c r="C4858" s="1" t="s">
        <v>15007</v>
      </c>
      <c r="D4858" s="1" t="s">
        <v>15008</v>
      </c>
      <c r="E4858" s="17" t="s">
        <v>15081</v>
      </c>
      <c r="F4858" s="2" t="s">
        <v>17</v>
      </c>
      <c r="G4858" s="1" t="s">
        <v>18</v>
      </c>
      <c r="H4858" s="1" t="s">
        <v>76</v>
      </c>
      <c r="I4858" s="2" t="s">
        <v>15082</v>
      </c>
      <c r="J4858" s="3" t="s">
        <v>15083</v>
      </c>
      <c r="K4858" s="3" t="s">
        <v>15083</v>
      </c>
      <c r="L4858" s="25">
        <f t="shared" si="75"/>
        <v>0</v>
      </c>
    </row>
    <row r="4859" spans="2:12" ht="75" x14ac:dyDescent="0.25">
      <c r="B4859" s="20">
        <v>4853</v>
      </c>
      <c r="C4859" s="20" t="s">
        <v>15007</v>
      </c>
      <c r="D4859" s="20" t="s">
        <v>15008</v>
      </c>
      <c r="E4859" s="21" t="s">
        <v>15084</v>
      </c>
      <c r="F4859" s="22" t="s">
        <v>17</v>
      </c>
      <c r="G4859" s="20" t="s">
        <v>18</v>
      </c>
      <c r="H4859" s="20" t="s">
        <v>76</v>
      </c>
      <c r="I4859" s="22" t="s">
        <v>15085</v>
      </c>
      <c r="J4859" s="23" t="s">
        <v>15078</v>
      </c>
      <c r="K4859" s="23" t="s">
        <v>15078</v>
      </c>
      <c r="L4859" s="24">
        <f t="shared" si="75"/>
        <v>0</v>
      </c>
    </row>
    <row r="4860" spans="2:12" ht="45" x14ac:dyDescent="0.25">
      <c r="B4860" s="1">
        <v>4854</v>
      </c>
      <c r="C4860" s="1" t="s">
        <v>15007</v>
      </c>
      <c r="D4860" s="1" t="s">
        <v>15008</v>
      </c>
      <c r="E4860" s="17" t="s">
        <v>15037</v>
      </c>
      <c r="F4860" s="2" t="s">
        <v>17</v>
      </c>
      <c r="G4860" s="1" t="s">
        <v>18</v>
      </c>
      <c r="H4860" s="1" t="s">
        <v>76</v>
      </c>
      <c r="I4860" s="2" t="s">
        <v>15086</v>
      </c>
      <c r="J4860" s="3" t="s">
        <v>15087</v>
      </c>
      <c r="K4860" s="3" t="s">
        <v>15087</v>
      </c>
      <c r="L4860" s="25">
        <f t="shared" si="75"/>
        <v>0</v>
      </c>
    </row>
    <row r="4861" spans="2:12" ht="60" x14ac:dyDescent="0.25">
      <c r="B4861" s="20">
        <v>4855</v>
      </c>
      <c r="C4861" s="20" t="s">
        <v>15007</v>
      </c>
      <c r="D4861" s="20" t="s">
        <v>15008</v>
      </c>
      <c r="E4861" s="21" t="s">
        <v>15088</v>
      </c>
      <c r="F4861" s="22" t="s">
        <v>17</v>
      </c>
      <c r="G4861" s="20" t="s">
        <v>18</v>
      </c>
      <c r="H4861" s="20" t="s">
        <v>76</v>
      </c>
      <c r="I4861" s="22" t="s">
        <v>15089</v>
      </c>
      <c r="J4861" s="23" t="s">
        <v>15078</v>
      </c>
      <c r="K4861" s="23" t="s">
        <v>15078</v>
      </c>
      <c r="L4861" s="24">
        <f t="shared" si="75"/>
        <v>0</v>
      </c>
    </row>
    <row r="4862" spans="2:12" ht="60" x14ac:dyDescent="0.25">
      <c r="B4862" s="1">
        <v>4856</v>
      </c>
      <c r="C4862" s="1" t="s">
        <v>15007</v>
      </c>
      <c r="D4862" s="1" t="s">
        <v>15008</v>
      </c>
      <c r="E4862" s="17" t="s">
        <v>15090</v>
      </c>
      <c r="F4862" s="2" t="s">
        <v>17</v>
      </c>
      <c r="G4862" s="1" t="s">
        <v>18</v>
      </c>
      <c r="H4862" s="1" t="s">
        <v>76</v>
      </c>
      <c r="I4862" s="2" t="s">
        <v>15091</v>
      </c>
      <c r="J4862" s="3" t="s">
        <v>15092</v>
      </c>
      <c r="K4862" s="3" t="s">
        <v>15092</v>
      </c>
      <c r="L4862" s="25">
        <f t="shared" si="75"/>
        <v>0</v>
      </c>
    </row>
    <row r="4863" spans="2:12" ht="60" x14ac:dyDescent="0.25">
      <c r="B4863" s="20">
        <v>4857</v>
      </c>
      <c r="C4863" s="20" t="s">
        <v>15007</v>
      </c>
      <c r="D4863" s="20" t="s">
        <v>15008</v>
      </c>
      <c r="E4863" s="21" t="s">
        <v>15093</v>
      </c>
      <c r="F4863" s="22" t="s">
        <v>17</v>
      </c>
      <c r="G4863" s="20" t="s">
        <v>18</v>
      </c>
      <c r="H4863" s="20" t="s">
        <v>76</v>
      </c>
      <c r="I4863" s="22" t="s">
        <v>15094</v>
      </c>
      <c r="J4863" s="23" t="s">
        <v>15083</v>
      </c>
      <c r="K4863" s="23" t="s">
        <v>15083</v>
      </c>
      <c r="L4863" s="24">
        <f t="shared" si="75"/>
        <v>0</v>
      </c>
    </row>
    <row r="4864" spans="2:12" ht="45" x14ac:dyDescent="0.25">
      <c r="B4864" s="1">
        <v>4858</v>
      </c>
      <c r="C4864" s="1" t="s">
        <v>15007</v>
      </c>
      <c r="D4864" s="1" t="s">
        <v>15008</v>
      </c>
      <c r="E4864" s="17" t="s">
        <v>15095</v>
      </c>
      <c r="F4864" s="2" t="s">
        <v>17</v>
      </c>
      <c r="G4864" s="1" t="s">
        <v>18</v>
      </c>
      <c r="H4864" s="1" t="s">
        <v>76</v>
      </c>
      <c r="I4864" s="2" t="s">
        <v>15096</v>
      </c>
      <c r="J4864" s="3" t="s">
        <v>15078</v>
      </c>
      <c r="K4864" s="3" t="s">
        <v>15078</v>
      </c>
      <c r="L4864" s="25">
        <f t="shared" si="75"/>
        <v>0</v>
      </c>
    </row>
    <row r="4865" spans="2:12" ht="75" x14ac:dyDescent="0.25">
      <c r="B4865" s="20">
        <v>4859</v>
      </c>
      <c r="C4865" s="20" t="s">
        <v>15007</v>
      </c>
      <c r="D4865" s="20" t="s">
        <v>15008</v>
      </c>
      <c r="E4865" s="21" t="s">
        <v>15097</v>
      </c>
      <c r="F4865" s="22" t="s">
        <v>17</v>
      </c>
      <c r="G4865" s="20" t="s">
        <v>18</v>
      </c>
      <c r="H4865" s="20" t="s">
        <v>76</v>
      </c>
      <c r="I4865" s="22" t="s">
        <v>15098</v>
      </c>
      <c r="J4865" s="23" t="s">
        <v>15099</v>
      </c>
      <c r="K4865" s="23" t="s">
        <v>15099</v>
      </c>
      <c r="L4865" s="24">
        <f t="shared" si="75"/>
        <v>0</v>
      </c>
    </row>
    <row r="4866" spans="2:12" ht="75" x14ac:dyDescent="0.25">
      <c r="B4866" s="1">
        <v>4860</v>
      </c>
      <c r="C4866" s="1" t="s">
        <v>15007</v>
      </c>
      <c r="D4866" s="1" t="s">
        <v>15008</v>
      </c>
      <c r="E4866" s="17" t="s">
        <v>15100</v>
      </c>
      <c r="F4866" s="2" t="s">
        <v>17</v>
      </c>
      <c r="G4866" s="1" t="s">
        <v>18</v>
      </c>
      <c r="H4866" s="1" t="s">
        <v>76</v>
      </c>
      <c r="I4866" s="2" t="s">
        <v>15101</v>
      </c>
      <c r="J4866" s="3" t="s">
        <v>15102</v>
      </c>
      <c r="K4866" s="3" t="s">
        <v>15102</v>
      </c>
      <c r="L4866" s="25">
        <f t="shared" si="75"/>
        <v>0</v>
      </c>
    </row>
    <row r="4867" spans="2:12" ht="75" x14ac:dyDescent="0.25">
      <c r="B4867" s="20">
        <v>4861</v>
      </c>
      <c r="C4867" s="20" t="s">
        <v>15007</v>
      </c>
      <c r="D4867" s="20" t="s">
        <v>15008</v>
      </c>
      <c r="E4867" s="21" t="s">
        <v>15103</v>
      </c>
      <c r="F4867" s="22" t="s">
        <v>17</v>
      </c>
      <c r="G4867" s="20" t="s">
        <v>18</v>
      </c>
      <c r="H4867" s="20" t="s">
        <v>76</v>
      </c>
      <c r="I4867" s="22" t="s">
        <v>15104</v>
      </c>
      <c r="J4867" s="23" t="s">
        <v>15105</v>
      </c>
      <c r="K4867" s="23" t="s">
        <v>15105</v>
      </c>
      <c r="L4867" s="24">
        <f t="shared" si="75"/>
        <v>0</v>
      </c>
    </row>
    <row r="4868" spans="2:12" ht="75" x14ac:dyDescent="0.25">
      <c r="B4868" s="1">
        <v>4862</v>
      </c>
      <c r="C4868" s="1" t="s">
        <v>15007</v>
      </c>
      <c r="D4868" s="1" t="s">
        <v>15008</v>
      </c>
      <c r="E4868" s="17" t="s">
        <v>15106</v>
      </c>
      <c r="F4868" s="2" t="s">
        <v>17</v>
      </c>
      <c r="G4868" s="1" t="s">
        <v>18</v>
      </c>
      <c r="H4868" s="1" t="s">
        <v>76</v>
      </c>
      <c r="I4868" s="2" t="s">
        <v>15107</v>
      </c>
      <c r="J4868" s="3" t="s">
        <v>32</v>
      </c>
      <c r="K4868" s="3" t="s">
        <v>32</v>
      </c>
      <c r="L4868" s="25">
        <f t="shared" si="75"/>
        <v>0</v>
      </c>
    </row>
    <row r="4869" spans="2:12" ht="75" x14ac:dyDescent="0.25">
      <c r="B4869" s="20">
        <v>4863</v>
      </c>
      <c r="C4869" s="20" t="s">
        <v>15007</v>
      </c>
      <c r="D4869" s="20" t="s">
        <v>15008</v>
      </c>
      <c r="E4869" s="21" t="s">
        <v>15108</v>
      </c>
      <c r="F4869" s="22" t="s">
        <v>17</v>
      </c>
      <c r="G4869" s="20" t="s">
        <v>18</v>
      </c>
      <c r="H4869" s="20" t="s">
        <v>76</v>
      </c>
      <c r="I4869" s="22" t="s">
        <v>15109</v>
      </c>
      <c r="J4869" s="23" t="s">
        <v>15110</v>
      </c>
      <c r="K4869" s="23" t="s">
        <v>15110</v>
      </c>
      <c r="L4869" s="24">
        <f t="shared" si="75"/>
        <v>0</v>
      </c>
    </row>
    <row r="4870" spans="2:12" ht="75" x14ac:dyDescent="0.25">
      <c r="B4870" s="1">
        <v>4864</v>
      </c>
      <c r="C4870" s="1" t="s">
        <v>15007</v>
      </c>
      <c r="D4870" s="1" t="s">
        <v>15008</v>
      </c>
      <c r="E4870" s="17" t="s">
        <v>15111</v>
      </c>
      <c r="F4870" s="2" t="s">
        <v>17</v>
      </c>
      <c r="G4870" s="1" t="s">
        <v>18</v>
      </c>
      <c r="H4870" s="1" t="s">
        <v>76</v>
      </c>
      <c r="I4870" s="2" t="s">
        <v>15112</v>
      </c>
      <c r="J4870" s="3" t="s">
        <v>15113</v>
      </c>
      <c r="K4870" s="3" t="s">
        <v>15113</v>
      </c>
      <c r="L4870" s="25">
        <f t="shared" si="75"/>
        <v>0</v>
      </c>
    </row>
    <row r="4871" spans="2:12" ht="60" x14ac:dyDescent="0.25">
      <c r="B4871" s="20">
        <v>4865</v>
      </c>
      <c r="C4871" s="20" t="s">
        <v>15007</v>
      </c>
      <c r="D4871" s="20" t="s">
        <v>15008</v>
      </c>
      <c r="E4871" s="21" t="s">
        <v>15114</v>
      </c>
      <c r="F4871" s="22" t="s">
        <v>17</v>
      </c>
      <c r="G4871" s="20" t="s">
        <v>18</v>
      </c>
      <c r="H4871" s="20" t="s">
        <v>76</v>
      </c>
      <c r="I4871" s="22" t="s">
        <v>15115</v>
      </c>
      <c r="J4871" s="23" t="s">
        <v>15116</v>
      </c>
      <c r="K4871" s="23" t="s">
        <v>15116</v>
      </c>
      <c r="L4871" s="24">
        <f t="shared" ref="L4871:L4934" si="76">J4871-K4871</f>
        <v>0</v>
      </c>
    </row>
    <row r="4872" spans="2:12" ht="60" x14ac:dyDescent="0.25">
      <c r="B4872" s="1">
        <v>4866</v>
      </c>
      <c r="C4872" s="1" t="s">
        <v>15007</v>
      </c>
      <c r="D4872" s="1" t="s">
        <v>15008</v>
      </c>
      <c r="E4872" s="17" t="s">
        <v>15117</v>
      </c>
      <c r="F4872" s="2" t="s">
        <v>17</v>
      </c>
      <c r="G4872" s="1" t="s">
        <v>18</v>
      </c>
      <c r="H4872" s="1" t="s">
        <v>76</v>
      </c>
      <c r="I4872" s="2" t="s">
        <v>15118</v>
      </c>
      <c r="J4872" s="3" t="s">
        <v>15119</v>
      </c>
      <c r="K4872" s="3" t="s">
        <v>15119</v>
      </c>
      <c r="L4872" s="25">
        <f t="shared" si="76"/>
        <v>0</v>
      </c>
    </row>
    <row r="4873" spans="2:12" ht="75" x14ac:dyDescent="0.25">
      <c r="B4873" s="20">
        <v>4867</v>
      </c>
      <c r="C4873" s="20" t="s">
        <v>15120</v>
      </c>
      <c r="D4873" s="20" t="s">
        <v>15121</v>
      </c>
      <c r="E4873" s="21" t="s">
        <v>15122</v>
      </c>
      <c r="F4873" s="22" t="s">
        <v>17</v>
      </c>
      <c r="G4873" s="20" t="s">
        <v>18</v>
      </c>
      <c r="H4873" s="20" t="s">
        <v>76</v>
      </c>
      <c r="I4873" s="22" t="s">
        <v>15123</v>
      </c>
      <c r="J4873" s="23" t="s">
        <v>32</v>
      </c>
      <c r="K4873" s="23" t="s">
        <v>32</v>
      </c>
      <c r="L4873" s="24">
        <f t="shared" si="76"/>
        <v>0</v>
      </c>
    </row>
    <row r="4874" spans="2:12" ht="75" x14ac:dyDescent="0.25">
      <c r="B4874" s="1">
        <v>4868</v>
      </c>
      <c r="C4874" s="1" t="s">
        <v>15120</v>
      </c>
      <c r="D4874" s="1" t="s">
        <v>15121</v>
      </c>
      <c r="E4874" s="17" t="s">
        <v>15124</v>
      </c>
      <c r="F4874" s="2" t="s">
        <v>17</v>
      </c>
      <c r="G4874" s="1" t="s">
        <v>18</v>
      </c>
      <c r="H4874" s="1" t="s">
        <v>76</v>
      </c>
      <c r="I4874" s="2" t="s">
        <v>15125</v>
      </c>
      <c r="J4874" s="3" t="s">
        <v>32</v>
      </c>
      <c r="K4874" s="3" t="s">
        <v>32</v>
      </c>
      <c r="L4874" s="25">
        <f t="shared" si="76"/>
        <v>0</v>
      </c>
    </row>
    <row r="4875" spans="2:12" ht="60" x14ac:dyDescent="0.25">
      <c r="B4875" s="20">
        <v>4869</v>
      </c>
      <c r="C4875" s="20" t="s">
        <v>15120</v>
      </c>
      <c r="D4875" s="20" t="s">
        <v>15121</v>
      </c>
      <c r="E4875" s="21" t="s">
        <v>15126</v>
      </c>
      <c r="F4875" s="22" t="s">
        <v>17</v>
      </c>
      <c r="G4875" s="20" t="s">
        <v>18</v>
      </c>
      <c r="H4875" s="20" t="s">
        <v>76</v>
      </c>
      <c r="I4875" s="22" t="s">
        <v>15127</v>
      </c>
      <c r="J4875" s="23" t="s">
        <v>8560</v>
      </c>
      <c r="K4875" s="23" t="s">
        <v>32</v>
      </c>
      <c r="L4875" s="24">
        <f t="shared" si="76"/>
        <v>480</v>
      </c>
    </row>
    <row r="4876" spans="2:12" ht="75" x14ac:dyDescent="0.25">
      <c r="B4876" s="1">
        <v>4870</v>
      </c>
      <c r="C4876" s="1" t="s">
        <v>15120</v>
      </c>
      <c r="D4876" s="1" t="s">
        <v>15121</v>
      </c>
      <c r="E4876" s="17" t="s">
        <v>15128</v>
      </c>
      <c r="F4876" s="2" t="s">
        <v>17</v>
      </c>
      <c r="G4876" s="1" t="s">
        <v>18</v>
      </c>
      <c r="H4876" s="1" t="s">
        <v>76</v>
      </c>
      <c r="I4876" s="2" t="s">
        <v>15129</v>
      </c>
      <c r="J4876" s="3" t="s">
        <v>611</v>
      </c>
      <c r="K4876" s="3" t="s">
        <v>32</v>
      </c>
      <c r="L4876" s="25">
        <f t="shared" si="76"/>
        <v>120</v>
      </c>
    </row>
    <row r="4877" spans="2:12" ht="45" x14ac:dyDescent="0.25">
      <c r="B4877" s="20">
        <v>4871</v>
      </c>
      <c r="C4877" s="20" t="s">
        <v>15130</v>
      </c>
      <c r="D4877" s="20" t="s">
        <v>15131</v>
      </c>
      <c r="E4877" s="21" t="s">
        <v>15132</v>
      </c>
      <c r="F4877" s="22" t="s">
        <v>17</v>
      </c>
      <c r="G4877" s="20" t="s">
        <v>18</v>
      </c>
      <c r="H4877" s="20" t="s">
        <v>76</v>
      </c>
      <c r="I4877" s="22" t="s">
        <v>15133</v>
      </c>
      <c r="J4877" s="23" t="s">
        <v>32</v>
      </c>
      <c r="K4877" s="23" t="s">
        <v>32</v>
      </c>
      <c r="L4877" s="24">
        <f t="shared" si="76"/>
        <v>0</v>
      </c>
    </row>
    <row r="4878" spans="2:12" ht="45" x14ac:dyDescent="0.25">
      <c r="B4878" s="1">
        <v>4872</v>
      </c>
      <c r="C4878" s="1" t="s">
        <v>15130</v>
      </c>
      <c r="D4878" s="1" t="s">
        <v>15131</v>
      </c>
      <c r="E4878" s="17" t="s">
        <v>15134</v>
      </c>
      <c r="F4878" s="2" t="s">
        <v>17</v>
      </c>
      <c r="G4878" s="1" t="s">
        <v>18</v>
      </c>
      <c r="H4878" s="1" t="s">
        <v>76</v>
      </c>
      <c r="I4878" s="2" t="s">
        <v>15135</v>
      </c>
      <c r="J4878" s="3" t="s">
        <v>32</v>
      </c>
      <c r="K4878" s="3" t="s">
        <v>32</v>
      </c>
      <c r="L4878" s="25">
        <f t="shared" si="76"/>
        <v>0</v>
      </c>
    </row>
    <row r="4879" spans="2:12" ht="45" x14ac:dyDescent="0.25">
      <c r="B4879" s="20">
        <v>4873</v>
      </c>
      <c r="C4879" s="20" t="s">
        <v>15130</v>
      </c>
      <c r="D4879" s="20" t="s">
        <v>15131</v>
      </c>
      <c r="E4879" s="21" t="s">
        <v>15132</v>
      </c>
      <c r="F4879" s="22" t="s">
        <v>17</v>
      </c>
      <c r="G4879" s="20" t="s">
        <v>18</v>
      </c>
      <c r="H4879" s="20" t="s">
        <v>76</v>
      </c>
      <c r="I4879" s="22" t="s">
        <v>15136</v>
      </c>
      <c r="J4879" s="23" t="s">
        <v>15137</v>
      </c>
      <c r="K4879" s="23" t="s">
        <v>15137</v>
      </c>
      <c r="L4879" s="24">
        <f t="shared" si="76"/>
        <v>0</v>
      </c>
    </row>
    <row r="4880" spans="2:12" ht="45" x14ac:dyDescent="0.25">
      <c r="B4880" s="1">
        <v>4874</v>
      </c>
      <c r="C4880" s="1" t="s">
        <v>15130</v>
      </c>
      <c r="D4880" s="1" t="s">
        <v>15131</v>
      </c>
      <c r="E4880" s="17" t="s">
        <v>15134</v>
      </c>
      <c r="F4880" s="2" t="s">
        <v>17</v>
      </c>
      <c r="G4880" s="1" t="s">
        <v>18</v>
      </c>
      <c r="H4880" s="1" t="s">
        <v>76</v>
      </c>
      <c r="I4880" s="2" t="s">
        <v>15138</v>
      </c>
      <c r="J4880" s="3" t="s">
        <v>15139</v>
      </c>
      <c r="K4880" s="3" t="s">
        <v>15139</v>
      </c>
      <c r="L4880" s="25">
        <f t="shared" si="76"/>
        <v>0</v>
      </c>
    </row>
    <row r="4881" spans="2:12" ht="45" x14ac:dyDescent="0.25">
      <c r="B4881" s="20">
        <v>4875</v>
      </c>
      <c r="C4881" s="20" t="s">
        <v>15140</v>
      </c>
      <c r="D4881" s="20" t="s">
        <v>15141</v>
      </c>
      <c r="E4881" s="21" t="s">
        <v>15142</v>
      </c>
      <c r="F4881" s="22" t="s">
        <v>17</v>
      </c>
      <c r="G4881" s="20" t="s">
        <v>18</v>
      </c>
      <c r="H4881" s="20" t="s">
        <v>76</v>
      </c>
      <c r="I4881" s="22" t="s">
        <v>15143</v>
      </c>
      <c r="J4881" s="23" t="s">
        <v>32</v>
      </c>
      <c r="K4881" s="23" t="s">
        <v>32</v>
      </c>
      <c r="L4881" s="24">
        <f t="shared" si="76"/>
        <v>0</v>
      </c>
    </row>
    <row r="4882" spans="2:12" ht="45" x14ac:dyDescent="0.25">
      <c r="B4882" s="1">
        <v>4876</v>
      </c>
      <c r="C4882" s="1" t="s">
        <v>15144</v>
      </c>
      <c r="D4882" s="1" t="s">
        <v>15145</v>
      </c>
      <c r="E4882" s="17" t="s">
        <v>15146</v>
      </c>
      <c r="F4882" s="2" t="s">
        <v>17</v>
      </c>
      <c r="G4882" s="1" t="s">
        <v>18</v>
      </c>
      <c r="H4882" s="1" t="s">
        <v>76</v>
      </c>
      <c r="I4882" s="2" t="s">
        <v>15147</v>
      </c>
      <c r="J4882" s="3" t="s">
        <v>32</v>
      </c>
      <c r="K4882" s="3" t="s">
        <v>32</v>
      </c>
      <c r="L4882" s="25">
        <f t="shared" si="76"/>
        <v>0</v>
      </c>
    </row>
    <row r="4883" spans="2:12" ht="45" x14ac:dyDescent="0.25">
      <c r="B4883" s="20">
        <v>4877</v>
      </c>
      <c r="C4883" s="20" t="s">
        <v>15144</v>
      </c>
      <c r="D4883" s="20" t="s">
        <v>15145</v>
      </c>
      <c r="E4883" s="21" t="s">
        <v>15148</v>
      </c>
      <c r="F4883" s="22" t="s">
        <v>17</v>
      </c>
      <c r="G4883" s="20" t="s">
        <v>18</v>
      </c>
      <c r="H4883" s="20" t="s">
        <v>76</v>
      </c>
      <c r="I4883" s="22" t="s">
        <v>15149</v>
      </c>
      <c r="J4883" s="23" t="s">
        <v>15150</v>
      </c>
      <c r="K4883" s="23" t="s">
        <v>15150</v>
      </c>
      <c r="L4883" s="24">
        <f t="shared" si="76"/>
        <v>0</v>
      </c>
    </row>
    <row r="4884" spans="2:12" ht="45" x14ac:dyDescent="0.25">
      <c r="B4884" s="1">
        <v>4878</v>
      </c>
      <c r="C4884" s="1" t="s">
        <v>15151</v>
      </c>
      <c r="D4884" s="1" t="s">
        <v>15152</v>
      </c>
      <c r="E4884" s="17" t="s">
        <v>15153</v>
      </c>
      <c r="F4884" s="2" t="s">
        <v>17</v>
      </c>
      <c r="G4884" s="1" t="s">
        <v>18</v>
      </c>
      <c r="H4884" s="1" t="s">
        <v>76</v>
      </c>
      <c r="I4884" s="2" t="s">
        <v>15154</v>
      </c>
      <c r="J4884" s="3" t="s">
        <v>15155</v>
      </c>
      <c r="K4884" s="3" t="s">
        <v>15155</v>
      </c>
      <c r="L4884" s="25">
        <f t="shared" si="76"/>
        <v>0</v>
      </c>
    </row>
    <row r="4885" spans="2:12" ht="45" x14ac:dyDescent="0.25">
      <c r="B4885" s="20">
        <v>4879</v>
      </c>
      <c r="C4885" s="20" t="s">
        <v>15151</v>
      </c>
      <c r="D4885" s="20" t="s">
        <v>15152</v>
      </c>
      <c r="E4885" s="21" t="s">
        <v>15156</v>
      </c>
      <c r="F4885" s="22" t="s">
        <v>17</v>
      </c>
      <c r="G4885" s="20" t="s">
        <v>18</v>
      </c>
      <c r="H4885" s="20" t="s">
        <v>76</v>
      </c>
      <c r="I4885" s="22" t="s">
        <v>15157</v>
      </c>
      <c r="J4885" s="23" t="s">
        <v>32</v>
      </c>
      <c r="K4885" s="23" t="s">
        <v>32</v>
      </c>
      <c r="L4885" s="24">
        <f t="shared" si="76"/>
        <v>0</v>
      </c>
    </row>
    <row r="4886" spans="2:12" ht="45" x14ac:dyDescent="0.25">
      <c r="B4886" s="1">
        <v>4880</v>
      </c>
      <c r="C4886" s="1" t="s">
        <v>15151</v>
      </c>
      <c r="D4886" s="1" t="s">
        <v>15152</v>
      </c>
      <c r="E4886" s="17" t="s">
        <v>15158</v>
      </c>
      <c r="F4886" s="2" t="s">
        <v>17</v>
      </c>
      <c r="G4886" s="1" t="s">
        <v>18</v>
      </c>
      <c r="H4886" s="1" t="s">
        <v>76</v>
      </c>
      <c r="I4886" s="2" t="s">
        <v>15159</v>
      </c>
      <c r="J4886" s="3" t="s">
        <v>32</v>
      </c>
      <c r="K4886" s="3" t="s">
        <v>32</v>
      </c>
      <c r="L4886" s="25">
        <f t="shared" si="76"/>
        <v>0</v>
      </c>
    </row>
    <row r="4887" spans="2:12" ht="45" x14ac:dyDescent="0.25">
      <c r="B4887" s="20">
        <v>4881</v>
      </c>
      <c r="C4887" s="20" t="s">
        <v>15160</v>
      </c>
      <c r="D4887" s="20" t="s">
        <v>15161</v>
      </c>
      <c r="E4887" s="21" t="s">
        <v>15162</v>
      </c>
      <c r="F4887" s="22" t="s">
        <v>17</v>
      </c>
      <c r="G4887" s="20" t="s">
        <v>18</v>
      </c>
      <c r="H4887" s="20" t="s">
        <v>76</v>
      </c>
      <c r="I4887" s="22" t="s">
        <v>15163</v>
      </c>
      <c r="J4887" s="23" t="s">
        <v>32</v>
      </c>
      <c r="K4887" s="23" t="s">
        <v>32</v>
      </c>
      <c r="L4887" s="24">
        <f t="shared" si="76"/>
        <v>0</v>
      </c>
    </row>
    <row r="4888" spans="2:12" ht="45" x14ac:dyDescent="0.25">
      <c r="B4888" s="1">
        <v>4882</v>
      </c>
      <c r="C4888" s="1" t="s">
        <v>15160</v>
      </c>
      <c r="D4888" s="1" t="s">
        <v>15161</v>
      </c>
      <c r="E4888" s="17" t="s">
        <v>15164</v>
      </c>
      <c r="F4888" s="2" t="s">
        <v>17</v>
      </c>
      <c r="G4888" s="1" t="s">
        <v>18</v>
      </c>
      <c r="H4888" s="1" t="s">
        <v>76</v>
      </c>
      <c r="I4888" s="2" t="s">
        <v>15165</v>
      </c>
      <c r="J4888" s="3" t="s">
        <v>32</v>
      </c>
      <c r="K4888" s="3" t="s">
        <v>32</v>
      </c>
      <c r="L4888" s="25">
        <f t="shared" si="76"/>
        <v>0</v>
      </c>
    </row>
    <row r="4889" spans="2:12" ht="45" x14ac:dyDescent="0.25">
      <c r="B4889" s="20">
        <v>4883</v>
      </c>
      <c r="C4889" s="20" t="s">
        <v>15160</v>
      </c>
      <c r="D4889" s="20" t="s">
        <v>15161</v>
      </c>
      <c r="E4889" s="21" t="s">
        <v>15162</v>
      </c>
      <c r="F4889" s="22" t="s">
        <v>17</v>
      </c>
      <c r="G4889" s="20" t="s">
        <v>18</v>
      </c>
      <c r="H4889" s="20" t="s">
        <v>76</v>
      </c>
      <c r="I4889" s="22" t="s">
        <v>15166</v>
      </c>
      <c r="J4889" s="23" t="s">
        <v>15167</v>
      </c>
      <c r="K4889" s="23" t="s">
        <v>15167</v>
      </c>
      <c r="L4889" s="24">
        <f t="shared" si="76"/>
        <v>0</v>
      </c>
    </row>
    <row r="4890" spans="2:12" ht="45" x14ac:dyDescent="0.25">
      <c r="B4890" s="1">
        <v>4884</v>
      </c>
      <c r="C4890" s="1" t="s">
        <v>15160</v>
      </c>
      <c r="D4890" s="1" t="s">
        <v>15161</v>
      </c>
      <c r="E4890" s="17" t="s">
        <v>15164</v>
      </c>
      <c r="F4890" s="2" t="s">
        <v>17</v>
      </c>
      <c r="G4890" s="1" t="s">
        <v>18</v>
      </c>
      <c r="H4890" s="1" t="s">
        <v>76</v>
      </c>
      <c r="I4890" s="2" t="s">
        <v>15168</v>
      </c>
      <c r="J4890" s="3" t="s">
        <v>15169</v>
      </c>
      <c r="K4890" s="3" t="s">
        <v>15169</v>
      </c>
      <c r="L4890" s="25">
        <f t="shared" si="76"/>
        <v>0</v>
      </c>
    </row>
    <row r="4891" spans="2:12" ht="60" x14ac:dyDescent="0.25">
      <c r="B4891" s="20">
        <v>4885</v>
      </c>
      <c r="C4891" s="20" t="s">
        <v>15160</v>
      </c>
      <c r="D4891" s="20" t="s">
        <v>15161</v>
      </c>
      <c r="E4891" s="21" t="s">
        <v>15170</v>
      </c>
      <c r="F4891" s="22" t="s">
        <v>17</v>
      </c>
      <c r="G4891" s="20" t="s">
        <v>18</v>
      </c>
      <c r="H4891" s="20" t="s">
        <v>76</v>
      </c>
      <c r="I4891" s="22" t="s">
        <v>15171</v>
      </c>
      <c r="J4891" s="23" t="s">
        <v>15172</v>
      </c>
      <c r="K4891" s="23" t="s">
        <v>15172</v>
      </c>
      <c r="L4891" s="24">
        <f t="shared" si="76"/>
        <v>0</v>
      </c>
    </row>
    <row r="4892" spans="2:12" ht="75" x14ac:dyDescent="0.25">
      <c r="B4892" s="1">
        <v>4886</v>
      </c>
      <c r="C4892" s="1" t="s">
        <v>15160</v>
      </c>
      <c r="D4892" s="1" t="s">
        <v>15161</v>
      </c>
      <c r="E4892" s="17" t="s">
        <v>15173</v>
      </c>
      <c r="F4892" s="2" t="s">
        <v>17</v>
      </c>
      <c r="G4892" s="1" t="s">
        <v>18</v>
      </c>
      <c r="H4892" s="1" t="s">
        <v>76</v>
      </c>
      <c r="I4892" s="2" t="s">
        <v>15174</v>
      </c>
      <c r="J4892" s="3" t="s">
        <v>15169</v>
      </c>
      <c r="K4892" s="3" t="s">
        <v>15169</v>
      </c>
      <c r="L4892" s="25">
        <f t="shared" si="76"/>
        <v>0</v>
      </c>
    </row>
    <row r="4893" spans="2:12" ht="60" x14ac:dyDescent="0.25">
      <c r="B4893" s="20">
        <v>4887</v>
      </c>
      <c r="C4893" s="20" t="s">
        <v>15175</v>
      </c>
      <c r="D4893" s="20" t="s">
        <v>15176</v>
      </c>
      <c r="E4893" s="21" t="s">
        <v>15177</v>
      </c>
      <c r="F4893" s="22" t="s">
        <v>17</v>
      </c>
      <c r="G4893" s="20" t="s">
        <v>18</v>
      </c>
      <c r="H4893" s="20" t="s">
        <v>76</v>
      </c>
      <c r="I4893" s="22" t="s">
        <v>15178</v>
      </c>
      <c r="J4893" s="23" t="s">
        <v>32</v>
      </c>
      <c r="K4893" s="23" t="s">
        <v>32</v>
      </c>
      <c r="L4893" s="24">
        <f t="shared" si="76"/>
        <v>0</v>
      </c>
    </row>
    <row r="4894" spans="2:12" ht="75" x14ac:dyDescent="0.25">
      <c r="B4894" s="1">
        <v>4888</v>
      </c>
      <c r="C4894" s="1" t="s">
        <v>15175</v>
      </c>
      <c r="D4894" s="1" t="s">
        <v>15176</v>
      </c>
      <c r="E4894" s="17" t="s">
        <v>15179</v>
      </c>
      <c r="F4894" s="2" t="s">
        <v>17</v>
      </c>
      <c r="G4894" s="1" t="s">
        <v>18</v>
      </c>
      <c r="H4894" s="1" t="s">
        <v>76</v>
      </c>
      <c r="I4894" s="2" t="s">
        <v>15180</v>
      </c>
      <c r="J4894" s="3" t="s">
        <v>32</v>
      </c>
      <c r="K4894" s="3" t="s">
        <v>32</v>
      </c>
      <c r="L4894" s="25">
        <f t="shared" si="76"/>
        <v>0</v>
      </c>
    </row>
    <row r="4895" spans="2:12" ht="75" x14ac:dyDescent="0.25">
      <c r="B4895" s="20">
        <v>4889</v>
      </c>
      <c r="C4895" s="20" t="s">
        <v>15175</v>
      </c>
      <c r="D4895" s="20" t="s">
        <v>15176</v>
      </c>
      <c r="E4895" s="21" t="s">
        <v>15181</v>
      </c>
      <c r="F4895" s="22" t="s">
        <v>17</v>
      </c>
      <c r="G4895" s="20" t="s">
        <v>18</v>
      </c>
      <c r="H4895" s="20" t="s">
        <v>76</v>
      </c>
      <c r="I4895" s="22" t="s">
        <v>15182</v>
      </c>
      <c r="J4895" s="23" t="s">
        <v>32</v>
      </c>
      <c r="K4895" s="23" t="s">
        <v>32</v>
      </c>
      <c r="L4895" s="24">
        <f t="shared" si="76"/>
        <v>0</v>
      </c>
    </row>
    <row r="4896" spans="2:12" ht="60" x14ac:dyDescent="0.25">
      <c r="B4896" s="1">
        <v>4890</v>
      </c>
      <c r="C4896" s="1" t="s">
        <v>15175</v>
      </c>
      <c r="D4896" s="1" t="s">
        <v>15176</v>
      </c>
      <c r="E4896" s="17" t="s">
        <v>15183</v>
      </c>
      <c r="F4896" s="2" t="s">
        <v>17</v>
      </c>
      <c r="G4896" s="1" t="s">
        <v>18</v>
      </c>
      <c r="H4896" s="1" t="s">
        <v>76</v>
      </c>
      <c r="I4896" s="2" t="s">
        <v>15184</v>
      </c>
      <c r="J4896" s="3" t="s">
        <v>32</v>
      </c>
      <c r="K4896" s="3" t="s">
        <v>32</v>
      </c>
      <c r="L4896" s="25">
        <f t="shared" si="76"/>
        <v>0</v>
      </c>
    </row>
    <row r="4897" spans="2:12" ht="60" x14ac:dyDescent="0.25">
      <c r="B4897" s="20">
        <v>4891</v>
      </c>
      <c r="C4897" s="20" t="s">
        <v>15175</v>
      </c>
      <c r="D4897" s="20" t="s">
        <v>15176</v>
      </c>
      <c r="E4897" s="21" t="s">
        <v>15185</v>
      </c>
      <c r="F4897" s="22" t="s">
        <v>17</v>
      </c>
      <c r="G4897" s="20" t="s">
        <v>18</v>
      </c>
      <c r="H4897" s="20" t="s">
        <v>76</v>
      </c>
      <c r="I4897" s="22" t="s">
        <v>15186</v>
      </c>
      <c r="J4897" s="23" t="s">
        <v>32</v>
      </c>
      <c r="K4897" s="23" t="s">
        <v>32</v>
      </c>
      <c r="L4897" s="24">
        <f t="shared" si="76"/>
        <v>0</v>
      </c>
    </row>
    <row r="4898" spans="2:12" ht="45" x14ac:dyDescent="0.25">
      <c r="B4898" s="1">
        <v>4892</v>
      </c>
      <c r="C4898" s="1" t="s">
        <v>15175</v>
      </c>
      <c r="D4898" s="1" t="s">
        <v>15176</v>
      </c>
      <c r="E4898" s="17" t="s">
        <v>15187</v>
      </c>
      <c r="F4898" s="2" t="s">
        <v>17</v>
      </c>
      <c r="G4898" s="1" t="s">
        <v>18</v>
      </c>
      <c r="H4898" s="1" t="s">
        <v>76</v>
      </c>
      <c r="I4898" s="2" t="s">
        <v>15188</v>
      </c>
      <c r="J4898" s="3" t="s">
        <v>32</v>
      </c>
      <c r="K4898" s="3" t="s">
        <v>32</v>
      </c>
      <c r="L4898" s="25">
        <f t="shared" si="76"/>
        <v>0</v>
      </c>
    </row>
    <row r="4899" spans="2:12" ht="60" x14ac:dyDescent="0.25">
      <c r="B4899" s="20">
        <v>4893</v>
      </c>
      <c r="C4899" s="20" t="s">
        <v>15175</v>
      </c>
      <c r="D4899" s="20" t="s">
        <v>15176</v>
      </c>
      <c r="E4899" s="21" t="s">
        <v>15189</v>
      </c>
      <c r="F4899" s="22" t="s">
        <v>17</v>
      </c>
      <c r="G4899" s="20" t="s">
        <v>18</v>
      </c>
      <c r="H4899" s="20" t="s">
        <v>76</v>
      </c>
      <c r="I4899" s="22" t="s">
        <v>15190</v>
      </c>
      <c r="J4899" s="23" t="s">
        <v>32</v>
      </c>
      <c r="K4899" s="23" t="s">
        <v>32</v>
      </c>
      <c r="L4899" s="24">
        <f t="shared" si="76"/>
        <v>0</v>
      </c>
    </row>
    <row r="4900" spans="2:12" ht="60" x14ac:dyDescent="0.25">
      <c r="B4900" s="1">
        <v>4894</v>
      </c>
      <c r="C4900" s="1" t="s">
        <v>15175</v>
      </c>
      <c r="D4900" s="1" t="s">
        <v>15176</v>
      </c>
      <c r="E4900" s="17" t="s">
        <v>15191</v>
      </c>
      <c r="F4900" s="2" t="s">
        <v>17</v>
      </c>
      <c r="G4900" s="1" t="s">
        <v>18</v>
      </c>
      <c r="H4900" s="1" t="s">
        <v>76</v>
      </c>
      <c r="I4900" s="2" t="s">
        <v>15192</v>
      </c>
      <c r="J4900" s="3" t="s">
        <v>32</v>
      </c>
      <c r="K4900" s="3" t="s">
        <v>32</v>
      </c>
      <c r="L4900" s="25">
        <f t="shared" si="76"/>
        <v>0</v>
      </c>
    </row>
    <row r="4901" spans="2:12" ht="60" x14ac:dyDescent="0.25">
      <c r="B4901" s="20">
        <v>4895</v>
      </c>
      <c r="C4901" s="20" t="s">
        <v>15175</v>
      </c>
      <c r="D4901" s="20" t="s">
        <v>15176</v>
      </c>
      <c r="E4901" s="21" t="s">
        <v>15193</v>
      </c>
      <c r="F4901" s="22" t="s">
        <v>17</v>
      </c>
      <c r="G4901" s="20" t="s">
        <v>18</v>
      </c>
      <c r="H4901" s="20" t="s">
        <v>76</v>
      </c>
      <c r="I4901" s="22" t="s">
        <v>15194</v>
      </c>
      <c r="J4901" s="23" t="s">
        <v>32</v>
      </c>
      <c r="K4901" s="23" t="s">
        <v>32</v>
      </c>
      <c r="L4901" s="24">
        <f t="shared" si="76"/>
        <v>0</v>
      </c>
    </row>
    <row r="4902" spans="2:12" ht="60" x14ac:dyDescent="0.25">
      <c r="B4902" s="1">
        <v>4896</v>
      </c>
      <c r="C4902" s="1" t="s">
        <v>15175</v>
      </c>
      <c r="D4902" s="1" t="s">
        <v>15176</v>
      </c>
      <c r="E4902" s="17" t="s">
        <v>15195</v>
      </c>
      <c r="F4902" s="2" t="s">
        <v>17</v>
      </c>
      <c r="G4902" s="1" t="s">
        <v>18</v>
      </c>
      <c r="H4902" s="1" t="s">
        <v>76</v>
      </c>
      <c r="I4902" s="2" t="s">
        <v>15196</v>
      </c>
      <c r="J4902" s="3" t="s">
        <v>32</v>
      </c>
      <c r="K4902" s="3" t="s">
        <v>32</v>
      </c>
      <c r="L4902" s="25">
        <f t="shared" si="76"/>
        <v>0</v>
      </c>
    </row>
    <row r="4903" spans="2:12" ht="60" x14ac:dyDescent="0.25">
      <c r="B4903" s="20">
        <v>4897</v>
      </c>
      <c r="C4903" s="20" t="s">
        <v>15175</v>
      </c>
      <c r="D4903" s="20" t="s">
        <v>15176</v>
      </c>
      <c r="E4903" s="21" t="s">
        <v>15197</v>
      </c>
      <c r="F4903" s="22" t="s">
        <v>17</v>
      </c>
      <c r="G4903" s="20" t="s">
        <v>18</v>
      </c>
      <c r="H4903" s="20" t="s">
        <v>76</v>
      </c>
      <c r="I4903" s="22" t="s">
        <v>15198</v>
      </c>
      <c r="J4903" s="23" t="s">
        <v>32</v>
      </c>
      <c r="K4903" s="23" t="s">
        <v>32</v>
      </c>
      <c r="L4903" s="24">
        <f t="shared" si="76"/>
        <v>0</v>
      </c>
    </row>
    <row r="4904" spans="2:12" ht="60" x14ac:dyDescent="0.25">
      <c r="B4904" s="1">
        <v>4898</v>
      </c>
      <c r="C4904" s="1" t="s">
        <v>15175</v>
      </c>
      <c r="D4904" s="1" t="s">
        <v>15176</v>
      </c>
      <c r="E4904" s="17" t="s">
        <v>15199</v>
      </c>
      <c r="F4904" s="2" t="s">
        <v>17</v>
      </c>
      <c r="G4904" s="1" t="s">
        <v>18</v>
      </c>
      <c r="H4904" s="1" t="s">
        <v>76</v>
      </c>
      <c r="I4904" s="2" t="s">
        <v>15200</v>
      </c>
      <c r="J4904" s="3" t="s">
        <v>32</v>
      </c>
      <c r="K4904" s="3" t="s">
        <v>32</v>
      </c>
      <c r="L4904" s="25">
        <f t="shared" si="76"/>
        <v>0</v>
      </c>
    </row>
    <row r="4905" spans="2:12" ht="60" x14ac:dyDescent="0.25">
      <c r="B4905" s="20">
        <v>4899</v>
      </c>
      <c r="C4905" s="20" t="s">
        <v>15175</v>
      </c>
      <c r="D4905" s="20" t="s">
        <v>15176</v>
      </c>
      <c r="E4905" s="21" t="s">
        <v>15201</v>
      </c>
      <c r="F4905" s="22" t="s">
        <v>17</v>
      </c>
      <c r="G4905" s="20" t="s">
        <v>18</v>
      </c>
      <c r="H4905" s="20" t="s">
        <v>76</v>
      </c>
      <c r="I4905" s="22" t="s">
        <v>15202</v>
      </c>
      <c r="J4905" s="23" t="s">
        <v>32</v>
      </c>
      <c r="K4905" s="23" t="s">
        <v>32</v>
      </c>
      <c r="L4905" s="24">
        <f t="shared" si="76"/>
        <v>0</v>
      </c>
    </row>
    <row r="4906" spans="2:12" ht="60" x14ac:dyDescent="0.25">
      <c r="B4906" s="1">
        <v>4900</v>
      </c>
      <c r="C4906" s="1" t="s">
        <v>15175</v>
      </c>
      <c r="D4906" s="1" t="s">
        <v>15176</v>
      </c>
      <c r="E4906" s="17" t="s">
        <v>15203</v>
      </c>
      <c r="F4906" s="2" t="s">
        <v>17</v>
      </c>
      <c r="G4906" s="1" t="s">
        <v>18</v>
      </c>
      <c r="H4906" s="1" t="s">
        <v>76</v>
      </c>
      <c r="I4906" s="2" t="s">
        <v>15204</v>
      </c>
      <c r="J4906" s="3" t="s">
        <v>15205</v>
      </c>
      <c r="K4906" s="3" t="s">
        <v>15205</v>
      </c>
      <c r="L4906" s="25">
        <f t="shared" si="76"/>
        <v>0</v>
      </c>
    </row>
    <row r="4907" spans="2:12" ht="75" x14ac:dyDescent="0.25">
      <c r="B4907" s="20">
        <v>4901</v>
      </c>
      <c r="C4907" s="20" t="s">
        <v>15175</v>
      </c>
      <c r="D4907" s="20" t="s">
        <v>15176</v>
      </c>
      <c r="E4907" s="21" t="s">
        <v>15206</v>
      </c>
      <c r="F4907" s="22" t="s">
        <v>17</v>
      </c>
      <c r="G4907" s="20" t="s">
        <v>18</v>
      </c>
      <c r="H4907" s="20" t="s">
        <v>76</v>
      </c>
      <c r="I4907" s="22" t="s">
        <v>15207</v>
      </c>
      <c r="J4907" s="23" t="s">
        <v>15208</v>
      </c>
      <c r="K4907" s="23" t="s">
        <v>15208</v>
      </c>
      <c r="L4907" s="24">
        <f t="shared" si="76"/>
        <v>0</v>
      </c>
    </row>
    <row r="4908" spans="2:12" ht="75" x14ac:dyDescent="0.25">
      <c r="B4908" s="1">
        <v>4902</v>
      </c>
      <c r="C4908" s="1" t="s">
        <v>15175</v>
      </c>
      <c r="D4908" s="1" t="s">
        <v>15176</v>
      </c>
      <c r="E4908" s="17" t="s">
        <v>15209</v>
      </c>
      <c r="F4908" s="2" t="s">
        <v>17</v>
      </c>
      <c r="G4908" s="1" t="s">
        <v>18</v>
      </c>
      <c r="H4908" s="1" t="s">
        <v>76</v>
      </c>
      <c r="I4908" s="2" t="s">
        <v>15210</v>
      </c>
      <c r="J4908" s="3" t="s">
        <v>15211</v>
      </c>
      <c r="K4908" s="3" t="s">
        <v>15211</v>
      </c>
      <c r="L4908" s="25">
        <f t="shared" si="76"/>
        <v>0</v>
      </c>
    </row>
    <row r="4909" spans="2:12" ht="60" x14ac:dyDescent="0.25">
      <c r="B4909" s="20">
        <v>4903</v>
      </c>
      <c r="C4909" s="20" t="s">
        <v>15175</v>
      </c>
      <c r="D4909" s="20" t="s">
        <v>15176</v>
      </c>
      <c r="E4909" s="21" t="s">
        <v>15183</v>
      </c>
      <c r="F4909" s="22" t="s">
        <v>17</v>
      </c>
      <c r="G4909" s="20" t="s">
        <v>18</v>
      </c>
      <c r="H4909" s="20" t="s">
        <v>76</v>
      </c>
      <c r="I4909" s="22" t="s">
        <v>15212</v>
      </c>
      <c r="J4909" s="23" t="s">
        <v>15213</v>
      </c>
      <c r="K4909" s="23" t="s">
        <v>15213</v>
      </c>
      <c r="L4909" s="24">
        <f t="shared" si="76"/>
        <v>0</v>
      </c>
    </row>
    <row r="4910" spans="2:12" ht="60" x14ac:dyDescent="0.25">
      <c r="B4910" s="1">
        <v>4904</v>
      </c>
      <c r="C4910" s="1" t="s">
        <v>15175</v>
      </c>
      <c r="D4910" s="1" t="s">
        <v>15176</v>
      </c>
      <c r="E4910" s="17" t="s">
        <v>15214</v>
      </c>
      <c r="F4910" s="2" t="s">
        <v>17</v>
      </c>
      <c r="G4910" s="1" t="s">
        <v>18</v>
      </c>
      <c r="H4910" s="1" t="s">
        <v>76</v>
      </c>
      <c r="I4910" s="2" t="s">
        <v>15215</v>
      </c>
      <c r="J4910" s="3" t="s">
        <v>15216</v>
      </c>
      <c r="K4910" s="3" t="s">
        <v>15216</v>
      </c>
      <c r="L4910" s="25">
        <f t="shared" si="76"/>
        <v>0</v>
      </c>
    </row>
    <row r="4911" spans="2:12" ht="45" x14ac:dyDescent="0.25">
      <c r="B4911" s="20">
        <v>4905</v>
      </c>
      <c r="C4911" s="20" t="s">
        <v>15175</v>
      </c>
      <c r="D4911" s="20" t="s">
        <v>15176</v>
      </c>
      <c r="E4911" s="21" t="s">
        <v>15217</v>
      </c>
      <c r="F4911" s="22" t="s">
        <v>17</v>
      </c>
      <c r="G4911" s="20" t="s">
        <v>18</v>
      </c>
      <c r="H4911" s="20" t="s">
        <v>76</v>
      </c>
      <c r="I4911" s="22" t="s">
        <v>15218</v>
      </c>
      <c r="J4911" s="23" t="s">
        <v>15219</v>
      </c>
      <c r="K4911" s="23" t="s">
        <v>15219</v>
      </c>
      <c r="L4911" s="24">
        <f t="shared" si="76"/>
        <v>0</v>
      </c>
    </row>
    <row r="4912" spans="2:12" ht="60" x14ac:dyDescent="0.25">
      <c r="B4912" s="1">
        <v>4906</v>
      </c>
      <c r="C4912" s="1" t="s">
        <v>15175</v>
      </c>
      <c r="D4912" s="1" t="s">
        <v>15176</v>
      </c>
      <c r="E4912" s="17" t="s">
        <v>15220</v>
      </c>
      <c r="F4912" s="2" t="s">
        <v>17</v>
      </c>
      <c r="G4912" s="1" t="s">
        <v>18</v>
      </c>
      <c r="H4912" s="1" t="s">
        <v>76</v>
      </c>
      <c r="I4912" s="2" t="s">
        <v>15221</v>
      </c>
      <c r="J4912" s="3" t="s">
        <v>15222</v>
      </c>
      <c r="K4912" s="3" t="s">
        <v>15222</v>
      </c>
      <c r="L4912" s="25">
        <f t="shared" si="76"/>
        <v>0</v>
      </c>
    </row>
    <row r="4913" spans="2:12" ht="60" x14ac:dyDescent="0.25">
      <c r="B4913" s="20">
        <v>4907</v>
      </c>
      <c r="C4913" s="20" t="s">
        <v>15175</v>
      </c>
      <c r="D4913" s="20" t="s">
        <v>15176</v>
      </c>
      <c r="E4913" s="21" t="s">
        <v>15223</v>
      </c>
      <c r="F4913" s="22" t="s">
        <v>17</v>
      </c>
      <c r="G4913" s="20" t="s">
        <v>18</v>
      </c>
      <c r="H4913" s="20" t="s">
        <v>76</v>
      </c>
      <c r="I4913" s="22" t="s">
        <v>15224</v>
      </c>
      <c r="J4913" s="23" t="s">
        <v>15211</v>
      </c>
      <c r="K4913" s="23" t="s">
        <v>15211</v>
      </c>
      <c r="L4913" s="24">
        <f t="shared" si="76"/>
        <v>0</v>
      </c>
    </row>
    <row r="4914" spans="2:12" ht="60" x14ac:dyDescent="0.25">
      <c r="B4914" s="1">
        <v>4908</v>
      </c>
      <c r="C4914" s="1" t="s">
        <v>15175</v>
      </c>
      <c r="D4914" s="1" t="s">
        <v>15176</v>
      </c>
      <c r="E4914" s="17" t="s">
        <v>15225</v>
      </c>
      <c r="F4914" s="2" t="s">
        <v>17</v>
      </c>
      <c r="G4914" s="1" t="s">
        <v>18</v>
      </c>
      <c r="H4914" s="1" t="s">
        <v>76</v>
      </c>
      <c r="I4914" s="2" t="s">
        <v>15226</v>
      </c>
      <c r="J4914" s="3" t="s">
        <v>15227</v>
      </c>
      <c r="K4914" s="3" t="s">
        <v>15227</v>
      </c>
      <c r="L4914" s="25">
        <f t="shared" si="76"/>
        <v>0</v>
      </c>
    </row>
    <row r="4915" spans="2:12" ht="60" x14ac:dyDescent="0.25">
      <c r="B4915" s="20">
        <v>4909</v>
      </c>
      <c r="C4915" s="20" t="s">
        <v>15175</v>
      </c>
      <c r="D4915" s="20" t="s">
        <v>15176</v>
      </c>
      <c r="E4915" s="21" t="s">
        <v>15228</v>
      </c>
      <c r="F4915" s="22" t="s">
        <v>17</v>
      </c>
      <c r="G4915" s="20" t="s">
        <v>18</v>
      </c>
      <c r="H4915" s="20" t="s">
        <v>76</v>
      </c>
      <c r="I4915" s="22" t="s">
        <v>15229</v>
      </c>
      <c r="J4915" s="23" t="s">
        <v>2381</v>
      </c>
      <c r="K4915" s="23" t="s">
        <v>2381</v>
      </c>
      <c r="L4915" s="24">
        <f t="shared" si="76"/>
        <v>0</v>
      </c>
    </row>
    <row r="4916" spans="2:12" ht="60" x14ac:dyDescent="0.25">
      <c r="B4916" s="1">
        <v>4910</v>
      </c>
      <c r="C4916" s="1" t="s">
        <v>15175</v>
      </c>
      <c r="D4916" s="1" t="s">
        <v>15176</v>
      </c>
      <c r="E4916" s="17" t="s">
        <v>15230</v>
      </c>
      <c r="F4916" s="2" t="s">
        <v>17</v>
      </c>
      <c r="G4916" s="1" t="s">
        <v>18</v>
      </c>
      <c r="H4916" s="1" t="s">
        <v>76</v>
      </c>
      <c r="I4916" s="2" t="s">
        <v>15231</v>
      </c>
      <c r="J4916" s="3" t="s">
        <v>2381</v>
      </c>
      <c r="K4916" s="3" t="s">
        <v>2381</v>
      </c>
      <c r="L4916" s="25">
        <f t="shared" si="76"/>
        <v>0</v>
      </c>
    </row>
    <row r="4917" spans="2:12" ht="60" x14ac:dyDescent="0.25">
      <c r="B4917" s="20">
        <v>4911</v>
      </c>
      <c r="C4917" s="20" t="s">
        <v>15175</v>
      </c>
      <c r="D4917" s="20" t="s">
        <v>15176</v>
      </c>
      <c r="E4917" s="21" t="s">
        <v>15232</v>
      </c>
      <c r="F4917" s="22" t="s">
        <v>17</v>
      </c>
      <c r="G4917" s="20" t="s">
        <v>18</v>
      </c>
      <c r="H4917" s="20" t="s">
        <v>76</v>
      </c>
      <c r="I4917" s="22" t="s">
        <v>15233</v>
      </c>
      <c r="J4917" s="23" t="s">
        <v>2381</v>
      </c>
      <c r="K4917" s="23" t="s">
        <v>2381</v>
      </c>
      <c r="L4917" s="24">
        <f t="shared" si="76"/>
        <v>0</v>
      </c>
    </row>
    <row r="4918" spans="2:12" ht="60" x14ac:dyDescent="0.25">
      <c r="B4918" s="1">
        <v>4912</v>
      </c>
      <c r="C4918" s="1" t="s">
        <v>15175</v>
      </c>
      <c r="D4918" s="1" t="s">
        <v>15176</v>
      </c>
      <c r="E4918" s="17" t="s">
        <v>15234</v>
      </c>
      <c r="F4918" s="2" t="s">
        <v>17</v>
      </c>
      <c r="G4918" s="1" t="s">
        <v>18</v>
      </c>
      <c r="H4918" s="1" t="s">
        <v>76</v>
      </c>
      <c r="I4918" s="2" t="s">
        <v>15235</v>
      </c>
      <c r="J4918" s="3" t="s">
        <v>2381</v>
      </c>
      <c r="K4918" s="3" t="s">
        <v>2381</v>
      </c>
      <c r="L4918" s="25">
        <f t="shared" si="76"/>
        <v>0</v>
      </c>
    </row>
    <row r="4919" spans="2:12" ht="75" x14ac:dyDescent="0.25">
      <c r="B4919" s="20">
        <v>4913</v>
      </c>
      <c r="C4919" s="20" t="s">
        <v>15175</v>
      </c>
      <c r="D4919" s="20" t="s">
        <v>15176</v>
      </c>
      <c r="E4919" s="21" t="s">
        <v>15236</v>
      </c>
      <c r="F4919" s="22" t="s">
        <v>17</v>
      </c>
      <c r="G4919" s="20" t="s">
        <v>18</v>
      </c>
      <c r="H4919" s="20" t="s">
        <v>76</v>
      </c>
      <c r="I4919" s="22" t="s">
        <v>15237</v>
      </c>
      <c r="J4919" s="23" t="s">
        <v>2381</v>
      </c>
      <c r="K4919" s="23" t="s">
        <v>2381</v>
      </c>
      <c r="L4919" s="24">
        <f t="shared" si="76"/>
        <v>0</v>
      </c>
    </row>
    <row r="4920" spans="2:12" ht="60" x14ac:dyDescent="0.25">
      <c r="B4920" s="1">
        <v>4914</v>
      </c>
      <c r="C4920" s="1" t="s">
        <v>15175</v>
      </c>
      <c r="D4920" s="1" t="s">
        <v>15176</v>
      </c>
      <c r="E4920" s="17" t="s">
        <v>15238</v>
      </c>
      <c r="F4920" s="2" t="s">
        <v>17</v>
      </c>
      <c r="G4920" s="1" t="s">
        <v>18</v>
      </c>
      <c r="H4920" s="1" t="s">
        <v>76</v>
      </c>
      <c r="I4920" s="2" t="s">
        <v>15239</v>
      </c>
      <c r="J4920" s="3" t="s">
        <v>2381</v>
      </c>
      <c r="K4920" s="3" t="s">
        <v>2381</v>
      </c>
      <c r="L4920" s="25">
        <f t="shared" si="76"/>
        <v>0</v>
      </c>
    </row>
    <row r="4921" spans="2:12" ht="60" x14ac:dyDescent="0.25">
      <c r="B4921" s="20">
        <v>4915</v>
      </c>
      <c r="C4921" s="20" t="s">
        <v>15175</v>
      </c>
      <c r="D4921" s="20" t="s">
        <v>15176</v>
      </c>
      <c r="E4921" s="21" t="s">
        <v>15240</v>
      </c>
      <c r="F4921" s="22" t="s">
        <v>17</v>
      </c>
      <c r="G4921" s="20" t="s">
        <v>18</v>
      </c>
      <c r="H4921" s="20" t="s">
        <v>76</v>
      </c>
      <c r="I4921" s="22" t="s">
        <v>15241</v>
      </c>
      <c r="J4921" s="23" t="s">
        <v>15222</v>
      </c>
      <c r="K4921" s="23" t="s">
        <v>15222</v>
      </c>
      <c r="L4921" s="24">
        <f t="shared" si="76"/>
        <v>0</v>
      </c>
    </row>
    <row r="4922" spans="2:12" ht="60" x14ac:dyDescent="0.25">
      <c r="B4922" s="1">
        <v>4916</v>
      </c>
      <c r="C4922" s="1" t="s">
        <v>15175</v>
      </c>
      <c r="D4922" s="1" t="s">
        <v>15176</v>
      </c>
      <c r="E4922" s="17" t="s">
        <v>15242</v>
      </c>
      <c r="F4922" s="2" t="s">
        <v>17</v>
      </c>
      <c r="G4922" s="1" t="s">
        <v>18</v>
      </c>
      <c r="H4922" s="1" t="s">
        <v>76</v>
      </c>
      <c r="I4922" s="2" t="s">
        <v>15243</v>
      </c>
      <c r="J4922" s="3" t="s">
        <v>2381</v>
      </c>
      <c r="K4922" s="3" t="s">
        <v>2381</v>
      </c>
      <c r="L4922" s="25">
        <f t="shared" si="76"/>
        <v>0</v>
      </c>
    </row>
    <row r="4923" spans="2:12" ht="60" x14ac:dyDescent="0.25">
      <c r="B4923" s="20">
        <v>4917</v>
      </c>
      <c r="C4923" s="20" t="s">
        <v>15175</v>
      </c>
      <c r="D4923" s="20" t="s">
        <v>15176</v>
      </c>
      <c r="E4923" s="21" t="s">
        <v>15244</v>
      </c>
      <c r="F4923" s="22" t="s">
        <v>17</v>
      </c>
      <c r="G4923" s="20" t="s">
        <v>18</v>
      </c>
      <c r="H4923" s="20" t="s">
        <v>76</v>
      </c>
      <c r="I4923" s="22" t="s">
        <v>15245</v>
      </c>
      <c r="J4923" s="23" t="s">
        <v>15246</v>
      </c>
      <c r="K4923" s="23" t="s">
        <v>15246</v>
      </c>
      <c r="L4923" s="24">
        <f t="shared" si="76"/>
        <v>0</v>
      </c>
    </row>
    <row r="4924" spans="2:12" ht="60" x14ac:dyDescent="0.25">
      <c r="B4924" s="1">
        <v>4918</v>
      </c>
      <c r="C4924" s="1" t="s">
        <v>15175</v>
      </c>
      <c r="D4924" s="1" t="s">
        <v>15176</v>
      </c>
      <c r="E4924" s="17" t="s">
        <v>15247</v>
      </c>
      <c r="F4924" s="2" t="s">
        <v>17</v>
      </c>
      <c r="G4924" s="1" t="s">
        <v>18</v>
      </c>
      <c r="H4924" s="1" t="s">
        <v>76</v>
      </c>
      <c r="I4924" s="2" t="s">
        <v>15248</v>
      </c>
      <c r="J4924" s="3" t="s">
        <v>2381</v>
      </c>
      <c r="K4924" s="3" t="s">
        <v>2381</v>
      </c>
      <c r="L4924" s="25">
        <f t="shared" si="76"/>
        <v>0</v>
      </c>
    </row>
    <row r="4925" spans="2:12" ht="60" x14ac:dyDescent="0.25">
      <c r="B4925" s="20">
        <v>4919</v>
      </c>
      <c r="C4925" s="20" t="s">
        <v>15175</v>
      </c>
      <c r="D4925" s="20" t="s">
        <v>15176</v>
      </c>
      <c r="E4925" s="21" t="s">
        <v>15249</v>
      </c>
      <c r="F4925" s="22" t="s">
        <v>17</v>
      </c>
      <c r="G4925" s="20" t="s">
        <v>18</v>
      </c>
      <c r="H4925" s="20" t="s">
        <v>76</v>
      </c>
      <c r="I4925" s="22" t="s">
        <v>15250</v>
      </c>
      <c r="J4925" s="23" t="s">
        <v>32</v>
      </c>
      <c r="K4925" s="23" t="s">
        <v>32</v>
      </c>
      <c r="L4925" s="24">
        <f t="shared" si="76"/>
        <v>0</v>
      </c>
    </row>
    <row r="4926" spans="2:12" ht="45" x14ac:dyDescent="0.25">
      <c r="B4926" s="1">
        <v>4920</v>
      </c>
      <c r="C4926" s="1" t="s">
        <v>15175</v>
      </c>
      <c r="D4926" s="1" t="s">
        <v>15176</v>
      </c>
      <c r="E4926" s="17" t="s">
        <v>15251</v>
      </c>
      <c r="F4926" s="2" t="s">
        <v>17</v>
      </c>
      <c r="G4926" s="1" t="s">
        <v>18</v>
      </c>
      <c r="H4926" s="1" t="s">
        <v>76</v>
      </c>
      <c r="I4926" s="2" t="s">
        <v>15252</v>
      </c>
      <c r="J4926" s="3" t="s">
        <v>15253</v>
      </c>
      <c r="K4926" s="3" t="s">
        <v>15253</v>
      </c>
      <c r="L4926" s="25">
        <f t="shared" si="76"/>
        <v>0</v>
      </c>
    </row>
    <row r="4927" spans="2:12" ht="45" x14ac:dyDescent="0.25">
      <c r="B4927" s="20">
        <v>4921</v>
      </c>
      <c r="C4927" s="20" t="s">
        <v>15254</v>
      </c>
      <c r="D4927" s="20" t="s">
        <v>15255</v>
      </c>
      <c r="E4927" s="21" t="s">
        <v>15256</v>
      </c>
      <c r="F4927" s="22" t="s">
        <v>17</v>
      </c>
      <c r="G4927" s="20" t="s">
        <v>18</v>
      </c>
      <c r="H4927" s="20" t="s">
        <v>76</v>
      </c>
      <c r="I4927" s="22" t="s">
        <v>15257</v>
      </c>
      <c r="J4927" s="23" t="s">
        <v>15258</v>
      </c>
      <c r="K4927" s="23" t="s">
        <v>15258</v>
      </c>
      <c r="L4927" s="24">
        <f t="shared" si="76"/>
        <v>0</v>
      </c>
    </row>
    <row r="4928" spans="2:12" ht="60" x14ac:dyDescent="0.25">
      <c r="B4928" s="1">
        <v>4922</v>
      </c>
      <c r="C4928" s="1" t="s">
        <v>15259</v>
      </c>
      <c r="D4928" s="1" t="s">
        <v>15260</v>
      </c>
      <c r="E4928" s="17" t="s">
        <v>15261</v>
      </c>
      <c r="F4928" s="2" t="s">
        <v>17</v>
      </c>
      <c r="G4928" s="1" t="s">
        <v>18</v>
      </c>
      <c r="H4928" s="1" t="s">
        <v>76</v>
      </c>
      <c r="I4928" s="2" t="s">
        <v>15262</v>
      </c>
      <c r="J4928" s="3" t="s">
        <v>32</v>
      </c>
      <c r="K4928" s="3" t="s">
        <v>32</v>
      </c>
      <c r="L4928" s="25">
        <f t="shared" si="76"/>
        <v>0</v>
      </c>
    </row>
    <row r="4929" spans="2:12" ht="45" x14ac:dyDescent="0.25">
      <c r="B4929" s="20">
        <v>4923</v>
      </c>
      <c r="C4929" s="20" t="s">
        <v>15259</v>
      </c>
      <c r="D4929" s="20" t="s">
        <v>15260</v>
      </c>
      <c r="E4929" s="21" t="s">
        <v>15263</v>
      </c>
      <c r="F4929" s="22" t="s">
        <v>17</v>
      </c>
      <c r="G4929" s="20" t="s">
        <v>18</v>
      </c>
      <c r="H4929" s="20" t="s">
        <v>76</v>
      </c>
      <c r="I4929" s="22" t="s">
        <v>15264</v>
      </c>
      <c r="J4929" s="23" t="s">
        <v>32</v>
      </c>
      <c r="K4929" s="23" t="s">
        <v>32</v>
      </c>
      <c r="L4929" s="24">
        <f t="shared" si="76"/>
        <v>0</v>
      </c>
    </row>
    <row r="4930" spans="2:12" ht="45" x14ac:dyDescent="0.25">
      <c r="B4930" s="1">
        <v>4924</v>
      </c>
      <c r="C4930" s="1" t="s">
        <v>15259</v>
      </c>
      <c r="D4930" s="1" t="s">
        <v>15260</v>
      </c>
      <c r="E4930" s="17" t="s">
        <v>15265</v>
      </c>
      <c r="F4930" s="2" t="s">
        <v>17</v>
      </c>
      <c r="G4930" s="1" t="s">
        <v>18</v>
      </c>
      <c r="H4930" s="1" t="s">
        <v>76</v>
      </c>
      <c r="I4930" s="2" t="s">
        <v>15266</v>
      </c>
      <c r="J4930" s="3" t="s">
        <v>15267</v>
      </c>
      <c r="K4930" s="3" t="s">
        <v>15267</v>
      </c>
      <c r="L4930" s="25">
        <f t="shared" si="76"/>
        <v>0</v>
      </c>
    </row>
    <row r="4931" spans="2:12" ht="75" x14ac:dyDescent="0.25">
      <c r="B4931" s="20">
        <v>4925</v>
      </c>
      <c r="C4931" s="20" t="s">
        <v>15268</v>
      </c>
      <c r="D4931" s="20" t="s">
        <v>15269</v>
      </c>
      <c r="E4931" s="21" t="s">
        <v>15270</v>
      </c>
      <c r="F4931" s="22" t="s">
        <v>17</v>
      </c>
      <c r="G4931" s="20" t="s">
        <v>18</v>
      </c>
      <c r="H4931" s="20" t="s">
        <v>76</v>
      </c>
      <c r="I4931" s="22" t="s">
        <v>15271</v>
      </c>
      <c r="J4931" s="23" t="s">
        <v>15272</v>
      </c>
      <c r="K4931" s="23" t="s">
        <v>15272</v>
      </c>
      <c r="L4931" s="24">
        <f t="shared" si="76"/>
        <v>0</v>
      </c>
    </row>
    <row r="4932" spans="2:12" ht="75" x14ac:dyDescent="0.25">
      <c r="B4932" s="1">
        <v>4926</v>
      </c>
      <c r="C4932" s="1" t="s">
        <v>15268</v>
      </c>
      <c r="D4932" s="1" t="s">
        <v>15269</v>
      </c>
      <c r="E4932" s="17" t="s">
        <v>15273</v>
      </c>
      <c r="F4932" s="2" t="s">
        <v>17</v>
      </c>
      <c r="G4932" s="1" t="s">
        <v>18</v>
      </c>
      <c r="H4932" s="1" t="s">
        <v>76</v>
      </c>
      <c r="I4932" s="2" t="s">
        <v>15274</v>
      </c>
      <c r="J4932" s="3" t="s">
        <v>15275</v>
      </c>
      <c r="K4932" s="3" t="s">
        <v>15275</v>
      </c>
      <c r="L4932" s="25">
        <f t="shared" si="76"/>
        <v>0</v>
      </c>
    </row>
    <row r="4933" spans="2:12" ht="60" x14ac:dyDescent="0.25">
      <c r="B4933" s="20">
        <v>4927</v>
      </c>
      <c r="C4933" s="20" t="s">
        <v>15268</v>
      </c>
      <c r="D4933" s="20" t="s">
        <v>15269</v>
      </c>
      <c r="E4933" s="21" t="s">
        <v>15276</v>
      </c>
      <c r="F4933" s="22" t="s">
        <v>17</v>
      </c>
      <c r="G4933" s="20" t="s">
        <v>18</v>
      </c>
      <c r="H4933" s="20" t="s">
        <v>76</v>
      </c>
      <c r="I4933" s="22" t="s">
        <v>15277</v>
      </c>
      <c r="J4933" s="23" t="s">
        <v>15278</v>
      </c>
      <c r="K4933" s="23" t="s">
        <v>15278</v>
      </c>
      <c r="L4933" s="24">
        <f t="shared" si="76"/>
        <v>0</v>
      </c>
    </row>
    <row r="4934" spans="2:12" ht="75" x14ac:dyDescent="0.25">
      <c r="B4934" s="1">
        <v>4928</v>
      </c>
      <c r="C4934" s="1" t="s">
        <v>15268</v>
      </c>
      <c r="D4934" s="1" t="s">
        <v>15269</v>
      </c>
      <c r="E4934" s="17" t="s">
        <v>15279</v>
      </c>
      <c r="F4934" s="2" t="s">
        <v>17</v>
      </c>
      <c r="G4934" s="1" t="s">
        <v>18</v>
      </c>
      <c r="H4934" s="1" t="s">
        <v>76</v>
      </c>
      <c r="I4934" s="2" t="s">
        <v>15280</v>
      </c>
      <c r="J4934" s="3" t="s">
        <v>15281</v>
      </c>
      <c r="K4934" s="3" t="s">
        <v>15281</v>
      </c>
      <c r="L4934" s="25">
        <f t="shared" si="76"/>
        <v>0</v>
      </c>
    </row>
    <row r="4935" spans="2:12" ht="60" x14ac:dyDescent="0.25">
      <c r="B4935" s="20">
        <v>4929</v>
      </c>
      <c r="C4935" s="20" t="s">
        <v>15282</v>
      </c>
      <c r="D4935" s="20" t="s">
        <v>15283</v>
      </c>
      <c r="E4935" s="21" t="s">
        <v>15284</v>
      </c>
      <c r="F4935" s="22" t="s">
        <v>17</v>
      </c>
      <c r="G4935" s="20" t="s">
        <v>18</v>
      </c>
      <c r="H4935" s="20" t="s">
        <v>76</v>
      </c>
      <c r="I4935" s="22" t="s">
        <v>15285</v>
      </c>
      <c r="J4935" s="23" t="s">
        <v>15286</v>
      </c>
      <c r="K4935" s="23" t="s">
        <v>15286</v>
      </c>
      <c r="L4935" s="24">
        <f t="shared" ref="L4935:L4998" si="77">J4935-K4935</f>
        <v>0</v>
      </c>
    </row>
    <row r="4936" spans="2:12" ht="60" x14ac:dyDescent="0.25">
      <c r="B4936" s="1">
        <v>4930</v>
      </c>
      <c r="C4936" s="1" t="s">
        <v>15282</v>
      </c>
      <c r="D4936" s="1" t="s">
        <v>15283</v>
      </c>
      <c r="E4936" s="17" t="s">
        <v>15287</v>
      </c>
      <c r="F4936" s="2" t="s">
        <v>17</v>
      </c>
      <c r="G4936" s="1" t="s">
        <v>18</v>
      </c>
      <c r="H4936" s="1" t="s">
        <v>76</v>
      </c>
      <c r="I4936" s="2" t="s">
        <v>15288</v>
      </c>
      <c r="J4936" s="3" t="s">
        <v>37</v>
      </c>
      <c r="K4936" s="3" t="s">
        <v>15289</v>
      </c>
      <c r="L4936" s="25">
        <f t="shared" si="77"/>
        <v>123.45</v>
      </c>
    </row>
    <row r="4937" spans="2:12" ht="45" x14ac:dyDescent="0.25">
      <c r="B4937" s="20">
        <v>4931</v>
      </c>
      <c r="C4937" s="20" t="s">
        <v>15290</v>
      </c>
      <c r="D4937" s="20" t="s">
        <v>15291</v>
      </c>
      <c r="E4937" s="21" t="s">
        <v>15292</v>
      </c>
      <c r="F4937" s="22" t="s">
        <v>17</v>
      </c>
      <c r="G4937" s="20" t="s">
        <v>18</v>
      </c>
      <c r="H4937" s="20" t="s">
        <v>76</v>
      </c>
      <c r="I4937" s="22" t="s">
        <v>15293</v>
      </c>
      <c r="J4937" s="23" t="s">
        <v>15294</v>
      </c>
      <c r="K4937" s="23" t="s">
        <v>15294</v>
      </c>
      <c r="L4937" s="24">
        <f t="shared" si="77"/>
        <v>0</v>
      </c>
    </row>
    <row r="4938" spans="2:12" ht="45" x14ac:dyDescent="0.25">
      <c r="B4938" s="1">
        <v>4932</v>
      </c>
      <c r="C4938" s="1" t="s">
        <v>15290</v>
      </c>
      <c r="D4938" s="1" t="s">
        <v>15291</v>
      </c>
      <c r="E4938" s="17" t="s">
        <v>15295</v>
      </c>
      <c r="F4938" s="2" t="s">
        <v>17</v>
      </c>
      <c r="G4938" s="1" t="s">
        <v>18</v>
      </c>
      <c r="H4938" s="1" t="s">
        <v>76</v>
      </c>
      <c r="I4938" s="2" t="s">
        <v>15296</v>
      </c>
      <c r="J4938" s="3" t="s">
        <v>15297</v>
      </c>
      <c r="K4938" s="3" t="s">
        <v>15297</v>
      </c>
      <c r="L4938" s="25">
        <f t="shared" si="77"/>
        <v>0</v>
      </c>
    </row>
    <row r="4939" spans="2:12" ht="45" x14ac:dyDescent="0.25">
      <c r="B4939" s="20">
        <v>4933</v>
      </c>
      <c r="C4939" s="20" t="s">
        <v>15298</v>
      </c>
      <c r="D4939" s="20" t="s">
        <v>15299</v>
      </c>
      <c r="E4939" s="21" t="s">
        <v>15300</v>
      </c>
      <c r="F4939" s="22" t="s">
        <v>17</v>
      </c>
      <c r="G4939" s="20" t="s">
        <v>18</v>
      </c>
      <c r="H4939" s="20" t="s">
        <v>76</v>
      </c>
      <c r="I4939" s="22" t="s">
        <v>15301</v>
      </c>
      <c r="J4939" s="23" t="s">
        <v>15302</v>
      </c>
      <c r="K4939" s="23" t="s">
        <v>15302</v>
      </c>
      <c r="L4939" s="24">
        <f t="shared" si="77"/>
        <v>0</v>
      </c>
    </row>
    <row r="4940" spans="2:12" ht="60" x14ac:dyDescent="0.25">
      <c r="B4940" s="1">
        <v>4934</v>
      </c>
      <c r="C4940" s="1" t="s">
        <v>15298</v>
      </c>
      <c r="D4940" s="1" t="s">
        <v>15299</v>
      </c>
      <c r="E4940" s="17" t="s">
        <v>15303</v>
      </c>
      <c r="F4940" s="2" t="s">
        <v>17</v>
      </c>
      <c r="G4940" s="1" t="s">
        <v>18</v>
      </c>
      <c r="H4940" s="1" t="s">
        <v>76</v>
      </c>
      <c r="I4940" s="2" t="s">
        <v>15304</v>
      </c>
      <c r="J4940" s="3" t="s">
        <v>15305</v>
      </c>
      <c r="K4940" s="3" t="s">
        <v>15305</v>
      </c>
      <c r="L4940" s="25">
        <f t="shared" si="77"/>
        <v>0</v>
      </c>
    </row>
    <row r="4941" spans="2:12" ht="45" x14ac:dyDescent="0.25">
      <c r="B4941" s="20">
        <v>4935</v>
      </c>
      <c r="C4941" s="20" t="s">
        <v>15298</v>
      </c>
      <c r="D4941" s="20" t="s">
        <v>15299</v>
      </c>
      <c r="E4941" s="21" t="s">
        <v>15306</v>
      </c>
      <c r="F4941" s="22" t="s">
        <v>17</v>
      </c>
      <c r="G4941" s="20" t="s">
        <v>18</v>
      </c>
      <c r="H4941" s="20" t="s">
        <v>76</v>
      </c>
      <c r="I4941" s="22" t="s">
        <v>15307</v>
      </c>
      <c r="J4941" s="23" t="s">
        <v>15308</v>
      </c>
      <c r="K4941" s="23" t="s">
        <v>15308</v>
      </c>
      <c r="L4941" s="24">
        <f t="shared" si="77"/>
        <v>0</v>
      </c>
    </row>
    <row r="4942" spans="2:12" ht="45" x14ac:dyDescent="0.25">
      <c r="B4942" s="1">
        <v>4936</v>
      </c>
      <c r="C4942" s="1" t="s">
        <v>15309</v>
      </c>
      <c r="D4942" s="1" t="s">
        <v>15310</v>
      </c>
      <c r="E4942" s="17" t="s">
        <v>15311</v>
      </c>
      <c r="F4942" s="2" t="s">
        <v>17</v>
      </c>
      <c r="G4942" s="1" t="s">
        <v>18</v>
      </c>
      <c r="H4942" s="1" t="s">
        <v>76</v>
      </c>
      <c r="I4942" s="2" t="s">
        <v>15312</v>
      </c>
      <c r="J4942" s="3" t="s">
        <v>32</v>
      </c>
      <c r="K4942" s="3" t="s">
        <v>32</v>
      </c>
      <c r="L4942" s="25">
        <f t="shared" si="77"/>
        <v>0</v>
      </c>
    </row>
    <row r="4943" spans="2:12" ht="45" x14ac:dyDescent="0.25">
      <c r="B4943" s="20">
        <v>4937</v>
      </c>
      <c r="C4943" s="20" t="s">
        <v>15309</v>
      </c>
      <c r="D4943" s="20" t="s">
        <v>15310</v>
      </c>
      <c r="E4943" s="21" t="s">
        <v>15313</v>
      </c>
      <c r="F4943" s="22" t="s">
        <v>17</v>
      </c>
      <c r="G4943" s="20" t="s">
        <v>18</v>
      </c>
      <c r="H4943" s="20" t="s">
        <v>76</v>
      </c>
      <c r="I4943" s="22" t="s">
        <v>15314</v>
      </c>
      <c r="J4943" s="23" t="s">
        <v>15315</v>
      </c>
      <c r="K4943" s="23" t="s">
        <v>15315</v>
      </c>
      <c r="L4943" s="24">
        <f t="shared" si="77"/>
        <v>0</v>
      </c>
    </row>
    <row r="4944" spans="2:12" ht="45" x14ac:dyDescent="0.25">
      <c r="B4944" s="1">
        <v>4938</v>
      </c>
      <c r="C4944" s="1" t="s">
        <v>15309</v>
      </c>
      <c r="D4944" s="1" t="s">
        <v>15310</v>
      </c>
      <c r="E4944" s="17" t="s">
        <v>15316</v>
      </c>
      <c r="F4944" s="2" t="s">
        <v>17</v>
      </c>
      <c r="G4944" s="1" t="s">
        <v>18</v>
      </c>
      <c r="H4944" s="1" t="s">
        <v>76</v>
      </c>
      <c r="I4944" s="2" t="s">
        <v>15317</v>
      </c>
      <c r="J4944" s="3" t="s">
        <v>15318</v>
      </c>
      <c r="K4944" s="3" t="s">
        <v>15318</v>
      </c>
      <c r="L4944" s="25">
        <f t="shared" si="77"/>
        <v>0</v>
      </c>
    </row>
    <row r="4945" spans="2:12" ht="60" x14ac:dyDescent="0.25">
      <c r="B4945" s="20">
        <v>4939</v>
      </c>
      <c r="C4945" s="20" t="s">
        <v>15319</v>
      </c>
      <c r="D4945" s="20" t="s">
        <v>15320</v>
      </c>
      <c r="E4945" s="21" t="s">
        <v>15321</v>
      </c>
      <c r="F4945" s="22" t="s">
        <v>17</v>
      </c>
      <c r="G4945" s="20" t="s">
        <v>18</v>
      </c>
      <c r="H4945" s="20" t="s">
        <v>76</v>
      </c>
      <c r="I4945" s="22" t="s">
        <v>15322</v>
      </c>
      <c r="J4945" s="23" t="s">
        <v>15323</v>
      </c>
      <c r="K4945" s="23" t="s">
        <v>15323</v>
      </c>
      <c r="L4945" s="24">
        <f t="shared" si="77"/>
        <v>0</v>
      </c>
    </row>
    <row r="4946" spans="2:12" ht="60" x14ac:dyDescent="0.25">
      <c r="B4946" s="1">
        <v>4940</v>
      </c>
      <c r="C4946" s="1" t="s">
        <v>15324</v>
      </c>
      <c r="D4946" s="1" t="s">
        <v>15325</v>
      </c>
      <c r="E4946" s="17" t="s">
        <v>15326</v>
      </c>
      <c r="F4946" s="2" t="s">
        <v>17</v>
      </c>
      <c r="G4946" s="1" t="s">
        <v>18</v>
      </c>
      <c r="H4946" s="1" t="s">
        <v>76</v>
      </c>
      <c r="I4946" s="2" t="s">
        <v>15327</v>
      </c>
      <c r="J4946" s="3" t="s">
        <v>15328</v>
      </c>
      <c r="K4946" s="3" t="s">
        <v>15328</v>
      </c>
      <c r="L4946" s="25">
        <f t="shared" si="77"/>
        <v>0</v>
      </c>
    </row>
    <row r="4947" spans="2:12" ht="75" x14ac:dyDescent="0.25">
      <c r="B4947" s="20">
        <v>4941</v>
      </c>
      <c r="C4947" s="20" t="s">
        <v>15324</v>
      </c>
      <c r="D4947" s="20" t="s">
        <v>15325</v>
      </c>
      <c r="E4947" s="21" t="s">
        <v>15329</v>
      </c>
      <c r="F4947" s="22" t="s">
        <v>17</v>
      </c>
      <c r="G4947" s="20" t="s">
        <v>18</v>
      </c>
      <c r="H4947" s="20" t="s">
        <v>76</v>
      </c>
      <c r="I4947" s="22" t="s">
        <v>15330</v>
      </c>
      <c r="J4947" s="23" t="s">
        <v>15331</v>
      </c>
      <c r="K4947" s="23" t="s">
        <v>15331</v>
      </c>
      <c r="L4947" s="24">
        <f t="shared" si="77"/>
        <v>0</v>
      </c>
    </row>
    <row r="4948" spans="2:12" ht="45" x14ac:dyDescent="0.25">
      <c r="B4948" s="1">
        <v>4942</v>
      </c>
      <c r="C4948" s="1" t="s">
        <v>15332</v>
      </c>
      <c r="D4948" s="1" t="s">
        <v>15333</v>
      </c>
      <c r="E4948" s="17" t="s">
        <v>15334</v>
      </c>
      <c r="F4948" s="2" t="s">
        <v>17</v>
      </c>
      <c r="G4948" s="1" t="s">
        <v>18</v>
      </c>
      <c r="H4948" s="1" t="s">
        <v>76</v>
      </c>
      <c r="I4948" s="2" t="s">
        <v>15335</v>
      </c>
      <c r="J4948" s="3" t="s">
        <v>15336</v>
      </c>
      <c r="K4948" s="3" t="s">
        <v>15336</v>
      </c>
      <c r="L4948" s="25">
        <f t="shared" si="77"/>
        <v>0</v>
      </c>
    </row>
    <row r="4949" spans="2:12" ht="75" x14ac:dyDescent="0.25">
      <c r="B4949" s="20">
        <v>4943</v>
      </c>
      <c r="C4949" s="20" t="s">
        <v>15332</v>
      </c>
      <c r="D4949" s="20" t="s">
        <v>15333</v>
      </c>
      <c r="E4949" s="21" t="s">
        <v>15337</v>
      </c>
      <c r="F4949" s="22" t="s">
        <v>17</v>
      </c>
      <c r="G4949" s="20" t="s">
        <v>18</v>
      </c>
      <c r="H4949" s="20" t="s">
        <v>76</v>
      </c>
      <c r="I4949" s="22" t="s">
        <v>15338</v>
      </c>
      <c r="J4949" s="23" t="s">
        <v>15339</v>
      </c>
      <c r="K4949" s="23" t="s">
        <v>15339</v>
      </c>
      <c r="L4949" s="24">
        <f t="shared" si="77"/>
        <v>0</v>
      </c>
    </row>
    <row r="4950" spans="2:12" ht="60" x14ac:dyDescent="0.25">
      <c r="B4950" s="1">
        <v>4944</v>
      </c>
      <c r="C4950" s="1" t="s">
        <v>15340</v>
      </c>
      <c r="D4950" s="1" t="s">
        <v>15341</v>
      </c>
      <c r="E4950" s="17" t="s">
        <v>15342</v>
      </c>
      <c r="F4950" s="2" t="s">
        <v>17</v>
      </c>
      <c r="G4950" s="1" t="s">
        <v>18</v>
      </c>
      <c r="H4950" s="1" t="s">
        <v>76</v>
      </c>
      <c r="I4950" s="2" t="s">
        <v>15343</v>
      </c>
      <c r="J4950" s="3" t="s">
        <v>15344</v>
      </c>
      <c r="K4950" s="3" t="s">
        <v>15344</v>
      </c>
      <c r="L4950" s="25">
        <f t="shared" si="77"/>
        <v>0</v>
      </c>
    </row>
    <row r="4951" spans="2:12" ht="60" x14ac:dyDescent="0.25">
      <c r="B4951" s="20">
        <v>4945</v>
      </c>
      <c r="C4951" s="20" t="s">
        <v>15340</v>
      </c>
      <c r="D4951" s="20" t="s">
        <v>15341</v>
      </c>
      <c r="E4951" s="21" t="s">
        <v>15345</v>
      </c>
      <c r="F4951" s="22" t="s">
        <v>17</v>
      </c>
      <c r="G4951" s="20" t="s">
        <v>18</v>
      </c>
      <c r="H4951" s="20" t="s">
        <v>76</v>
      </c>
      <c r="I4951" s="22" t="s">
        <v>15346</v>
      </c>
      <c r="J4951" s="23" t="s">
        <v>15347</v>
      </c>
      <c r="K4951" s="23" t="s">
        <v>15347</v>
      </c>
      <c r="L4951" s="24">
        <f t="shared" si="77"/>
        <v>0</v>
      </c>
    </row>
    <row r="4952" spans="2:12" ht="60" x14ac:dyDescent="0.25">
      <c r="B4952" s="1">
        <v>4946</v>
      </c>
      <c r="C4952" s="1" t="s">
        <v>15340</v>
      </c>
      <c r="D4952" s="1" t="s">
        <v>15341</v>
      </c>
      <c r="E4952" s="17" t="s">
        <v>15348</v>
      </c>
      <c r="F4952" s="2" t="s">
        <v>17</v>
      </c>
      <c r="G4952" s="1" t="s">
        <v>18</v>
      </c>
      <c r="H4952" s="1" t="s">
        <v>76</v>
      </c>
      <c r="I4952" s="2" t="s">
        <v>15349</v>
      </c>
      <c r="J4952" s="3" t="s">
        <v>15350</v>
      </c>
      <c r="K4952" s="3" t="s">
        <v>15350</v>
      </c>
      <c r="L4952" s="25">
        <f t="shared" si="77"/>
        <v>0</v>
      </c>
    </row>
    <row r="4953" spans="2:12" ht="45" x14ac:dyDescent="0.25">
      <c r="B4953" s="20">
        <v>4947</v>
      </c>
      <c r="C4953" s="20" t="s">
        <v>15351</v>
      </c>
      <c r="D4953" s="20" t="s">
        <v>15352</v>
      </c>
      <c r="E4953" s="21" t="s">
        <v>15353</v>
      </c>
      <c r="F4953" s="22" t="s">
        <v>17</v>
      </c>
      <c r="G4953" s="20" t="s">
        <v>18</v>
      </c>
      <c r="H4953" s="20" t="s">
        <v>76</v>
      </c>
      <c r="I4953" s="22" t="s">
        <v>15354</v>
      </c>
      <c r="J4953" s="23" t="s">
        <v>15355</v>
      </c>
      <c r="K4953" s="23" t="s">
        <v>15355</v>
      </c>
      <c r="L4953" s="24">
        <f t="shared" si="77"/>
        <v>0</v>
      </c>
    </row>
    <row r="4954" spans="2:12" ht="60" x14ac:dyDescent="0.25">
      <c r="B4954" s="1">
        <v>4948</v>
      </c>
      <c r="C4954" s="1" t="s">
        <v>15356</v>
      </c>
      <c r="D4954" s="1" t="s">
        <v>15357</v>
      </c>
      <c r="E4954" s="17" t="s">
        <v>15358</v>
      </c>
      <c r="F4954" s="2" t="s">
        <v>17</v>
      </c>
      <c r="G4954" s="1" t="s">
        <v>18</v>
      </c>
      <c r="H4954" s="1" t="s">
        <v>76</v>
      </c>
      <c r="I4954" s="2" t="s">
        <v>15359</v>
      </c>
      <c r="J4954" s="3" t="s">
        <v>15360</v>
      </c>
      <c r="K4954" s="3" t="s">
        <v>15360</v>
      </c>
      <c r="L4954" s="25">
        <f t="shared" si="77"/>
        <v>0</v>
      </c>
    </row>
    <row r="4955" spans="2:12" ht="60" x14ac:dyDescent="0.25">
      <c r="B4955" s="20">
        <v>4949</v>
      </c>
      <c r="C4955" s="20" t="s">
        <v>15356</v>
      </c>
      <c r="D4955" s="20" t="s">
        <v>15357</v>
      </c>
      <c r="E4955" s="21" t="s">
        <v>15361</v>
      </c>
      <c r="F4955" s="22" t="s">
        <v>17</v>
      </c>
      <c r="G4955" s="20" t="s">
        <v>18</v>
      </c>
      <c r="H4955" s="20" t="s">
        <v>76</v>
      </c>
      <c r="I4955" s="22" t="s">
        <v>15362</v>
      </c>
      <c r="J4955" s="23" t="s">
        <v>15363</v>
      </c>
      <c r="K4955" s="23" t="s">
        <v>15363</v>
      </c>
      <c r="L4955" s="24">
        <f t="shared" si="77"/>
        <v>0</v>
      </c>
    </row>
    <row r="4956" spans="2:12" ht="60" x14ac:dyDescent="0.25">
      <c r="B4956" s="1">
        <v>4950</v>
      </c>
      <c r="C4956" s="1" t="s">
        <v>15356</v>
      </c>
      <c r="D4956" s="1" t="s">
        <v>15357</v>
      </c>
      <c r="E4956" s="17" t="s">
        <v>15364</v>
      </c>
      <c r="F4956" s="2" t="s">
        <v>17</v>
      </c>
      <c r="G4956" s="1" t="s">
        <v>18</v>
      </c>
      <c r="H4956" s="1" t="s">
        <v>76</v>
      </c>
      <c r="I4956" s="2" t="s">
        <v>15365</v>
      </c>
      <c r="J4956" s="3" t="s">
        <v>15366</v>
      </c>
      <c r="K4956" s="3" t="s">
        <v>15366</v>
      </c>
      <c r="L4956" s="25">
        <f t="shared" si="77"/>
        <v>0</v>
      </c>
    </row>
    <row r="4957" spans="2:12" ht="60" x14ac:dyDescent="0.25">
      <c r="B4957" s="20">
        <v>4951</v>
      </c>
      <c r="C4957" s="20" t="s">
        <v>15356</v>
      </c>
      <c r="D4957" s="20" t="s">
        <v>15357</v>
      </c>
      <c r="E4957" s="21" t="s">
        <v>15367</v>
      </c>
      <c r="F4957" s="22" t="s">
        <v>17</v>
      </c>
      <c r="G4957" s="20" t="s">
        <v>18</v>
      </c>
      <c r="H4957" s="20" t="s">
        <v>76</v>
      </c>
      <c r="I4957" s="22" t="s">
        <v>15368</v>
      </c>
      <c r="J4957" s="23" t="s">
        <v>15369</v>
      </c>
      <c r="K4957" s="23" t="s">
        <v>15369</v>
      </c>
      <c r="L4957" s="24">
        <f t="shared" si="77"/>
        <v>0</v>
      </c>
    </row>
    <row r="4958" spans="2:12" ht="45" x14ac:dyDescent="0.25">
      <c r="B4958" s="1">
        <v>4952</v>
      </c>
      <c r="C4958" s="1" t="s">
        <v>15370</v>
      </c>
      <c r="D4958" s="1" t="s">
        <v>15371</v>
      </c>
      <c r="E4958" s="17" t="s">
        <v>15372</v>
      </c>
      <c r="F4958" s="2" t="s">
        <v>17</v>
      </c>
      <c r="G4958" s="1" t="s">
        <v>18</v>
      </c>
      <c r="H4958" s="1" t="s">
        <v>76</v>
      </c>
      <c r="I4958" s="2" t="s">
        <v>15373</v>
      </c>
      <c r="J4958" s="3" t="s">
        <v>15374</v>
      </c>
      <c r="K4958" s="3" t="s">
        <v>15374</v>
      </c>
      <c r="L4958" s="25">
        <f t="shared" si="77"/>
        <v>0</v>
      </c>
    </row>
    <row r="4959" spans="2:12" ht="45" x14ac:dyDescent="0.25">
      <c r="B4959" s="20">
        <v>4953</v>
      </c>
      <c r="C4959" s="20" t="s">
        <v>15370</v>
      </c>
      <c r="D4959" s="20" t="s">
        <v>15371</v>
      </c>
      <c r="E4959" s="21" t="s">
        <v>15375</v>
      </c>
      <c r="F4959" s="22" t="s">
        <v>17</v>
      </c>
      <c r="G4959" s="20" t="s">
        <v>18</v>
      </c>
      <c r="H4959" s="20" t="s">
        <v>76</v>
      </c>
      <c r="I4959" s="22" t="s">
        <v>15376</v>
      </c>
      <c r="J4959" s="23" t="s">
        <v>15377</v>
      </c>
      <c r="K4959" s="23" t="s">
        <v>15377</v>
      </c>
      <c r="L4959" s="24">
        <f t="shared" si="77"/>
        <v>0</v>
      </c>
    </row>
    <row r="4960" spans="2:12" ht="45" x14ac:dyDescent="0.25">
      <c r="B4960" s="1">
        <v>4954</v>
      </c>
      <c r="C4960" s="1" t="s">
        <v>15378</v>
      </c>
      <c r="D4960" s="1" t="s">
        <v>15379</v>
      </c>
      <c r="E4960" s="17" t="s">
        <v>15380</v>
      </c>
      <c r="F4960" s="2" t="s">
        <v>17</v>
      </c>
      <c r="G4960" s="1" t="s">
        <v>18</v>
      </c>
      <c r="H4960" s="1" t="s">
        <v>76</v>
      </c>
      <c r="I4960" s="2" t="s">
        <v>15381</v>
      </c>
      <c r="J4960" s="3" t="s">
        <v>15382</v>
      </c>
      <c r="K4960" s="3" t="s">
        <v>15382</v>
      </c>
      <c r="L4960" s="25">
        <f t="shared" si="77"/>
        <v>0</v>
      </c>
    </row>
    <row r="4961" spans="2:12" ht="60" x14ac:dyDescent="0.25">
      <c r="B4961" s="20">
        <v>4955</v>
      </c>
      <c r="C4961" s="20" t="s">
        <v>15383</v>
      </c>
      <c r="D4961" s="20" t="s">
        <v>15384</v>
      </c>
      <c r="E4961" s="21" t="s">
        <v>15385</v>
      </c>
      <c r="F4961" s="22" t="s">
        <v>17</v>
      </c>
      <c r="G4961" s="20" t="s">
        <v>18</v>
      </c>
      <c r="H4961" s="20" t="s">
        <v>76</v>
      </c>
      <c r="I4961" s="22" t="s">
        <v>15386</v>
      </c>
      <c r="J4961" s="23" t="s">
        <v>15387</v>
      </c>
      <c r="K4961" s="23" t="s">
        <v>15387</v>
      </c>
      <c r="L4961" s="24">
        <f t="shared" si="77"/>
        <v>0</v>
      </c>
    </row>
    <row r="4962" spans="2:12" ht="60" x14ac:dyDescent="0.25">
      <c r="B4962" s="1">
        <v>4956</v>
      </c>
      <c r="C4962" s="1" t="s">
        <v>15383</v>
      </c>
      <c r="D4962" s="1" t="s">
        <v>15384</v>
      </c>
      <c r="E4962" s="17" t="s">
        <v>15388</v>
      </c>
      <c r="F4962" s="2" t="s">
        <v>17</v>
      </c>
      <c r="G4962" s="1" t="s">
        <v>18</v>
      </c>
      <c r="H4962" s="1" t="s">
        <v>76</v>
      </c>
      <c r="I4962" s="2" t="s">
        <v>15389</v>
      </c>
      <c r="J4962" s="3" t="s">
        <v>15390</v>
      </c>
      <c r="K4962" s="3" t="s">
        <v>15390</v>
      </c>
      <c r="L4962" s="25">
        <f t="shared" si="77"/>
        <v>0</v>
      </c>
    </row>
    <row r="4963" spans="2:12" ht="45" x14ac:dyDescent="0.25">
      <c r="B4963" s="20">
        <v>4957</v>
      </c>
      <c r="C4963" s="20" t="s">
        <v>15391</v>
      </c>
      <c r="D4963" s="20" t="s">
        <v>15392</v>
      </c>
      <c r="E4963" s="21" t="s">
        <v>15393</v>
      </c>
      <c r="F4963" s="22" t="s">
        <v>17</v>
      </c>
      <c r="G4963" s="20" t="s">
        <v>18</v>
      </c>
      <c r="H4963" s="20" t="s">
        <v>76</v>
      </c>
      <c r="I4963" s="22" t="s">
        <v>15394</v>
      </c>
      <c r="J4963" s="23" t="s">
        <v>15395</v>
      </c>
      <c r="K4963" s="23" t="s">
        <v>15395</v>
      </c>
      <c r="L4963" s="24">
        <f t="shared" si="77"/>
        <v>0</v>
      </c>
    </row>
    <row r="4964" spans="2:12" ht="60" x14ac:dyDescent="0.25">
      <c r="B4964" s="1">
        <v>4958</v>
      </c>
      <c r="C4964" s="1" t="s">
        <v>15396</v>
      </c>
      <c r="D4964" s="1" t="s">
        <v>15397</v>
      </c>
      <c r="E4964" s="17" t="s">
        <v>15398</v>
      </c>
      <c r="F4964" s="2" t="s">
        <v>17</v>
      </c>
      <c r="G4964" s="1" t="s">
        <v>18</v>
      </c>
      <c r="H4964" s="1" t="s">
        <v>76</v>
      </c>
      <c r="I4964" s="2" t="s">
        <v>15399</v>
      </c>
      <c r="J4964" s="3" t="s">
        <v>32</v>
      </c>
      <c r="K4964" s="3" t="s">
        <v>32</v>
      </c>
      <c r="L4964" s="25">
        <f t="shared" si="77"/>
        <v>0</v>
      </c>
    </row>
    <row r="4965" spans="2:12" ht="60" x14ac:dyDescent="0.25">
      <c r="B4965" s="20">
        <v>4959</v>
      </c>
      <c r="C4965" s="20" t="s">
        <v>15396</v>
      </c>
      <c r="D4965" s="20" t="s">
        <v>15397</v>
      </c>
      <c r="E4965" s="21" t="s">
        <v>15400</v>
      </c>
      <c r="F4965" s="22" t="s">
        <v>17</v>
      </c>
      <c r="G4965" s="20" t="s">
        <v>18</v>
      </c>
      <c r="H4965" s="20" t="s">
        <v>76</v>
      </c>
      <c r="I4965" s="22" t="s">
        <v>15401</v>
      </c>
      <c r="J4965" s="23" t="s">
        <v>32</v>
      </c>
      <c r="K4965" s="23" t="s">
        <v>32</v>
      </c>
      <c r="L4965" s="24">
        <f t="shared" si="77"/>
        <v>0</v>
      </c>
    </row>
    <row r="4966" spans="2:12" ht="45" x14ac:dyDescent="0.25">
      <c r="B4966" s="1">
        <v>4960</v>
      </c>
      <c r="C4966" s="1" t="s">
        <v>15402</v>
      </c>
      <c r="D4966" s="1" t="s">
        <v>15403</v>
      </c>
      <c r="E4966" s="17" t="s">
        <v>15404</v>
      </c>
      <c r="F4966" s="2" t="s">
        <v>17</v>
      </c>
      <c r="G4966" s="1" t="s">
        <v>18</v>
      </c>
      <c r="H4966" s="1" t="s">
        <v>76</v>
      </c>
      <c r="I4966" s="2" t="s">
        <v>15405</v>
      </c>
      <c r="J4966" s="3" t="s">
        <v>15406</v>
      </c>
      <c r="K4966" s="3" t="s">
        <v>15406</v>
      </c>
      <c r="L4966" s="25">
        <f t="shared" si="77"/>
        <v>0</v>
      </c>
    </row>
    <row r="4967" spans="2:12" ht="45" x14ac:dyDescent="0.25">
      <c r="B4967" s="20">
        <v>4961</v>
      </c>
      <c r="C4967" s="20" t="s">
        <v>15402</v>
      </c>
      <c r="D4967" s="20" t="s">
        <v>15403</v>
      </c>
      <c r="E4967" s="21" t="s">
        <v>15407</v>
      </c>
      <c r="F4967" s="22" t="s">
        <v>17</v>
      </c>
      <c r="G4967" s="20" t="s">
        <v>18</v>
      </c>
      <c r="H4967" s="20" t="s">
        <v>76</v>
      </c>
      <c r="I4967" s="22" t="s">
        <v>15408</v>
      </c>
      <c r="J4967" s="23" t="s">
        <v>15409</v>
      </c>
      <c r="K4967" s="23" t="s">
        <v>15409</v>
      </c>
      <c r="L4967" s="24">
        <f t="shared" si="77"/>
        <v>0</v>
      </c>
    </row>
    <row r="4968" spans="2:12" ht="45" x14ac:dyDescent="0.25">
      <c r="B4968" s="1">
        <v>4962</v>
      </c>
      <c r="C4968" s="1" t="s">
        <v>15402</v>
      </c>
      <c r="D4968" s="1" t="s">
        <v>15403</v>
      </c>
      <c r="E4968" s="17" t="s">
        <v>15410</v>
      </c>
      <c r="F4968" s="2" t="s">
        <v>17</v>
      </c>
      <c r="G4968" s="1" t="s">
        <v>18</v>
      </c>
      <c r="H4968" s="1" t="s">
        <v>76</v>
      </c>
      <c r="I4968" s="2" t="s">
        <v>15411</v>
      </c>
      <c r="J4968" s="3" t="s">
        <v>15409</v>
      </c>
      <c r="K4968" s="3" t="s">
        <v>15409</v>
      </c>
      <c r="L4968" s="25">
        <f t="shared" si="77"/>
        <v>0</v>
      </c>
    </row>
    <row r="4969" spans="2:12" ht="60" x14ac:dyDescent="0.25">
      <c r="B4969" s="20">
        <v>4963</v>
      </c>
      <c r="C4969" s="20" t="s">
        <v>15412</v>
      </c>
      <c r="D4969" s="20" t="s">
        <v>15413</v>
      </c>
      <c r="E4969" s="21" t="s">
        <v>15414</v>
      </c>
      <c r="F4969" s="22" t="s">
        <v>17</v>
      </c>
      <c r="G4969" s="20" t="s">
        <v>18</v>
      </c>
      <c r="H4969" s="20" t="s">
        <v>76</v>
      </c>
      <c r="I4969" s="22" t="s">
        <v>15415</v>
      </c>
      <c r="J4969" s="23" t="s">
        <v>15416</v>
      </c>
      <c r="K4969" s="23" t="s">
        <v>15416</v>
      </c>
      <c r="L4969" s="24">
        <f t="shared" si="77"/>
        <v>0</v>
      </c>
    </row>
    <row r="4970" spans="2:12" ht="60" x14ac:dyDescent="0.25">
      <c r="B4970" s="1">
        <v>4964</v>
      </c>
      <c r="C4970" s="1" t="s">
        <v>15412</v>
      </c>
      <c r="D4970" s="1" t="s">
        <v>15413</v>
      </c>
      <c r="E4970" s="17" t="s">
        <v>15417</v>
      </c>
      <c r="F4970" s="2" t="s">
        <v>17</v>
      </c>
      <c r="G4970" s="1" t="s">
        <v>18</v>
      </c>
      <c r="H4970" s="1" t="s">
        <v>76</v>
      </c>
      <c r="I4970" s="2" t="s">
        <v>15418</v>
      </c>
      <c r="J4970" s="3" t="s">
        <v>15419</v>
      </c>
      <c r="K4970" s="3" t="s">
        <v>15419</v>
      </c>
      <c r="L4970" s="25">
        <f t="shared" si="77"/>
        <v>0</v>
      </c>
    </row>
    <row r="4971" spans="2:12" ht="75" x14ac:dyDescent="0.25">
      <c r="B4971" s="20">
        <v>4965</v>
      </c>
      <c r="C4971" s="20" t="s">
        <v>15420</v>
      </c>
      <c r="D4971" s="20" t="s">
        <v>15421</v>
      </c>
      <c r="E4971" s="21" t="s">
        <v>15422</v>
      </c>
      <c r="F4971" s="22" t="s">
        <v>17</v>
      </c>
      <c r="G4971" s="20" t="s">
        <v>18</v>
      </c>
      <c r="H4971" s="20" t="s">
        <v>76</v>
      </c>
      <c r="I4971" s="22" t="s">
        <v>15423</v>
      </c>
      <c r="J4971" s="23" t="s">
        <v>15424</v>
      </c>
      <c r="K4971" s="23" t="s">
        <v>15424</v>
      </c>
      <c r="L4971" s="24">
        <f t="shared" si="77"/>
        <v>0</v>
      </c>
    </row>
    <row r="4972" spans="2:12" ht="75" x14ac:dyDescent="0.25">
      <c r="B4972" s="1">
        <v>4966</v>
      </c>
      <c r="C4972" s="1" t="s">
        <v>15420</v>
      </c>
      <c r="D4972" s="1" t="s">
        <v>15421</v>
      </c>
      <c r="E4972" s="17" t="s">
        <v>15425</v>
      </c>
      <c r="F4972" s="2" t="s">
        <v>17</v>
      </c>
      <c r="G4972" s="1" t="s">
        <v>18</v>
      </c>
      <c r="H4972" s="1" t="s">
        <v>76</v>
      </c>
      <c r="I4972" s="2" t="s">
        <v>15426</v>
      </c>
      <c r="J4972" s="3" t="s">
        <v>15427</v>
      </c>
      <c r="K4972" s="3" t="s">
        <v>15427</v>
      </c>
      <c r="L4972" s="25">
        <f t="shared" si="77"/>
        <v>0</v>
      </c>
    </row>
    <row r="4973" spans="2:12" ht="45" x14ac:dyDescent="0.25">
      <c r="B4973" s="20">
        <v>4967</v>
      </c>
      <c r="C4973" s="20" t="s">
        <v>15428</v>
      </c>
      <c r="D4973" s="20" t="s">
        <v>15429</v>
      </c>
      <c r="E4973" s="21" t="s">
        <v>15430</v>
      </c>
      <c r="F4973" s="22" t="s">
        <v>17</v>
      </c>
      <c r="G4973" s="20" t="s">
        <v>18</v>
      </c>
      <c r="H4973" s="20" t="s">
        <v>76</v>
      </c>
      <c r="I4973" s="22" t="s">
        <v>15431</v>
      </c>
      <c r="J4973" s="23" t="s">
        <v>32</v>
      </c>
      <c r="K4973" s="23" t="s">
        <v>32</v>
      </c>
      <c r="L4973" s="24">
        <f t="shared" si="77"/>
        <v>0</v>
      </c>
    </row>
    <row r="4974" spans="2:12" ht="60" x14ac:dyDescent="0.25">
      <c r="B4974" s="1">
        <v>4968</v>
      </c>
      <c r="C4974" s="1" t="s">
        <v>15432</v>
      </c>
      <c r="D4974" s="1" t="s">
        <v>15433</v>
      </c>
      <c r="E4974" s="17" t="s">
        <v>15434</v>
      </c>
      <c r="F4974" s="2" t="s">
        <v>17</v>
      </c>
      <c r="G4974" s="1" t="s">
        <v>18</v>
      </c>
      <c r="H4974" s="1" t="s">
        <v>76</v>
      </c>
      <c r="I4974" s="2" t="s">
        <v>15435</v>
      </c>
      <c r="J4974" s="3" t="s">
        <v>15436</v>
      </c>
      <c r="K4974" s="3" t="s">
        <v>15436</v>
      </c>
      <c r="L4974" s="25">
        <f t="shared" si="77"/>
        <v>0</v>
      </c>
    </row>
    <row r="4975" spans="2:12" ht="60" x14ac:dyDescent="0.25">
      <c r="B4975" s="20">
        <v>4969</v>
      </c>
      <c r="C4975" s="20" t="s">
        <v>15432</v>
      </c>
      <c r="D4975" s="20" t="s">
        <v>15433</v>
      </c>
      <c r="E4975" s="21" t="s">
        <v>15437</v>
      </c>
      <c r="F4975" s="22" t="s">
        <v>17</v>
      </c>
      <c r="G4975" s="20" t="s">
        <v>18</v>
      </c>
      <c r="H4975" s="20" t="s">
        <v>76</v>
      </c>
      <c r="I4975" s="22" t="s">
        <v>15438</v>
      </c>
      <c r="J4975" s="23" t="s">
        <v>15439</v>
      </c>
      <c r="K4975" s="23" t="s">
        <v>15439</v>
      </c>
      <c r="L4975" s="24">
        <f t="shared" si="77"/>
        <v>0</v>
      </c>
    </row>
    <row r="4976" spans="2:12" ht="60" x14ac:dyDescent="0.25">
      <c r="B4976" s="1">
        <v>4970</v>
      </c>
      <c r="C4976" s="1" t="s">
        <v>15432</v>
      </c>
      <c r="D4976" s="1" t="s">
        <v>15433</v>
      </c>
      <c r="E4976" s="17" t="s">
        <v>15440</v>
      </c>
      <c r="F4976" s="2" t="s">
        <v>17</v>
      </c>
      <c r="G4976" s="1" t="s">
        <v>18</v>
      </c>
      <c r="H4976" s="1" t="s">
        <v>76</v>
      </c>
      <c r="I4976" s="2" t="s">
        <v>15441</v>
      </c>
      <c r="J4976" s="3" t="s">
        <v>15442</v>
      </c>
      <c r="K4976" s="3" t="s">
        <v>15442</v>
      </c>
      <c r="L4976" s="25">
        <f t="shared" si="77"/>
        <v>0</v>
      </c>
    </row>
    <row r="4977" spans="2:12" ht="45" x14ac:dyDescent="0.25">
      <c r="B4977" s="20">
        <v>4971</v>
      </c>
      <c r="C4977" s="20" t="s">
        <v>15432</v>
      </c>
      <c r="D4977" s="20" t="s">
        <v>15433</v>
      </c>
      <c r="E4977" s="21" t="s">
        <v>15443</v>
      </c>
      <c r="F4977" s="22" t="s">
        <v>17</v>
      </c>
      <c r="G4977" s="20" t="s">
        <v>18</v>
      </c>
      <c r="H4977" s="20" t="s">
        <v>76</v>
      </c>
      <c r="I4977" s="22" t="s">
        <v>15444</v>
      </c>
      <c r="J4977" s="23" t="s">
        <v>11483</v>
      </c>
      <c r="K4977" s="23" t="s">
        <v>11483</v>
      </c>
      <c r="L4977" s="24">
        <f t="shared" si="77"/>
        <v>0</v>
      </c>
    </row>
    <row r="4978" spans="2:12" ht="60" x14ac:dyDescent="0.25">
      <c r="B4978" s="1">
        <v>4972</v>
      </c>
      <c r="C4978" s="1" t="s">
        <v>15432</v>
      </c>
      <c r="D4978" s="1" t="s">
        <v>15433</v>
      </c>
      <c r="E4978" s="17" t="s">
        <v>15445</v>
      </c>
      <c r="F4978" s="2" t="s">
        <v>17</v>
      </c>
      <c r="G4978" s="1" t="s">
        <v>18</v>
      </c>
      <c r="H4978" s="1" t="s">
        <v>76</v>
      </c>
      <c r="I4978" s="2" t="s">
        <v>15446</v>
      </c>
      <c r="J4978" s="3" t="s">
        <v>15447</v>
      </c>
      <c r="K4978" s="3" t="s">
        <v>15447</v>
      </c>
      <c r="L4978" s="25">
        <f t="shared" si="77"/>
        <v>0</v>
      </c>
    </row>
    <row r="4979" spans="2:12" ht="60" x14ac:dyDescent="0.25">
      <c r="B4979" s="20">
        <v>4973</v>
      </c>
      <c r="C4979" s="20" t="s">
        <v>15432</v>
      </c>
      <c r="D4979" s="20" t="s">
        <v>15433</v>
      </c>
      <c r="E4979" s="21" t="s">
        <v>15448</v>
      </c>
      <c r="F4979" s="22" t="s">
        <v>17</v>
      </c>
      <c r="G4979" s="20" t="s">
        <v>18</v>
      </c>
      <c r="H4979" s="20" t="s">
        <v>76</v>
      </c>
      <c r="I4979" s="22" t="s">
        <v>15449</v>
      </c>
      <c r="J4979" s="23" t="s">
        <v>15211</v>
      </c>
      <c r="K4979" s="23" t="s">
        <v>15211</v>
      </c>
      <c r="L4979" s="24">
        <f t="shared" si="77"/>
        <v>0</v>
      </c>
    </row>
    <row r="4980" spans="2:12" ht="60" x14ac:dyDescent="0.25">
      <c r="B4980" s="1">
        <v>4974</v>
      </c>
      <c r="C4980" s="1" t="s">
        <v>15432</v>
      </c>
      <c r="D4980" s="1" t="s">
        <v>15433</v>
      </c>
      <c r="E4980" s="17" t="s">
        <v>15450</v>
      </c>
      <c r="F4980" s="2" t="s">
        <v>17</v>
      </c>
      <c r="G4980" s="1" t="s">
        <v>18</v>
      </c>
      <c r="H4980" s="1" t="s">
        <v>76</v>
      </c>
      <c r="I4980" s="2" t="s">
        <v>15451</v>
      </c>
      <c r="J4980" s="3" t="s">
        <v>15452</v>
      </c>
      <c r="K4980" s="3" t="s">
        <v>15452</v>
      </c>
      <c r="L4980" s="25">
        <f t="shared" si="77"/>
        <v>0</v>
      </c>
    </row>
    <row r="4981" spans="2:12" ht="60" x14ac:dyDescent="0.25">
      <c r="B4981" s="20">
        <v>4975</v>
      </c>
      <c r="C4981" s="20" t="s">
        <v>15432</v>
      </c>
      <c r="D4981" s="20" t="s">
        <v>15433</v>
      </c>
      <c r="E4981" s="21" t="s">
        <v>15453</v>
      </c>
      <c r="F4981" s="22" t="s">
        <v>17</v>
      </c>
      <c r="G4981" s="20" t="s">
        <v>18</v>
      </c>
      <c r="H4981" s="20" t="s">
        <v>76</v>
      </c>
      <c r="I4981" s="22" t="s">
        <v>15454</v>
      </c>
      <c r="J4981" s="23" t="s">
        <v>15455</v>
      </c>
      <c r="K4981" s="23" t="s">
        <v>15455</v>
      </c>
      <c r="L4981" s="24">
        <f t="shared" si="77"/>
        <v>0</v>
      </c>
    </row>
    <row r="4982" spans="2:12" ht="45" x14ac:dyDescent="0.25">
      <c r="B4982" s="1">
        <v>4976</v>
      </c>
      <c r="C4982" s="1" t="s">
        <v>15432</v>
      </c>
      <c r="D4982" s="1" t="s">
        <v>15433</v>
      </c>
      <c r="E4982" s="17" t="s">
        <v>15456</v>
      </c>
      <c r="F4982" s="2" t="s">
        <v>17</v>
      </c>
      <c r="G4982" s="1" t="s">
        <v>18</v>
      </c>
      <c r="H4982" s="1" t="s">
        <v>76</v>
      </c>
      <c r="I4982" s="2" t="s">
        <v>15457</v>
      </c>
      <c r="J4982" s="3" t="s">
        <v>15458</v>
      </c>
      <c r="K4982" s="3" t="s">
        <v>15458</v>
      </c>
      <c r="L4982" s="25">
        <f t="shared" si="77"/>
        <v>0</v>
      </c>
    </row>
    <row r="4983" spans="2:12" ht="60" x14ac:dyDescent="0.25">
      <c r="B4983" s="20">
        <v>4977</v>
      </c>
      <c r="C4983" s="20" t="s">
        <v>15432</v>
      </c>
      <c r="D4983" s="20" t="s">
        <v>15433</v>
      </c>
      <c r="E4983" s="21" t="s">
        <v>15459</v>
      </c>
      <c r="F4983" s="22" t="s">
        <v>17</v>
      </c>
      <c r="G4983" s="20" t="s">
        <v>18</v>
      </c>
      <c r="H4983" s="20" t="s">
        <v>76</v>
      </c>
      <c r="I4983" s="22" t="s">
        <v>15460</v>
      </c>
      <c r="J4983" s="23" t="s">
        <v>15461</v>
      </c>
      <c r="K4983" s="23" t="s">
        <v>15461</v>
      </c>
      <c r="L4983" s="24">
        <f t="shared" si="77"/>
        <v>0</v>
      </c>
    </row>
    <row r="4984" spans="2:12" ht="75" x14ac:dyDescent="0.25">
      <c r="B4984" s="1">
        <v>4978</v>
      </c>
      <c r="C4984" s="1" t="s">
        <v>15432</v>
      </c>
      <c r="D4984" s="1" t="s">
        <v>15433</v>
      </c>
      <c r="E4984" s="17" t="s">
        <v>15462</v>
      </c>
      <c r="F4984" s="2" t="s">
        <v>17</v>
      </c>
      <c r="G4984" s="1" t="s">
        <v>18</v>
      </c>
      <c r="H4984" s="1" t="s">
        <v>76</v>
      </c>
      <c r="I4984" s="2" t="s">
        <v>15463</v>
      </c>
      <c r="J4984" s="3" t="s">
        <v>15464</v>
      </c>
      <c r="K4984" s="3" t="s">
        <v>15464</v>
      </c>
      <c r="L4984" s="25">
        <f t="shared" si="77"/>
        <v>0</v>
      </c>
    </row>
    <row r="4985" spans="2:12" ht="75" x14ac:dyDescent="0.25">
      <c r="B4985" s="20">
        <v>4979</v>
      </c>
      <c r="C4985" s="20" t="s">
        <v>15432</v>
      </c>
      <c r="D4985" s="20" t="s">
        <v>15433</v>
      </c>
      <c r="E4985" s="21" t="s">
        <v>15465</v>
      </c>
      <c r="F4985" s="22" t="s">
        <v>17</v>
      </c>
      <c r="G4985" s="20" t="s">
        <v>18</v>
      </c>
      <c r="H4985" s="20" t="s">
        <v>76</v>
      </c>
      <c r="I4985" s="22" t="s">
        <v>15466</v>
      </c>
      <c r="J4985" s="23" t="s">
        <v>15467</v>
      </c>
      <c r="K4985" s="23" t="s">
        <v>15467</v>
      </c>
      <c r="L4985" s="24">
        <f t="shared" si="77"/>
        <v>0</v>
      </c>
    </row>
    <row r="4986" spans="2:12" ht="75" x14ac:dyDescent="0.25">
      <c r="B4986" s="1">
        <v>4980</v>
      </c>
      <c r="C4986" s="1" t="s">
        <v>15432</v>
      </c>
      <c r="D4986" s="1" t="s">
        <v>15433</v>
      </c>
      <c r="E4986" s="17" t="s">
        <v>15468</v>
      </c>
      <c r="F4986" s="2" t="s">
        <v>17</v>
      </c>
      <c r="G4986" s="1" t="s">
        <v>18</v>
      </c>
      <c r="H4986" s="1" t="s">
        <v>76</v>
      </c>
      <c r="I4986" s="2" t="s">
        <v>15469</v>
      </c>
      <c r="J4986" s="3" t="s">
        <v>15470</v>
      </c>
      <c r="K4986" s="3" t="s">
        <v>15470</v>
      </c>
      <c r="L4986" s="25">
        <f t="shared" si="77"/>
        <v>0</v>
      </c>
    </row>
    <row r="4987" spans="2:12" ht="60" x14ac:dyDescent="0.25">
      <c r="B4987" s="20">
        <v>4981</v>
      </c>
      <c r="C4987" s="20" t="s">
        <v>15432</v>
      </c>
      <c r="D4987" s="20" t="s">
        <v>15433</v>
      </c>
      <c r="E4987" s="21" t="s">
        <v>15471</v>
      </c>
      <c r="F4987" s="22" t="s">
        <v>17</v>
      </c>
      <c r="G4987" s="20" t="s">
        <v>18</v>
      </c>
      <c r="H4987" s="20" t="s">
        <v>76</v>
      </c>
      <c r="I4987" s="22" t="s">
        <v>15472</v>
      </c>
      <c r="J4987" s="23" t="s">
        <v>15473</v>
      </c>
      <c r="K4987" s="23" t="s">
        <v>15473</v>
      </c>
      <c r="L4987" s="24">
        <f t="shared" si="77"/>
        <v>0</v>
      </c>
    </row>
    <row r="4988" spans="2:12" ht="60" x14ac:dyDescent="0.25">
      <c r="B4988" s="1">
        <v>4982</v>
      </c>
      <c r="C4988" s="1" t="s">
        <v>15432</v>
      </c>
      <c r="D4988" s="1" t="s">
        <v>15433</v>
      </c>
      <c r="E4988" s="17" t="s">
        <v>15474</v>
      </c>
      <c r="F4988" s="2" t="s">
        <v>17</v>
      </c>
      <c r="G4988" s="1" t="s">
        <v>18</v>
      </c>
      <c r="H4988" s="1" t="s">
        <v>76</v>
      </c>
      <c r="I4988" s="2" t="s">
        <v>15475</v>
      </c>
      <c r="J4988" s="3" t="s">
        <v>15476</v>
      </c>
      <c r="K4988" s="3" t="s">
        <v>15476</v>
      </c>
      <c r="L4988" s="25">
        <f t="shared" si="77"/>
        <v>0</v>
      </c>
    </row>
    <row r="4989" spans="2:12" ht="45" x14ac:dyDescent="0.25">
      <c r="B4989" s="20">
        <v>4983</v>
      </c>
      <c r="C4989" s="20" t="s">
        <v>15477</v>
      </c>
      <c r="D4989" s="20" t="s">
        <v>15478</v>
      </c>
      <c r="E4989" s="21" t="s">
        <v>15479</v>
      </c>
      <c r="F4989" s="22" t="s">
        <v>17</v>
      </c>
      <c r="G4989" s="20" t="s">
        <v>18</v>
      </c>
      <c r="H4989" s="20" t="s">
        <v>76</v>
      </c>
      <c r="I4989" s="22" t="s">
        <v>15480</v>
      </c>
      <c r="J4989" s="23" t="s">
        <v>15481</v>
      </c>
      <c r="K4989" s="23" t="s">
        <v>15481</v>
      </c>
      <c r="L4989" s="24">
        <f t="shared" si="77"/>
        <v>0</v>
      </c>
    </row>
    <row r="4990" spans="2:12" ht="30" x14ac:dyDescent="0.25">
      <c r="B4990" s="1">
        <v>4984</v>
      </c>
      <c r="C4990" s="1" t="s">
        <v>15477</v>
      </c>
      <c r="D4990" s="1" t="s">
        <v>15478</v>
      </c>
      <c r="E4990" s="17" t="s">
        <v>15482</v>
      </c>
      <c r="F4990" s="2" t="s">
        <v>17</v>
      </c>
      <c r="G4990" s="1" t="s">
        <v>18</v>
      </c>
      <c r="H4990" s="1" t="s">
        <v>76</v>
      </c>
      <c r="I4990" s="2" t="s">
        <v>15483</v>
      </c>
      <c r="J4990" s="3" t="s">
        <v>15484</v>
      </c>
      <c r="K4990" s="3" t="s">
        <v>15484</v>
      </c>
      <c r="L4990" s="25">
        <f t="shared" si="77"/>
        <v>0</v>
      </c>
    </row>
    <row r="4991" spans="2:12" ht="45" x14ac:dyDescent="0.25">
      <c r="B4991" s="20">
        <v>4985</v>
      </c>
      <c r="C4991" s="20" t="s">
        <v>15477</v>
      </c>
      <c r="D4991" s="20" t="s">
        <v>15478</v>
      </c>
      <c r="E4991" s="21" t="s">
        <v>15485</v>
      </c>
      <c r="F4991" s="22" t="s">
        <v>17</v>
      </c>
      <c r="G4991" s="20" t="s">
        <v>18</v>
      </c>
      <c r="H4991" s="20" t="s">
        <v>76</v>
      </c>
      <c r="I4991" s="22" t="s">
        <v>15486</v>
      </c>
      <c r="J4991" s="23" t="s">
        <v>15487</v>
      </c>
      <c r="K4991" s="23" t="s">
        <v>15487</v>
      </c>
      <c r="L4991" s="24">
        <f t="shared" si="77"/>
        <v>0</v>
      </c>
    </row>
    <row r="4992" spans="2:12" ht="60" x14ac:dyDescent="0.25">
      <c r="B4992" s="1">
        <v>4986</v>
      </c>
      <c r="C4992" s="1" t="s">
        <v>15477</v>
      </c>
      <c r="D4992" s="1" t="s">
        <v>15478</v>
      </c>
      <c r="E4992" s="17" t="s">
        <v>15488</v>
      </c>
      <c r="F4992" s="2" t="s">
        <v>17</v>
      </c>
      <c r="G4992" s="1" t="s">
        <v>18</v>
      </c>
      <c r="H4992" s="1" t="s">
        <v>76</v>
      </c>
      <c r="I4992" s="2" t="s">
        <v>15489</v>
      </c>
      <c r="J4992" s="3" t="s">
        <v>15490</v>
      </c>
      <c r="K4992" s="3" t="s">
        <v>15490</v>
      </c>
      <c r="L4992" s="25">
        <f t="shared" si="77"/>
        <v>0</v>
      </c>
    </row>
    <row r="4993" spans="2:12" ht="60" x14ac:dyDescent="0.25">
      <c r="B4993" s="20">
        <v>4987</v>
      </c>
      <c r="C4993" s="20" t="s">
        <v>15477</v>
      </c>
      <c r="D4993" s="20" t="s">
        <v>15478</v>
      </c>
      <c r="E4993" s="21" t="s">
        <v>15491</v>
      </c>
      <c r="F4993" s="22" t="s">
        <v>17</v>
      </c>
      <c r="G4993" s="20" t="s">
        <v>18</v>
      </c>
      <c r="H4993" s="20" t="s">
        <v>76</v>
      </c>
      <c r="I4993" s="22" t="s">
        <v>15492</v>
      </c>
      <c r="J4993" s="23" t="s">
        <v>15493</v>
      </c>
      <c r="K4993" s="23" t="s">
        <v>15493</v>
      </c>
      <c r="L4993" s="24">
        <f t="shared" si="77"/>
        <v>0</v>
      </c>
    </row>
    <row r="4994" spans="2:12" ht="45" x14ac:dyDescent="0.25">
      <c r="B4994" s="1">
        <v>4988</v>
      </c>
      <c r="C4994" s="1" t="s">
        <v>15494</v>
      </c>
      <c r="D4994" s="1" t="s">
        <v>15495</v>
      </c>
      <c r="E4994" s="17" t="s">
        <v>15496</v>
      </c>
      <c r="F4994" s="2" t="s">
        <v>17</v>
      </c>
      <c r="G4994" s="1" t="s">
        <v>18</v>
      </c>
      <c r="H4994" s="1" t="s">
        <v>76</v>
      </c>
      <c r="I4994" s="2" t="s">
        <v>15497</v>
      </c>
      <c r="J4994" s="3" t="s">
        <v>15498</v>
      </c>
      <c r="K4994" s="3" t="s">
        <v>15498</v>
      </c>
      <c r="L4994" s="25">
        <f t="shared" si="77"/>
        <v>0</v>
      </c>
    </row>
    <row r="4995" spans="2:12" ht="60" x14ac:dyDescent="0.25">
      <c r="B4995" s="20">
        <v>4989</v>
      </c>
      <c r="C4995" s="20" t="s">
        <v>15499</v>
      </c>
      <c r="D4995" s="20" t="s">
        <v>15500</v>
      </c>
      <c r="E4995" s="21" t="s">
        <v>15501</v>
      </c>
      <c r="F4995" s="22" t="s">
        <v>17</v>
      </c>
      <c r="G4995" s="20" t="s">
        <v>18</v>
      </c>
      <c r="H4995" s="20" t="s">
        <v>19</v>
      </c>
      <c r="I4995" s="22" t="s">
        <v>15502</v>
      </c>
      <c r="J4995" s="23" t="s">
        <v>15503</v>
      </c>
      <c r="K4995" s="23" t="s">
        <v>15504</v>
      </c>
      <c r="L4995" s="24">
        <f t="shared" si="77"/>
        <v>5277.2699999999968</v>
      </c>
    </row>
    <row r="4996" spans="2:12" ht="45" x14ac:dyDescent="0.25">
      <c r="B4996" s="1">
        <v>4990</v>
      </c>
      <c r="C4996" s="1" t="s">
        <v>15505</v>
      </c>
      <c r="D4996" s="1" t="s">
        <v>15506</v>
      </c>
      <c r="E4996" s="17" t="s">
        <v>15507</v>
      </c>
      <c r="F4996" s="2" t="s">
        <v>17</v>
      </c>
      <c r="G4996" s="1" t="s">
        <v>18</v>
      </c>
      <c r="H4996" s="1" t="s">
        <v>76</v>
      </c>
      <c r="I4996" s="2" t="s">
        <v>15508</v>
      </c>
      <c r="J4996" s="3" t="s">
        <v>15509</v>
      </c>
      <c r="K4996" s="3" t="s">
        <v>15509</v>
      </c>
      <c r="L4996" s="25">
        <f t="shared" si="77"/>
        <v>0</v>
      </c>
    </row>
    <row r="4997" spans="2:12" ht="30" x14ac:dyDescent="0.25">
      <c r="B4997" s="20">
        <v>4991</v>
      </c>
      <c r="C4997" s="20" t="s">
        <v>15505</v>
      </c>
      <c r="D4997" s="20" t="s">
        <v>15506</v>
      </c>
      <c r="E4997" s="21" t="s">
        <v>698</v>
      </c>
      <c r="F4997" s="22" t="s">
        <v>17</v>
      </c>
      <c r="G4997" s="20" t="s">
        <v>18</v>
      </c>
      <c r="H4997" s="20" t="s">
        <v>76</v>
      </c>
      <c r="I4997" s="22" t="s">
        <v>15510</v>
      </c>
      <c r="J4997" s="23" t="s">
        <v>15511</v>
      </c>
      <c r="K4997" s="23" t="s">
        <v>15511</v>
      </c>
      <c r="L4997" s="24">
        <f t="shared" si="77"/>
        <v>0</v>
      </c>
    </row>
    <row r="4998" spans="2:12" ht="45" x14ac:dyDescent="0.25">
      <c r="B4998" s="1">
        <v>4992</v>
      </c>
      <c r="C4998" s="1" t="s">
        <v>15512</v>
      </c>
      <c r="D4998" s="1" t="s">
        <v>15513</v>
      </c>
      <c r="E4998" s="17" t="s">
        <v>15514</v>
      </c>
      <c r="F4998" s="2" t="s">
        <v>17</v>
      </c>
      <c r="G4998" s="1" t="s">
        <v>18</v>
      </c>
      <c r="H4998" s="1" t="s">
        <v>76</v>
      </c>
      <c r="I4998" s="2" t="s">
        <v>15515</v>
      </c>
      <c r="J4998" s="3" t="s">
        <v>1892</v>
      </c>
      <c r="K4998" s="3" t="s">
        <v>1892</v>
      </c>
      <c r="L4998" s="25">
        <f t="shared" si="77"/>
        <v>0</v>
      </c>
    </row>
    <row r="4999" spans="2:12" ht="45" x14ac:dyDescent="0.25">
      <c r="B4999" s="20">
        <v>4993</v>
      </c>
      <c r="C4999" s="20" t="s">
        <v>15512</v>
      </c>
      <c r="D4999" s="20" t="s">
        <v>15513</v>
      </c>
      <c r="E4999" s="21" t="s">
        <v>15516</v>
      </c>
      <c r="F4999" s="22" t="s">
        <v>17</v>
      </c>
      <c r="G4999" s="20" t="s">
        <v>18</v>
      </c>
      <c r="H4999" s="20" t="s">
        <v>76</v>
      </c>
      <c r="I4999" s="22" t="s">
        <v>15517</v>
      </c>
      <c r="J4999" s="23" t="s">
        <v>1892</v>
      </c>
      <c r="K4999" s="23" t="s">
        <v>1892</v>
      </c>
      <c r="L4999" s="24">
        <f t="shared" ref="L4999:L5062" si="78">J4999-K4999</f>
        <v>0</v>
      </c>
    </row>
    <row r="5000" spans="2:12" ht="30" x14ac:dyDescent="0.25">
      <c r="B5000" s="1">
        <v>4994</v>
      </c>
      <c r="C5000" s="1" t="s">
        <v>15512</v>
      </c>
      <c r="D5000" s="1" t="s">
        <v>15513</v>
      </c>
      <c r="E5000" s="17" t="s">
        <v>698</v>
      </c>
      <c r="F5000" s="2" t="s">
        <v>17</v>
      </c>
      <c r="G5000" s="1" t="s">
        <v>18</v>
      </c>
      <c r="H5000" s="1" t="s">
        <v>76</v>
      </c>
      <c r="I5000" s="2" t="s">
        <v>15518</v>
      </c>
      <c r="J5000" s="3" t="s">
        <v>1892</v>
      </c>
      <c r="K5000" s="3" t="s">
        <v>1892</v>
      </c>
      <c r="L5000" s="25">
        <f t="shared" si="78"/>
        <v>0</v>
      </c>
    </row>
    <row r="5001" spans="2:12" ht="60" x14ac:dyDescent="0.25">
      <c r="B5001" s="20">
        <v>4995</v>
      </c>
      <c r="C5001" s="20" t="s">
        <v>15519</v>
      </c>
      <c r="D5001" s="20" t="s">
        <v>15520</v>
      </c>
      <c r="E5001" s="21" t="s">
        <v>13794</v>
      </c>
      <c r="F5001" s="22" t="s">
        <v>17</v>
      </c>
      <c r="G5001" s="20" t="s">
        <v>18</v>
      </c>
      <c r="H5001" s="20" t="s">
        <v>19</v>
      </c>
      <c r="I5001" s="22" t="s">
        <v>15521</v>
      </c>
      <c r="J5001" s="23" t="s">
        <v>13796</v>
      </c>
      <c r="K5001" s="23" t="s">
        <v>13797</v>
      </c>
      <c r="L5001" s="24">
        <f t="shared" si="78"/>
        <v>1000</v>
      </c>
    </row>
    <row r="5002" spans="2:12" ht="75" x14ac:dyDescent="0.25">
      <c r="B5002" s="1">
        <v>4996</v>
      </c>
      <c r="C5002" s="1" t="s">
        <v>15522</v>
      </c>
      <c r="D5002" s="1" t="s">
        <v>15523</v>
      </c>
      <c r="E5002" s="17" t="s">
        <v>15524</v>
      </c>
      <c r="F5002" s="2" t="s">
        <v>17</v>
      </c>
      <c r="G5002" s="1" t="s">
        <v>18</v>
      </c>
      <c r="H5002" s="1" t="s">
        <v>351</v>
      </c>
      <c r="I5002" s="2" t="s">
        <v>15525</v>
      </c>
      <c r="J5002" s="3" t="s">
        <v>1658</v>
      </c>
      <c r="K5002" s="3" t="s">
        <v>1658</v>
      </c>
      <c r="L5002" s="25">
        <f t="shared" si="78"/>
        <v>0</v>
      </c>
    </row>
    <row r="5003" spans="2:12" ht="60" x14ac:dyDescent="0.25">
      <c r="B5003" s="20">
        <v>4997</v>
      </c>
      <c r="C5003" s="20" t="s">
        <v>15526</v>
      </c>
      <c r="D5003" s="20" t="s">
        <v>15527</v>
      </c>
      <c r="E5003" s="21" t="s">
        <v>15528</v>
      </c>
      <c r="F5003" s="22" t="s">
        <v>17</v>
      </c>
      <c r="G5003" s="20" t="s">
        <v>18</v>
      </c>
      <c r="H5003" s="20" t="s">
        <v>69</v>
      </c>
      <c r="I5003" s="22" t="s">
        <v>15529</v>
      </c>
      <c r="J5003" s="23" t="s">
        <v>15530</v>
      </c>
      <c r="K5003" s="23" t="s">
        <v>15531</v>
      </c>
      <c r="L5003" s="24">
        <f t="shared" si="78"/>
        <v>7050.0899999999674</v>
      </c>
    </row>
    <row r="5004" spans="2:12" ht="45" x14ac:dyDescent="0.25">
      <c r="B5004" s="1">
        <v>4998</v>
      </c>
      <c r="C5004" s="1" t="s">
        <v>15526</v>
      </c>
      <c r="D5004" s="1" t="s">
        <v>15527</v>
      </c>
      <c r="E5004" s="17" t="s">
        <v>15532</v>
      </c>
      <c r="F5004" s="2" t="s">
        <v>17</v>
      </c>
      <c r="G5004" s="1" t="s">
        <v>18</v>
      </c>
      <c r="H5004" s="1" t="s">
        <v>69</v>
      </c>
      <c r="I5004" s="2" t="s">
        <v>15533</v>
      </c>
      <c r="J5004" s="3" t="s">
        <v>15534</v>
      </c>
      <c r="K5004" s="3" t="s">
        <v>15535</v>
      </c>
      <c r="L5004" s="25">
        <f t="shared" si="78"/>
        <v>209276</v>
      </c>
    </row>
    <row r="5005" spans="2:12" ht="45" x14ac:dyDescent="0.25">
      <c r="B5005" s="20">
        <v>4999</v>
      </c>
      <c r="C5005" s="20" t="s">
        <v>15526</v>
      </c>
      <c r="D5005" s="20" t="s">
        <v>15527</v>
      </c>
      <c r="E5005" s="21" t="s">
        <v>15536</v>
      </c>
      <c r="F5005" s="22" t="s">
        <v>17</v>
      </c>
      <c r="G5005" s="20" t="s">
        <v>18</v>
      </c>
      <c r="H5005" s="20" t="s">
        <v>69</v>
      </c>
      <c r="I5005" s="22" t="s">
        <v>15537</v>
      </c>
      <c r="J5005" s="23" t="s">
        <v>15538</v>
      </c>
      <c r="K5005" s="23" t="s">
        <v>32</v>
      </c>
      <c r="L5005" s="24">
        <f t="shared" si="78"/>
        <v>5683.65</v>
      </c>
    </row>
    <row r="5006" spans="2:12" ht="45" x14ac:dyDescent="0.25">
      <c r="B5006" s="1">
        <v>5000</v>
      </c>
      <c r="C5006" s="1" t="s">
        <v>15526</v>
      </c>
      <c r="D5006" s="1" t="s">
        <v>15527</v>
      </c>
      <c r="E5006" s="17" t="s">
        <v>15539</v>
      </c>
      <c r="F5006" s="2" t="s">
        <v>17</v>
      </c>
      <c r="G5006" s="1" t="s">
        <v>18</v>
      </c>
      <c r="H5006" s="1" t="s">
        <v>69</v>
      </c>
      <c r="I5006" s="2" t="s">
        <v>15540</v>
      </c>
      <c r="J5006" s="3" t="s">
        <v>15541</v>
      </c>
      <c r="K5006" s="3" t="s">
        <v>15541</v>
      </c>
      <c r="L5006" s="25">
        <f t="shared" si="78"/>
        <v>0</v>
      </c>
    </row>
    <row r="5007" spans="2:12" ht="45" x14ac:dyDescent="0.25">
      <c r="B5007" s="20">
        <v>5001</v>
      </c>
      <c r="C5007" s="20" t="s">
        <v>15526</v>
      </c>
      <c r="D5007" s="20" t="s">
        <v>15527</v>
      </c>
      <c r="E5007" s="21" t="s">
        <v>15542</v>
      </c>
      <c r="F5007" s="22" t="s">
        <v>17</v>
      </c>
      <c r="G5007" s="20" t="s">
        <v>18</v>
      </c>
      <c r="H5007" s="20" t="s">
        <v>69</v>
      </c>
      <c r="I5007" s="22" t="s">
        <v>15543</v>
      </c>
      <c r="J5007" s="23" t="s">
        <v>15544</v>
      </c>
      <c r="K5007" s="23" t="s">
        <v>15544</v>
      </c>
      <c r="L5007" s="24">
        <f t="shared" si="78"/>
        <v>0</v>
      </c>
    </row>
    <row r="5008" spans="2:12" ht="45" x14ac:dyDescent="0.25">
      <c r="B5008" s="1">
        <v>5002</v>
      </c>
      <c r="C5008" s="1" t="s">
        <v>15526</v>
      </c>
      <c r="D5008" s="1" t="s">
        <v>15527</v>
      </c>
      <c r="E5008" s="17" t="s">
        <v>15545</v>
      </c>
      <c r="F5008" s="2" t="s">
        <v>17</v>
      </c>
      <c r="G5008" s="1" t="s">
        <v>18</v>
      </c>
      <c r="H5008" s="1" t="s">
        <v>69</v>
      </c>
      <c r="I5008" s="2" t="s">
        <v>15546</v>
      </c>
      <c r="J5008" s="3" t="s">
        <v>15547</v>
      </c>
      <c r="K5008" s="3" t="s">
        <v>15547</v>
      </c>
      <c r="L5008" s="25">
        <f t="shared" si="78"/>
        <v>0</v>
      </c>
    </row>
    <row r="5009" spans="2:12" ht="45" x14ac:dyDescent="0.25">
      <c r="B5009" s="20">
        <v>5003</v>
      </c>
      <c r="C5009" s="20" t="s">
        <v>15526</v>
      </c>
      <c r="D5009" s="20" t="s">
        <v>15527</v>
      </c>
      <c r="E5009" s="21" t="s">
        <v>15548</v>
      </c>
      <c r="F5009" s="22" t="s">
        <v>17</v>
      </c>
      <c r="G5009" s="20" t="s">
        <v>18</v>
      </c>
      <c r="H5009" s="20" t="s">
        <v>69</v>
      </c>
      <c r="I5009" s="22" t="s">
        <v>15549</v>
      </c>
      <c r="J5009" s="23" t="s">
        <v>32</v>
      </c>
      <c r="K5009" s="23" t="s">
        <v>32</v>
      </c>
      <c r="L5009" s="24">
        <f t="shared" si="78"/>
        <v>0</v>
      </c>
    </row>
    <row r="5010" spans="2:12" ht="60" x14ac:dyDescent="0.25">
      <c r="B5010" s="1">
        <v>5004</v>
      </c>
      <c r="C5010" s="1" t="s">
        <v>15526</v>
      </c>
      <c r="D5010" s="1" t="s">
        <v>15527</v>
      </c>
      <c r="E5010" s="17" t="s">
        <v>15550</v>
      </c>
      <c r="F5010" s="2" t="s">
        <v>17</v>
      </c>
      <c r="G5010" s="1" t="s">
        <v>18</v>
      </c>
      <c r="H5010" s="1" t="s">
        <v>69</v>
      </c>
      <c r="I5010" s="2" t="s">
        <v>15551</v>
      </c>
      <c r="J5010" s="3" t="s">
        <v>15552</v>
      </c>
      <c r="K5010" s="3" t="s">
        <v>32</v>
      </c>
      <c r="L5010" s="25">
        <f t="shared" si="78"/>
        <v>5661.3</v>
      </c>
    </row>
    <row r="5011" spans="2:12" ht="60" x14ac:dyDescent="0.25">
      <c r="B5011" s="20">
        <v>5005</v>
      </c>
      <c r="C5011" s="20" t="s">
        <v>15526</v>
      </c>
      <c r="D5011" s="20" t="s">
        <v>15527</v>
      </c>
      <c r="E5011" s="21" t="s">
        <v>15553</v>
      </c>
      <c r="F5011" s="22" t="s">
        <v>17</v>
      </c>
      <c r="G5011" s="20" t="s">
        <v>18</v>
      </c>
      <c r="H5011" s="20" t="s">
        <v>69</v>
      </c>
      <c r="I5011" s="22" t="s">
        <v>15554</v>
      </c>
      <c r="J5011" s="23" t="s">
        <v>15555</v>
      </c>
      <c r="K5011" s="23" t="s">
        <v>32</v>
      </c>
      <c r="L5011" s="24">
        <f t="shared" si="78"/>
        <v>2478.6</v>
      </c>
    </row>
    <row r="5012" spans="2:12" ht="60" x14ac:dyDescent="0.25">
      <c r="B5012" s="1">
        <v>5006</v>
      </c>
      <c r="C5012" s="1" t="s">
        <v>15556</v>
      </c>
      <c r="D5012" s="1" t="s">
        <v>15557</v>
      </c>
      <c r="E5012" s="17" t="s">
        <v>15558</v>
      </c>
      <c r="F5012" s="2" t="s">
        <v>17</v>
      </c>
      <c r="G5012" s="1" t="s">
        <v>18</v>
      </c>
      <c r="H5012" s="1" t="s">
        <v>41</v>
      </c>
      <c r="I5012" s="2" t="s">
        <v>15559</v>
      </c>
      <c r="J5012" s="3" t="s">
        <v>15560</v>
      </c>
      <c r="K5012" s="3" t="s">
        <v>15560</v>
      </c>
      <c r="L5012" s="25">
        <f t="shared" si="78"/>
        <v>0</v>
      </c>
    </row>
    <row r="5013" spans="2:12" ht="60" x14ac:dyDescent="0.25">
      <c r="B5013" s="20">
        <v>5007</v>
      </c>
      <c r="C5013" s="20" t="s">
        <v>15556</v>
      </c>
      <c r="D5013" s="20" t="s">
        <v>15557</v>
      </c>
      <c r="E5013" s="21" t="s">
        <v>15561</v>
      </c>
      <c r="F5013" s="22" t="s">
        <v>17</v>
      </c>
      <c r="G5013" s="20" t="s">
        <v>18</v>
      </c>
      <c r="H5013" s="20" t="s">
        <v>41</v>
      </c>
      <c r="I5013" s="22" t="s">
        <v>15562</v>
      </c>
      <c r="J5013" s="23" t="s">
        <v>15563</v>
      </c>
      <c r="K5013" s="23" t="s">
        <v>15564</v>
      </c>
      <c r="L5013" s="24">
        <f t="shared" si="78"/>
        <v>50000</v>
      </c>
    </row>
    <row r="5014" spans="2:12" ht="75" x14ac:dyDescent="0.25">
      <c r="B5014" s="1">
        <v>5008</v>
      </c>
      <c r="C5014" s="1" t="s">
        <v>15565</v>
      </c>
      <c r="D5014" s="1" t="s">
        <v>15566</v>
      </c>
      <c r="E5014" s="17" t="s">
        <v>15567</v>
      </c>
      <c r="F5014" s="2" t="s">
        <v>17</v>
      </c>
      <c r="G5014" s="1" t="s">
        <v>18</v>
      </c>
      <c r="H5014" s="1" t="s">
        <v>69</v>
      </c>
      <c r="I5014" s="2" t="s">
        <v>15568</v>
      </c>
      <c r="J5014" s="3" t="s">
        <v>15569</v>
      </c>
      <c r="K5014" s="3" t="s">
        <v>15570</v>
      </c>
      <c r="L5014" s="25">
        <f t="shared" si="78"/>
        <v>375027.02</v>
      </c>
    </row>
    <row r="5015" spans="2:12" ht="120" x14ac:dyDescent="0.25">
      <c r="B5015" s="20">
        <v>5009</v>
      </c>
      <c r="C5015" s="20" t="s">
        <v>15571</v>
      </c>
      <c r="D5015" s="20" t="s">
        <v>15572</v>
      </c>
      <c r="E5015" s="21" t="s">
        <v>15573</v>
      </c>
      <c r="F5015" s="22" t="s">
        <v>17</v>
      </c>
      <c r="G5015" s="20" t="s">
        <v>18</v>
      </c>
      <c r="H5015" s="20" t="s">
        <v>76</v>
      </c>
      <c r="I5015" s="22" t="s">
        <v>15574</v>
      </c>
      <c r="J5015" s="23" t="s">
        <v>15575</v>
      </c>
      <c r="K5015" s="23" t="s">
        <v>15575</v>
      </c>
      <c r="L5015" s="24">
        <f t="shared" si="78"/>
        <v>0</v>
      </c>
    </row>
    <row r="5016" spans="2:12" ht="60" x14ac:dyDescent="0.25">
      <c r="B5016" s="1">
        <v>5010</v>
      </c>
      <c r="C5016" s="1" t="s">
        <v>15576</v>
      </c>
      <c r="D5016" s="1" t="s">
        <v>15577</v>
      </c>
      <c r="E5016" s="17" t="s">
        <v>15578</v>
      </c>
      <c r="F5016" s="2" t="s">
        <v>17</v>
      </c>
      <c r="G5016" s="1" t="s">
        <v>18</v>
      </c>
      <c r="H5016" s="1" t="s">
        <v>76</v>
      </c>
      <c r="I5016" s="2" t="s">
        <v>15579</v>
      </c>
      <c r="J5016" s="3" t="s">
        <v>15580</v>
      </c>
      <c r="K5016" s="3" t="s">
        <v>15580</v>
      </c>
      <c r="L5016" s="25">
        <f t="shared" si="78"/>
        <v>0</v>
      </c>
    </row>
    <row r="5017" spans="2:12" ht="75" x14ac:dyDescent="0.25">
      <c r="B5017" s="20">
        <v>5011</v>
      </c>
      <c r="C5017" s="20" t="s">
        <v>15576</v>
      </c>
      <c r="D5017" s="20" t="s">
        <v>15577</v>
      </c>
      <c r="E5017" s="21" t="s">
        <v>15581</v>
      </c>
      <c r="F5017" s="22" t="s">
        <v>17</v>
      </c>
      <c r="G5017" s="20" t="s">
        <v>18</v>
      </c>
      <c r="H5017" s="20" t="s">
        <v>76</v>
      </c>
      <c r="I5017" s="22" t="s">
        <v>15582</v>
      </c>
      <c r="J5017" s="23" t="s">
        <v>32</v>
      </c>
      <c r="K5017" s="23" t="s">
        <v>32</v>
      </c>
      <c r="L5017" s="24">
        <f t="shared" si="78"/>
        <v>0</v>
      </c>
    </row>
    <row r="5018" spans="2:12" ht="75" x14ac:dyDescent="0.25">
      <c r="B5018" s="1">
        <v>5012</v>
      </c>
      <c r="C5018" s="1" t="s">
        <v>15576</v>
      </c>
      <c r="D5018" s="1" t="s">
        <v>15577</v>
      </c>
      <c r="E5018" s="17" t="s">
        <v>15583</v>
      </c>
      <c r="F5018" s="2" t="s">
        <v>17</v>
      </c>
      <c r="G5018" s="1" t="s">
        <v>18</v>
      </c>
      <c r="H5018" s="1" t="s">
        <v>76</v>
      </c>
      <c r="I5018" s="2" t="s">
        <v>15584</v>
      </c>
      <c r="J5018" s="3" t="s">
        <v>32</v>
      </c>
      <c r="K5018" s="3" t="s">
        <v>32</v>
      </c>
      <c r="L5018" s="25">
        <f t="shared" si="78"/>
        <v>0</v>
      </c>
    </row>
    <row r="5019" spans="2:12" ht="75" x14ac:dyDescent="0.25">
      <c r="B5019" s="20">
        <v>5013</v>
      </c>
      <c r="C5019" s="20" t="s">
        <v>15576</v>
      </c>
      <c r="D5019" s="20" t="s">
        <v>15577</v>
      </c>
      <c r="E5019" s="21" t="s">
        <v>15585</v>
      </c>
      <c r="F5019" s="22" t="s">
        <v>17</v>
      </c>
      <c r="G5019" s="20" t="s">
        <v>18</v>
      </c>
      <c r="H5019" s="20" t="s">
        <v>76</v>
      </c>
      <c r="I5019" s="22" t="s">
        <v>15586</v>
      </c>
      <c r="J5019" s="23" t="s">
        <v>15587</v>
      </c>
      <c r="K5019" s="23" t="s">
        <v>32</v>
      </c>
      <c r="L5019" s="24">
        <f t="shared" si="78"/>
        <v>5000</v>
      </c>
    </row>
    <row r="5020" spans="2:12" ht="75" x14ac:dyDescent="0.25">
      <c r="B5020" s="1">
        <v>5014</v>
      </c>
      <c r="C5020" s="1" t="s">
        <v>15576</v>
      </c>
      <c r="D5020" s="1" t="s">
        <v>15577</v>
      </c>
      <c r="E5020" s="17" t="s">
        <v>15581</v>
      </c>
      <c r="F5020" s="2" t="s">
        <v>17</v>
      </c>
      <c r="G5020" s="1" t="s">
        <v>18</v>
      </c>
      <c r="H5020" s="1" t="s">
        <v>76</v>
      </c>
      <c r="I5020" s="2" t="s">
        <v>15588</v>
      </c>
      <c r="J5020" s="3" t="s">
        <v>680</v>
      </c>
      <c r="K5020" s="3" t="s">
        <v>32</v>
      </c>
      <c r="L5020" s="25">
        <f t="shared" si="78"/>
        <v>400</v>
      </c>
    </row>
    <row r="5021" spans="2:12" ht="75" x14ac:dyDescent="0.25">
      <c r="B5021" s="20">
        <v>5015</v>
      </c>
      <c r="C5021" s="20" t="s">
        <v>15589</v>
      </c>
      <c r="D5021" s="20" t="s">
        <v>15590</v>
      </c>
      <c r="E5021" s="21" t="s">
        <v>15591</v>
      </c>
      <c r="F5021" s="22" t="s">
        <v>17</v>
      </c>
      <c r="G5021" s="20" t="s">
        <v>18</v>
      </c>
      <c r="H5021" s="20" t="s">
        <v>41</v>
      </c>
      <c r="I5021" s="22" t="s">
        <v>15592</v>
      </c>
      <c r="J5021" s="23" t="s">
        <v>15593</v>
      </c>
      <c r="K5021" s="23" t="s">
        <v>32</v>
      </c>
      <c r="L5021" s="24">
        <f t="shared" si="78"/>
        <v>241452.96</v>
      </c>
    </row>
    <row r="5022" spans="2:12" ht="75" x14ac:dyDescent="0.25">
      <c r="B5022" s="1">
        <v>5016</v>
      </c>
      <c r="C5022" s="1" t="s">
        <v>15589</v>
      </c>
      <c r="D5022" s="1" t="s">
        <v>15590</v>
      </c>
      <c r="E5022" s="17" t="s">
        <v>15594</v>
      </c>
      <c r="F5022" s="2" t="s">
        <v>17</v>
      </c>
      <c r="G5022" s="1" t="s">
        <v>18</v>
      </c>
      <c r="H5022" s="1" t="s">
        <v>41</v>
      </c>
      <c r="I5022" s="2" t="s">
        <v>15595</v>
      </c>
      <c r="J5022" s="3" t="s">
        <v>15596</v>
      </c>
      <c r="K5022" s="3" t="s">
        <v>32</v>
      </c>
      <c r="L5022" s="25">
        <f t="shared" si="78"/>
        <v>4643.87</v>
      </c>
    </row>
    <row r="5023" spans="2:12" ht="75" x14ac:dyDescent="0.25">
      <c r="B5023" s="20">
        <v>5017</v>
      </c>
      <c r="C5023" s="20" t="s">
        <v>15589</v>
      </c>
      <c r="D5023" s="20" t="s">
        <v>15590</v>
      </c>
      <c r="E5023" s="21" t="s">
        <v>15597</v>
      </c>
      <c r="F5023" s="22" t="s">
        <v>17</v>
      </c>
      <c r="G5023" s="20" t="s">
        <v>18</v>
      </c>
      <c r="H5023" s="20" t="s">
        <v>41</v>
      </c>
      <c r="I5023" s="22" t="s">
        <v>15598</v>
      </c>
      <c r="J5023" s="23" t="s">
        <v>15599</v>
      </c>
      <c r="K5023" s="23" t="s">
        <v>15600</v>
      </c>
      <c r="L5023" s="24">
        <f t="shared" si="78"/>
        <v>558000</v>
      </c>
    </row>
    <row r="5024" spans="2:12" ht="90" x14ac:dyDescent="0.25">
      <c r="B5024" s="1">
        <v>5018</v>
      </c>
      <c r="C5024" s="1" t="s">
        <v>15601</v>
      </c>
      <c r="D5024" s="1" t="s">
        <v>15602</v>
      </c>
      <c r="E5024" s="17" t="s">
        <v>15603</v>
      </c>
      <c r="F5024" s="2" t="s">
        <v>17</v>
      </c>
      <c r="G5024" s="1" t="s">
        <v>18</v>
      </c>
      <c r="H5024" s="1" t="s">
        <v>41</v>
      </c>
      <c r="I5024" s="2" t="s">
        <v>15604</v>
      </c>
      <c r="J5024" s="3" t="s">
        <v>15605</v>
      </c>
      <c r="K5024" s="3" t="s">
        <v>15605</v>
      </c>
      <c r="L5024" s="25">
        <f t="shared" si="78"/>
        <v>0</v>
      </c>
    </row>
    <row r="5025" spans="2:12" ht="90" x14ac:dyDescent="0.25">
      <c r="B5025" s="20">
        <v>5019</v>
      </c>
      <c r="C5025" s="20" t="s">
        <v>15601</v>
      </c>
      <c r="D5025" s="20" t="s">
        <v>15602</v>
      </c>
      <c r="E5025" s="21" t="s">
        <v>15606</v>
      </c>
      <c r="F5025" s="22" t="s">
        <v>17</v>
      </c>
      <c r="G5025" s="20" t="s">
        <v>18</v>
      </c>
      <c r="H5025" s="20" t="s">
        <v>41</v>
      </c>
      <c r="I5025" s="22" t="s">
        <v>15607</v>
      </c>
      <c r="J5025" s="23" t="s">
        <v>15608</v>
      </c>
      <c r="K5025" s="23" t="s">
        <v>15608</v>
      </c>
      <c r="L5025" s="24">
        <f t="shared" si="78"/>
        <v>0</v>
      </c>
    </row>
    <row r="5026" spans="2:12" ht="45" x14ac:dyDescent="0.25">
      <c r="B5026" s="1">
        <v>5020</v>
      </c>
      <c r="C5026" s="1" t="s">
        <v>15609</v>
      </c>
      <c r="D5026" s="1" t="s">
        <v>15610</v>
      </c>
      <c r="E5026" s="17" t="s">
        <v>15611</v>
      </c>
      <c r="F5026" s="2" t="s">
        <v>17</v>
      </c>
      <c r="G5026" s="1" t="s">
        <v>18</v>
      </c>
      <c r="H5026" s="1" t="s">
        <v>19</v>
      </c>
      <c r="I5026" s="2" t="s">
        <v>15612</v>
      </c>
      <c r="J5026" s="3" t="s">
        <v>15613</v>
      </c>
      <c r="K5026" s="3" t="s">
        <v>15613</v>
      </c>
      <c r="L5026" s="25">
        <f t="shared" si="78"/>
        <v>0</v>
      </c>
    </row>
    <row r="5027" spans="2:12" ht="75" x14ac:dyDescent="0.25">
      <c r="B5027" s="20">
        <v>5021</v>
      </c>
      <c r="C5027" s="20" t="s">
        <v>15609</v>
      </c>
      <c r="D5027" s="20" t="s">
        <v>15610</v>
      </c>
      <c r="E5027" s="21" t="s">
        <v>15614</v>
      </c>
      <c r="F5027" s="22" t="s">
        <v>17</v>
      </c>
      <c r="G5027" s="20" t="s">
        <v>18</v>
      </c>
      <c r="H5027" s="20" t="s">
        <v>19</v>
      </c>
      <c r="I5027" s="22" t="s">
        <v>15615</v>
      </c>
      <c r="J5027" s="23" t="s">
        <v>15616</v>
      </c>
      <c r="K5027" s="23" t="s">
        <v>15617</v>
      </c>
      <c r="L5027" s="24">
        <f t="shared" si="78"/>
        <v>21000</v>
      </c>
    </row>
    <row r="5028" spans="2:12" ht="60" x14ac:dyDescent="0.25">
      <c r="B5028" s="1">
        <v>5022</v>
      </c>
      <c r="C5028" s="1" t="s">
        <v>15618</v>
      </c>
      <c r="D5028" s="1" t="s">
        <v>15619</v>
      </c>
      <c r="E5028" s="17" t="s">
        <v>15620</v>
      </c>
      <c r="F5028" s="2" t="s">
        <v>17</v>
      </c>
      <c r="G5028" s="1" t="s">
        <v>18</v>
      </c>
      <c r="H5028" s="1" t="s">
        <v>41</v>
      </c>
      <c r="I5028" s="2" t="s">
        <v>15621</v>
      </c>
      <c r="J5028" s="3" t="s">
        <v>15622</v>
      </c>
      <c r="K5028" s="3" t="s">
        <v>15623</v>
      </c>
      <c r="L5028" s="25">
        <f t="shared" si="78"/>
        <v>37975.600000000006</v>
      </c>
    </row>
    <row r="5029" spans="2:12" ht="75" x14ac:dyDescent="0.25">
      <c r="B5029" s="20">
        <v>5023</v>
      </c>
      <c r="C5029" s="20" t="s">
        <v>15624</v>
      </c>
      <c r="D5029" s="20" t="s">
        <v>15625</v>
      </c>
      <c r="E5029" s="21" t="s">
        <v>15626</v>
      </c>
      <c r="F5029" s="22" t="s">
        <v>17</v>
      </c>
      <c r="G5029" s="20" t="s">
        <v>18</v>
      </c>
      <c r="H5029" s="20" t="s">
        <v>351</v>
      </c>
      <c r="I5029" s="22" t="s">
        <v>15627</v>
      </c>
      <c r="J5029" s="23" t="s">
        <v>15628</v>
      </c>
      <c r="K5029" s="23" t="s">
        <v>15628</v>
      </c>
      <c r="L5029" s="24">
        <f t="shared" si="78"/>
        <v>0</v>
      </c>
    </row>
    <row r="5030" spans="2:12" ht="30" x14ac:dyDescent="0.25">
      <c r="B5030" s="1">
        <v>5024</v>
      </c>
      <c r="C5030" s="1" t="s">
        <v>15629</v>
      </c>
      <c r="D5030" s="1" t="s">
        <v>15630</v>
      </c>
      <c r="E5030" s="17" t="s">
        <v>15631</v>
      </c>
      <c r="F5030" s="2" t="s">
        <v>17</v>
      </c>
      <c r="G5030" s="1" t="s">
        <v>18</v>
      </c>
      <c r="H5030" s="1" t="s">
        <v>76</v>
      </c>
      <c r="I5030" s="2" t="s">
        <v>15632</v>
      </c>
      <c r="J5030" s="3" t="s">
        <v>4920</v>
      </c>
      <c r="K5030" s="3" t="s">
        <v>4920</v>
      </c>
      <c r="L5030" s="25">
        <f t="shared" si="78"/>
        <v>0</v>
      </c>
    </row>
    <row r="5031" spans="2:12" ht="30" x14ac:dyDescent="0.25">
      <c r="B5031" s="20">
        <v>5025</v>
      </c>
      <c r="C5031" s="20" t="s">
        <v>15629</v>
      </c>
      <c r="D5031" s="20" t="s">
        <v>15630</v>
      </c>
      <c r="E5031" s="21" t="s">
        <v>15633</v>
      </c>
      <c r="F5031" s="22" t="s">
        <v>17</v>
      </c>
      <c r="G5031" s="20" t="s">
        <v>18</v>
      </c>
      <c r="H5031" s="20" t="s">
        <v>76</v>
      </c>
      <c r="I5031" s="22" t="s">
        <v>15634</v>
      </c>
      <c r="J5031" s="23" t="s">
        <v>81</v>
      </c>
      <c r="K5031" s="23" t="s">
        <v>81</v>
      </c>
      <c r="L5031" s="24">
        <f t="shared" si="78"/>
        <v>0</v>
      </c>
    </row>
    <row r="5032" spans="2:12" ht="30" x14ac:dyDescent="0.25">
      <c r="B5032" s="1">
        <v>5026</v>
      </c>
      <c r="C5032" s="1" t="s">
        <v>15629</v>
      </c>
      <c r="D5032" s="1" t="s">
        <v>15630</v>
      </c>
      <c r="E5032" s="17" t="s">
        <v>15635</v>
      </c>
      <c r="F5032" s="2" t="s">
        <v>17</v>
      </c>
      <c r="G5032" s="1" t="s">
        <v>18</v>
      </c>
      <c r="H5032" s="1" t="s">
        <v>76</v>
      </c>
      <c r="I5032" s="2" t="s">
        <v>15636</v>
      </c>
      <c r="J5032" s="3" t="s">
        <v>32</v>
      </c>
      <c r="K5032" s="3" t="s">
        <v>32</v>
      </c>
      <c r="L5032" s="25">
        <f t="shared" si="78"/>
        <v>0</v>
      </c>
    </row>
    <row r="5033" spans="2:12" ht="30" x14ac:dyDescent="0.25">
      <c r="B5033" s="20">
        <v>5027</v>
      </c>
      <c r="C5033" s="20" t="s">
        <v>15629</v>
      </c>
      <c r="D5033" s="20" t="s">
        <v>15630</v>
      </c>
      <c r="E5033" s="21" t="s">
        <v>15637</v>
      </c>
      <c r="F5033" s="22" t="s">
        <v>17</v>
      </c>
      <c r="G5033" s="20" t="s">
        <v>18</v>
      </c>
      <c r="H5033" s="20" t="s">
        <v>76</v>
      </c>
      <c r="I5033" s="22" t="s">
        <v>15638</v>
      </c>
      <c r="J5033" s="23" t="s">
        <v>333</v>
      </c>
      <c r="K5033" s="23" t="s">
        <v>333</v>
      </c>
      <c r="L5033" s="24">
        <f t="shared" si="78"/>
        <v>0</v>
      </c>
    </row>
    <row r="5034" spans="2:12" ht="30" x14ac:dyDescent="0.25">
      <c r="B5034" s="1">
        <v>5028</v>
      </c>
      <c r="C5034" s="1" t="s">
        <v>15629</v>
      </c>
      <c r="D5034" s="1" t="s">
        <v>15630</v>
      </c>
      <c r="E5034" s="17" t="s">
        <v>15639</v>
      </c>
      <c r="F5034" s="2" t="s">
        <v>17</v>
      </c>
      <c r="G5034" s="1" t="s">
        <v>18</v>
      </c>
      <c r="H5034" s="1" t="s">
        <v>76</v>
      </c>
      <c r="I5034" s="2" t="s">
        <v>15640</v>
      </c>
      <c r="J5034" s="3" t="s">
        <v>6488</v>
      </c>
      <c r="K5034" s="3" t="s">
        <v>6488</v>
      </c>
      <c r="L5034" s="25">
        <f t="shared" si="78"/>
        <v>0</v>
      </c>
    </row>
    <row r="5035" spans="2:12" ht="30" x14ac:dyDescent="0.25">
      <c r="B5035" s="20">
        <v>5029</v>
      </c>
      <c r="C5035" s="20" t="s">
        <v>15629</v>
      </c>
      <c r="D5035" s="20" t="s">
        <v>15630</v>
      </c>
      <c r="E5035" s="21" t="s">
        <v>15641</v>
      </c>
      <c r="F5035" s="22" t="s">
        <v>17</v>
      </c>
      <c r="G5035" s="20" t="s">
        <v>18</v>
      </c>
      <c r="H5035" s="20" t="s">
        <v>76</v>
      </c>
      <c r="I5035" s="22" t="s">
        <v>15642</v>
      </c>
      <c r="J5035" s="23" t="s">
        <v>5080</v>
      </c>
      <c r="K5035" s="23" t="s">
        <v>5080</v>
      </c>
      <c r="L5035" s="24">
        <f t="shared" si="78"/>
        <v>0</v>
      </c>
    </row>
    <row r="5036" spans="2:12" ht="30" x14ac:dyDescent="0.25">
      <c r="B5036" s="1">
        <v>5030</v>
      </c>
      <c r="C5036" s="1" t="s">
        <v>15629</v>
      </c>
      <c r="D5036" s="1" t="s">
        <v>15630</v>
      </c>
      <c r="E5036" s="17" t="s">
        <v>15643</v>
      </c>
      <c r="F5036" s="2" t="s">
        <v>17</v>
      </c>
      <c r="G5036" s="1" t="s">
        <v>18</v>
      </c>
      <c r="H5036" s="1" t="s">
        <v>76</v>
      </c>
      <c r="I5036" s="2" t="s">
        <v>15644</v>
      </c>
      <c r="J5036" s="3" t="s">
        <v>3150</v>
      </c>
      <c r="K5036" s="3" t="s">
        <v>3150</v>
      </c>
      <c r="L5036" s="25">
        <f t="shared" si="78"/>
        <v>0</v>
      </c>
    </row>
    <row r="5037" spans="2:12" ht="30" x14ac:dyDescent="0.25">
      <c r="B5037" s="20">
        <v>5031</v>
      </c>
      <c r="C5037" s="20" t="s">
        <v>15629</v>
      </c>
      <c r="D5037" s="20" t="s">
        <v>15630</v>
      </c>
      <c r="E5037" s="21" t="s">
        <v>15645</v>
      </c>
      <c r="F5037" s="22" t="s">
        <v>17</v>
      </c>
      <c r="G5037" s="20" t="s">
        <v>18</v>
      </c>
      <c r="H5037" s="20" t="s">
        <v>76</v>
      </c>
      <c r="I5037" s="22" t="s">
        <v>15646</v>
      </c>
      <c r="J5037" s="23" t="s">
        <v>3150</v>
      </c>
      <c r="K5037" s="23" t="s">
        <v>3150</v>
      </c>
      <c r="L5037" s="24">
        <f t="shared" si="78"/>
        <v>0</v>
      </c>
    </row>
    <row r="5038" spans="2:12" ht="30" x14ac:dyDescent="0.25">
      <c r="B5038" s="1">
        <v>5032</v>
      </c>
      <c r="C5038" s="1" t="s">
        <v>15629</v>
      </c>
      <c r="D5038" s="1" t="s">
        <v>15630</v>
      </c>
      <c r="E5038" s="17" t="s">
        <v>15647</v>
      </c>
      <c r="F5038" s="2" t="s">
        <v>17</v>
      </c>
      <c r="G5038" s="1" t="s">
        <v>18</v>
      </c>
      <c r="H5038" s="1" t="s">
        <v>76</v>
      </c>
      <c r="I5038" s="2" t="s">
        <v>15648</v>
      </c>
      <c r="J5038" s="3" t="s">
        <v>3150</v>
      </c>
      <c r="K5038" s="3" t="s">
        <v>3150</v>
      </c>
      <c r="L5038" s="25">
        <f t="shared" si="78"/>
        <v>0</v>
      </c>
    </row>
    <row r="5039" spans="2:12" ht="30" x14ac:dyDescent="0.25">
      <c r="B5039" s="20">
        <v>5033</v>
      </c>
      <c r="C5039" s="20" t="s">
        <v>15629</v>
      </c>
      <c r="D5039" s="20" t="s">
        <v>15630</v>
      </c>
      <c r="E5039" s="21" t="s">
        <v>15649</v>
      </c>
      <c r="F5039" s="22" t="s">
        <v>17</v>
      </c>
      <c r="G5039" s="20" t="s">
        <v>18</v>
      </c>
      <c r="H5039" s="20" t="s">
        <v>76</v>
      </c>
      <c r="I5039" s="22" t="s">
        <v>15650</v>
      </c>
      <c r="J5039" s="23" t="s">
        <v>3150</v>
      </c>
      <c r="K5039" s="23" t="s">
        <v>3150</v>
      </c>
      <c r="L5039" s="24">
        <f t="shared" si="78"/>
        <v>0</v>
      </c>
    </row>
    <row r="5040" spans="2:12" ht="30" x14ac:dyDescent="0.25">
      <c r="B5040" s="1">
        <v>5034</v>
      </c>
      <c r="C5040" s="1" t="s">
        <v>15629</v>
      </c>
      <c r="D5040" s="1" t="s">
        <v>15630</v>
      </c>
      <c r="E5040" s="17" t="s">
        <v>15651</v>
      </c>
      <c r="F5040" s="2" t="s">
        <v>17</v>
      </c>
      <c r="G5040" s="1" t="s">
        <v>18</v>
      </c>
      <c r="H5040" s="1" t="s">
        <v>76</v>
      </c>
      <c r="I5040" s="2" t="s">
        <v>15652</v>
      </c>
      <c r="J5040" s="3" t="s">
        <v>3150</v>
      </c>
      <c r="K5040" s="3" t="s">
        <v>3150</v>
      </c>
      <c r="L5040" s="25">
        <f t="shared" si="78"/>
        <v>0</v>
      </c>
    </row>
    <row r="5041" spans="2:12" ht="30" x14ac:dyDescent="0.25">
      <c r="B5041" s="20">
        <v>5035</v>
      </c>
      <c r="C5041" s="20" t="s">
        <v>15629</v>
      </c>
      <c r="D5041" s="20" t="s">
        <v>15630</v>
      </c>
      <c r="E5041" s="21" t="s">
        <v>15653</v>
      </c>
      <c r="F5041" s="22" t="s">
        <v>17</v>
      </c>
      <c r="G5041" s="20" t="s">
        <v>18</v>
      </c>
      <c r="H5041" s="20" t="s">
        <v>76</v>
      </c>
      <c r="I5041" s="22" t="s">
        <v>15654</v>
      </c>
      <c r="J5041" s="23" t="s">
        <v>3150</v>
      </c>
      <c r="K5041" s="23" t="s">
        <v>3150</v>
      </c>
      <c r="L5041" s="24">
        <f t="shared" si="78"/>
        <v>0</v>
      </c>
    </row>
    <row r="5042" spans="2:12" ht="30" x14ac:dyDescent="0.25">
      <c r="B5042" s="1">
        <v>5036</v>
      </c>
      <c r="C5042" s="1" t="s">
        <v>15629</v>
      </c>
      <c r="D5042" s="1" t="s">
        <v>15630</v>
      </c>
      <c r="E5042" s="17" t="s">
        <v>15655</v>
      </c>
      <c r="F5042" s="2" t="s">
        <v>17</v>
      </c>
      <c r="G5042" s="1" t="s">
        <v>18</v>
      </c>
      <c r="H5042" s="1" t="s">
        <v>76</v>
      </c>
      <c r="I5042" s="2" t="s">
        <v>15656</v>
      </c>
      <c r="J5042" s="3" t="s">
        <v>3150</v>
      </c>
      <c r="K5042" s="3" t="s">
        <v>3150</v>
      </c>
      <c r="L5042" s="25">
        <f t="shared" si="78"/>
        <v>0</v>
      </c>
    </row>
    <row r="5043" spans="2:12" ht="30" x14ac:dyDescent="0.25">
      <c r="B5043" s="20">
        <v>5037</v>
      </c>
      <c r="C5043" s="20" t="s">
        <v>15629</v>
      </c>
      <c r="D5043" s="20" t="s">
        <v>15630</v>
      </c>
      <c r="E5043" s="21" t="s">
        <v>15657</v>
      </c>
      <c r="F5043" s="22" t="s">
        <v>17</v>
      </c>
      <c r="G5043" s="20" t="s">
        <v>18</v>
      </c>
      <c r="H5043" s="20" t="s">
        <v>76</v>
      </c>
      <c r="I5043" s="22" t="s">
        <v>15658</v>
      </c>
      <c r="J5043" s="23" t="s">
        <v>4140</v>
      </c>
      <c r="K5043" s="23" t="s">
        <v>4140</v>
      </c>
      <c r="L5043" s="24">
        <f t="shared" si="78"/>
        <v>0</v>
      </c>
    </row>
    <row r="5044" spans="2:12" ht="30" x14ac:dyDescent="0.25">
      <c r="B5044" s="1">
        <v>5038</v>
      </c>
      <c r="C5044" s="1" t="s">
        <v>15629</v>
      </c>
      <c r="D5044" s="1" t="s">
        <v>15630</v>
      </c>
      <c r="E5044" s="17" t="s">
        <v>15659</v>
      </c>
      <c r="F5044" s="2" t="s">
        <v>17</v>
      </c>
      <c r="G5044" s="1" t="s">
        <v>18</v>
      </c>
      <c r="H5044" s="1" t="s">
        <v>76</v>
      </c>
      <c r="I5044" s="2" t="s">
        <v>15660</v>
      </c>
      <c r="J5044" s="3" t="s">
        <v>4140</v>
      </c>
      <c r="K5044" s="3" t="s">
        <v>4140</v>
      </c>
      <c r="L5044" s="25">
        <f t="shared" si="78"/>
        <v>0</v>
      </c>
    </row>
    <row r="5045" spans="2:12" ht="30" x14ac:dyDescent="0.25">
      <c r="B5045" s="20">
        <v>5039</v>
      </c>
      <c r="C5045" s="20" t="s">
        <v>15629</v>
      </c>
      <c r="D5045" s="20" t="s">
        <v>15630</v>
      </c>
      <c r="E5045" s="21" t="s">
        <v>15661</v>
      </c>
      <c r="F5045" s="22" t="s">
        <v>17</v>
      </c>
      <c r="G5045" s="20" t="s">
        <v>18</v>
      </c>
      <c r="H5045" s="20" t="s">
        <v>76</v>
      </c>
      <c r="I5045" s="22" t="s">
        <v>15662</v>
      </c>
      <c r="J5045" s="23" t="s">
        <v>4140</v>
      </c>
      <c r="K5045" s="23" t="s">
        <v>4140</v>
      </c>
      <c r="L5045" s="24">
        <f t="shared" si="78"/>
        <v>0</v>
      </c>
    </row>
    <row r="5046" spans="2:12" ht="30" x14ac:dyDescent="0.25">
      <c r="B5046" s="1">
        <v>5040</v>
      </c>
      <c r="C5046" s="1" t="s">
        <v>15629</v>
      </c>
      <c r="D5046" s="1" t="s">
        <v>15630</v>
      </c>
      <c r="E5046" s="17" t="s">
        <v>15663</v>
      </c>
      <c r="F5046" s="2" t="s">
        <v>17</v>
      </c>
      <c r="G5046" s="1" t="s">
        <v>18</v>
      </c>
      <c r="H5046" s="1" t="s">
        <v>76</v>
      </c>
      <c r="I5046" s="2" t="s">
        <v>15664</v>
      </c>
      <c r="J5046" s="3" t="s">
        <v>4140</v>
      </c>
      <c r="K5046" s="3" t="s">
        <v>4140</v>
      </c>
      <c r="L5046" s="25">
        <f t="shared" si="78"/>
        <v>0</v>
      </c>
    </row>
    <row r="5047" spans="2:12" ht="30" x14ac:dyDescent="0.25">
      <c r="B5047" s="20">
        <v>5041</v>
      </c>
      <c r="C5047" s="20" t="s">
        <v>15629</v>
      </c>
      <c r="D5047" s="20" t="s">
        <v>15630</v>
      </c>
      <c r="E5047" s="21" t="s">
        <v>15665</v>
      </c>
      <c r="F5047" s="22" t="s">
        <v>17</v>
      </c>
      <c r="G5047" s="20" t="s">
        <v>18</v>
      </c>
      <c r="H5047" s="20" t="s">
        <v>76</v>
      </c>
      <c r="I5047" s="22" t="s">
        <v>15666</v>
      </c>
      <c r="J5047" s="23" t="s">
        <v>4140</v>
      </c>
      <c r="K5047" s="23" t="s">
        <v>4140</v>
      </c>
      <c r="L5047" s="24">
        <f t="shared" si="78"/>
        <v>0</v>
      </c>
    </row>
    <row r="5048" spans="2:12" ht="30" x14ac:dyDescent="0.25">
      <c r="B5048" s="1">
        <v>5042</v>
      </c>
      <c r="C5048" s="1" t="s">
        <v>15629</v>
      </c>
      <c r="D5048" s="1" t="s">
        <v>15630</v>
      </c>
      <c r="E5048" s="17" t="s">
        <v>15667</v>
      </c>
      <c r="F5048" s="2" t="s">
        <v>17</v>
      </c>
      <c r="G5048" s="1" t="s">
        <v>18</v>
      </c>
      <c r="H5048" s="1" t="s">
        <v>76</v>
      </c>
      <c r="I5048" s="2" t="s">
        <v>15668</v>
      </c>
      <c r="J5048" s="3" t="s">
        <v>4140</v>
      </c>
      <c r="K5048" s="3" t="s">
        <v>4140</v>
      </c>
      <c r="L5048" s="25">
        <f t="shared" si="78"/>
        <v>0</v>
      </c>
    </row>
    <row r="5049" spans="2:12" ht="30" x14ac:dyDescent="0.25">
      <c r="B5049" s="20">
        <v>5043</v>
      </c>
      <c r="C5049" s="20" t="s">
        <v>15629</v>
      </c>
      <c r="D5049" s="20" t="s">
        <v>15630</v>
      </c>
      <c r="E5049" s="21" t="s">
        <v>15669</v>
      </c>
      <c r="F5049" s="22" t="s">
        <v>17</v>
      </c>
      <c r="G5049" s="20" t="s">
        <v>18</v>
      </c>
      <c r="H5049" s="20" t="s">
        <v>76</v>
      </c>
      <c r="I5049" s="22" t="s">
        <v>15670</v>
      </c>
      <c r="J5049" s="23" t="s">
        <v>32</v>
      </c>
      <c r="K5049" s="23" t="s">
        <v>32</v>
      </c>
      <c r="L5049" s="24">
        <f t="shared" si="78"/>
        <v>0</v>
      </c>
    </row>
    <row r="5050" spans="2:12" ht="30" x14ac:dyDescent="0.25">
      <c r="B5050" s="1">
        <v>5044</v>
      </c>
      <c r="C5050" s="1" t="s">
        <v>15629</v>
      </c>
      <c r="D5050" s="1" t="s">
        <v>15630</v>
      </c>
      <c r="E5050" s="17" t="s">
        <v>15671</v>
      </c>
      <c r="F5050" s="2" t="s">
        <v>17</v>
      </c>
      <c r="G5050" s="1" t="s">
        <v>18</v>
      </c>
      <c r="H5050" s="1" t="s">
        <v>76</v>
      </c>
      <c r="I5050" s="2" t="s">
        <v>15672</v>
      </c>
      <c r="J5050" s="3" t="s">
        <v>4140</v>
      </c>
      <c r="K5050" s="3" t="s">
        <v>4140</v>
      </c>
      <c r="L5050" s="25">
        <f t="shared" si="78"/>
        <v>0</v>
      </c>
    </row>
    <row r="5051" spans="2:12" ht="30" x14ac:dyDescent="0.25">
      <c r="B5051" s="20">
        <v>5045</v>
      </c>
      <c r="C5051" s="20" t="s">
        <v>15629</v>
      </c>
      <c r="D5051" s="20" t="s">
        <v>15630</v>
      </c>
      <c r="E5051" s="21" t="s">
        <v>15673</v>
      </c>
      <c r="F5051" s="22" t="s">
        <v>17</v>
      </c>
      <c r="G5051" s="20" t="s">
        <v>18</v>
      </c>
      <c r="H5051" s="20" t="s">
        <v>76</v>
      </c>
      <c r="I5051" s="22" t="s">
        <v>15674</v>
      </c>
      <c r="J5051" s="23" t="s">
        <v>4140</v>
      </c>
      <c r="K5051" s="23" t="s">
        <v>4140</v>
      </c>
      <c r="L5051" s="24">
        <f t="shared" si="78"/>
        <v>0</v>
      </c>
    </row>
    <row r="5052" spans="2:12" ht="30" x14ac:dyDescent="0.25">
      <c r="B5052" s="1">
        <v>5046</v>
      </c>
      <c r="C5052" s="1" t="s">
        <v>15629</v>
      </c>
      <c r="D5052" s="1" t="s">
        <v>15630</v>
      </c>
      <c r="E5052" s="17" t="s">
        <v>15675</v>
      </c>
      <c r="F5052" s="2" t="s">
        <v>17</v>
      </c>
      <c r="G5052" s="1" t="s">
        <v>18</v>
      </c>
      <c r="H5052" s="1" t="s">
        <v>76</v>
      </c>
      <c r="I5052" s="2" t="s">
        <v>15676</v>
      </c>
      <c r="J5052" s="3" t="s">
        <v>4140</v>
      </c>
      <c r="K5052" s="3" t="s">
        <v>4140</v>
      </c>
      <c r="L5052" s="25">
        <f t="shared" si="78"/>
        <v>0</v>
      </c>
    </row>
    <row r="5053" spans="2:12" ht="30" x14ac:dyDescent="0.25">
      <c r="B5053" s="20">
        <v>5047</v>
      </c>
      <c r="C5053" s="20" t="s">
        <v>15629</v>
      </c>
      <c r="D5053" s="20" t="s">
        <v>15630</v>
      </c>
      <c r="E5053" s="21" t="s">
        <v>15677</v>
      </c>
      <c r="F5053" s="22" t="s">
        <v>17</v>
      </c>
      <c r="G5053" s="20" t="s">
        <v>18</v>
      </c>
      <c r="H5053" s="20" t="s">
        <v>76</v>
      </c>
      <c r="I5053" s="22" t="s">
        <v>15678</v>
      </c>
      <c r="J5053" s="23" t="s">
        <v>4140</v>
      </c>
      <c r="K5053" s="23" t="s">
        <v>4140</v>
      </c>
      <c r="L5053" s="24">
        <f t="shared" si="78"/>
        <v>0</v>
      </c>
    </row>
    <row r="5054" spans="2:12" ht="30" x14ac:dyDescent="0.25">
      <c r="B5054" s="1">
        <v>5048</v>
      </c>
      <c r="C5054" s="1" t="s">
        <v>15629</v>
      </c>
      <c r="D5054" s="1" t="s">
        <v>15630</v>
      </c>
      <c r="E5054" s="17" t="s">
        <v>15679</v>
      </c>
      <c r="F5054" s="2" t="s">
        <v>17</v>
      </c>
      <c r="G5054" s="1" t="s">
        <v>18</v>
      </c>
      <c r="H5054" s="1" t="s">
        <v>76</v>
      </c>
      <c r="I5054" s="2" t="s">
        <v>15680</v>
      </c>
      <c r="J5054" s="3" t="s">
        <v>4140</v>
      </c>
      <c r="K5054" s="3" t="s">
        <v>4140</v>
      </c>
      <c r="L5054" s="25">
        <f t="shared" si="78"/>
        <v>0</v>
      </c>
    </row>
    <row r="5055" spans="2:12" ht="30" x14ac:dyDescent="0.25">
      <c r="B5055" s="20">
        <v>5049</v>
      </c>
      <c r="C5055" s="20" t="s">
        <v>15629</v>
      </c>
      <c r="D5055" s="20" t="s">
        <v>15630</v>
      </c>
      <c r="E5055" s="21" t="s">
        <v>15681</v>
      </c>
      <c r="F5055" s="22" t="s">
        <v>17</v>
      </c>
      <c r="G5055" s="20" t="s">
        <v>18</v>
      </c>
      <c r="H5055" s="20" t="s">
        <v>76</v>
      </c>
      <c r="I5055" s="22" t="s">
        <v>15682</v>
      </c>
      <c r="J5055" s="23" t="s">
        <v>4140</v>
      </c>
      <c r="K5055" s="23" t="s">
        <v>4140</v>
      </c>
      <c r="L5055" s="24">
        <f t="shared" si="78"/>
        <v>0</v>
      </c>
    </row>
    <row r="5056" spans="2:12" ht="30" x14ac:dyDescent="0.25">
      <c r="B5056" s="1">
        <v>5050</v>
      </c>
      <c r="C5056" s="1" t="s">
        <v>15629</v>
      </c>
      <c r="D5056" s="1" t="s">
        <v>15630</v>
      </c>
      <c r="E5056" s="17" t="s">
        <v>15683</v>
      </c>
      <c r="F5056" s="2" t="s">
        <v>17</v>
      </c>
      <c r="G5056" s="1" t="s">
        <v>18</v>
      </c>
      <c r="H5056" s="1" t="s">
        <v>76</v>
      </c>
      <c r="I5056" s="2" t="s">
        <v>15684</v>
      </c>
      <c r="J5056" s="3" t="s">
        <v>4140</v>
      </c>
      <c r="K5056" s="3" t="s">
        <v>4140</v>
      </c>
      <c r="L5056" s="25">
        <f t="shared" si="78"/>
        <v>0</v>
      </c>
    </row>
    <row r="5057" spans="2:12" ht="30" x14ac:dyDescent="0.25">
      <c r="B5057" s="20">
        <v>5051</v>
      </c>
      <c r="C5057" s="20" t="s">
        <v>15629</v>
      </c>
      <c r="D5057" s="20" t="s">
        <v>15630</v>
      </c>
      <c r="E5057" s="21" t="s">
        <v>15685</v>
      </c>
      <c r="F5057" s="22" t="s">
        <v>17</v>
      </c>
      <c r="G5057" s="20" t="s">
        <v>18</v>
      </c>
      <c r="H5057" s="20" t="s">
        <v>76</v>
      </c>
      <c r="I5057" s="22" t="s">
        <v>15686</v>
      </c>
      <c r="J5057" s="23" t="s">
        <v>4918</v>
      </c>
      <c r="K5057" s="23" t="s">
        <v>4918</v>
      </c>
      <c r="L5057" s="24">
        <f t="shared" si="78"/>
        <v>0</v>
      </c>
    </row>
    <row r="5058" spans="2:12" ht="30" x14ac:dyDescent="0.25">
      <c r="B5058" s="1">
        <v>5052</v>
      </c>
      <c r="C5058" s="1" t="s">
        <v>15629</v>
      </c>
      <c r="D5058" s="1" t="s">
        <v>15630</v>
      </c>
      <c r="E5058" s="17" t="s">
        <v>15687</v>
      </c>
      <c r="F5058" s="2" t="s">
        <v>17</v>
      </c>
      <c r="G5058" s="1" t="s">
        <v>18</v>
      </c>
      <c r="H5058" s="1" t="s">
        <v>76</v>
      </c>
      <c r="I5058" s="2" t="s">
        <v>15688</v>
      </c>
      <c r="J5058" s="3" t="s">
        <v>4918</v>
      </c>
      <c r="K5058" s="3" t="s">
        <v>4918</v>
      </c>
      <c r="L5058" s="25">
        <f t="shared" si="78"/>
        <v>0</v>
      </c>
    </row>
    <row r="5059" spans="2:12" ht="30" x14ac:dyDescent="0.25">
      <c r="B5059" s="20">
        <v>5053</v>
      </c>
      <c r="C5059" s="20" t="s">
        <v>15629</v>
      </c>
      <c r="D5059" s="20" t="s">
        <v>15630</v>
      </c>
      <c r="E5059" s="21" t="s">
        <v>15689</v>
      </c>
      <c r="F5059" s="22" t="s">
        <v>17</v>
      </c>
      <c r="G5059" s="20" t="s">
        <v>18</v>
      </c>
      <c r="H5059" s="20" t="s">
        <v>76</v>
      </c>
      <c r="I5059" s="22" t="s">
        <v>15690</v>
      </c>
      <c r="J5059" s="23" t="s">
        <v>4918</v>
      </c>
      <c r="K5059" s="23" t="s">
        <v>4918</v>
      </c>
      <c r="L5059" s="24">
        <f t="shared" si="78"/>
        <v>0</v>
      </c>
    </row>
    <row r="5060" spans="2:12" ht="30" x14ac:dyDescent="0.25">
      <c r="B5060" s="1">
        <v>5054</v>
      </c>
      <c r="C5060" s="1" t="s">
        <v>15629</v>
      </c>
      <c r="D5060" s="1" t="s">
        <v>15630</v>
      </c>
      <c r="E5060" s="17" t="s">
        <v>15691</v>
      </c>
      <c r="F5060" s="2" t="s">
        <v>17</v>
      </c>
      <c r="G5060" s="1" t="s">
        <v>18</v>
      </c>
      <c r="H5060" s="1" t="s">
        <v>76</v>
      </c>
      <c r="I5060" s="2" t="s">
        <v>15692</v>
      </c>
      <c r="J5060" s="3" t="s">
        <v>4918</v>
      </c>
      <c r="K5060" s="3" t="s">
        <v>4918</v>
      </c>
      <c r="L5060" s="25">
        <f t="shared" si="78"/>
        <v>0</v>
      </c>
    </row>
    <row r="5061" spans="2:12" ht="30" x14ac:dyDescent="0.25">
      <c r="B5061" s="20">
        <v>5055</v>
      </c>
      <c r="C5061" s="20" t="s">
        <v>15629</v>
      </c>
      <c r="D5061" s="20" t="s">
        <v>15630</v>
      </c>
      <c r="E5061" s="21" t="s">
        <v>15693</v>
      </c>
      <c r="F5061" s="22" t="s">
        <v>17</v>
      </c>
      <c r="G5061" s="20" t="s">
        <v>18</v>
      </c>
      <c r="H5061" s="20" t="s">
        <v>76</v>
      </c>
      <c r="I5061" s="22" t="s">
        <v>15694</v>
      </c>
      <c r="J5061" s="23" t="s">
        <v>4918</v>
      </c>
      <c r="K5061" s="23" t="s">
        <v>4918</v>
      </c>
      <c r="L5061" s="24">
        <f t="shared" si="78"/>
        <v>0</v>
      </c>
    </row>
    <row r="5062" spans="2:12" ht="30" x14ac:dyDescent="0.25">
      <c r="B5062" s="1">
        <v>5056</v>
      </c>
      <c r="C5062" s="1" t="s">
        <v>15629</v>
      </c>
      <c r="D5062" s="1" t="s">
        <v>15630</v>
      </c>
      <c r="E5062" s="17" t="s">
        <v>15695</v>
      </c>
      <c r="F5062" s="2" t="s">
        <v>17</v>
      </c>
      <c r="G5062" s="1" t="s">
        <v>18</v>
      </c>
      <c r="H5062" s="1" t="s">
        <v>76</v>
      </c>
      <c r="I5062" s="2" t="s">
        <v>15696</v>
      </c>
      <c r="J5062" s="3" t="s">
        <v>4918</v>
      </c>
      <c r="K5062" s="3" t="s">
        <v>4918</v>
      </c>
      <c r="L5062" s="25">
        <f t="shared" si="78"/>
        <v>0</v>
      </c>
    </row>
    <row r="5063" spans="2:12" ht="30" x14ac:dyDescent="0.25">
      <c r="B5063" s="20">
        <v>5057</v>
      </c>
      <c r="C5063" s="20" t="s">
        <v>15629</v>
      </c>
      <c r="D5063" s="20" t="s">
        <v>15630</v>
      </c>
      <c r="E5063" s="21" t="s">
        <v>15697</v>
      </c>
      <c r="F5063" s="22" t="s">
        <v>17</v>
      </c>
      <c r="G5063" s="20" t="s">
        <v>18</v>
      </c>
      <c r="H5063" s="20" t="s">
        <v>76</v>
      </c>
      <c r="I5063" s="22" t="s">
        <v>15698</v>
      </c>
      <c r="J5063" s="23" t="s">
        <v>399</v>
      </c>
      <c r="K5063" s="23" t="s">
        <v>399</v>
      </c>
      <c r="L5063" s="24">
        <f t="shared" ref="L5063:L5126" si="79">J5063-K5063</f>
        <v>0</v>
      </c>
    </row>
    <row r="5064" spans="2:12" ht="30" x14ac:dyDescent="0.25">
      <c r="B5064" s="1">
        <v>5058</v>
      </c>
      <c r="C5064" s="1" t="s">
        <v>15699</v>
      </c>
      <c r="D5064" s="1" t="s">
        <v>15700</v>
      </c>
      <c r="E5064" s="17" t="s">
        <v>15701</v>
      </c>
      <c r="F5064" s="2" t="s">
        <v>17</v>
      </c>
      <c r="G5064" s="1" t="s">
        <v>18</v>
      </c>
      <c r="H5064" s="1" t="s">
        <v>76</v>
      </c>
      <c r="I5064" s="2" t="s">
        <v>15702</v>
      </c>
      <c r="J5064" s="3" t="s">
        <v>15703</v>
      </c>
      <c r="K5064" s="3" t="s">
        <v>15703</v>
      </c>
      <c r="L5064" s="25">
        <f t="shared" si="79"/>
        <v>0</v>
      </c>
    </row>
    <row r="5065" spans="2:12" ht="45" x14ac:dyDescent="0.25">
      <c r="B5065" s="20">
        <v>5059</v>
      </c>
      <c r="C5065" s="20" t="s">
        <v>15704</v>
      </c>
      <c r="D5065" s="20" t="s">
        <v>15705</v>
      </c>
      <c r="E5065" s="21" t="s">
        <v>15706</v>
      </c>
      <c r="F5065" s="22" t="s">
        <v>17</v>
      </c>
      <c r="G5065" s="20" t="s">
        <v>18</v>
      </c>
      <c r="H5065" s="20" t="s">
        <v>76</v>
      </c>
      <c r="I5065" s="22" t="s">
        <v>15707</v>
      </c>
      <c r="J5065" s="23" t="s">
        <v>984</v>
      </c>
      <c r="K5065" s="23" t="s">
        <v>984</v>
      </c>
      <c r="L5065" s="24">
        <f t="shared" si="79"/>
        <v>0</v>
      </c>
    </row>
    <row r="5066" spans="2:12" ht="45" x14ac:dyDescent="0.25">
      <c r="B5066" s="1">
        <v>5060</v>
      </c>
      <c r="C5066" s="1" t="s">
        <v>15704</v>
      </c>
      <c r="D5066" s="1" t="s">
        <v>15705</v>
      </c>
      <c r="E5066" s="17" t="s">
        <v>15708</v>
      </c>
      <c r="F5066" s="2" t="s">
        <v>17</v>
      </c>
      <c r="G5066" s="1" t="s">
        <v>18</v>
      </c>
      <c r="H5066" s="1" t="s">
        <v>76</v>
      </c>
      <c r="I5066" s="2" t="s">
        <v>15709</v>
      </c>
      <c r="J5066" s="3" t="s">
        <v>5536</v>
      </c>
      <c r="K5066" s="3" t="s">
        <v>5536</v>
      </c>
      <c r="L5066" s="25">
        <f t="shared" si="79"/>
        <v>0</v>
      </c>
    </row>
    <row r="5067" spans="2:12" ht="45" x14ac:dyDescent="0.25">
      <c r="B5067" s="20">
        <v>5061</v>
      </c>
      <c r="C5067" s="20" t="s">
        <v>15704</v>
      </c>
      <c r="D5067" s="20" t="s">
        <v>15705</v>
      </c>
      <c r="E5067" s="21" t="s">
        <v>15710</v>
      </c>
      <c r="F5067" s="22" t="s">
        <v>17</v>
      </c>
      <c r="G5067" s="20" t="s">
        <v>18</v>
      </c>
      <c r="H5067" s="20" t="s">
        <v>76</v>
      </c>
      <c r="I5067" s="22" t="s">
        <v>15711</v>
      </c>
      <c r="J5067" s="23" t="s">
        <v>2444</v>
      </c>
      <c r="K5067" s="23" t="s">
        <v>2444</v>
      </c>
      <c r="L5067" s="24">
        <f t="shared" si="79"/>
        <v>0</v>
      </c>
    </row>
    <row r="5068" spans="2:12" ht="45" x14ac:dyDescent="0.25">
      <c r="B5068" s="1">
        <v>5062</v>
      </c>
      <c r="C5068" s="1" t="s">
        <v>15704</v>
      </c>
      <c r="D5068" s="1" t="s">
        <v>15705</v>
      </c>
      <c r="E5068" s="17" t="s">
        <v>15712</v>
      </c>
      <c r="F5068" s="2" t="s">
        <v>17</v>
      </c>
      <c r="G5068" s="1" t="s">
        <v>18</v>
      </c>
      <c r="H5068" s="1" t="s">
        <v>76</v>
      </c>
      <c r="I5068" s="2" t="s">
        <v>15713</v>
      </c>
      <c r="J5068" s="3" t="s">
        <v>15714</v>
      </c>
      <c r="K5068" s="3" t="s">
        <v>15714</v>
      </c>
      <c r="L5068" s="25">
        <f t="shared" si="79"/>
        <v>0</v>
      </c>
    </row>
    <row r="5069" spans="2:12" ht="30" x14ac:dyDescent="0.25">
      <c r="B5069" s="20">
        <v>5063</v>
      </c>
      <c r="C5069" s="20" t="s">
        <v>15704</v>
      </c>
      <c r="D5069" s="20" t="s">
        <v>15705</v>
      </c>
      <c r="E5069" s="21" t="s">
        <v>15715</v>
      </c>
      <c r="F5069" s="22" t="s">
        <v>17</v>
      </c>
      <c r="G5069" s="20" t="s">
        <v>18</v>
      </c>
      <c r="H5069" s="20" t="s">
        <v>76</v>
      </c>
      <c r="I5069" s="22" t="s">
        <v>15716</v>
      </c>
      <c r="J5069" s="23" t="s">
        <v>15717</v>
      </c>
      <c r="K5069" s="23" t="s">
        <v>15717</v>
      </c>
      <c r="L5069" s="24">
        <f t="shared" si="79"/>
        <v>0</v>
      </c>
    </row>
    <row r="5070" spans="2:12" ht="30" x14ac:dyDescent="0.25">
      <c r="B5070" s="1">
        <v>5064</v>
      </c>
      <c r="C5070" s="1" t="s">
        <v>15704</v>
      </c>
      <c r="D5070" s="1" t="s">
        <v>15705</v>
      </c>
      <c r="E5070" s="17" t="s">
        <v>15718</v>
      </c>
      <c r="F5070" s="2" t="s">
        <v>17</v>
      </c>
      <c r="G5070" s="1" t="s">
        <v>18</v>
      </c>
      <c r="H5070" s="1" t="s">
        <v>76</v>
      </c>
      <c r="I5070" s="2" t="s">
        <v>15719</v>
      </c>
      <c r="J5070" s="3" t="s">
        <v>15720</v>
      </c>
      <c r="K5070" s="3" t="s">
        <v>15720</v>
      </c>
      <c r="L5070" s="25">
        <f t="shared" si="79"/>
        <v>0</v>
      </c>
    </row>
    <row r="5071" spans="2:12" ht="30" x14ac:dyDescent="0.25">
      <c r="B5071" s="20">
        <v>5065</v>
      </c>
      <c r="C5071" s="20" t="s">
        <v>15704</v>
      </c>
      <c r="D5071" s="20" t="s">
        <v>15705</v>
      </c>
      <c r="E5071" s="21" t="s">
        <v>15721</v>
      </c>
      <c r="F5071" s="22" t="s">
        <v>17</v>
      </c>
      <c r="G5071" s="20" t="s">
        <v>18</v>
      </c>
      <c r="H5071" s="20" t="s">
        <v>76</v>
      </c>
      <c r="I5071" s="22" t="s">
        <v>15722</v>
      </c>
      <c r="J5071" s="23" t="s">
        <v>15723</v>
      </c>
      <c r="K5071" s="23" t="s">
        <v>15723</v>
      </c>
      <c r="L5071" s="24">
        <f t="shared" si="79"/>
        <v>0</v>
      </c>
    </row>
    <row r="5072" spans="2:12" ht="30" x14ac:dyDescent="0.25">
      <c r="B5072" s="1">
        <v>5066</v>
      </c>
      <c r="C5072" s="1" t="s">
        <v>15704</v>
      </c>
      <c r="D5072" s="1" t="s">
        <v>15705</v>
      </c>
      <c r="E5072" s="17" t="s">
        <v>15724</v>
      </c>
      <c r="F5072" s="2" t="s">
        <v>17</v>
      </c>
      <c r="G5072" s="1" t="s">
        <v>18</v>
      </c>
      <c r="H5072" s="1" t="s">
        <v>76</v>
      </c>
      <c r="I5072" s="2" t="s">
        <v>15725</v>
      </c>
      <c r="J5072" s="3" t="s">
        <v>15726</v>
      </c>
      <c r="K5072" s="3" t="s">
        <v>15726</v>
      </c>
      <c r="L5072" s="25">
        <f t="shared" si="79"/>
        <v>0</v>
      </c>
    </row>
    <row r="5073" spans="2:12" ht="30" x14ac:dyDescent="0.25">
      <c r="B5073" s="20">
        <v>5067</v>
      </c>
      <c r="C5073" s="20" t="s">
        <v>15704</v>
      </c>
      <c r="D5073" s="20" t="s">
        <v>15705</v>
      </c>
      <c r="E5073" s="21" t="s">
        <v>15727</v>
      </c>
      <c r="F5073" s="22" t="s">
        <v>17</v>
      </c>
      <c r="G5073" s="20" t="s">
        <v>18</v>
      </c>
      <c r="H5073" s="20" t="s">
        <v>76</v>
      </c>
      <c r="I5073" s="22" t="s">
        <v>15728</v>
      </c>
      <c r="J5073" s="23" t="s">
        <v>15729</v>
      </c>
      <c r="K5073" s="23" t="s">
        <v>15729</v>
      </c>
      <c r="L5073" s="24">
        <f t="shared" si="79"/>
        <v>0</v>
      </c>
    </row>
    <row r="5074" spans="2:12" ht="30" x14ac:dyDescent="0.25">
      <c r="B5074" s="1">
        <v>5068</v>
      </c>
      <c r="C5074" s="1" t="s">
        <v>15704</v>
      </c>
      <c r="D5074" s="1" t="s">
        <v>15705</v>
      </c>
      <c r="E5074" s="17" t="s">
        <v>15730</v>
      </c>
      <c r="F5074" s="2" t="s">
        <v>17</v>
      </c>
      <c r="G5074" s="1" t="s">
        <v>18</v>
      </c>
      <c r="H5074" s="1" t="s">
        <v>76</v>
      </c>
      <c r="I5074" s="2" t="s">
        <v>15731</v>
      </c>
      <c r="J5074" s="3" t="s">
        <v>15729</v>
      </c>
      <c r="K5074" s="3" t="s">
        <v>15729</v>
      </c>
      <c r="L5074" s="25">
        <f t="shared" si="79"/>
        <v>0</v>
      </c>
    </row>
    <row r="5075" spans="2:12" ht="30" x14ac:dyDescent="0.25">
      <c r="B5075" s="20">
        <v>5069</v>
      </c>
      <c r="C5075" s="20" t="s">
        <v>15704</v>
      </c>
      <c r="D5075" s="20" t="s">
        <v>15705</v>
      </c>
      <c r="E5075" s="21" t="s">
        <v>15732</v>
      </c>
      <c r="F5075" s="22" t="s">
        <v>17</v>
      </c>
      <c r="G5075" s="20" t="s">
        <v>18</v>
      </c>
      <c r="H5075" s="20" t="s">
        <v>76</v>
      </c>
      <c r="I5075" s="22" t="s">
        <v>15733</v>
      </c>
      <c r="J5075" s="23" t="s">
        <v>15734</v>
      </c>
      <c r="K5075" s="23" t="s">
        <v>15734</v>
      </c>
      <c r="L5075" s="24">
        <f t="shared" si="79"/>
        <v>0</v>
      </c>
    </row>
    <row r="5076" spans="2:12" ht="30" x14ac:dyDescent="0.25">
      <c r="B5076" s="1">
        <v>5070</v>
      </c>
      <c r="C5076" s="1" t="s">
        <v>15704</v>
      </c>
      <c r="D5076" s="1" t="s">
        <v>15705</v>
      </c>
      <c r="E5076" s="17" t="s">
        <v>15735</v>
      </c>
      <c r="F5076" s="2" t="s">
        <v>17</v>
      </c>
      <c r="G5076" s="1" t="s">
        <v>18</v>
      </c>
      <c r="H5076" s="1" t="s">
        <v>76</v>
      </c>
      <c r="I5076" s="2" t="s">
        <v>15736</v>
      </c>
      <c r="J5076" s="3" t="s">
        <v>15737</v>
      </c>
      <c r="K5076" s="3" t="s">
        <v>15737</v>
      </c>
      <c r="L5076" s="25">
        <f t="shared" si="79"/>
        <v>0</v>
      </c>
    </row>
    <row r="5077" spans="2:12" ht="30" x14ac:dyDescent="0.25">
      <c r="B5077" s="20">
        <v>5071</v>
      </c>
      <c r="C5077" s="20" t="s">
        <v>15704</v>
      </c>
      <c r="D5077" s="20" t="s">
        <v>15705</v>
      </c>
      <c r="E5077" s="21" t="s">
        <v>15738</v>
      </c>
      <c r="F5077" s="22" t="s">
        <v>17</v>
      </c>
      <c r="G5077" s="20" t="s">
        <v>18</v>
      </c>
      <c r="H5077" s="20" t="s">
        <v>76</v>
      </c>
      <c r="I5077" s="22" t="s">
        <v>15739</v>
      </c>
      <c r="J5077" s="23" t="s">
        <v>4562</v>
      </c>
      <c r="K5077" s="23" t="s">
        <v>4562</v>
      </c>
      <c r="L5077" s="24">
        <f t="shared" si="79"/>
        <v>0</v>
      </c>
    </row>
    <row r="5078" spans="2:12" ht="30" x14ac:dyDescent="0.25">
      <c r="B5078" s="1">
        <v>5072</v>
      </c>
      <c r="C5078" s="1" t="s">
        <v>15704</v>
      </c>
      <c r="D5078" s="1" t="s">
        <v>15705</v>
      </c>
      <c r="E5078" s="17" t="s">
        <v>15740</v>
      </c>
      <c r="F5078" s="2" t="s">
        <v>17</v>
      </c>
      <c r="G5078" s="1" t="s">
        <v>18</v>
      </c>
      <c r="H5078" s="1" t="s">
        <v>76</v>
      </c>
      <c r="I5078" s="2" t="s">
        <v>15741</v>
      </c>
      <c r="J5078" s="3" t="s">
        <v>15742</v>
      </c>
      <c r="K5078" s="3" t="s">
        <v>15742</v>
      </c>
      <c r="L5078" s="25">
        <f t="shared" si="79"/>
        <v>0</v>
      </c>
    </row>
    <row r="5079" spans="2:12" ht="30" x14ac:dyDescent="0.25">
      <c r="B5079" s="20">
        <v>5073</v>
      </c>
      <c r="C5079" s="20" t="s">
        <v>15704</v>
      </c>
      <c r="D5079" s="20" t="s">
        <v>15705</v>
      </c>
      <c r="E5079" s="21" t="s">
        <v>15743</v>
      </c>
      <c r="F5079" s="22" t="s">
        <v>17</v>
      </c>
      <c r="G5079" s="20" t="s">
        <v>18</v>
      </c>
      <c r="H5079" s="20" t="s">
        <v>76</v>
      </c>
      <c r="I5079" s="22" t="s">
        <v>15744</v>
      </c>
      <c r="J5079" s="23" t="s">
        <v>15745</v>
      </c>
      <c r="K5079" s="23" t="s">
        <v>15745</v>
      </c>
      <c r="L5079" s="24">
        <f t="shared" si="79"/>
        <v>0</v>
      </c>
    </row>
    <row r="5080" spans="2:12" ht="45" x14ac:dyDescent="0.25">
      <c r="B5080" s="1">
        <v>5074</v>
      </c>
      <c r="C5080" s="1" t="s">
        <v>15746</v>
      </c>
      <c r="D5080" s="1" t="s">
        <v>15747</v>
      </c>
      <c r="E5080" s="17" t="s">
        <v>211</v>
      </c>
      <c r="F5080" s="2" t="s">
        <v>17</v>
      </c>
      <c r="G5080" s="1" t="s">
        <v>18</v>
      </c>
      <c r="H5080" s="1" t="s">
        <v>76</v>
      </c>
      <c r="I5080" s="2" t="s">
        <v>15748</v>
      </c>
      <c r="J5080" s="3" t="s">
        <v>1724</v>
      </c>
      <c r="K5080" s="3" t="s">
        <v>1724</v>
      </c>
      <c r="L5080" s="25">
        <f t="shared" si="79"/>
        <v>0</v>
      </c>
    </row>
    <row r="5081" spans="2:12" ht="45" x14ac:dyDescent="0.25">
      <c r="B5081" s="20">
        <v>5075</v>
      </c>
      <c r="C5081" s="20" t="s">
        <v>15749</v>
      </c>
      <c r="D5081" s="20" t="s">
        <v>15750</v>
      </c>
      <c r="E5081" s="21" t="s">
        <v>211</v>
      </c>
      <c r="F5081" s="22" t="s">
        <v>17</v>
      </c>
      <c r="G5081" s="20" t="s">
        <v>18</v>
      </c>
      <c r="H5081" s="20" t="s">
        <v>76</v>
      </c>
      <c r="I5081" s="22" t="s">
        <v>15751</v>
      </c>
      <c r="J5081" s="23" t="s">
        <v>213</v>
      </c>
      <c r="K5081" s="23" t="s">
        <v>213</v>
      </c>
      <c r="L5081" s="24">
        <f t="shared" si="79"/>
        <v>0</v>
      </c>
    </row>
    <row r="5082" spans="2:12" ht="45" x14ac:dyDescent="0.25">
      <c r="B5082" s="1">
        <v>5076</v>
      </c>
      <c r="C5082" s="1" t="s">
        <v>15752</v>
      </c>
      <c r="D5082" s="1" t="s">
        <v>15753</v>
      </c>
      <c r="E5082" s="17" t="s">
        <v>15754</v>
      </c>
      <c r="F5082" s="2" t="s">
        <v>17</v>
      </c>
      <c r="G5082" s="1" t="s">
        <v>18</v>
      </c>
      <c r="H5082" s="1" t="s">
        <v>76</v>
      </c>
      <c r="I5082" s="2" t="s">
        <v>15755</v>
      </c>
      <c r="J5082" s="3" t="s">
        <v>15756</v>
      </c>
      <c r="K5082" s="3" t="s">
        <v>15756</v>
      </c>
      <c r="L5082" s="25">
        <f t="shared" si="79"/>
        <v>0</v>
      </c>
    </row>
    <row r="5083" spans="2:12" ht="45" x14ac:dyDescent="0.25">
      <c r="B5083" s="20">
        <v>5077</v>
      </c>
      <c r="C5083" s="20" t="s">
        <v>15752</v>
      </c>
      <c r="D5083" s="20" t="s">
        <v>15753</v>
      </c>
      <c r="E5083" s="21" t="s">
        <v>15757</v>
      </c>
      <c r="F5083" s="22" t="s">
        <v>17</v>
      </c>
      <c r="G5083" s="20" t="s">
        <v>18</v>
      </c>
      <c r="H5083" s="20" t="s">
        <v>76</v>
      </c>
      <c r="I5083" s="22" t="s">
        <v>15758</v>
      </c>
      <c r="J5083" s="23" t="s">
        <v>15759</v>
      </c>
      <c r="K5083" s="23" t="s">
        <v>15759</v>
      </c>
      <c r="L5083" s="24">
        <f t="shared" si="79"/>
        <v>0</v>
      </c>
    </row>
    <row r="5084" spans="2:12" ht="45" x14ac:dyDescent="0.25">
      <c r="B5084" s="1">
        <v>5078</v>
      </c>
      <c r="C5084" s="1" t="s">
        <v>15752</v>
      </c>
      <c r="D5084" s="1" t="s">
        <v>15753</v>
      </c>
      <c r="E5084" s="17" t="s">
        <v>15760</v>
      </c>
      <c r="F5084" s="2" t="s">
        <v>17</v>
      </c>
      <c r="G5084" s="1" t="s">
        <v>18</v>
      </c>
      <c r="H5084" s="1" t="s">
        <v>76</v>
      </c>
      <c r="I5084" s="2" t="s">
        <v>15761</v>
      </c>
      <c r="J5084" s="3" t="s">
        <v>15762</v>
      </c>
      <c r="K5084" s="3" t="s">
        <v>15762</v>
      </c>
      <c r="L5084" s="25">
        <f t="shared" si="79"/>
        <v>0</v>
      </c>
    </row>
    <row r="5085" spans="2:12" ht="45" x14ac:dyDescent="0.25">
      <c r="B5085" s="20">
        <v>5079</v>
      </c>
      <c r="C5085" s="20" t="s">
        <v>15752</v>
      </c>
      <c r="D5085" s="20" t="s">
        <v>15753</v>
      </c>
      <c r="E5085" s="21" t="s">
        <v>15763</v>
      </c>
      <c r="F5085" s="22" t="s">
        <v>17</v>
      </c>
      <c r="G5085" s="20" t="s">
        <v>18</v>
      </c>
      <c r="H5085" s="20" t="s">
        <v>76</v>
      </c>
      <c r="I5085" s="22" t="s">
        <v>15764</v>
      </c>
      <c r="J5085" s="23" t="s">
        <v>32</v>
      </c>
      <c r="K5085" s="23" t="s">
        <v>32</v>
      </c>
      <c r="L5085" s="24">
        <f t="shared" si="79"/>
        <v>0</v>
      </c>
    </row>
    <row r="5086" spans="2:12" ht="45" x14ac:dyDescent="0.25">
      <c r="B5086" s="1">
        <v>5080</v>
      </c>
      <c r="C5086" s="1" t="s">
        <v>15752</v>
      </c>
      <c r="D5086" s="1" t="s">
        <v>15753</v>
      </c>
      <c r="E5086" s="17" t="s">
        <v>230</v>
      </c>
      <c r="F5086" s="2" t="s">
        <v>17</v>
      </c>
      <c r="G5086" s="1" t="s">
        <v>18</v>
      </c>
      <c r="H5086" s="1" t="s">
        <v>76</v>
      </c>
      <c r="I5086" s="2" t="s">
        <v>15765</v>
      </c>
      <c r="J5086" s="3" t="s">
        <v>32</v>
      </c>
      <c r="K5086" s="3" t="s">
        <v>32</v>
      </c>
      <c r="L5086" s="25">
        <f t="shared" si="79"/>
        <v>0</v>
      </c>
    </row>
    <row r="5087" spans="2:12" ht="45" x14ac:dyDescent="0.25">
      <c r="B5087" s="20">
        <v>5081</v>
      </c>
      <c r="C5087" s="20" t="s">
        <v>15752</v>
      </c>
      <c r="D5087" s="20" t="s">
        <v>15753</v>
      </c>
      <c r="E5087" s="21" t="s">
        <v>15766</v>
      </c>
      <c r="F5087" s="22" t="s">
        <v>17</v>
      </c>
      <c r="G5087" s="20" t="s">
        <v>18</v>
      </c>
      <c r="H5087" s="20" t="s">
        <v>76</v>
      </c>
      <c r="I5087" s="22" t="s">
        <v>15767</v>
      </c>
      <c r="J5087" s="23" t="s">
        <v>15768</v>
      </c>
      <c r="K5087" s="23" t="s">
        <v>15768</v>
      </c>
      <c r="L5087" s="24">
        <f t="shared" si="79"/>
        <v>0</v>
      </c>
    </row>
    <row r="5088" spans="2:12" ht="30" x14ac:dyDescent="0.25">
      <c r="B5088" s="1">
        <v>5082</v>
      </c>
      <c r="C5088" s="1" t="s">
        <v>15769</v>
      </c>
      <c r="D5088" s="1" t="s">
        <v>15770</v>
      </c>
      <c r="E5088" s="17" t="s">
        <v>15771</v>
      </c>
      <c r="F5088" s="2" t="s">
        <v>17</v>
      </c>
      <c r="G5088" s="1" t="s">
        <v>18</v>
      </c>
      <c r="H5088" s="1" t="s">
        <v>76</v>
      </c>
      <c r="I5088" s="2" t="s">
        <v>15772</v>
      </c>
      <c r="J5088" s="3" t="s">
        <v>2766</v>
      </c>
      <c r="K5088" s="3" t="s">
        <v>2766</v>
      </c>
      <c r="L5088" s="25">
        <f t="shared" si="79"/>
        <v>0</v>
      </c>
    </row>
    <row r="5089" spans="2:12" ht="30" x14ac:dyDescent="0.25">
      <c r="B5089" s="20">
        <v>5083</v>
      </c>
      <c r="C5089" s="20" t="s">
        <v>15769</v>
      </c>
      <c r="D5089" s="20" t="s">
        <v>15770</v>
      </c>
      <c r="E5089" s="21" t="s">
        <v>15773</v>
      </c>
      <c r="F5089" s="22" t="s">
        <v>17</v>
      </c>
      <c r="G5089" s="20" t="s">
        <v>18</v>
      </c>
      <c r="H5089" s="20" t="s">
        <v>76</v>
      </c>
      <c r="I5089" s="22" t="s">
        <v>15774</v>
      </c>
      <c r="J5089" s="23" t="s">
        <v>2766</v>
      </c>
      <c r="K5089" s="23" t="s">
        <v>2766</v>
      </c>
      <c r="L5089" s="24">
        <f t="shared" si="79"/>
        <v>0</v>
      </c>
    </row>
    <row r="5090" spans="2:12" ht="30" x14ac:dyDescent="0.25">
      <c r="B5090" s="1">
        <v>5084</v>
      </c>
      <c r="C5090" s="1" t="s">
        <v>15769</v>
      </c>
      <c r="D5090" s="1" t="s">
        <v>15770</v>
      </c>
      <c r="E5090" s="17" t="s">
        <v>15775</v>
      </c>
      <c r="F5090" s="2" t="s">
        <v>17</v>
      </c>
      <c r="G5090" s="1" t="s">
        <v>18</v>
      </c>
      <c r="H5090" s="1" t="s">
        <v>76</v>
      </c>
      <c r="I5090" s="2" t="s">
        <v>15776</v>
      </c>
      <c r="J5090" s="3" t="s">
        <v>2237</v>
      </c>
      <c r="K5090" s="3" t="s">
        <v>2237</v>
      </c>
      <c r="L5090" s="25">
        <f t="shared" si="79"/>
        <v>0</v>
      </c>
    </row>
    <row r="5091" spans="2:12" ht="30" x14ac:dyDescent="0.25">
      <c r="B5091" s="20">
        <v>5085</v>
      </c>
      <c r="C5091" s="20" t="s">
        <v>15769</v>
      </c>
      <c r="D5091" s="20" t="s">
        <v>15770</v>
      </c>
      <c r="E5091" s="21" t="s">
        <v>10156</v>
      </c>
      <c r="F5091" s="22" t="s">
        <v>17</v>
      </c>
      <c r="G5091" s="20" t="s">
        <v>18</v>
      </c>
      <c r="H5091" s="20" t="s">
        <v>76</v>
      </c>
      <c r="I5091" s="22" t="s">
        <v>15777</v>
      </c>
      <c r="J5091" s="23" t="s">
        <v>3001</v>
      </c>
      <c r="K5091" s="23" t="s">
        <v>3001</v>
      </c>
      <c r="L5091" s="24">
        <f t="shared" si="79"/>
        <v>0</v>
      </c>
    </row>
    <row r="5092" spans="2:12" ht="30" x14ac:dyDescent="0.25">
      <c r="B5092" s="1">
        <v>5086</v>
      </c>
      <c r="C5092" s="1" t="s">
        <v>15769</v>
      </c>
      <c r="D5092" s="1" t="s">
        <v>15770</v>
      </c>
      <c r="E5092" s="17" t="s">
        <v>10156</v>
      </c>
      <c r="F5092" s="2" t="s">
        <v>17</v>
      </c>
      <c r="G5092" s="1" t="s">
        <v>18</v>
      </c>
      <c r="H5092" s="1" t="s">
        <v>76</v>
      </c>
      <c r="I5092" s="2" t="s">
        <v>15778</v>
      </c>
      <c r="J5092" s="3" t="s">
        <v>7907</v>
      </c>
      <c r="K5092" s="3" t="s">
        <v>7907</v>
      </c>
      <c r="L5092" s="25">
        <f t="shared" si="79"/>
        <v>0</v>
      </c>
    </row>
    <row r="5093" spans="2:12" ht="30" x14ac:dyDescent="0.25">
      <c r="B5093" s="20">
        <v>5087</v>
      </c>
      <c r="C5093" s="20" t="s">
        <v>15769</v>
      </c>
      <c r="D5093" s="20" t="s">
        <v>15770</v>
      </c>
      <c r="E5093" s="21" t="s">
        <v>10156</v>
      </c>
      <c r="F5093" s="22" t="s">
        <v>17</v>
      </c>
      <c r="G5093" s="20" t="s">
        <v>18</v>
      </c>
      <c r="H5093" s="20" t="s">
        <v>76</v>
      </c>
      <c r="I5093" s="22" t="s">
        <v>15779</v>
      </c>
      <c r="J5093" s="23" t="s">
        <v>7907</v>
      </c>
      <c r="K5093" s="23" t="s">
        <v>32</v>
      </c>
      <c r="L5093" s="24">
        <f t="shared" si="79"/>
        <v>276.04000000000002</v>
      </c>
    </row>
    <row r="5094" spans="2:12" ht="45" x14ac:dyDescent="0.25">
      <c r="B5094" s="1">
        <v>5088</v>
      </c>
      <c r="C5094" s="1" t="s">
        <v>15780</v>
      </c>
      <c r="D5094" s="1" t="s">
        <v>15781</v>
      </c>
      <c r="E5094" s="17" t="s">
        <v>1470</v>
      </c>
      <c r="F5094" s="2" t="s">
        <v>17</v>
      </c>
      <c r="G5094" s="1" t="s">
        <v>18</v>
      </c>
      <c r="H5094" s="1" t="s">
        <v>76</v>
      </c>
      <c r="I5094" s="2" t="s">
        <v>15782</v>
      </c>
      <c r="J5094" s="3" t="s">
        <v>213</v>
      </c>
      <c r="K5094" s="3" t="s">
        <v>213</v>
      </c>
      <c r="L5094" s="25">
        <f t="shared" si="79"/>
        <v>0</v>
      </c>
    </row>
    <row r="5095" spans="2:12" ht="45" x14ac:dyDescent="0.25">
      <c r="B5095" s="20">
        <v>5089</v>
      </c>
      <c r="C5095" s="20" t="s">
        <v>15780</v>
      </c>
      <c r="D5095" s="20" t="s">
        <v>15781</v>
      </c>
      <c r="E5095" s="21" t="s">
        <v>211</v>
      </c>
      <c r="F5095" s="22" t="s">
        <v>17</v>
      </c>
      <c r="G5095" s="20" t="s">
        <v>18</v>
      </c>
      <c r="H5095" s="20" t="s">
        <v>76</v>
      </c>
      <c r="I5095" s="22" t="s">
        <v>15783</v>
      </c>
      <c r="J5095" s="23" t="s">
        <v>1724</v>
      </c>
      <c r="K5095" s="23" t="s">
        <v>1724</v>
      </c>
      <c r="L5095" s="24">
        <f t="shared" si="79"/>
        <v>0</v>
      </c>
    </row>
    <row r="5096" spans="2:12" ht="30" x14ac:dyDescent="0.25">
      <c r="B5096" s="1">
        <v>5090</v>
      </c>
      <c r="C5096" s="1" t="s">
        <v>15784</v>
      </c>
      <c r="D5096" s="1" t="s">
        <v>15785</v>
      </c>
      <c r="E5096" s="17" t="s">
        <v>15786</v>
      </c>
      <c r="F5096" s="2" t="s">
        <v>17</v>
      </c>
      <c r="G5096" s="1" t="s">
        <v>18</v>
      </c>
      <c r="H5096" s="1" t="s">
        <v>76</v>
      </c>
      <c r="I5096" s="2" t="s">
        <v>15787</v>
      </c>
      <c r="J5096" s="3" t="s">
        <v>15788</v>
      </c>
      <c r="K5096" s="3" t="s">
        <v>15788</v>
      </c>
      <c r="L5096" s="25">
        <f t="shared" si="79"/>
        <v>0</v>
      </c>
    </row>
    <row r="5097" spans="2:12" ht="30" x14ac:dyDescent="0.25">
      <c r="B5097" s="20">
        <v>5091</v>
      </c>
      <c r="C5097" s="20" t="s">
        <v>15784</v>
      </c>
      <c r="D5097" s="20" t="s">
        <v>15785</v>
      </c>
      <c r="E5097" s="21" t="s">
        <v>15789</v>
      </c>
      <c r="F5097" s="22" t="s">
        <v>17</v>
      </c>
      <c r="G5097" s="20" t="s">
        <v>18</v>
      </c>
      <c r="H5097" s="20" t="s">
        <v>76</v>
      </c>
      <c r="I5097" s="22" t="s">
        <v>15790</v>
      </c>
      <c r="J5097" s="23" t="s">
        <v>15791</v>
      </c>
      <c r="K5097" s="23" t="s">
        <v>15791</v>
      </c>
      <c r="L5097" s="24">
        <f t="shared" si="79"/>
        <v>0</v>
      </c>
    </row>
    <row r="5098" spans="2:12" ht="30" x14ac:dyDescent="0.25">
      <c r="B5098" s="1">
        <v>5092</v>
      </c>
      <c r="C5098" s="1" t="s">
        <v>15784</v>
      </c>
      <c r="D5098" s="1" t="s">
        <v>15785</v>
      </c>
      <c r="E5098" s="17" t="s">
        <v>15792</v>
      </c>
      <c r="F5098" s="2" t="s">
        <v>17</v>
      </c>
      <c r="G5098" s="1" t="s">
        <v>18</v>
      </c>
      <c r="H5098" s="1" t="s">
        <v>76</v>
      </c>
      <c r="I5098" s="2" t="s">
        <v>15793</v>
      </c>
      <c r="J5098" s="3" t="s">
        <v>3005</v>
      </c>
      <c r="K5098" s="3" t="s">
        <v>3005</v>
      </c>
      <c r="L5098" s="25">
        <f t="shared" si="79"/>
        <v>0</v>
      </c>
    </row>
    <row r="5099" spans="2:12" ht="30" x14ac:dyDescent="0.25">
      <c r="B5099" s="20">
        <v>5093</v>
      </c>
      <c r="C5099" s="20" t="s">
        <v>15784</v>
      </c>
      <c r="D5099" s="20" t="s">
        <v>15785</v>
      </c>
      <c r="E5099" s="21" t="s">
        <v>15794</v>
      </c>
      <c r="F5099" s="22" t="s">
        <v>17</v>
      </c>
      <c r="G5099" s="20" t="s">
        <v>18</v>
      </c>
      <c r="H5099" s="20" t="s">
        <v>76</v>
      </c>
      <c r="I5099" s="22" t="s">
        <v>15795</v>
      </c>
      <c r="J5099" s="23" t="s">
        <v>15796</v>
      </c>
      <c r="K5099" s="23" t="s">
        <v>15796</v>
      </c>
      <c r="L5099" s="24">
        <f t="shared" si="79"/>
        <v>0</v>
      </c>
    </row>
    <row r="5100" spans="2:12" ht="30" x14ac:dyDescent="0.25">
      <c r="B5100" s="1">
        <v>5094</v>
      </c>
      <c r="C5100" s="1" t="s">
        <v>15784</v>
      </c>
      <c r="D5100" s="1" t="s">
        <v>15785</v>
      </c>
      <c r="E5100" s="17" t="s">
        <v>15797</v>
      </c>
      <c r="F5100" s="2" t="s">
        <v>17</v>
      </c>
      <c r="G5100" s="1" t="s">
        <v>18</v>
      </c>
      <c r="H5100" s="1" t="s">
        <v>76</v>
      </c>
      <c r="I5100" s="2" t="s">
        <v>15798</v>
      </c>
      <c r="J5100" s="3" t="s">
        <v>3116</v>
      </c>
      <c r="K5100" s="3" t="s">
        <v>3116</v>
      </c>
      <c r="L5100" s="25">
        <f t="shared" si="79"/>
        <v>0</v>
      </c>
    </row>
    <row r="5101" spans="2:12" ht="30" x14ac:dyDescent="0.25">
      <c r="B5101" s="20">
        <v>5095</v>
      </c>
      <c r="C5101" s="20" t="s">
        <v>15784</v>
      </c>
      <c r="D5101" s="20" t="s">
        <v>15785</v>
      </c>
      <c r="E5101" s="21" t="s">
        <v>15799</v>
      </c>
      <c r="F5101" s="22" t="s">
        <v>17</v>
      </c>
      <c r="G5101" s="20" t="s">
        <v>18</v>
      </c>
      <c r="H5101" s="20" t="s">
        <v>76</v>
      </c>
      <c r="I5101" s="22" t="s">
        <v>15800</v>
      </c>
      <c r="J5101" s="23" t="s">
        <v>521</v>
      </c>
      <c r="K5101" s="23" t="s">
        <v>521</v>
      </c>
      <c r="L5101" s="24">
        <f t="shared" si="79"/>
        <v>0</v>
      </c>
    </row>
    <row r="5102" spans="2:12" ht="30" x14ac:dyDescent="0.25">
      <c r="B5102" s="1">
        <v>5096</v>
      </c>
      <c r="C5102" s="1" t="s">
        <v>15784</v>
      </c>
      <c r="D5102" s="1" t="s">
        <v>15785</v>
      </c>
      <c r="E5102" s="17" t="s">
        <v>96</v>
      </c>
      <c r="F5102" s="2" t="s">
        <v>17</v>
      </c>
      <c r="G5102" s="1" t="s">
        <v>18</v>
      </c>
      <c r="H5102" s="1" t="s">
        <v>76</v>
      </c>
      <c r="I5102" s="2" t="s">
        <v>15801</v>
      </c>
      <c r="J5102" s="3" t="s">
        <v>3005</v>
      </c>
      <c r="K5102" s="3" t="s">
        <v>3005</v>
      </c>
      <c r="L5102" s="25">
        <f t="shared" si="79"/>
        <v>0</v>
      </c>
    </row>
    <row r="5103" spans="2:12" ht="30" x14ac:dyDescent="0.25">
      <c r="B5103" s="20">
        <v>5097</v>
      </c>
      <c r="C5103" s="20" t="s">
        <v>15784</v>
      </c>
      <c r="D5103" s="20" t="s">
        <v>15785</v>
      </c>
      <c r="E5103" s="21" t="s">
        <v>15802</v>
      </c>
      <c r="F5103" s="22" t="s">
        <v>17</v>
      </c>
      <c r="G5103" s="20" t="s">
        <v>18</v>
      </c>
      <c r="H5103" s="20" t="s">
        <v>76</v>
      </c>
      <c r="I5103" s="22" t="s">
        <v>15803</v>
      </c>
      <c r="J5103" s="23" t="s">
        <v>2523</v>
      </c>
      <c r="K5103" s="23" t="s">
        <v>2523</v>
      </c>
      <c r="L5103" s="24">
        <f t="shared" si="79"/>
        <v>0</v>
      </c>
    </row>
    <row r="5104" spans="2:12" ht="30" x14ac:dyDescent="0.25">
      <c r="B5104" s="1">
        <v>5098</v>
      </c>
      <c r="C5104" s="1" t="s">
        <v>15784</v>
      </c>
      <c r="D5104" s="1" t="s">
        <v>15785</v>
      </c>
      <c r="E5104" s="17" t="s">
        <v>10156</v>
      </c>
      <c r="F5104" s="2" t="s">
        <v>17</v>
      </c>
      <c r="G5104" s="1" t="s">
        <v>18</v>
      </c>
      <c r="H5104" s="1" t="s">
        <v>76</v>
      </c>
      <c r="I5104" s="2" t="s">
        <v>15804</v>
      </c>
      <c r="J5104" s="3" t="s">
        <v>15788</v>
      </c>
      <c r="K5104" s="3" t="s">
        <v>15788</v>
      </c>
      <c r="L5104" s="25">
        <f t="shared" si="79"/>
        <v>0</v>
      </c>
    </row>
    <row r="5105" spans="2:12" ht="30" x14ac:dyDescent="0.25">
      <c r="B5105" s="20">
        <v>5099</v>
      </c>
      <c r="C5105" s="20" t="s">
        <v>15784</v>
      </c>
      <c r="D5105" s="20" t="s">
        <v>15785</v>
      </c>
      <c r="E5105" s="21" t="s">
        <v>10156</v>
      </c>
      <c r="F5105" s="22" t="s">
        <v>17</v>
      </c>
      <c r="G5105" s="20" t="s">
        <v>18</v>
      </c>
      <c r="H5105" s="20" t="s">
        <v>76</v>
      </c>
      <c r="I5105" s="22" t="s">
        <v>15805</v>
      </c>
      <c r="J5105" s="23" t="s">
        <v>3005</v>
      </c>
      <c r="K5105" s="23" t="s">
        <v>3005</v>
      </c>
      <c r="L5105" s="24">
        <f t="shared" si="79"/>
        <v>0</v>
      </c>
    </row>
    <row r="5106" spans="2:12" ht="30" x14ac:dyDescent="0.25">
      <c r="B5106" s="1">
        <v>5100</v>
      </c>
      <c r="C5106" s="1" t="s">
        <v>15784</v>
      </c>
      <c r="D5106" s="1" t="s">
        <v>15785</v>
      </c>
      <c r="E5106" s="17" t="s">
        <v>15806</v>
      </c>
      <c r="F5106" s="2" t="s">
        <v>17</v>
      </c>
      <c r="G5106" s="1" t="s">
        <v>18</v>
      </c>
      <c r="H5106" s="1" t="s">
        <v>76</v>
      </c>
      <c r="I5106" s="2" t="s">
        <v>15807</v>
      </c>
      <c r="J5106" s="3" t="s">
        <v>2523</v>
      </c>
      <c r="K5106" s="3" t="s">
        <v>2523</v>
      </c>
      <c r="L5106" s="25">
        <f t="shared" si="79"/>
        <v>0</v>
      </c>
    </row>
    <row r="5107" spans="2:12" ht="30" x14ac:dyDescent="0.25">
      <c r="B5107" s="20">
        <v>5101</v>
      </c>
      <c r="C5107" s="20" t="s">
        <v>15784</v>
      </c>
      <c r="D5107" s="20" t="s">
        <v>15785</v>
      </c>
      <c r="E5107" s="21" t="s">
        <v>10156</v>
      </c>
      <c r="F5107" s="22" t="s">
        <v>17</v>
      </c>
      <c r="G5107" s="20" t="s">
        <v>18</v>
      </c>
      <c r="H5107" s="20" t="s">
        <v>76</v>
      </c>
      <c r="I5107" s="22" t="s">
        <v>15808</v>
      </c>
      <c r="J5107" s="23" t="s">
        <v>15809</v>
      </c>
      <c r="K5107" s="23" t="s">
        <v>15809</v>
      </c>
      <c r="L5107" s="24">
        <f t="shared" si="79"/>
        <v>0</v>
      </c>
    </row>
    <row r="5108" spans="2:12" ht="30" x14ac:dyDescent="0.25">
      <c r="B5108" s="1">
        <v>5102</v>
      </c>
      <c r="C5108" s="1" t="s">
        <v>15784</v>
      </c>
      <c r="D5108" s="1" t="s">
        <v>15785</v>
      </c>
      <c r="E5108" s="17" t="s">
        <v>10156</v>
      </c>
      <c r="F5108" s="2" t="s">
        <v>17</v>
      </c>
      <c r="G5108" s="1" t="s">
        <v>18</v>
      </c>
      <c r="H5108" s="1" t="s">
        <v>76</v>
      </c>
      <c r="I5108" s="2" t="s">
        <v>15810</v>
      </c>
      <c r="J5108" s="3" t="s">
        <v>15811</v>
      </c>
      <c r="K5108" s="3" t="s">
        <v>32</v>
      </c>
      <c r="L5108" s="25">
        <f t="shared" si="79"/>
        <v>698.34</v>
      </c>
    </row>
    <row r="5109" spans="2:12" ht="45" x14ac:dyDescent="0.25">
      <c r="B5109" s="20">
        <v>5103</v>
      </c>
      <c r="C5109" s="20" t="s">
        <v>15812</v>
      </c>
      <c r="D5109" s="20" t="s">
        <v>15813</v>
      </c>
      <c r="E5109" s="21" t="s">
        <v>15814</v>
      </c>
      <c r="F5109" s="22" t="s">
        <v>17</v>
      </c>
      <c r="G5109" s="20" t="s">
        <v>18</v>
      </c>
      <c r="H5109" s="20" t="s">
        <v>69</v>
      </c>
      <c r="I5109" s="22" t="s">
        <v>15815</v>
      </c>
      <c r="J5109" s="23" t="s">
        <v>32</v>
      </c>
      <c r="K5109" s="23" t="s">
        <v>32</v>
      </c>
      <c r="L5109" s="24">
        <f t="shared" si="79"/>
        <v>0</v>
      </c>
    </row>
    <row r="5110" spans="2:12" ht="60" x14ac:dyDescent="0.25">
      <c r="B5110" s="1">
        <v>5104</v>
      </c>
      <c r="C5110" s="1" t="s">
        <v>15816</v>
      </c>
      <c r="D5110" s="1" t="s">
        <v>15817</v>
      </c>
      <c r="E5110" s="17" t="s">
        <v>13794</v>
      </c>
      <c r="F5110" s="2" t="s">
        <v>17</v>
      </c>
      <c r="G5110" s="1" t="s">
        <v>18</v>
      </c>
      <c r="H5110" s="1" t="s">
        <v>19</v>
      </c>
      <c r="I5110" s="2" t="s">
        <v>15818</v>
      </c>
      <c r="J5110" s="3" t="s">
        <v>15819</v>
      </c>
      <c r="K5110" s="3" t="s">
        <v>15820</v>
      </c>
      <c r="L5110" s="25">
        <f t="shared" si="79"/>
        <v>1000</v>
      </c>
    </row>
    <row r="5111" spans="2:12" ht="30" x14ac:dyDescent="0.25">
      <c r="B5111" s="20">
        <v>5105</v>
      </c>
      <c r="C5111" s="20" t="s">
        <v>15821</v>
      </c>
      <c r="D5111" s="20" t="s">
        <v>15822</v>
      </c>
      <c r="E5111" s="21" t="s">
        <v>15823</v>
      </c>
      <c r="F5111" s="22" t="s">
        <v>17</v>
      </c>
      <c r="G5111" s="20" t="s">
        <v>18</v>
      </c>
      <c r="H5111" s="20" t="s">
        <v>76</v>
      </c>
      <c r="I5111" s="22" t="s">
        <v>15824</v>
      </c>
      <c r="J5111" s="23" t="s">
        <v>15825</v>
      </c>
      <c r="K5111" s="23" t="s">
        <v>15825</v>
      </c>
      <c r="L5111" s="24">
        <f t="shared" si="79"/>
        <v>0</v>
      </c>
    </row>
    <row r="5112" spans="2:12" ht="45" x14ac:dyDescent="0.25">
      <c r="B5112" s="1">
        <v>5106</v>
      </c>
      <c r="C5112" s="1" t="s">
        <v>15826</v>
      </c>
      <c r="D5112" s="1" t="s">
        <v>15827</v>
      </c>
      <c r="E5112" s="17" t="s">
        <v>211</v>
      </c>
      <c r="F5112" s="2" t="s">
        <v>17</v>
      </c>
      <c r="G5112" s="1" t="s">
        <v>18</v>
      </c>
      <c r="H5112" s="1" t="s">
        <v>76</v>
      </c>
      <c r="I5112" s="2" t="s">
        <v>15828</v>
      </c>
      <c r="J5112" s="3" t="s">
        <v>213</v>
      </c>
      <c r="K5112" s="3" t="s">
        <v>213</v>
      </c>
      <c r="L5112" s="25">
        <f t="shared" si="79"/>
        <v>0</v>
      </c>
    </row>
    <row r="5113" spans="2:12" ht="45" x14ac:dyDescent="0.25">
      <c r="B5113" s="20">
        <v>5107</v>
      </c>
      <c r="C5113" s="20" t="s">
        <v>15829</v>
      </c>
      <c r="D5113" s="20" t="s">
        <v>15830</v>
      </c>
      <c r="E5113" s="21" t="s">
        <v>15831</v>
      </c>
      <c r="F5113" s="22" t="s">
        <v>17</v>
      </c>
      <c r="G5113" s="20" t="s">
        <v>18</v>
      </c>
      <c r="H5113" s="20" t="s">
        <v>69</v>
      </c>
      <c r="I5113" s="22" t="s">
        <v>15832</v>
      </c>
      <c r="J5113" s="23" t="s">
        <v>32</v>
      </c>
      <c r="K5113" s="23" t="s">
        <v>32</v>
      </c>
      <c r="L5113" s="24">
        <f t="shared" si="79"/>
        <v>0</v>
      </c>
    </row>
    <row r="5114" spans="2:12" ht="90" x14ac:dyDescent="0.25">
      <c r="B5114" s="1">
        <v>5108</v>
      </c>
      <c r="C5114" s="1" t="s">
        <v>15833</v>
      </c>
      <c r="D5114" s="1" t="s">
        <v>15834</v>
      </c>
      <c r="E5114" s="17" t="s">
        <v>15835</v>
      </c>
      <c r="F5114" s="2" t="s">
        <v>17</v>
      </c>
      <c r="G5114" s="1" t="s">
        <v>18</v>
      </c>
      <c r="H5114" s="1" t="s">
        <v>19</v>
      </c>
      <c r="I5114" s="2" t="s">
        <v>15836</v>
      </c>
      <c r="J5114" s="3" t="s">
        <v>15837</v>
      </c>
      <c r="K5114" s="3" t="s">
        <v>15837</v>
      </c>
      <c r="L5114" s="25">
        <f t="shared" si="79"/>
        <v>0</v>
      </c>
    </row>
    <row r="5115" spans="2:12" ht="75" x14ac:dyDescent="0.25">
      <c r="B5115" s="20">
        <v>5109</v>
      </c>
      <c r="C5115" s="20" t="s">
        <v>15833</v>
      </c>
      <c r="D5115" s="20" t="s">
        <v>15834</v>
      </c>
      <c r="E5115" s="21" t="s">
        <v>15838</v>
      </c>
      <c r="F5115" s="22" t="s">
        <v>17</v>
      </c>
      <c r="G5115" s="20" t="s">
        <v>18</v>
      </c>
      <c r="H5115" s="20" t="s">
        <v>19</v>
      </c>
      <c r="I5115" s="22" t="s">
        <v>15839</v>
      </c>
      <c r="J5115" s="23" t="s">
        <v>15840</v>
      </c>
      <c r="K5115" s="23" t="s">
        <v>15841</v>
      </c>
      <c r="L5115" s="24">
        <f t="shared" si="79"/>
        <v>978.11999999999989</v>
      </c>
    </row>
    <row r="5116" spans="2:12" ht="60" x14ac:dyDescent="0.25">
      <c r="B5116" s="1">
        <v>5110</v>
      </c>
      <c r="C5116" s="1" t="s">
        <v>15842</v>
      </c>
      <c r="D5116" s="1" t="s">
        <v>15843</v>
      </c>
      <c r="E5116" s="17" t="s">
        <v>673</v>
      </c>
      <c r="F5116" s="2" t="s">
        <v>17</v>
      </c>
      <c r="G5116" s="1" t="s">
        <v>18</v>
      </c>
      <c r="H5116" s="1" t="s">
        <v>76</v>
      </c>
      <c r="I5116" s="2" t="s">
        <v>15844</v>
      </c>
      <c r="J5116" s="3" t="s">
        <v>675</v>
      </c>
      <c r="K5116" s="3" t="s">
        <v>675</v>
      </c>
      <c r="L5116" s="25">
        <f t="shared" si="79"/>
        <v>0</v>
      </c>
    </row>
    <row r="5117" spans="2:12" ht="45" x14ac:dyDescent="0.25">
      <c r="B5117" s="20">
        <v>5111</v>
      </c>
      <c r="C5117" s="20" t="s">
        <v>15845</v>
      </c>
      <c r="D5117" s="20" t="s">
        <v>15846</v>
      </c>
      <c r="E5117" s="21" t="s">
        <v>548</v>
      </c>
      <c r="F5117" s="22" t="s">
        <v>17</v>
      </c>
      <c r="G5117" s="20" t="s">
        <v>18</v>
      </c>
      <c r="H5117" s="20" t="s">
        <v>19</v>
      </c>
      <c r="I5117" s="22" t="s">
        <v>15847</v>
      </c>
      <c r="J5117" s="23" t="s">
        <v>550</v>
      </c>
      <c r="K5117" s="23" t="s">
        <v>32</v>
      </c>
      <c r="L5117" s="24">
        <f t="shared" si="79"/>
        <v>2150</v>
      </c>
    </row>
    <row r="5118" spans="2:12" ht="45" x14ac:dyDescent="0.25">
      <c r="B5118" s="1">
        <v>5112</v>
      </c>
      <c r="C5118" s="1" t="s">
        <v>15848</v>
      </c>
      <c r="D5118" s="1" t="s">
        <v>15849</v>
      </c>
      <c r="E5118" s="17" t="s">
        <v>15850</v>
      </c>
      <c r="F5118" s="2" t="s">
        <v>17</v>
      </c>
      <c r="G5118" s="1" t="s">
        <v>18</v>
      </c>
      <c r="H5118" s="1" t="s">
        <v>76</v>
      </c>
      <c r="I5118" s="2" t="s">
        <v>15851</v>
      </c>
      <c r="J5118" s="3" t="s">
        <v>15852</v>
      </c>
      <c r="K5118" s="3" t="s">
        <v>15852</v>
      </c>
      <c r="L5118" s="25">
        <f t="shared" si="79"/>
        <v>0</v>
      </c>
    </row>
    <row r="5119" spans="2:12" ht="45" x14ac:dyDescent="0.25">
      <c r="B5119" s="20">
        <v>5113</v>
      </c>
      <c r="C5119" s="20" t="s">
        <v>15848</v>
      </c>
      <c r="D5119" s="20" t="s">
        <v>15849</v>
      </c>
      <c r="E5119" s="21" t="s">
        <v>15853</v>
      </c>
      <c r="F5119" s="22" t="s">
        <v>17</v>
      </c>
      <c r="G5119" s="20" t="s">
        <v>18</v>
      </c>
      <c r="H5119" s="20" t="s">
        <v>76</v>
      </c>
      <c r="I5119" s="22" t="s">
        <v>15854</v>
      </c>
      <c r="J5119" s="23" t="s">
        <v>15855</v>
      </c>
      <c r="K5119" s="23" t="s">
        <v>15855</v>
      </c>
      <c r="L5119" s="24">
        <f t="shared" si="79"/>
        <v>0</v>
      </c>
    </row>
    <row r="5120" spans="2:12" ht="45" x14ac:dyDescent="0.25">
      <c r="B5120" s="1">
        <v>5114</v>
      </c>
      <c r="C5120" s="1" t="s">
        <v>15848</v>
      </c>
      <c r="D5120" s="1" t="s">
        <v>15849</v>
      </c>
      <c r="E5120" s="17" t="s">
        <v>15856</v>
      </c>
      <c r="F5120" s="2" t="s">
        <v>17</v>
      </c>
      <c r="G5120" s="1" t="s">
        <v>18</v>
      </c>
      <c r="H5120" s="1" t="s">
        <v>76</v>
      </c>
      <c r="I5120" s="2" t="s">
        <v>15857</v>
      </c>
      <c r="J5120" s="3" t="s">
        <v>15858</v>
      </c>
      <c r="K5120" s="3" t="s">
        <v>15858</v>
      </c>
      <c r="L5120" s="25">
        <f t="shared" si="79"/>
        <v>0</v>
      </c>
    </row>
    <row r="5121" spans="2:12" ht="45" x14ac:dyDescent="0.25">
      <c r="B5121" s="20">
        <v>5115</v>
      </c>
      <c r="C5121" s="20" t="s">
        <v>15848</v>
      </c>
      <c r="D5121" s="20" t="s">
        <v>15849</v>
      </c>
      <c r="E5121" s="21" t="s">
        <v>244</v>
      </c>
      <c r="F5121" s="22" t="s">
        <v>17</v>
      </c>
      <c r="G5121" s="20" t="s">
        <v>18</v>
      </c>
      <c r="H5121" s="20" t="s">
        <v>76</v>
      </c>
      <c r="I5121" s="22" t="s">
        <v>15859</v>
      </c>
      <c r="J5121" s="23" t="s">
        <v>15860</v>
      </c>
      <c r="K5121" s="23" t="s">
        <v>15860</v>
      </c>
      <c r="L5121" s="24">
        <f t="shared" si="79"/>
        <v>0</v>
      </c>
    </row>
    <row r="5122" spans="2:12" ht="30" x14ac:dyDescent="0.25">
      <c r="B5122" s="1">
        <v>5116</v>
      </c>
      <c r="C5122" s="1" t="s">
        <v>15848</v>
      </c>
      <c r="D5122" s="1" t="s">
        <v>15849</v>
      </c>
      <c r="E5122" s="17" t="s">
        <v>15861</v>
      </c>
      <c r="F5122" s="2" t="s">
        <v>17</v>
      </c>
      <c r="G5122" s="1" t="s">
        <v>18</v>
      </c>
      <c r="H5122" s="1" t="s">
        <v>76</v>
      </c>
      <c r="I5122" s="2" t="s">
        <v>15862</v>
      </c>
      <c r="J5122" s="3" t="s">
        <v>875</v>
      </c>
      <c r="K5122" s="3" t="s">
        <v>875</v>
      </c>
      <c r="L5122" s="25">
        <f t="shared" si="79"/>
        <v>0</v>
      </c>
    </row>
    <row r="5123" spans="2:12" ht="45" x14ac:dyDescent="0.25">
      <c r="B5123" s="20">
        <v>5117</v>
      </c>
      <c r="C5123" s="20" t="s">
        <v>15863</v>
      </c>
      <c r="D5123" s="20" t="s">
        <v>15864</v>
      </c>
      <c r="E5123" s="21" t="s">
        <v>15865</v>
      </c>
      <c r="F5123" s="22" t="s">
        <v>17</v>
      </c>
      <c r="G5123" s="20" t="s">
        <v>18</v>
      </c>
      <c r="H5123" s="20" t="s">
        <v>76</v>
      </c>
      <c r="I5123" s="22" t="s">
        <v>15866</v>
      </c>
      <c r="J5123" s="23" t="s">
        <v>15867</v>
      </c>
      <c r="K5123" s="23" t="s">
        <v>15867</v>
      </c>
      <c r="L5123" s="24">
        <f t="shared" si="79"/>
        <v>0</v>
      </c>
    </row>
    <row r="5124" spans="2:12" ht="45" x14ac:dyDescent="0.25">
      <c r="B5124" s="1">
        <v>5118</v>
      </c>
      <c r="C5124" s="1" t="s">
        <v>15863</v>
      </c>
      <c r="D5124" s="1" t="s">
        <v>15864</v>
      </c>
      <c r="E5124" s="17" t="s">
        <v>15868</v>
      </c>
      <c r="F5124" s="2" t="s">
        <v>17</v>
      </c>
      <c r="G5124" s="1" t="s">
        <v>18</v>
      </c>
      <c r="H5124" s="1" t="s">
        <v>76</v>
      </c>
      <c r="I5124" s="2" t="s">
        <v>15869</v>
      </c>
      <c r="J5124" s="3" t="s">
        <v>15870</v>
      </c>
      <c r="K5124" s="3" t="s">
        <v>15870</v>
      </c>
      <c r="L5124" s="25">
        <f t="shared" si="79"/>
        <v>0</v>
      </c>
    </row>
    <row r="5125" spans="2:12" ht="45" x14ac:dyDescent="0.25">
      <c r="B5125" s="20">
        <v>5119</v>
      </c>
      <c r="C5125" s="20" t="s">
        <v>15863</v>
      </c>
      <c r="D5125" s="20" t="s">
        <v>15864</v>
      </c>
      <c r="E5125" s="21" t="s">
        <v>15871</v>
      </c>
      <c r="F5125" s="22" t="s">
        <v>17</v>
      </c>
      <c r="G5125" s="20" t="s">
        <v>18</v>
      </c>
      <c r="H5125" s="20" t="s">
        <v>76</v>
      </c>
      <c r="I5125" s="22" t="s">
        <v>15872</v>
      </c>
      <c r="J5125" s="23" t="s">
        <v>15873</v>
      </c>
      <c r="K5125" s="23" t="s">
        <v>15873</v>
      </c>
      <c r="L5125" s="24">
        <f t="shared" si="79"/>
        <v>0</v>
      </c>
    </row>
    <row r="5126" spans="2:12" ht="45" x14ac:dyDescent="0.25">
      <c r="B5126" s="1">
        <v>5120</v>
      </c>
      <c r="C5126" s="1" t="s">
        <v>15874</v>
      </c>
      <c r="D5126" s="1" t="s">
        <v>15875</v>
      </c>
      <c r="E5126" s="17" t="s">
        <v>15876</v>
      </c>
      <c r="F5126" s="2" t="s">
        <v>17</v>
      </c>
      <c r="G5126" s="1" t="s">
        <v>18</v>
      </c>
      <c r="H5126" s="1" t="s">
        <v>19</v>
      </c>
      <c r="I5126" s="2" t="s">
        <v>15877</v>
      </c>
      <c r="J5126" s="3" t="s">
        <v>15878</v>
      </c>
      <c r="K5126" s="3" t="s">
        <v>15879</v>
      </c>
      <c r="L5126" s="25">
        <f t="shared" si="79"/>
        <v>3438.25</v>
      </c>
    </row>
    <row r="5127" spans="2:12" ht="90" x14ac:dyDescent="0.25">
      <c r="B5127" s="20">
        <v>5121</v>
      </c>
      <c r="C5127" s="20" t="s">
        <v>15880</v>
      </c>
      <c r="D5127" s="20" t="s">
        <v>15881</v>
      </c>
      <c r="E5127" s="21" t="s">
        <v>15882</v>
      </c>
      <c r="F5127" s="22" t="s">
        <v>17</v>
      </c>
      <c r="G5127" s="20" t="s">
        <v>18</v>
      </c>
      <c r="H5127" s="20" t="s">
        <v>76</v>
      </c>
      <c r="I5127" s="22" t="s">
        <v>15883</v>
      </c>
      <c r="J5127" s="23" t="s">
        <v>680</v>
      </c>
      <c r="K5127" s="23" t="s">
        <v>680</v>
      </c>
      <c r="L5127" s="24">
        <f t="shared" ref="L5127:L5190" si="80">J5127-K5127</f>
        <v>0</v>
      </c>
    </row>
    <row r="5128" spans="2:12" ht="45" x14ac:dyDescent="0.25">
      <c r="B5128" s="1">
        <v>5122</v>
      </c>
      <c r="C5128" s="1" t="s">
        <v>15884</v>
      </c>
      <c r="D5128" s="1" t="s">
        <v>15885</v>
      </c>
      <c r="E5128" s="17" t="s">
        <v>211</v>
      </c>
      <c r="F5128" s="2" t="s">
        <v>17</v>
      </c>
      <c r="G5128" s="1" t="s">
        <v>18</v>
      </c>
      <c r="H5128" s="1" t="s">
        <v>76</v>
      </c>
      <c r="I5128" s="2" t="s">
        <v>15886</v>
      </c>
      <c r="J5128" s="3" t="s">
        <v>213</v>
      </c>
      <c r="K5128" s="3" t="s">
        <v>213</v>
      </c>
      <c r="L5128" s="25">
        <f t="shared" si="80"/>
        <v>0</v>
      </c>
    </row>
    <row r="5129" spans="2:12" ht="45" x14ac:dyDescent="0.25">
      <c r="B5129" s="20">
        <v>5123</v>
      </c>
      <c r="C5129" s="20" t="s">
        <v>15887</v>
      </c>
      <c r="D5129" s="20" t="s">
        <v>15888</v>
      </c>
      <c r="E5129" s="21" t="s">
        <v>15889</v>
      </c>
      <c r="F5129" s="22" t="s">
        <v>17</v>
      </c>
      <c r="G5129" s="20" t="s">
        <v>18</v>
      </c>
      <c r="H5129" s="20" t="s">
        <v>76</v>
      </c>
      <c r="I5129" s="22" t="s">
        <v>15890</v>
      </c>
      <c r="J5129" s="23" t="s">
        <v>15891</v>
      </c>
      <c r="K5129" s="23" t="s">
        <v>15891</v>
      </c>
      <c r="L5129" s="24">
        <f t="shared" si="80"/>
        <v>0</v>
      </c>
    </row>
    <row r="5130" spans="2:12" ht="45" x14ac:dyDescent="0.25">
      <c r="B5130" s="1">
        <v>5124</v>
      </c>
      <c r="C5130" s="1" t="s">
        <v>15887</v>
      </c>
      <c r="D5130" s="1" t="s">
        <v>15888</v>
      </c>
      <c r="E5130" s="17" t="s">
        <v>15892</v>
      </c>
      <c r="F5130" s="2" t="s">
        <v>17</v>
      </c>
      <c r="G5130" s="1" t="s">
        <v>18</v>
      </c>
      <c r="H5130" s="1" t="s">
        <v>76</v>
      </c>
      <c r="I5130" s="2" t="s">
        <v>15893</v>
      </c>
      <c r="J5130" s="3" t="s">
        <v>15894</v>
      </c>
      <c r="K5130" s="3" t="s">
        <v>15894</v>
      </c>
      <c r="L5130" s="25">
        <f t="shared" si="80"/>
        <v>0</v>
      </c>
    </row>
    <row r="5131" spans="2:12" ht="105" x14ac:dyDescent="0.25">
      <c r="B5131" s="20">
        <v>5125</v>
      </c>
      <c r="C5131" s="20" t="s">
        <v>15887</v>
      </c>
      <c r="D5131" s="20" t="s">
        <v>15888</v>
      </c>
      <c r="E5131" s="21" t="s">
        <v>15895</v>
      </c>
      <c r="F5131" s="22" t="s">
        <v>17</v>
      </c>
      <c r="G5131" s="20" t="s">
        <v>18</v>
      </c>
      <c r="H5131" s="20" t="s">
        <v>76</v>
      </c>
      <c r="I5131" s="22" t="s">
        <v>15896</v>
      </c>
      <c r="J5131" s="23" t="s">
        <v>15897</v>
      </c>
      <c r="K5131" s="23" t="s">
        <v>15897</v>
      </c>
      <c r="L5131" s="24">
        <f t="shared" si="80"/>
        <v>0</v>
      </c>
    </row>
    <row r="5132" spans="2:12" ht="45" x14ac:dyDescent="0.25">
      <c r="B5132" s="1">
        <v>5126</v>
      </c>
      <c r="C5132" s="1" t="s">
        <v>15887</v>
      </c>
      <c r="D5132" s="1" t="s">
        <v>15888</v>
      </c>
      <c r="E5132" s="17" t="s">
        <v>15898</v>
      </c>
      <c r="F5132" s="2" t="s">
        <v>17</v>
      </c>
      <c r="G5132" s="1" t="s">
        <v>18</v>
      </c>
      <c r="H5132" s="1" t="s">
        <v>76</v>
      </c>
      <c r="I5132" s="2" t="s">
        <v>15899</v>
      </c>
      <c r="J5132" s="3" t="s">
        <v>15900</v>
      </c>
      <c r="K5132" s="3" t="s">
        <v>15900</v>
      </c>
      <c r="L5132" s="25">
        <f t="shared" si="80"/>
        <v>0</v>
      </c>
    </row>
    <row r="5133" spans="2:12" ht="45" x14ac:dyDescent="0.25">
      <c r="B5133" s="20">
        <v>5127</v>
      </c>
      <c r="C5133" s="20" t="s">
        <v>15887</v>
      </c>
      <c r="D5133" s="20" t="s">
        <v>15888</v>
      </c>
      <c r="E5133" s="21" t="s">
        <v>230</v>
      </c>
      <c r="F5133" s="22" t="s">
        <v>17</v>
      </c>
      <c r="G5133" s="20" t="s">
        <v>18</v>
      </c>
      <c r="H5133" s="20" t="s">
        <v>76</v>
      </c>
      <c r="I5133" s="22" t="s">
        <v>15901</v>
      </c>
      <c r="J5133" s="23" t="s">
        <v>15902</v>
      </c>
      <c r="K5133" s="23" t="s">
        <v>15902</v>
      </c>
      <c r="L5133" s="24">
        <f t="shared" si="80"/>
        <v>0</v>
      </c>
    </row>
    <row r="5134" spans="2:12" ht="60" x14ac:dyDescent="0.25">
      <c r="B5134" s="1">
        <v>5128</v>
      </c>
      <c r="C5134" s="1" t="s">
        <v>15903</v>
      </c>
      <c r="D5134" s="1" t="s">
        <v>15904</v>
      </c>
      <c r="E5134" s="17" t="s">
        <v>15905</v>
      </c>
      <c r="F5134" s="2" t="s">
        <v>17</v>
      </c>
      <c r="G5134" s="1" t="s">
        <v>18</v>
      </c>
      <c r="H5134" s="1" t="s">
        <v>19</v>
      </c>
      <c r="I5134" s="2" t="s">
        <v>15906</v>
      </c>
      <c r="J5134" s="3" t="s">
        <v>15907</v>
      </c>
      <c r="K5134" s="3" t="s">
        <v>15907</v>
      </c>
      <c r="L5134" s="25">
        <f t="shared" si="80"/>
        <v>0</v>
      </c>
    </row>
    <row r="5135" spans="2:12" ht="75" x14ac:dyDescent="0.25">
      <c r="B5135" s="20">
        <v>5129</v>
      </c>
      <c r="C5135" s="20" t="s">
        <v>15903</v>
      </c>
      <c r="D5135" s="20" t="s">
        <v>15904</v>
      </c>
      <c r="E5135" s="21" t="s">
        <v>15908</v>
      </c>
      <c r="F5135" s="22" t="s">
        <v>17</v>
      </c>
      <c r="G5135" s="20" t="s">
        <v>18</v>
      </c>
      <c r="H5135" s="20" t="s">
        <v>19</v>
      </c>
      <c r="I5135" s="22" t="s">
        <v>15909</v>
      </c>
      <c r="J5135" s="23" t="s">
        <v>15910</v>
      </c>
      <c r="K5135" s="23" t="s">
        <v>15910</v>
      </c>
      <c r="L5135" s="24">
        <f t="shared" si="80"/>
        <v>0</v>
      </c>
    </row>
    <row r="5136" spans="2:12" ht="30" x14ac:dyDescent="0.25">
      <c r="B5136" s="1">
        <v>5130</v>
      </c>
      <c r="C5136" s="1" t="s">
        <v>15911</v>
      </c>
      <c r="D5136" s="1" t="s">
        <v>15912</v>
      </c>
      <c r="E5136" s="17" t="s">
        <v>15913</v>
      </c>
      <c r="F5136" s="2" t="s">
        <v>17</v>
      </c>
      <c r="G5136" s="1" t="s">
        <v>18</v>
      </c>
      <c r="H5136" s="1" t="s">
        <v>76</v>
      </c>
      <c r="I5136" s="2" t="s">
        <v>15914</v>
      </c>
      <c r="J5136" s="3" t="s">
        <v>1405</v>
      </c>
      <c r="K5136" s="3" t="s">
        <v>1405</v>
      </c>
      <c r="L5136" s="25">
        <f t="shared" si="80"/>
        <v>0</v>
      </c>
    </row>
    <row r="5137" spans="2:12" ht="30" x14ac:dyDescent="0.25">
      <c r="B5137" s="20">
        <v>5131</v>
      </c>
      <c r="C5137" s="20" t="s">
        <v>15911</v>
      </c>
      <c r="D5137" s="20" t="s">
        <v>15912</v>
      </c>
      <c r="E5137" s="21" t="s">
        <v>15915</v>
      </c>
      <c r="F5137" s="22" t="s">
        <v>17</v>
      </c>
      <c r="G5137" s="20" t="s">
        <v>18</v>
      </c>
      <c r="H5137" s="20" t="s">
        <v>76</v>
      </c>
      <c r="I5137" s="22" t="s">
        <v>15916</v>
      </c>
      <c r="J5137" s="23" t="s">
        <v>1405</v>
      </c>
      <c r="K5137" s="23" t="s">
        <v>1405</v>
      </c>
      <c r="L5137" s="24">
        <f t="shared" si="80"/>
        <v>0</v>
      </c>
    </row>
    <row r="5138" spans="2:12" ht="30" x14ac:dyDescent="0.25">
      <c r="B5138" s="1">
        <v>5132</v>
      </c>
      <c r="C5138" s="1" t="s">
        <v>15911</v>
      </c>
      <c r="D5138" s="1" t="s">
        <v>15912</v>
      </c>
      <c r="E5138" s="17" t="s">
        <v>10156</v>
      </c>
      <c r="F5138" s="2" t="s">
        <v>17</v>
      </c>
      <c r="G5138" s="1" t="s">
        <v>18</v>
      </c>
      <c r="H5138" s="1" t="s">
        <v>76</v>
      </c>
      <c r="I5138" s="2" t="s">
        <v>15917</v>
      </c>
      <c r="J5138" s="3" t="s">
        <v>81</v>
      </c>
      <c r="K5138" s="3" t="s">
        <v>81</v>
      </c>
      <c r="L5138" s="25">
        <f t="shared" si="80"/>
        <v>0</v>
      </c>
    </row>
    <row r="5139" spans="2:12" ht="45" x14ac:dyDescent="0.25">
      <c r="B5139" s="20">
        <v>5133</v>
      </c>
      <c r="C5139" s="20" t="s">
        <v>15918</v>
      </c>
      <c r="D5139" s="20" t="s">
        <v>15919</v>
      </c>
      <c r="E5139" s="21" t="s">
        <v>15920</v>
      </c>
      <c r="F5139" s="22" t="s">
        <v>17</v>
      </c>
      <c r="G5139" s="20" t="s">
        <v>18</v>
      </c>
      <c r="H5139" s="20" t="s">
        <v>76</v>
      </c>
      <c r="I5139" s="22" t="s">
        <v>15921</v>
      </c>
      <c r="J5139" s="23" t="s">
        <v>15922</v>
      </c>
      <c r="K5139" s="23" t="s">
        <v>15922</v>
      </c>
      <c r="L5139" s="24">
        <f t="shared" si="80"/>
        <v>0</v>
      </c>
    </row>
    <row r="5140" spans="2:12" ht="45" x14ac:dyDescent="0.25">
      <c r="B5140" s="1">
        <v>5134</v>
      </c>
      <c r="C5140" s="1" t="s">
        <v>15918</v>
      </c>
      <c r="D5140" s="1" t="s">
        <v>15919</v>
      </c>
      <c r="E5140" s="17" t="s">
        <v>15923</v>
      </c>
      <c r="F5140" s="2" t="s">
        <v>17</v>
      </c>
      <c r="G5140" s="1" t="s">
        <v>18</v>
      </c>
      <c r="H5140" s="1" t="s">
        <v>76</v>
      </c>
      <c r="I5140" s="2" t="s">
        <v>15924</v>
      </c>
      <c r="J5140" s="3" t="s">
        <v>15925</v>
      </c>
      <c r="K5140" s="3" t="s">
        <v>15925</v>
      </c>
      <c r="L5140" s="25">
        <f t="shared" si="80"/>
        <v>0</v>
      </c>
    </row>
    <row r="5141" spans="2:12" ht="45" x14ac:dyDescent="0.25">
      <c r="B5141" s="20">
        <v>5135</v>
      </c>
      <c r="C5141" s="20" t="s">
        <v>15918</v>
      </c>
      <c r="D5141" s="20" t="s">
        <v>15919</v>
      </c>
      <c r="E5141" s="21" t="s">
        <v>15926</v>
      </c>
      <c r="F5141" s="22" t="s">
        <v>17</v>
      </c>
      <c r="G5141" s="20" t="s">
        <v>18</v>
      </c>
      <c r="H5141" s="20" t="s">
        <v>76</v>
      </c>
      <c r="I5141" s="22" t="s">
        <v>15927</v>
      </c>
      <c r="J5141" s="23" t="s">
        <v>32</v>
      </c>
      <c r="K5141" s="23" t="s">
        <v>32</v>
      </c>
      <c r="L5141" s="24">
        <f t="shared" si="80"/>
        <v>0</v>
      </c>
    </row>
    <row r="5142" spans="2:12" ht="45" x14ac:dyDescent="0.25">
      <c r="B5142" s="1">
        <v>5136</v>
      </c>
      <c r="C5142" s="1" t="s">
        <v>15918</v>
      </c>
      <c r="D5142" s="1" t="s">
        <v>15919</v>
      </c>
      <c r="E5142" s="17" t="s">
        <v>15928</v>
      </c>
      <c r="F5142" s="2" t="s">
        <v>17</v>
      </c>
      <c r="G5142" s="1" t="s">
        <v>18</v>
      </c>
      <c r="H5142" s="1" t="s">
        <v>76</v>
      </c>
      <c r="I5142" s="2" t="s">
        <v>15929</v>
      </c>
      <c r="J5142" s="3" t="s">
        <v>15930</v>
      </c>
      <c r="K5142" s="3" t="s">
        <v>15930</v>
      </c>
      <c r="L5142" s="25">
        <f t="shared" si="80"/>
        <v>0</v>
      </c>
    </row>
    <row r="5143" spans="2:12" ht="45" x14ac:dyDescent="0.25">
      <c r="B5143" s="20">
        <v>5137</v>
      </c>
      <c r="C5143" s="20" t="s">
        <v>15931</v>
      </c>
      <c r="D5143" s="20" t="s">
        <v>15932</v>
      </c>
      <c r="E5143" s="21" t="s">
        <v>15933</v>
      </c>
      <c r="F5143" s="22" t="s">
        <v>17</v>
      </c>
      <c r="G5143" s="20" t="s">
        <v>18</v>
      </c>
      <c r="H5143" s="20" t="s">
        <v>76</v>
      </c>
      <c r="I5143" s="22" t="s">
        <v>15934</v>
      </c>
      <c r="J5143" s="23" t="s">
        <v>15935</v>
      </c>
      <c r="K5143" s="23" t="s">
        <v>15935</v>
      </c>
      <c r="L5143" s="24">
        <f t="shared" si="80"/>
        <v>0</v>
      </c>
    </row>
    <row r="5144" spans="2:12" ht="30" x14ac:dyDescent="0.25">
      <c r="B5144" s="1">
        <v>5138</v>
      </c>
      <c r="C5144" s="1" t="s">
        <v>15936</v>
      </c>
      <c r="D5144" s="1" t="s">
        <v>15937</v>
      </c>
      <c r="E5144" s="17" t="s">
        <v>10156</v>
      </c>
      <c r="F5144" s="2" t="s">
        <v>17</v>
      </c>
      <c r="G5144" s="1" t="s">
        <v>18</v>
      </c>
      <c r="H5144" s="1" t="s">
        <v>76</v>
      </c>
      <c r="I5144" s="2" t="s">
        <v>15938</v>
      </c>
      <c r="J5144" s="3" t="s">
        <v>15939</v>
      </c>
      <c r="K5144" s="3" t="s">
        <v>15939</v>
      </c>
      <c r="L5144" s="25">
        <f t="shared" si="80"/>
        <v>0</v>
      </c>
    </row>
    <row r="5145" spans="2:12" ht="30" x14ac:dyDescent="0.25">
      <c r="B5145" s="20">
        <v>5139</v>
      </c>
      <c r="C5145" s="20" t="s">
        <v>15940</v>
      </c>
      <c r="D5145" s="20" t="s">
        <v>15941</v>
      </c>
      <c r="E5145" s="21" t="s">
        <v>10156</v>
      </c>
      <c r="F5145" s="22" t="s">
        <v>17</v>
      </c>
      <c r="G5145" s="20" t="s">
        <v>18</v>
      </c>
      <c r="H5145" s="20" t="s">
        <v>76</v>
      </c>
      <c r="I5145" s="22" t="s">
        <v>15942</v>
      </c>
      <c r="J5145" s="23" t="s">
        <v>6073</v>
      </c>
      <c r="K5145" s="23" t="s">
        <v>6073</v>
      </c>
      <c r="L5145" s="24">
        <f t="shared" si="80"/>
        <v>0</v>
      </c>
    </row>
    <row r="5146" spans="2:12" ht="45" x14ac:dyDescent="0.25">
      <c r="B5146" s="1">
        <v>5140</v>
      </c>
      <c r="C5146" s="1" t="s">
        <v>15943</v>
      </c>
      <c r="D5146" s="1" t="s">
        <v>15944</v>
      </c>
      <c r="E5146" s="17" t="s">
        <v>15945</v>
      </c>
      <c r="F5146" s="2" t="s">
        <v>17</v>
      </c>
      <c r="G5146" s="1" t="s">
        <v>18</v>
      </c>
      <c r="H5146" s="1" t="s">
        <v>76</v>
      </c>
      <c r="I5146" s="2" t="s">
        <v>15946</v>
      </c>
      <c r="J5146" s="3" t="s">
        <v>15947</v>
      </c>
      <c r="K5146" s="3" t="s">
        <v>15947</v>
      </c>
      <c r="L5146" s="25">
        <f t="shared" si="80"/>
        <v>0</v>
      </c>
    </row>
    <row r="5147" spans="2:12" ht="45" x14ac:dyDescent="0.25">
      <c r="B5147" s="20">
        <v>5141</v>
      </c>
      <c r="C5147" s="20" t="s">
        <v>15943</v>
      </c>
      <c r="D5147" s="20" t="s">
        <v>15944</v>
      </c>
      <c r="E5147" s="21" t="s">
        <v>15948</v>
      </c>
      <c r="F5147" s="22" t="s">
        <v>17</v>
      </c>
      <c r="G5147" s="20" t="s">
        <v>18</v>
      </c>
      <c r="H5147" s="20" t="s">
        <v>76</v>
      </c>
      <c r="I5147" s="22" t="s">
        <v>15949</v>
      </c>
      <c r="J5147" s="23" t="s">
        <v>15950</v>
      </c>
      <c r="K5147" s="23" t="s">
        <v>15950</v>
      </c>
      <c r="L5147" s="24">
        <f t="shared" si="80"/>
        <v>0</v>
      </c>
    </row>
    <row r="5148" spans="2:12" ht="45" x14ac:dyDescent="0.25">
      <c r="B5148" s="1">
        <v>5142</v>
      </c>
      <c r="C5148" s="1" t="s">
        <v>15943</v>
      </c>
      <c r="D5148" s="1" t="s">
        <v>15944</v>
      </c>
      <c r="E5148" s="17" t="s">
        <v>15951</v>
      </c>
      <c r="F5148" s="2" t="s">
        <v>17</v>
      </c>
      <c r="G5148" s="1" t="s">
        <v>18</v>
      </c>
      <c r="H5148" s="1" t="s">
        <v>76</v>
      </c>
      <c r="I5148" s="2" t="s">
        <v>15952</v>
      </c>
      <c r="J5148" s="3" t="s">
        <v>15953</v>
      </c>
      <c r="K5148" s="3" t="s">
        <v>15953</v>
      </c>
      <c r="L5148" s="25">
        <f t="shared" si="80"/>
        <v>0</v>
      </c>
    </row>
    <row r="5149" spans="2:12" ht="75" x14ac:dyDescent="0.25">
      <c r="B5149" s="20">
        <v>5143</v>
      </c>
      <c r="C5149" s="20" t="s">
        <v>15954</v>
      </c>
      <c r="D5149" s="20" t="s">
        <v>15955</v>
      </c>
      <c r="E5149" s="21" t="s">
        <v>15956</v>
      </c>
      <c r="F5149" s="22" t="s">
        <v>17</v>
      </c>
      <c r="G5149" s="20" t="s">
        <v>18</v>
      </c>
      <c r="H5149" s="20" t="s">
        <v>19</v>
      </c>
      <c r="I5149" s="22" t="s">
        <v>15957</v>
      </c>
      <c r="J5149" s="23" t="s">
        <v>15958</v>
      </c>
      <c r="K5149" s="23" t="s">
        <v>15958</v>
      </c>
      <c r="L5149" s="24">
        <f t="shared" si="80"/>
        <v>0</v>
      </c>
    </row>
    <row r="5150" spans="2:12" ht="75" x14ac:dyDescent="0.25">
      <c r="B5150" s="1">
        <v>5144</v>
      </c>
      <c r="C5150" s="1" t="s">
        <v>15954</v>
      </c>
      <c r="D5150" s="1" t="s">
        <v>15955</v>
      </c>
      <c r="E5150" s="17" t="s">
        <v>15959</v>
      </c>
      <c r="F5150" s="2" t="s">
        <v>17</v>
      </c>
      <c r="G5150" s="1" t="s">
        <v>18</v>
      </c>
      <c r="H5150" s="1" t="s">
        <v>19</v>
      </c>
      <c r="I5150" s="2" t="s">
        <v>15960</v>
      </c>
      <c r="J5150" s="3" t="s">
        <v>134</v>
      </c>
      <c r="K5150" s="3" t="s">
        <v>32</v>
      </c>
      <c r="L5150" s="25">
        <f t="shared" si="80"/>
        <v>360</v>
      </c>
    </row>
    <row r="5151" spans="2:12" ht="75" x14ac:dyDescent="0.25">
      <c r="B5151" s="20">
        <v>5145</v>
      </c>
      <c r="C5151" s="20" t="s">
        <v>15954</v>
      </c>
      <c r="D5151" s="20" t="s">
        <v>15955</v>
      </c>
      <c r="E5151" s="21" t="s">
        <v>15961</v>
      </c>
      <c r="F5151" s="22" t="s">
        <v>17</v>
      </c>
      <c r="G5151" s="20" t="s">
        <v>18</v>
      </c>
      <c r="H5151" s="20" t="s">
        <v>19</v>
      </c>
      <c r="I5151" s="22" t="s">
        <v>15962</v>
      </c>
      <c r="J5151" s="23" t="s">
        <v>15963</v>
      </c>
      <c r="K5151" s="23" t="s">
        <v>15964</v>
      </c>
      <c r="L5151" s="24">
        <f t="shared" si="80"/>
        <v>428</v>
      </c>
    </row>
    <row r="5152" spans="2:12" ht="45" x14ac:dyDescent="0.25">
      <c r="B5152" s="1">
        <v>5146</v>
      </c>
      <c r="C5152" s="1" t="s">
        <v>15965</v>
      </c>
      <c r="D5152" s="1" t="s">
        <v>15966</v>
      </c>
      <c r="E5152" s="17" t="s">
        <v>15967</v>
      </c>
      <c r="F5152" s="2" t="s">
        <v>17</v>
      </c>
      <c r="G5152" s="1" t="s">
        <v>18</v>
      </c>
      <c r="H5152" s="1" t="s">
        <v>76</v>
      </c>
      <c r="I5152" s="2" t="s">
        <v>15968</v>
      </c>
      <c r="J5152" s="3" t="s">
        <v>4519</v>
      </c>
      <c r="K5152" s="3" t="s">
        <v>4519</v>
      </c>
      <c r="L5152" s="25">
        <f t="shared" si="80"/>
        <v>0</v>
      </c>
    </row>
    <row r="5153" spans="2:12" ht="30" x14ac:dyDescent="0.25">
      <c r="B5153" s="20">
        <v>5147</v>
      </c>
      <c r="C5153" s="20" t="s">
        <v>15969</v>
      </c>
      <c r="D5153" s="20" t="s">
        <v>15970</v>
      </c>
      <c r="E5153" s="21" t="s">
        <v>15971</v>
      </c>
      <c r="F5153" s="22" t="s">
        <v>17</v>
      </c>
      <c r="G5153" s="20" t="s">
        <v>18</v>
      </c>
      <c r="H5153" s="20" t="s">
        <v>76</v>
      </c>
      <c r="I5153" s="22" t="s">
        <v>15972</v>
      </c>
      <c r="J5153" s="23" t="s">
        <v>15973</v>
      </c>
      <c r="K5153" s="23" t="s">
        <v>15973</v>
      </c>
      <c r="L5153" s="24">
        <f t="shared" si="80"/>
        <v>0</v>
      </c>
    </row>
    <row r="5154" spans="2:12" ht="30" x14ac:dyDescent="0.25">
      <c r="B5154" s="1">
        <v>5148</v>
      </c>
      <c r="C5154" s="1" t="s">
        <v>15969</v>
      </c>
      <c r="D5154" s="1" t="s">
        <v>15970</v>
      </c>
      <c r="E5154" s="17" t="s">
        <v>15974</v>
      </c>
      <c r="F5154" s="2" t="s">
        <v>17</v>
      </c>
      <c r="G5154" s="1" t="s">
        <v>18</v>
      </c>
      <c r="H5154" s="1" t="s">
        <v>76</v>
      </c>
      <c r="I5154" s="2" t="s">
        <v>15975</v>
      </c>
      <c r="J5154" s="3" t="s">
        <v>6216</v>
      </c>
      <c r="K5154" s="3" t="s">
        <v>6216</v>
      </c>
      <c r="L5154" s="25">
        <f t="shared" si="80"/>
        <v>0</v>
      </c>
    </row>
    <row r="5155" spans="2:12" ht="30" x14ac:dyDescent="0.25">
      <c r="B5155" s="20">
        <v>5149</v>
      </c>
      <c r="C5155" s="20" t="s">
        <v>15969</v>
      </c>
      <c r="D5155" s="20" t="s">
        <v>15970</v>
      </c>
      <c r="E5155" s="21" t="s">
        <v>15976</v>
      </c>
      <c r="F5155" s="22" t="s">
        <v>17</v>
      </c>
      <c r="G5155" s="20" t="s">
        <v>18</v>
      </c>
      <c r="H5155" s="20" t="s">
        <v>76</v>
      </c>
      <c r="I5155" s="22" t="s">
        <v>15977</v>
      </c>
      <c r="J5155" s="23" t="s">
        <v>331</v>
      </c>
      <c r="K5155" s="23" t="s">
        <v>331</v>
      </c>
      <c r="L5155" s="24">
        <f t="shared" si="80"/>
        <v>0</v>
      </c>
    </row>
    <row r="5156" spans="2:12" ht="30" x14ac:dyDescent="0.25">
      <c r="B5156" s="1">
        <v>5150</v>
      </c>
      <c r="C5156" s="1" t="s">
        <v>15969</v>
      </c>
      <c r="D5156" s="1" t="s">
        <v>15970</v>
      </c>
      <c r="E5156" s="17" t="s">
        <v>15978</v>
      </c>
      <c r="F5156" s="2" t="s">
        <v>17</v>
      </c>
      <c r="G5156" s="1" t="s">
        <v>18</v>
      </c>
      <c r="H5156" s="1" t="s">
        <v>76</v>
      </c>
      <c r="I5156" s="2" t="s">
        <v>15979</v>
      </c>
      <c r="J5156" s="3" t="s">
        <v>3113</v>
      </c>
      <c r="K5156" s="3" t="s">
        <v>3113</v>
      </c>
      <c r="L5156" s="25">
        <f t="shared" si="80"/>
        <v>0</v>
      </c>
    </row>
    <row r="5157" spans="2:12" ht="30" x14ac:dyDescent="0.25">
      <c r="B5157" s="20">
        <v>5151</v>
      </c>
      <c r="C5157" s="20" t="s">
        <v>15969</v>
      </c>
      <c r="D5157" s="20" t="s">
        <v>15970</v>
      </c>
      <c r="E5157" s="21" t="s">
        <v>15980</v>
      </c>
      <c r="F5157" s="22" t="s">
        <v>17</v>
      </c>
      <c r="G5157" s="20" t="s">
        <v>18</v>
      </c>
      <c r="H5157" s="20" t="s">
        <v>76</v>
      </c>
      <c r="I5157" s="22" t="s">
        <v>15981</v>
      </c>
      <c r="J5157" s="23" t="s">
        <v>331</v>
      </c>
      <c r="K5157" s="23" t="s">
        <v>331</v>
      </c>
      <c r="L5157" s="24">
        <f t="shared" si="80"/>
        <v>0</v>
      </c>
    </row>
    <row r="5158" spans="2:12" ht="30" x14ac:dyDescent="0.25">
      <c r="B5158" s="1">
        <v>5152</v>
      </c>
      <c r="C5158" s="1" t="s">
        <v>15969</v>
      </c>
      <c r="D5158" s="1" t="s">
        <v>15970</v>
      </c>
      <c r="E5158" s="17" t="s">
        <v>15982</v>
      </c>
      <c r="F5158" s="2" t="s">
        <v>17</v>
      </c>
      <c r="G5158" s="1" t="s">
        <v>18</v>
      </c>
      <c r="H5158" s="1" t="s">
        <v>76</v>
      </c>
      <c r="I5158" s="2" t="s">
        <v>15983</v>
      </c>
      <c r="J5158" s="3" t="s">
        <v>331</v>
      </c>
      <c r="K5158" s="3" t="s">
        <v>331</v>
      </c>
      <c r="L5158" s="25">
        <f t="shared" si="80"/>
        <v>0</v>
      </c>
    </row>
    <row r="5159" spans="2:12" ht="30" x14ac:dyDescent="0.25">
      <c r="B5159" s="20">
        <v>5153</v>
      </c>
      <c r="C5159" s="20" t="s">
        <v>15969</v>
      </c>
      <c r="D5159" s="20" t="s">
        <v>15970</v>
      </c>
      <c r="E5159" s="21" t="s">
        <v>96</v>
      </c>
      <c r="F5159" s="22" t="s">
        <v>17</v>
      </c>
      <c r="G5159" s="20" t="s">
        <v>18</v>
      </c>
      <c r="H5159" s="20" t="s">
        <v>76</v>
      </c>
      <c r="I5159" s="22" t="s">
        <v>15984</v>
      </c>
      <c r="J5159" s="23" t="s">
        <v>8981</v>
      </c>
      <c r="K5159" s="23" t="s">
        <v>8981</v>
      </c>
      <c r="L5159" s="24">
        <f t="shared" si="80"/>
        <v>0</v>
      </c>
    </row>
    <row r="5160" spans="2:12" ht="30" x14ac:dyDescent="0.25">
      <c r="B5160" s="1">
        <v>5154</v>
      </c>
      <c r="C5160" s="1" t="s">
        <v>15969</v>
      </c>
      <c r="D5160" s="1" t="s">
        <v>15970</v>
      </c>
      <c r="E5160" s="17" t="s">
        <v>10156</v>
      </c>
      <c r="F5160" s="2" t="s">
        <v>17</v>
      </c>
      <c r="G5160" s="1" t="s">
        <v>18</v>
      </c>
      <c r="H5160" s="1" t="s">
        <v>76</v>
      </c>
      <c r="I5160" s="2" t="s">
        <v>15985</v>
      </c>
      <c r="J5160" s="3" t="s">
        <v>8992</v>
      </c>
      <c r="K5160" s="3" t="s">
        <v>8992</v>
      </c>
      <c r="L5160" s="25">
        <f t="shared" si="80"/>
        <v>0</v>
      </c>
    </row>
    <row r="5161" spans="2:12" ht="30" x14ac:dyDescent="0.25">
      <c r="B5161" s="20">
        <v>5155</v>
      </c>
      <c r="C5161" s="20" t="s">
        <v>15969</v>
      </c>
      <c r="D5161" s="20" t="s">
        <v>15970</v>
      </c>
      <c r="E5161" s="21" t="s">
        <v>10156</v>
      </c>
      <c r="F5161" s="22" t="s">
        <v>17</v>
      </c>
      <c r="G5161" s="20" t="s">
        <v>18</v>
      </c>
      <c r="H5161" s="20" t="s">
        <v>76</v>
      </c>
      <c r="I5161" s="22" t="s">
        <v>15986</v>
      </c>
      <c r="J5161" s="23" t="s">
        <v>3113</v>
      </c>
      <c r="K5161" s="23" t="s">
        <v>3113</v>
      </c>
      <c r="L5161" s="24">
        <f t="shared" si="80"/>
        <v>0</v>
      </c>
    </row>
    <row r="5162" spans="2:12" ht="30" x14ac:dyDescent="0.25">
      <c r="B5162" s="1">
        <v>5156</v>
      </c>
      <c r="C5162" s="1" t="s">
        <v>15969</v>
      </c>
      <c r="D5162" s="1" t="s">
        <v>15970</v>
      </c>
      <c r="E5162" s="17" t="s">
        <v>10156</v>
      </c>
      <c r="F5162" s="2" t="s">
        <v>17</v>
      </c>
      <c r="G5162" s="1" t="s">
        <v>18</v>
      </c>
      <c r="H5162" s="1" t="s">
        <v>76</v>
      </c>
      <c r="I5162" s="2" t="s">
        <v>15987</v>
      </c>
      <c r="J5162" s="3" t="s">
        <v>8981</v>
      </c>
      <c r="K5162" s="3" t="s">
        <v>8981</v>
      </c>
      <c r="L5162" s="25">
        <f t="shared" si="80"/>
        <v>0</v>
      </c>
    </row>
    <row r="5163" spans="2:12" ht="30" x14ac:dyDescent="0.25">
      <c r="B5163" s="20">
        <v>5157</v>
      </c>
      <c r="C5163" s="20" t="s">
        <v>15969</v>
      </c>
      <c r="D5163" s="20" t="s">
        <v>15970</v>
      </c>
      <c r="E5163" s="21" t="s">
        <v>10156</v>
      </c>
      <c r="F5163" s="22" t="s">
        <v>17</v>
      </c>
      <c r="G5163" s="20" t="s">
        <v>18</v>
      </c>
      <c r="H5163" s="20" t="s">
        <v>76</v>
      </c>
      <c r="I5163" s="22" t="s">
        <v>15988</v>
      </c>
      <c r="J5163" s="23" t="s">
        <v>3113</v>
      </c>
      <c r="K5163" s="23" t="s">
        <v>3113</v>
      </c>
      <c r="L5163" s="24">
        <f t="shared" si="80"/>
        <v>0</v>
      </c>
    </row>
    <row r="5164" spans="2:12" ht="30" x14ac:dyDescent="0.25">
      <c r="B5164" s="1">
        <v>5158</v>
      </c>
      <c r="C5164" s="1" t="s">
        <v>15969</v>
      </c>
      <c r="D5164" s="1" t="s">
        <v>15970</v>
      </c>
      <c r="E5164" s="17" t="s">
        <v>10156</v>
      </c>
      <c r="F5164" s="2" t="s">
        <v>17</v>
      </c>
      <c r="G5164" s="1" t="s">
        <v>18</v>
      </c>
      <c r="H5164" s="1" t="s">
        <v>76</v>
      </c>
      <c r="I5164" s="2" t="s">
        <v>15989</v>
      </c>
      <c r="J5164" s="3" t="s">
        <v>6070</v>
      </c>
      <c r="K5164" s="3" t="s">
        <v>32</v>
      </c>
      <c r="L5164" s="25">
        <f t="shared" si="80"/>
        <v>236.9</v>
      </c>
    </row>
    <row r="5165" spans="2:12" ht="30" x14ac:dyDescent="0.25">
      <c r="B5165" s="20">
        <v>5159</v>
      </c>
      <c r="C5165" s="20" t="s">
        <v>15990</v>
      </c>
      <c r="D5165" s="20" t="s">
        <v>15991</v>
      </c>
      <c r="E5165" s="21" t="s">
        <v>15992</v>
      </c>
      <c r="F5165" s="22" t="s">
        <v>17</v>
      </c>
      <c r="G5165" s="20" t="s">
        <v>18</v>
      </c>
      <c r="H5165" s="20" t="s">
        <v>76</v>
      </c>
      <c r="I5165" s="22" t="s">
        <v>15993</v>
      </c>
      <c r="J5165" s="23" t="s">
        <v>10226</v>
      </c>
      <c r="K5165" s="23" t="s">
        <v>10226</v>
      </c>
      <c r="L5165" s="24">
        <f t="shared" si="80"/>
        <v>0</v>
      </c>
    </row>
    <row r="5166" spans="2:12" ht="45" x14ac:dyDescent="0.25">
      <c r="B5166" s="1">
        <v>5160</v>
      </c>
      <c r="C5166" s="1" t="s">
        <v>15990</v>
      </c>
      <c r="D5166" s="1" t="s">
        <v>15991</v>
      </c>
      <c r="E5166" s="17" t="s">
        <v>15994</v>
      </c>
      <c r="F5166" s="2" t="s">
        <v>17</v>
      </c>
      <c r="G5166" s="1" t="s">
        <v>18</v>
      </c>
      <c r="H5166" s="1" t="s">
        <v>76</v>
      </c>
      <c r="I5166" s="2" t="s">
        <v>15995</v>
      </c>
      <c r="J5166" s="3" t="s">
        <v>654</v>
      </c>
      <c r="K5166" s="3" t="s">
        <v>654</v>
      </c>
      <c r="L5166" s="25">
        <f t="shared" si="80"/>
        <v>0</v>
      </c>
    </row>
    <row r="5167" spans="2:12" ht="45" x14ac:dyDescent="0.25">
      <c r="B5167" s="20">
        <v>5161</v>
      </c>
      <c r="C5167" s="20" t="s">
        <v>15990</v>
      </c>
      <c r="D5167" s="20" t="s">
        <v>15991</v>
      </c>
      <c r="E5167" s="21" t="s">
        <v>15996</v>
      </c>
      <c r="F5167" s="22" t="s">
        <v>17</v>
      </c>
      <c r="G5167" s="20" t="s">
        <v>18</v>
      </c>
      <c r="H5167" s="20" t="s">
        <v>76</v>
      </c>
      <c r="I5167" s="22" t="s">
        <v>15997</v>
      </c>
      <c r="J5167" s="23" t="s">
        <v>641</v>
      </c>
      <c r="K5167" s="23" t="s">
        <v>641</v>
      </c>
      <c r="L5167" s="24">
        <f t="shared" si="80"/>
        <v>0</v>
      </c>
    </row>
    <row r="5168" spans="2:12" ht="30" x14ac:dyDescent="0.25">
      <c r="B5168" s="1">
        <v>5162</v>
      </c>
      <c r="C5168" s="1" t="s">
        <v>15990</v>
      </c>
      <c r="D5168" s="1" t="s">
        <v>15991</v>
      </c>
      <c r="E5168" s="17" t="s">
        <v>15998</v>
      </c>
      <c r="F5168" s="2" t="s">
        <v>17</v>
      </c>
      <c r="G5168" s="1" t="s">
        <v>18</v>
      </c>
      <c r="H5168" s="1" t="s">
        <v>76</v>
      </c>
      <c r="I5168" s="2" t="s">
        <v>15999</v>
      </c>
      <c r="J5168" s="3" t="s">
        <v>572</v>
      </c>
      <c r="K5168" s="3" t="s">
        <v>572</v>
      </c>
      <c r="L5168" s="25">
        <f t="shared" si="80"/>
        <v>0</v>
      </c>
    </row>
    <row r="5169" spans="2:12" ht="30" x14ac:dyDescent="0.25">
      <c r="B5169" s="20">
        <v>5163</v>
      </c>
      <c r="C5169" s="20" t="s">
        <v>15990</v>
      </c>
      <c r="D5169" s="20" t="s">
        <v>15991</v>
      </c>
      <c r="E5169" s="21" t="s">
        <v>16000</v>
      </c>
      <c r="F5169" s="22" t="s">
        <v>17</v>
      </c>
      <c r="G5169" s="20" t="s">
        <v>18</v>
      </c>
      <c r="H5169" s="20" t="s">
        <v>76</v>
      </c>
      <c r="I5169" s="22" t="s">
        <v>16001</v>
      </c>
      <c r="J5169" s="23" t="s">
        <v>572</v>
      </c>
      <c r="K5169" s="23" t="s">
        <v>572</v>
      </c>
      <c r="L5169" s="24">
        <f t="shared" si="80"/>
        <v>0</v>
      </c>
    </row>
    <row r="5170" spans="2:12" ht="30" x14ac:dyDescent="0.25">
      <c r="B5170" s="1">
        <v>5164</v>
      </c>
      <c r="C5170" s="1" t="s">
        <v>15990</v>
      </c>
      <c r="D5170" s="1" t="s">
        <v>15991</v>
      </c>
      <c r="E5170" s="17" t="s">
        <v>16002</v>
      </c>
      <c r="F5170" s="2" t="s">
        <v>17</v>
      </c>
      <c r="G5170" s="1" t="s">
        <v>18</v>
      </c>
      <c r="H5170" s="1" t="s">
        <v>76</v>
      </c>
      <c r="I5170" s="2" t="s">
        <v>16003</v>
      </c>
      <c r="J5170" s="3" t="s">
        <v>16004</v>
      </c>
      <c r="K5170" s="3" t="s">
        <v>16004</v>
      </c>
      <c r="L5170" s="25">
        <f t="shared" si="80"/>
        <v>0</v>
      </c>
    </row>
    <row r="5171" spans="2:12" ht="30" x14ac:dyDescent="0.25">
      <c r="B5171" s="20">
        <v>5165</v>
      </c>
      <c r="C5171" s="20" t="s">
        <v>15990</v>
      </c>
      <c r="D5171" s="20" t="s">
        <v>15991</v>
      </c>
      <c r="E5171" s="21" t="s">
        <v>16005</v>
      </c>
      <c r="F5171" s="22" t="s">
        <v>17</v>
      </c>
      <c r="G5171" s="20" t="s">
        <v>18</v>
      </c>
      <c r="H5171" s="20" t="s">
        <v>76</v>
      </c>
      <c r="I5171" s="22" t="s">
        <v>16006</v>
      </c>
      <c r="J5171" s="23" t="s">
        <v>16007</v>
      </c>
      <c r="K5171" s="23" t="s">
        <v>16007</v>
      </c>
      <c r="L5171" s="24">
        <f t="shared" si="80"/>
        <v>0</v>
      </c>
    </row>
    <row r="5172" spans="2:12" ht="30" x14ac:dyDescent="0.25">
      <c r="B5172" s="1">
        <v>5166</v>
      </c>
      <c r="C5172" s="1" t="s">
        <v>15990</v>
      </c>
      <c r="D5172" s="1" t="s">
        <v>15991</v>
      </c>
      <c r="E5172" s="17" t="s">
        <v>16008</v>
      </c>
      <c r="F5172" s="2" t="s">
        <v>17</v>
      </c>
      <c r="G5172" s="1" t="s">
        <v>18</v>
      </c>
      <c r="H5172" s="1" t="s">
        <v>76</v>
      </c>
      <c r="I5172" s="2" t="s">
        <v>16009</v>
      </c>
      <c r="J5172" s="3" t="s">
        <v>572</v>
      </c>
      <c r="K5172" s="3" t="s">
        <v>572</v>
      </c>
      <c r="L5172" s="25">
        <f t="shared" si="80"/>
        <v>0</v>
      </c>
    </row>
    <row r="5173" spans="2:12" ht="30" x14ac:dyDescent="0.25">
      <c r="B5173" s="20">
        <v>5167</v>
      </c>
      <c r="C5173" s="20" t="s">
        <v>15990</v>
      </c>
      <c r="D5173" s="20" t="s">
        <v>15991</v>
      </c>
      <c r="E5173" s="21" t="s">
        <v>96</v>
      </c>
      <c r="F5173" s="22" t="s">
        <v>17</v>
      </c>
      <c r="G5173" s="20" t="s">
        <v>18</v>
      </c>
      <c r="H5173" s="20" t="s">
        <v>76</v>
      </c>
      <c r="I5173" s="22" t="s">
        <v>16010</v>
      </c>
      <c r="J5173" s="23" t="s">
        <v>101</v>
      </c>
      <c r="K5173" s="23" t="s">
        <v>101</v>
      </c>
      <c r="L5173" s="24">
        <f t="shared" si="80"/>
        <v>0</v>
      </c>
    </row>
    <row r="5174" spans="2:12" ht="30" x14ac:dyDescent="0.25">
      <c r="B5174" s="1">
        <v>5168</v>
      </c>
      <c r="C5174" s="1" t="s">
        <v>15990</v>
      </c>
      <c r="D5174" s="1" t="s">
        <v>15991</v>
      </c>
      <c r="E5174" s="17" t="s">
        <v>10156</v>
      </c>
      <c r="F5174" s="2" t="s">
        <v>17</v>
      </c>
      <c r="G5174" s="1" t="s">
        <v>18</v>
      </c>
      <c r="H5174" s="1" t="s">
        <v>76</v>
      </c>
      <c r="I5174" s="2" t="s">
        <v>16011</v>
      </c>
      <c r="J5174" s="3" t="s">
        <v>16007</v>
      </c>
      <c r="K5174" s="3" t="s">
        <v>16007</v>
      </c>
      <c r="L5174" s="25">
        <f t="shared" si="80"/>
        <v>0</v>
      </c>
    </row>
    <row r="5175" spans="2:12" ht="30" x14ac:dyDescent="0.25">
      <c r="B5175" s="20">
        <v>5169</v>
      </c>
      <c r="C5175" s="20" t="s">
        <v>15990</v>
      </c>
      <c r="D5175" s="20" t="s">
        <v>15991</v>
      </c>
      <c r="E5175" s="21" t="s">
        <v>10156</v>
      </c>
      <c r="F5175" s="22" t="s">
        <v>17</v>
      </c>
      <c r="G5175" s="20" t="s">
        <v>18</v>
      </c>
      <c r="H5175" s="20" t="s">
        <v>76</v>
      </c>
      <c r="I5175" s="22" t="s">
        <v>16012</v>
      </c>
      <c r="J5175" s="23" t="s">
        <v>11132</v>
      </c>
      <c r="K5175" s="23" t="s">
        <v>11132</v>
      </c>
      <c r="L5175" s="24">
        <f t="shared" si="80"/>
        <v>0</v>
      </c>
    </row>
    <row r="5176" spans="2:12" ht="30" x14ac:dyDescent="0.25">
      <c r="B5176" s="1">
        <v>5170</v>
      </c>
      <c r="C5176" s="1" t="s">
        <v>15990</v>
      </c>
      <c r="D5176" s="1" t="s">
        <v>15991</v>
      </c>
      <c r="E5176" s="17" t="s">
        <v>10156</v>
      </c>
      <c r="F5176" s="2" t="s">
        <v>17</v>
      </c>
      <c r="G5176" s="1" t="s">
        <v>18</v>
      </c>
      <c r="H5176" s="1" t="s">
        <v>76</v>
      </c>
      <c r="I5176" s="2" t="s">
        <v>16013</v>
      </c>
      <c r="J5176" s="3" t="s">
        <v>16014</v>
      </c>
      <c r="K5176" s="3" t="s">
        <v>16014</v>
      </c>
      <c r="L5176" s="25">
        <f t="shared" si="80"/>
        <v>0</v>
      </c>
    </row>
    <row r="5177" spans="2:12" ht="60" x14ac:dyDescent="0.25">
      <c r="B5177" s="20">
        <v>5171</v>
      </c>
      <c r="C5177" s="20" t="s">
        <v>16015</v>
      </c>
      <c r="D5177" s="20" t="s">
        <v>16016</v>
      </c>
      <c r="E5177" s="21" t="s">
        <v>16017</v>
      </c>
      <c r="F5177" s="22" t="s">
        <v>17</v>
      </c>
      <c r="G5177" s="20" t="s">
        <v>18</v>
      </c>
      <c r="H5177" s="20" t="s">
        <v>19</v>
      </c>
      <c r="I5177" s="22" t="s">
        <v>16018</v>
      </c>
      <c r="J5177" s="23" t="s">
        <v>16019</v>
      </c>
      <c r="K5177" s="23" t="s">
        <v>16020</v>
      </c>
      <c r="L5177" s="24">
        <f t="shared" si="80"/>
        <v>1979.510000000002</v>
      </c>
    </row>
    <row r="5178" spans="2:12" ht="45" x14ac:dyDescent="0.25">
      <c r="B5178" s="1">
        <v>5172</v>
      </c>
      <c r="C5178" s="1" t="s">
        <v>16021</v>
      </c>
      <c r="D5178" s="1" t="s">
        <v>16022</v>
      </c>
      <c r="E5178" s="17" t="s">
        <v>16023</v>
      </c>
      <c r="F5178" s="2" t="s">
        <v>17</v>
      </c>
      <c r="G5178" s="1" t="s">
        <v>18</v>
      </c>
      <c r="H5178" s="1" t="s">
        <v>76</v>
      </c>
      <c r="I5178" s="2" t="s">
        <v>16024</v>
      </c>
      <c r="J5178" s="3" t="s">
        <v>16025</v>
      </c>
      <c r="K5178" s="3" t="s">
        <v>16025</v>
      </c>
      <c r="L5178" s="25">
        <f t="shared" si="80"/>
        <v>0</v>
      </c>
    </row>
    <row r="5179" spans="2:12" ht="45" x14ac:dyDescent="0.25">
      <c r="B5179" s="20">
        <v>5173</v>
      </c>
      <c r="C5179" s="20" t="s">
        <v>16021</v>
      </c>
      <c r="D5179" s="20" t="s">
        <v>16022</v>
      </c>
      <c r="E5179" s="21" t="s">
        <v>16026</v>
      </c>
      <c r="F5179" s="22" t="s">
        <v>17</v>
      </c>
      <c r="G5179" s="20" t="s">
        <v>18</v>
      </c>
      <c r="H5179" s="20" t="s">
        <v>76</v>
      </c>
      <c r="I5179" s="22" t="s">
        <v>16027</v>
      </c>
      <c r="J5179" s="23" t="s">
        <v>16028</v>
      </c>
      <c r="K5179" s="23" t="s">
        <v>16028</v>
      </c>
      <c r="L5179" s="24">
        <f t="shared" si="80"/>
        <v>0</v>
      </c>
    </row>
    <row r="5180" spans="2:12" ht="45" x14ac:dyDescent="0.25">
      <c r="B5180" s="1">
        <v>5174</v>
      </c>
      <c r="C5180" s="1" t="s">
        <v>16021</v>
      </c>
      <c r="D5180" s="1" t="s">
        <v>16022</v>
      </c>
      <c r="E5180" s="17" t="s">
        <v>16029</v>
      </c>
      <c r="F5180" s="2" t="s">
        <v>17</v>
      </c>
      <c r="G5180" s="1" t="s">
        <v>18</v>
      </c>
      <c r="H5180" s="1" t="s">
        <v>76</v>
      </c>
      <c r="I5180" s="2" t="s">
        <v>16030</v>
      </c>
      <c r="J5180" s="3" t="s">
        <v>16031</v>
      </c>
      <c r="K5180" s="3" t="s">
        <v>16031</v>
      </c>
      <c r="L5180" s="25">
        <f t="shared" si="80"/>
        <v>0</v>
      </c>
    </row>
    <row r="5181" spans="2:12" ht="45" x14ac:dyDescent="0.25">
      <c r="B5181" s="20">
        <v>5175</v>
      </c>
      <c r="C5181" s="20" t="s">
        <v>16032</v>
      </c>
      <c r="D5181" s="20" t="s">
        <v>16033</v>
      </c>
      <c r="E5181" s="21" t="s">
        <v>16034</v>
      </c>
      <c r="F5181" s="22" t="s">
        <v>17</v>
      </c>
      <c r="G5181" s="20" t="s">
        <v>18</v>
      </c>
      <c r="H5181" s="20" t="s">
        <v>76</v>
      </c>
      <c r="I5181" s="22" t="s">
        <v>16035</v>
      </c>
      <c r="J5181" s="23" t="s">
        <v>16036</v>
      </c>
      <c r="K5181" s="23" t="s">
        <v>16036</v>
      </c>
      <c r="L5181" s="24">
        <f t="shared" si="80"/>
        <v>0</v>
      </c>
    </row>
    <row r="5182" spans="2:12" ht="45" x14ac:dyDescent="0.25">
      <c r="B5182" s="1">
        <v>5176</v>
      </c>
      <c r="C5182" s="1" t="s">
        <v>16032</v>
      </c>
      <c r="D5182" s="1" t="s">
        <v>16033</v>
      </c>
      <c r="E5182" s="17" t="s">
        <v>16037</v>
      </c>
      <c r="F5182" s="2" t="s">
        <v>17</v>
      </c>
      <c r="G5182" s="1" t="s">
        <v>18</v>
      </c>
      <c r="H5182" s="1" t="s">
        <v>76</v>
      </c>
      <c r="I5182" s="2" t="s">
        <v>16038</v>
      </c>
      <c r="J5182" s="3" t="s">
        <v>16039</v>
      </c>
      <c r="K5182" s="3" t="s">
        <v>16039</v>
      </c>
      <c r="L5182" s="25">
        <f t="shared" si="80"/>
        <v>0</v>
      </c>
    </row>
    <row r="5183" spans="2:12" ht="45" x14ac:dyDescent="0.25">
      <c r="B5183" s="20">
        <v>5177</v>
      </c>
      <c r="C5183" s="20" t="s">
        <v>16032</v>
      </c>
      <c r="D5183" s="20" t="s">
        <v>16033</v>
      </c>
      <c r="E5183" s="21" t="s">
        <v>16040</v>
      </c>
      <c r="F5183" s="22" t="s">
        <v>17</v>
      </c>
      <c r="G5183" s="20" t="s">
        <v>18</v>
      </c>
      <c r="H5183" s="20" t="s">
        <v>76</v>
      </c>
      <c r="I5183" s="22" t="s">
        <v>16041</v>
      </c>
      <c r="J5183" s="23" t="s">
        <v>16042</v>
      </c>
      <c r="K5183" s="23" t="s">
        <v>16042</v>
      </c>
      <c r="L5183" s="24">
        <f t="shared" si="80"/>
        <v>0</v>
      </c>
    </row>
    <row r="5184" spans="2:12" ht="45" x14ac:dyDescent="0.25">
      <c r="B5184" s="1">
        <v>5178</v>
      </c>
      <c r="C5184" s="1" t="s">
        <v>16043</v>
      </c>
      <c r="D5184" s="1" t="s">
        <v>16044</v>
      </c>
      <c r="E5184" s="17" t="s">
        <v>16045</v>
      </c>
      <c r="F5184" s="2" t="s">
        <v>17</v>
      </c>
      <c r="G5184" s="1" t="s">
        <v>18</v>
      </c>
      <c r="H5184" s="1" t="s">
        <v>19</v>
      </c>
      <c r="I5184" s="2" t="s">
        <v>16046</v>
      </c>
      <c r="J5184" s="3" t="s">
        <v>1487</v>
      </c>
      <c r="K5184" s="3" t="s">
        <v>1488</v>
      </c>
      <c r="L5184" s="25">
        <f t="shared" si="80"/>
        <v>931.32999999999993</v>
      </c>
    </row>
    <row r="5185" spans="2:12" ht="45" x14ac:dyDescent="0.25">
      <c r="B5185" s="20">
        <v>5179</v>
      </c>
      <c r="C5185" s="20" t="s">
        <v>16047</v>
      </c>
      <c r="D5185" s="20" t="s">
        <v>16048</v>
      </c>
      <c r="E5185" s="21" t="s">
        <v>16049</v>
      </c>
      <c r="F5185" s="22" t="s">
        <v>17</v>
      </c>
      <c r="G5185" s="20" t="s">
        <v>18</v>
      </c>
      <c r="H5185" s="20" t="s">
        <v>76</v>
      </c>
      <c r="I5185" s="22" t="s">
        <v>16050</v>
      </c>
      <c r="J5185" s="23" t="s">
        <v>16051</v>
      </c>
      <c r="K5185" s="23" t="s">
        <v>16051</v>
      </c>
      <c r="L5185" s="24">
        <f t="shared" si="80"/>
        <v>0</v>
      </c>
    </row>
    <row r="5186" spans="2:12" ht="45" x14ac:dyDescent="0.25">
      <c r="B5186" s="1">
        <v>5180</v>
      </c>
      <c r="C5186" s="1" t="s">
        <v>16047</v>
      </c>
      <c r="D5186" s="1" t="s">
        <v>16048</v>
      </c>
      <c r="E5186" s="17" t="s">
        <v>16052</v>
      </c>
      <c r="F5186" s="2" t="s">
        <v>17</v>
      </c>
      <c r="G5186" s="1" t="s">
        <v>18</v>
      </c>
      <c r="H5186" s="1" t="s">
        <v>76</v>
      </c>
      <c r="I5186" s="2" t="s">
        <v>16053</v>
      </c>
      <c r="J5186" s="3" t="s">
        <v>16054</v>
      </c>
      <c r="K5186" s="3" t="s">
        <v>16054</v>
      </c>
      <c r="L5186" s="25">
        <f t="shared" si="80"/>
        <v>0</v>
      </c>
    </row>
    <row r="5187" spans="2:12" ht="45" x14ac:dyDescent="0.25">
      <c r="B5187" s="20">
        <v>5181</v>
      </c>
      <c r="C5187" s="20" t="s">
        <v>16047</v>
      </c>
      <c r="D5187" s="20" t="s">
        <v>16048</v>
      </c>
      <c r="E5187" s="21" t="s">
        <v>16055</v>
      </c>
      <c r="F5187" s="22" t="s">
        <v>17</v>
      </c>
      <c r="G5187" s="20" t="s">
        <v>18</v>
      </c>
      <c r="H5187" s="20" t="s">
        <v>76</v>
      </c>
      <c r="I5187" s="22" t="s">
        <v>16056</v>
      </c>
      <c r="J5187" s="23" t="s">
        <v>16057</v>
      </c>
      <c r="K5187" s="23" t="s">
        <v>16057</v>
      </c>
      <c r="L5187" s="24">
        <f t="shared" si="80"/>
        <v>0</v>
      </c>
    </row>
    <row r="5188" spans="2:12" ht="45" x14ac:dyDescent="0.25">
      <c r="B5188" s="1">
        <v>5182</v>
      </c>
      <c r="C5188" s="1" t="s">
        <v>16047</v>
      </c>
      <c r="D5188" s="1" t="s">
        <v>16048</v>
      </c>
      <c r="E5188" s="17" t="s">
        <v>16058</v>
      </c>
      <c r="F5188" s="2" t="s">
        <v>17</v>
      </c>
      <c r="G5188" s="1" t="s">
        <v>18</v>
      </c>
      <c r="H5188" s="1" t="s">
        <v>76</v>
      </c>
      <c r="I5188" s="2" t="s">
        <v>16059</v>
      </c>
      <c r="J5188" s="3" t="s">
        <v>16060</v>
      </c>
      <c r="K5188" s="3" t="s">
        <v>16060</v>
      </c>
      <c r="L5188" s="25">
        <f t="shared" si="80"/>
        <v>0</v>
      </c>
    </row>
    <row r="5189" spans="2:12" ht="30" x14ac:dyDescent="0.25">
      <c r="B5189" s="20">
        <v>5183</v>
      </c>
      <c r="C5189" s="20" t="s">
        <v>16061</v>
      </c>
      <c r="D5189" s="20" t="s">
        <v>16062</v>
      </c>
      <c r="E5189" s="21" t="s">
        <v>16063</v>
      </c>
      <c r="F5189" s="22" t="s">
        <v>17</v>
      </c>
      <c r="G5189" s="20" t="s">
        <v>18</v>
      </c>
      <c r="H5189" s="20" t="s">
        <v>69</v>
      </c>
      <c r="I5189" s="22" t="s">
        <v>16064</v>
      </c>
      <c r="J5189" s="23" t="s">
        <v>16065</v>
      </c>
      <c r="K5189" s="23" t="s">
        <v>16065</v>
      </c>
      <c r="L5189" s="24">
        <f t="shared" si="80"/>
        <v>0</v>
      </c>
    </row>
    <row r="5190" spans="2:12" ht="45" x14ac:dyDescent="0.25">
      <c r="B5190" s="1">
        <v>5184</v>
      </c>
      <c r="C5190" s="1" t="s">
        <v>16066</v>
      </c>
      <c r="D5190" s="1" t="s">
        <v>16067</v>
      </c>
      <c r="E5190" s="17" t="s">
        <v>16068</v>
      </c>
      <c r="F5190" s="2" t="s">
        <v>17</v>
      </c>
      <c r="G5190" s="1" t="s">
        <v>18</v>
      </c>
      <c r="H5190" s="1" t="s">
        <v>76</v>
      </c>
      <c r="I5190" s="2" t="s">
        <v>16069</v>
      </c>
      <c r="J5190" s="3" t="s">
        <v>7382</v>
      </c>
      <c r="K5190" s="3" t="s">
        <v>7382</v>
      </c>
      <c r="L5190" s="25">
        <f t="shared" si="80"/>
        <v>0</v>
      </c>
    </row>
    <row r="5191" spans="2:12" ht="45" x14ac:dyDescent="0.25">
      <c r="B5191" s="20">
        <v>5185</v>
      </c>
      <c r="C5191" s="20" t="s">
        <v>16070</v>
      </c>
      <c r="D5191" s="20" t="s">
        <v>16071</v>
      </c>
      <c r="E5191" s="21" t="s">
        <v>16072</v>
      </c>
      <c r="F5191" s="22" t="s">
        <v>17</v>
      </c>
      <c r="G5191" s="20" t="s">
        <v>18</v>
      </c>
      <c r="H5191" s="20" t="s">
        <v>76</v>
      </c>
      <c r="I5191" s="22" t="s">
        <v>16073</v>
      </c>
      <c r="J5191" s="23" t="s">
        <v>16074</v>
      </c>
      <c r="K5191" s="23" t="s">
        <v>16074</v>
      </c>
      <c r="L5191" s="24">
        <f t="shared" ref="L5191:L5254" si="81">J5191-K5191</f>
        <v>0</v>
      </c>
    </row>
    <row r="5192" spans="2:12" ht="45" x14ac:dyDescent="0.25">
      <c r="B5192" s="1">
        <v>5186</v>
      </c>
      <c r="C5192" s="1" t="s">
        <v>16070</v>
      </c>
      <c r="D5192" s="1" t="s">
        <v>16071</v>
      </c>
      <c r="E5192" s="17" t="s">
        <v>16075</v>
      </c>
      <c r="F5192" s="2" t="s">
        <v>17</v>
      </c>
      <c r="G5192" s="1" t="s">
        <v>18</v>
      </c>
      <c r="H5192" s="1" t="s">
        <v>76</v>
      </c>
      <c r="I5192" s="2" t="s">
        <v>16076</v>
      </c>
      <c r="J5192" s="3" t="s">
        <v>16077</v>
      </c>
      <c r="K5192" s="3" t="s">
        <v>16077</v>
      </c>
      <c r="L5192" s="25">
        <f t="shared" si="81"/>
        <v>0</v>
      </c>
    </row>
    <row r="5193" spans="2:12" ht="45" x14ac:dyDescent="0.25">
      <c r="B5193" s="20">
        <v>5187</v>
      </c>
      <c r="C5193" s="20" t="s">
        <v>16070</v>
      </c>
      <c r="D5193" s="20" t="s">
        <v>16071</v>
      </c>
      <c r="E5193" s="21" t="s">
        <v>16078</v>
      </c>
      <c r="F5193" s="22" t="s">
        <v>17</v>
      </c>
      <c r="G5193" s="20" t="s">
        <v>18</v>
      </c>
      <c r="H5193" s="20" t="s">
        <v>76</v>
      </c>
      <c r="I5193" s="22" t="s">
        <v>16079</v>
      </c>
      <c r="J5193" s="23" t="s">
        <v>16080</v>
      </c>
      <c r="K5193" s="23" t="s">
        <v>16080</v>
      </c>
      <c r="L5193" s="24">
        <f t="shared" si="81"/>
        <v>0</v>
      </c>
    </row>
    <row r="5194" spans="2:12" ht="45" x14ac:dyDescent="0.25">
      <c r="B5194" s="1">
        <v>5188</v>
      </c>
      <c r="C5194" s="1" t="s">
        <v>16070</v>
      </c>
      <c r="D5194" s="1" t="s">
        <v>16071</v>
      </c>
      <c r="E5194" s="17" t="s">
        <v>16081</v>
      </c>
      <c r="F5194" s="2" t="s">
        <v>17</v>
      </c>
      <c r="G5194" s="1" t="s">
        <v>18</v>
      </c>
      <c r="H5194" s="1" t="s">
        <v>76</v>
      </c>
      <c r="I5194" s="2" t="s">
        <v>16082</v>
      </c>
      <c r="J5194" s="3" t="s">
        <v>16083</v>
      </c>
      <c r="K5194" s="3" t="s">
        <v>16083</v>
      </c>
      <c r="L5194" s="25">
        <f t="shared" si="81"/>
        <v>0</v>
      </c>
    </row>
    <row r="5195" spans="2:12" ht="45" x14ac:dyDescent="0.25">
      <c r="B5195" s="20">
        <v>5189</v>
      </c>
      <c r="C5195" s="20" t="s">
        <v>16084</v>
      </c>
      <c r="D5195" s="20" t="s">
        <v>16085</v>
      </c>
      <c r="E5195" s="21" t="s">
        <v>16086</v>
      </c>
      <c r="F5195" s="22" t="s">
        <v>17</v>
      </c>
      <c r="G5195" s="20" t="s">
        <v>18</v>
      </c>
      <c r="H5195" s="20" t="s">
        <v>19</v>
      </c>
      <c r="I5195" s="22" t="s">
        <v>16087</v>
      </c>
      <c r="J5195" s="23" t="s">
        <v>16088</v>
      </c>
      <c r="K5195" s="23" t="s">
        <v>16089</v>
      </c>
      <c r="L5195" s="24">
        <f t="shared" si="81"/>
        <v>2261.8599999999969</v>
      </c>
    </row>
    <row r="5196" spans="2:12" ht="30" x14ac:dyDescent="0.25">
      <c r="B5196" s="1">
        <v>5190</v>
      </c>
      <c r="C5196" s="1" t="s">
        <v>16090</v>
      </c>
      <c r="D5196" s="1" t="s">
        <v>16091</v>
      </c>
      <c r="E5196" s="17" t="s">
        <v>16092</v>
      </c>
      <c r="F5196" s="2" t="s">
        <v>17</v>
      </c>
      <c r="G5196" s="1" t="s">
        <v>18</v>
      </c>
      <c r="H5196" s="1" t="s">
        <v>76</v>
      </c>
      <c r="I5196" s="2" t="s">
        <v>16093</v>
      </c>
      <c r="J5196" s="3" t="s">
        <v>16094</v>
      </c>
      <c r="K5196" s="3" t="s">
        <v>16094</v>
      </c>
      <c r="L5196" s="25">
        <f t="shared" si="81"/>
        <v>0</v>
      </c>
    </row>
    <row r="5197" spans="2:12" ht="45" x14ac:dyDescent="0.25">
      <c r="B5197" s="20">
        <v>5191</v>
      </c>
      <c r="C5197" s="20" t="s">
        <v>16095</v>
      </c>
      <c r="D5197" s="20" t="s">
        <v>16096</v>
      </c>
      <c r="E5197" s="21" t="s">
        <v>16097</v>
      </c>
      <c r="F5197" s="22" t="s">
        <v>17</v>
      </c>
      <c r="G5197" s="20" t="s">
        <v>18</v>
      </c>
      <c r="H5197" s="20" t="s">
        <v>19</v>
      </c>
      <c r="I5197" s="22" t="s">
        <v>16098</v>
      </c>
      <c r="J5197" s="23" t="s">
        <v>16099</v>
      </c>
      <c r="K5197" s="23" t="s">
        <v>16100</v>
      </c>
      <c r="L5197" s="24">
        <f t="shared" si="81"/>
        <v>2961.9700000000012</v>
      </c>
    </row>
    <row r="5198" spans="2:12" ht="45" x14ac:dyDescent="0.25">
      <c r="B5198" s="1">
        <v>5192</v>
      </c>
      <c r="C5198" s="1" t="s">
        <v>16095</v>
      </c>
      <c r="D5198" s="1" t="s">
        <v>16096</v>
      </c>
      <c r="E5198" s="17" t="s">
        <v>16101</v>
      </c>
      <c r="F5198" s="2" t="s">
        <v>17</v>
      </c>
      <c r="G5198" s="1" t="s">
        <v>18</v>
      </c>
      <c r="H5198" s="1" t="s">
        <v>19</v>
      </c>
      <c r="I5198" s="2" t="s">
        <v>16102</v>
      </c>
      <c r="J5198" s="3" t="s">
        <v>16103</v>
      </c>
      <c r="K5198" s="3" t="s">
        <v>16104</v>
      </c>
      <c r="L5198" s="25">
        <f t="shared" si="81"/>
        <v>732.55000000000018</v>
      </c>
    </row>
    <row r="5199" spans="2:12" ht="45" x14ac:dyDescent="0.25">
      <c r="B5199" s="20">
        <v>5193</v>
      </c>
      <c r="C5199" s="20" t="s">
        <v>16105</v>
      </c>
      <c r="D5199" s="20" t="s">
        <v>16106</v>
      </c>
      <c r="E5199" s="21" t="s">
        <v>16107</v>
      </c>
      <c r="F5199" s="22" t="s">
        <v>17</v>
      </c>
      <c r="G5199" s="20" t="s">
        <v>18</v>
      </c>
      <c r="H5199" s="20" t="s">
        <v>76</v>
      </c>
      <c r="I5199" s="22" t="s">
        <v>16108</v>
      </c>
      <c r="J5199" s="23" t="s">
        <v>78</v>
      </c>
      <c r="K5199" s="23" t="s">
        <v>78</v>
      </c>
      <c r="L5199" s="24">
        <f t="shared" si="81"/>
        <v>0</v>
      </c>
    </row>
    <row r="5200" spans="2:12" ht="45" x14ac:dyDescent="0.25">
      <c r="B5200" s="1">
        <v>5194</v>
      </c>
      <c r="C5200" s="1" t="s">
        <v>16105</v>
      </c>
      <c r="D5200" s="1" t="s">
        <v>16106</v>
      </c>
      <c r="E5200" s="17" t="s">
        <v>16109</v>
      </c>
      <c r="F5200" s="2" t="s">
        <v>17</v>
      </c>
      <c r="G5200" s="1" t="s">
        <v>18</v>
      </c>
      <c r="H5200" s="1" t="s">
        <v>76</v>
      </c>
      <c r="I5200" s="2" t="s">
        <v>16110</v>
      </c>
      <c r="J5200" s="3" t="s">
        <v>638</v>
      </c>
      <c r="K5200" s="3" t="s">
        <v>638</v>
      </c>
      <c r="L5200" s="25">
        <f t="shared" si="81"/>
        <v>0</v>
      </c>
    </row>
    <row r="5201" spans="2:12" ht="30" x14ac:dyDescent="0.25">
      <c r="B5201" s="20">
        <v>5195</v>
      </c>
      <c r="C5201" s="20" t="s">
        <v>16105</v>
      </c>
      <c r="D5201" s="20" t="s">
        <v>16106</v>
      </c>
      <c r="E5201" s="21" t="s">
        <v>96</v>
      </c>
      <c r="F5201" s="22" t="s">
        <v>17</v>
      </c>
      <c r="G5201" s="20" t="s">
        <v>18</v>
      </c>
      <c r="H5201" s="20" t="s">
        <v>76</v>
      </c>
      <c r="I5201" s="22" t="s">
        <v>16111</v>
      </c>
      <c r="J5201" s="23" t="s">
        <v>877</v>
      </c>
      <c r="K5201" s="23" t="s">
        <v>877</v>
      </c>
      <c r="L5201" s="24">
        <f t="shared" si="81"/>
        <v>0</v>
      </c>
    </row>
    <row r="5202" spans="2:12" ht="30" x14ac:dyDescent="0.25">
      <c r="B5202" s="1">
        <v>5196</v>
      </c>
      <c r="C5202" s="1" t="s">
        <v>16105</v>
      </c>
      <c r="D5202" s="1" t="s">
        <v>16106</v>
      </c>
      <c r="E5202" s="17" t="s">
        <v>10156</v>
      </c>
      <c r="F5202" s="2" t="s">
        <v>17</v>
      </c>
      <c r="G5202" s="1" t="s">
        <v>18</v>
      </c>
      <c r="H5202" s="1" t="s">
        <v>76</v>
      </c>
      <c r="I5202" s="2" t="s">
        <v>16112</v>
      </c>
      <c r="J5202" s="3" t="s">
        <v>9036</v>
      </c>
      <c r="K5202" s="3" t="s">
        <v>9036</v>
      </c>
      <c r="L5202" s="25">
        <f t="shared" si="81"/>
        <v>0</v>
      </c>
    </row>
    <row r="5203" spans="2:12" ht="45" x14ac:dyDescent="0.25">
      <c r="B5203" s="20">
        <v>5197</v>
      </c>
      <c r="C5203" s="20" t="s">
        <v>16113</v>
      </c>
      <c r="D5203" s="20" t="s">
        <v>16114</v>
      </c>
      <c r="E5203" s="21" t="s">
        <v>16115</v>
      </c>
      <c r="F5203" s="22" t="s">
        <v>17</v>
      </c>
      <c r="G5203" s="20" t="s">
        <v>18</v>
      </c>
      <c r="H5203" s="20" t="s">
        <v>76</v>
      </c>
      <c r="I5203" s="22" t="s">
        <v>16116</v>
      </c>
      <c r="J5203" s="23" t="s">
        <v>16117</v>
      </c>
      <c r="K5203" s="23" t="s">
        <v>16117</v>
      </c>
      <c r="L5203" s="24">
        <f t="shared" si="81"/>
        <v>0</v>
      </c>
    </row>
    <row r="5204" spans="2:12" ht="45" x14ac:dyDescent="0.25">
      <c r="B5204" s="1">
        <v>5198</v>
      </c>
      <c r="C5204" s="1" t="s">
        <v>16113</v>
      </c>
      <c r="D5204" s="1" t="s">
        <v>16114</v>
      </c>
      <c r="E5204" s="17" t="s">
        <v>16118</v>
      </c>
      <c r="F5204" s="2" t="s">
        <v>17</v>
      </c>
      <c r="G5204" s="1" t="s">
        <v>18</v>
      </c>
      <c r="H5204" s="1" t="s">
        <v>76</v>
      </c>
      <c r="I5204" s="2" t="s">
        <v>16119</v>
      </c>
      <c r="J5204" s="3" t="s">
        <v>16120</v>
      </c>
      <c r="K5204" s="3" t="s">
        <v>16120</v>
      </c>
      <c r="L5204" s="25">
        <f t="shared" si="81"/>
        <v>0</v>
      </c>
    </row>
    <row r="5205" spans="2:12" ht="45" x14ac:dyDescent="0.25">
      <c r="B5205" s="20">
        <v>5199</v>
      </c>
      <c r="C5205" s="20" t="s">
        <v>16113</v>
      </c>
      <c r="D5205" s="20" t="s">
        <v>16114</v>
      </c>
      <c r="E5205" s="21" t="s">
        <v>16121</v>
      </c>
      <c r="F5205" s="22" t="s">
        <v>17</v>
      </c>
      <c r="G5205" s="20" t="s">
        <v>18</v>
      </c>
      <c r="H5205" s="20" t="s">
        <v>76</v>
      </c>
      <c r="I5205" s="22" t="s">
        <v>16122</v>
      </c>
      <c r="J5205" s="23" t="s">
        <v>16123</v>
      </c>
      <c r="K5205" s="23" t="s">
        <v>16123</v>
      </c>
      <c r="L5205" s="24">
        <f t="shared" si="81"/>
        <v>0</v>
      </c>
    </row>
    <row r="5206" spans="2:12" ht="45" x14ac:dyDescent="0.25">
      <c r="B5206" s="1">
        <v>5200</v>
      </c>
      <c r="C5206" s="1" t="s">
        <v>16113</v>
      </c>
      <c r="D5206" s="1" t="s">
        <v>16114</v>
      </c>
      <c r="E5206" s="17" t="s">
        <v>230</v>
      </c>
      <c r="F5206" s="2" t="s">
        <v>17</v>
      </c>
      <c r="G5206" s="1" t="s">
        <v>18</v>
      </c>
      <c r="H5206" s="1" t="s">
        <v>76</v>
      </c>
      <c r="I5206" s="2" t="s">
        <v>16124</v>
      </c>
      <c r="J5206" s="3" t="s">
        <v>16125</v>
      </c>
      <c r="K5206" s="3" t="s">
        <v>16125</v>
      </c>
      <c r="L5206" s="25">
        <f t="shared" si="81"/>
        <v>0</v>
      </c>
    </row>
    <row r="5207" spans="2:12" ht="45" x14ac:dyDescent="0.25">
      <c r="B5207" s="20">
        <v>5201</v>
      </c>
      <c r="C5207" s="20" t="s">
        <v>16126</v>
      </c>
      <c r="D5207" s="20" t="s">
        <v>16127</v>
      </c>
      <c r="E5207" s="21" t="s">
        <v>5801</v>
      </c>
      <c r="F5207" s="22" t="s">
        <v>17</v>
      </c>
      <c r="G5207" s="20" t="s">
        <v>18</v>
      </c>
      <c r="H5207" s="20" t="s">
        <v>19</v>
      </c>
      <c r="I5207" s="22" t="s">
        <v>16128</v>
      </c>
      <c r="J5207" s="23" t="s">
        <v>16129</v>
      </c>
      <c r="K5207" s="23" t="s">
        <v>16130</v>
      </c>
      <c r="L5207" s="24">
        <f t="shared" si="81"/>
        <v>4104.9100000000035</v>
      </c>
    </row>
    <row r="5208" spans="2:12" ht="60" x14ac:dyDescent="0.25">
      <c r="B5208" s="1">
        <v>5202</v>
      </c>
      <c r="C5208" s="1" t="s">
        <v>16131</v>
      </c>
      <c r="D5208" s="1" t="s">
        <v>16132</v>
      </c>
      <c r="E5208" s="17" t="s">
        <v>1545</v>
      </c>
      <c r="F5208" s="2" t="s">
        <v>17</v>
      </c>
      <c r="G5208" s="1" t="s">
        <v>18</v>
      </c>
      <c r="H5208" s="1" t="s">
        <v>19</v>
      </c>
      <c r="I5208" s="2" t="s">
        <v>16133</v>
      </c>
      <c r="J5208" s="3" t="s">
        <v>16134</v>
      </c>
      <c r="K5208" s="3" t="s">
        <v>16135</v>
      </c>
      <c r="L5208" s="25">
        <f t="shared" si="81"/>
        <v>1890.9799999999996</v>
      </c>
    </row>
    <row r="5209" spans="2:12" ht="60" x14ac:dyDescent="0.25">
      <c r="B5209" s="20">
        <v>5203</v>
      </c>
      <c r="C5209" s="20" t="s">
        <v>16136</v>
      </c>
      <c r="D5209" s="20" t="s">
        <v>16137</v>
      </c>
      <c r="E5209" s="21" t="s">
        <v>16138</v>
      </c>
      <c r="F5209" s="22" t="s">
        <v>17</v>
      </c>
      <c r="G5209" s="20" t="s">
        <v>18</v>
      </c>
      <c r="H5209" s="20" t="s">
        <v>19</v>
      </c>
      <c r="I5209" s="22" t="s">
        <v>16139</v>
      </c>
      <c r="J5209" s="23" t="s">
        <v>16140</v>
      </c>
      <c r="K5209" s="23" t="s">
        <v>16141</v>
      </c>
      <c r="L5209" s="24">
        <f t="shared" si="81"/>
        <v>1589.6899999999987</v>
      </c>
    </row>
    <row r="5210" spans="2:12" ht="60" x14ac:dyDescent="0.25">
      <c r="B5210" s="1">
        <v>5204</v>
      </c>
      <c r="C5210" s="1" t="s">
        <v>16142</v>
      </c>
      <c r="D5210" s="1" t="s">
        <v>16143</v>
      </c>
      <c r="E5210" s="17" t="s">
        <v>16144</v>
      </c>
      <c r="F5210" s="2" t="s">
        <v>17</v>
      </c>
      <c r="G5210" s="1" t="s">
        <v>18</v>
      </c>
      <c r="H5210" s="1" t="s">
        <v>19</v>
      </c>
      <c r="I5210" s="2" t="s">
        <v>16145</v>
      </c>
      <c r="J5210" s="3" t="s">
        <v>16146</v>
      </c>
      <c r="K5210" s="3" t="s">
        <v>16147</v>
      </c>
      <c r="L5210" s="25">
        <f t="shared" si="81"/>
        <v>349.27999999999975</v>
      </c>
    </row>
    <row r="5211" spans="2:12" ht="30" x14ac:dyDescent="0.25">
      <c r="B5211" s="20">
        <v>5205</v>
      </c>
      <c r="C5211" s="20" t="s">
        <v>16148</v>
      </c>
      <c r="D5211" s="20" t="s">
        <v>16149</v>
      </c>
      <c r="E5211" s="21" t="s">
        <v>16150</v>
      </c>
      <c r="F5211" s="22" t="s">
        <v>17</v>
      </c>
      <c r="G5211" s="20" t="s">
        <v>18</v>
      </c>
      <c r="H5211" s="20" t="s">
        <v>76</v>
      </c>
      <c r="I5211" s="22" t="s">
        <v>16151</v>
      </c>
      <c r="J5211" s="23" t="s">
        <v>3121</v>
      </c>
      <c r="K5211" s="23" t="s">
        <v>3121</v>
      </c>
      <c r="L5211" s="24">
        <f t="shared" si="81"/>
        <v>0</v>
      </c>
    </row>
    <row r="5212" spans="2:12" ht="30" x14ac:dyDescent="0.25">
      <c r="B5212" s="1">
        <v>5206</v>
      </c>
      <c r="C5212" s="1" t="s">
        <v>16148</v>
      </c>
      <c r="D5212" s="1" t="s">
        <v>16149</v>
      </c>
      <c r="E5212" s="17" t="s">
        <v>16152</v>
      </c>
      <c r="F5212" s="2" t="s">
        <v>17</v>
      </c>
      <c r="G5212" s="1" t="s">
        <v>18</v>
      </c>
      <c r="H5212" s="1" t="s">
        <v>76</v>
      </c>
      <c r="I5212" s="2" t="s">
        <v>16153</v>
      </c>
      <c r="J5212" s="3" t="s">
        <v>3287</v>
      </c>
      <c r="K5212" s="3" t="s">
        <v>3287</v>
      </c>
      <c r="L5212" s="25">
        <f t="shared" si="81"/>
        <v>0</v>
      </c>
    </row>
    <row r="5213" spans="2:12" ht="30" x14ac:dyDescent="0.25">
      <c r="B5213" s="20">
        <v>5207</v>
      </c>
      <c r="C5213" s="20" t="s">
        <v>16148</v>
      </c>
      <c r="D5213" s="20" t="s">
        <v>16149</v>
      </c>
      <c r="E5213" s="21" t="s">
        <v>16154</v>
      </c>
      <c r="F5213" s="22" t="s">
        <v>17</v>
      </c>
      <c r="G5213" s="20" t="s">
        <v>18</v>
      </c>
      <c r="H5213" s="20" t="s">
        <v>76</v>
      </c>
      <c r="I5213" s="22" t="s">
        <v>16155</v>
      </c>
      <c r="J5213" s="23" t="s">
        <v>3287</v>
      </c>
      <c r="K5213" s="23" t="s">
        <v>3287</v>
      </c>
      <c r="L5213" s="24">
        <f t="shared" si="81"/>
        <v>0</v>
      </c>
    </row>
    <row r="5214" spans="2:12" ht="45" x14ac:dyDescent="0.25">
      <c r="B5214" s="1">
        <v>5208</v>
      </c>
      <c r="C5214" s="1" t="s">
        <v>16148</v>
      </c>
      <c r="D5214" s="1" t="s">
        <v>16149</v>
      </c>
      <c r="E5214" s="17" t="s">
        <v>16156</v>
      </c>
      <c r="F5214" s="2" t="s">
        <v>17</v>
      </c>
      <c r="G5214" s="1" t="s">
        <v>18</v>
      </c>
      <c r="H5214" s="1" t="s">
        <v>76</v>
      </c>
      <c r="I5214" s="2" t="s">
        <v>16157</v>
      </c>
      <c r="J5214" s="3" t="s">
        <v>875</v>
      </c>
      <c r="K5214" s="3" t="s">
        <v>875</v>
      </c>
      <c r="L5214" s="25">
        <f t="shared" si="81"/>
        <v>0</v>
      </c>
    </row>
    <row r="5215" spans="2:12" ht="45" x14ac:dyDescent="0.25">
      <c r="B5215" s="20">
        <v>5209</v>
      </c>
      <c r="C5215" s="20" t="s">
        <v>16148</v>
      </c>
      <c r="D5215" s="20" t="s">
        <v>16149</v>
      </c>
      <c r="E5215" s="21" t="s">
        <v>16158</v>
      </c>
      <c r="F5215" s="22" t="s">
        <v>17</v>
      </c>
      <c r="G5215" s="20" t="s">
        <v>18</v>
      </c>
      <c r="H5215" s="20" t="s">
        <v>76</v>
      </c>
      <c r="I5215" s="22" t="s">
        <v>16159</v>
      </c>
      <c r="J5215" s="23" t="s">
        <v>875</v>
      </c>
      <c r="K5215" s="23" t="s">
        <v>875</v>
      </c>
      <c r="L5215" s="24">
        <f t="shared" si="81"/>
        <v>0</v>
      </c>
    </row>
    <row r="5216" spans="2:12" ht="30" x14ac:dyDescent="0.25">
      <c r="B5216" s="1">
        <v>5210</v>
      </c>
      <c r="C5216" s="1" t="s">
        <v>16148</v>
      </c>
      <c r="D5216" s="1" t="s">
        <v>16149</v>
      </c>
      <c r="E5216" s="17" t="s">
        <v>16160</v>
      </c>
      <c r="F5216" s="2" t="s">
        <v>17</v>
      </c>
      <c r="G5216" s="1" t="s">
        <v>18</v>
      </c>
      <c r="H5216" s="1" t="s">
        <v>76</v>
      </c>
      <c r="I5216" s="2" t="s">
        <v>16161</v>
      </c>
      <c r="J5216" s="3" t="s">
        <v>3287</v>
      </c>
      <c r="K5216" s="3" t="s">
        <v>3287</v>
      </c>
      <c r="L5216" s="25">
        <f t="shared" si="81"/>
        <v>0</v>
      </c>
    </row>
    <row r="5217" spans="2:12" ht="30" x14ac:dyDescent="0.25">
      <c r="B5217" s="20">
        <v>5211</v>
      </c>
      <c r="C5217" s="20" t="s">
        <v>16148</v>
      </c>
      <c r="D5217" s="20" t="s">
        <v>16149</v>
      </c>
      <c r="E5217" s="21" t="s">
        <v>96</v>
      </c>
      <c r="F5217" s="22" t="s">
        <v>17</v>
      </c>
      <c r="G5217" s="20" t="s">
        <v>18</v>
      </c>
      <c r="H5217" s="20" t="s">
        <v>76</v>
      </c>
      <c r="I5217" s="22" t="s">
        <v>16162</v>
      </c>
      <c r="J5217" s="23" t="s">
        <v>3287</v>
      </c>
      <c r="K5217" s="23" t="s">
        <v>3287</v>
      </c>
      <c r="L5217" s="24">
        <f t="shared" si="81"/>
        <v>0</v>
      </c>
    </row>
    <row r="5218" spans="2:12" ht="30" x14ac:dyDescent="0.25">
      <c r="B5218" s="1">
        <v>5212</v>
      </c>
      <c r="C5218" s="1" t="s">
        <v>16148</v>
      </c>
      <c r="D5218" s="1" t="s">
        <v>16149</v>
      </c>
      <c r="E5218" s="17" t="s">
        <v>10156</v>
      </c>
      <c r="F5218" s="2" t="s">
        <v>17</v>
      </c>
      <c r="G5218" s="1" t="s">
        <v>18</v>
      </c>
      <c r="H5218" s="1" t="s">
        <v>76</v>
      </c>
      <c r="I5218" s="2" t="s">
        <v>16163</v>
      </c>
      <c r="J5218" s="3" t="s">
        <v>875</v>
      </c>
      <c r="K5218" s="3" t="s">
        <v>875</v>
      </c>
      <c r="L5218" s="25">
        <f t="shared" si="81"/>
        <v>0</v>
      </c>
    </row>
    <row r="5219" spans="2:12" ht="30" x14ac:dyDescent="0.25">
      <c r="B5219" s="20">
        <v>5213</v>
      </c>
      <c r="C5219" s="20" t="s">
        <v>16148</v>
      </c>
      <c r="D5219" s="20" t="s">
        <v>16149</v>
      </c>
      <c r="E5219" s="21" t="s">
        <v>10156</v>
      </c>
      <c r="F5219" s="22" t="s">
        <v>17</v>
      </c>
      <c r="G5219" s="20" t="s">
        <v>18</v>
      </c>
      <c r="H5219" s="20" t="s">
        <v>76</v>
      </c>
      <c r="I5219" s="22" t="s">
        <v>16164</v>
      </c>
      <c r="J5219" s="23" t="s">
        <v>98</v>
      </c>
      <c r="K5219" s="23" t="s">
        <v>98</v>
      </c>
      <c r="L5219" s="24">
        <f t="shared" si="81"/>
        <v>0</v>
      </c>
    </row>
    <row r="5220" spans="2:12" ht="30" x14ac:dyDescent="0.25">
      <c r="B5220" s="1">
        <v>5214</v>
      </c>
      <c r="C5220" s="1" t="s">
        <v>16148</v>
      </c>
      <c r="D5220" s="1" t="s">
        <v>16149</v>
      </c>
      <c r="E5220" s="17" t="s">
        <v>16165</v>
      </c>
      <c r="F5220" s="2" t="s">
        <v>17</v>
      </c>
      <c r="G5220" s="1" t="s">
        <v>18</v>
      </c>
      <c r="H5220" s="1" t="s">
        <v>76</v>
      </c>
      <c r="I5220" s="2" t="s">
        <v>16166</v>
      </c>
      <c r="J5220" s="3" t="s">
        <v>16167</v>
      </c>
      <c r="K5220" s="3" t="s">
        <v>16167</v>
      </c>
      <c r="L5220" s="25">
        <f t="shared" si="81"/>
        <v>0</v>
      </c>
    </row>
    <row r="5221" spans="2:12" ht="30" x14ac:dyDescent="0.25">
      <c r="B5221" s="20">
        <v>5215</v>
      </c>
      <c r="C5221" s="20" t="s">
        <v>16148</v>
      </c>
      <c r="D5221" s="20" t="s">
        <v>16149</v>
      </c>
      <c r="E5221" s="21" t="s">
        <v>10156</v>
      </c>
      <c r="F5221" s="22" t="s">
        <v>17</v>
      </c>
      <c r="G5221" s="20" t="s">
        <v>18</v>
      </c>
      <c r="H5221" s="20" t="s">
        <v>76</v>
      </c>
      <c r="I5221" s="22" t="s">
        <v>16168</v>
      </c>
      <c r="J5221" s="23" t="s">
        <v>3287</v>
      </c>
      <c r="K5221" s="23" t="s">
        <v>3287</v>
      </c>
      <c r="L5221" s="24">
        <f t="shared" si="81"/>
        <v>0</v>
      </c>
    </row>
    <row r="5222" spans="2:12" ht="30" x14ac:dyDescent="0.25">
      <c r="B5222" s="1">
        <v>5216</v>
      </c>
      <c r="C5222" s="1" t="s">
        <v>16148</v>
      </c>
      <c r="D5222" s="1" t="s">
        <v>16149</v>
      </c>
      <c r="E5222" s="17" t="s">
        <v>10156</v>
      </c>
      <c r="F5222" s="2" t="s">
        <v>17</v>
      </c>
      <c r="G5222" s="1" t="s">
        <v>18</v>
      </c>
      <c r="H5222" s="1" t="s">
        <v>76</v>
      </c>
      <c r="I5222" s="2" t="s">
        <v>16169</v>
      </c>
      <c r="J5222" s="3" t="s">
        <v>3287</v>
      </c>
      <c r="K5222" s="3" t="s">
        <v>3287</v>
      </c>
      <c r="L5222" s="25">
        <f t="shared" si="81"/>
        <v>0</v>
      </c>
    </row>
    <row r="5223" spans="2:12" ht="30" x14ac:dyDescent="0.25">
      <c r="B5223" s="20">
        <v>5217</v>
      </c>
      <c r="C5223" s="20" t="s">
        <v>16148</v>
      </c>
      <c r="D5223" s="20" t="s">
        <v>16149</v>
      </c>
      <c r="E5223" s="21" t="s">
        <v>10156</v>
      </c>
      <c r="F5223" s="22" t="s">
        <v>17</v>
      </c>
      <c r="G5223" s="20" t="s">
        <v>18</v>
      </c>
      <c r="H5223" s="20" t="s">
        <v>76</v>
      </c>
      <c r="I5223" s="22" t="s">
        <v>16170</v>
      </c>
      <c r="J5223" s="23" t="s">
        <v>98</v>
      </c>
      <c r="K5223" s="23" t="s">
        <v>32</v>
      </c>
      <c r="L5223" s="24">
        <f t="shared" si="81"/>
        <v>494.4</v>
      </c>
    </row>
    <row r="5224" spans="2:12" ht="45" x14ac:dyDescent="0.25">
      <c r="B5224" s="1">
        <v>5218</v>
      </c>
      <c r="C5224" s="1" t="s">
        <v>16171</v>
      </c>
      <c r="D5224" s="1" t="s">
        <v>16172</v>
      </c>
      <c r="E5224" s="17" t="s">
        <v>16173</v>
      </c>
      <c r="F5224" s="2" t="s">
        <v>17</v>
      </c>
      <c r="G5224" s="1" t="s">
        <v>18</v>
      </c>
      <c r="H5224" s="1" t="s">
        <v>76</v>
      </c>
      <c r="I5224" s="2" t="s">
        <v>16174</v>
      </c>
      <c r="J5224" s="3" t="s">
        <v>32</v>
      </c>
      <c r="K5224" s="3" t="s">
        <v>32</v>
      </c>
      <c r="L5224" s="25">
        <f t="shared" si="81"/>
        <v>0</v>
      </c>
    </row>
    <row r="5225" spans="2:12" ht="45" x14ac:dyDescent="0.25">
      <c r="B5225" s="20">
        <v>5219</v>
      </c>
      <c r="C5225" s="20" t="s">
        <v>16171</v>
      </c>
      <c r="D5225" s="20" t="s">
        <v>16172</v>
      </c>
      <c r="E5225" s="21" t="s">
        <v>16175</v>
      </c>
      <c r="F5225" s="22" t="s">
        <v>17</v>
      </c>
      <c r="G5225" s="20" t="s">
        <v>18</v>
      </c>
      <c r="H5225" s="20" t="s">
        <v>76</v>
      </c>
      <c r="I5225" s="22" t="s">
        <v>16176</v>
      </c>
      <c r="J5225" s="23" t="s">
        <v>16177</v>
      </c>
      <c r="K5225" s="23" t="s">
        <v>16177</v>
      </c>
      <c r="L5225" s="24">
        <f t="shared" si="81"/>
        <v>0</v>
      </c>
    </row>
    <row r="5226" spans="2:12" ht="45" x14ac:dyDescent="0.25">
      <c r="B5226" s="1">
        <v>5220</v>
      </c>
      <c r="C5226" s="1" t="s">
        <v>16171</v>
      </c>
      <c r="D5226" s="1" t="s">
        <v>16172</v>
      </c>
      <c r="E5226" s="17" t="s">
        <v>230</v>
      </c>
      <c r="F5226" s="2" t="s">
        <v>17</v>
      </c>
      <c r="G5226" s="1" t="s">
        <v>18</v>
      </c>
      <c r="H5226" s="1" t="s">
        <v>76</v>
      </c>
      <c r="I5226" s="2" t="s">
        <v>16178</v>
      </c>
      <c r="J5226" s="3" t="s">
        <v>16179</v>
      </c>
      <c r="K5226" s="3" t="s">
        <v>16179</v>
      </c>
      <c r="L5226" s="25">
        <f t="shared" si="81"/>
        <v>0</v>
      </c>
    </row>
    <row r="5227" spans="2:12" ht="45" x14ac:dyDescent="0.25">
      <c r="B5227" s="20">
        <v>5221</v>
      </c>
      <c r="C5227" s="20" t="s">
        <v>16180</v>
      </c>
      <c r="D5227" s="20" t="s">
        <v>16181</v>
      </c>
      <c r="E5227" s="21" t="s">
        <v>16182</v>
      </c>
      <c r="F5227" s="22" t="s">
        <v>17</v>
      </c>
      <c r="G5227" s="20" t="s">
        <v>18</v>
      </c>
      <c r="H5227" s="20" t="s">
        <v>76</v>
      </c>
      <c r="I5227" s="22" t="s">
        <v>16183</v>
      </c>
      <c r="J5227" s="23" t="s">
        <v>16184</v>
      </c>
      <c r="K5227" s="23" t="s">
        <v>16184</v>
      </c>
      <c r="L5227" s="24">
        <f t="shared" si="81"/>
        <v>0</v>
      </c>
    </row>
    <row r="5228" spans="2:12" ht="45" x14ac:dyDescent="0.25">
      <c r="B5228" s="1">
        <v>5222</v>
      </c>
      <c r="C5228" s="1" t="s">
        <v>16180</v>
      </c>
      <c r="D5228" s="1" t="s">
        <v>16181</v>
      </c>
      <c r="E5228" s="17" t="s">
        <v>16185</v>
      </c>
      <c r="F5228" s="2" t="s">
        <v>17</v>
      </c>
      <c r="G5228" s="1" t="s">
        <v>18</v>
      </c>
      <c r="H5228" s="1" t="s">
        <v>76</v>
      </c>
      <c r="I5228" s="2" t="s">
        <v>16186</v>
      </c>
      <c r="J5228" s="3" t="s">
        <v>16187</v>
      </c>
      <c r="K5228" s="3" t="s">
        <v>16187</v>
      </c>
      <c r="L5228" s="25">
        <f t="shared" si="81"/>
        <v>0</v>
      </c>
    </row>
    <row r="5229" spans="2:12" ht="45" x14ac:dyDescent="0.25">
      <c r="B5229" s="20">
        <v>5223</v>
      </c>
      <c r="C5229" s="20" t="s">
        <v>16180</v>
      </c>
      <c r="D5229" s="20" t="s">
        <v>16181</v>
      </c>
      <c r="E5229" s="21" t="s">
        <v>16188</v>
      </c>
      <c r="F5229" s="22" t="s">
        <v>17</v>
      </c>
      <c r="G5229" s="20" t="s">
        <v>18</v>
      </c>
      <c r="H5229" s="20" t="s">
        <v>76</v>
      </c>
      <c r="I5229" s="22" t="s">
        <v>16189</v>
      </c>
      <c r="J5229" s="23" t="s">
        <v>16190</v>
      </c>
      <c r="K5229" s="23" t="s">
        <v>16190</v>
      </c>
      <c r="L5229" s="24">
        <f t="shared" si="81"/>
        <v>0</v>
      </c>
    </row>
    <row r="5230" spans="2:12" ht="45" x14ac:dyDescent="0.25">
      <c r="B5230" s="1">
        <v>5224</v>
      </c>
      <c r="C5230" s="1" t="s">
        <v>16191</v>
      </c>
      <c r="D5230" s="1" t="s">
        <v>16192</v>
      </c>
      <c r="E5230" s="17" t="s">
        <v>211</v>
      </c>
      <c r="F5230" s="2" t="s">
        <v>17</v>
      </c>
      <c r="G5230" s="1" t="s">
        <v>18</v>
      </c>
      <c r="H5230" s="1" t="s">
        <v>76</v>
      </c>
      <c r="I5230" s="2" t="s">
        <v>16193</v>
      </c>
      <c r="J5230" s="3" t="s">
        <v>213</v>
      </c>
      <c r="K5230" s="3" t="s">
        <v>213</v>
      </c>
      <c r="L5230" s="25">
        <f t="shared" si="81"/>
        <v>0</v>
      </c>
    </row>
    <row r="5231" spans="2:12" ht="30" x14ac:dyDescent="0.25">
      <c r="B5231" s="20">
        <v>5225</v>
      </c>
      <c r="C5231" s="20" t="s">
        <v>16194</v>
      </c>
      <c r="D5231" s="20" t="s">
        <v>16195</v>
      </c>
      <c r="E5231" s="21" t="s">
        <v>16196</v>
      </c>
      <c r="F5231" s="22" t="s">
        <v>17</v>
      </c>
      <c r="G5231" s="20" t="s">
        <v>18</v>
      </c>
      <c r="H5231" s="20" t="s">
        <v>76</v>
      </c>
      <c r="I5231" s="22" t="s">
        <v>16197</v>
      </c>
      <c r="J5231" s="23" t="s">
        <v>16198</v>
      </c>
      <c r="K5231" s="23" t="s">
        <v>16198</v>
      </c>
      <c r="L5231" s="24">
        <f t="shared" si="81"/>
        <v>0</v>
      </c>
    </row>
    <row r="5232" spans="2:12" ht="30" x14ac:dyDescent="0.25">
      <c r="B5232" s="1">
        <v>5226</v>
      </c>
      <c r="C5232" s="1" t="s">
        <v>16194</v>
      </c>
      <c r="D5232" s="1" t="s">
        <v>16195</v>
      </c>
      <c r="E5232" s="17" t="s">
        <v>10156</v>
      </c>
      <c r="F5232" s="2" t="s">
        <v>17</v>
      </c>
      <c r="G5232" s="1" t="s">
        <v>18</v>
      </c>
      <c r="H5232" s="1" t="s">
        <v>76</v>
      </c>
      <c r="I5232" s="2" t="s">
        <v>16199</v>
      </c>
      <c r="J5232" s="3" t="s">
        <v>16200</v>
      </c>
      <c r="K5232" s="3" t="s">
        <v>16200</v>
      </c>
      <c r="L5232" s="25">
        <f t="shared" si="81"/>
        <v>0</v>
      </c>
    </row>
    <row r="5233" spans="2:12" ht="30" x14ac:dyDescent="0.25">
      <c r="B5233" s="20">
        <v>5227</v>
      </c>
      <c r="C5233" s="20" t="s">
        <v>16194</v>
      </c>
      <c r="D5233" s="20" t="s">
        <v>16195</v>
      </c>
      <c r="E5233" s="21" t="s">
        <v>10156</v>
      </c>
      <c r="F5233" s="22" t="s">
        <v>17</v>
      </c>
      <c r="G5233" s="20" t="s">
        <v>18</v>
      </c>
      <c r="H5233" s="20" t="s">
        <v>76</v>
      </c>
      <c r="I5233" s="22" t="s">
        <v>16201</v>
      </c>
      <c r="J5233" s="23" t="s">
        <v>1372</v>
      </c>
      <c r="K5233" s="23" t="s">
        <v>32</v>
      </c>
      <c r="L5233" s="24">
        <f t="shared" si="81"/>
        <v>589.16</v>
      </c>
    </row>
    <row r="5234" spans="2:12" ht="60" x14ac:dyDescent="0.25">
      <c r="B5234" s="1">
        <v>5228</v>
      </c>
      <c r="C5234" s="1" t="s">
        <v>16202</v>
      </c>
      <c r="D5234" s="1" t="s">
        <v>16203</v>
      </c>
      <c r="E5234" s="17" t="s">
        <v>16204</v>
      </c>
      <c r="F5234" s="2" t="s">
        <v>17</v>
      </c>
      <c r="G5234" s="1" t="s">
        <v>18</v>
      </c>
      <c r="H5234" s="1" t="s">
        <v>19</v>
      </c>
      <c r="I5234" s="2" t="s">
        <v>16205</v>
      </c>
      <c r="J5234" s="3" t="s">
        <v>1961</v>
      </c>
      <c r="K5234" s="3" t="s">
        <v>1962</v>
      </c>
      <c r="L5234" s="25">
        <f t="shared" si="81"/>
        <v>3754.1599999999962</v>
      </c>
    </row>
    <row r="5235" spans="2:12" ht="60" x14ac:dyDescent="0.25">
      <c r="B5235" s="20">
        <v>5229</v>
      </c>
      <c r="C5235" s="20" t="s">
        <v>16202</v>
      </c>
      <c r="D5235" s="20" t="s">
        <v>16203</v>
      </c>
      <c r="E5235" s="21" t="s">
        <v>16206</v>
      </c>
      <c r="F5235" s="22" t="s">
        <v>17</v>
      </c>
      <c r="G5235" s="20" t="s">
        <v>18</v>
      </c>
      <c r="H5235" s="20" t="s">
        <v>76</v>
      </c>
      <c r="I5235" s="22" t="s">
        <v>16207</v>
      </c>
      <c r="J5235" s="23" t="s">
        <v>16208</v>
      </c>
      <c r="K5235" s="23" t="s">
        <v>16209</v>
      </c>
      <c r="L5235" s="24">
        <f t="shared" si="81"/>
        <v>3500</v>
      </c>
    </row>
    <row r="5236" spans="2:12" ht="60" x14ac:dyDescent="0.25">
      <c r="B5236" s="1">
        <v>5230</v>
      </c>
      <c r="C5236" s="1" t="s">
        <v>16210</v>
      </c>
      <c r="D5236" s="1" t="s">
        <v>16211</v>
      </c>
      <c r="E5236" s="17" t="s">
        <v>12295</v>
      </c>
      <c r="F5236" s="2" t="s">
        <v>17</v>
      </c>
      <c r="G5236" s="1" t="s">
        <v>18</v>
      </c>
      <c r="H5236" s="1" t="s">
        <v>19</v>
      </c>
      <c r="I5236" s="2" t="s">
        <v>16212</v>
      </c>
      <c r="J5236" s="3" t="s">
        <v>12297</v>
      </c>
      <c r="K5236" s="3" t="s">
        <v>12297</v>
      </c>
      <c r="L5236" s="25">
        <f t="shared" si="81"/>
        <v>0</v>
      </c>
    </row>
    <row r="5237" spans="2:12" ht="75" x14ac:dyDescent="0.25">
      <c r="B5237" s="20">
        <v>5231</v>
      </c>
      <c r="C5237" s="20" t="s">
        <v>16210</v>
      </c>
      <c r="D5237" s="20" t="s">
        <v>16211</v>
      </c>
      <c r="E5237" s="21" t="s">
        <v>12298</v>
      </c>
      <c r="F5237" s="22" t="s">
        <v>17</v>
      </c>
      <c r="G5237" s="20" t="s">
        <v>18</v>
      </c>
      <c r="H5237" s="20" t="s">
        <v>19</v>
      </c>
      <c r="I5237" s="22" t="s">
        <v>16213</v>
      </c>
      <c r="J5237" s="23" t="s">
        <v>16214</v>
      </c>
      <c r="K5237" s="23" t="s">
        <v>16215</v>
      </c>
      <c r="L5237" s="24">
        <f t="shared" si="81"/>
        <v>2370.2700000000004</v>
      </c>
    </row>
    <row r="5238" spans="2:12" ht="45" x14ac:dyDescent="0.25">
      <c r="B5238" s="1">
        <v>5232</v>
      </c>
      <c r="C5238" s="1" t="s">
        <v>16216</v>
      </c>
      <c r="D5238" s="1" t="s">
        <v>16217</v>
      </c>
      <c r="E5238" s="17" t="s">
        <v>16218</v>
      </c>
      <c r="F5238" s="2" t="s">
        <v>17</v>
      </c>
      <c r="G5238" s="1" t="s">
        <v>18</v>
      </c>
      <c r="H5238" s="1" t="s">
        <v>76</v>
      </c>
      <c r="I5238" s="2" t="s">
        <v>16219</v>
      </c>
      <c r="J5238" s="3" t="s">
        <v>16220</v>
      </c>
      <c r="K5238" s="3" t="s">
        <v>16220</v>
      </c>
      <c r="L5238" s="25">
        <f t="shared" si="81"/>
        <v>0</v>
      </c>
    </row>
    <row r="5239" spans="2:12" ht="45" x14ac:dyDescent="0.25">
      <c r="B5239" s="20">
        <v>5233</v>
      </c>
      <c r="C5239" s="20" t="s">
        <v>16216</v>
      </c>
      <c r="D5239" s="20" t="s">
        <v>16217</v>
      </c>
      <c r="E5239" s="21" t="s">
        <v>16221</v>
      </c>
      <c r="F5239" s="22" t="s">
        <v>17</v>
      </c>
      <c r="G5239" s="20" t="s">
        <v>18</v>
      </c>
      <c r="H5239" s="20" t="s">
        <v>76</v>
      </c>
      <c r="I5239" s="22" t="s">
        <v>16222</v>
      </c>
      <c r="J5239" s="23" t="s">
        <v>16223</v>
      </c>
      <c r="K5239" s="23" t="s">
        <v>16223</v>
      </c>
      <c r="L5239" s="24">
        <f t="shared" si="81"/>
        <v>0</v>
      </c>
    </row>
    <row r="5240" spans="2:12" ht="45" x14ac:dyDescent="0.25">
      <c r="B5240" s="1">
        <v>5234</v>
      </c>
      <c r="C5240" s="1" t="s">
        <v>16216</v>
      </c>
      <c r="D5240" s="1" t="s">
        <v>16217</v>
      </c>
      <c r="E5240" s="17" t="s">
        <v>16224</v>
      </c>
      <c r="F5240" s="2" t="s">
        <v>17</v>
      </c>
      <c r="G5240" s="1" t="s">
        <v>18</v>
      </c>
      <c r="H5240" s="1" t="s">
        <v>76</v>
      </c>
      <c r="I5240" s="2" t="s">
        <v>16225</v>
      </c>
      <c r="J5240" s="3" t="s">
        <v>16226</v>
      </c>
      <c r="K5240" s="3" t="s">
        <v>16226</v>
      </c>
      <c r="L5240" s="25">
        <f t="shared" si="81"/>
        <v>0</v>
      </c>
    </row>
    <row r="5241" spans="2:12" ht="45" x14ac:dyDescent="0.25">
      <c r="B5241" s="20">
        <v>5235</v>
      </c>
      <c r="C5241" s="20" t="s">
        <v>16216</v>
      </c>
      <c r="D5241" s="20" t="s">
        <v>16217</v>
      </c>
      <c r="E5241" s="21" t="s">
        <v>16227</v>
      </c>
      <c r="F5241" s="22" t="s">
        <v>17</v>
      </c>
      <c r="G5241" s="20" t="s">
        <v>18</v>
      </c>
      <c r="H5241" s="20" t="s">
        <v>76</v>
      </c>
      <c r="I5241" s="22" t="s">
        <v>16228</v>
      </c>
      <c r="J5241" s="23" t="s">
        <v>16229</v>
      </c>
      <c r="K5241" s="23" t="s">
        <v>16229</v>
      </c>
      <c r="L5241" s="24">
        <f t="shared" si="81"/>
        <v>0</v>
      </c>
    </row>
    <row r="5242" spans="2:12" ht="45" x14ac:dyDescent="0.25">
      <c r="B5242" s="1">
        <v>5236</v>
      </c>
      <c r="C5242" s="1" t="s">
        <v>16216</v>
      </c>
      <c r="D5242" s="1" t="s">
        <v>16217</v>
      </c>
      <c r="E5242" s="17" t="s">
        <v>16230</v>
      </c>
      <c r="F5242" s="2" t="s">
        <v>17</v>
      </c>
      <c r="G5242" s="1" t="s">
        <v>18</v>
      </c>
      <c r="H5242" s="1" t="s">
        <v>76</v>
      </c>
      <c r="I5242" s="2" t="s">
        <v>16231</v>
      </c>
      <c r="J5242" s="3" t="s">
        <v>16232</v>
      </c>
      <c r="K5242" s="3" t="s">
        <v>16232</v>
      </c>
      <c r="L5242" s="25">
        <f t="shared" si="81"/>
        <v>0</v>
      </c>
    </row>
    <row r="5243" spans="2:12" ht="45" x14ac:dyDescent="0.25">
      <c r="B5243" s="20">
        <v>5237</v>
      </c>
      <c r="C5243" s="20" t="s">
        <v>16216</v>
      </c>
      <c r="D5243" s="20" t="s">
        <v>16217</v>
      </c>
      <c r="E5243" s="21" t="s">
        <v>16233</v>
      </c>
      <c r="F5243" s="22" t="s">
        <v>17</v>
      </c>
      <c r="G5243" s="20" t="s">
        <v>18</v>
      </c>
      <c r="H5243" s="20" t="s">
        <v>76</v>
      </c>
      <c r="I5243" s="22" t="s">
        <v>16234</v>
      </c>
      <c r="J5243" s="23" t="s">
        <v>16235</v>
      </c>
      <c r="K5243" s="23" t="s">
        <v>16235</v>
      </c>
      <c r="L5243" s="24">
        <f t="shared" si="81"/>
        <v>0</v>
      </c>
    </row>
    <row r="5244" spans="2:12" ht="45" x14ac:dyDescent="0.25">
      <c r="B5244" s="1">
        <v>5238</v>
      </c>
      <c r="C5244" s="1" t="s">
        <v>16216</v>
      </c>
      <c r="D5244" s="1" t="s">
        <v>16217</v>
      </c>
      <c r="E5244" s="17" t="s">
        <v>244</v>
      </c>
      <c r="F5244" s="2" t="s">
        <v>17</v>
      </c>
      <c r="G5244" s="1" t="s">
        <v>18</v>
      </c>
      <c r="H5244" s="1" t="s">
        <v>76</v>
      </c>
      <c r="I5244" s="2" t="s">
        <v>16236</v>
      </c>
      <c r="J5244" s="3" t="s">
        <v>16237</v>
      </c>
      <c r="K5244" s="3" t="s">
        <v>16237</v>
      </c>
      <c r="L5244" s="25">
        <f t="shared" si="81"/>
        <v>0</v>
      </c>
    </row>
    <row r="5245" spans="2:12" ht="45" x14ac:dyDescent="0.25">
      <c r="B5245" s="20">
        <v>5239</v>
      </c>
      <c r="C5245" s="20" t="s">
        <v>16216</v>
      </c>
      <c r="D5245" s="20" t="s">
        <v>16217</v>
      </c>
      <c r="E5245" s="21" t="s">
        <v>244</v>
      </c>
      <c r="F5245" s="22" t="s">
        <v>17</v>
      </c>
      <c r="G5245" s="20" t="s">
        <v>18</v>
      </c>
      <c r="H5245" s="20" t="s">
        <v>76</v>
      </c>
      <c r="I5245" s="22" t="s">
        <v>16238</v>
      </c>
      <c r="J5245" s="23" t="s">
        <v>16239</v>
      </c>
      <c r="K5245" s="23" t="s">
        <v>16239</v>
      </c>
      <c r="L5245" s="24">
        <f t="shared" si="81"/>
        <v>0</v>
      </c>
    </row>
    <row r="5246" spans="2:12" ht="45" x14ac:dyDescent="0.25">
      <c r="B5246" s="1">
        <v>5240</v>
      </c>
      <c r="C5246" s="1" t="s">
        <v>16240</v>
      </c>
      <c r="D5246" s="1" t="s">
        <v>16241</v>
      </c>
      <c r="E5246" s="17" t="s">
        <v>211</v>
      </c>
      <c r="F5246" s="2" t="s">
        <v>17</v>
      </c>
      <c r="G5246" s="1" t="s">
        <v>18</v>
      </c>
      <c r="H5246" s="1" t="s">
        <v>76</v>
      </c>
      <c r="I5246" s="2" t="s">
        <v>16242</v>
      </c>
      <c r="J5246" s="3" t="s">
        <v>213</v>
      </c>
      <c r="K5246" s="3" t="s">
        <v>213</v>
      </c>
      <c r="L5246" s="25">
        <f t="shared" si="81"/>
        <v>0</v>
      </c>
    </row>
    <row r="5247" spans="2:12" ht="75" x14ac:dyDescent="0.25">
      <c r="B5247" s="20">
        <v>5241</v>
      </c>
      <c r="C5247" s="20" t="s">
        <v>16243</v>
      </c>
      <c r="D5247" s="20" t="s">
        <v>16244</v>
      </c>
      <c r="E5247" s="21" t="s">
        <v>16245</v>
      </c>
      <c r="F5247" s="22" t="s">
        <v>17</v>
      </c>
      <c r="G5247" s="20" t="s">
        <v>18</v>
      </c>
      <c r="H5247" s="20" t="s">
        <v>41</v>
      </c>
      <c r="I5247" s="22" t="s">
        <v>16246</v>
      </c>
      <c r="J5247" s="23" t="s">
        <v>16247</v>
      </c>
      <c r="K5247" s="23" t="s">
        <v>16248</v>
      </c>
      <c r="L5247" s="24">
        <f t="shared" si="81"/>
        <v>8991.6699999999837</v>
      </c>
    </row>
    <row r="5248" spans="2:12" ht="60" x14ac:dyDescent="0.25">
      <c r="B5248" s="1">
        <v>5242</v>
      </c>
      <c r="C5248" s="1" t="s">
        <v>16243</v>
      </c>
      <c r="D5248" s="1" t="s">
        <v>16244</v>
      </c>
      <c r="E5248" s="17" t="s">
        <v>16249</v>
      </c>
      <c r="F5248" s="2" t="s">
        <v>17</v>
      </c>
      <c r="G5248" s="1" t="s">
        <v>18</v>
      </c>
      <c r="H5248" s="1" t="s">
        <v>41</v>
      </c>
      <c r="I5248" s="2" t="s">
        <v>16250</v>
      </c>
      <c r="J5248" s="3" t="s">
        <v>16251</v>
      </c>
      <c r="K5248" s="3" t="s">
        <v>16252</v>
      </c>
      <c r="L5248" s="25">
        <f t="shared" si="81"/>
        <v>5600</v>
      </c>
    </row>
    <row r="5249" spans="2:12" ht="60" x14ac:dyDescent="0.25">
      <c r="B5249" s="20">
        <v>5243</v>
      </c>
      <c r="C5249" s="20" t="s">
        <v>16243</v>
      </c>
      <c r="D5249" s="20" t="s">
        <v>16244</v>
      </c>
      <c r="E5249" s="21" t="s">
        <v>16253</v>
      </c>
      <c r="F5249" s="22" t="s">
        <v>17</v>
      </c>
      <c r="G5249" s="20" t="s">
        <v>18</v>
      </c>
      <c r="H5249" s="20" t="s">
        <v>41</v>
      </c>
      <c r="I5249" s="22" t="s">
        <v>16254</v>
      </c>
      <c r="J5249" s="23" t="s">
        <v>16255</v>
      </c>
      <c r="K5249" s="23" t="s">
        <v>16256</v>
      </c>
      <c r="L5249" s="24">
        <f t="shared" si="81"/>
        <v>103726.88</v>
      </c>
    </row>
    <row r="5250" spans="2:12" ht="75" x14ac:dyDescent="0.25">
      <c r="B5250" s="1">
        <v>5244</v>
      </c>
      <c r="C5250" s="1" t="s">
        <v>16243</v>
      </c>
      <c r="D5250" s="1" t="s">
        <v>16244</v>
      </c>
      <c r="E5250" s="17" t="s">
        <v>16257</v>
      </c>
      <c r="F5250" s="2" t="s">
        <v>17</v>
      </c>
      <c r="G5250" s="1" t="s">
        <v>18</v>
      </c>
      <c r="H5250" s="1" t="s">
        <v>41</v>
      </c>
      <c r="I5250" s="2" t="s">
        <v>16258</v>
      </c>
      <c r="J5250" s="3" t="s">
        <v>16259</v>
      </c>
      <c r="K5250" s="3" t="s">
        <v>16260</v>
      </c>
      <c r="L5250" s="25">
        <f t="shared" si="81"/>
        <v>85145</v>
      </c>
    </row>
    <row r="5251" spans="2:12" ht="75" x14ac:dyDescent="0.25">
      <c r="B5251" s="20">
        <v>5245</v>
      </c>
      <c r="C5251" s="20" t="s">
        <v>16243</v>
      </c>
      <c r="D5251" s="20" t="s">
        <v>16244</v>
      </c>
      <c r="E5251" s="21" t="s">
        <v>16261</v>
      </c>
      <c r="F5251" s="22" t="s">
        <v>17</v>
      </c>
      <c r="G5251" s="20" t="s">
        <v>18</v>
      </c>
      <c r="H5251" s="20" t="s">
        <v>41</v>
      </c>
      <c r="I5251" s="22" t="s">
        <v>16262</v>
      </c>
      <c r="J5251" s="23" t="s">
        <v>16263</v>
      </c>
      <c r="K5251" s="23" t="s">
        <v>16264</v>
      </c>
      <c r="L5251" s="24">
        <f t="shared" si="81"/>
        <v>1364.3300000000017</v>
      </c>
    </row>
    <row r="5252" spans="2:12" ht="60" x14ac:dyDescent="0.25">
      <c r="B5252" s="1">
        <v>5246</v>
      </c>
      <c r="C5252" s="1" t="s">
        <v>16243</v>
      </c>
      <c r="D5252" s="1" t="s">
        <v>16244</v>
      </c>
      <c r="E5252" s="17" t="s">
        <v>16265</v>
      </c>
      <c r="F5252" s="2" t="s">
        <v>17</v>
      </c>
      <c r="G5252" s="1" t="s">
        <v>18</v>
      </c>
      <c r="H5252" s="1" t="s">
        <v>41</v>
      </c>
      <c r="I5252" s="2" t="s">
        <v>16266</v>
      </c>
      <c r="J5252" s="3" t="s">
        <v>16267</v>
      </c>
      <c r="K5252" s="3" t="s">
        <v>32</v>
      </c>
      <c r="L5252" s="25">
        <f t="shared" si="81"/>
        <v>1420805</v>
      </c>
    </row>
    <row r="5253" spans="2:12" ht="75" x14ac:dyDescent="0.25">
      <c r="B5253" s="20">
        <v>5247</v>
      </c>
      <c r="C5253" s="20" t="s">
        <v>16243</v>
      </c>
      <c r="D5253" s="20" t="s">
        <v>16244</v>
      </c>
      <c r="E5253" s="21" t="s">
        <v>16268</v>
      </c>
      <c r="F5253" s="22" t="s">
        <v>17</v>
      </c>
      <c r="G5253" s="20" t="s">
        <v>18</v>
      </c>
      <c r="H5253" s="20" t="s">
        <v>41</v>
      </c>
      <c r="I5253" s="22" t="s">
        <v>16269</v>
      </c>
      <c r="J5253" s="23" t="s">
        <v>16270</v>
      </c>
      <c r="K5253" s="23" t="s">
        <v>16270</v>
      </c>
      <c r="L5253" s="24">
        <f t="shared" si="81"/>
        <v>0</v>
      </c>
    </row>
    <row r="5254" spans="2:12" ht="90" x14ac:dyDescent="0.25">
      <c r="B5254" s="1">
        <v>5248</v>
      </c>
      <c r="C5254" s="1" t="s">
        <v>16243</v>
      </c>
      <c r="D5254" s="1" t="s">
        <v>16244</v>
      </c>
      <c r="E5254" s="17" t="s">
        <v>16271</v>
      </c>
      <c r="F5254" s="2" t="s">
        <v>17</v>
      </c>
      <c r="G5254" s="1" t="s">
        <v>18</v>
      </c>
      <c r="H5254" s="1" t="s">
        <v>41</v>
      </c>
      <c r="I5254" s="2" t="s">
        <v>16272</v>
      </c>
      <c r="J5254" s="3" t="s">
        <v>16273</v>
      </c>
      <c r="K5254" s="3" t="s">
        <v>32</v>
      </c>
      <c r="L5254" s="25">
        <f t="shared" si="81"/>
        <v>548969</v>
      </c>
    </row>
    <row r="5255" spans="2:12" ht="90" x14ac:dyDescent="0.25">
      <c r="B5255" s="20">
        <v>5249</v>
      </c>
      <c r="C5255" s="20" t="s">
        <v>16243</v>
      </c>
      <c r="D5255" s="20" t="s">
        <v>16244</v>
      </c>
      <c r="E5255" s="21" t="s">
        <v>16271</v>
      </c>
      <c r="F5255" s="22" t="s">
        <v>17</v>
      </c>
      <c r="G5255" s="20" t="s">
        <v>18</v>
      </c>
      <c r="H5255" s="20" t="s">
        <v>41</v>
      </c>
      <c r="I5255" s="22" t="s">
        <v>16274</v>
      </c>
      <c r="J5255" s="23" t="s">
        <v>16275</v>
      </c>
      <c r="K5255" s="23" t="s">
        <v>32</v>
      </c>
      <c r="L5255" s="24">
        <f t="shared" ref="L5255:L5318" si="82">J5255-K5255</f>
        <v>950971</v>
      </c>
    </row>
    <row r="5256" spans="2:12" ht="60" x14ac:dyDescent="0.25">
      <c r="B5256" s="1">
        <v>5250</v>
      </c>
      <c r="C5256" s="1" t="s">
        <v>16243</v>
      </c>
      <c r="D5256" s="1" t="s">
        <v>16244</v>
      </c>
      <c r="E5256" s="17" t="s">
        <v>16265</v>
      </c>
      <c r="F5256" s="2" t="s">
        <v>17</v>
      </c>
      <c r="G5256" s="1" t="s">
        <v>18</v>
      </c>
      <c r="H5256" s="1" t="s">
        <v>41</v>
      </c>
      <c r="I5256" s="2" t="s">
        <v>16276</v>
      </c>
      <c r="J5256" s="3" t="s">
        <v>16277</v>
      </c>
      <c r="K5256" s="3" t="s">
        <v>32</v>
      </c>
      <c r="L5256" s="25">
        <f t="shared" si="82"/>
        <v>74046</v>
      </c>
    </row>
    <row r="5257" spans="2:12" ht="45" x14ac:dyDescent="0.25">
      <c r="B5257" s="20">
        <v>5251</v>
      </c>
      <c r="C5257" s="20" t="s">
        <v>16278</v>
      </c>
      <c r="D5257" s="20" t="s">
        <v>16279</v>
      </c>
      <c r="E5257" s="21" t="s">
        <v>16280</v>
      </c>
      <c r="F5257" s="22" t="s">
        <v>17</v>
      </c>
      <c r="G5257" s="20" t="s">
        <v>18</v>
      </c>
      <c r="H5257" s="20" t="s">
        <v>76</v>
      </c>
      <c r="I5257" s="22" t="s">
        <v>16281</v>
      </c>
      <c r="J5257" s="23" t="s">
        <v>558</v>
      </c>
      <c r="K5257" s="23" t="s">
        <v>558</v>
      </c>
      <c r="L5257" s="24">
        <f t="shared" si="82"/>
        <v>0</v>
      </c>
    </row>
    <row r="5258" spans="2:12" ht="45" x14ac:dyDescent="0.25">
      <c r="B5258" s="1">
        <v>5252</v>
      </c>
      <c r="C5258" s="1" t="s">
        <v>16278</v>
      </c>
      <c r="D5258" s="1" t="s">
        <v>16279</v>
      </c>
      <c r="E5258" s="17" t="s">
        <v>16282</v>
      </c>
      <c r="F5258" s="2" t="s">
        <v>17</v>
      </c>
      <c r="G5258" s="1" t="s">
        <v>18</v>
      </c>
      <c r="H5258" s="1" t="s">
        <v>76</v>
      </c>
      <c r="I5258" s="2" t="s">
        <v>16283</v>
      </c>
      <c r="J5258" s="3" t="s">
        <v>16284</v>
      </c>
      <c r="K5258" s="3" t="s">
        <v>16284</v>
      </c>
      <c r="L5258" s="25">
        <f t="shared" si="82"/>
        <v>0</v>
      </c>
    </row>
    <row r="5259" spans="2:12" ht="45" x14ac:dyDescent="0.25">
      <c r="B5259" s="20">
        <v>5253</v>
      </c>
      <c r="C5259" s="20" t="s">
        <v>16278</v>
      </c>
      <c r="D5259" s="20" t="s">
        <v>16279</v>
      </c>
      <c r="E5259" s="21" t="s">
        <v>16285</v>
      </c>
      <c r="F5259" s="22" t="s">
        <v>17</v>
      </c>
      <c r="G5259" s="20" t="s">
        <v>18</v>
      </c>
      <c r="H5259" s="20" t="s">
        <v>76</v>
      </c>
      <c r="I5259" s="22" t="s">
        <v>16286</v>
      </c>
      <c r="J5259" s="23" t="s">
        <v>16287</v>
      </c>
      <c r="K5259" s="23" t="s">
        <v>16287</v>
      </c>
      <c r="L5259" s="24">
        <f t="shared" si="82"/>
        <v>0</v>
      </c>
    </row>
    <row r="5260" spans="2:12" ht="30" x14ac:dyDescent="0.25">
      <c r="B5260" s="1">
        <v>5254</v>
      </c>
      <c r="C5260" s="1" t="s">
        <v>16278</v>
      </c>
      <c r="D5260" s="1" t="s">
        <v>16279</v>
      </c>
      <c r="E5260" s="17" t="s">
        <v>16288</v>
      </c>
      <c r="F5260" s="2" t="s">
        <v>17</v>
      </c>
      <c r="G5260" s="1" t="s">
        <v>18</v>
      </c>
      <c r="H5260" s="1" t="s">
        <v>76</v>
      </c>
      <c r="I5260" s="2" t="s">
        <v>16289</v>
      </c>
      <c r="J5260" s="3" t="s">
        <v>6421</v>
      </c>
      <c r="K5260" s="3" t="s">
        <v>6421</v>
      </c>
      <c r="L5260" s="25">
        <f t="shared" si="82"/>
        <v>0</v>
      </c>
    </row>
    <row r="5261" spans="2:12" ht="45" x14ac:dyDescent="0.25">
      <c r="B5261" s="20">
        <v>5255</v>
      </c>
      <c r="C5261" s="20" t="s">
        <v>16278</v>
      </c>
      <c r="D5261" s="20" t="s">
        <v>16279</v>
      </c>
      <c r="E5261" s="21" t="s">
        <v>16290</v>
      </c>
      <c r="F5261" s="22" t="s">
        <v>17</v>
      </c>
      <c r="G5261" s="20" t="s">
        <v>18</v>
      </c>
      <c r="H5261" s="20" t="s">
        <v>76</v>
      </c>
      <c r="I5261" s="22" t="s">
        <v>16291</v>
      </c>
      <c r="J5261" s="23" t="s">
        <v>16292</v>
      </c>
      <c r="K5261" s="23" t="s">
        <v>16292</v>
      </c>
      <c r="L5261" s="24">
        <f t="shared" si="82"/>
        <v>0</v>
      </c>
    </row>
    <row r="5262" spans="2:12" ht="45" x14ac:dyDescent="0.25">
      <c r="B5262" s="1">
        <v>5256</v>
      </c>
      <c r="C5262" s="1" t="s">
        <v>16278</v>
      </c>
      <c r="D5262" s="1" t="s">
        <v>16279</v>
      </c>
      <c r="E5262" s="17" t="s">
        <v>16293</v>
      </c>
      <c r="F5262" s="2" t="s">
        <v>17</v>
      </c>
      <c r="G5262" s="1" t="s">
        <v>18</v>
      </c>
      <c r="H5262" s="1" t="s">
        <v>76</v>
      </c>
      <c r="I5262" s="2" t="s">
        <v>16294</v>
      </c>
      <c r="J5262" s="3" t="s">
        <v>16295</v>
      </c>
      <c r="K5262" s="3" t="s">
        <v>16295</v>
      </c>
      <c r="L5262" s="25">
        <f t="shared" si="82"/>
        <v>0</v>
      </c>
    </row>
    <row r="5263" spans="2:12" ht="30" x14ac:dyDescent="0.25">
      <c r="B5263" s="20">
        <v>5257</v>
      </c>
      <c r="C5263" s="20" t="s">
        <v>16278</v>
      </c>
      <c r="D5263" s="20" t="s">
        <v>16279</v>
      </c>
      <c r="E5263" s="21" t="s">
        <v>96</v>
      </c>
      <c r="F5263" s="22" t="s">
        <v>17</v>
      </c>
      <c r="G5263" s="20" t="s">
        <v>18</v>
      </c>
      <c r="H5263" s="20" t="s">
        <v>76</v>
      </c>
      <c r="I5263" s="22" t="s">
        <v>16296</v>
      </c>
      <c r="J5263" s="23" t="s">
        <v>16297</v>
      </c>
      <c r="K5263" s="23" t="s">
        <v>16297</v>
      </c>
      <c r="L5263" s="24">
        <f t="shared" si="82"/>
        <v>0</v>
      </c>
    </row>
    <row r="5264" spans="2:12" ht="30" x14ac:dyDescent="0.25">
      <c r="B5264" s="1">
        <v>5258</v>
      </c>
      <c r="C5264" s="1" t="s">
        <v>16278</v>
      </c>
      <c r="D5264" s="1" t="s">
        <v>16279</v>
      </c>
      <c r="E5264" s="17" t="s">
        <v>10156</v>
      </c>
      <c r="F5264" s="2" t="s">
        <v>17</v>
      </c>
      <c r="G5264" s="1" t="s">
        <v>18</v>
      </c>
      <c r="H5264" s="1" t="s">
        <v>76</v>
      </c>
      <c r="I5264" s="2" t="s">
        <v>16298</v>
      </c>
      <c r="J5264" s="3" t="s">
        <v>16299</v>
      </c>
      <c r="K5264" s="3" t="s">
        <v>16299</v>
      </c>
      <c r="L5264" s="25">
        <f t="shared" si="82"/>
        <v>0</v>
      </c>
    </row>
    <row r="5265" spans="2:12" ht="30" x14ac:dyDescent="0.25">
      <c r="B5265" s="20">
        <v>5259</v>
      </c>
      <c r="C5265" s="20" t="s">
        <v>16278</v>
      </c>
      <c r="D5265" s="20" t="s">
        <v>16279</v>
      </c>
      <c r="E5265" s="21" t="s">
        <v>10156</v>
      </c>
      <c r="F5265" s="22" t="s">
        <v>17</v>
      </c>
      <c r="G5265" s="20" t="s">
        <v>18</v>
      </c>
      <c r="H5265" s="20" t="s">
        <v>76</v>
      </c>
      <c r="I5265" s="22" t="s">
        <v>16300</v>
      </c>
      <c r="J5265" s="23" t="s">
        <v>13018</v>
      </c>
      <c r="K5265" s="23" t="s">
        <v>13018</v>
      </c>
      <c r="L5265" s="24">
        <f t="shared" si="82"/>
        <v>0</v>
      </c>
    </row>
    <row r="5266" spans="2:12" ht="30" x14ac:dyDescent="0.25">
      <c r="B5266" s="1">
        <v>5260</v>
      </c>
      <c r="C5266" s="1" t="s">
        <v>16278</v>
      </c>
      <c r="D5266" s="1" t="s">
        <v>16279</v>
      </c>
      <c r="E5266" s="17" t="s">
        <v>10156</v>
      </c>
      <c r="F5266" s="2" t="s">
        <v>17</v>
      </c>
      <c r="G5266" s="1" t="s">
        <v>18</v>
      </c>
      <c r="H5266" s="1" t="s">
        <v>76</v>
      </c>
      <c r="I5266" s="2" t="s">
        <v>16301</v>
      </c>
      <c r="J5266" s="3" t="s">
        <v>16302</v>
      </c>
      <c r="K5266" s="3" t="s">
        <v>16302</v>
      </c>
      <c r="L5266" s="25">
        <f t="shared" si="82"/>
        <v>0</v>
      </c>
    </row>
    <row r="5267" spans="2:12" ht="30" x14ac:dyDescent="0.25">
      <c r="B5267" s="20">
        <v>5261</v>
      </c>
      <c r="C5267" s="20" t="s">
        <v>16278</v>
      </c>
      <c r="D5267" s="20" t="s">
        <v>16279</v>
      </c>
      <c r="E5267" s="21" t="s">
        <v>10156</v>
      </c>
      <c r="F5267" s="22" t="s">
        <v>17</v>
      </c>
      <c r="G5267" s="20" t="s">
        <v>18</v>
      </c>
      <c r="H5267" s="20" t="s">
        <v>76</v>
      </c>
      <c r="I5267" s="22" t="s">
        <v>16303</v>
      </c>
      <c r="J5267" s="23" t="s">
        <v>16304</v>
      </c>
      <c r="K5267" s="23" t="s">
        <v>16304</v>
      </c>
      <c r="L5267" s="24">
        <f t="shared" si="82"/>
        <v>0</v>
      </c>
    </row>
    <row r="5268" spans="2:12" ht="30" x14ac:dyDescent="0.25">
      <c r="B5268" s="1">
        <v>5262</v>
      </c>
      <c r="C5268" s="1" t="s">
        <v>16278</v>
      </c>
      <c r="D5268" s="1" t="s">
        <v>16279</v>
      </c>
      <c r="E5268" s="17" t="s">
        <v>10156</v>
      </c>
      <c r="F5268" s="2" t="s">
        <v>17</v>
      </c>
      <c r="G5268" s="1" t="s">
        <v>18</v>
      </c>
      <c r="H5268" s="1" t="s">
        <v>76</v>
      </c>
      <c r="I5268" s="2" t="s">
        <v>16305</v>
      </c>
      <c r="J5268" s="3" t="s">
        <v>16306</v>
      </c>
      <c r="K5268" s="3" t="s">
        <v>32</v>
      </c>
      <c r="L5268" s="25">
        <f t="shared" si="82"/>
        <v>1623.28</v>
      </c>
    </row>
    <row r="5269" spans="2:12" ht="30" x14ac:dyDescent="0.25">
      <c r="B5269" s="20">
        <v>5263</v>
      </c>
      <c r="C5269" s="20" t="s">
        <v>16307</v>
      </c>
      <c r="D5269" s="20" t="s">
        <v>16308</v>
      </c>
      <c r="E5269" s="21" t="s">
        <v>10156</v>
      </c>
      <c r="F5269" s="22" t="s">
        <v>17</v>
      </c>
      <c r="G5269" s="20" t="s">
        <v>18</v>
      </c>
      <c r="H5269" s="20" t="s">
        <v>76</v>
      </c>
      <c r="I5269" s="22" t="s">
        <v>16309</v>
      </c>
      <c r="J5269" s="23" t="s">
        <v>4121</v>
      </c>
      <c r="K5269" s="23" t="s">
        <v>4121</v>
      </c>
      <c r="L5269" s="24">
        <f t="shared" si="82"/>
        <v>0</v>
      </c>
    </row>
    <row r="5270" spans="2:12" ht="30" x14ac:dyDescent="0.25">
      <c r="B5270" s="1">
        <v>5264</v>
      </c>
      <c r="C5270" s="1" t="s">
        <v>16307</v>
      </c>
      <c r="D5270" s="1" t="s">
        <v>16308</v>
      </c>
      <c r="E5270" s="17" t="s">
        <v>10156</v>
      </c>
      <c r="F5270" s="2" t="s">
        <v>17</v>
      </c>
      <c r="G5270" s="1" t="s">
        <v>18</v>
      </c>
      <c r="H5270" s="1" t="s">
        <v>76</v>
      </c>
      <c r="I5270" s="2" t="s">
        <v>16310</v>
      </c>
      <c r="J5270" s="3" t="s">
        <v>16311</v>
      </c>
      <c r="K5270" s="3" t="s">
        <v>16311</v>
      </c>
      <c r="L5270" s="25">
        <f t="shared" si="82"/>
        <v>0</v>
      </c>
    </row>
    <row r="5271" spans="2:12" ht="30" x14ac:dyDescent="0.25">
      <c r="B5271" s="20">
        <v>5265</v>
      </c>
      <c r="C5271" s="20" t="s">
        <v>16312</v>
      </c>
      <c r="D5271" s="20" t="s">
        <v>16313</v>
      </c>
      <c r="E5271" s="21" t="s">
        <v>16314</v>
      </c>
      <c r="F5271" s="22" t="s">
        <v>17</v>
      </c>
      <c r="G5271" s="20" t="s">
        <v>18</v>
      </c>
      <c r="H5271" s="20" t="s">
        <v>76</v>
      </c>
      <c r="I5271" s="22" t="s">
        <v>16315</v>
      </c>
      <c r="J5271" s="23" t="s">
        <v>617</v>
      </c>
      <c r="K5271" s="23" t="s">
        <v>617</v>
      </c>
      <c r="L5271" s="24">
        <f t="shared" si="82"/>
        <v>0</v>
      </c>
    </row>
    <row r="5272" spans="2:12" ht="30" x14ac:dyDescent="0.25">
      <c r="B5272" s="1">
        <v>5266</v>
      </c>
      <c r="C5272" s="1" t="s">
        <v>16316</v>
      </c>
      <c r="D5272" s="1" t="s">
        <v>16317</v>
      </c>
      <c r="E5272" s="17" t="s">
        <v>16318</v>
      </c>
      <c r="F5272" s="2" t="s">
        <v>17</v>
      </c>
      <c r="G5272" s="1" t="s">
        <v>18</v>
      </c>
      <c r="H5272" s="1" t="s">
        <v>76</v>
      </c>
      <c r="I5272" s="2" t="s">
        <v>16319</v>
      </c>
      <c r="J5272" s="3" t="s">
        <v>16320</v>
      </c>
      <c r="K5272" s="3" t="s">
        <v>16320</v>
      </c>
      <c r="L5272" s="25">
        <f t="shared" si="82"/>
        <v>0</v>
      </c>
    </row>
    <row r="5273" spans="2:12" ht="30" x14ac:dyDescent="0.25">
      <c r="B5273" s="20">
        <v>5267</v>
      </c>
      <c r="C5273" s="20" t="s">
        <v>16321</v>
      </c>
      <c r="D5273" s="20" t="s">
        <v>16322</v>
      </c>
      <c r="E5273" s="21" t="s">
        <v>16323</v>
      </c>
      <c r="F5273" s="22" t="s">
        <v>17</v>
      </c>
      <c r="G5273" s="20" t="s">
        <v>18</v>
      </c>
      <c r="H5273" s="20" t="s">
        <v>76</v>
      </c>
      <c r="I5273" s="22" t="s">
        <v>16324</v>
      </c>
      <c r="J5273" s="23" t="s">
        <v>7611</v>
      </c>
      <c r="K5273" s="23" t="s">
        <v>7611</v>
      </c>
      <c r="L5273" s="24">
        <f t="shared" si="82"/>
        <v>0</v>
      </c>
    </row>
    <row r="5274" spans="2:12" ht="30" x14ac:dyDescent="0.25">
      <c r="B5274" s="1">
        <v>5268</v>
      </c>
      <c r="C5274" s="1" t="s">
        <v>16321</v>
      </c>
      <c r="D5274" s="1" t="s">
        <v>16322</v>
      </c>
      <c r="E5274" s="17" t="s">
        <v>16325</v>
      </c>
      <c r="F5274" s="2" t="s">
        <v>17</v>
      </c>
      <c r="G5274" s="1" t="s">
        <v>18</v>
      </c>
      <c r="H5274" s="1" t="s">
        <v>76</v>
      </c>
      <c r="I5274" s="2" t="s">
        <v>16326</v>
      </c>
      <c r="J5274" s="3" t="s">
        <v>2127</v>
      </c>
      <c r="K5274" s="3" t="s">
        <v>2127</v>
      </c>
      <c r="L5274" s="25">
        <f t="shared" si="82"/>
        <v>0</v>
      </c>
    </row>
    <row r="5275" spans="2:12" ht="30" x14ac:dyDescent="0.25">
      <c r="B5275" s="20">
        <v>5269</v>
      </c>
      <c r="C5275" s="20" t="s">
        <v>16321</v>
      </c>
      <c r="D5275" s="20" t="s">
        <v>16322</v>
      </c>
      <c r="E5275" s="21" t="s">
        <v>16327</v>
      </c>
      <c r="F5275" s="22" t="s">
        <v>17</v>
      </c>
      <c r="G5275" s="20" t="s">
        <v>18</v>
      </c>
      <c r="H5275" s="20" t="s">
        <v>76</v>
      </c>
      <c r="I5275" s="22" t="s">
        <v>16328</v>
      </c>
      <c r="J5275" s="23" t="s">
        <v>1274</v>
      </c>
      <c r="K5275" s="23" t="s">
        <v>1274</v>
      </c>
      <c r="L5275" s="24">
        <f t="shared" si="82"/>
        <v>0</v>
      </c>
    </row>
    <row r="5276" spans="2:12" ht="30" x14ac:dyDescent="0.25">
      <c r="B5276" s="1">
        <v>5270</v>
      </c>
      <c r="C5276" s="1" t="s">
        <v>16321</v>
      </c>
      <c r="D5276" s="1" t="s">
        <v>16322</v>
      </c>
      <c r="E5276" s="17" t="s">
        <v>16329</v>
      </c>
      <c r="F5276" s="2" t="s">
        <v>17</v>
      </c>
      <c r="G5276" s="1" t="s">
        <v>18</v>
      </c>
      <c r="H5276" s="1" t="s">
        <v>76</v>
      </c>
      <c r="I5276" s="2" t="s">
        <v>16330</v>
      </c>
      <c r="J5276" s="3" t="s">
        <v>2504</v>
      </c>
      <c r="K5276" s="3" t="s">
        <v>2504</v>
      </c>
      <c r="L5276" s="25">
        <f t="shared" si="82"/>
        <v>0</v>
      </c>
    </row>
    <row r="5277" spans="2:12" ht="30" x14ac:dyDescent="0.25">
      <c r="B5277" s="20">
        <v>5271</v>
      </c>
      <c r="C5277" s="20" t="s">
        <v>16321</v>
      </c>
      <c r="D5277" s="20" t="s">
        <v>16322</v>
      </c>
      <c r="E5277" s="21" t="s">
        <v>16331</v>
      </c>
      <c r="F5277" s="22" t="s">
        <v>17</v>
      </c>
      <c r="G5277" s="20" t="s">
        <v>18</v>
      </c>
      <c r="H5277" s="20" t="s">
        <v>76</v>
      </c>
      <c r="I5277" s="22" t="s">
        <v>16332</v>
      </c>
      <c r="J5277" s="23" t="s">
        <v>2504</v>
      </c>
      <c r="K5277" s="23" t="s">
        <v>2504</v>
      </c>
      <c r="L5277" s="24">
        <f t="shared" si="82"/>
        <v>0</v>
      </c>
    </row>
    <row r="5278" spans="2:12" ht="30" x14ac:dyDescent="0.25">
      <c r="B5278" s="1">
        <v>5272</v>
      </c>
      <c r="C5278" s="1" t="s">
        <v>16321</v>
      </c>
      <c r="D5278" s="1" t="s">
        <v>16322</v>
      </c>
      <c r="E5278" s="17" t="s">
        <v>16333</v>
      </c>
      <c r="F5278" s="2" t="s">
        <v>17</v>
      </c>
      <c r="G5278" s="1" t="s">
        <v>18</v>
      </c>
      <c r="H5278" s="1" t="s">
        <v>76</v>
      </c>
      <c r="I5278" s="2" t="s">
        <v>16334</v>
      </c>
      <c r="J5278" s="3" t="s">
        <v>84</v>
      </c>
      <c r="K5278" s="3" t="s">
        <v>84</v>
      </c>
      <c r="L5278" s="25">
        <f t="shared" si="82"/>
        <v>0</v>
      </c>
    </row>
    <row r="5279" spans="2:12" ht="30" x14ac:dyDescent="0.25">
      <c r="B5279" s="20">
        <v>5273</v>
      </c>
      <c r="C5279" s="20" t="s">
        <v>16321</v>
      </c>
      <c r="D5279" s="20" t="s">
        <v>16322</v>
      </c>
      <c r="E5279" s="21" t="s">
        <v>96</v>
      </c>
      <c r="F5279" s="22" t="s">
        <v>17</v>
      </c>
      <c r="G5279" s="20" t="s">
        <v>18</v>
      </c>
      <c r="H5279" s="20" t="s">
        <v>76</v>
      </c>
      <c r="I5279" s="22" t="s">
        <v>16335</v>
      </c>
      <c r="J5279" s="23" t="s">
        <v>1361</v>
      </c>
      <c r="K5279" s="23" t="s">
        <v>1361</v>
      </c>
      <c r="L5279" s="24">
        <f t="shared" si="82"/>
        <v>0</v>
      </c>
    </row>
    <row r="5280" spans="2:12" ht="30" x14ac:dyDescent="0.25">
      <c r="B5280" s="1">
        <v>5274</v>
      </c>
      <c r="C5280" s="1" t="s">
        <v>16321</v>
      </c>
      <c r="D5280" s="1" t="s">
        <v>16322</v>
      </c>
      <c r="E5280" s="17" t="s">
        <v>10156</v>
      </c>
      <c r="F5280" s="2" t="s">
        <v>17</v>
      </c>
      <c r="G5280" s="1" t="s">
        <v>18</v>
      </c>
      <c r="H5280" s="1" t="s">
        <v>76</v>
      </c>
      <c r="I5280" s="2" t="s">
        <v>16336</v>
      </c>
      <c r="J5280" s="3" t="s">
        <v>1274</v>
      </c>
      <c r="K5280" s="3" t="s">
        <v>1274</v>
      </c>
      <c r="L5280" s="25">
        <f t="shared" si="82"/>
        <v>0</v>
      </c>
    </row>
    <row r="5281" spans="2:12" ht="30" x14ac:dyDescent="0.25">
      <c r="B5281" s="20">
        <v>5275</v>
      </c>
      <c r="C5281" s="20" t="s">
        <v>16321</v>
      </c>
      <c r="D5281" s="20" t="s">
        <v>16322</v>
      </c>
      <c r="E5281" s="21" t="s">
        <v>10156</v>
      </c>
      <c r="F5281" s="22" t="s">
        <v>17</v>
      </c>
      <c r="G5281" s="20" t="s">
        <v>18</v>
      </c>
      <c r="H5281" s="20" t="s">
        <v>76</v>
      </c>
      <c r="I5281" s="22" t="s">
        <v>16337</v>
      </c>
      <c r="J5281" s="23" t="s">
        <v>2127</v>
      </c>
      <c r="K5281" s="23" t="s">
        <v>2127</v>
      </c>
      <c r="L5281" s="24">
        <f t="shared" si="82"/>
        <v>0</v>
      </c>
    </row>
    <row r="5282" spans="2:12" ht="30" x14ac:dyDescent="0.25">
      <c r="B5282" s="1">
        <v>5276</v>
      </c>
      <c r="C5282" s="1" t="s">
        <v>16321</v>
      </c>
      <c r="D5282" s="1" t="s">
        <v>16322</v>
      </c>
      <c r="E5282" s="17" t="s">
        <v>10156</v>
      </c>
      <c r="F5282" s="2" t="s">
        <v>17</v>
      </c>
      <c r="G5282" s="1" t="s">
        <v>18</v>
      </c>
      <c r="H5282" s="1" t="s">
        <v>76</v>
      </c>
      <c r="I5282" s="2" t="s">
        <v>16338</v>
      </c>
      <c r="J5282" s="3" t="s">
        <v>2127</v>
      </c>
      <c r="K5282" s="3" t="s">
        <v>2127</v>
      </c>
      <c r="L5282" s="25">
        <f t="shared" si="82"/>
        <v>0</v>
      </c>
    </row>
    <row r="5283" spans="2:12" ht="30" x14ac:dyDescent="0.25">
      <c r="B5283" s="20">
        <v>5277</v>
      </c>
      <c r="C5283" s="20" t="s">
        <v>16321</v>
      </c>
      <c r="D5283" s="20" t="s">
        <v>16322</v>
      </c>
      <c r="E5283" s="21" t="s">
        <v>10156</v>
      </c>
      <c r="F5283" s="22" t="s">
        <v>17</v>
      </c>
      <c r="G5283" s="20" t="s">
        <v>18</v>
      </c>
      <c r="H5283" s="20" t="s">
        <v>76</v>
      </c>
      <c r="I5283" s="22" t="s">
        <v>16339</v>
      </c>
      <c r="J5283" s="23" t="s">
        <v>3322</v>
      </c>
      <c r="K5283" s="23" t="s">
        <v>32</v>
      </c>
      <c r="L5283" s="24">
        <f t="shared" si="82"/>
        <v>815.76</v>
      </c>
    </row>
    <row r="5284" spans="2:12" ht="45" x14ac:dyDescent="0.25">
      <c r="B5284" s="1">
        <v>5278</v>
      </c>
      <c r="C5284" s="1" t="s">
        <v>16340</v>
      </c>
      <c r="D5284" s="1" t="s">
        <v>16341</v>
      </c>
      <c r="E5284" s="17" t="s">
        <v>16342</v>
      </c>
      <c r="F5284" s="2" t="s">
        <v>17</v>
      </c>
      <c r="G5284" s="1" t="s">
        <v>18</v>
      </c>
      <c r="H5284" s="1" t="s">
        <v>76</v>
      </c>
      <c r="I5284" s="2" t="s">
        <v>16343</v>
      </c>
      <c r="J5284" s="3" t="s">
        <v>16344</v>
      </c>
      <c r="K5284" s="3" t="s">
        <v>16344</v>
      </c>
      <c r="L5284" s="25">
        <f t="shared" si="82"/>
        <v>0</v>
      </c>
    </row>
    <row r="5285" spans="2:12" ht="45" x14ac:dyDescent="0.25">
      <c r="B5285" s="20">
        <v>5279</v>
      </c>
      <c r="C5285" s="20" t="s">
        <v>16340</v>
      </c>
      <c r="D5285" s="20" t="s">
        <v>16341</v>
      </c>
      <c r="E5285" s="21" t="s">
        <v>16345</v>
      </c>
      <c r="F5285" s="22" t="s">
        <v>17</v>
      </c>
      <c r="G5285" s="20" t="s">
        <v>18</v>
      </c>
      <c r="H5285" s="20" t="s">
        <v>76</v>
      </c>
      <c r="I5285" s="22" t="s">
        <v>16346</v>
      </c>
      <c r="J5285" s="23" t="s">
        <v>599</v>
      </c>
      <c r="K5285" s="23" t="s">
        <v>599</v>
      </c>
      <c r="L5285" s="24">
        <f t="shared" si="82"/>
        <v>0</v>
      </c>
    </row>
    <row r="5286" spans="2:12" ht="30" x14ac:dyDescent="0.25">
      <c r="B5286" s="1">
        <v>5280</v>
      </c>
      <c r="C5286" s="1" t="s">
        <v>16347</v>
      </c>
      <c r="D5286" s="1" t="s">
        <v>16348</v>
      </c>
      <c r="E5286" s="17" t="s">
        <v>16349</v>
      </c>
      <c r="F5286" s="2" t="s">
        <v>17</v>
      </c>
      <c r="G5286" s="1" t="s">
        <v>18</v>
      </c>
      <c r="H5286" s="1" t="s">
        <v>76</v>
      </c>
      <c r="I5286" s="2" t="s">
        <v>16350</v>
      </c>
      <c r="J5286" s="3" t="s">
        <v>32</v>
      </c>
      <c r="K5286" s="3" t="s">
        <v>32</v>
      </c>
      <c r="L5286" s="25">
        <f t="shared" si="82"/>
        <v>0</v>
      </c>
    </row>
    <row r="5287" spans="2:12" ht="45" x14ac:dyDescent="0.25">
      <c r="B5287" s="20">
        <v>5281</v>
      </c>
      <c r="C5287" s="20" t="s">
        <v>16347</v>
      </c>
      <c r="D5287" s="20" t="s">
        <v>16348</v>
      </c>
      <c r="E5287" s="21" t="s">
        <v>16351</v>
      </c>
      <c r="F5287" s="22" t="s">
        <v>17</v>
      </c>
      <c r="G5287" s="20" t="s">
        <v>18</v>
      </c>
      <c r="H5287" s="20" t="s">
        <v>76</v>
      </c>
      <c r="I5287" s="22" t="s">
        <v>16352</v>
      </c>
      <c r="J5287" s="23" t="s">
        <v>2587</v>
      </c>
      <c r="K5287" s="23" t="s">
        <v>2587</v>
      </c>
      <c r="L5287" s="24">
        <f t="shared" si="82"/>
        <v>0</v>
      </c>
    </row>
    <row r="5288" spans="2:12" ht="30" x14ac:dyDescent="0.25">
      <c r="B5288" s="1">
        <v>5282</v>
      </c>
      <c r="C5288" s="1" t="s">
        <v>16353</v>
      </c>
      <c r="D5288" s="1" t="s">
        <v>16354</v>
      </c>
      <c r="E5288" s="17" t="s">
        <v>16355</v>
      </c>
      <c r="F5288" s="2" t="s">
        <v>17</v>
      </c>
      <c r="G5288" s="1" t="s">
        <v>18</v>
      </c>
      <c r="H5288" s="1" t="s">
        <v>76</v>
      </c>
      <c r="I5288" s="2" t="s">
        <v>16356</v>
      </c>
      <c r="J5288" s="3" t="s">
        <v>16357</v>
      </c>
      <c r="K5288" s="3" t="s">
        <v>16357</v>
      </c>
      <c r="L5288" s="25">
        <f t="shared" si="82"/>
        <v>0</v>
      </c>
    </row>
    <row r="5289" spans="2:12" ht="45" x14ac:dyDescent="0.25">
      <c r="B5289" s="20">
        <v>5283</v>
      </c>
      <c r="C5289" s="20" t="s">
        <v>16358</v>
      </c>
      <c r="D5289" s="20" t="s">
        <v>16359</v>
      </c>
      <c r="E5289" s="21" t="s">
        <v>16360</v>
      </c>
      <c r="F5289" s="22" t="s">
        <v>17</v>
      </c>
      <c r="G5289" s="20" t="s">
        <v>18</v>
      </c>
      <c r="H5289" s="20" t="s">
        <v>76</v>
      </c>
      <c r="I5289" s="22" t="s">
        <v>16361</v>
      </c>
      <c r="J5289" s="23" t="s">
        <v>16362</v>
      </c>
      <c r="K5289" s="23" t="s">
        <v>16362</v>
      </c>
      <c r="L5289" s="24">
        <f t="shared" si="82"/>
        <v>0</v>
      </c>
    </row>
    <row r="5290" spans="2:12" ht="45" x14ac:dyDescent="0.25">
      <c r="B5290" s="1">
        <v>5284</v>
      </c>
      <c r="C5290" s="1" t="s">
        <v>16358</v>
      </c>
      <c r="D5290" s="1" t="s">
        <v>16359</v>
      </c>
      <c r="E5290" s="17" t="s">
        <v>16363</v>
      </c>
      <c r="F5290" s="2" t="s">
        <v>17</v>
      </c>
      <c r="G5290" s="1" t="s">
        <v>18</v>
      </c>
      <c r="H5290" s="1" t="s">
        <v>76</v>
      </c>
      <c r="I5290" s="2" t="s">
        <v>16364</v>
      </c>
      <c r="J5290" s="3" t="s">
        <v>16365</v>
      </c>
      <c r="K5290" s="3" t="s">
        <v>16365</v>
      </c>
      <c r="L5290" s="25">
        <f t="shared" si="82"/>
        <v>0</v>
      </c>
    </row>
    <row r="5291" spans="2:12" ht="45" x14ac:dyDescent="0.25">
      <c r="B5291" s="20">
        <v>5285</v>
      </c>
      <c r="C5291" s="20" t="s">
        <v>16358</v>
      </c>
      <c r="D5291" s="20" t="s">
        <v>16359</v>
      </c>
      <c r="E5291" s="21" t="s">
        <v>16366</v>
      </c>
      <c r="F5291" s="22" t="s">
        <v>17</v>
      </c>
      <c r="G5291" s="20" t="s">
        <v>18</v>
      </c>
      <c r="H5291" s="20" t="s">
        <v>76</v>
      </c>
      <c r="I5291" s="22" t="s">
        <v>16367</v>
      </c>
      <c r="J5291" s="23" t="s">
        <v>1892</v>
      </c>
      <c r="K5291" s="23" t="s">
        <v>1892</v>
      </c>
      <c r="L5291" s="24">
        <f t="shared" si="82"/>
        <v>0</v>
      </c>
    </row>
    <row r="5292" spans="2:12" ht="45" x14ac:dyDescent="0.25">
      <c r="B5292" s="1">
        <v>5286</v>
      </c>
      <c r="C5292" s="1" t="s">
        <v>16358</v>
      </c>
      <c r="D5292" s="1" t="s">
        <v>16359</v>
      </c>
      <c r="E5292" s="17" t="s">
        <v>16368</v>
      </c>
      <c r="F5292" s="2" t="s">
        <v>17</v>
      </c>
      <c r="G5292" s="1" t="s">
        <v>18</v>
      </c>
      <c r="H5292" s="1" t="s">
        <v>76</v>
      </c>
      <c r="I5292" s="2" t="s">
        <v>16369</v>
      </c>
      <c r="J5292" s="3" t="s">
        <v>16370</v>
      </c>
      <c r="K5292" s="3" t="s">
        <v>16370</v>
      </c>
      <c r="L5292" s="25">
        <f t="shared" si="82"/>
        <v>0</v>
      </c>
    </row>
    <row r="5293" spans="2:12" ht="30" x14ac:dyDescent="0.25">
      <c r="B5293" s="20">
        <v>5287</v>
      </c>
      <c r="C5293" s="20" t="s">
        <v>16371</v>
      </c>
      <c r="D5293" s="20" t="s">
        <v>16372</v>
      </c>
      <c r="E5293" s="21" t="s">
        <v>16373</v>
      </c>
      <c r="F5293" s="22" t="s">
        <v>17</v>
      </c>
      <c r="G5293" s="20" t="s">
        <v>18</v>
      </c>
      <c r="H5293" s="20" t="s">
        <v>76</v>
      </c>
      <c r="I5293" s="22" t="s">
        <v>16374</v>
      </c>
      <c r="J5293" s="23" t="s">
        <v>16375</v>
      </c>
      <c r="K5293" s="23" t="s">
        <v>16375</v>
      </c>
      <c r="L5293" s="24">
        <f t="shared" si="82"/>
        <v>0</v>
      </c>
    </row>
    <row r="5294" spans="2:12" ht="30" x14ac:dyDescent="0.25">
      <c r="B5294" s="1">
        <v>5288</v>
      </c>
      <c r="C5294" s="1" t="s">
        <v>16371</v>
      </c>
      <c r="D5294" s="1" t="s">
        <v>16372</v>
      </c>
      <c r="E5294" s="17" t="s">
        <v>16376</v>
      </c>
      <c r="F5294" s="2" t="s">
        <v>17</v>
      </c>
      <c r="G5294" s="1" t="s">
        <v>18</v>
      </c>
      <c r="H5294" s="1" t="s">
        <v>76</v>
      </c>
      <c r="I5294" s="2" t="s">
        <v>16377</v>
      </c>
      <c r="J5294" s="3" t="s">
        <v>4129</v>
      </c>
      <c r="K5294" s="3" t="s">
        <v>4129</v>
      </c>
      <c r="L5294" s="25">
        <f t="shared" si="82"/>
        <v>0</v>
      </c>
    </row>
    <row r="5295" spans="2:12" ht="30" x14ac:dyDescent="0.25">
      <c r="B5295" s="20">
        <v>5289</v>
      </c>
      <c r="C5295" s="20" t="s">
        <v>16371</v>
      </c>
      <c r="D5295" s="20" t="s">
        <v>16372</v>
      </c>
      <c r="E5295" s="21" t="s">
        <v>16378</v>
      </c>
      <c r="F5295" s="22" t="s">
        <v>17</v>
      </c>
      <c r="G5295" s="20" t="s">
        <v>18</v>
      </c>
      <c r="H5295" s="20" t="s">
        <v>76</v>
      </c>
      <c r="I5295" s="22" t="s">
        <v>16379</v>
      </c>
      <c r="J5295" s="23" t="s">
        <v>11622</v>
      </c>
      <c r="K5295" s="23" t="s">
        <v>11622</v>
      </c>
      <c r="L5295" s="24">
        <f t="shared" si="82"/>
        <v>0</v>
      </c>
    </row>
    <row r="5296" spans="2:12" ht="30" x14ac:dyDescent="0.25">
      <c r="B5296" s="1">
        <v>5290</v>
      </c>
      <c r="C5296" s="1" t="s">
        <v>16371</v>
      </c>
      <c r="D5296" s="1" t="s">
        <v>16372</v>
      </c>
      <c r="E5296" s="17" t="s">
        <v>16380</v>
      </c>
      <c r="F5296" s="2" t="s">
        <v>17</v>
      </c>
      <c r="G5296" s="1" t="s">
        <v>18</v>
      </c>
      <c r="H5296" s="1" t="s">
        <v>76</v>
      </c>
      <c r="I5296" s="2" t="s">
        <v>16381</v>
      </c>
      <c r="J5296" s="3" t="s">
        <v>16382</v>
      </c>
      <c r="K5296" s="3" t="s">
        <v>16382</v>
      </c>
      <c r="L5296" s="25">
        <f t="shared" si="82"/>
        <v>0</v>
      </c>
    </row>
    <row r="5297" spans="2:12" ht="30" x14ac:dyDescent="0.25">
      <c r="B5297" s="20">
        <v>5291</v>
      </c>
      <c r="C5297" s="20" t="s">
        <v>16371</v>
      </c>
      <c r="D5297" s="20" t="s">
        <v>16372</v>
      </c>
      <c r="E5297" s="21" t="s">
        <v>16383</v>
      </c>
      <c r="F5297" s="22" t="s">
        <v>17</v>
      </c>
      <c r="G5297" s="20" t="s">
        <v>18</v>
      </c>
      <c r="H5297" s="20" t="s">
        <v>76</v>
      </c>
      <c r="I5297" s="22" t="s">
        <v>16384</v>
      </c>
      <c r="J5297" s="23" t="s">
        <v>11622</v>
      </c>
      <c r="K5297" s="23" t="s">
        <v>11622</v>
      </c>
      <c r="L5297" s="24">
        <f t="shared" si="82"/>
        <v>0</v>
      </c>
    </row>
    <row r="5298" spans="2:12" ht="30" x14ac:dyDescent="0.25">
      <c r="B5298" s="1">
        <v>5292</v>
      </c>
      <c r="C5298" s="1" t="s">
        <v>16371</v>
      </c>
      <c r="D5298" s="1" t="s">
        <v>16372</v>
      </c>
      <c r="E5298" s="17" t="s">
        <v>16385</v>
      </c>
      <c r="F5298" s="2" t="s">
        <v>17</v>
      </c>
      <c r="G5298" s="1" t="s">
        <v>18</v>
      </c>
      <c r="H5298" s="1" t="s">
        <v>76</v>
      </c>
      <c r="I5298" s="2" t="s">
        <v>16386</v>
      </c>
      <c r="J5298" s="3" t="s">
        <v>16387</v>
      </c>
      <c r="K5298" s="3" t="s">
        <v>16387</v>
      </c>
      <c r="L5298" s="25">
        <f t="shared" si="82"/>
        <v>0</v>
      </c>
    </row>
    <row r="5299" spans="2:12" ht="30" x14ac:dyDescent="0.25">
      <c r="B5299" s="20">
        <v>5293</v>
      </c>
      <c r="C5299" s="20" t="s">
        <v>16371</v>
      </c>
      <c r="D5299" s="20" t="s">
        <v>16372</v>
      </c>
      <c r="E5299" s="21" t="s">
        <v>16388</v>
      </c>
      <c r="F5299" s="22" t="s">
        <v>17</v>
      </c>
      <c r="G5299" s="20" t="s">
        <v>18</v>
      </c>
      <c r="H5299" s="20" t="s">
        <v>76</v>
      </c>
      <c r="I5299" s="22" t="s">
        <v>16389</v>
      </c>
      <c r="J5299" s="23" t="s">
        <v>16387</v>
      </c>
      <c r="K5299" s="23" t="s">
        <v>16387</v>
      </c>
      <c r="L5299" s="24">
        <f t="shared" si="82"/>
        <v>0</v>
      </c>
    </row>
    <row r="5300" spans="2:12" ht="30" x14ac:dyDescent="0.25">
      <c r="B5300" s="1">
        <v>5294</v>
      </c>
      <c r="C5300" s="1" t="s">
        <v>16371</v>
      </c>
      <c r="D5300" s="1" t="s">
        <v>16372</v>
      </c>
      <c r="E5300" s="17" t="s">
        <v>2402</v>
      </c>
      <c r="F5300" s="2" t="s">
        <v>17</v>
      </c>
      <c r="G5300" s="1" t="s">
        <v>18</v>
      </c>
      <c r="H5300" s="1" t="s">
        <v>76</v>
      </c>
      <c r="I5300" s="2" t="s">
        <v>16390</v>
      </c>
      <c r="J5300" s="3" t="s">
        <v>16391</v>
      </c>
      <c r="K5300" s="3" t="s">
        <v>16391</v>
      </c>
      <c r="L5300" s="25">
        <f t="shared" si="82"/>
        <v>0</v>
      </c>
    </row>
    <row r="5301" spans="2:12" ht="30" x14ac:dyDescent="0.25">
      <c r="B5301" s="20">
        <v>5295</v>
      </c>
      <c r="C5301" s="20" t="s">
        <v>16392</v>
      </c>
      <c r="D5301" s="20" t="s">
        <v>16393</v>
      </c>
      <c r="E5301" s="21" t="s">
        <v>16394</v>
      </c>
      <c r="F5301" s="22" t="s">
        <v>17</v>
      </c>
      <c r="G5301" s="20" t="s">
        <v>18</v>
      </c>
      <c r="H5301" s="20" t="s">
        <v>76</v>
      </c>
      <c r="I5301" s="22" t="s">
        <v>16395</v>
      </c>
      <c r="J5301" s="23" t="s">
        <v>32</v>
      </c>
      <c r="K5301" s="23" t="s">
        <v>32</v>
      </c>
      <c r="L5301" s="24">
        <f t="shared" si="82"/>
        <v>0</v>
      </c>
    </row>
    <row r="5302" spans="2:12" ht="30" x14ac:dyDescent="0.25">
      <c r="B5302" s="1">
        <v>5296</v>
      </c>
      <c r="C5302" s="1" t="s">
        <v>16392</v>
      </c>
      <c r="D5302" s="1" t="s">
        <v>16393</v>
      </c>
      <c r="E5302" s="17" t="s">
        <v>16396</v>
      </c>
      <c r="F5302" s="2" t="s">
        <v>17</v>
      </c>
      <c r="G5302" s="1" t="s">
        <v>18</v>
      </c>
      <c r="H5302" s="1" t="s">
        <v>76</v>
      </c>
      <c r="I5302" s="2" t="s">
        <v>16397</v>
      </c>
      <c r="J5302" s="3" t="s">
        <v>3415</v>
      </c>
      <c r="K5302" s="3" t="s">
        <v>3415</v>
      </c>
      <c r="L5302" s="25">
        <f t="shared" si="82"/>
        <v>0</v>
      </c>
    </row>
    <row r="5303" spans="2:12" ht="30" x14ac:dyDescent="0.25">
      <c r="B5303" s="20">
        <v>5297</v>
      </c>
      <c r="C5303" s="20" t="s">
        <v>16398</v>
      </c>
      <c r="D5303" s="20" t="s">
        <v>16399</v>
      </c>
      <c r="E5303" s="21" t="s">
        <v>16400</v>
      </c>
      <c r="F5303" s="22" t="s">
        <v>17</v>
      </c>
      <c r="G5303" s="20" t="s">
        <v>18</v>
      </c>
      <c r="H5303" s="20" t="s">
        <v>76</v>
      </c>
      <c r="I5303" s="22" t="s">
        <v>16401</v>
      </c>
      <c r="J5303" s="23" t="s">
        <v>4140</v>
      </c>
      <c r="K5303" s="23" t="s">
        <v>4140</v>
      </c>
      <c r="L5303" s="24">
        <f t="shared" si="82"/>
        <v>0</v>
      </c>
    </row>
    <row r="5304" spans="2:12" ht="30" x14ac:dyDescent="0.25">
      <c r="B5304" s="1">
        <v>5298</v>
      </c>
      <c r="C5304" s="1" t="s">
        <v>16398</v>
      </c>
      <c r="D5304" s="1" t="s">
        <v>16399</v>
      </c>
      <c r="E5304" s="17" t="s">
        <v>16402</v>
      </c>
      <c r="F5304" s="2" t="s">
        <v>17</v>
      </c>
      <c r="G5304" s="1" t="s">
        <v>18</v>
      </c>
      <c r="H5304" s="1" t="s">
        <v>76</v>
      </c>
      <c r="I5304" s="2" t="s">
        <v>16403</v>
      </c>
      <c r="J5304" s="3" t="s">
        <v>4445</v>
      </c>
      <c r="K5304" s="3" t="s">
        <v>4445</v>
      </c>
      <c r="L5304" s="25">
        <f t="shared" si="82"/>
        <v>0</v>
      </c>
    </row>
    <row r="5305" spans="2:12" ht="30" x14ac:dyDescent="0.25">
      <c r="B5305" s="20">
        <v>5299</v>
      </c>
      <c r="C5305" s="20" t="s">
        <v>16398</v>
      </c>
      <c r="D5305" s="20" t="s">
        <v>16399</v>
      </c>
      <c r="E5305" s="21" t="s">
        <v>16404</v>
      </c>
      <c r="F5305" s="22" t="s">
        <v>17</v>
      </c>
      <c r="G5305" s="20" t="s">
        <v>18</v>
      </c>
      <c r="H5305" s="20" t="s">
        <v>76</v>
      </c>
      <c r="I5305" s="22" t="s">
        <v>16405</v>
      </c>
      <c r="J5305" s="23" t="s">
        <v>2061</v>
      </c>
      <c r="K5305" s="23" t="s">
        <v>2061</v>
      </c>
      <c r="L5305" s="24">
        <f t="shared" si="82"/>
        <v>0</v>
      </c>
    </row>
    <row r="5306" spans="2:12" ht="30" x14ac:dyDescent="0.25">
      <c r="B5306" s="1">
        <v>5300</v>
      </c>
      <c r="C5306" s="1" t="s">
        <v>16398</v>
      </c>
      <c r="D5306" s="1" t="s">
        <v>16399</v>
      </c>
      <c r="E5306" s="17" t="s">
        <v>96</v>
      </c>
      <c r="F5306" s="2" t="s">
        <v>17</v>
      </c>
      <c r="G5306" s="1" t="s">
        <v>18</v>
      </c>
      <c r="H5306" s="1" t="s">
        <v>76</v>
      </c>
      <c r="I5306" s="2" t="s">
        <v>16406</v>
      </c>
      <c r="J5306" s="3" t="s">
        <v>9956</v>
      </c>
      <c r="K5306" s="3" t="s">
        <v>9956</v>
      </c>
      <c r="L5306" s="25">
        <f t="shared" si="82"/>
        <v>0</v>
      </c>
    </row>
    <row r="5307" spans="2:12" ht="30" x14ac:dyDescent="0.25">
      <c r="B5307" s="20">
        <v>5301</v>
      </c>
      <c r="C5307" s="20" t="s">
        <v>16398</v>
      </c>
      <c r="D5307" s="20" t="s">
        <v>16399</v>
      </c>
      <c r="E5307" s="21" t="s">
        <v>10156</v>
      </c>
      <c r="F5307" s="22" t="s">
        <v>17</v>
      </c>
      <c r="G5307" s="20" t="s">
        <v>18</v>
      </c>
      <c r="H5307" s="20" t="s">
        <v>76</v>
      </c>
      <c r="I5307" s="22" t="s">
        <v>16407</v>
      </c>
      <c r="J5307" s="23" t="s">
        <v>9956</v>
      </c>
      <c r="K5307" s="23" t="s">
        <v>9956</v>
      </c>
      <c r="L5307" s="24">
        <f t="shared" si="82"/>
        <v>0</v>
      </c>
    </row>
    <row r="5308" spans="2:12" ht="30" x14ac:dyDescent="0.25">
      <c r="B5308" s="1">
        <v>5302</v>
      </c>
      <c r="C5308" s="1" t="s">
        <v>16408</v>
      </c>
      <c r="D5308" s="1" t="s">
        <v>16409</v>
      </c>
      <c r="E5308" s="17" t="s">
        <v>16410</v>
      </c>
      <c r="F5308" s="2" t="s">
        <v>17</v>
      </c>
      <c r="G5308" s="1" t="s">
        <v>18</v>
      </c>
      <c r="H5308" s="1" t="s">
        <v>76</v>
      </c>
      <c r="I5308" s="2" t="s">
        <v>16411</v>
      </c>
      <c r="J5308" s="3" t="s">
        <v>641</v>
      </c>
      <c r="K5308" s="3" t="s">
        <v>641</v>
      </c>
      <c r="L5308" s="25">
        <f t="shared" si="82"/>
        <v>0</v>
      </c>
    </row>
    <row r="5309" spans="2:12" ht="60" x14ac:dyDescent="0.25">
      <c r="B5309" s="20">
        <v>5303</v>
      </c>
      <c r="C5309" s="20" t="s">
        <v>16412</v>
      </c>
      <c r="D5309" s="20" t="s">
        <v>16413</v>
      </c>
      <c r="E5309" s="21" t="s">
        <v>10908</v>
      </c>
      <c r="F5309" s="22" t="s">
        <v>17</v>
      </c>
      <c r="G5309" s="20" t="s">
        <v>18</v>
      </c>
      <c r="H5309" s="20" t="s">
        <v>19</v>
      </c>
      <c r="I5309" s="22" t="s">
        <v>16414</v>
      </c>
      <c r="J5309" s="23" t="s">
        <v>16415</v>
      </c>
      <c r="K5309" s="23" t="s">
        <v>16416</v>
      </c>
      <c r="L5309" s="24">
        <f t="shared" si="82"/>
        <v>189.05000000000018</v>
      </c>
    </row>
    <row r="5310" spans="2:12" ht="30" x14ac:dyDescent="0.25">
      <c r="B5310" s="1">
        <v>5304</v>
      </c>
      <c r="C5310" s="1" t="s">
        <v>16417</v>
      </c>
      <c r="D5310" s="1" t="s">
        <v>16418</v>
      </c>
      <c r="E5310" s="17" t="s">
        <v>16419</v>
      </c>
      <c r="F5310" s="2" t="s">
        <v>17</v>
      </c>
      <c r="G5310" s="1" t="s">
        <v>18</v>
      </c>
      <c r="H5310" s="1" t="s">
        <v>76</v>
      </c>
      <c r="I5310" s="2" t="s">
        <v>16420</v>
      </c>
      <c r="J5310" s="3" t="s">
        <v>2523</v>
      </c>
      <c r="K5310" s="3" t="s">
        <v>2523</v>
      </c>
      <c r="L5310" s="25">
        <f t="shared" si="82"/>
        <v>0</v>
      </c>
    </row>
    <row r="5311" spans="2:12" ht="30" x14ac:dyDescent="0.25">
      <c r="B5311" s="20">
        <v>5305</v>
      </c>
      <c r="C5311" s="20" t="s">
        <v>16417</v>
      </c>
      <c r="D5311" s="20" t="s">
        <v>16418</v>
      </c>
      <c r="E5311" s="21" t="s">
        <v>16421</v>
      </c>
      <c r="F5311" s="22" t="s">
        <v>17</v>
      </c>
      <c r="G5311" s="20" t="s">
        <v>18</v>
      </c>
      <c r="H5311" s="20" t="s">
        <v>76</v>
      </c>
      <c r="I5311" s="22" t="s">
        <v>16422</v>
      </c>
      <c r="J5311" s="23" t="s">
        <v>2523</v>
      </c>
      <c r="K5311" s="23" t="s">
        <v>2523</v>
      </c>
      <c r="L5311" s="24">
        <f t="shared" si="82"/>
        <v>0</v>
      </c>
    </row>
    <row r="5312" spans="2:12" ht="30" x14ac:dyDescent="0.25">
      <c r="B5312" s="1">
        <v>5306</v>
      </c>
      <c r="C5312" s="1" t="s">
        <v>16423</v>
      </c>
      <c r="D5312" s="1" t="s">
        <v>16424</v>
      </c>
      <c r="E5312" s="17" t="s">
        <v>16425</v>
      </c>
      <c r="F5312" s="2" t="s">
        <v>17</v>
      </c>
      <c r="G5312" s="1" t="s">
        <v>18</v>
      </c>
      <c r="H5312" s="1" t="s">
        <v>76</v>
      </c>
      <c r="I5312" s="2" t="s">
        <v>16426</v>
      </c>
      <c r="J5312" s="3" t="s">
        <v>7907</v>
      </c>
      <c r="K5312" s="3" t="s">
        <v>7907</v>
      </c>
      <c r="L5312" s="25">
        <f t="shared" si="82"/>
        <v>0</v>
      </c>
    </row>
    <row r="5313" spans="2:12" ht="30" x14ac:dyDescent="0.25">
      <c r="B5313" s="20">
        <v>5307</v>
      </c>
      <c r="C5313" s="20" t="s">
        <v>16423</v>
      </c>
      <c r="D5313" s="20" t="s">
        <v>16424</v>
      </c>
      <c r="E5313" s="21" t="s">
        <v>16427</v>
      </c>
      <c r="F5313" s="22" t="s">
        <v>17</v>
      </c>
      <c r="G5313" s="20" t="s">
        <v>18</v>
      </c>
      <c r="H5313" s="20" t="s">
        <v>76</v>
      </c>
      <c r="I5313" s="22" t="s">
        <v>16428</v>
      </c>
      <c r="J5313" s="23" t="s">
        <v>16429</v>
      </c>
      <c r="K5313" s="23" t="s">
        <v>16429</v>
      </c>
      <c r="L5313" s="24">
        <f t="shared" si="82"/>
        <v>0</v>
      </c>
    </row>
    <row r="5314" spans="2:12" ht="30" x14ac:dyDescent="0.25">
      <c r="B5314" s="1">
        <v>5308</v>
      </c>
      <c r="C5314" s="1" t="s">
        <v>16423</v>
      </c>
      <c r="D5314" s="1" t="s">
        <v>16424</v>
      </c>
      <c r="E5314" s="17" t="s">
        <v>10156</v>
      </c>
      <c r="F5314" s="2" t="s">
        <v>17</v>
      </c>
      <c r="G5314" s="1" t="s">
        <v>18</v>
      </c>
      <c r="H5314" s="1" t="s">
        <v>76</v>
      </c>
      <c r="I5314" s="2" t="s">
        <v>16430</v>
      </c>
      <c r="J5314" s="3" t="s">
        <v>16429</v>
      </c>
      <c r="K5314" s="3" t="s">
        <v>16429</v>
      </c>
      <c r="L5314" s="25">
        <f t="shared" si="82"/>
        <v>0</v>
      </c>
    </row>
    <row r="5315" spans="2:12" ht="45" x14ac:dyDescent="0.25">
      <c r="B5315" s="20">
        <v>5309</v>
      </c>
      <c r="C5315" s="20" t="s">
        <v>16431</v>
      </c>
      <c r="D5315" s="20" t="s">
        <v>16432</v>
      </c>
      <c r="E5315" s="21" t="s">
        <v>16433</v>
      </c>
      <c r="F5315" s="22" t="s">
        <v>17</v>
      </c>
      <c r="G5315" s="20" t="s">
        <v>18</v>
      </c>
      <c r="H5315" s="20" t="s">
        <v>76</v>
      </c>
      <c r="I5315" s="22" t="s">
        <v>16434</v>
      </c>
      <c r="J5315" s="23" t="s">
        <v>16435</v>
      </c>
      <c r="K5315" s="23" t="s">
        <v>16435</v>
      </c>
      <c r="L5315" s="24">
        <f t="shared" si="82"/>
        <v>0</v>
      </c>
    </row>
    <row r="5316" spans="2:12" ht="45" x14ac:dyDescent="0.25">
      <c r="B5316" s="1">
        <v>5310</v>
      </c>
      <c r="C5316" s="1" t="s">
        <v>16431</v>
      </c>
      <c r="D5316" s="1" t="s">
        <v>16432</v>
      </c>
      <c r="E5316" s="17" t="s">
        <v>16436</v>
      </c>
      <c r="F5316" s="2" t="s">
        <v>17</v>
      </c>
      <c r="G5316" s="1" t="s">
        <v>18</v>
      </c>
      <c r="H5316" s="1" t="s">
        <v>76</v>
      </c>
      <c r="I5316" s="2" t="s">
        <v>16437</v>
      </c>
      <c r="J5316" s="3" t="s">
        <v>16438</v>
      </c>
      <c r="K5316" s="3" t="s">
        <v>16438</v>
      </c>
      <c r="L5316" s="25">
        <f t="shared" si="82"/>
        <v>0</v>
      </c>
    </row>
    <row r="5317" spans="2:12" ht="45" x14ac:dyDescent="0.25">
      <c r="B5317" s="20">
        <v>5311</v>
      </c>
      <c r="C5317" s="20" t="s">
        <v>16431</v>
      </c>
      <c r="D5317" s="20" t="s">
        <v>16432</v>
      </c>
      <c r="E5317" s="21" t="s">
        <v>16439</v>
      </c>
      <c r="F5317" s="22" t="s">
        <v>17</v>
      </c>
      <c r="G5317" s="20" t="s">
        <v>18</v>
      </c>
      <c r="H5317" s="20" t="s">
        <v>76</v>
      </c>
      <c r="I5317" s="22" t="s">
        <v>16440</v>
      </c>
      <c r="J5317" s="23" t="s">
        <v>16441</v>
      </c>
      <c r="K5317" s="23" t="s">
        <v>16441</v>
      </c>
      <c r="L5317" s="24">
        <f t="shared" si="82"/>
        <v>0</v>
      </c>
    </row>
    <row r="5318" spans="2:12" ht="45" x14ac:dyDescent="0.25">
      <c r="B5318" s="1">
        <v>5312</v>
      </c>
      <c r="C5318" s="1" t="s">
        <v>16431</v>
      </c>
      <c r="D5318" s="1" t="s">
        <v>16432</v>
      </c>
      <c r="E5318" s="17" t="s">
        <v>230</v>
      </c>
      <c r="F5318" s="2" t="s">
        <v>17</v>
      </c>
      <c r="G5318" s="1" t="s">
        <v>18</v>
      </c>
      <c r="H5318" s="1" t="s">
        <v>76</v>
      </c>
      <c r="I5318" s="2" t="s">
        <v>16442</v>
      </c>
      <c r="J5318" s="3" t="s">
        <v>16443</v>
      </c>
      <c r="K5318" s="3" t="s">
        <v>16443</v>
      </c>
      <c r="L5318" s="25">
        <f t="shared" si="82"/>
        <v>0</v>
      </c>
    </row>
    <row r="5319" spans="2:12" ht="45" x14ac:dyDescent="0.25">
      <c r="B5319" s="20">
        <v>5313</v>
      </c>
      <c r="C5319" s="20" t="s">
        <v>16444</v>
      </c>
      <c r="D5319" s="20" t="s">
        <v>16445</v>
      </c>
      <c r="E5319" s="21" t="s">
        <v>16446</v>
      </c>
      <c r="F5319" s="22" t="s">
        <v>17</v>
      </c>
      <c r="G5319" s="20" t="s">
        <v>18</v>
      </c>
      <c r="H5319" s="20" t="s">
        <v>76</v>
      </c>
      <c r="I5319" s="22" t="s">
        <v>16447</v>
      </c>
      <c r="J5319" s="23" t="s">
        <v>7478</v>
      </c>
      <c r="K5319" s="23" t="s">
        <v>7478</v>
      </c>
      <c r="L5319" s="24">
        <f t="shared" ref="L5319:L5382" si="83">J5319-K5319</f>
        <v>0</v>
      </c>
    </row>
    <row r="5320" spans="2:12" ht="45" x14ac:dyDescent="0.25">
      <c r="B5320" s="1">
        <v>5314</v>
      </c>
      <c r="C5320" s="1" t="s">
        <v>16444</v>
      </c>
      <c r="D5320" s="1" t="s">
        <v>16445</v>
      </c>
      <c r="E5320" s="17" t="s">
        <v>16448</v>
      </c>
      <c r="F5320" s="2" t="s">
        <v>17</v>
      </c>
      <c r="G5320" s="1" t="s">
        <v>18</v>
      </c>
      <c r="H5320" s="1" t="s">
        <v>76</v>
      </c>
      <c r="I5320" s="2" t="s">
        <v>16449</v>
      </c>
      <c r="J5320" s="3" t="s">
        <v>5238</v>
      </c>
      <c r="K5320" s="3" t="s">
        <v>5238</v>
      </c>
      <c r="L5320" s="25">
        <f t="shared" si="83"/>
        <v>0</v>
      </c>
    </row>
    <row r="5321" spans="2:12" ht="30" x14ac:dyDescent="0.25">
      <c r="B5321" s="20">
        <v>5315</v>
      </c>
      <c r="C5321" s="20" t="s">
        <v>16444</v>
      </c>
      <c r="D5321" s="20" t="s">
        <v>16445</v>
      </c>
      <c r="E5321" s="21" t="s">
        <v>16450</v>
      </c>
      <c r="F5321" s="22" t="s">
        <v>17</v>
      </c>
      <c r="G5321" s="20" t="s">
        <v>18</v>
      </c>
      <c r="H5321" s="20" t="s">
        <v>76</v>
      </c>
      <c r="I5321" s="22" t="s">
        <v>16451</v>
      </c>
      <c r="J5321" s="23" t="s">
        <v>16452</v>
      </c>
      <c r="K5321" s="23" t="s">
        <v>16452</v>
      </c>
      <c r="L5321" s="24">
        <f t="shared" si="83"/>
        <v>0</v>
      </c>
    </row>
    <row r="5322" spans="2:12" ht="30" x14ac:dyDescent="0.25">
      <c r="B5322" s="1">
        <v>5316</v>
      </c>
      <c r="C5322" s="1" t="s">
        <v>16444</v>
      </c>
      <c r="D5322" s="1" t="s">
        <v>16445</v>
      </c>
      <c r="E5322" s="17" t="s">
        <v>16453</v>
      </c>
      <c r="F5322" s="2" t="s">
        <v>17</v>
      </c>
      <c r="G5322" s="1" t="s">
        <v>18</v>
      </c>
      <c r="H5322" s="1" t="s">
        <v>76</v>
      </c>
      <c r="I5322" s="2" t="s">
        <v>16454</v>
      </c>
      <c r="J5322" s="3" t="s">
        <v>16455</v>
      </c>
      <c r="K5322" s="3" t="s">
        <v>16455</v>
      </c>
      <c r="L5322" s="25">
        <f t="shared" si="83"/>
        <v>0</v>
      </c>
    </row>
    <row r="5323" spans="2:12" ht="30" x14ac:dyDescent="0.25">
      <c r="B5323" s="20">
        <v>5317</v>
      </c>
      <c r="C5323" s="20" t="s">
        <v>16444</v>
      </c>
      <c r="D5323" s="20" t="s">
        <v>16445</v>
      </c>
      <c r="E5323" s="21" t="s">
        <v>16456</v>
      </c>
      <c r="F5323" s="22" t="s">
        <v>17</v>
      </c>
      <c r="G5323" s="20" t="s">
        <v>18</v>
      </c>
      <c r="H5323" s="20" t="s">
        <v>76</v>
      </c>
      <c r="I5323" s="22" t="s">
        <v>16457</v>
      </c>
      <c r="J5323" s="23" t="s">
        <v>2131</v>
      </c>
      <c r="K5323" s="23" t="s">
        <v>2131</v>
      </c>
      <c r="L5323" s="24">
        <f t="shared" si="83"/>
        <v>0</v>
      </c>
    </row>
    <row r="5324" spans="2:12" ht="30" x14ac:dyDescent="0.25">
      <c r="B5324" s="1">
        <v>5318</v>
      </c>
      <c r="C5324" s="1" t="s">
        <v>16444</v>
      </c>
      <c r="D5324" s="1" t="s">
        <v>16445</v>
      </c>
      <c r="E5324" s="17" t="s">
        <v>16458</v>
      </c>
      <c r="F5324" s="2" t="s">
        <v>17</v>
      </c>
      <c r="G5324" s="1" t="s">
        <v>18</v>
      </c>
      <c r="H5324" s="1" t="s">
        <v>76</v>
      </c>
      <c r="I5324" s="2" t="s">
        <v>16459</v>
      </c>
      <c r="J5324" s="3" t="s">
        <v>3003</v>
      </c>
      <c r="K5324" s="3" t="s">
        <v>3003</v>
      </c>
      <c r="L5324" s="25">
        <f t="shared" si="83"/>
        <v>0</v>
      </c>
    </row>
    <row r="5325" spans="2:12" ht="30" x14ac:dyDescent="0.25">
      <c r="B5325" s="20">
        <v>5319</v>
      </c>
      <c r="C5325" s="20" t="s">
        <v>16444</v>
      </c>
      <c r="D5325" s="20" t="s">
        <v>16445</v>
      </c>
      <c r="E5325" s="21" t="s">
        <v>96</v>
      </c>
      <c r="F5325" s="22" t="s">
        <v>17</v>
      </c>
      <c r="G5325" s="20" t="s">
        <v>18</v>
      </c>
      <c r="H5325" s="20" t="s">
        <v>76</v>
      </c>
      <c r="I5325" s="22" t="s">
        <v>16460</v>
      </c>
      <c r="J5325" s="23" t="s">
        <v>1280</v>
      </c>
      <c r="K5325" s="23" t="s">
        <v>1280</v>
      </c>
      <c r="L5325" s="24">
        <f t="shared" si="83"/>
        <v>0</v>
      </c>
    </row>
    <row r="5326" spans="2:12" ht="30" x14ac:dyDescent="0.25">
      <c r="B5326" s="1">
        <v>5320</v>
      </c>
      <c r="C5326" s="1" t="s">
        <v>16461</v>
      </c>
      <c r="D5326" s="1" t="s">
        <v>16462</v>
      </c>
      <c r="E5326" s="17" t="s">
        <v>16463</v>
      </c>
      <c r="F5326" s="2" t="s">
        <v>17</v>
      </c>
      <c r="G5326" s="1" t="s">
        <v>18</v>
      </c>
      <c r="H5326" s="1" t="s">
        <v>76</v>
      </c>
      <c r="I5326" s="2" t="s">
        <v>16464</v>
      </c>
      <c r="J5326" s="3" t="s">
        <v>11622</v>
      </c>
      <c r="K5326" s="3" t="s">
        <v>11622</v>
      </c>
      <c r="L5326" s="25">
        <f t="shared" si="83"/>
        <v>0</v>
      </c>
    </row>
    <row r="5327" spans="2:12" ht="45" x14ac:dyDescent="0.25">
      <c r="B5327" s="20">
        <v>5321</v>
      </c>
      <c r="C5327" s="20" t="s">
        <v>16465</v>
      </c>
      <c r="D5327" s="20" t="s">
        <v>16466</v>
      </c>
      <c r="E5327" s="21" t="s">
        <v>16467</v>
      </c>
      <c r="F5327" s="22" t="s">
        <v>17</v>
      </c>
      <c r="G5327" s="20" t="s">
        <v>18</v>
      </c>
      <c r="H5327" s="20" t="s">
        <v>76</v>
      </c>
      <c r="I5327" s="22" t="s">
        <v>16468</v>
      </c>
      <c r="J5327" s="23" t="s">
        <v>16469</v>
      </c>
      <c r="K5327" s="23" t="s">
        <v>16469</v>
      </c>
      <c r="L5327" s="24">
        <f t="shared" si="83"/>
        <v>0</v>
      </c>
    </row>
    <row r="5328" spans="2:12" ht="45" x14ac:dyDescent="0.25">
      <c r="B5328" s="1">
        <v>5322</v>
      </c>
      <c r="C5328" s="1" t="s">
        <v>16465</v>
      </c>
      <c r="D5328" s="1" t="s">
        <v>16466</v>
      </c>
      <c r="E5328" s="17" t="s">
        <v>16470</v>
      </c>
      <c r="F5328" s="2" t="s">
        <v>17</v>
      </c>
      <c r="G5328" s="1" t="s">
        <v>18</v>
      </c>
      <c r="H5328" s="1" t="s">
        <v>76</v>
      </c>
      <c r="I5328" s="2" t="s">
        <v>16471</v>
      </c>
      <c r="J5328" s="3" t="s">
        <v>16472</v>
      </c>
      <c r="K5328" s="3" t="s">
        <v>16472</v>
      </c>
      <c r="L5328" s="25">
        <f t="shared" si="83"/>
        <v>0</v>
      </c>
    </row>
    <row r="5329" spans="2:12" ht="45" x14ac:dyDescent="0.25">
      <c r="B5329" s="20">
        <v>5323</v>
      </c>
      <c r="C5329" s="20" t="s">
        <v>16465</v>
      </c>
      <c r="D5329" s="20" t="s">
        <v>16466</v>
      </c>
      <c r="E5329" s="21" t="s">
        <v>16473</v>
      </c>
      <c r="F5329" s="22" t="s">
        <v>17</v>
      </c>
      <c r="G5329" s="20" t="s">
        <v>18</v>
      </c>
      <c r="H5329" s="20" t="s">
        <v>76</v>
      </c>
      <c r="I5329" s="22" t="s">
        <v>16474</v>
      </c>
      <c r="J5329" s="23" t="s">
        <v>16475</v>
      </c>
      <c r="K5329" s="23" t="s">
        <v>16475</v>
      </c>
      <c r="L5329" s="24">
        <f t="shared" si="83"/>
        <v>0</v>
      </c>
    </row>
    <row r="5330" spans="2:12" ht="45" x14ac:dyDescent="0.25">
      <c r="B5330" s="1">
        <v>5324</v>
      </c>
      <c r="C5330" s="1" t="s">
        <v>16465</v>
      </c>
      <c r="D5330" s="1" t="s">
        <v>16466</v>
      </c>
      <c r="E5330" s="17" t="s">
        <v>244</v>
      </c>
      <c r="F5330" s="2" t="s">
        <v>17</v>
      </c>
      <c r="G5330" s="1" t="s">
        <v>18</v>
      </c>
      <c r="H5330" s="1" t="s">
        <v>76</v>
      </c>
      <c r="I5330" s="2" t="s">
        <v>16476</v>
      </c>
      <c r="J5330" s="3" t="s">
        <v>16477</v>
      </c>
      <c r="K5330" s="3" t="s">
        <v>16477</v>
      </c>
      <c r="L5330" s="25">
        <f t="shared" si="83"/>
        <v>0</v>
      </c>
    </row>
    <row r="5331" spans="2:12" ht="60" x14ac:dyDescent="0.25">
      <c r="B5331" s="20">
        <v>5325</v>
      </c>
      <c r="C5331" s="20" t="s">
        <v>16478</v>
      </c>
      <c r="D5331" s="20" t="s">
        <v>16479</v>
      </c>
      <c r="E5331" s="21" t="s">
        <v>16480</v>
      </c>
      <c r="F5331" s="22" t="s">
        <v>17</v>
      </c>
      <c r="G5331" s="20" t="s">
        <v>18</v>
      </c>
      <c r="H5331" s="20" t="s">
        <v>19</v>
      </c>
      <c r="I5331" s="22" t="s">
        <v>16481</v>
      </c>
      <c r="J5331" s="23" t="s">
        <v>16482</v>
      </c>
      <c r="K5331" s="23" t="s">
        <v>16482</v>
      </c>
      <c r="L5331" s="24">
        <f t="shared" si="83"/>
        <v>0</v>
      </c>
    </row>
    <row r="5332" spans="2:12" ht="45" x14ac:dyDescent="0.25">
      <c r="B5332" s="1">
        <v>5326</v>
      </c>
      <c r="C5332" s="1" t="s">
        <v>16483</v>
      </c>
      <c r="D5332" s="1" t="s">
        <v>16484</v>
      </c>
      <c r="E5332" s="17" t="s">
        <v>16485</v>
      </c>
      <c r="F5332" s="2" t="s">
        <v>17</v>
      </c>
      <c r="G5332" s="1" t="s">
        <v>18</v>
      </c>
      <c r="H5332" s="1" t="s">
        <v>76</v>
      </c>
      <c r="I5332" s="2" t="s">
        <v>16486</v>
      </c>
      <c r="J5332" s="3" t="s">
        <v>1869</v>
      </c>
      <c r="K5332" s="3" t="s">
        <v>1869</v>
      </c>
      <c r="L5332" s="25">
        <f t="shared" si="83"/>
        <v>0</v>
      </c>
    </row>
    <row r="5333" spans="2:12" ht="45" x14ac:dyDescent="0.25">
      <c r="B5333" s="20">
        <v>5327</v>
      </c>
      <c r="C5333" s="20" t="s">
        <v>16483</v>
      </c>
      <c r="D5333" s="20" t="s">
        <v>16484</v>
      </c>
      <c r="E5333" s="21" t="s">
        <v>16487</v>
      </c>
      <c r="F5333" s="22" t="s">
        <v>17</v>
      </c>
      <c r="G5333" s="20" t="s">
        <v>18</v>
      </c>
      <c r="H5333" s="20" t="s">
        <v>76</v>
      </c>
      <c r="I5333" s="22" t="s">
        <v>16488</v>
      </c>
      <c r="J5333" s="23" t="s">
        <v>9071</v>
      </c>
      <c r="K5333" s="23" t="s">
        <v>9071</v>
      </c>
      <c r="L5333" s="24">
        <f t="shared" si="83"/>
        <v>0</v>
      </c>
    </row>
    <row r="5334" spans="2:12" ht="30" x14ac:dyDescent="0.25">
      <c r="B5334" s="1">
        <v>5328</v>
      </c>
      <c r="C5334" s="1" t="s">
        <v>16483</v>
      </c>
      <c r="D5334" s="1" t="s">
        <v>16484</v>
      </c>
      <c r="E5334" s="17" t="s">
        <v>16489</v>
      </c>
      <c r="F5334" s="2" t="s">
        <v>17</v>
      </c>
      <c r="G5334" s="1" t="s">
        <v>18</v>
      </c>
      <c r="H5334" s="1" t="s">
        <v>76</v>
      </c>
      <c r="I5334" s="2" t="s">
        <v>16490</v>
      </c>
      <c r="J5334" s="3" t="s">
        <v>625</v>
      </c>
      <c r="K5334" s="3" t="s">
        <v>625</v>
      </c>
      <c r="L5334" s="25">
        <f t="shared" si="83"/>
        <v>0</v>
      </c>
    </row>
    <row r="5335" spans="2:12" ht="45" x14ac:dyDescent="0.25">
      <c r="B5335" s="20">
        <v>5329</v>
      </c>
      <c r="C5335" s="20" t="s">
        <v>16483</v>
      </c>
      <c r="D5335" s="20" t="s">
        <v>16484</v>
      </c>
      <c r="E5335" s="21" t="s">
        <v>16491</v>
      </c>
      <c r="F5335" s="22" t="s">
        <v>17</v>
      </c>
      <c r="G5335" s="20" t="s">
        <v>18</v>
      </c>
      <c r="H5335" s="20" t="s">
        <v>76</v>
      </c>
      <c r="I5335" s="22" t="s">
        <v>16492</v>
      </c>
      <c r="J5335" s="23" t="s">
        <v>4180</v>
      </c>
      <c r="K5335" s="23" t="s">
        <v>4180</v>
      </c>
      <c r="L5335" s="24">
        <f t="shared" si="83"/>
        <v>0</v>
      </c>
    </row>
    <row r="5336" spans="2:12" ht="45" x14ac:dyDescent="0.25">
      <c r="B5336" s="1">
        <v>5330</v>
      </c>
      <c r="C5336" s="1" t="s">
        <v>16483</v>
      </c>
      <c r="D5336" s="1" t="s">
        <v>16484</v>
      </c>
      <c r="E5336" s="17" t="s">
        <v>16493</v>
      </c>
      <c r="F5336" s="2" t="s">
        <v>17</v>
      </c>
      <c r="G5336" s="1" t="s">
        <v>18</v>
      </c>
      <c r="H5336" s="1" t="s">
        <v>76</v>
      </c>
      <c r="I5336" s="2" t="s">
        <v>16494</v>
      </c>
      <c r="J5336" s="3" t="s">
        <v>16495</v>
      </c>
      <c r="K5336" s="3" t="s">
        <v>16495</v>
      </c>
      <c r="L5336" s="25">
        <f t="shared" si="83"/>
        <v>0</v>
      </c>
    </row>
    <row r="5337" spans="2:12" ht="45" x14ac:dyDescent="0.25">
      <c r="B5337" s="20">
        <v>5331</v>
      </c>
      <c r="C5337" s="20" t="s">
        <v>16483</v>
      </c>
      <c r="D5337" s="20" t="s">
        <v>16484</v>
      </c>
      <c r="E5337" s="21" t="s">
        <v>16496</v>
      </c>
      <c r="F5337" s="22" t="s">
        <v>17</v>
      </c>
      <c r="G5337" s="20" t="s">
        <v>18</v>
      </c>
      <c r="H5337" s="20" t="s">
        <v>76</v>
      </c>
      <c r="I5337" s="22" t="s">
        <v>16497</v>
      </c>
      <c r="J5337" s="23" t="s">
        <v>16498</v>
      </c>
      <c r="K5337" s="23" t="s">
        <v>16498</v>
      </c>
      <c r="L5337" s="24">
        <f t="shared" si="83"/>
        <v>0</v>
      </c>
    </row>
    <row r="5338" spans="2:12" ht="45" x14ac:dyDescent="0.25">
      <c r="B5338" s="1">
        <v>5332</v>
      </c>
      <c r="C5338" s="1" t="s">
        <v>16483</v>
      </c>
      <c r="D5338" s="1" t="s">
        <v>16484</v>
      </c>
      <c r="E5338" s="17" t="s">
        <v>16499</v>
      </c>
      <c r="F5338" s="2" t="s">
        <v>17</v>
      </c>
      <c r="G5338" s="1" t="s">
        <v>18</v>
      </c>
      <c r="H5338" s="1" t="s">
        <v>76</v>
      </c>
      <c r="I5338" s="2" t="s">
        <v>16500</v>
      </c>
      <c r="J5338" s="3" t="s">
        <v>16495</v>
      </c>
      <c r="K5338" s="3" t="s">
        <v>16495</v>
      </c>
      <c r="L5338" s="25">
        <f t="shared" si="83"/>
        <v>0</v>
      </c>
    </row>
    <row r="5339" spans="2:12" ht="45" x14ac:dyDescent="0.25">
      <c r="B5339" s="20">
        <v>5333</v>
      </c>
      <c r="C5339" s="20" t="s">
        <v>16483</v>
      </c>
      <c r="D5339" s="20" t="s">
        <v>16484</v>
      </c>
      <c r="E5339" s="21" t="s">
        <v>16501</v>
      </c>
      <c r="F5339" s="22" t="s">
        <v>17</v>
      </c>
      <c r="G5339" s="20" t="s">
        <v>18</v>
      </c>
      <c r="H5339" s="20" t="s">
        <v>76</v>
      </c>
      <c r="I5339" s="22" t="s">
        <v>16502</v>
      </c>
      <c r="J5339" s="23" t="s">
        <v>16498</v>
      </c>
      <c r="K5339" s="23" t="s">
        <v>16498</v>
      </c>
      <c r="L5339" s="24">
        <f t="shared" si="83"/>
        <v>0</v>
      </c>
    </row>
    <row r="5340" spans="2:12" ht="30" x14ac:dyDescent="0.25">
      <c r="B5340" s="1">
        <v>5334</v>
      </c>
      <c r="C5340" s="1" t="s">
        <v>16483</v>
      </c>
      <c r="D5340" s="1" t="s">
        <v>16484</v>
      </c>
      <c r="E5340" s="17" t="s">
        <v>96</v>
      </c>
      <c r="F5340" s="2" t="s">
        <v>17</v>
      </c>
      <c r="G5340" s="1" t="s">
        <v>18</v>
      </c>
      <c r="H5340" s="1" t="s">
        <v>76</v>
      </c>
      <c r="I5340" s="2" t="s">
        <v>16503</v>
      </c>
      <c r="J5340" s="3" t="s">
        <v>625</v>
      </c>
      <c r="K5340" s="3" t="s">
        <v>625</v>
      </c>
      <c r="L5340" s="25">
        <f t="shared" si="83"/>
        <v>0</v>
      </c>
    </row>
    <row r="5341" spans="2:12" ht="30" x14ac:dyDescent="0.25">
      <c r="B5341" s="20">
        <v>5335</v>
      </c>
      <c r="C5341" s="20" t="s">
        <v>16483</v>
      </c>
      <c r="D5341" s="20" t="s">
        <v>16484</v>
      </c>
      <c r="E5341" s="21" t="s">
        <v>10156</v>
      </c>
      <c r="F5341" s="22" t="s">
        <v>17</v>
      </c>
      <c r="G5341" s="20" t="s">
        <v>18</v>
      </c>
      <c r="H5341" s="20" t="s">
        <v>76</v>
      </c>
      <c r="I5341" s="22" t="s">
        <v>16504</v>
      </c>
      <c r="J5341" s="23" t="s">
        <v>16505</v>
      </c>
      <c r="K5341" s="23" t="s">
        <v>16505</v>
      </c>
      <c r="L5341" s="24">
        <f t="shared" si="83"/>
        <v>0</v>
      </c>
    </row>
    <row r="5342" spans="2:12" ht="30" x14ac:dyDescent="0.25">
      <c r="B5342" s="1">
        <v>5336</v>
      </c>
      <c r="C5342" s="1" t="s">
        <v>16483</v>
      </c>
      <c r="D5342" s="1" t="s">
        <v>16484</v>
      </c>
      <c r="E5342" s="17" t="s">
        <v>10156</v>
      </c>
      <c r="F5342" s="2" t="s">
        <v>17</v>
      </c>
      <c r="G5342" s="1" t="s">
        <v>18</v>
      </c>
      <c r="H5342" s="1" t="s">
        <v>76</v>
      </c>
      <c r="I5342" s="2" t="s">
        <v>16506</v>
      </c>
      <c r="J5342" s="3" t="s">
        <v>4180</v>
      </c>
      <c r="K5342" s="3" t="s">
        <v>4180</v>
      </c>
      <c r="L5342" s="25">
        <f t="shared" si="83"/>
        <v>0</v>
      </c>
    </row>
    <row r="5343" spans="2:12" ht="30" x14ac:dyDescent="0.25">
      <c r="B5343" s="20">
        <v>5337</v>
      </c>
      <c r="C5343" s="20" t="s">
        <v>16483</v>
      </c>
      <c r="D5343" s="20" t="s">
        <v>16484</v>
      </c>
      <c r="E5343" s="21" t="s">
        <v>10156</v>
      </c>
      <c r="F5343" s="22" t="s">
        <v>17</v>
      </c>
      <c r="G5343" s="20" t="s">
        <v>18</v>
      </c>
      <c r="H5343" s="20" t="s">
        <v>76</v>
      </c>
      <c r="I5343" s="22" t="s">
        <v>16507</v>
      </c>
      <c r="J5343" s="23" t="s">
        <v>4180</v>
      </c>
      <c r="K5343" s="23" t="s">
        <v>4180</v>
      </c>
      <c r="L5343" s="24">
        <f t="shared" si="83"/>
        <v>0</v>
      </c>
    </row>
    <row r="5344" spans="2:12" ht="30" x14ac:dyDescent="0.25">
      <c r="B5344" s="1">
        <v>5338</v>
      </c>
      <c r="C5344" s="1" t="s">
        <v>16483</v>
      </c>
      <c r="D5344" s="1" t="s">
        <v>16484</v>
      </c>
      <c r="E5344" s="17" t="s">
        <v>10156</v>
      </c>
      <c r="F5344" s="2" t="s">
        <v>17</v>
      </c>
      <c r="G5344" s="1" t="s">
        <v>18</v>
      </c>
      <c r="H5344" s="1" t="s">
        <v>76</v>
      </c>
      <c r="I5344" s="2" t="s">
        <v>16508</v>
      </c>
      <c r="J5344" s="3" t="s">
        <v>7214</v>
      </c>
      <c r="K5344" s="3" t="s">
        <v>7214</v>
      </c>
      <c r="L5344" s="25">
        <f t="shared" si="83"/>
        <v>0</v>
      </c>
    </row>
    <row r="5345" spans="2:12" ht="30" x14ac:dyDescent="0.25">
      <c r="B5345" s="20">
        <v>5339</v>
      </c>
      <c r="C5345" s="20" t="s">
        <v>16483</v>
      </c>
      <c r="D5345" s="20" t="s">
        <v>16484</v>
      </c>
      <c r="E5345" s="21" t="s">
        <v>10156</v>
      </c>
      <c r="F5345" s="22" t="s">
        <v>17</v>
      </c>
      <c r="G5345" s="20" t="s">
        <v>18</v>
      </c>
      <c r="H5345" s="20" t="s">
        <v>76</v>
      </c>
      <c r="I5345" s="22" t="s">
        <v>16509</v>
      </c>
      <c r="J5345" s="23" t="s">
        <v>9071</v>
      </c>
      <c r="K5345" s="23" t="s">
        <v>32</v>
      </c>
      <c r="L5345" s="24">
        <f t="shared" si="83"/>
        <v>315.18</v>
      </c>
    </row>
    <row r="5346" spans="2:12" ht="30" x14ac:dyDescent="0.25">
      <c r="B5346" s="1">
        <v>5340</v>
      </c>
      <c r="C5346" s="1" t="s">
        <v>16510</v>
      </c>
      <c r="D5346" s="1" t="s">
        <v>16511</v>
      </c>
      <c r="E5346" s="17" t="s">
        <v>16512</v>
      </c>
      <c r="F5346" s="2" t="s">
        <v>17</v>
      </c>
      <c r="G5346" s="1" t="s">
        <v>18</v>
      </c>
      <c r="H5346" s="1" t="s">
        <v>76</v>
      </c>
      <c r="I5346" s="2" t="s">
        <v>16513</v>
      </c>
      <c r="J5346" s="3" t="s">
        <v>3145</v>
      </c>
      <c r="K5346" s="3" t="s">
        <v>3145</v>
      </c>
      <c r="L5346" s="25">
        <f t="shared" si="83"/>
        <v>0</v>
      </c>
    </row>
    <row r="5347" spans="2:12" ht="30" x14ac:dyDescent="0.25">
      <c r="B5347" s="20">
        <v>5341</v>
      </c>
      <c r="C5347" s="20" t="s">
        <v>16510</v>
      </c>
      <c r="D5347" s="20" t="s">
        <v>16511</v>
      </c>
      <c r="E5347" s="21" t="s">
        <v>16514</v>
      </c>
      <c r="F5347" s="22" t="s">
        <v>17</v>
      </c>
      <c r="G5347" s="20" t="s">
        <v>18</v>
      </c>
      <c r="H5347" s="20" t="s">
        <v>76</v>
      </c>
      <c r="I5347" s="22" t="s">
        <v>16515</v>
      </c>
      <c r="J5347" s="23" t="s">
        <v>3145</v>
      </c>
      <c r="K5347" s="23" t="s">
        <v>3145</v>
      </c>
      <c r="L5347" s="24">
        <f t="shared" si="83"/>
        <v>0</v>
      </c>
    </row>
    <row r="5348" spans="2:12" ht="30" x14ac:dyDescent="0.25">
      <c r="B5348" s="1">
        <v>5342</v>
      </c>
      <c r="C5348" s="1" t="s">
        <v>16510</v>
      </c>
      <c r="D5348" s="1" t="s">
        <v>16511</v>
      </c>
      <c r="E5348" s="17" t="s">
        <v>16516</v>
      </c>
      <c r="F5348" s="2" t="s">
        <v>17</v>
      </c>
      <c r="G5348" s="1" t="s">
        <v>18</v>
      </c>
      <c r="H5348" s="1" t="s">
        <v>76</v>
      </c>
      <c r="I5348" s="2" t="s">
        <v>16517</v>
      </c>
      <c r="J5348" s="3" t="s">
        <v>1032</v>
      </c>
      <c r="K5348" s="3" t="s">
        <v>1032</v>
      </c>
      <c r="L5348" s="25">
        <f t="shared" si="83"/>
        <v>0</v>
      </c>
    </row>
    <row r="5349" spans="2:12" ht="30" x14ac:dyDescent="0.25">
      <c r="B5349" s="20">
        <v>5343</v>
      </c>
      <c r="C5349" s="20" t="s">
        <v>16510</v>
      </c>
      <c r="D5349" s="20" t="s">
        <v>16511</v>
      </c>
      <c r="E5349" s="21" t="s">
        <v>10156</v>
      </c>
      <c r="F5349" s="22" t="s">
        <v>17</v>
      </c>
      <c r="G5349" s="20" t="s">
        <v>18</v>
      </c>
      <c r="H5349" s="20" t="s">
        <v>76</v>
      </c>
      <c r="I5349" s="22" t="s">
        <v>16518</v>
      </c>
      <c r="J5349" s="23" t="s">
        <v>6216</v>
      </c>
      <c r="K5349" s="23" t="s">
        <v>6216</v>
      </c>
      <c r="L5349" s="24">
        <f t="shared" si="83"/>
        <v>0</v>
      </c>
    </row>
    <row r="5350" spans="2:12" ht="30" x14ac:dyDescent="0.25">
      <c r="B5350" s="1">
        <v>5344</v>
      </c>
      <c r="C5350" s="1" t="s">
        <v>16510</v>
      </c>
      <c r="D5350" s="1" t="s">
        <v>16511</v>
      </c>
      <c r="E5350" s="17" t="s">
        <v>10156</v>
      </c>
      <c r="F5350" s="2" t="s">
        <v>17</v>
      </c>
      <c r="G5350" s="1" t="s">
        <v>18</v>
      </c>
      <c r="H5350" s="1" t="s">
        <v>76</v>
      </c>
      <c r="I5350" s="2" t="s">
        <v>16519</v>
      </c>
      <c r="J5350" s="3" t="s">
        <v>1032</v>
      </c>
      <c r="K5350" s="3" t="s">
        <v>1032</v>
      </c>
      <c r="L5350" s="25">
        <f t="shared" si="83"/>
        <v>0</v>
      </c>
    </row>
    <row r="5351" spans="2:12" ht="30" x14ac:dyDescent="0.25">
      <c r="B5351" s="20">
        <v>5345</v>
      </c>
      <c r="C5351" s="20" t="s">
        <v>16510</v>
      </c>
      <c r="D5351" s="20" t="s">
        <v>16511</v>
      </c>
      <c r="E5351" s="21" t="s">
        <v>10156</v>
      </c>
      <c r="F5351" s="22" t="s">
        <v>17</v>
      </c>
      <c r="G5351" s="20" t="s">
        <v>18</v>
      </c>
      <c r="H5351" s="20" t="s">
        <v>76</v>
      </c>
      <c r="I5351" s="22" t="s">
        <v>16520</v>
      </c>
      <c r="J5351" s="23" t="s">
        <v>1032</v>
      </c>
      <c r="K5351" s="23" t="s">
        <v>32</v>
      </c>
      <c r="L5351" s="24">
        <f t="shared" si="83"/>
        <v>47.38</v>
      </c>
    </row>
    <row r="5352" spans="2:12" ht="45" x14ac:dyDescent="0.25">
      <c r="B5352" s="1">
        <v>5346</v>
      </c>
      <c r="C5352" s="1" t="s">
        <v>16521</v>
      </c>
      <c r="D5352" s="1" t="s">
        <v>16522</v>
      </c>
      <c r="E5352" s="17" t="s">
        <v>16523</v>
      </c>
      <c r="F5352" s="2" t="s">
        <v>17</v>
      </c>
      <c r="G5352" s="1" t="s">
        <v>18</v>
      </c>
      <c r="H5352" s="1" t="s">
        <v>76</v>
      </c>
      <c r="I5352" s="2" t="s">
        <v>16524</v>
      </c>
      <c r="J5352" s="3" t="s">
        <v>16525</v>
      </c>
      <c r="K5352" s="3" t="s">
        <v>16525</v>
      </c>
      <c r="L5352" s="25">
        <f t="shared" si="83"/>
        <v>0</v>
      </c>
    </row>
    <row r="5353" spans="2:12" ht="45" x14ac:dyDescent="0.25">
      <c r="B5353" s="20">
        <v>5347</v>
      </c>
      <c r="C5353" s="20" t="s">
        <v>16521</v>
      </c>
      <c r="D5353" s="20" t="s">
        <v>16522</v>
      </c>
      <c r="E5353" s="21" t="s">
        <v>16526</v>
      </c>
      <c r="F5353" s="22" t="s">
        <v>17</v>
      </c>
      <c r="G5353" s="20" t="s">
        <v>18</v>
      </c>
      <c r="H5353" s="20" t="s">
        <v>76</v>
      </c>
      <c r="I5353" s="22" t="s">
        <v>16527</v>
      </c>
      <c r="J5353" s="23" t="s">
        <v>16528</v>
      </c>
      <c r="K5353" s="23" t="s">
        <v>16528</v>
      </c>
      <c r="L5353" s="24">
        <f t="shared" si="83"/>
        <v>0</v>
      </c>
    </row>
    <row r="5354" spans="2:12" ht="45" x14ac:dyDescent="0.25">
      <c r="B5354" s="1">
        <v>5348</v>
      </c>
      <c r="C5354" s="1" t="s">
        <v>16521</v>
      </c>
      <c r="D5354" s="1" t="s">
        <v>16522</v>
      </c>
      <c r="E5354" s="17" t="s">
        <v>16529</v>
      </c>
      <c r="F5354" s="2" t="s">
        <v>17</v>
      </c>
      <c r="G5354" s="1" t="s">
        <v>18</v>
      </c>
      <c r="H5354" s="1" t="s">
        <v>76</v>
      </c>
      <c r="I5354" s="2" t="s">
        <v>16530</v>
      </c>
      <c r="J5354" s="3" t="s">
        <v>16531</v>
      </c>
      <c r="K5354" s="3" t="s">
        <v>16531</v>
      </c>
      <c r="L5354" s="25">
        <f t="shared" si="83"/>
        <v>0</v>
      </c>
    </row>
    <row r="5355" spans="2:12" ht="45" x14ac:dyDescent="0.25">
      <c r="B5355" s="20">
        <v>5349</v>
      </c>
      <c r="C5355" s="20" t="s">
        <v>16521</v>
      </c>
      <c r="D5355" s="20" t="s">
        <v>16522</v>
      </c>
      <c r="E5355" s="21" t="s">
        <v>244</v>
      </c>
      <c r="F5355" s="22" t="s">
        <v>17</v>
      </c>
      <c r="G5355" s="20" t="s">
        <v>18</v>
      </c>
      <c r="H5355" s="20" t="s">
        <v>76</v>
      </c>
      <c r="I5355" s="22" t="s">
        <v>16532</v>
      </c>
      <c r="J5355" s="23" t="s">
        <v>16533</v>
      </c>
      <c r="K5355" s="23" t="s">
        <v>16533</v>
      </c>
      <c r="L5355" s="24">
        <f t="shared" si="83"/>
        <v>0</v>
      </c>
    </row>
    <row r="5356" spans="2:12" ht="30" x14ac:dyDescent="0.25">
      <c r="B5356" s="1">
        <v>5350</v>
      </c>
      <c r="C5356" s="1" t="s">
        <v>16534</v>
      </c>
      <c r="D5356" s="1" t="s">
        <v>16535</v>
      </c>
      <c r="E5356" s="17" t="s">
        <v>16536</v>
      </c>
      <c r="F5356" s="2" t="s">
        <v>17</v>
      </c>
      <c r="G5356" s="1" t="s">
        <v>18</v>
      </c>
      <c r="H5356" s="1" t="s">
        <v>76</v>
      </c>
      <c r="I5356" s="2" t="s">
        <v>16537</v>
      </c>
      <c r="J5356" s="3" t="s">
        <v>4918</v>
      </c>
      <c r="K5356" s="3" t="s">
        <v>4918</v>
      </c>
      <c r="L5356" s="25">
        <f t="shared" si="83"/>
        <v>0</v>
      </c>
    </row>
    <row r="5357" spans="2:12" ht="30" x14ac:dyDescent="0.25">
      <c r="B5357" s="20">
        <v>5351</v>
      </c>
      <c r="C5357" s="20" t="s">
        <v>16534</v>
      </c>
      <c r="D5357" s="20" t="s">
        <v>16535</v>
      </c>
      <c r="E5357" s="21" t="s">
        <v>16538</v>
      </c>
      <c r="F5357" s="22" t="s">
        <v>17</v>
      </c>
      <c r="G5357" s="20" t="s">
        <v>18</v>
      </c>
      <c r="H5357" s="20" t="s">
        <v>76</v>
      </c>
      <c r="I5357" s="22" t="s">
        <v>16539</v>
      </c>
      <c r="J5357" s="23" t="s">
        <v>791</v>
      </c>
      <c r="K5357" s="23" t="s">
        <v>791</v>
      </c>
      <c r="L5357" s="24">
        <f t="shared" si="83"/>
        <v>0</v>
      </c>
    </row>
    <row r="5358" spans="2:12" ht="30" x14ac:dyDescent="0.25">
      <c r="B5358" s="1">
        <v>5352</v>
      </c>
      <c r="C5358" s="1" t="s">
        <v>16534</v>
      </c>
      <c r="D5358" s="1" t="s">
        <v>16535</v>
      </c>
      <c r="E5358" s="17" t="s">
        <v>16540</v>
      </c>
      <c r="F5358" s="2" t="s">
        <v>17</v>
      </c>
      <c r="G5358" s="1" t="s">
        <v>18</v>
      </c>
      <c r="H5358" s="1" t="s">
        <v>76</v>
      </c>
      <c r="I5358" s="2" t="s">
        <v>16541</v>
      </c>
      <c r="J5358" s="3" t="s">
        <v>16542</v>
      </c>
      <c r="K5358" s="3" t="s">
        <v>16542</v>
      </c>
      <c r="L5358" s="25">
        <f t="shared" si="83"/>
        <v>0</v>
      </c>
    </row>
    <row r="5359" spans="2:12" ht="30" x14ac:dyDescent="0.25">
      <c r="B5359" s="20">
        <v>5353</v>
      </c>
      <c r="C5359" s="20" t="s">
        <v>16534</v>
      </c>
      <c r="D5359" s="20" t="s">
        <v>16535</v>
      </c>
      <c r="E5359" s="21" t="s">
        <v>16543</v>
      </c>
      <c r="F5359" s="22" t="s">
        <v>17</v>
      </c>
      <c r="G5359" s="20" t="s">
        <v>18</v>
      </c>
      <c r="H5359" s="20" t="s">
        <v>76</v>
      </c>
      <c r="I5359" s="22" t="s">
        <v>16544</v>
      </c>
      <c r="J5359" s="23" t="s">
        <v>444</v>
      </c>
      <c r="K5359" s="23" t="s">
        <v>444</v>
      </c>
      <c r="L5359" s="24">
        <f t="shared" si="83"/>
        <v>0</v>
      </c>
    </row>
    <row r="5360" spans="2:12" ht="30" x14ac:dyDescent="0.25">
      <c r="B5360" s="1">
        <v>5354</v>
      </c>
      <c r="C5360" s="1" t="s">
        <v>16534</v>
      </c>
      <c r="D5360" s="1" t="s">
        <v>16535</v>
      </c>
      <c r="E5360" s="17" t="s">
        <v>16545</v>
      </c>
      <c r="F5360" s="2" t="s">
        <v>17</v>
      </c>
      <c r="G5360" s="1" t="s">
        <v>18</v>
      </c>
      <c r="H5360" s="1" t="s">
        <v>76</v>
      </c>
      <c r="I5360" s="2" t="s">
        <v>16546</v>
      </c>
      <c r="J5360" s="3" t="s">
        <v>4313</v>
      </c>
      <c r="K5360" s="3" t="s">
        <v>4313</v>
      </c>
      <c r="L5360" s="25">
        <f t="shared" si="83"/>
        <v>0</v>
      </c>
    </row>
    <row r="5361" spans="2:12" ht="30" x14ac:dyDescent="0.25">
      <c r="B5361" s="20">
        <v>5355</v>
      </c>
      <c r="C5361" s="20" t="s">
        <v>16534</v>
      </c>
      <c r="D5361" s="20" t="s">
        <v>16535</v>
      </c>
      <c r="E5361" s="21" t="s">
        <v>10156</v>
      </c>
      <c r="F5361" s="22" t="s">
        <v>17</v>
      </c>
      <c r="G5361" s="20" t="s">
        <v>18</v>
      </c>
      <c r="H5361" s="20" t="s">
        <v>76</v>
      </c>
      <c r="I5361" s="22" t="s">
        <v>16547</v>
      </c>
      <c r="J5361" s="23" t="s">
        <v>16548</v>
      </c>
      <c r="K5361" s="23" t="s">
        <v>16548</v>
      </c>
      <c r="L5361" s="24">
        <f t="shared" si="83"/>
        <v>0</v>
      </c>
    </row>
    <row r="5362" spans="2:12" ht="30" x14ac:dyDescent="0.25">
      <c r="B5362" s="1">
        <v>5356</v>
      </c>
      <c r="C5362" s="1" t="s">
        <v>16534</v>
      </c>
      <c r="D5362" s="1" t="s">
        <v>16535</v>
      </c>
      <c r="E5362" s="17" t="s">
        <v>10156</v>
      </c>
      <c r="F5362" s="2" t="s">
        <v>17</v>
      </c>
      <c r="G5362" s="1" t="s">
        <v>18</v>
      </c>
      <c r="H5362" s="1" t="s">
        <v>76</v>
      </c>
      <c r="I5362" s="2" t="s">
        <v>16549</v>
      </c>
      <c r="J5362" s="3" t="s">
        <v>7721</v>
      </c>
      <c r="K5362" s="3" t="s">
        <v>32</v>
      </c>
      <c r="L5362" s="25">
        <f t="shared" si="83"/>
        <v>387.28</v>
      </c>
    </row>
    <row r="5363" spans="2:12" ht="75" x14ac:dyDescent="0.25">
      <c r="B5363" s="20">
        <v>5357</v>
      </c>
      <c r="C5363" s="20" t="s">
        <v>16550</v>
      </c>
      <c r="D5363" s="20" t="s">
        <v>16551</v>
      </c>
      <c r="E5363" s="21" t="s">
        <v>16552</v>
      </c>
      <c r="F5363" s="22" t="s">
        <v>17</v>
      </c>
      <c r="G5363" s="20" t="s">
        <v>18</v>
      </c>
      <c r="H5363" s="20" t="s">
        <v>19</v>
      </c>
      <c r="I5363" s="22" t="s">
        <v>16553</v>
      </c>
      <c r="J5363" s="23" t="s">
        <v>10610</v>
      </c>
      <c r="K5363" s="23" t="s">
        <v>1939</v>
      </c>
      <c r="L5363" s="24">
        <f t="shared" si="83"/>
        <v>900</v>
      </c>
    </row>
    <row r="5364" spans="2:12" ht="60" x14ac:dyDescent="0.25">
      <c r="B5364" s="1">
        <v>5358</v>
      </c>
      <c r="C5364" s="1" t="s">
        <v>16554</v>
      </c>
      <c r="D5364" s="1" t="s">
        <v>16555</v>
      </c>
      <c r="E5364" s="17" t="s">
        <v>16556</v>
      </c>
      <c r="F5364" s="2" t="s">
        <v>17</v>
      </c>
      <c r="G5364" s="1" t="s">
        <v>18</v>
      </c>
      <c r="H5364" s="1" t="s">
        <v>19</v>
      </c>
      <c r="I5364" s="2" t="s">
        <v>16557</v>
      </c>
      <c r="J5364" s="3" t="s">
        <v>16558</v>
      </c>
      <c r="K5364" s="3" t="s">
        <v>16559</v>
      </c>
      <c r="L5364" s="25">
        <f t="shared" si="83"/>
        <v>4715.8000000000029</v>
      </c>
    </row>
    <row r="5365" spans="2:12" ht="75" x14ac:dyDescent="0.25">
      <c r="B5365" s="20">
        <v>5359</v>
      </c>
      <c r="C5365" s="20" t="s">
        <v>16554</v>
      </c>
      <c r="D5365" s="20" t="s">
        <v>16555</v>
      </c>
      <c r="E5365" s="21" t="s">
        <v>16560</v>
      </c>
      <c r="F5365" s="22" t="s">
        <v>17</v>
      </c>
      <c r="G5365" s="20" t="s">
        <v>18</v>
      </c>
      <c r="H5365" s="20" t="s">
        <v>19</v>
      </c>
      <c r="I5365" s="22" t="s">
        <v>16561</v>
      </c>
      <c r="J5365" s="23" t="s">
        <v>31</v>
      </c>
      <c r="K5365" s="23" t="s">
        <v>16562</v>
      </c>
      <c r="L5365" s="24">
        <f t="shared" si="83"/>
        <v>408.1099999999999</v>
      </c>
    </row>
    <row r="5366" spans="2:12" ht="45" x14ac:dyDescent="0.25">
      <c r="B5366" s="1">
        <v>5360</v>
      </c>
      <c r="C5366" s="1" t="s">
        <v>16563</v>
      </c>
      <c r="D5366" s="1" t="s">
        <v>16564</v>
      </c>
      <c r="E5366" s="17" t="s">
        <v>16565</v>
      </c>
      <c r="F5366" s="2" t="s">
        <v>17</v>
      </c>
      <c r="G5366" s="1" t="s">
        <v>18</v>
      </c>
      <c r="H5366" s="1" t="s">
        <v>76</v>
      </c>
      <c r="I5366" s="2" t="s">
        <v>16566</v>
      </c>
      <c r="J5366" s="3" t="s">
        <v>2587</v>
      </c>
      <c r="K5366" s="3" t="s">
        <v>2587</v>
      </c>
      <c r="L5366" s="25">
        <f t="shared" si="83"/>
        <v>0</v>
      </c>
    </row>
    <row r="5367" spans="2:12" ht="60" x14ac:dyDescent="0.25">
      <c r="B5367" s="20">
        <v>5361</v>
      </c>
      <c r="C5367" s="20" t="s">
        <v>16567</v>
      </c>
      <c r="D5367" s="20" t="s">
        <v>16568</v>
      </c>
      <c r="E5367" s="21" t="s">
        <v>16569</v>
      </c>
      <c r="F5367" s="22" t="s">
        <v>17</v>
      </c>
      <c r="G5367" s="20" t="s">
        <v>18</v>
      </c>
      <c r="H5367" s="20" t="s">
        <v>19</v>
      </c>
      <c r="I5367" s="22" t="s">
        <v>16570</v>
      </c>
      <c r="J5367" s="23" t="s">
        <v>16571</v>
      </c>
      <c r="K5367" s="23" t="s">
        <v>16572</v>
      </c>
      <c r="L5367" s="24">
        <f t="shared" si="83"/>
        <v>757.09000000000015</v>
      </c>
    </row>
    <row r="5368" spans="2:12" ht="45" x14ac:dyDescent="0.25">
      <c r="B5368" s="1">
        <v>5362</v>
      </c>
      <c r="C5368" s="1" t="s">
        <v>16573</v>
      </c>
      <c r="D5368" s="1" t="s">
        <v>16574</v>
      </c>
      <c r="E5368" s="17" t="s">
        <v>16575</v>
      </c>
      <c r="F5368" s="2" t="s">
        <v>17</v>
      </c>
      <c r="G5368" s="1" t="s">
        <v>18</v>
      </c>
      <c r="H5368" s="1" t="s">
        <v>76</v>
      </c>
      <c r="I5368" s="2" t="s">
        <v>16576</v>
      </c>
      <c r="J5368" s="3" t="s">
        <v>16577</v>
      </c>
      <c r="K5368" s="3" t="s">
        <v>16577</v>
      </c>
      <c r="L5368" s="25">
        <f t="shared" si="83"/>
        <v>0</v>
      </c>
    </row>
    <row r="5369" spans="2:12" ht="45" x14ac:dyDescent="0.25">
      <c r="B5369" s="20">
        <v>5363</v>
      </c>
      <c r="C5369" s="20" t="s">
        <v>16573</v>
      </c>
      <c r="D5369" s="20" t="s">
        <v>16574</v>
      </c>
      <c r="E5369" s="21" t="s">
        <v>16578</v>
      </c>
      <c r="F5369" s="22" t="s">
        <v>17</v>
      </c>
      <c r="G5369" s="20" t="s">
        <v>18</v>
      </c>
      <c r="H5369" s="20" t="s">
        <v>76</v>
      </c>
      <c r="I5369" s="22" t="s">
        <v>16579</v>
      </c>
      <c r="J5369" s="23" t="s">
        <v>16580</v>
      </c>
      <c r="K5369" s="23" t="s">
        <v>16580</v>
      </c>
      <c r="L5369" s="24">
        <f t="shared" si="83"/>
        <v>0</v>
      </c>
    </row>
    <row r="5370" spans="2:12" ht="45" x14ac:dyDescent="0.25">
      <c r="B5370" s="1">
        <v>5364</v>
      </c>
      <c r="C5370" s="1" t="s">
        <v>16581</v>
      </c>
      <c r="D5370" s="1" t="s">
        <v>16582</v>
      </c>
      <c r="E5370" s="17" t="s">
        <v>5898</v>
      </c>
      <c r="F5370" s="2" t="s">
        <v>17</v>
      </c>
      <c r="G5370" s="1" t="s">
        <v>18</v>
      </c>
      <c r="H5370" s="1" t="s">
        <v>19</v>
      </c>
      <c r="I5370" s="2" t="s">
        <v>16583</v>
      </c>
      <c r="J5370" s="3" t="s">
        <v>16584</v>
      </c>
      <c r="K5370" s="3" t="s">
        <v>16585</v>
      </c>
      <c r="L5370" s="25">
        <f t="shared" si="83"/>
        <v>1850</v>
      </c>
    </row>
    <row r="5371" spans="2:12" ht="45" x14ac:dyDescent="0.25">
      <c r="B5371" s="20">
        <v>5365</v>
      </c>
      <c r="C5371" s="20" t="s">
        <v>16586</v>
      </c>
      <c r="D5371" s="20" t="s">
        <v>16587</v>
      </c>
      <c r="E5371" s="21" t="s">
        <v>16588</v>
      </c>
      <c r="F5371" s="22" t="s">
        <v>17</v>
      </c>
      <c r="G5371" s="20" t="s">
        <v>18</v>
      </c>
      <c r="H5371" s="20" t="s">
        <v>76</v>
      </c>
      <c r="I5371" s="22" t="s">
        <v>16589</v>
      </c>
      <c r="J5371" s="23" t="s">
        <v>16590</v>
      </c>
      <c r="K5371" s="23" t="s">
        <v>16590</v>
      </c>
      <c r="L5371" s="24">
        <f t="shared" si="83"/>
        <v>0</v>
      </c>
    </row>
    <row r="5372" spans="2:12" ht="60" x14ac:dyDescent="0.25">
      <c r="B5372" s="1">
        <v>5366</v>
      </c>
      <c r="C5372" s="1" t="s">
        <v>16591</v>
      </c>
      <c r="D5372" s="1" t="s">
        <v>16592</v>
      </c>
      <c r="E5372" s="17" t="s">
        <v>16593</v>
      </c>
      <c r="F5372" s="2" t="s">
        <v>17</v>
      </c>
      <c r="G5372" s="1" t="s">
        <v>18</v>
      </c>
      <c r="H5372" s="1" t="s">
        <v>76</v>
      </c>
      <c r="I5372" s="2" t="s">
        <v>16594</v>
      </c>
      <c r="J5372" s="3" t="s">
        <v>4256</v>
      </c>
      <c r="K5372" s="3" t="s">
        <v>32</v>
      </c>
      <c r="L5372" s="25">
        <f t="shared" si="83"/>
        <v>1240.2</v>
      </c>
    </row>
    <row r="5373" spans="2:12" ht="45" x14ac:dyDescent="0.25">
      <c r="B5373" s="20">
        <v>5367</v>
      </c>
      <c r="C5373" s="20" t="s">
        <v>16591</v>
      </c>
      <c r="D5373" s="20" t="s">
        <v>16592</v>
      </c>
      <c r="E5373" s="21" t="s">
        <v>16595</v>
      </c>
      <c r="F5373" s="22" t="s">
        <v>17</v>
      </c>
      <c r="G5373" s="20" t="s">
        <v>18</v>
      </c>
      <c r="H5373" s="20" t="s">
        <v>76</v>
      </c>
      <c r="I5373" s="22" t="s">
        <v>16596</v>
      </c>
      <c r="J5373" s="23" t="s">
        <v>4256</v>
      </c>
      <c r="K5373" s="23" t="s">
        <v>4256</v>
      </c>
      <c r="L5373" s="24">
        <f t="shared" si="83"/>
        <v>0</v>
      </c>
    </row>
    <row r="5374" spans="2:12" ht="45" x14ac:dyDescent="0.25">
      <c r="B5374" s="1">
        <v>5368</v>
      </c>
      <c r="C5374" s="1" t="s">
        <v>16597</v>
      </c>
      <c r="D5374" s="1" t="s">
        <v>16598</v>
      </c>
      <c r="E5374" s="17" t="s">
        <v>16599</v>
      </c>
      <c r="F5374" s="2" t="s">
        <v>17</v>
      </c>
      <c r="G5374" s="1" t="s">
        <v>18</v>
      </c>
      <c r="H5374" s="1" t="s">
        <v>76</v>
      </c>
      <c r="I5374" s="2" t="s">
        <v>16600</v>
      </c>
      <c r="J5374" s="3" t="s">
        <v>16601</v>
      </c>
      <c r="K5374" s="3" t="s">
        <v>16601</v>
      </c>
      <c r="L5374" s="25">
        <f t="shared" si="83"/>
        <v>0</v>
      </c>
    </row>
    <row r="5375" spans="2:12" ht="45" x14ac:dyDescent="0.25">
      <c r="B5375" s="20">
        <v>5369</v>
      </c>
      <c r="C5375" s="20" t="s">
        <v>16597</v>
      </c>
      <c r="D5375" s="20" t="s">
        <v>16598</v>
      </c>
      <c r="E5375" s="21" t="s">
        <v>16602</v>
      </c>
      <c r="F5375" s="22" t="s">
        <v>17</v>
      </c>
      <c r="G5375" s="20" t="s">
        <v>18</v>
      </c>
      <c r="H5375" s="20" t="s">
        <v>76</v>
      </c>
      <c r="I5375" s="22" t="s">
        <v>16603</v>
      </c>
      <c r="J5375" s="23" t="s">
        <v>16604</v>
      </c>
      <c r="K5375" s="23" t="s">
        <v>16604</v>
      </c>
      <c r="L5375" s="24">
        <f t="shared" si="83"/>
        <v>0</v>
      </c>
    </row>
    <row r="5376" spans="2:12" ht="45" x14ac:dyDescent="0.25">
      <c r="B5376" s="1">
        <v>5370</v>
      </c>
      <c r="C5376" s="1" t="s">
        <v>16597</v>
      </c>
      <c r="D5376" s="1" t="s">
        <v>16598</v>
      </c>
      <c r="E5376" s="17" t="s">
        <v>16602</v>
      </c>
      <c r="F5376" s="2" t="s">
        <v>17</v>
      </c>
      <c r="G5376" s="1" t="s">
        <v>18</v>
      </c>
      <c r="H5376" s="1" t="s">
        <v>76</v>
      </c>
      <c r="I5376" s="2" t="s">
        <v>16605</v>
      </c>
      <c r="J5376" s="3" t="s">
        <v>16606</v>
      </c>
      <c r="K5376" s="3" t="s">
        <v>16606</v>
      </c>
      <c r="L5376" s="25">
        <f t="shared" si="83"/>
        <v>0</v>
      </c>
    </row>
    <row r="5377" spans="2:12" ht="45" x14ac:dyDescent="0.25">
      <c r="B5377" s="20">
        <v>5371</v>
      </c>
      <c r="C5377" s="20" t="s">
        <v>16597</v>
      </c>
      <c r="D5377" s="20" t="s">
        <v>16598</v>
      </c>
      <c r="E5377" s="21" t="s">
        <v>16607</v>
      </c>
      <c r="F5377" s="22" t="s">
        <v>17</v>
      </c>
      <c r="G5377" s="20" t="s">
        <v>18</v>
      </c>
      <c r="H5377" s="20" t="s">
        <v>76</v>
      </c>
      <c r="I5377" s="22" t="s">
        <v>16608</v>
      </c>
      <c r="J5377" s="23" t="s">
        <v>16609</v>
      </c>
      <c r="K5377" s="23" t="s">
        <v>16609</v>
      </c>
      <c r="L5377" s="24">
        <f t="shared" si="83"/>
        <v>0</v>
      </c>
    </row>
    <row r="5378" spans="2:12" ht="45" x14ac:dyDescent="0.25">
      <c r="B5378" s="1">
        <v>5372</v>
      </c>
      <c r="C5378" s="1" t="s">
        <v>16597</v>
      </c>
      <c r="D5378" s="1" t="s">
        <v>16598</v>
      </c>
      <c r="E5378" s="17" t="s">
        <v>244</v>
      </c>
      <c r="F5378" s="2" t="s">
        <v>17</v>
      </c>
      <c r="G5378" s="1" t="s">
        <v>18</v>
      </c>
      <c r="H5378" s="1" t="s">
        <v>76</v>
      </c>
      <c r="I5378" s="2" t="s">
        <v>16610</v>
      </c>
      <c r="J5378" s="3" t="s">
        <v>16611</v>
      </c>
      <c r="K5378" s="3" t="s">
        <v>16611</v>
      </c>
      <c r="L5378" s="25">
        <f t="shared" si="83"/>
        <v>0</v>
      </c>
    </row>
    <row r="5379" spans="2:12" ht="45" x14ac:dyDescent="0.25">
      <c r="B5379" s="20">
        <v>5373</v>
      </c>
      <c r="C5379" s="20" t="s">
        <v>16612</v>
      </c>
      <c r="D5379" s="20" t="s">
        <v>16613</v>
      </c>
      <c r="E5379" s="21" t="s">
        <v>1470</v>
      </c>
      <c r="F5379" s="22" t="s">
        <v>17</v>
      </c>
      <c r="G5379" s="20" t="s">
        <v>18</v>
      </c>
      <c r="H5379" s="20" t="s">
        <v>76</v>
      </c>
      <c r="I5379" s="22" t="s">
        <v>16614</v>
      </c>
      <c r="J5379" s="23" t="s">
        <v>213</v>
      </c>
      <c r="K5379" s="23" t="s">
        <v>213</v>
      </c>
      <c r="L5379" s="24">
        <f t="shared" si="83"/>
        <v>0</v>
      </c>
    </row>
    <row r="5380" spans="2:12" ht="45" x14ac:dyDescent="0.25">
      <c r="B5380" s="1">
        <v>5374</v>
      </c>
      <c r="C5380" s="1" t="s">
        <v>16615</v>
      </c>
      <c r="D5380" s="1" t="s">
        <v>16616</v>
      </c>
      <c r="E5380" s="17" t="s">
        <v>16617</v>
      </c>
      <c r="F5380" s="2" t="s">
        <v>17</v>
      </c>
      <c r="G5380" s="1" t="s">
        <v>18</v>
      </c>
      <c r="H5380" s="1" t="s">
        <v>76</v>
      </c>
      <c r="I5380" s="2" t="s">
        <v>16618</v>
      </c>
      <c r="J5380" s="3" t="s">
        <v>16619</v>
      </c>
      <c r="K5380" s="3" t="s">
        <v>16619</v>
      </c>
      <c r="L5380" s="25">
        <f t="shared" si="83"/>
        <v>0</v>
      </c>
    </row>
    <row r="5381" spans="2:12" ht="45" x14ac:dyDescent="0.25">
      <c r="B5381" s="20">
        <v>5375</v>
      </c>
      <c r="C5381" s="20" t="s">
        <v>16615</v>
      </c>
      <c r="D5381" s="20" t="s">
        <v>16616</v>
      </c>
      <c r="E5381" s="21" t="s">
        <v>16620</v>
      </c>
      <c r="F5381" s="22" t="s">
        <v>17</v>
      </c>
      <c r="G5381" s="20" t="s">
        <v>18</v>
      </c>
      <c r="H5381" s="20" t="s">
        <v>76</v>
      </c>
      <c r="I5381" s="22" t="s">
        <v>16621</v>
      </c>
      <c r="J5381" s="23" t="s">
        <v>16622</v>
      </c>
      <c r="K5381" s="23" t="s">
        <v>16622</v>
      </c>
      <c r="L5381" s="24">
        <f t="shared" si="83"/>
        <v>0</v>
      </c>
    </row>
    <row r="5382" spans="2:12" ht="30" x14ac:dyDescent="0.25">
      <c r="B5382" s="1">
        <v>5376</v>
      </c>
      <c r="C5382" s="1" t="s">
        <v>16623</v>
      </c>
      <c r="D5382" s="1" t="s">
        <v>16624</v>
      </c>
      <c r="E5382" s="17" t="s">
        <v>16625</v>
      </c>
      <c r="F5382" s="2" t="s">
        <v>17</v>
      </c>
      <c r="G5382" s="1" t="s">
        <v>18</v>
      </c>
      <c r="H5382" s="1" t="s">
        <v>76</v>
      </c>
      <c r="I5382" s="2" t="s">
        <v>16626</v>
      </c>
      <c r="J5382" s="3" t="s">
        <v>15791</v>
      </c>
      <c r="K5382" s="3" t="s">
        <v>15791</v>
      </c>
      <c r="L5382" s="25">
        <f t="shared" si="83"/>
        <v>0</v>
      </c>
    </row>
    <row r="5383" spans="2:12" ht="30" x14ac:dyDescent="0.25">
      <c r="B5383" s="20">
        <v>5377</v>
      </c>
      <c r="C5383" s="20" t="s">
        <v>16623</v>
      </c>
      <c r="D5383" s="20" t="s">
        <v>16624</v>
      </c>
      <c r="E5383" s="21" t="s">
        <v>16627</v>
      </c>
      <c r="F5383" s="22" t="s">
        <v>17</v>
      </c>
      <c r="G5383" s="20" t="s">
        <v>18</v>
      </c>
      <c r="H5383" s="20" t="s">
        <v>76</v>
      </c>
      <c r="I5383" s="22" t="s">
        <v>16628</v>
      </c>
      <c r="J5383" s="23" t="s">
        <v>15811</v>
      </c>
      <c r="K5383" s="23" t="s">
        <v>15811</v>
      </c>
      <c r="L5383" s="24">
        <f t="shared" ref="L5383:L5446" si="84">J5383-K5383</f>
        <v>0</v>
      </c>
    </row>
    <row r="5384" spans="2:12" ht="45" x14ac:dyDescent="0.25">
      <c r="B5384" s="1">
        <v>5378</v>
      </c>
      <c r="C5384" s="1" t="s">
        <v>16629</v>
      </c>
      <c r="D5384" s="1" t="s">
        <v>16630</v>
      </c>
      <c r="E5384" s="17" t="s">
        <v>16631</v>
      </c>
      <c r="F5384" s="2" t="s">
        <v>17</v>
      </c>
      <c r="G5384" s="1" t="s">
        <v>18</v>
      </c>
      <c r="H5384" s="1" t="s">
        <v>76</v>
      </c>
      <c r="I5384" s="2" t="s">
        <v>16632</v>
      </c>
      <c r="J5384" s="3" t="s">
        <v>16633</v>
      </c>
      <c r="K5384" s="3" t="s">
        <v>16633</v>
      </c>
      <c r="L5384" s="25">
        <f t="shared" si="84"/>
        <v>0</v>
      </c>
    </row>
    <row r="5385" spans="2:12" ht="45" x14ac:dyDescent="0.25">
      <c r="B5385" s="20">
        <v>5379</v>
      </c>
      <c r="C5385" s="20" t="s">
        <v>16629</v>
      </c>
      <c r="D5385" s="20" t="s">
        <v>16630</v>
      </c>
      <c r="E5385" s="21" t="s">
        <v>16634</v>
      </c>
      <c r="F5385" s="22" t="s">
        <v>17</v>
      </c>
      <c r="G5385" s="20" t="s">
        <v>18</v>
      </c>
      <c r="H5385" s="20" t="s">
        <v>76</v>
      </c>
      <c r="I5385" s="22" t="s">
        <v>16635</v>
      </c>
      <c r="J5385" s="23" t="s">
        <v>16636</v>
      </c>
      <c r="K5385" s="23" t="s">
        <v>16636</v>
      </c>
      <c r="L5385" s="24">
        <f t="shared" si="84"/>
        <v>0</v>
      </c>
    </row>
    <row r="5386" spans="2:12" ht="45" x14ac:dyDescent="0.25">
      <c r="B5386" s="1">
        <v>5380</v>
      </c>
      <c r="C5386" s="1" t="s">
        <v>16629</v>
      </c>
      <c r="D5386" s="1" t="s">
        <v>16630</v>
      </c>
      <c r="E5386" s="17" t="s">
        <v>16637</v>
      </c>
      <c r="F5386" s="2" t="s">
        <v>17</v>
      </c>
      <c r="G5386" s="1" t="s">
        <v>18</v>
      </c>
      <c r="H5386" s="1" t="s">
        <v>76</v>
      </c>
      <c r="I5386" s="2" t="s">
        <v>16638</v>
      </c>
      <c r="J5386" s="3" t="s">
        <v>16639</v>
      </c>
      <c r="K5386" s="3" t="s">
        <v>16639</v>
      </c>
      <c r="L5386" s="25">
        <f t="shared" si="84"/>
        <v>0</v>
      </c>
    </row>
    <row r="5387" spans="2:12" ht="45" x14ac:dyDescent="0.25">
      <c r="B5387" s="20">
        <v>5381</v>
      </c>
      <c r="C5387" s="20" t="s">
        <v>16629</v>
      </c>
      <c r="D5387" s="20" t="s">
        <v>16630</v>
      </c>
      <c r="E5387" s="21" t="s">
        <v>16640</v>
      </c>
      <c r="F5387" s="22" t="s">
        <v>17</v>
      </c>
      <c r="G5387" s="20" t="s">
        <v>18</v>
      </c>
      <c r="H5387" s="20" t="s">
        <v>76</v>
      </c>
      <c r="I5387" s="22" t="s">
        <v>16641</v>
      </c>
      <c r="J5387" s="23" t="s">
        <v>16642</v>
      </c>
      <c r="K5387" s="23" t="s">
        <v>16642</v>
      </c>
      <c r="L5387" s="24">
        <f t="shared" si="84"/>
        <v>0</v>
      </c>
    </row>
    <row r="5388" spans="2:12" ht="90" x14ac:dyDescent="0.25">
      <c r="B5388" s="1">
        <v>5382</v>
      </c>
      <c r="C5388" s="1" t="s">
        <v>16643</v>
      </c>
      <c r="D5388" s="1" t="s">
        <v>16644</v>
      </c>
      <c r="E5388" s="17" t="s">
        <v>16645</v>
      </c>
      <c r="F5388" s="2" t="s">
        <v>17</v>
      </c>
      <c r="G5388" s="1" t="s">
        <v>18</v>
      </c>
      <c r="H5388" s="1" t="s">
        <v>76</v>
      </c>
      <c r="I5388" s="2" t="s">
        <v>16646</v>
      </c>
      <c r="J5388" s="3" t="s">
        <v>5178</v>
      </c>
      <c r="K5388" s="3" t="s">
        <v>5178</v>
      </c>
      <c r="L5388" s="25">
        <f t="shared" si="84"/>
        <v>0</v>
      </c>
    </row>
    <row r="5389" spans="2:12" ht="45" x14ac:dyDescent="0.25">
      <c r="B5389" s="20">
        <v>5383</v>
      </c>
      <c r="C5389" s="20" t="s">
        <v>16647</v>
      </c>
      <c r="D5389" s="20" t="s">
        <v>16648</v>
      </c>
      <c r="E5389" s="21" t="s">
        <v>16649</v>
      </c>
      <c r="F5389" s="22" t="s">
        <v>17</v>
      </c>
      <c r="G5389" s="20" t="s">
        <v>18</v>
      </c>
      <c r="H5389" s="20" t="s">
        <v>76</v>
      </c>
      <c r="I5389" s="22" t="s">
        <v>16650</v>
      </c>
      <c r="J5389" s="23" t="s">
        <v>2534</v>
      </c>
      <c r="K5389" s="23" t="s">
        <v>2534</v>
      </c>
      <c r="L5389" s="24">
        <f t="shared" si="84"/>
        <v>0</v>
      </c>
    </row>
    <row r="5390" spans="2:12" ht="45" x14ac:dyDescent="0.25">
      <c r="B5390" s="1">
        <v>5384</v>
      </c>
      <c r="C5390" s="1" t="s">
        <v>16651</v>
      </c>
      <c r="D5390" s="1" t="s">
        <v>16652</v>
      </c>
      <c r="E5390" s="17" t="s">
        <v>16653</v>
      </c>
      <c r="F5390" s="2" t="s">
        <v>17</v>
      </c>
      <c r="G5390" s="1" t="s">
        <v>18</v>
      </c>
      <c r="H5390" s="1" t="s">
        <v>76</v>
      </c>
      <c r="I5390" s="2" t="s">
        <v>16654</v>
      </c>
      <c r="J5390" s="3" t="s">
        <v>16655</v>
      </c>
      <c r="K5390" s="3" t="s">
        <v>16655</v>
      </c>
      <c r="L5390" s="25">
        <f t="shared" si="84"/>
        <v>0</v>
      </c>
    </row>
    <row r="5391" spans="2:12" ht="45" x14ac:dyDescent="0.25">
      <c r="B5391" s="20">
        <v>5385</v>
      </c>
      <c r="C5391" s="20" t="s">
        <v>16651</v>
      </c>
      <c r="D5391" s="20" t="s">
        <v>16652</v>
      </c>
      <c r="E5391" s="21" t="s">
        <v>16656</v>
      </c>
      <c r="F5391" s="22" t="s">
        <v>17</v>
      </c>
      <c r="G5391" s="20" t="s">
        <v>18</v>
      </c>
      <c r="H5391" s="20" t="s">
        <v>76</v>
      </c>
      <c r="I5391" s="22" t="s">
        <v>16657</v>
      </c>
      <c r="J5391" s="23" t="s">
        <v>16658</v>
      </c>
      <c r="K5391" s="23" t="s">
        <v>16658</v>
      </c>
      <c r="L5391" s="24">
        <f t="shared" si="84"/>
        <v>0</v>
      </c>
    </row>
    <row r="5392" spans="2:12" ht="45" x14ac:dyDescent="0.25">
      <c r="B5392" s="1">
        <v>5386</v>
      </c>
      <c r="C5392" s="1" t="s">
        <v>16651</v>
      </c>
      <c r="D5392" s="1" t="s">
        <v>16652</v>
      </c>
      <c r="E5392" s="17" t="s">
        <v>16659</v>
      </c>
      <c r="F5392" s="2" t="s">
        <v>17</v>
      </c>
      <c r="G5392" s="1" t="s">
        <v>18</v>
      </c>
      <c r="H5392" s="1" t="s">
        <v>76</v>
      </c>
      <c r="I5392" s="2" t="s">
        <v>16660</v>
      </c>
      <c r="J5392" s="3" t="s">
        <v>16661</v>
      </c>
      <c r="K5392" s="3" t="s">
        <v>16661</v>
      </c>
      <c r="L5392" s="25">
        <f t="shared" si="84"/>
        <v>0</v>
      </c>
    </row>
    <row r="5393" spans="2:12" ht="30" x14ac:dyDescent="0.25">
      <c r="B5393" s="20">
        <v>5387</v>
      </c>
      <c r="C5393" s="20" t="s">
        <v>16651</v>
      </c>
      <c r="D5393" s="20" t="s">
        <v>16652</v>
      </c>
      <c r="E5393" s="21" t="s">
        <v>16662</v>
      </c>
      <c r="F5393" s="22" t="s">
        <v>17</v>
      </c>
      <c r="G5393" s="20" t="s">
        <v>18</v>
      </c>
      <c r="H5393" s="20" t="s">
        <v>76</v>
      </c>
      <c r="I5393" s="22" t="s">
        <v>16663</v>
      </c>
      <c r="J5393" s="23" t="s">
        <v>3362</v>
      </c>
      <c r="K5393" s="23" t="s">
        <v>3362</v>
      </c>
      <c r="L5393" s="24">
        <f t="shared" si="84"/>
        <v>0</v>
      </c>
    </row>
    <row r="5394" spans="2:12" ht="45" x14ac:dyDescent="0.25">
      <c r="B5394" s="1">
        <v>5388</v>
      </c>
      <c r="C5394" s="1" t="s">
        <v>16651</v>
      </c>
      <c r="D5394" s="1" t="s">
        <v>16652</v>
      </c>
      <c r="E5394" s="17" t="s">
        <v>16664</v>
      </c>
      <c r="F5394" s="2" t="s">
        <v>17</v>
      </c>
      <c r="G5394" s="1" t="s">
        <v>18</v>
      </c>
      <c r="H5394" s="1" t="s">
        <v>76</v>
      </c>
      <c r="I5394" s="2" t="s">
        <v>16665</v>
      </c>
      <c r="J5394" s="3" t="s">
        <v>16666</v>
      </c>
      <c r="K5394" s="3" t="s">
        <v>16666</v>
      </c>
      <c r="L5394" s="25">
        <f t="shared" si="84"/>
        <v>0</v>
      </c>
    </row>
    <row r="5395" spans="2:12" ht="45" x14ac:dyDescent="0.25">
      <c r="B5395" s="20">
        <v>5389</v>
      </c>
      <c r="C5395" s="20" t="s">
        <v>16667</v>
      </c>
      <c r="D5395" s="20" t="s">
        <v>16668</v>
      </c>
      <c r="E5395" s="21" t="s">
        <v>211</v>
      </c>
      <c r="F5395" s="22" t="s">
        <v>17</v>
      </c>
      <c r="G5395" s="20" t="s">
        <v>18</v>
      </c>
      <c r="H5395" s="20" t="s">
        <v>76</v>
      </c>
      <c r="I5395" s="22" t="s">
        <v>16669</v>
      </c>
      <c r="J5395" s="23" t="s">
        <v>213</v>
      </c>
      <c r="K5395" s="23" t="s">
        <v>213</v>
      </c>
      <c r="L5395" s="24">
        <f t="shared" si="84"/>
        <v>0</v>
      </c>
    </row>
    <row r="5396" spans="2:12" ht="45" x14ac:dyDescent="0.25">
      <c r="B5396" s="1">
        <v>5390</v>
      </c>
      <c r="C5396" s="1" t="s">
        <v>16670</v>
      </c>
      <c r="D5396" s="1" t="s">
        <v>16671</v>
      </c>
      <c r="E5396" s="17" t="s">
        <v>16672</v>
      </c>
      <c r="F5396" s="2" t="s">
        <v>17</v>
      </c>
      <c r="G5396" s="1" t="s">
        <v>18</v>
      </c>
      <c r="H5396" s="1" t="s">
        <v>76</v>
      </c>
      <c r="I5396" s="2" t="s">
        <v>16673</v>
      </c>
      <c r="J5396" s="3" t="s">
        <v>16674</v>
      </c>
      <c r="K5396" s="3" t="s">
        <v>16674</v>
      </c>
      <c r="L5396" s="25">
        <f t="shared" si="84"/>
        <v>0</v>
      </c>
    </row>
    <row r="5397" spans="2:12" ht="45" x14ac:dyDescent="0.25">
      <c r="B5397" s="20">
        <v>5391</v>
      </c>
      <c r="C5397" s="20" t="s">
        <v>16670</v>
      </c>
      <c r="D5397" s="20" t="s">
        <v>16671</v>
      </c>
      <c r="E5397" s="21" t="s">
        <v>16675</v>
      </c>
      <c r="F5397" s="22" t="s">
        <v>17</v>
      </c>
      <c r="G5397" s="20" t="s">
        <v>18</v>
      </c>
      <c r="H5397" s="20" t="s">
        <v>76</v>
      </c>
      <c r="I5397" s="22" t="s">
        <v>16676</v>
      </c>
      <c r="J5397" s="23" t="s">
        <v>16677</v>
      </c>
      <c r="K5397" s="23" t="s">
        <v>16677</v>
      </c>
      <c r="L5397" s="24">
        <f t="shared" si="84"/>
        <v>0</v>
      </c>
    </row>
    <row r="5398" spans="2:12" ht="45" x14ac:dyDescent="0.25">
      <c r="B5398" s="1">
        <v>5392</v>
      </c>
      <c r="C5398" s="1" t="s">
        <v>16670</v>
      </c>
      <c r="D5398" s="1" t="s">
        <v>16671</v>
      </c>
      <c r="E5398" s="17" t="s">
        <v>230</v>
      </c>
      <c r="F5398" s="2" t="s">
        <v>17</v>
      </c>
      <c r="G5398" s="1" t="s">
        <v>18</v>
      </c>
      <c r="H5398" s="1" t="s">
        <v>76</v>
      </c>
      <c r="I5398" s="2" t="s">
        <v>16678</v>
      </c>
      <c r="J5398" s="3" t="s">
        <v>16679</v>
      </c>
      <c r="K5398" s="3" t="s">
        <v>16679</v>
      </c>
      <c r="L5398" s="25">
        <f t="shared" si="84"/>
        <v>0</v>
      </c>
    </row>
    <row r="5399" spans="2:12" ht="45" x14ac:dyDescent="0.25">
      <c r="B5399" s="20">
        <v>5393</v>
      </c>
      <c r="C5399" s="20" t="s">
        <v>16680</v>
      </c>
      <c r="D5399" s="20" t="s">
        <v>16681</v>
      </c>
      <c r="E5399" s="21" t="s">
        <v>211</v>
      </c>
      <c r="F5399" s="22" t="s">
        <v>17</v>
      </c>
      <c r="G5399" s="20" t="s">
        <v>18</v>
      </c>
      <c r="H5399" s="20" t="s">
        <v>76</v>
      </c>
      <c r="I5399" s="22" t="s">
        <v>16682</v>
      </c>
      <c r="J5399" s="23" t="s">
        <v>213</v>
      </c>
      <c r="K5399" s="23" t="s">
        <v>213</v>
      </c>
      <c r="L5399" s="24">
        <f t="shared" si="84"/>
        <v>0</v>
      </c>
    </row>
    <row r="5400" spans="2:12" ht="75" x14ac:dyDescent="0.25">
      <c r="B5400" s="1">
        <v>5394</v>
      </c>
      <c r="C5400" s="1" t="s">
        <v>16683</v>
      </c>
      <c r="D5400" s="1" t="s">
        <v>16684</v>
      </c>
      <c r="E5400" s="17" t="s">
        <v>1140</v>
      </c>
      <c r="F5400" s="2" t="s">
        <v>17</v>
      </c>
      <c r="G5400" s="1" t="s">
        <v>18</v>
      </c>
      <c r="H5400" s="1" t="s">
        <v>76</v>
      </c>
      <c r="I5400" s="2" t="s">
        <v>16685</v>
      </c>
      <c r="J5400" s="3" t="s">
        <v>1142</v>
      </c>
      <c r="K5400" s="3" t="s">
        <v>1142</v>
      </c>
      <c r="L5400" s="25">
        <f t="shared" si="84"/>
        <v>0</v>
      </c>
    </row>
    <row r="5401" spans="2:12" ht="105" x14ac:dyDescent="0.25">
      <c r="B5401" s="20">
        <v>5395</v>
      </c>
      <c r="C5401" s="20" t="s">
        <v>16683</v>
      </c>
      <c r="D5401" s="20" t="s">
        <v>16684</v>
      </c>
      <c r="E5401" s="21" t="s">
        <v>16686</v>
      </c>
      <c r="F5401" s="22" t="s">
        <v>17</v>
      </c>
      <c r="G5401" s="20" t="s">
        <v>18</v>
      </c>
      <c r="H5401" s="20" t="s">
        <v>76</v>
      </c>
      <c r="I5401" s="22" t="s">
        <v>16687</v>
      </c>
      <c r="J5401" s="23" t="s">
        <v>2640</v>
      </c>
      <c r="K5401" s="23" t="s">
        <v>2640</v>
      </c>
      <c r="L5401" s="24">
        <f t="shared" si="84"/>
        <v>0</v>
      </c>
    </row>
    <row r="5402" spans="2:12" ht="30" x14ac:dyDescent="0.25">
      <c r="B5402" s="1">
        <v>5396</v>
      </c>
      <c r="C5402" s="1" t="s">
        <v>16688</v>
      </c>
      <c r="D5402" s="1" t="s">
        <v>16689</v>
      </c>
      <c r="E5402" s="17" t="s">
        <v>16690</v>
      </c>
      <c r="F5402" s="2" t="s">
        <v>17</v>
      </c>
      <c r="G5402" s="1" t="s">
        <v>18</v>
      </c>
      <c r="H5402" s="1" t="s">
        <v>76</v>
      </c>
      <c r="I5402" s="2" t="s">
        <v>16691</v>
      </c>
      <c r="J5402" s="3" t="s">
        <v>2283</v>
      </c>
      <c r="K5402" s="3" t="s">
        <v>2283</v>
      </c>
      <c r="L5402" s="25">
        <f t="shared" si="84"/>
        <v>0</v>
      </c>
    </row>
    <row r="5403" spans="2:12" ht="30" x14ac:dyDescent="0.25">
      <c r="B5403" s="20">
        <v>5397</v>
      </c>
      <c r="C5403" s="20" t="s">
        <v>16692</v>
      </c>
      <c r="D5403" s="20" t="s">
        <v>16693</v>
      </c>
      <c r="E5403" s="21" t="s">
        <v>16694</v>
      </c>
      <c r="F5403" s="22" t="s">
        <v>17</v>
      </c>
      <c r="G5403" s="20" t="s">
        <v>18</v>
      </c>
      <c r="H5403" s="20" t="s">
        <v>76</v>
      </c>
      <c r="I5403" s="22" t="s">
        <v>16695</v>
      </c>
      <c r="J5403" s="23" t="s">
        <v>2148</v>
      </c>
      <c r="K5403" s="23" t="s">
        <v>2148</v>
      </c>
      <c r="L5403" s="24">
        <f t="shared" si="84"/>
        <v>0</v>
      </c>
    </row>
    <row r="5404" spans="2:12" ht="30" x14ac:dyDescent="0.25">
      <c r="B5404" s="1">
        <v>5398</v>
      </c>
      <c r="C5404" s="1" t="s">
        <v>16692</v>
      </c>
      <c r="D5404" s="1" t="s">
        <v>16693</v>
      </c>
      <c r="E5404" s="17" t="s">
        <v>16696</v>
      </c>
      <c r="F5404" s="2" t="s">
        <v>17</v>
      </c>
      <c r="G5404" s="1" t="s">
        <v>18</v>
      </c>
      <c r="H5404" s="1" t="s">
        <v>76</v>
      </c>
      <c r="I5404" s="2" t="s">
        <v>16697</v>
      </c>
      <c r="J5404" s="3" t="s">
        <v>16698</v>
      </c>
      <c r="K5404" s="3" t="s">
        <v>16698</v>
      </c>
      <c r="L5404" s="25">
        <f t="shared" si="84"/>
        <v>0</v>
      </c>
    </row>
    <row r="5405" spans="2:12" ht="30" x14ac:dyDescent="0.25">
      <c r="B5405" s="20">
        <v>5399</v>
      </c>
      <c r="C5405" s="20" t="s">
        <v>16692</v>
      </c>
      <c r="D5405" s="20" t="s">
        <v>16693</v>
      </c>
      <c r="E5405" s="21" t="s">
        <v>10156</v>
      </c>
      <c r="F5405" s="22" t="s">
        <v>17</v>
      </c>
      <c r="G5405" s="20" t="s">
        <v>18</v>
      </c>
      <c r="H5405" s="20" t="s">
        <v>76</v>
      </c>
      <c r="I5405" s="22" t="s">
        <v>16699</v>
      </c>
      <c r="J5405" s="23" t="s">
        <v>3080</v>
      </c>
      <c r="K5405" s="23" t="s">
        <v>3080</v>
      </c>
      <c r="L5405" s="24">
        <f t="shared" si="84"/>
        <v>0</v>
      </c>
    </row>
    <row r="5406" spans="2:12" ht="105" x14ac:dyDescent="0.25">
      <c r="B5406" s="1">
        <v>5400</v>
      </c>
      <c r="C5406" s="1" t="s">
        <v>16700</v>
      </c>
      <c r="D5406" s="1" t="s">
        <v>16701</v>
      </c>
      <c r="E5406" s="17" t="s">
        <v>16702</v>
      </c>
      <c r="F5406" s="2" t="s">
        <v>17</v>
      </c>
      <c r="G5406" s="1" t="s">
        <v>18</v>
      </c>
      <c r="H5406" s="1" t="s">
        <v>76</v>
      </c>
      <c r="I5406" s="2" t="s">
        <v>16703</v>
      </c>
      <c r="J5406" s="3" t="s">
        <v>16704</v>
      </c>
      <c r="K5406" s="3" t="s">
        <v>16705</v>
      </c>
      <c r="L5406" s="25">
        <f t="shared" si="84"/>
        <v>22</v>
      </c>
    </row>
    <row r="5407" spans="2:12" ht="105" x14ac:dyDescent="0.25">
      <c r="B5407" s="20">
        <v>5401</v>
      </c>
      <c r="C5407" s="20" t="s">
        <v>16700</v>
      </c>
      <c r="D5407" s="20" t="s">
        <v>16701</v>
      </c>
      <c r="E5407" s="21" t="s">
        <v>16706</v>
      </c>
      <c r="F5407" s="22" t="s">
        <v>17</v>
      </c>
      <c r="G5407" s="20" t="s">
        <v>18</v>
      </c>
      <c r="H5407" s="20" t="s">
        <v>76</v>
      </c>
      <c r="I5407" s="22" t="s">
        <v>16707</v>
      </c>
      <c r="J5407" s="23" t="s">
        <v>16708</v>
      </c>
      <c r="K5407" s="23" t="s">
        <v>16709</v>
      </c>
      <c r="L5407" s="24">
        <f t="shared" si="84"/>
        <v>74.269999999999982</v>
      </c>
    </row>
    <row r="5408" spans="2:12" ht="60" x14ac:dyDescent="0.25">
      <c r="B5408" s="1">
        <v>5402</v>
      </c>
      <c r="C5408" s="1" t="s">
        <v>16710</v>
      </c>
      <c r="D5408" s="1" t="s">
        <v>16711</v>
      </c>
      <c r="E5408" s="17" t="s">
        <v>16712</v>
      </c>
      <c r="F5408" s="2" t="s">
        <v>17</v>
      </c>
      <c r="G5408" s="1" t="s">
        <v>18</v>
      </c>
      <c r="H5408" s="1" t="s">
        <v>76</v>
      </c>
      <c r="I5408" s="2" t="s">
        <v>16713</v>
      </c>
      <c r="J5408" s="3" t="s">
        <v>16714</v>
      </c>
      <c r="K5408" s="3" t="s">
        <v>16715</v>
      </c>
      <c r="L5408" s="25">
        <f t="shared" si="84"/>
        <v>147.75</v>
      </c>
    </row>
    <row r="5409" spans="2:12" ht="75" x14ac:dyDescent="0.25">
      <c r="B5409" s="20">
        <v>5403</v>
      </c>
      <c r="C5409" s="20" t="s">
        <v>16710</v>
      </c>
      <c r="D5409" s="20" t="s">
        <v>16711</v>
      </c>
      <c r="E5409" s="21" t="s">
        <v>16716</v>
      </c>
      <c r="F5409" s="22" t="s">
        <v>17</v>
      </c>
      <c r="G5409" s="20" t="s">
        <v>18</v>
      </c>
      <c r="H5409" s="20" t="s">
        <v>76</v>
      </c>
      <c r="I5409" s="22" t="s">
        <v>16717</v>
      </c>
      <c r="J5409" s="23" t="s">
        <v>16718</v>
      </c>
      <c r="K5409" s="23" t="s">
        <v>16718</v>
      </c>
      <c r="L5409" s="24">
        <f t="shared" si="84"/>
        <v>0</v>
      </c>
    </row>
    <row r="5410" spans="2:12" ht="30" x14ac:dyDescent="0.25">
      <c r="B5410" s="1">
        <v>5404</v>
      </c>
      <c r="C5410" s="1" t="s">
        <v>16719</v>
      </c>
      <c r="D5410" s="1" t="s">
        <v>16720</v>
      </c>
      <c r="E5410" s="17" t="s">
        <v>16721</v>
      </c>
      <c r="F5410" s="2" t="s">
        <v>17</v>
      </c>
      <c r="G5410" s="1" t="s">
        <v>18</v>
      </c>
      <c r="H5410" s="1" t="s">
        <v>76</v>
      </c>
      <c r="I5410" s="2" t="s">
        <v>16722</v>
      </c>
      <c r="J5410" s="3" t="s">
        <v>16723</v>
      </c>
      <c r="K5410" s="3" t="s">
        <v>16723</v>
      </c>
      <c r="L5410" s="25">
        <f t="shared" si="84"/>
        <v>0</v>
      </c>
    </row>
    <row r="5411" spans="2:12" ht="75" x14ac:dyDescent="0.25">
      <c r="B5411" s="20">
        <v>5405</v>
      </c>
      <c r="C5411" s="20" t="s">
        <v>16724</v>
      </c>
      <c r="D5411" s="20" t="s">
        <v>16725</v>
      </c>
      <c r="E5411" s="21" t="s">
        <v>16726</v>
      </c>
      <c r="F5411" s="22" t="s">
        <v>17</v>
      </c>
      <c r="G5411" s="20" t="s">
        <v>18</v>
      </c>
      <c r="H5411" s="20" t="s">
        <v>76</v>
      </c>
      <c r="I5411" s="22" t="s">
        <v>16727</v>
      </c>
      <c r="J5411" s="23" t="s">
        <v>16728</v>
      </c>
      <c r="K5411" s="23" t="s">
        <v>16729</v>
      </c>
      <c r="L5411" s="24">
        <f t="shared" si="84"/>
        <v>230.40000000000009</v>
      </c>
    </row>
    <row r="5412" spans="2:12" ht="75" x14ac:dyDescent="0.25">
      <c r="B5412" s="1">
        <v>5406</v>
      </c>
      <c r="C5412" s="1" t="s">
        <v>16724</v>
      </c>
      <c r="D5412" s="1" t="s">
        <v>16725</v>
      </c>
      <c r="E5412" s="17" t="s">
        <v>16730</v>
      </c>
      <c r="F5412" s="2" t="s">
        <v>17</v>
      </c>
      <c r="G5412" s="1" t="s">
        <v>18</v>
      </c>
      <c r="H5412" s="1" t="s">
        <v>76</v>
      </c>
      <c r="I5412" s="2" t="s">
        <v>16731</v>
      </c>
      <c r="J5412" s="3" t="s">
        <v>894</v>
      </c>
      <c r="K5412" s="3" t="s">
        <v>16732</v>
      </c>
      <c r="L5412" s="25">
        <f t="shared" si="84"/>
        <v>55</v>
      </c>
    </row>
    <row r="5413" spans="2:12" ht="60" x14ac:dyDescent="0.25">
      <c r="B5413" s="20">
        <v>5407</v>
      </c>
      <c r="C5413" s="20" t="s">
        <v>16724</v>
      </c>
      <c r="D5413" s="20" t="s">
        <v>16725</v>
      </c>
      <c r="E5413" s="21" t="s">
        <v>16733</v>
      </c>
      <c r="F5413" s="22" t="s">
        <v>17</v>
      </c>
      <c r="G5413" s="20" t="s">
        <v>18</v>
      </c>
      <c r="H5413" s="20" t="s">
        <v>76</v>
      </c>
      <c r="I5413" s="22" t="s">
        <v>16734</v>
      </c>
      <c r="J5413" s="23" t="s">
        <v>16735</v>
      </c>
      <c r="K5413" s="23" t="s">
        <v>16735</v>
      </c>
      <c r="L5413" s="24">
        <f t="shared" si="84"/>
        <v>0</v>
      </c>
    </row>
    <row r="5414" spans="2:12" ht="45" x14ac:dyDescent="0.25">
      <c r="B5414" s="1">
        <v>5408</v>
      </c>
      <c r="C5414" s="1" t="s">
        <v>16736</v>
      </c>
      <c r="D5414" s="1" t="s">
        <v>16737</v>
      </c>
      <c r="E5414" s="17" t="s">
        <v>16738</v>
      </c>
      <c r="F5414" s="2" t="s">
        <v>17</v>
      </c>
      <c r="G5414" s="1" t="s">
        <v>18</v>
      </c>
      <c r="H5414" s="1" t="s">
        <v>76</v>
      </c>
      <c r="I5414" s="2" t="s">
        <v>16739</v>
      </c>
      <c r="J5414" s="3" t="s">
        <v>16740</v>
      </c>
      <c r="K5414" s="3" t="s">
        <v>16741</v>
      </c>
      <c r="L5414" s="25">
        <f t="shared" si="84"/>
        <v>214</v>
      </c>
    </row>
    <row r="5415" spans="2:12" ht="45" x14ac:dyDescent="0.25">
      <c r="B5415" s="20">
        <v>5409</v>
      </c>
      <c r="C5415" s="20" t="s">
        <v>16736</v>
      </c>
      <c r="D5415" s="20" t="s">
        <v>16737</v>
      </c>
      <c r="E5415" s="21" t="s">
        <v>14120</v>
      </c>
      <c r="F5415" s="22" t="s">
        <v>17</v>
      </c>
      <c r="G5415" s="20" t="s">
        <v>18</v>
      </c>
      <c r="H5415" s="20" t="s">
        <v>76</v>
      </c>
      <c r="I5415" s="22" t="s">
        <v>16742</v>
      </c>
      <c r="J5415" s="23" t="s">
        <v>1257</v>
      </c>
      <c r="K5415" s="23" t="s">
        <v>16743</v>
      </c>
      <c r="L5415" s="24">
        <f t="shared" si="84"/>
        <v>10.670000000000002</v>
      </c>
    </row>
    <row r="5416" spans="2:12" ht="75" x14ac:dyDescent="0.25">
      <c r="B5416" s="1">
        <v>5410</v>
      </c>
      <c r="C5416" s="1" t="s">
        <v>16736</v>
      </c>
      <c r="D5416" s="1" t="s">
        <v>16737</v>
      </c>
      <c r="E5416" s="17" t="s">
        <v>16744</v>
      </c>
      <c r="F5416" s="2" t="s">
        <v>17</v>
      </c>
      <c r="G5416" s="1" t="s">
        <v>18</v>
      </c>
      <c r="H5416" s="1" t="s">
        <v>76</v>
      </c>
      <c r="I5416" s="2" t="s">
        <v>16745</v>
      </c>
      <c r="J5416" s="3" t="s">
        <v>16746</v>
      </c>
      <c r="K5416" s="3" t="s">
        <v>16746</v>
      </c>
      <c r="L5416" s="25">
        <f t="shared" si="84"/>
        <v>0</v>
      </c>
    </row>
    <row r="5417" spans="2:12" ht="60" x14ac:dyDescent="0.25">
      <c r="B5417" s="20">
        <v>5411</v>
      </c>
      <c r="C5417" s="20" t="s">
        <v>16747</v>
      </c>
      <c r="D5417" s="20" t="s">
        <v>16748</v>
      </c>
      <c r="E5417" s="21" t="s">
        <v>16749</v>
      </c>
      <c r="F5417" s="22" t="s">
        <v>17</v>
      </c>
      <c r="G5417" s="20" t="s">
        <v>18</v>
      </c>
      <c r="H5417" s="20" t="s">
        <v>76</v>
      </c>
      <c r="I5417" s="22" t="s">
        <v>16750</v>
      </c>
      <c r="J5417" s="23" t="s">
        <v>2421</v>
      </c>
      <c r="K5417" s="23" t="s">
        <v>16751</v>
      </c>
      <c r="L5417" s="24">
        <f t="shared" si="84"/>
        <v>507.89</v>
      </c>
    </row>
    <row r="5418" spans="2:12" ht="45" x14ac:dyDescent="0.25">
      <c r="B5418" s="1">
        <v>5412</v>
      </c>
      <c r="C5418" s="1" t="s">
        <v>16752</v>
      </c>
      <c r="D5418" s="1" t="s">
        <v>16753</v>
      </c>
      <c r="E5418" s="17" t="s">
        <v>16754</v>
      </c>
      <c r="F5418" s="2" t="s">
        <v>17</v>
      </c>
      <c r="G5418" s="1" t="s">
        <v>18</v>
      </c>
      <c r="H5418" s="1" t="s">
        <v>76</v>
      </c>
      <c r="I5418" s="2" t="s">
        <v>16755</v>
      </c>
      <c r="J5418" s="3" t="s">
        <v>16756</v>
      </c>
      <c r="K5418" s="3" t="s">
        <v>16757</v>
      </c>
      <c r="L5418" s="25">
        <f t="shared" si="84"/>
        <v>70</v>
      </c>
    </row>
    <row r="5419" spans="2:12" ht="45" x14ac:dyDescent="0.25">
      <c r="B5419" s="20">
        <v>5413</v>
      </c>
      <c r="C5419" s="20" t="s">
        <v>16752</v>
      </c>
      <c r="D5419" s="20" t="s">
        <v>16753</v>
      </c>
      <c r="E5419" s="21" t="s">
        <v>16758</v>
      </c>
      <c r="F5419" s="22" t="s">
        <v>17</v>
      </c>
      <c r="G5419" s="20" t="s">
        <v>18</v>
      </c>
      <c r="H5419" s="20" t="s">
        <v>76</v>
      </c>
      <c r="I5419" s="22" t="s">
        <v>16759</v>
      </c>
      <c r="J5419" s="23" t="s">
        <v>16760</v>
      </c>
      <c r="K5419" s="23" t="s">
        <v>16761</v>
      </c>
      <c r="L5419" s="24">
        <f t="shared" si="84"/>
        <v>353.46000000000004</v>
      </c>
    </row>
    <row r="5420" spans="2:12" ht="60" x14ac:dyDescent="0.25">
      <c r="B5420" s="1">
        <v>5414</v>
      </c>
      <c r="C5420" s="1" t="s">
        <v>16752</v>
      </c>
      <c r="D5420" s="1" t="s">
        <v>16753</v>
      </c>
      <c r="E5420" s="17" t="s">
        <v>16762</v>
      </c>
      <c r="F5420" s="2" t="s">
        <v>17</v>
      </c>
      <c r="G5420" s="1" t="s">
        <v>18</v>
      </c>
      <c r="H5420" s="1" t="s">
        <v>76</v>
      </c>
      <c r="I5420" s="2" t="s">
        <v>16763</v>
      </c>
      <c r="J5420" s="3" t="s">
        <v>16764</v>
      </c>
      <c r="K5420" s="3" t="s">
        <v>16764</v>
      </c>
      <c r="L5420" s="25">
        <f t="shared" si="84"/>
        <v>0</v>
      </c>
    </row>
    <row r="5421" spans="2:12" ht="45" x14ac:dyDescent="0.25">
      <c r="B5421" s="20">
        <v>5415</v>
      </c>
      <c r="C5421" s="20" t="s">
        <v>16765</v>
      </c>
      <c r="D5421" s="20" t="s">
        <v>16766</v>
      </c>
      <c r="E5421" s="21" t="s">
        <v>16767</v>
      </c>
      <c r="F5421" s="22" t="s">
        <v>17</v>
      </c>
      <c r="G5421" s="20" t="s">
        <v>18</v>
      </c>
      <c r="H5421" s="20" t="s">
        <v>76</v>
      </c>
      <c r="I5421" s="22" t="s">
        <v>16768</v>
      </c>
      <c r="J5421" s="23" t="s">
        <v>16769</v>
      </c>
      <c r="K5421" s="23" t="s">
        <v>16770</v>
      </c>
      <c r="L5421" s="24">
        <f t="shared" si="84"/>
        <v>163.03999999999996</v>
      </c>
    </row>
    <row r="5422" spans="2:12" ht="75" x14ac:dyDescent="0.25">
      <c r="B5422" s="1">
        <v>5416</v>
      </c>
      <c r="C5422" s="1" t="s">
        <v>16765</v>
      </c>
      <c r="D5422" s="1" t="s">
        <v>16766</v>
      </c>
      <c r="E5422" s="17" t="s">
        <v>16771</v>
      </c>
      <c r="F5422" s="2" t="s">
        <v>17</v>
      </c>
      <c r="G5422" s="1" t="s">
        <v>18</v>
      </c>
      <c r="H5422" s="1" t="s">
        <v>76</v>
      </c>
      <c r="I5422" s="2" t="s">
        <v>16772</v>
      </c>
      <c r="J5422" s="3" t="s">
        <v>2911</v>
      </c>
      <c r="K5422" s="3" t="s">
        <v>2911</v>
      </c>
      <c r="L5422" s="25">
        <f t="shared" si="84"/>
        <v>0</v>
      </c>
    </row>
    <row r="5423" spans="2:12" ht="60" x14ac:dyDescent="0.25">
      <c r="B5423" s="20">
        <v>5417</v>
      </c>
      <c r="C5423" s="20" t="s">
        <v>16765</v>
      </c>
      <c r="D5423" s="20" t="s">
        <v>16766</v>
      </c>
      <c r="E5423" s="21" t="s">
        <v>16773</v>
      </c>
      <c r="F5423" s="22" t="s">
        <v>17</v>
      </c>
      <c r="G5423" s="20" t="s">
        <v>18</v>
      </c>
      <c r="H5423" s="20" t="s">
        <v>76</v>
      </c>
      <c r="I5423" s="22" t="s">
        <v>16774</v>
      </c>
      <c r="J5423" s="23" t="s">
        <v>16775</v>
      </c>
      <c r="K5423" s="23" t="s">
        <v>16775</v>
      </c>
      <c r="L5423" s="24">
        <f t="shared" si="84"/>
        <v>0</v>
      </c>
    </row>
    <row r="5424" spans="2:12" ht="45" x14ac:dyDescent="0.25">
      <c r="B5424" s="1">
        <v>5418</v>
      </c>
      <c r="C5424" s="1" t="s">
        <v>16776</v>
      </c>
      <c r="D5424" s="1" t="s">
        <v>16777</v>
      </c>
      <c r="E5424" s="17" t="s">
        <v>16778</v>
      </c>
      <c r="F5424" s="2" t="s">
        <v>17</v>
      </c>
      <c r="G5424" s="1" t="s">
        <v>18</v>
      </c>
      <c r="H5424" s="1" t="s">
        <v>76</v>
      </c>
      <c r="I5424" s="2" t="s">
        <v>16779</v>
      </c>
      <c r="J5424" s="3" t="s">
        <v>16780</v>
      </c>
      <c r="K5424" s="3" t="s">
        <v>16780</v>
      </c>
      <c r="L5424" s="25">
        <f t="shared" si="84"/>
        <v>0</v>
      </c>
    </row>
    <row r="5425" spans="2:12" ht="75" x14ac:dyDescent="0.25">
      <c r="B5425" s="20">
        <v>5419</v>
      </c>
      <c r="C5425" s="20" t="s">
        <v>16776</v>
      </c>
      <c r="D5425" s="20" t="s">
        <v>16777</v>
      </c>
      <c r="E5425" s="21" t="s">
        <v>16781</v>
      </c>
      <c r="F5425" s="22" t="s">
        <v>17</v>
      </c>
      <c r="G5425" s="20" t="s">
        <v>18</v>
      </c>
      <c r="H5425" s="20" t="s">
        <v>76</v>
      </c>
      <c r="I5425" s="22" t="s">
        <v>16782</v>
      </c>
      <c r="J5425" s="23" t="s">
        <v>16783</v>
      </c>
      <c r="K5425" s="23" t="s">
        <v>16783</v>
      </c>
      <c r="L5425" s="24">
        <f t="shared" si="84"/>
        <v>0</v>
      </c>
    </row>
    <row r="5426" spans="2:12" ht="75" x14ac:dyDescent="0.25">
      <c r="B5426" s="1">
        <v>5420</v>
      </c>
      <c r="C5426" s="1" t="s">
        <v>16776</v>
      </c>
      <c r="D5426" s="1" t="s">
        <v>16777</v>
      </c>
      <c r="E5426" s="17" t="s">
        <v>16784</v>
      </c>
      <c r="F5426" s="2" t="s">
        <v>17</v>
      </c>
      <c r="G5426" s="1" t="s">
        <v>18</v>
      </c>
      <c r="H5426" s="1" t="s">
        <v>76</v>
      </c>
      <c r="I5426" s="2" t="s">
        <v>16785</v>
      </c>
      <c r="J5426" s="3" t="s">
        <v>16786</v>
      </c>
      <c r="K5426" s="3" t="s">
        <v>16786</v>
      </c>
      <c r="L5426" s="25">
        <f t="shared" si="84"/>
        <v>0</v>
      </c>
    </row>
    <row r="5427" spans="2:12" ht="75" x14ac:dyDescent="0.25">
      <c r="B5427" s="20">
        <v>5421</v>
      </c>
      <c r="C5427" s="20" t="s">
        <v>16776</v>
      </c>
      <c r="D5427" s="20" t="s">
        <v>16777</v>
      </c>
      <c r="E5427" s="21" t="s">
        <v>16787</v>
      </c>
      <c r="F5427" s="22" t="s">
        <v>17</v>
      </c>
      <c r="G5427" s="20" t="s">
        <v>18</v>
      </c>
      <c r="H5427" s="20" t="s">
        <v>76</v>
      </c>
      <c r="I5427" s="22" t="s">
        <v>16788</v>
      </c>
      <c r="J5427" s="23" t="s">
        <v>16789</v>
      </c>
      <c r="K5427" s="23" t="s">
        <v>16789</v>
      </c>
      <c r="L5427" s="24">
        <f t="shared" si="84"/>
        <v>0</v>
      </c>
    </row>
    <row r="5428" spans="2:12" ht="75" x14ac:dyDescent="0.25">
      <c r="B5428" s="1">
        <v>5422</v>
      </c>
      <c r="C5428" s="1" t="s">
        <v>16776</v>
      </c>
      <c r="D5428" s="1" t="s">
        <v>16777</v>
      </c>
      <c r="E5428" s="17" t="s">
        <v>16790</v>
      </c>
      <c r="F5428" s="2" t="s">
        <v>17</v>
      </c>
      <c r="G5428" s="1" t="s">
        <v>18</v>
      </c>
      <c r="H5428" s="1" t="s">
        <v>76</v>
      </c>
      <c r="I5428" s="2" t="s">
        <v>16791</v>
      </c>
      <c r="J5428" s="3" t="s">
        <v>32</v>
      </c>
      <c r="K5428" s="3" t="s">
        <v>32</v>
      </c>
      <c r="L5428" s="25">
        <f t="shared" si="84"/>
        <v>0</v>
      </c>
    </row>
    <row r="5429" spans="2:12" ht="75" x14ac:dyDescent="0.25">
      <c r="B5429" s="20">
        <v>5423</v>
      </c>
      <c r="C5429" s="20" t="s">
        <v>16776</v>
      </c>
      <c r="D5429" s="20" t="s">
        <v>16777</v>
      </c>
      <c r="E5429" s="21" t="s">
        <v>16790</v>
      </c>
      <c r="F5429" s="22" t="s">
        <v>17</v>
      </c>
      <c r="G5429" s="20" t="s">
        <v>18</v>
      </c>
      <c r="H5429" s="20" t="s">
        <v>76</v>
      </c>
      <c r="I5429" s="22" t="s">
        <v>16792</v>
      </c>
      <c r="J5429" s="23" t="s">
        <v>16789</v>
      </c>
      <c r="K5429" s="23" t="s">
        <v>16789</v>
      </c>
      <c r="L5429" s="24">
        <f t="shared" si="84"/>
        <v>0</v>
      </c>
    </row>
    <row r="5430" spans="2:12" ht="60" x14ac:dyDescent="0.25">
      <c r="B5430" s="1">
        <v>5424</v>
      </c>
      <c r="C5430" s="1" t="s">
        <v>16793</v>
      </c>
      <c r="D5430" s="1" t="s">
        <v>16794</v>
      </c>
      <c r="E5430" s="17" t="s">
        <v>16795</v>
      </c>
      <c r="F5430" s="2" t="s">
        <v>17</v>
      </c>
      <c r="G5430" s="1" t="s">
        <v>18</v>
      </c>
      <c r="H5430" s="1" t="s">
        <v>76</v>
      </c>
      <c r="I5430" s="2" t="s">
        <v>16796</v>
      </c>
      <c r="J5430" s="3" t="s">
        <v>16797</v>
      </c>
      <c r="K5430" s="3" t="s">
        <v>16797</v>
      </c>
      <c r="L5430" s="25">
        <f t="shared" si="84"/>
        <v>0</v>
      </c>
    </row>
    <row r="5431" spans="2:12" ht="60" x14ac:dyDescent="0.25">
      <c r="B5431" s="20">
        <v>5425</v>
      </c>
      <c r="C5431" s="20" t="s">
        <v>16793</v>
      </c>
      <c r="D5431" s="20" t="s">
        <v>16794</v>
      </c>
      <c r="E5431" s="21" t="s">
        <v>16798</v>
      </c>
      <c r="F5431" s="22" t="s">
        <v>17</v>
      </c>
      <c r="G5431" s="20" t="s">
        <v>18</v>
      </c>
      <c r="H5431" s="20" t="s">
        <v>76</v>
      </c>
      <c r="I5431" s="22" t="s">
        <v>16799</v>
      </c>
      <c r="J5431" s="23" t="s">
        <v>16800</v>
      </c>
      <c r="K5431" s="23" t="s">
        <v>16800</v>
      </c>
      <c r="L5431" s="24">
        <f t="shared" si="84"/>
        <v>0</v>
      </c>
    </row>
    <row r="5432" spans="2:12" ht="45" x14ac:dyDescent="0.25">
      <c r="B5432" s="1">
        <v>5426</v>
      </c>
      <c r="C5432" s="1" t="s">
        <v>16801</v>
      </c>
      <c r="D5432" s="1" t="s">
        <v>16802</v>
      </c>
      <c r="E5432" s="17" t="s">
        <v>16803</v>
      </c>
      <c r="F5432" s="2" t="s">
        <v>17</v>
      </c>
      <c r="G5432" s="1" t="s">
        <v>18</v>
      </c>
      <c r="H5432" s="1" t="s">
        <v>76</v>
      </c>
      <c r="I5432" s="2" t="s">
        <v>16804</v>
      </c>
      <c r="J5432" s="3" t="s">
        <v>16805</v>
      </c>
      <c r="K5432" s="3" t="s">
        <v>16805</v>
      </c>
      <c r="L5432" s="25">
        <f t="shared" si="84"/>
        <v>0</v>
      </c>
    </row>
    <row r="5433" spans="2:12" ht="60" x14ac:dyDescent="0.25">
      <c r="B5433" s="20">
        <v>5427</v>
      </c>
      <c r="C5433" s="20" t="s">
        <v>16801</v>
      </c>
      <c r="D5433" s="20" t="s">
        <v>16802</v>
      </c>
      <c r="E5433" s="21" t="s">
        <v>16806</v>
      </c>
      <c r="F5433" s="22" t="s">
        <v>17</v>
      </c>
      <c r="G5433" s="20" t="s">
        <v>18</v>
      </c>
      <c r="H5433" s="20" t="s">
        <v>76</v>
      </c>
      <c r="I5433" s="22" t="s">
        <v>16807</v>
      </c>
      <c r="J5433" s="23" t="s">
        <v>32</v>
      </c>
      <c r="K5433" s="23" t="s">
        <v>32</v>
      </c>
      <c r="L5433" s="24">
        <f t="shared" si="84"/>
        <v>0</v>
      </c>
    </row>
    <row r="5434" spans="2:12" ht="45" x14ac:dyDescent="0.25">
      <c r="B5434" s="1">
        <v>5428</v>
      </c>
      <c r="C5434" s="1" t="s">
        <v>16808</v>
      </c>
      <c r="D5434" s="1" t="s">
        <v>16809</v>
      </c>
      <c r="E5434" s="17" t="s">
        <v>16810</v>
      </c>
      <c r="F5434" s="2" t="s">
        <v>17</v>
      </c>
      <c r="G5434" s="1" t="s">
        <v>18</v>
      </c>
      <c r="H5434" s="1" t="s">
        <v>76</v>
      </c>
      <c r="I5434" s="2" t="s">
        <v>16811</v>
      </c>
      <c r="J5434" s="3" t="s">
        <v>16812</v>
      </c>
      <c r="K5434" s="3" t="s">
        <v>16813</v>
      </c>
      <c r="L5434" s="25">
        <f t="shared" si="84"/>
        <v>86.850000000000023</v>
      </c>
    </row>
    <row r="5435" spans="2:12" ht="75" x14ac:dyDescent="0.25">
      <c r="B5435" s="20">
        <v>5429</v>
      </c>
      <c r="C5435" s="20" t="s">
        <v>16808</v>
      </c>
      <c r="D5435" s="20" t="s">
        <v>16809</v>
      </c>
      <c r="E5435" s="21" t="s">
        <v>16814</v>
      </c>
      <c r="F5435" s="22" t="s">
        <v>17</v>
      </c>
      <c r="G5435" s="20" t="s">
        <v>18</v>
      </c>
      <c r="H5435" s="20" t="s">
        <v>76</v>
      </c>
      <c r="I5435" s="22" t="s">
        <v>16815</v>
      </c>
      <c r="J5435" s="23" t="s">
        <v>16816</v>
      </c>
      <c r="K5435" s="23" t="s">
        <v>16816</v>
      </c>
      <c r="L5435" s="24">
        <f t="shared" si="84"/>
        <v>0</v>
      </c>
    </row>
    <row r="5436" spans="2:12" ht="45" x14ac:dyDescent="0.25">
      <c r="B5436" s="1">
        <v>5430</v>
      </c>
      <c r="C5436" s="1" t="s">
        <v>16808</v>
      </c>
      <c r="D5436" s="1" t="s">
        <v>16809</v>
      </c>
      <c r="E5436" s="17" t="s">
        <v>16817</v>
      </c>
      <c r="F5436" s="2" t="s">
        <v>17</v>
      </c>
      <c r="G5436" s="1" t="s">
        <v>18</v>
      </c>
      <c r="H5436" s="1" t="s">
        <v>76</v>
      </c>
      <c r="I5436" s="2" t="s">
        <v>16818</v>
      </c>
      <c r="J5436" s="3" t="s">
        <v>32</v>
      </c>
      <c r="K5436" s="3" t="s">
        <v>32</v>
      </c>
      <c r="L5436" s="25">
        <f t="shared" si="84"/>
        <v>0</v>
      </c>
    </row>
    <row r="5437" spans="2:12" ht="45" x14ac:dyDescent="0.25">
      <c r="B5437" s="20">
        <v>5431</v>
      </c>
      <c r="C5437" s="20" t="s">
        <v>16808</v>
      </c>
      <c r="D5437" s="20" t="s">
        <v>16809</v>
      </c>
      <c r="E5437" s="21" t="s">
        <v>16817</v>
      </c>
      <c r="F5437" s="22" t="s">
        <v>17</v>
      </c>
      <c r="G5437" s="20" t="s">
        <v>18</v>
      </c>
      <c r="H5437" s="20" t="s">
        <v>76</v>
      </c>
      <c r="I5437" s="22" t="s">
        <v>16819</v>
      </c>
      <c r="J5437" s="23" t="s">
        <v>16820</v>
      </c>
      <c r="K5437" s="23" t="s">
        <v>32</v>
      </c>
      <c r="L5437" s="24">
        <f t="shared" si="84"/>
        <v>315</v>
      </c>
    </row>
    <row r="5438" spans="2:12" ht="75" x14ac:dyDescent="0.25">
      <c r="B5438" s="1">
        <v>5432</v>
      </c>
      <c r="C5438" s="1" t="s">
        <v>16821</v>
      </c>
      <c r="D5438" s="1" t="s">
        <v>16822</v>
      </c>
      <c r="E5438" s="17" t="s">
        <v>16823</v>
      </c>
      <c r="F5438" s="2" t="s">
        <v>17</v>
      </c>
      <c r="G5438" s="1" t="s">
        <v>18</v>
      </c>
      <c r="H5438" s="1" t="s">
        <v>76</v>
      </c>
      <c r="I5438" s="2" t="s">
        <v>16824</v>
      </c>
      <c r="J5438" s="3" t="s">
        <v>16825</v>
      </c>
      <c r="K5438" s="3" t="s">
        <v>16826</v>
      </c>
      <c r="L5438" s="25">
        <f t="shared" si="84"/>
        <v>71.160000000000025</v>
      </c>
    </row>
    <row r="5439" spans="2:12" ht="75" x14ac:dyDescent="0.25">
      <c r="B5439" s="20">
        <v>5433</v>
      </c>
      <c r="C5439" s="20" t="s">
        <v>16821</v>
      </c>
      <c r="D5439" s="20" t="s">
        <v>16822</v>
      </c>
      <c r="E5439" s="21" t="s">
        <v>16827</v>
      </c>
      <c r="F5439" s="22" t="s">
        <v>17</v>
      </c>
      <c r="G5439" s="20" t="s">
        <v>18</v>
      </c>
      <c r="H5439" s="20" t="s">
        <v>76</v>
      </c>
      <c r="I5439" s="22" t="s">
        <v>16828</v>
      </c>
      <c r="J5439" s="23" t="s">
        <v>611</v>
      </c>
      <c r="K5439" s="23" t="s">
        <v>16829</v>
      </c>
      <c r="L5439" s="24">
        <f t="shared" si="84"/>
        <v>52.599999999999994</v>
      </c>
    </row>
    <row r="5440" spans="2:12" ht="60" x14ac:dyDescent="0.25">
      <c r="B5440" s="1">
        <v>5434</v>
      </c>
      <c r="C5440" s="1" t="s">
        <v>16830</v>
      </c>
      <c r="D5440" s="1" t="s">
        <v>16831</v>
      </c>
      <c r="E5440" s="17" t="s">
        <v>16832</v>
      </c>
      <c r="F5440" s="2" t="s">
        <v>17</v>
      </c>
      <c r="G5440" s="1" t="s">
        <v>18</v>
      </c>
      <c r="H5440" s="1" t="s">
        <v>76</v>
      </c>
      <c r="I5440" s="2" t="s">
        <v>16833</v>
      </c>
      <c r="J5440" s="3" t="s">
        <v>16834</v>
      </c>
      <c r="K5440" s="3" t="s">
        <v>16834</v>
      </c>
      <c r="L5440" s="25">
        <f t="shared" si="84"/>
        <v>0</v>
      </c>
    </row>
    <row r="5441" spans="2:12" ht="60" x14ac:dyDescent="0.25">
      <c r="B5441" s="20">
        <v>5435</v>
      </c>
      <c r="C5441" s="20" t="s">
        <v>16830</v>
      </c>
      <c r="D5441" s="20" t="s">
        <v>16831</v>
      </c>
      <c r="E5441" s="21" t="s">
        <v>16835</v>
      </c>
      <c r="F5441" s="22" t="s">
        <v>17</v>
      </c>
      <c r="G5441" s="20" t="s">
        <v>18</v>
      </c>
      <c r="H5441" s="20" t="s">
        <v>76</v>
      </c>
      <c r="I5441" s="22" t="s">
        <v>16836</v>
      </c>
      <c r="J5441" s="23" t="s">
        <v>16837</v>
      </c>
      <c r="K5441" s="23" t="s">
        <v>16837</v>
      </c>
      <c r="L5441" s="24">
        <f t="shared" si="84"/>
        <v>0</v>
      </c>
    </row>
    <row r="5442" spans="2:12" ht="75" x14ac:dyDescent="0.25">
      <c r="B5442" s="1">
        <v>5436</v>
      </c>
      <c r="C5442" s="1" t="s">
        <v>16830</v>
      </c>
      <c r="D5442" s="1" t="s">
        <v>16831</v>
      </c>
      <c r="E5442" s="17" t="s">
        <v>16838</v>
      </c>
      <c r="F5442" s="2" t="s">
        <v>17</v>
      </c>
      <c r="G5442" s="1" t="s">
        <v>18</v>
      </c>
      <c r="H5442" s="1" t="s">
        <v>76</v>
      </c>
      <c r="I5442" s="2" t="s">
        <v>16839</v>
      </c>
      <c r="J5442" s="3" t="s">
        <v>16840</v>
      </c>
      <c r="K5442" s="3" t="s">
        <v>16840</v>
      </c>
      <c r="L5442" s="25">
        <f t="shared" si="84"/>
        <v>0</v>
      </c>
    </row>
    <row r="5443" spans="2:12" ht="45" x14ac:dyDescent="0.25">
      <c r="B5443" s="20">
        <v>5437</v>
      </c>
      <c r="C5443" s="20" t="s">
        <v>16841</v>
      </c>
      <c r="D5443" s="20" t="s">
        <v>16842</v>
      </c>
      <c r="E5443" s="21" t="s">
        <v>16843</v>
      </c>
      <c r="F5443" s="22" t="s">
        <v>17</v>
      </c>
      <c r="G5443" s="20" t="s">
        <v>18</v>
      </c>
      <c r="H5443" s="20" t="s">
        <v>76</v>
      </c>
      <c r="I5443" s="22" t="s">
        <v>16844</v>
      </c>
      <c r="J5443" s="23" t="s">
        <v>10946</v>
      </c>
      <c r="K5443" s="23" t="s">
        <v>16845</v>
      </c>
      <c r="L5443" s="24">
        <f t="shared" si="84"/>
        <v>73.199999999999989</v>
      </c>
    </row>
    <row r="5444" spans="2:12" ht="45" x14ac:dyDescent="0.25">
      <c r="B5444" s="1">
        <v>5438</v>
      </c>
      <c r="C5444" s="1" t="s">
        <v>16846</v>
      </c>
      <c r="D5444" s="1" t="s">
        <v>16847</v>
      </c>
      <c r="E5444" s="17" t="s">
        <v>16848</v>
      </c>
      <c r="F5444" s="2" t="s">
        <v>17</v>
      </c>
      <c r="G5444" s="1" t="s">
        <v>18</v>
      </c>
      <c r="H5444" s="1" t="s">
        <v>76</v>
      </c>
      <c r="I5444" s="2" t="s">
        <v>16849</v>
      </c>
      <c r="J5444" s="3" t="s">
        <v>16850</v>
      </c>
      <c r="K5444" s="3" t="s">
        <v>16851</v>
      </c>
      <c r="L5444" s="25">
        <f t="shared" si="84"/>
        <v>180.08999999999969</v>
      </c>
    </row>
    <row r="5445" spans="2:12" ht="60" x14ac:dyDescent="0.25">
      <c r="B5445" s="20">
        <v>5439</v>
      </c>
      <c r="C5445" s="20" t="s">
        <v>16852</v>
      </c>
      <c r="D5445" s="20" t="s">
        <v>16853</v>
      </c>
      <c r="E5445" s="21" t="s">
        <v>16854</v>
      </c>
      <c r="F5445" s="22" t="s">
        <v>17</v>
      </c>
      <c r="G5445" s="20" t="s">
        <v>18</v>
      </c>
      <c r="H5445" s="20" t="s">
        <v>76</v>
      </c>
      <c r="I5445" s="22" t="s">
        <v>16855</v>
      </c>
      <c r="J5445" s="23" t="s">
        <v>16856</v>
      </c>
      <c r="K5445" s="23" t="s">
        <v>16857</v>
      </c>
      <c r="L5445" s="24">
        <f t="shared" si="84"/>
        <v>100</v>
      </c>
    </row>
    <row r="5446" spans="2:12" ht="45" x14ac:dyDescent="0.25">
      <c r="B5446" s="1">
        <v>5440</v>
      </c>
      <c r="C5446" s="1" t="s">
        <v>16852</v>
      </c>
      <c r="D5446" s="1" t="s">
        <v>16853</v>
      </c>
      <c r="E5446" s="17" t="s">
        <v>16858</v>
      </c>
      <c r="F5446" s="2" t="s">
        <v>17</v>
      </c>
      <c r="G5446" s="1" t="s">
        <v>18</v>
      </c>
      <c r="H5446" s="1" t="s">
        <v>76</v>
      </c>
      <c r="I5446" s="2" t="s">
        <v>16859</v>
      </c>
      <c r="J5446" s="3" t="s">
        <v>16860</v>
      </c>
      <c r="K5446" s="3" t="s">
        <v>16860</v>
      </c>
      <c r="L5446" s="25">
        <f t="shared" si="84"/>
        <v>0</v>
      </c>
    </row>
    <row r="5447" spans="2:12" ht="60" x14ac:dyDescent="0.25">
      <c r="B5447" s="20">
        <v>5441</v>
      </c>
      <c r="C5447" s="20" t="s">
        <v>16852</v>
      </c>
      <c r="D5447" s="20" t="s">
        <v>16853</v>
      </c>
      <c r="E5447" s="21" t="s">
        <v>16861</v>
      </c>
      <c r="F5447" s="22" t="s">
        <v>17</v>
      </c>
      <c r="G5447" s="20" t="s">
        <v>18</v>
      </c>
      <c r="H5447" s="20" t="s">
        <v>76</v>
      </c>
      <c r="I5447" s="22" t="s">
        <v>16862</v>
      </c>
      <c r="J5447" s="23" t="s">
        <v>16863</v>
      </c>
      <c r="K5447" s="23" t="s">
        <v>16863</v>
      </c>
      <c r="L5447" s="24">
        <f t="shared" ref="L5447:L5510" si="85">J5447-K5447</f>
        <v>0</v>
      </c>
    </row>
    <row r="5448" spans="2:12" ht="75" x14ac:dyDescent="0.25">
      <c r="B5448" s="1">
        <v>5442</v>
      </c>
      <c r="C5448" s="1" t="s">
        <v>16864</v>
      </c>
      <c r="D5448" s="1" t="s">
        <v>16865</v>
      </c>
      <c r="E5448" s="17" t="s">
        <v>16866</v>
      </c>
      <c r="F5448" s="2" t="s">
        <v>17</v>
      </c>
      <c r="G5448" s="1" t="s">
        <v>18</v>
      </c>
      <c r="H5448" s="1" t="s">
        <v>76</v>
      </c>
      <c r="I5448" s="2" t="s">
        <v>16867</v>
      </c>
      <c r="J5448" s="3" t="s">
        <v>16868</v>
      </c>
      <c r="K5448" s="3" t="s">
        <v>16868</v>
      </c>
      <c r="L5448" s="25">
        <f t="shared" si="85"/>
        <v>0</v>
      </c>
    </row>
    <row r="5449" spans="2:12" ht="60" x14ac:dyDescent="0.25">
      <c r="B5449" s="20">
        <v>5443</v>
      </c>
      <c r="C5449" s="20" t="s">
        <v>16864</v>
      </c>
      <c r="D5449" s="20" t="s">
        <v>16865</v>
      </c>
      <c r="E5449" s="21" t="s">
        <v>16869</v>
      </c>
      <c r="F5449" s="22" t="s">
        <v>17</v>
      </c>
      <c r="G5449" s="20" t="s">
        <v>18</v>
      </c>
      <c r="H5449" s="20" t="s">
        <v>76</v>
      </c>
      <c r="I5449" s="22" t="s">
        <v>16870</v>
      </c>
      <c r="J5449" s="23" t="s">
        <v>3550</v>
      </c>
      <c r="K5449" s="23" t="s">
        <v>3550</v>
      </c>
      <c r="L5449" s="24">
        <f t="shared" si="85"/>
        <v>0</v>
      </c>
    </row>
    <row r="5450" spans="2:12" ht="60" x14ac:dyDescent="0.25">
      <c r="B5450" s="1">
        <v>5444</v>
      </c>
      <c r="C5450" s="1" t="s">
        <v>16864</v>
      </c>
      <c r="D5450" s="1" t="s">
        <v>16865</v>
      </c>
      <c r="E5450" s="17" t="s">
        <v>16871</v>
      </c>
      <c r="F5450" s="2" t="s">
        <v>17</v>
      </c>
      <c r="G5450" s="1" t="s">
        <v>18</v>
      </c>
      <c r="H5450" s="1" t="s">
        <v>76</v>
      </c>
      <c r="I5450" s="2" t="s">
        <v>16872</v>
      </c>
      <c r="J5450" s="3" t="s">
        <v>3550</v>
      </c>
      <c r="K5450" s="3" t="s">
        <v>3550</v>
      </c>
      <c r="L5450" s="25">
        <f t="shared" si="85"/>
        <v>0</v>
      </c>
    </row>
    <row r="5451" spans="2:12" ht="60" x14ac:dyDescent="0.25">
      <c r="B5451" s="20">
        <v>5445</v>
      </c>
      <c r="C5451" s="20" t="s">
        <v>16864</v>
      </c>
      <c r="D5451" s="20" t="s">
        <v>16865</v>
      </c>
      <c r="E5451" s="21" t="s">
        <v>16873</v>
      </c>
      <c r="F5451" s="22" t="s">
        <v>17</v>
      </c>
      <c r="G5451" s="20" t="s">
        <v>18</v>
      </c>
      <c r="H5451" s="20" t="s">
        <v>76</v>
      </c>
      <c r="I5451" s="22" t="s">
        <v>16874</v>
      </c>
      <c r="J5451" s="23" t="s">
        <v>16875</v>
      </c>
      <c r="K5451" s="23" t="s">
        <v>16875</v>
      </c>
      <c r="L5451" s="24">
        <f t="shared" si="85"/>
        <v>0</v>
      </c>
    </row>
    <row r="5452" spans="2:12" ht="60" x14ac:dyDescent="0.25">
      <c r="B5452" s="1">
        <v>5446</v>
      </c>
      <c r="C5452" s="1" t="s">
        <v>16876</v>
      </c>
      <c r="D5452" s="1" t="s">
        <v>16877</v>
      </c>
      <c r="E5452" s="17" t="s">
        <v>16878</v>
      </c>
      <c r="F5452" s="2" t="s">
        <v>17</v>
      </c>
      <c r="G5452" s="1" t="s">
        <v>18</v>
      </c>
      <c r="H5452" s="1" t="s">
        <v>76</v>
      </c>
      <c r="I5452" s="2" t="s">
        <v>16879</v>
      </c>
      <c r="J5452" s="3" t="s">
        <v>16880</v>
      </c>
      <c r="K5452" s="3" t="s">
        <v>16880</v>
      </c>
      <c r="L5452" s="25">
        <f t="shared" si="85"/>
        <v>0</v>
      </c>
    </row>
    <row r="5453" spans="2:12" ht="60" x14ac:dyDescent="0.25">
      <c r="B5453" s="20">
        <v>5447</v>
      </c>
      <c r="C5453" s="20" t="s">
        <v>16876</v>
      </c>
      <c r="D5453" s="20" t="s">
        <v>16877</v>
      </c>
      <c r="E5453" s="21" t="s">
        <v>16881</v>
      </c>
      <c r="F5453" s="22" t="s">
        <v>17</v>
      </c>
      <c r="G5453" s="20" t="s">
        <v>18</v>
      </c>
      <c r="H5453" s="20" t="s">
        <v>76</v>
      </c>
      <c r="I5453" s="22" t="s">
        <v>16882</v>
      </c>
      <c r="J5453" s="23" t="s">
        <v>16883</v>
      </c>
      <c r="K5453" s="23" t="s">
        <v>16884</v>
      </c>
      <c r="L5453" s="24">
        <f t="shared" si="85"/>
        <v>23.439999999999998</v>
      </c>
    </row>
    <row r="5454" spans="2:12" ht="60" x14ac:dyDescent="0.25">
      <c r="B5454" s="1">
        <v>5448</v>
      </c>
      <c r="C5454" s="1" t="s">
        <v>16876</v>
      </c>
      <c r="D5454" s="1" t="s">
        <v>16877</v>
      </c>
      <c r="E5454" s="17" t="s">
        <v>16885</v>
      </c>
      <c r="F5454" s="2" t="s">
        <v>17</v>
      </c>
      <c r="G5454" s="1" t="s">
        <v>18</v>
      </c>
      <c r="H5454" s="1" t="s">
        <v>76</v>
      </c>
      <c r="I5454" s="2" t="s">
        <v>16886</v>
      </c>
      <c r="J5454" s="3" t="s">
        <v>16887</v>
      </c>
      <c r="K5454" s="3" t="s">
        <v>16887</v>
      </c>
      <c r="L5454" s="25">
        <f t="shared" si="85"/>
        <v>0</v>
      </c>
    </row>
    <row r="5455" spans="2:12" ht="60" x14ac:dyDescent="0.25">
      <c r="B5455" s="20">
        <v>5449</v>
      </c>
      <c r="C5455" s="20" t="s">
        <v>16876</v>
      </c>
      <c r="D5455" s="20" t="s">
        <v>16877</v>
      </c>
      <c r="E5455" s="21" t="s">
        <v>16888</v>
      </c>
      <c r="F5455" s="22" t="s">
        <v>17</v>
      </c>
      <c r="G5455" s="20" t="s">
        <v>18</v>
      </c>
      <c r="H5455" s="20" t="s">
        <v>76</v>
      </c>
      <c r="I5455" s="22" t="s">
        <v>16889</v>
      </c>
      <c r="J5455" s="23" t="s">
        <v>16890</v>
      </c>
      <c r="K5455" s="23" t="s">
        <v>16891</v>
      </c>
      <c r="L5455" s="24">
        <f t="shared" si="85"/>
        <v>18.25</v>
      </c>
    </row>
    <row r="5456" spans="2:12" ht="30" x14ac:dyDescent="0.25">
      <c r="B5456" s="1">
        <v>5450</v>
      </c>
      <c r="C5456" s="1" t="s">
        <v>16892</v>
      </c>
      <c r="D5456" s="1" t="s">
        <v>16893</v>
      </c>
      <c r="E5456" s="17" t="s">
        <v>16894</v>
      </c>
      <c r="F5456" s="2" t="s">
        <v>17</v>
      </c>
      <c r="G5456" s="1" t="s">
        <v>18</v>
      </c>
      <c r="H5456" s="1" t="s">
        <v>76</v>
      </c>
      <c r="I5456" s="2" t="s">
        <v>16895</v>
      </c>
      <c r="J5456" s="3" t="s">
        <v>16896</v>
      </c>
      <c r="K5456" s="3" t="s">
        <v>16897</v>
      </c>
      <c r="L5456" s="25">
        <f t="shared" si="85"/>
        <v>1900</v>
      </c>
    </row>
    <row r="5457" spans="2:12" ht="75" x14ac:dyDescent="0.25">
      <c r="B5457" s="20">
        <v>5451</v>
      </c>
      <c r="C5457" s="20" t="s">
        <v>16892</v>
      </c>
      <c r="D5457" s="20" t="s">
        <v>16893</v>
      </c>
      <c r="E5457" s="21" t="s">
        <v>16898</v>
      </c>
      <c r="F5457" s="22" t="s">
        <v>17</v>
      </c>
      <c r="G5457" s="20" t="s">
        <v>18</v>
      </c>
      <c r="H5457" s="20" t="s">
        <v>76</v>
      </c>
      <c r="I5457" s="22" t="s">
        <v>16899</v>
      </c>
      <c r="J5457" s="23" t="s">
        <v>16900</v>
      </c>
      <c r="K5457" s="23" t="s">
        <v>16900</v>
      </c>
      <c r="L5457" s="24">
        <f t="shared" si="85"/>
        <v>0</v>
      </c>
    </row>
    <row r="5458" spans="2:12" ht="45" x14ac:dyDescent="0.25">
      <c r="B5458" s="1">
        <v>5452</v>
      </c>
      <c r="C5458" s="1" t="s">
        <v>16901</v>
      </c>
      <c r="D5458" s="1" t="s">
        <v>16902</v>
      </c>
      <c r="E5458" s="17" t="s">
        <v>13086</v>
      </c>
      <c r="F5458" s="2" t="s">
        <v>17</v>
      </c>
      <c r="G5458" s="1" t="s">
        <v>18</v>
      </c>
      <c r="H5458" s="1" t="s">
        <v>19</v>
      </c>
      <c r="I5458" s="2" t="s">
        <v>16903</v>
      </c>
      <c r="J5458" s="3" t="s">
        <v>16904</v>
      </c>
      <c r="K5458" s="3" t="s">
        <v>16905</v>
      </c>
      <c r="L5458" s="25">
        <f t="shared" si="85"/>
        <v>750.76999999999953</v>
      </c>
    </row>
    <row r="5459" spans="2:12" ht="75" x14ac:dyDescent="0.25">
      <c r="B5459" s="20">
        <v>5453</v>
      </c>
      <c r="C5459" s="20" t="s">
        <v>16906</v>
      </c>
      <c r="D5459" s="20" t="s">
        <v>16907</v>
      </c>
      <c r="E5459" s="21" t="s">
        <v>16908</v>
      </c>
      <c r="F5459" s="22" t="s">
        <v>17</v>
      </c>
      <c r="G5459" s="20" t="s">
        <v>18</v>
      </c>
      <c r="H5459" s="20" t="s">
        <v>19</v>
      </c>
      <c r="I5459" s="22" t="s">
        <v>16909</v>
      </c>
      <c r="J5459" s="23" t="s">
        <v>16910</v>
      </c>
      <c r="K5459" s="23" t="s">
        <v>16910</v>
      </c>
      <c r="L5459" s="24">
        <f t="shared" si="85"/>
        <v>0</v>
      </c>
    </row>
    <row r="5460" spans="2:12" ht="60" x14ac:dyDescent="0.25">
      <c r="B5460" s="1">
        <v>5454</v>
      </c>
      <c r="C5460" s="1" t="s">
        <v>16906</v>
      </c>
      <c r="D5460" s="1" t="s">
        <v>16907</v>
      </c>
      <c r="E5460" s="17" t="s">
        <v>16911</v>
      </c>
      <c r="F5460" s="2" t="s">
        <v>17</v>
      </c>
      <c r="G5460" s="1" t="s">
        <v>18</v>
      </c>
      <c r="H5460" s="1" t="s">
        <v>19</v>
      </c>
      <c r="I5460" s="2" t="s">
        <v>16912</v>
      </c>
      <c r="J5460" s="3" t="s">
        <v>16913</v>
      </c>
      <c r="K5460" s="3" t="s">
        <v>16914</v>
      </c>
      <c r="L5460" s="25">
        <f t="shared" si="85"/>
        <v>576.49999999999955</v>
      </c>
    </row>
    <row r="5461" spans="2:12" ht="45" x14ac:dyDescent="0.25">
      <c r="B5461" s="20">
        <v>5455</v>
      </c>
      <c r="C5461" s="20" t="s">
        <v>16915</v>
      </c>
      <c r="D5461" s="20" t="s">
        <v>16916</v>
      </c>
      <c r="E5461" s="21" t="s">
        <v>16917</v>
      </c>
      <c r="F5461" s="22" t="s">
        <v>17</v>
      </c>
      <c r="G5461" s="20" t="s">
        <v>18</v>
      </c>
      <c r="H5461" s="20" t="s">
        <v>19</v>
      </c>
      <c r="I5461" s="22" t="s">
        <v>16918</v>
      </c>
      <c r="J5461" s="23" t="s">
        <v>16919</v>
      </c>
      <c r="K5461" s="23" t="s">
        <v>32</v>
      </c>
      <c r="L5461" s="24">
        <f t="shared" si="85"/>
        <v>69.42</v>
      </c>
    </row>
    <row r="5462" spans="2:12" ht="75" x14ac:dyDescent="0.25">
      <c r="B5462" s="1">
        <v>5456</v>
      </c>
      <c r="C5462" s="1" t="s">
        <v>16915</v>
      </c>
      <c r="D5462" s="1" t="s">
        <v>16916</v>
      </c>
      <c r="E5462" s="17" t="s">
        <v>16920</v>
      </c>
      <c r="F5462" s="2" t="s">
        <v>17</v>
      </c>
      <c r="G5462" s="1" t="s">
        <v>18</v>
      </c>
      <c r="H5462" s="1" t="s">
        <v>19</v>
      </c>
      <c r="I5462" s="2" t="s">
        <v>16921</v>
      </c>
      <c r="J5462" s="3" t="s">
        <v>16922</v>
      </c>
      <c r="K5462" s="3" t="s">
        <v>16923</v>
      </c>
      <c r="L5462" s="25">
        <f t="shared" si="85"/>
        <v>388.96000000000004</v>
      </c>
    </row>
    <row r="5463" spans="2:12" ht="30" x14ac:dyDescent="0.25">
      <c r="B5463" s="20">
        <v>5457</v>
      </c>
      <c r="C5463" s="20" t="s">
        <v>16924</v>
      </c>
      <c r="D5463" s="20" t="s">
        <v>16925</v>
      </c>
      <c r="E5463" s="21" t="s">
        <v>16926</v>
      </c>
      <c r="F5463" s="22" t="s">
        <v>17</v>
      </c>
      <c r="G5463" s="20" t="s">
        <v>18</v>
      </c>
      <c r="H5463" s="20" t="s">
        <v>76</v>
      </c>
      <c r="I5463" s="22" t="s">
        <v>16927</v>
      </c>
      <c r="J5463" s="23" t="s">
        <v>32</v>
      </c>
      <c r="K5463" s="23" t="s">
        <v>32</v>
      </c>
      <c r="L5463" s="24">
        <f t="shared" si="85"/>
        <v>0</v>
      </c>
    </row>
    <row r="5464" spans="2:12" ht="30" x14ac:dyDescent="0.25">
      <c r="B5464" s="1">
        <v>5458</v>
      </c>
      <c r="C5464" s="1" t="s">
        <v>16924</v>
      </c>
      <c r="D5464" s="1" t="s">
        <v>16925</v>
      </c>
      <c r="E5464" s="17" t="s">
        <v>16928</v>
      </c>
      <c r="F5464" s="2" t="s">
        <v>17</v>
      </c>
      <c r="G5464" s="1" t="s">
        <v>18</v>
      </c>
      <c r="H5464" s="1" t="s">
        <v>76</v>
      </c>
      <c r="I5464" s="2" t="s">
        <v>16929</v>
      </c>
      <c r="J5464" s="3" t="s">
        <v>16930</v>
      </c>
      <c r="K5464" s="3" t="s">
        <v>16930</v>
      </c>
      <c r="L5464" s="25">
        <f t="shared" si="85"/>
        <v>0</v>
      </c>
    </row>
    <row r="5465" spans="2:12" ht="30" x14ac:dyDescent="0.25">
      <c r="B5465" s="20">
        <v>5459</v>
      </c>
      <c r="C5465" s="20" t="s">
        <v>16931</v>
      </c>
      <c r="D5465" s="20" t="s">
        <v>16932</v>
      </c>
      <c r="E5465" s="21" t="s">
        <v>16933</v>
      </c>
      <c r="F5465" s="22" t="s">
        <v>17</v>
      </c>
      <c r="G5465" s="20" t="s">
        <v>18</v>
      </c>
      <c r="H5465" s="20" t="s">
        <v>76</v>
      </c>
      <c r="I5465" s="22" t="s">
        <v>16934</v>
      </c>
      <c r="J5465" s="23" t="s">
        <v>8076</v>
      </c>
      <c r="K5465" s="23" t="s">
        <v>8076</v>
      </c>
      <c r="L5465" s="24">
        <f t="shared" si="85"/>
        <v>0</v>
      </c>
    </row>
    <row r="5466" spans="2:12" ht="45" x14ac:dyDescent="0.25">
      <c r="B5466" s="1">
        <v>5460</v>
      </c>
      <c r="C5466" s="1" t="s">
        <v>16931</v>
      </c>
      <c r="D5466" s="1" t="s">
        <v>16932</v>
      </c>
      <c r="E5466" s="17" t="s">
        <v>16935</v>
      </c>
      <c r="F5466" s="2" t="s">
        <v>17</v>
      </c>
      <c r="G5466" s="1" t="s">
        <v>18</v>
      </c>
      <c r="H5466" s="1" t="s">
        <v>76</v>
      </c>
      <c r="I5466" s="2" t="s">
        <v>16936</v>
      </c>
      <c r="J5466" s="3" t="s">
        <v>16937</v>
      </c>
      <c r="K5466" s="3" t="s">
        <v>16937</v>
      </c>
      <c r="L5466" s="25">
        <f t="shared" si="85"/>
        <v>0</v>
      </c>
    </row>
    <row r="5467" spans="2:12" ht="45" x14ac:dyDescent="0.25">
      <c r="B5467" s="20">
        <v>5461</v>
      </c>
      <c r="C5467" s="20" t="s">
        <v>16931</v>
      </c>
      <c r="D5467" s="20" t="s">
        <v>16932</v>
      </c>
      <c r="E5467" s="21" t="s">
        <v>16938</v>
      </c>
      <c r="F5467" s="22" t="s">
        <v>17</v>
      </c>
      <c r="G5467" s="20" t="s">
        <v>18</v>
      </c>
      <c r="H5467" s="20" t="s">
        <v>76</v>
      </c>
      <c r="I5467" s="22" t="s">
        <v>16939</v>
      </c>
      <c r="J5467" s="23" t="s">
        <v>2249</v>
      </c>
      <c r="K5467" s="23" t="s">
        <v>2249</v>
      </c>
      <c r="L5467" s="24">
        <f t="shared" si="85"/>
        <v>0</v>
      </c>
    </row>
    <row r="5468" spans="2:12" ht="30" x14ac:dyDescent="0.25">
      <c r="B5468" s="1">
        <v>5462</v>
      </c>
      <c r="C5468" s="1" t="s">
        <v>16931</v>
      </c>
      <c r="D5468" s="1" t="s">
        <v>16932</v>
      </c>
      <c r="E5468" s="17" t="s">
        <v>16940</v>
      </c>
      <c r="F5468" s="2" t="s">
        <v>17</v>
      </c>
      <c r="G5468" s="1" t="s">
        <v>18</v>
      </c>
      <c r="H5468" s="1" t="s">
        <v>76</v>
      </c>
      <c r="I5468" s="2" t="s">
        <v>16941</v>
      </c>
      <c r="J5468" s="3" t="s">
        <v>6216</v>
      </c>
      <c r="K5468" s="3" t="s">
        <v>6216</v>
      </c>
      <c r="L5468" s="25">
        <f t="shared" si="85"/>
        <v>0</v>
      </c>
    </row>
    <row r="5469" spans="2:12" ht="45" x14ac:dyDescent="0.25">
      <c r="B5469" s="20">
        <v>5463</v>
      </c>
      <c r="C5469" s="20" t="s">
        <v>16931</v>
      </c>
      <c r="D5469" s="20" t="s">
        <v>16932</v>
      </c>
      <c r="E5469" s="21" t="s">
        <v>16942</v>
      </c>
      <c r="F5469" s="22" t="s">
        <v>17</v>
      </c>
      <c r="G5469" s="20" t="s">
        <v>18</v>
      </c>
      <c r="H5469" s="20" t="s">
        <v>76</v>
      </c>
      <c r="I5469" s="22" t="s">
        <v>16943</v>
      </c>
      <c r="J5469" s="23" t="s">
        <v>8078</v>
      </c>
      <c r="K5469" s="23" t="s">
        <v>8078</v>
      </c>
      <c r="L5469" s="24">
        <f t="shared" si="85"/>
        <v>0</v>
      </c>
    </row>
    <row r="5470" spans="2:12" ht="30" x14ac:dyDescent="0.25">
      <c r="B5470" s="1">
        <v>5464</v>
      </c>
      <c r="C5470" s="1" t="s">
        <v>16931</v>
      </c>
      <c r="D5470" s="1" t="s">
        <v>16932</v>
      </c>
      <c r="E5470" s="17" t="s">
        <v>96</v>
      </c>
      <c r="F5470" s="2" t="s">
        <v>17</v>
      </c>
      <c r="G5470" s="1" t="s">
        <v>18</v>
      </c>
      <c r="H5470" s="1" t="s">
        <v>76</v>
      </c>
      <c r="I5470" s="2" t="s">
        <v>16944</v>
      </c>
      <c r="J5470" s="3" t="s">
        <v>2249</v>
      </c>
      <c r="K5470" s="3" t="s">
        <v>2249</v>
      </c>
      <c r="L5470" s="25">
        <f t="shared" si="85"/>
        <v>0</v>
      </c>
    </row>
    <row r="5471" spans="2:12" ht="30" x14ac:dyDescent="0.25">
      <c r="B5471" s="20">
        <v>5465</v>
      </c>
      <c r="C5471" s="20" t="s">
        <v>16931</v>
      </c>
      <c r="D5471" s="20" t="s">
        <v>16932</v>
      </c>
      <c r="E5471" s="21" t="s">
        <v>10156</v>
      </c>
      <c r="F5471" s="22" t="s">
        <v>17</v>
      </c>
      <c r="G5471" s="20" t="s">
        <v>18</v>
      </c>
      <c r="H5471" s="20" t="s">
        <v>76</v>
      </c>
      <c r="I5471" s="22" t="s">
        <v>16945</v>
      </c>
      <c r="J5471" s="23" t="s">
        <v>16937</v>
      </c>
      <c r="K5471" s="23" t="s">
        <v>16937</v>
      </c>
      <c r="L5471" s="24">
        <f t="shared" si="85"/>
        <v>0</v>
      </c>
    </row>
    <row r="5472" spans="2:12" ht="60" x14ac:dyDescent="0.25">
      <c r="B5472" s="1">
        <v>5466</v>
      </c>
      <c r="C5472" s="1" t="s">
        <v>16946</v>
      </c>
      <c r="D5472" s="1" t="s">
        <v>16947</v>
      </c>
      <c r="E5472" s="17" t="s">
        <v>11791</v>
      </c>
      <c r="F5472" s="2" t="s">
        <v>17</v>
      </c>
      <c r="G5472" s="1" t="s">
        <v>18</v>
      </c>
      <c r="H5472" s="1" t="s">
        <v>19</v>
      </c>
      <c r="I5472" s="2" t="s">
        <v>16948</v>
      </c>
      <c r="J5472" s="3" t="s">
        <v>16949</v>
      </c>
      <c r="K5472" s="3" t="s">
        <v>16950</v>
      </c>
      <c r="L5472" s="25">
        <f t="shared" si="85"/>
        <v>13665.669999999984</v>
      </c>
    </row>
    <row r="5473" spans="2:12" ht="45" x14ac:dyDescent="0.25">
      <c r="B5473" s="20">
        <v>5467</v>
      </c>
      <c r="C5473" s="20" t="s">
        <v>16951</v>
      </c>
      <c r="D5473" s="20" t="s">
        <v>16952</v>
      </c>
      <c r="E5473" s="21" t="s">
        <v>16953</v>
      </c>
      <c r="F5473" s="22" t="s">
        <v>17</v>
      </c>
      <c r="G5473" s="20" t="s">
        <v>18</v>
      </c>
      <c r="H5473" s="20" t="s">
        <v>76</v>
      </c>
      <c r="I5473" s="22" t="s">
        <v>16954</v>
      </c>
      <c r="J5473" s="23" t="s">
        <v>16955</v>
      </c>
      <c r="K5473" s="23" t="s">
        <v>16955</v>
      </c>
      <c r="L5473" s="24">
        <f t="shared" si="85"/>
        <v>0</v>
      </c>
    </row>
    <row r="5474" spans="2:12" ht="45" x14ac:dyDescent="0.25">
      <c r="B5474" s="1">
        <v>5468</v>
      </c>
      <c r="C5474" s="1" t="s">
        <v>16956</v>
      </c>
      <c r="D5474" s="1" t="s">
        <v>16957</v>
      </c>
      <c r="E5474" s="17" t="s">
        <v>4478</v>
      </c>
      <c r="F5474" s="2" t="s">
        <v>17</v>
      </c>
      <c r="G5474" s="1" t="s">
        <v>18</v>
      </c>
      <c r="H5474" s="1" t="s">
        <v>19</v>
      </c>
      <c r="I5474" s="2" t="s">
        <v>16958</v>
      </c>
      <c r="J5474" s="3" t="s">
        <v>16959</v>
      </c>
      <c r="K5474" s="3" t="s">
        <v>16960</v>
      </c>
      <c r="L5474" s="25">
        <f t="shared" si="85"/>
        <v>4657.1100000000006</v>
      </c>
    </row>
    <row r="5475" spans="2:12" ht="90" x14ac:dyDescent="0.25">
      <c r="B5475" s="20">
        <v>5469</v>
      </c>
      <c r="C5475" s="20" t="s">
        <v>16961</v>
      </c>
      <c r="D5475" s="20" t="s">
        <v>16962</v>
      </c>
      <c r="E5475" s="21" t="s">
        <v>6520</v>
      </c>
      <c r="F5475" s="22" t="s">
        <v>17</v>
      </c>
      <c r="G5475" s="20" t="s">
        <v>18</v>
      </c>
      <c r="H5475" s="20" t="s">
        <v>19</v>
      </c>
      <c r="I5475" s="22" t="s">
        <v>16963</v>
      </c>
      <c r="J5475" s="23" t="s">
        <v>16964</v>
      </c>
      <c r="K5475" s="23" t="s">
        <v>16964</v>
      </c>
      <c r="L5475" s="24">
        <f t="shared" si="85"/>
        <v>0</v>
      </c>
    </row>
    <row r="5476" spans="2:12" ht="60" x14ac:dyDescent="0.25">
      <c r="B5476" s="1">
        <v>5470</v>
      </c>
      <c r="C5476" s="1" t="s">
        <v>16961</v>
      </c>
      <c r="D5476" s="1" t="s">
        <v>16962</v>
      </c>
      <c r="E5476" s="17" t="s">
        <v>6523</v>
      </c>
      <c r="F5476" s="2" t="s">
        <v>17</v>
      </c>
      <c r="G5476" s="1" t="s">
        <v>18</v>
      </c>
      <c r="H5476" s="1" t="s">
        <v>19</v>
      </c>
      <c r="I5476" s="2" t="s">
        <v>16965</v>
      </c>
      <c r="J5476" s="3" t="s">
        <v>16966</v>
      </c>
      <c r="K5476" s="3" t="s">
        <v>16967</v>
      </c>
      <c r="L5476" s="25">
        <f t="shared" si="85"/>
        <v>1300</v>
      </c>
    </row>
    <row r="5477" spans="2:12" ht="45" x14ac:dyDescent="0.25">
      <c r="B5477" s="20">
        <v>5471</v>
      </c>
      <c r="C5477" s="20" t="s">
        <v>16968</v>
      </c>
      <c r="D5477" s="20" t="s">
        <v>16969</v>
      </c>
      <c r="E5477" s="21" t="s">
        <v>16970</v>
      </c>
      <c r="F5477" s="22" t="s">
        <v>17</v>
      </c>
      <c r="G5477" s="20" t="s">
        <v>18</v>
      </c>
      <c r="H5477" s="20" t="s">
        <v>19</v>
      </c>
      <c r="I5477" s="22" t="s">
        <v>16971</v>
      </c>
      <c r="J5477" s="23" t="s">
        <v>16972</v>
      </c>
      <c r="K5477" s="23" t="s">
        <v>5216</v>
      </c>
      <c r="L5477" s="24">
        <f t="shared" si="85"/>
        <v>6000</v>
      </c>
    </row>
    <row r="5478" spans="2:12" ht="90" x14ac:dyDescent="0.25">
      <c r="B5478" s="1">
        <v>5472</v>
      </c>
      <c r="C5478" s="1" t="s">
        <v>16968</v>
      </c>
      <c r="D5478" s="1" t="s">
        <v>16969</v>
      </c>
      <c r="E5478" s="17" t="s">
        <v>16973</v>
      </c>
      <c r="F5478" s="2" t="s">
        <v>17</v>
      </c>
      <c r="G5478" s="1" t="s">
        <v>18</v>
      </c>
      <c r="H5478" s="1" t="s">
        <v>76</v>
      </c>
      <c r="I5478" s="2" t="s">
        <v>16974</v>
      </c>
      <c r="J5478" s="3" t="s">
        <v>16975</v>
      </c>
      <c r="K5478" s="3" t="s">
        <v>16975</v>
      </c>
      <c r="L5478" s="25">
        <f t="shared" si="85"/>
        <v>0</v>
      </c>
    </row>
    <row r="5479" spans="2:12" ht="45" x14ac:dyDescent="0.25">
      <c r="B5479" s="20">
        <v>5473</v>
      </c>
      <c r="C5479" s="20" t="s">
        <v>16976</v>
      </c>
      <c r="D5479" s="20" t="s">
        <v>16977</v>
      </c>
      <c r="E5479" s="21" t="s">
        <v>16978</v>
      </c>
      <c r="F5479" s="22" t="s">
        <v>17</v>
      </c>
      <c r="G5479" s="20" t="s">
        <v>18</v>
      </c>
      <c r="H5479" s="20" t="s">
        <v>19</v>
      </c>
      <c r="I5479" s="22" t="s">
        <v>16979</v>
      </c>
      <c r="J5479" s="23" t="s">
        <v>16980</v>
      </c>
      <c r="K5479" s="23" t="s">
        <v>16981</v>
      </c>
      <c r="L5479" s="24">
        <f t="shared" si="85"/>
        <v>10993.520000000004</v>
      </c>
    </row>
    <row r="5480" spans="2:12" ht="60" x14ac:dyDescent="0.25">
      <c r="B5480" s="1">
        <v>5474</v>
      </c>
      <c r="C5480" s="1" t="s">
        <v>16982</v>
      </c>
      <c r="D5480" s="1" t="s">
        <v>16983</v>
      </c>
      <c r="E5480" s="17" t="s">
        <v>16984</v>
      </c>
      <c r="F5480" s="2" t="s">
        <v>17</v>
      </c>
      <c r="G5480" s="1" t="s">
        <v>18</v>
      </c>
      <c r="H5480" s="1" t="s">
        <v>76</v>
      </c>
      <c r="I5480" s="2" t="s">
        <v>16985</v>
      </c>
      <c r="J5480" s="3" t="s">
        <v>16986</v>
      </c>
      <c r="K5480" s="3" t="s">
        <v>16987</v>
      </c>
      <c r="L5480" s="25">
        <f t="shared" si="85"/>
        <v>200</v>
      </c>
    </row>
    <row r="5481" spans="2:12" ht="30" x14ac:dyDescent="0.25">
      <c r="B5481" s="20">
        <v>5475</v>
      </c>
      <c r="C5481" s="20" t="s">
        <v>16988</v>
      </c>
      <c r="D5481" s="20" t="s">
        <v>16989</v>
      </c>
      <c r="E5481" s="21" t="s">
        <v>10156</v>
      </c>
      <c r="F5481" s="22" t="s">
        <v>17</v>
      </c>
      <c r="G5481" s="20" t="s">
        <v>18</v>
      </c>
      <c r="H5481" s="20" t="s">
        <v>76</v>
      </c>
      <c r="I5481" s="22" t="s">
        <v>16990</v>
      </c>
      <c r="J5481" s="23" t="s">
        <v>4670</v>
      </c>
      <c r="K5481" s="23" t="s">
        <v>4670</v>
      </c>
      <c r="L5481" s="24">
        <f t="shared" si="85"/>
        <v>0</v>
      </c>
    </row>
    <row r="5482" spans="2:12" ht="30" x14ac:dyDescent="0.25">
      <c r="B5482" s="1">
        <v>5476</v>
      </c>
      <c r="C5482" s="1" t="s">
        <v>16988</v>
      </c>
      <c r="D5482" s="1" t="s">
        <v>16989</v>
      </c>
      <c r="E5482" s="17" t="s">
        <v>16991</v>
      </c>
      <c r="F5482" s="2" t="s">
        <v>17</v>
      </c>
      <c r="G5482" s="1" t="s">
        <v>18</v>
      </c>
      <c r="H5482" s="1" t="s">
        <v>76</v>
      </c>
      <c r="I5482" s="2" t="s">
        <v>16992</v>
      </c>
      <c r="J5482" s="3" t="s">
        <v>8926</v>
      </c>
      <c r="K5482" s="3" t="s">
        <v>8926</v>
      </c>
      <c r="L5482" s="25">
        <f t="shared" si="85"/>
        <v>0</v>
      </c>
    </row>
    <row r="5483" spans="2:12" ht="30" x14ac:dyDescent="0.25">
      <c r="B5483" s="20">
        <v>5477</v>
      </c>
      <c r="C5483" s="20" t="s">
        <v>16988</v>
      </c>
      <c r="D5483" s="20" t="s">
        <v>16989</v>
      </c>
      <c r="E5483" s="21" t="s">
        <v>10156</v>
      </c>
      <c r="F5483" s="22" t="s">
        <v>17</v>
      </c>
      <c r="G5483" s="20" t="s">
        <v>18</v>
      </c>
      <c r="H5483" s="20" t="s">
        <v>76</v>
      </c>
      <c r="I5483" s="22" t="s">
        <v>16993</v>
      </c>
      <c r="J5483" s="23" t="s">
        <v>4670</v>
      </c>
      <c r="K5483" s="23" t="s">
        <v>4670</v>
      </c>
      <c r="L5483" s="24">
        <f t="shared" si="85"/>
        <v>0</v>
      </c>
    </row>
    <row r="5484" spans="2:12" ht="30" x14ac:dyDescent="0.25">
      <c r="B5484" s="1">
        <v>5478</v>
      </c>
      <c r="C5484" s="1" t="s">
        <v>16988</v>
      </c>
      <c r="D5484" s="1" t="s">
        <v>16989</v>
      </c>
      <c r="E5484" s="17" t="s">
        <v>10156</v>
      </c>
      <c r="F5484" s="2" t="s">
        <v>17</v>
      </c>
      <c r="G5484" s="1" t="s">
        <v>18</v>
      </c>
      <c r="H5484" s="1" t="s">
        <v>76</v>
      </c>
      <c r="I5484" s="2" t="s">
        <v>16994</v>
      </c>
      <c r="J5484" s="3" t="s">
        <v>8279</v>
      </c>
      <c r="K5484" s="3" t="s">
        <v>8279</v>
      </c>
      <c r="L5484" s="25">
        <f t="shared" si="85"/>
        <v>0</v>
      </c>
    </row>
    <row r="5485" spans="2:12" ht="30" x14ac:dyDescent="0.25">
      <c r="B5485" s="20">
        <v>5479</v>
      </c>
      <c r="C5485" s="20" t="s">
        <v>16988</v>
      </c>
      <c r="D5485" s="20" t="s">
        <v>16989</v>
      </c>
      <c r="E5485" s="21" t="s">
        <v>10156</v>
      </c>
      <c r="F5485" s="22" t="s">
        <v>17</v>
      </c>
      <c r="G5485" s="20" t="s">
        <v>18</v>
      </c>
      <c r="H5485" s="20" t="s">
        <v>76</v>
      </c>
      <c r="I5485" s="22" t="s">
        <v>16995</v>
      </c>
      <c r="J5485" s="23" t="s">
        <v>1219</v>
      </c>
      <c r="K5485" s="23" t="s">
        <v>1219</v>
      </c>
      <c r="L5485" s="24">
        <f t="shared" si="85"/>
        <v>0</v>
      </c>
    </row>
    <row r="5486" spans="2:12" ht="30" x14ac:dyDescent="0.25">
      <c r="B5486" s="1">
        <v>5480</v>
      </c>
      <c r="C5486" s="1" t="s">
        <v>16996</v>
      </c>
      <c r="D5486" s="1" t="s">
        <v>16997</v>
      </c>
      <c r="E5486" s="17" t="s">
        <v>16998</v>
      </c>
      <c r="F5486" s="2" t="s">
        <v>17</v>
      </c>
      <c r="G5486" s="1" t="s">
        <v>18</v>
      </c>
      <c r="H5486" s="1" t="s">
        <v>76</v>
      </c>
      <c r="I5486" s="2" t="s">
        <v>16999</v>
      </c>
      <c r="J5486" s="3" t="s">
        <v>3362</v>
      </c>
      <c r="K5486" s="3" t="s">
        <v>3362</v>
      </c>
      <c r="L5486" s="25">
        <f t="shared" si="85"/>
        <v>0</v>
      </c>
    </row>
    <row r="5487" spans="2:12" ht="30" x14ac:dyDescent="0.25">
      <c r="B5487" s="20">
        <v>5481</v>
      </c>
      <c r="C5487" s="20" t="s">
        <v>16996</v>
      </c>
      <c r="D5487" s="20" t="s">
        <v>16997</v>
      </c>
      <c r="E5487" s="21" t="s">
        <v>17000</v>
      </c>
      <c r="F5487" s="22" t="s">
        <v>17</v>
      </c>
      <c r="G5487" s="20" t="s">
        <v>18</v>
      </c>
      <c r="H5487" s="20" t="s">
        <v>76</v>
      </c>
      <c r="I5487" s="22" t="s">
        <v>17001</v>
      </c>
      <c r="J5487" s="23" t="s">
        <v>4712</v>
      </c>
      <c r="K5487" s="23" t="s">
        <v>4712</v>
      </c>
      <c r="L5487" s="24">
        <f t="shared" si="85"/>
        <v>0</v>
      </c>
    </row>
    <row r="5488" spans="2:12" ht="30" x14ac:dyDescent="0.25">
      <c r="B5488" s="1">
        <v>5482</v>
      </c>
      <c r="C5488" s="1" t="s">
        <v>16996</v>
      </c>
      <c r="D5488" s="1" t="s">
        <v>16997</v>
      </c>
      <c r="E5488" s="17" t="s">
        <v>96</v>
      </c>
      <c r="F5488" s="2" t="s">
        <v>17</v>
      </c>
      <c r="G5488" s="1" t="s">
        <v>18</v>
      </c>
      <c r="H5488" s="1" t="s">
        <v>76</v>
      </c>
      <c r="I5488" s="2" t="s">
        <v>17002</v>
      </c>
      <c r="J5488" s="3" t="s">
        <v>4712</v>
      </c>
      <c r="K5488" s="3" t="s">
        <v>4712</v>
      </c>
      <c r="L5488" s="25">
        <f t="shared" si="85"/>
        <v>0</v>
      </c>
    </row>
    <row r="5489" spans="2:12" ht="30" x14ac:dyDescent="0.25">
      <c r="B5489" s="20">
        <v>5483</v>
      </c>
      <c r="C5489" s="20" t="s">
        <v>16996</v>
      </c>
      <c r="D5489" s="20" t="s">
        <v>16997</v>
      </c>
      <c r="E5489" s="21" t="s">
        <v>10156</v>
      </c>
      <c r="F5489" s="22" t="s">
        <v>17</v>
      </c>
      <c r="G5489" s="20" t="s">
        <v>18</v>
      </c>
      <c r="H5489" s="20" t="s">
        <v>76</v>
      </c>
      <c r="I5489" s="22" t="s">
        <v>17003</v>
      </c>
      <c r="J5489" s="23" t="s">
        <v>14310</v>
      </c>
      <c r="K5489" s="23" t="s">
        <v>14310</v>
      </c>
      <c r="L5489" s="24">
        <f t="shared" si="85"/>
        <v>0</v>
      </c>
    </row>
    <row r="5490" spans="2:12" ht="30" x14ac:dyDescent="0.25">
      <c r="B5490" s="1">
        <v>5484</v>
      </c>
      <c r="C5490" s="1" t="s">
        <v>16996</v>
      </c>
      <c r="D5490" s="1" t="s">
        <v>16997</v>
      </c>
      <c r="E5490" s="17" t="s">
        <v>10156</v>
      </c>
      <c r="F5490" s="2" t="s">
        <v>17</v>
      </c>
      <c r="G5490" s="1" t="s">
        <v>18</v>
      </c>
      <c r="H5490" s="1" t="s">
        <v>76</v>
      </c>
      <c r="I5490" s="2" t="s">
        <v>17004</v>
      </c>
      <c r="J5490" s="3" t="s">
        <v>12964</v>
      </c>
      <c r="K5490" s="3" t="s">
        <v>12964</v>
      </c>
      <c r="L5490" s="25">
        <f t="shared" si="85"/>
        <v>0</v>
      </c>
    </row>
    <row r="5491" spans="2:12" ht="60" x14ac:dyDescent="0.25">
      <c r="B5491" s="20">
        <v>5485</v>
      </c>
      <c r="C5491" s="20" t="s">
        <v>17005</v>
      </c>
      <c r="D5491" s="20" t="s">
        <v>17006</v>
      </c>
      <c r="E5491" s="21" t="s">
        <v>17007</v>
      </c>
      <c r="F5491" s="22" t="s">
        <v>17</v>
      </c>
      <c r="G5491" s="20" t="s">
        <v>18</v>
      </c>
      <c r="H5491" s="20" t="s">
        <v>19</v>
      </c>
      <c r="I5491" s="22" t="s">
        <v>17008</v>
      </c>
      <c r="J5491" s="23" t="s">
        <v>1879</v>
      </c>
      <c r="K5491" s="23" t="s">
        <v>17009</v>
      </c>
      <c r="L5491" s="24">
        <f t="shared" si="85"/>
        <v>625.3100000000004</v>
      </c>
    </row>
    <row r="5492" spans="2:12" ht="75" x14ac:dyDescent="0.25">
      <c r="B5492" s="1">
        <v>5486</v>
      </c>
      <c r="C5492" s="1" t="s">
        <v>17010</v>
      </c>
      <c r="D5492" s="1" t="s">
        <v>17011</v>
      </c>
      <c r="E5492" s="17" t="s">
        <v>17012</v>
      </c>
      <c r="F5492" s="2" t="s">
        <v>17</v>
      </c>
      <c r="G5492" s="1" t="s">
        <v>18</v>
      </c>
      <c r="H5492" s="1" t="s">
        <v>76</v>
      </c>
      <c r="I5492" s="2" t="s">
        <v>17013</v>
      </c>
      <c r="J5492" s="3" t="s">
        <v>17014</v>
      </c>
      <c r="K5492" s="3" t="s">
        <v>17014</v>
      </c>
      <c r="L5492" s="25">
        <f t="shared" si="85"/>
        <v>0</v>
      </c>
    </row>
    <row r="5493" spans="2:12" ht="75" x14ac:dyDescent="0.25">
      <c r="B5493" s="20">
        <v>5487</v>
      </c>
      <c r="C5493" s="20" t="s">
        <v>17010</v>
      </c>
      <c r="D5493" s="20" t="s">
        <v>17011</v>
      </c>
      <c r="E5493" s="21" t="s">
        <v>17015</v>
      </c>
      <c r="F5493" s="22" t="s">
        <v>17</v>
      </c>
      <c r="G5493" s="20" t="s">
        <v>18</v>
      </c>
      <c r="H5493" s="20" t="s">
        <v>76</v>
      </c>
      <c r="I5493" s="22" t="s">
        <v>17016</v>
      </c>
      <c r="J5493" s="23" t="s">
        <v>17017</v>
      </c>
      <c r="K5493" s="23" t="s">
        <v>17017</v>
      </c>
      <c r="L5493" s="24">
        <f t="shared" si="85"/>
        <v>0</v>
      </c>
    </row>
    <row r="5494" spans="2:12" ht="60" x14ac:dyDescent="0.25">
      <c r="B5494" s="1">
        <v>5488</v>
      </c>
      <c r="C5494" s="1" t="s">
        <v>17018</v>
      </c>
      <c r="D5494" s="1" t="s">
        <v>17019</v>
      </c>
      <c r="E5494" s="17" t="s">
        <v>17020</v>
      </c>
      <c r="F5494" s="2" t="s">
        <v>17</v>
      </c>
      <c r="G5494" s="1" t="s">
        <v>18</v>
      </c>
      <c r="H5494" s="1" t="s">
        <v>19</v>
      </c>
      <c r="I5494" s="2" t="s">
        <v>17021</v>
      </c>
      <c r="J5494" s="3" t="s">
        <v>17022</v>
      </c>
      <c r="K5494" s="3" t="s">
        <v>8637</v>
      </c>
      <c r="L5494" s="25">
        <f t="shared" si="85"/>
        <v>336</v>
      </c>
    </row>
    <row r="5495" spans="2:12" ht="45" x14ac:dyDescent="0.25">
      <c r="B5495" s="20">
        <v>5489</v>
      </c>
      <c r="C5495" s="20" t="s">
        <v>17023</v>
      </c>
      <c r="D5495" s="20" t="s">
        <v>17024</v>
      </c>
      <c r="E5495" s="21" t="s">
        <v>17025</v>
      </c>
      <c r="F5495" s="22" t="s">
        <v>17</v>
      </c>
      <c r="G5495" s="20" t="s">
        <v>18</v>
      </c>
      <c r="H5495" s="20" t="s">
        <v>76</v>
      </c>
      <c r="I5495" s="22" t="s">
        <v>17026</v>
      </c>
      <c r="J5495" s="23" t="s">
        <v>17027</v>
      </c>
      <c r="K5495" s="23" t="s">
        <v>17027</v>
      </c>
      <c r="L5495" s="24">
        <f t="shared" si="85"/>
        <v>0</v>
      </c>
    </row>
    <row r="5496" spans="2:12" ht="45" x14ac:dyDescent="0.25">
      <c r="B5496" s="1">
        <v>5490</v>
      </c>
      <c r="C5496" s="1" t="s">
        <v>17023</v>
      </c>
      <c r="D5496" s="1" t="s">
        <v>17024</v>
      </c>
      <c r="E5496" s="17" t="s">
        <v>17028</v>
      </c>
      <c r="F5496" s="2" t="s">
        <v>17</v>
      </c>
      <c r="G5496" s="1" t="s">
        <v>18</v>
      </c>
      <c r="H5496" s="1" t="s">
        <v>76</v>
      </c>
      <c r="I5496" s="2" t="s">
        <v>17029</v>
      </c>
      <c r="J5496" s="3" t="s">
        <v>17030</v>
      </c>
      <c r="K5496" s="3" t="s">
        <v>17030</v>
      </c>
      <c r="L5496" s="25">
        <f t="shared" si="85"/>
        <v>0</v>
      </c>
    </row>
    <row r="5497" spans="2:12" ht="45" x14ac:dyDescent="0.25">
      <c r="B5497" s="20">
        <v>5491</v>
      </c>
      <c r="C5497" s="20" t="s">
        <v>17023</v>
      </c>
      <c r="D5497" s="20" t="s">
        <v>17024</v>
      </c>
      <c r="E5497" s="21" t="s">
        <v>17031</v>
      </c>
      <c r="F5497" s="22" t="s">
        <v>17</v>
      </c>
      <c r="G5497" s="20" t="s">
        <v>18</v>
      </c>
      <c r="H5497" s="20" t="s">
        <v>76</v>
      </c>
      <c r="I5497" s="22" t="s">
        <v>17032</v>
      </c>
      <c r="J5497" s="23" t="s">
        <v>17033</v>
      </c>
      <c r="K5497" s="23" t="s">
        <v>17033</v>
      </c>
      <c r="L5497" s="24">
        <f t="shared" si="85"/>
        <v>0</v>
      </c>
    </row>
    <row r="5498" spans="2:12" ht="45" x14ac:dyDescent="0.25">
      <c r="B5498" s="1">
        <v>5492</v>
      </c>
      <c r="C5498" s="1" t="s">
        <v>17023</v>
      </c>
      <c r="D5498" s="1" t="s">
        <v>17024</v>
      </c>
      <c r="E5498" s="17" t="s">
        <v>244</v>
      </c>
      <c r="F5498" s="2" t="s">
        <v>17</v>
      </c>
      <c r="G5498" s="1" t="s">
        <v>18</v>
      </c>
      <c r="H5498" s="1" t="s">
        <v>76</v>
      </c>
      <c r="I5498" s="2" t="s">
        <v>17034</v>
      </c>
      <c r="J5498" s="3" t="s">
        <v>17035</v>
      </c>
      <c r="K5498" s="3" t="s">
        <v>17035</v>
      </c>
      <c r="L5498" s="25">
        <f t="shared" si="85"/>
        <v>0</v>
      </c>
    </row>
    <row r="5499" spans="2:12" ht="60" x14ac:dyDescent="0.25">
      <c r="B5499" s="20">
        <v>5493</v>
      </c>
      <c r="C5499" s="20" t="s">
        <v>17036</v>
      </c>
      <c r="D5499" s="20" t="s">
        <v>17037</v>
      </c>
      <c r="E5499" s="21" t="s">
        <v>17038</v>
      </c>
      <c r="F5499" s="22" t="s">
        <v>17</v>
      </c>
      <c r="G5499" s="20" t="s">
        <v>18</v>
      </c>
      <c r="H5499" s="20" t="s">
        <v>19</v>
      </c>
      <c r="I5499" s="22" t="s">
        <v>17039</v>
      </c>
      <c r="J5499" s="23" t="s">
        <v>3990</v>
      </c>
      <c r="K5499" s="23" t="s">
        <v>17040</v>
      </c>
      <c r="L5499" s="24">
        <f t="shared" si="85"/>
        <v>650</v>
      </c>
    </row>
    <row r="5500" spans="2:12" ht="30" x14ac:dyDescent="0.25">
      <c r="B5500" s="1">
        <v>5494</v>
      </c>
      <c r="C5500" s="1" t="s">
        <v>17041</v>
      </c>
      <c r="D5500" s="1" t="s">
        <v>17042</v>
      </c>
      <c r="E5500" s="17" t="s">
        <v>17043</v>
      </c>
      <c r="F5500" s="2" t="s">
        <v>17</v>
      </c>
      <c r="G5500" s="1" t="s">
        <v>18</v>
      </c>
      <c r="H5500" s="1" t="s">
        <v>76</v>
      </c>
      <c r="I5500" s="2" t="s">
        <v>17044</v>
      </c>
      <c r="J5500" s="3" t="s">
        <v>17045</v>
      </c>
      <c r="K5500" s="3" t="s">
        <v>17045</v>
      </c>
      <c r="L5500" s="25">
        <f t="shared" si="85"/>
        <v>0</v>
      </c>
    </row>
    <row r="5501" spans="2:12" ht="90" x14ac:dyDescent="0.25">
      <c r="B5501" s="20">
        <v>5495</v>
      </c>
      <c r="C5501" s="20" t="s">
        <v>17046</v>
      </c>
      <c r="D5501" s="20" t="s">
        <v>17047</v>
      </c>
      <c r="E5501" s="21" t="s">
        <v>17048</v>
      </c>
      <c r="F5501" s="22" t="s">
        <v>17</v>
      </c>
      <c r="G5501" s="20" t="s">
        <v>18</v>
      </c>
      <c r="H5501" s="20" t="s">
        <v>41</v>
      </c>
      <c r="I5501" s="22" t="s">
        <v>17049</v>
      </c>
      <c r="J5501" s="23" t="s">
        <v>17050</v>
      </c>
      <c r="K5501" s="23" t="s">
        <v>32</v>
      </c>
      <c r="L5501" s="24">
        <f t="shared" si="85"/>
        <v>23246</v>
      </c>
    </row>
    <row r="5502" spans="2:12" ht="75" x14ac:dyDescent="0.25">
      <c r="B5502" s="1">
        <v>5496</v>
      </c>
      <c r="C5502" s="1" t="s">
        <v>17051</v>
      </c>
      <c r="D5502" s="1" t="s">
        <v>17052</v>
      </c>
      <c r="E5502" s="17" t="s">
        <v>17053</v>
      </c>
      <c r="F5502" s="2" t="s">
        <v>17</v>
      </c>
      <c r="G5502" s="1" t="s">
        <v>18</v>
      </c>
      <c r="H5502" s="1" t="s">
        <v>41</v>
      </c>
      <c r="I5502" s="2" t="s">
        <v>17054</v>
      </c>
      <c r="J5502" s="3" t="s">
        <v>17055</v>
      </c>
      <c r="K5502" s="3" t="s">
        <v>17056</v>
      </c>
      <c r="L5502" s="25">
        <f t="shared" si="85"/>
        <v>136209.80000000005</v>
      </c>
    </row>
    <row r="5503" spans="2:12" ht="75" x14ac:dyDescent="0.25">
      <c r="B5503" s="20">
        <v>5497</v>
      </c>
      <c r="C5503" s="20" t="s">
        <v>17051</v>
      </c>
      <c r="D5503" s="20" t="s">
        <v>17052</v>
      </c>
      <c r="E5503" s="21" t="s">
        <v>17057</v>
      </c>
      <c r="F5503" s="22" t="s">
        <v>17</v>
      </c>
      <c r="G5503" s="20" t="s">
        <v>18</v>
      </c>
      <c r="H5503" s="20" t="s">
        <v>41</v>
      </c>
      <c r="I5503" s="22" t="s">
        <v>17058</v>
      </c>
      <c r="J5503" s="23" t="s">
        <v>17059</v>
      </c>
      <c r="K5503" s="23" t="s">
        <v>17060</v>
      </c>
      <c r="L5503" s="24">
        <f t="shared" si="85"/>
        <v>1557.21</v>
      </c>
    </row>
    <row r="5504" spans="2:12" ht="75" x14ac:dyDescent="0.25">
      <c r="B5504" s="1">
        <v>5498</v>
      </c>
      <c r="C5504" s="1" t="s">
        <v>17061</v>
      </c>
      <c r="D5504" s="1" t="s">
        <v>17062</v>
      </c>
      <c r="E5504" s="17" t="s">
        <v>17063</v>
      </c>
      <c r="F5504" s="2" t="s">
        <v>17</v>
      </c>
      <c r="G5504" s="1" t="s">
        <v>18</v>
      </c>
      <c r="H5504" s="1" t="s">
        <v>19</v>
      </c>
      <c r="I5504" s="2" t="s">
        <v>17064</v>
      </c>
      <c r="J5504" s="3" t="s">
        <v>17065</v>
      </c>
      <c r="K5504" s="3" t="s">
        <v>17066</v>
      </c>
      <c r="L5504" s="25">
        <f t="shared" si="85"/>
        <v>92169.210000000079</v>
      </c>
    </row>
    <row r="5505" spans="2:12" ht="75" x14ac:dyDescent="0.25">
      <c r="B5505" s="20">
        <v>5499</v>
      </c>
      <c r="C5505" s="20" t="s">
        <v>17061</v>
      </c>
      <c r="D5505" s="20" t="s">
        <v>17062</v>
      </c>
      <c r="E5505" s="21" t="s">
        <v>17067</v>
      </c>
      <c r="F5505" s="22" t="s">
        <v>17</v>
      </c>
      <c r="G5505" s="20" t="s">
        <v>18</v>
      </c>
      <c r="H5505" s="20" t="s">
        <v>19</v>
      </c>
      <c r="I5505" s="22" t="s">
        <v>17068</v>
      </c>
      <c r="J5505" s="23" t="s">
        <v>17069</v>
      </c>
      <c r="K5505" s="23" t="s">
        <v>17070</v>
      </c>
      <c r="L5505" s="24">
        <f t="shared" si="85"/>
        <v>6739.4199999999983</v>
      </c>
    </row>
    <row r="5506" spans="2:12" ht="30" x14ac:dyDescent="0.25">
      <c r="B5506" s="1">
        <v>5500</v>
      </c>
      <c r="C5506" s="1" t="s">
        <v>17071</v>
      </c>
      <c r="D5506" s="1" t="s">
        <v>17072</v>
      </c>
      <c r="E5506" s="17" t="s">
        <v>10156</v>
      </c>
      <c r="F5506" s="2" t="s">
        <v>17</v>
      </c>
      <c r="G5506" s="1" t="s">
        <v>18</v>
      </c>
      <c r="H5506" s="1" t="s">
        <v>76</v>
      </c>
      <c r="I5506" s="2" t="s">
        <v>17073</v>
      </c>
      <c r="J5506" s="3" t="s">
        <v>2148</v>
      </c>
      <c r="K5506" s="3" t="s">
        <v>2148</v>
      </c>
      <c r="L5506" s="25">
        <f t="shared" si="85"/>
        <v>0</v>
      </c>
    </row>
    <row r="5507" spans="2:12" ht="30" x14ac:dyDescent="0.25">
      <c r="B5507" s="20">
        <v>5501</v>
      </c>
      <c r="C5507" s="20" t="s">
        <v>17071</v>
      </c>
      <c r="D5507" s="20" t="s">
        <v>17072</v>
      </c>
      <c r="E5507" s="21" t="s">
        <v>10156</v>
      </c>
      <c r="F5507" s="22" t="s">
        <v>17</v>
      </c>
      <c r="G5507" s="20" t="s">
        <v>18</v>
      </c>
      <c r="H5507" s="20" t="s">
        <v>76</v>
      </c>
      <c r="I5507" s="22" t="s">
        <v>17074</v>
      </c>
      <c r="J5507" s="23" t="s">
        <v>5207</v>
      </c>
      <c r="K5507" s="23" t="s">
        <v>32</v>
      </c>
      <c r="L5507" s="24">
        <f t="shared" si="85"/>
        <v>160.68</v>
      </c>
    </row>
    <row r="5508" spans="2:12" ht="60" x14ac:dyDescent="0.25">
      <c r="B5508" s="1">
        <v>5502</v>
      </c>
      <c r="C5508" s="1" t="s">
        <v>17075</v>
      </c>
      <c r="D5508" s="1" t="s">
        <v>17076</v>
      </c>
      <c r="E5508" s="17" t="s">
        <v>17077</v>
      </c>
      <c r="F5508" s="2" t="s">
        <v>17</v>
      </c>
      <c r="G5508" s="1" t="s">
        <v>18</v>
      </c>
      <c r="H5508" s="1" t="s">
        <v>19</v>
      </c>
      <c r="I5508" s="2" t="s">
        <v>17078</v>
      </c>
      <c r="J5508" s="3" t="s">
        <v>17079</v>
      </c>
      <c r="K5508" s="3" t="s">
        <v>17079</v>
      </c>
      <c r="L5508" s="25">
        <f t="shared" si="85"/>
        <v>0</v>
      </c>
    </row>
    <row r="5509" spans="2:12" ht="60" x14ac:dyDescent="0.25">
      <c r="B5509" s="20">
        <v>5503</v>
      </c>
      <c r="C5509" s="20" t="s">
        <v>17075</v>
      </c>
      <c r="D5509" s="20" t="s">
        <v>17076</v>
      </c>
      <c r="E5509" s="21" t="s">
        <v>17080</v>
      </c>
      <c r="F5509" s="22" t="s">
        <v>17</v>
      </c>
      <c r="G5509" s="20" t="s">
        <v>18</v>
      </c>
      <c r="H5509" s="20" t="s">
        <v>19</v>
      </c>
      <c r="I5509" s="22" t="s">
        <v>17081</v>
      </c>
      <c r="J5509" s="23" t="s">
        <v>17082</v>
      </c>
      <c r="K5509" s="23" t="s">
        <v>17083</v>
      </c>
      <c r="L5509" s="24">
        <f t="shared" si="85"/>
        <v>1218.68</v>
      </c>
    </row>
    <row r="5510" spans="2:12" ht="30" x14ac:dyDescent="0.25">
      <c r="B5510" s="1">
        <v>5504</v>
      </c>
      <c r="C5510" s="1" t="s">
        <v>17084</v>
      </c>
      <c r="D5510" s="1" t="s">
        <v>17085</v>
      </c>
      <c r="E5510" s="17" t="s">
        <v>17086</v>
      </c>
      <c r="F5510" s="2" t="s">
        <v>17</v>
      </c>
      <c r="G5510" s="1" t="s">
        <v>18</v>
      </c>
      <c r="H5510" s="1" t="s">
        <v>76</v>
      </c>
      <c r="I5510" s="2" t="s">
        <v>17087</v>
      </c>
      <c r="J5510" s="3" t="s">
        <v>727</v>
      </c>
      <c r="K5510" s="3" t="s">
        <v>727</v>
      </c>
      <c r="L5510" s="25">
        <f t="shared" si="85"/>
        <v>0</v>
      </c>
    </row>
    <row r="5511" spans="2:12" ht="30" x14ac:dyDescent="0.25">
      <c r="B5511" s="20">
        <v>5505</v>
      </c>
      <c r="C5511" s="20" t="s">
        <v>17088</v>
      </c>
      <c r="D5511" s="20" t="s">
        <v>17089</v>
      </c>
      <c r="E5511" s="21" t="s">
        <v>17090</v>
      </c>
      <c r="F5511" s="22" t="s">
        <v>17</v>
      </c>
      <c r="G5511" s="20" t="s">
        <v>18</v>
      </c>
      <c r="H5511" s="20" t="s">
        <v>76</v>
      </c>
      <c r="I5511" s="22" t="s">
        <v>17091</v>
      </c>
      <c r="J5511" s="23" t="s">
        <v>17092</v>
      </c>
      <c r="K5511" s="23" t="s">
        <v>17092</v>
      </c>
      <c r="L5511" s="24">
        <f t="shared" ref="L5511:L5574" si="86">J5511-K5511</f>
        <v>0</v>
      </c>
    </row>
    <row r="5512" spans="2:12" ht="30" x14ac:dyDescent="0.25">
      <c r="B5512" s="1">
        <v>5506</v>
      </c>
      <c r="C5512" s="1" t="s">
        <v>17088</v>
      </c>
      <c r="D5512" s="1" t="s">
        <v>17089</v>
      </c>
      <c r="E5512" s="17" t="s">
        <v>17093</v>
      </c>
      <c r="F5512" s="2" t="s">
        <v>17</v>
      </c>
      <c r="G5512" s="1" t="s">
        <v>18</v>
      </c>
      <c r="H5512" s="1" t="s">
        <v>76</v>
      </c>
      <c r="I5512" s="2" t="s">
        <v>17094</v>
      </c>
      <c r="J5512" s="3" t="s">
        <v>1374</v>
      </c>
      <c r="K5512" s="3" t="s">
        <v>1374</v>
      </c>
      <c r="L5512" s="25">
        <f t="shared" si="86"/>
        <v>0</v>
      </c>
    </row>
    <row r="5513" spans="2:12" ht="30" x14ac:dyDescent="0.25">
      <c r="B5513" s="20">
        <v>5507</v>
      </c>
      <c r="C5513" s="20" t="s">
        <v>17088</v>
      </c>
      <c r="D5513" s="20" t="s">
        <v>17089</v>
      </c>
      <c r="E5513" s="21" t="s">
        <v>17095</v>
      </c>
      <c r="F5513" s="22" t="s">
        <v>17</v>
      </c>
      <c r="G5513" s="20" t="s">
        <v>18</v>
      </c>
      <c r="H5513" s="20" t="s">
        <v>76</v>
      </c>
      <c r="I5513" s="22" t="s">
        <v>17096</v>
      </c>
      <c r="J5513" s="23" t="s">
        <v>11685</v>
      </c>
      <c r="K5513" s="23" t="s">
        <v>11685</v>
      </c>
      <c r="L5513" s="24">
        <f t="shared" si="86"/>
        <v>0</v>
      </c>
    </row>
    <row r="5514" spans="2:12" ht="30" x14ac:dyDescent="0.25">
      <c r="B5514" s="1">
        <v>5508</v>
      </c>
      <c r="C5514" s="1" t="s">
        <v>17088</v>
      </c>
      <c r="D5514" s="1" t="s">
        <v>17089</v>
      </c>
      <c r="E5514" s="17" t="s">
        <v>17097</v>
      </c>
      <c r="F5514" s="2" t="s">
        <v>17</v>
      </c>
      <c r="G5514" s="1" t="s">
        <v>18</v>
      </c>
      <c r="H5514" s="1" t="s">
        <v>76</v>
      </c>
      <c r="I5514" s="2" t="s">
        <v>17098</v>
      </c>
      <c r="J5514" s="3" t="s">
        <v>11685</v>
      </c>
      <c r="K5514" s="3" t="s">
        <v>11685</v>
      </c>
      <c r="L5514" s="25">
        <f t="shared" si="86"/>
        <v>0</v>
      </c>
    </row>
    <row r="5515" spans="2:12" ht="30" x14ac:dyDescent="0.25">
      <c r="B5515" s="20">
        <v>5509</v>
      </c>
      <c r="C5515" s="20" t="s">
        <v>17088</v>
      </c>
      <c r="D5515" s="20" t="s">
        <v>17089</v>
      </c>
      <c r="E5515" s="21" t="s">
        <v>17099</v>
      </c>
      <c r="F5515" s="22" t="s">
        <v>17</v>
      </c>
      <c r="G5515" s="20" t="s">
        <v>18</v>
      </c>
      <c r="H5515" s="20" t="s">
        <v>76</v>
      </c>
      <c r="I5515" s="22" t="s">
        <v>17100</v>
      </c>
      <c r="J5515" s="23" t="s">
        <v>17101</v>
      </c>
      <c r="K5515" s="23" t="s">
        <v>17101</v>
      </c>
      <c r="L5515" s="24">
        <f t="shared" si="86"/>
        <v>0</v>
      </c>
    </row>
    <row r="5516" spans="2:12" ht="30" x14ac:dyDescent="0.25">
      <c r="B5516" s="1">
        <v>5510</v>
      </c>
      <c r="C5516" s="1" t="s">
        <v>17088</v>
      </c>
      <c r="D5516" s="1" t="s">
        <v>17089</v>
      </c>
      <c r="E5516" s="17" t="s">
        <v>17102</v>
      </c>
      <c r="F5516" s="2" t="s">
        <v>17</v>
      </c>
      <c r="G5516" s="1" t="s">
        <v>18</v>
      </c>
      <c r="H5516" s="1" t="s">
        <v>76</v>
      </c>
      <c r="I5516" s="2" t="s">
        <v>17103</v>
      </c>
      <c r="J5516" s="3" t="s">
        <v>6505</v>
      </c>
      <c r="K5516" s="3" t="s">
        <v>6505</v>
      </c>
      <c r="L5516" s="25">
        <f t="shared" si="86"/>
        <v>0</v>
      </c>
    </row>
    <row r="5517" spans="2:12" ht="30" x14ac:dyDescent="0.25">
      <c r="B5517" s="20">
        <v>5511</v>
      </c>
      <c r="C5517" s="20" t="s">
        <v>17088</v>
      </c>
      <c r="D5517" s="20" t="s">
        <v>17089</v>
      </c>
      <c r="E5517" s="21" t="s">
        <v>96</v>
      </c>
      <c r="F5517" s="22" t="s">
        <v>17</v>
      </c>
      <c r="G5517" s="20" t="s">
        <v>18</v>
      </c>
      <c r="H5517" s="20" t="s">
        <v>76</v>
      </c>
      <c r="I5517" s="22" t="s">
        <v>17104</v>
      </c>
      <c r="J5517" s="23" t="s">
        <v>6505</v>
      </c>
      <c r="K5517" s="23" t="s">
        <v>6505</v>
      </c>
      <c r="L5517" s="24">
        <f t="shared" si="86"/>
        <v>0</v>
      </c>
    </row>
    <row r="5518" spans="2:12" ht="30" x14ac:dyDescent="0.25">
      <c r="B5518" s="1">
        <v>5512</v>
      </c>
      <c r="C5518" s="1" t="s">
        <v>17088</v>
      </c>
      <c r="D5518" s="1" t="s">
        <v>17089</v>
      </c>
      <c r="E5518" s="17" t="s">
        <v>10156</v>
      </c>
      <c r="F5518" s="2" t="s">
        <v>17</v>
      </c>
      <c r="G5518" s="1" t="s">
        <v>18</v>
      </c>
      <c r="H5518" s="1" t="s">
        <v>76</v>
      </c>
      <c r="I5518" s="2" t="s">
        <v>17105</v>
      </c>
      <c r="J5518" s="3" t="s">
        <v>567</v>
      </c>
      <c r="K5518" s="3" t="s">
        <v>567</v>
      </c>
      <c r="L5518" s="25">
        <f t="shared" si="86"/>
        <v>0</v>
      </c>
    </row>
    <row r="5519" spans="2:12" ht="30" x14ac:dyDescent="0.25">
      <c r="B5519" s="20">
        <v>5513</v>
      </c>
      <c r="C5519" s="20" t="s">
        <v>17088</v>
      </c>
      <c r="D5519" s="20" t="s">
        <v>17089</v>
      </c>
      <c r="E5519" s="21" t="s">
        <v>10156</v>
      </c>
      <c r="F5519" s="22" t="s">
        <v>17</v>
      </c>
      <c r="G5519" s="20" t="s">
        <v>18</v>
      </c>
      <c r="H5519" s="20" t="s">
        <v>76</v>
      </c>
      <c r="I5519" s="22" t="s">
        <v>17106</v>
      </c>
      <c r="J5519" s="23" t="s">
        <v>11682</v>
      </c>
      <c r="K5519" s="23" t="s">
        <v>11682</v>
      </c>
      <c r="L5519" s="24">
        <f t="shared" si="86"/>
        <v>0</v>
      </c>
    </row>
    <row r="5520" spans="2:12" ht="30" x14ac:dyDescent="0.25">
      <c r="B5520" s="1">
        <v>5514</v>
      </c>
      <c r="C5520" s="1" t="s">
        <v>17088</v>
      </c>
      <c r="D5520" s="1" t="s">
        <v>17089</v>
      </c>
      <c r="E5520" s="17" t="s">
        <v>10156</v>
      </c>
      <c r="F5520" s="2" t="s">
        <v>17</v>
      </c>
      <c r="G5520" s="1" t="s">
        <v>18</v>
      </c>
      <c r="H5520" s="1" t="s">
        <v>76</v>
      </c>
      <c r="I5520" s="2" t="s">
        <v>17107</v>
      </c>
      <c r="J5520" s="3" t="s">
        <v>17108</v>
      </c>
      <c r="K5520" s="3" t="s">
        <v>17108</v>
      </c>
      <c r="L5520" s="25">
        <f t="shared" si="86"/>
        <v>0</v>
      </c>
    </row>
    <row r="5521" spans="2:12" ht="30" x14ac:dyDescent="0.25">
      <c r="B5521" s="20">
        <v>5515</v>
      </c>
      <c r="C5521" s="20" t="s">
        <v>17088</v>
      </c>
      <c r="D5521" s="20" t="s">
        <v>17089</v>
      </c>
      <c r="E5521" s="21" t="s">
        <v>10156</v>
      </c>
      <c r="F5521" s="22" t="s">
        <v>17</v>
      </c>
      <c r="G5521" s="20" t="s">
        <v>18</v>
      </c>
      <c r="H5521" s="20" t="s">
        <v>76</v>
      </c>
      <c r="I5521" s="22" t="s">
        <v>17109</v>
      </c>
      <c r="J5521" s="23" t="s">
        <v>2244</v>
      </c>
      <c r="K5521" s="23" t="s">
        <v>32</v>
      </c>
      <c r="L5521" s="24">
        <f t="shared" si="86"/>
        <v>781.77</v>
      </c>
    </row>
    <row r="5522" spans="2:12" ht="75" x14ac:dyDescent="0.25">
      <c r="B5522" s="1">
        <v>5516</v>
      </c>
      <c r="C5522" s="1" t="s">
        <v>17110</v>
      </c>
      <c r="D5522" s="1" t="s">
        <v>17111</v>
      </c>
      <c r="E5522" s="17" t="s">
        <v>17112</v>
      </c>
      <c r="F5522" s="2" t="s">
        <v>17</v>
      </c>
      <c r="G5522" s="1" t="s">
        <v>18</v>
      </c>
      <c r="H5522" s="1" t="s">
        <v>41</v>
      </c>
      <c r="I5522" s="2" t="s">
        <v>17113</v>
      </c>
      <c r="J5522" s="3" t="s">
        <v>17114</v>
      </c>
      <c r="K5522" s="3" t="s">
        <v>17115</v>
      </c>
      <c r="L5522" s="25">
        <f t="shared" si="86"/>
        <v>2304.0400000000009</v>
      </c>
    </row>
    <row r="5523" spans="2:12" ht="45" x14ac:dyDescent="0.25">
      <c r="B5523" s="20">
        <v>5517</v>
      </c>
      <c r="C5523" s="20" t="s">
        <v>17110</v>
      </c>
      <c r="D5523" s="20" t="s">
        <v>17111</v>
      </c>
      <c r="E5523" s="21" t="s">
        <v>17116</v>
      </c>
      <c r="F5523" s="22" t="s">
        <v>17</v>
      </c>
      <c r="G5523" s="20" t="s">
        <v>18</v>
      </c>
      <c r="H5523" s="20" t="s">
        <v>41</v>
      </c>
      <c r="I5523" s="22" t="s">
        <v>17117</v>
      </c>
      <c r="J5523" s="23" t="s">
        <v>17118</v>
      </c>
      <c r="K5523" s="23" t="s">
        <v>17118</v>
      </c>
      <c r="L5523" s="24">
        <f t="shared" si="86"/>
        <v>0</v>
      </c>
    </row>
    <row r="5524" spans="2:12" ht="75" x14ac:dyDescent="0.25">
      <c r="B5524" s="1">
        <v>5518</v>
      </c>
      <c r="C5524" s="1" t="s">
        <v>17110</v>
      </c>
      <c r="D5524" s="1" t="s">
        <v>17111</v>
      </c>
      <c r="E5524" s="17" t="s">
        <v>17119</v>
      </c>
      <c r="F5524" s="2" t="s">
        <v>17</v>
      </c>
      <c r="G5524" s="1" t="s">
        <v>18</v>
      </c>
      <c r="H5524" s="1" t="s">
        <v>41</v>
      </c>
      <c r="I5524" s="2" t="s">
        <v>17120</v>
      </c>
      <c r="J5524" s="3" t="s">
        <v>17121</v>
      </c>
      <c r="K5524" s="3" t="s">
        <v>32</v>
      </c>
      <c r="L5524" s="25">
        <f t="shared" si="86"/>
        <v>933.49</v>
      </c>
    </row>
    <row r="5525" spans="2:12" ht="45" x14ac:dyDescent="0.25">
      <c r="B5525" s="20">
        <v>5519</v>
      </c>
      <c r="C5525" s="20" t="s">
        <v>17122</v>
      </c>
      <c r="D5525" s="20" t="s">
        <v>17123</v>
      </c>
      <c r="E5525" s="21" t="s">
        <v>17124</v>
      </c>
      <c r="F5525" s="22" t="s">
        <v>17</v>
      </c>
      <c r="G5525" s="20" t="s">
        <v>18</v>
      </c>
      <c r="H5525" s="20" t="s">
        <v>76</v>
      </c>
      <c r="I5525" s="22" t="s">
        <v>17125</v>
      </c>
      <c r="J5525" s="23" t="s">
        <v>1939</v>
      </c>
      <c r="K5525" s="23" t="s">
        <v>1939</v>
      </c>
      <c r="L5525" s="24">
        <f t="shared" si="86"/>
        <v>0</v>
      </c>
    </row>
    <row r="5526" spans="2:12" ht="60" x14ac:dyDescent="0.25">
      <c r="B5526" s="1">
        <v>5520</v>
      </c>
      <c r="C5526" s="1" t="s">
        <v>17122</v>
      </c>
      <c r="D5526" s="1" t="s">
        <v>17123</v>
      </c>
      <c r="E5526" s="17" t="s">
        <v>17126</v>
      </c>
      <c r="F5526" s="2" t="s">
        <v>17</v>
      </c>
      <c r="G5526" s="1" t="s">
        <v>18</v>
      </c>
      <c r="H5526" s="1" t="s">
        <v>76</v>
      </c>
      <c r="I5526" s="2" t="s">
        <v>17127</v>
      </c>
      <c r="J5526" s="3" t="s">
        <v>17128</v>
      </c>
      <c r="K5526" s="3" t="s">
        <v>17128</v>
      </c>
      <c r="L5526" s="25">
        <f t="shared" si="86"/>
        <v>0</v>
      </c>
    </row>
    <row r="5527" spans="2:12" ht="45" x14ac:dyDescent="0.25">
      <c r="B5527" s="20">
        <v>5521</v>
      </c>
      <c r="C5527" s="20" t="s">
        <v>17129</v>
      </c>
      <c r="D5527" s="20" t="s">
        <v>17130</v>
      </c>
      <c r="E5527" s="21" t="s">
        <v>17131</v>
      </c>
      <c r="F5527" s="22" t="s">
        <v>17</v>
      </c>
      <c r="G5527" s="20" t="s">
        <v>18</v>
      </c>
      <c r="H5527" s="20" t="s">
        <v>76</v>
      </c>
      <c r="I5527" s="22" t="s">
        <v>17132</v>
      </c>
      <c r="J5527" s="23" t="s">
        <v>32</v>
      </c>
      <c r="K5527" s="23" t="s">
        <v>32</v>
      </c>
      <c r="L5527" s="24">
        <f t="shared" si="86"/>
        <v>0</v>
      </c>
    </row>
    <row r="5528" spans="2:12" ht="45" x14ac:dyDescent="0.25">
      <c r="B5528" s="1">
        <v>5522</v>
      </c>
      <c r="C5528" s="1" t="s">
        <v>17129</v>
      </c>
      <c r="D5528" s="1" t="s">
        <v>17133</v>
      </c>
      <c r="E5528" s="17" t="s">
        <v>17134</v>
      </c>
      <c r="F5528" s="2" t="s">
        <v>17</v>
      </c>
      <c r="G5528" s="1" t="s">
        <v>18</v>
      </c>
      <c r="H5528" s="1" t="s">
        <v>76</v>
      </c>
      <c r="I5528" s="2" t="s">
        <v>17135</v>
      </c>
      <c r="J5528" s="3" t="s">
        <v>17136</v>
      </c>
      <c r="K5528" s="3" t="s">
        <v>17136</v>
      </c>
      <c r="L5528" s="25">
        <f t="shared" si="86"/>
        <v>0</v>
      </c>
    </row>
    <row r="5529" spans="2:12" ht="45" x14ac:dyDescent="0.25">
      <c r="B5529" s="20">
        <v>5523</v>
      </c>
      <c r="C5529" s="20" t="s">
        <v>17129</v>
      </c>
      <c r="D5529" s="20" t="s">
        <v>17137</v>
      </c>
      <c r="E5529" s="21" t="s">
        <v>17138</v>
      </c>
      <c r="F5529" s="22" t="s">
        <v>17</v>
      </c>
      <c r="G5529" s="20" t="s">
        <v>18</v>
      </c>
      <c r="H5529" s="20" t="s">
        <v>76</v>
      </c>
      <c r="I5529" s="22" t="s">
        <v>17139</v>
      </c>
      <c r="J5529" s="23" t="s">
        <v>17140</v>
      </c>
      <c r="K5529" s="23" t="s">
        <v>17140</v>
      </c>
      <c r="L5529" s="24">
        <f t="shared" si="86"/>
        <v>0</v>
      </c>
    </row>
    <row r="5530" spans="2:12" ht="45" x14ac:dyDescent="0.25">
      <c r="B5530" s="1">
        <v>5524</v>
      </c>
      <c r="C5530" s="1" t="s">
        <v>17129</v>
      </c>
      <c r="D5530" s="1" t="s">
        <v>17130</v>
      </c>
      <c r="E5530" s="17" t="s">
        <v>17141</v>
      </c>
      <c r="F5530" s="2" t="s">
        <v>17</v>
      </c>
      <c r="G5530" s="1" t="s">
        <v>18</v>
      </c>
      <c r="H5530" s="1" t="s">
        <v>76</v>
      </c>
      <c r="I5530" s="2" t="s">
        <v>17142</v>
      </c>
      <c r="J5530" s="3" t="s">
        <v>32</v>
      </c>
      <c r="K5530" s="3" t="s">
        <v>32</v>
      </c>
      <c r="L5530" s="25">
        <f t="shared" si="86"/>
        <v>0</v>
      </c>
    </row>
    <row r="5531" spans="2:12" ht="45" x14ac:dyDescent="0.25">
      <c r="B5531" s="20">
        <v>5525</v>
      </c>
      <c r="C5531" s="20" t="s">
        <v>17129</v>
      </c>
      <c r="D5531" s="20" t="s">
        <v>17130</v>
      </c>
      <c r="E5531" s="21" t="s">
        <v>17131</v>
      </c>
      <c r="F5531" s="22" t="s">
        <v>17</v>
      </c>
      <c r="G5531" s="20" t="s">
        <v>18</v>
      </c>
      <c r="H5531" s="20" t="s">
        <v>76</v>
      </c>
      <c r="I5531" s="22" t="s">
        <v>17143</v>
      </c>
      <c r="J5531" s="23" t="s">
        <v>17144</v>
      </c>
      <c r="K5531" s="23" t="s">
        <v>17144</v>
      </c>
      <c r="L5531" s="24">
        <f t="shared" si="86"/>
        <v>0</v>
      </c>
    </row>
    <row r="5532" spans="2:12" ht="45" x14ac:dyDescent="0.25">
      <c r="B5532" s="1">
        <v>5526</v>
      </c>
      <c r="C5532" s="1" t="s">
        <v>17129</v>
      </c>
      <c r="D5532" s="1" t="s">
        <v>17130</v>
      </c>
      <c r="E5532" s="17" t="s">
        <v>17145</v>
      </c>
      <c r="F5532" s="2" t="s">
        <v>17</v>
      </c>
      <c r="G5532" s="1" t="s">
        <v>18</v>
      </c>
      <c r="H5532" s="1" t="s">
        <v>76</v>
      </c>
      <c r="I5532" s="2" t="s">
        <v>17146</v>
      </c>
      <c r="J5532" s="3" t="s">
        <v>17147</v>
      </c>
      <c r="K5532" s="3" t="s">
        <v>17147</v>
      </c>
      <c r="L5532" s="25">
        <f t="shared" si="86"/>
        <v>0</v>
      </c>
    </row>
    <row r="5533" spans="2:12" ht="45" x14ac:dyDescent="0.25">
      <c r="B5533" s="20">
        <v>5527</v>
      </c>
      <c r="C5533" s="20" t="s">
        <v>17129</v>
      </c>
      <c r="D5533" s="20" t="s">
        <v>17148</v>
      </c>
      <c r="E5533" s="21" t="s">
        <v>17149</v>
      </c>
      <c r="F5533" s="22" t="s">
        <v>17</v>
      </c>
      <c r="G5533" s="20" t="s">
        <v>18</v>
      </c>
      <c r="H5533" s="20" t="s">
        <v>76</v>
      </c>
      <c r="I5533" s="22" t="s">
        <v>17150</v>
      </c>
      <c r="J5533" s="23" t="s">
        <v>17151</v>
      </c>
      <c r="K5533" s="23" t="s">
        <v>17152</v>
      </c>
      <c r="L5533" s="24">
        <f t="shared" si="86"/>
        <v>3009.8599999999988</v>
      </c>
    </row>
    <row r="5534" spans="2:12" ht="45" x14ac:dyDescent="0.25">
      <c r="B5534" s="1">
        <v>5528</v>
      </c>
      <c r="C5534" s="1" t="s">
        <v>17129</v>
      </c>
      <c r="D5534" s="1" t="s">
        <v>17153</v>
      </c>
      <c r="E5534" s="17" t="s">
        <v>17154</v>
      </c>
      <c r="F5534" s="2" t="s">
        <v>17</v>
      </c>
      <c r="G5534" s="1" t="s">
        <v>18</v>
      </c>
      <c r="H5534" s="1" t="s">
        <v>76</v>
      </c>
      <c r="I5534" s="2" t="s">
        <v>17155</v>
      </c>
      <c r="J5534" s="3" t="s">
        <v>17156</v>
      </c>
      <c r="K5534" s="3" t="s">
        <v>17157</v>
      </c>
      <c r="L5534" s="25">
        <f t="shared" si="86"/>
        <v>256.69000000000005</v>
      </c>
    </row>
    <row r="5535" spans="2:12" ht="75" x14ac:dyDescent="0.25">
      <c r="B5535" s="20">
        <v>5529</v>
      </c>
      <c r="C5535" s="20" t="s">
        <v>17129</v>
      </c>
      <c r="D5535" s="20" t="s">
        <v>17133</v>
      </c>
      <c r="E5535" s="21" t="s">
        <v>17158</v>
      </c>
      <c r="F5535" s="22" t="s">
        <v>17</v>
      </c>
      <c r="G5535" s="20" t="s">
        <v>18</v>
      </c>
      <c r="H5535" s="20" t="s">
        <v>76</v>
      </c>
      <c r="I5535" s="22" t="s">
        <v>17159</v>
      </c>
      <c r="J5535" s="23" t="s">
        <v>17160</v>
      </c>
      <c r="K5535" s="23" t="s">
        <v>17160</v>
      </c>
      <c r="L5535" s="24">
        <f t="shared" si="86"/>
        <v>0</v>
      </c>
    </row>
    <row r="5536" spans="2:12" ht="45" x14ac:dyDescent="0.25">
      <c r="B5536" s="1">
        <v>5530</v>
      </c>
      <c r="C5536" s="1" t="s">
        <v>17129</v>
      </c>
      <c r="D5536" s="1" t="s">
        <v>17137</v>
      </c>
      <c r="E5536" s="17" t="s">
        <v>17161</v>
      </c>
      <c r="F5536" s="2" t="s">
        <v>17</v>
      </c>
      <c r="G5536" s="1" t="s">
        <v>18</v>
      </c>
      <c r="H5536" s="1" t="s">
        <v>76</v>
      </c>
      <c r="I5536" s="2" t="s">
        <v>17162</v>
      </c>
      <c r="J5536" s="3" t="s">
        <v>17163</v>
      </c>
      <c r="K5536" s="3" t="s">
        <v>17163</v>
      </c>
      <c r="L5536" s="25">
        <f t="shared" si="86"/>
        <v>0</v>
      </c>
    </row>
    <row r="5537" spans="2:12" ht="90" x14ac:dyDescent="0.25">
      <c r="B5537" s="20">
        <v>5531</v>
      </c>
      <c r="C5537" s="20" t="s">
        <v>17164</v>
      </c>
      <c r="D5537" s="20" t="s">
        <v>17165</v>
      </c>
      <c r="E5537" s="21" t="s">
        <v>17166</v>
      </c>
      <c r="F5537" s="22" t="s">
        <v>17</v>
      </c>
      <c r="G5537" s="20" t="s">
        <v>18</v>
      </c>
      <c r="H5537" s="20" t="s">
        <v>76</v>
      </c>
      <c r="I5537" s="22" t="s">
        <v>17167</v>
      </c>
      <c r="J5537" s="23" t="s">
        <v>17168</v>
      </c>
      <c r="K5537" s="23" t="s">
        <v>17168</v>
      </c>
      <c r="L5537" s="24">
        <f t="shared" si="86"/>
        <v>0</v>
      </c>
    </row>
    <row r="5538" spans="2:12" ht="75" x14ac:dyDescent="0.25">
      <c r="B5538" s="1">
        <v>5532</v>
      </c>
      <c r="C5538" s="1" t="s">
        <v>17164</v>
      </c>
      <c r="D5538" s="1" t="s">
        <v>17165</v>
      </c>
      <c r="E5538" s="17" t="s">
        <v>17169</v>
      </c>
      <c r="F5538" s="2" t="s">
        <v>17</v>
      </c>
      <c r="G5538" s="1" t="s">
        <v>18</v>
      </c>
      <c r="H5538" s="1" t="s">
        <v>76</v>
      </c>
      <c r="I5538" s="2" t="s">
        <v>17170</v>
      </c>
      <c r="J5538" s="3" t="s">
        <v>17171</v>
      </c>
      <c r="K5538" s="3" t="s">
        <v>17171</v>
      </c>
      <c r="L5538" s="25">
        <f t="shared" si="86"/>
        <v>0</v>
      </c>
    </row>
    <row r="5539" spans="2:12" ht="45" x14ac:dyDescent="0.25">
      <c r="B5539" s="20">
        <v>5533</v>
      </c>
      <c r="C5539" s="20" t="s">
        <v>17164</v>
      </c>
      <c r="D5539" s="20" t="s">
        <v>17165</v>
      </c>
      <c r="E5539" s="21" t="s">
        <v>17172</v>
      </c>
      <c r="F5539" s="22" t="s">
        <v>17</v>
      </c>
      <c r="G5539" s="20" t="s">
        <v>18</v>
      </c>
      <c r="H5539" s="20" t="s">
        <v>76</v>
      </c>
      <c r="I5539" s="22" t="s">
        <v>17173</v>
      </c>
      <c r="J5539" s="23" t="s">
        <v>17171</v>
      </c>
      <c r="K5539" s="23" t="s">
        <v>17171</v>
      </c>
      <c r="L5539" s="24">
        <f t="shared" si="86"/>
        <v>0</v>
      </c>
    </row>
    <row r="5540" spans="2:12" ht="75" x14ac:dyDescent="0.25">
      <c r="B5540" s="1">
        <v>5534</v>
      </c>
      <c r="C5540" s="1" t="s">
        <v>17164</v>
      </c>
      <c r="D5540" s="1" t="s">
        <v>17165</v>
      </c>
      <c r="E5540" s="17" t="s">
        <v>17174</v>
      </c>
      <c r="F5540" s="2" t="s">
        <v>17</v>
      </c>
      <c r="G5540" s="1" t="s">
        <v>18</v>
      </c>
      <c r="H5540" s="1" t="s">
        <v>76</v>
      </c>
      <c r="I5540" s="2" t="s">
        <v>17175</v>
      </c>
      <c r="J5540" s="3" t="s">
        <v>17171</v>
      </c>
      <c r="K5540" s="3" t="s">
        <v>17171</v>
      </c>
      <c r="L5540" s="25">
        <f t="shared" si="86"/>
        <v>0</v>
      </c>
    </row>
    <row r="5541" spans="2:12" ht="75" x14ac:dyDescent="0.25">
      <c r="B5541" s="20">
        <v>5535</v>
      </c>
      <c r="C5541" s="20" t="s">
        <v>17164</v>
      </c>
      <c r="D5541" s="20" t="s">
        <v>17165</v>
      </c>
      <c r="E5541" s="21" t="s">
        <v>17176</v>
      </c>
      <c r="F5541" s="22" t="s">
        <v>17</v>
      </c>
      <c r="G5541" s="20" t="s">
        <v>18</v>
      </c>
      <c r="H5541" s="20" t="s">
        <v>76</v>
      </c>
      <c r="I5541" s="22" t="s">
        <v>17177</v>
      </c>
      <c r="J5541" s="23" t="s">
        <v>17171</v>
      </c>
      <c r="K5541" s="23" t="s">
        <v>17171</v>
      </c>
      <c r="L5541" s="24">
        <f t="shared" si="86"/>
        <v>0</v>
      </c>
    </row>
    <row r="5542" spans="2:12" ht="75" x14ac:dyDescent="0.25">
      <c r="B5542" s="1">
        <v>5536</v>
      </c>
      <c r="C5542" s="1" t="s">
        <v>17164</v>
      </c>
      <c r="D5542" s="1" t="s">
        <v>17165</v>
      </c>
      <c r="E5542" s="17" t="s">
        <v>17178</v>
      </c>
      <c r="F5542" s="2" t="s">
        <v>17</v>
      </c>
      <c r="G5542" s="1" t="s">
        <v>18</v>
      </c>
      <c r="H5542" s="1" t="s">
        <v>76</v>
      </c>
      <c r="I5542" s="2" t="s">
        <v>17179</v>
      </c>
      <c r="J5542" s="3" t="s">
        <v>17171</v>
      </c>
      <c r="K5542" s="3" t="s">
        <v>17171</v>
      </c>
      <c r="L5542" s="25">
        <f t="shared" si="86"/>
        <v>0</v>
      </c>
    </row>
    <row r="5543" spans="2:12" ht="75" x14ac:dyDescent="0.25">
      <c r="B5543" s="20">
        <v>5537</v>
      </c>
      <c r="C5543" s="20" t="s">
        <v>17164</v>
      </c>
      <c r="D5543" s="20" t="s">
        <v>17165</v>
      </c>
      <c r="E5543" s="21" t="s">
        <v>17180</v>
      </c>
      <c r="F5543" s="22" t="s">
        <v>17</v>
      </c>
      <c r="G5543" s="20" t="s">
        <v>18</v>
      </c>
      <c r="H5543" s="20" t="s">
        <v>76</v>
      </c>
      <c r="I5543" s="22" t="s">
        <v>17181</v>
      </c>
      <c r="J5543" s="23" t="s">
        <v>3487</v>
      </c>
      <c r="K5543" s="23" t="s">
        <v>3487</v>
      </c>
      <c r="L5543" s="24">
        <f t="shared" si="86"/>
        <v>0</v>
      </c>
    </row>
    <row r="5544" spans="2:12" ht="75" x14ac:dyDescent="0.25">
      <c r="B5544" s="1">
        <v>5538</v>
      </c>
      <c r="C5544" s="1" t="s">
        <v>17164</v>
      </c>
      <c r="D5544" s="1" t="s">
        <v>17165</v>
      </c>
      <c r="E5544" s="17" t="s">
        <v>17182</v>
      </c>
      <c r="F5544" s="2" t="s">
        <v>17</v>
      </c>
      <c r="G5544" s="1" t="s">
        <v>18</v>
      </c>
      <c r="H5544" s="1" t="s">
        <v>76</v>
      </c>
      <c r="I5544" s="2" t="s">
        <v>17183</v>
      </c>
      <c r="J5544" s="3" t="s">
        <v>17184</v>
      </c>
      <c r="K5544" s="3" t="s">
        <v>17184</v>
      </c>
      <c r="L5544" s="25">
        <f t="shared" si="86"/>
        <v>0</v>
      </c>
    </row>
    <row r="5545" spans="2:12" ht="75" x14ac:dyDescent="0.25">
      <c r="B5545" s="20">
        <v>5539</v>
      </c>
      <c r="C5545" s="20" t="s">
        <v>17164</v>
      </c>
      <c r="D5545" s="20" t="s">
        <v>17165</v>
      </c>
      <c r="E5545" s="21" t="s">
        <v>17185</v>
      </c>
      <c r="F5545" s="22" t="s">
        <v>17</v>
      </c>
      <c r="G5545" s="20" t="s">
        <v>18</v>
      </c>
      <c r="H5545" s="20" t="s">
        <v>76</v>
      </c>
      <c r="I5545" s="22" t="s">
        <v>17186</v>
      </c>
      <c r="J5545" s="23" t="s">
        <v>17187</v>
      </c>
      <c r="K5545" s="23" t="s">
        <v>17187</v>
      </c>
      <c r="L5545" s="24">
        <f t="shared" si="86"/>
        <v>0</v>
      </c>
    </row>
    <row r="5546" spans="2:12" ht="75" x14ac:dyDescent="0.25">
      <c r="B5546" s="1">
        <v>5540</v>
      </c>
      <c r="C5546" s="1" t="s">
        <v>17164</v>
      </c>
      <c r="D5546" s="1" t="s">
        <v>17165</v>
      </c>
      <c r="E5546" s="17" t="s">
        <v>17188</v>
      </c>
      <c r="F5546" s="2" t="s">
        <v>17</v>
      </c>
      <c r="G5546" s="1" t="s">
        <v>18</v>
      </c>
      <c r="H5546" s="1" t="s">
        <v>76</v>
      </c>
      <c r="I5546" s="2" t="s">
        <v>17189</v>
      </c>
      <c r="J5546" s="3" t="s">
        <v>17190</v>
      </c>
      <c r="K5546" s="3" t="s">
        <v>17191</v>
      </c>
      <c r="L5546" s="25">
        <f t="shared" si="86"/>
        <v>90.840000000000032</v>
      </c>
    </row>
    <row r="5547" spans="2:12" ht="75" x14ac:dyDescent="0.25">
      <c r="B5547" s="20">
        <v>5541</v>
      </c>
      <c r="C5547" s="20" t="s">
        <v>17164</v>
      </c>
      <c r="D5547" s="20" t="s">
        <v>17165</v>
      </c>
      <c r="E5547" s="21" t="s">
        <v>17192</v>
      </c>
      <c r="F5547" s="22" t="s">
        <v>17</v>
      </c>
      <c r="G5547" s="20" t="s">
        <v>18</v>
      </c>
      <c r="H5547" s="20" t="s">
        <v>76</v>
      </c>
      <c r="I5547" s="22" t="s">
        <v>17193</v>
      </c>
      <c r="J5547" s="23" t="s">
        <v>17194</v>
      </c>
      <c r="K5547" s="23" t="s">
        <v>17194</v>
      </c>
      <c r="L5547" s="24">
        <f t="shared" si="86"/>
        <v>0</v>
      </c>
    </row>
    <row r="5548" spans="2:12" ht="75" x14ac:dyDescent="0.25">
      <c r="B5548" s="1">
        <v>5542</v>
      </c>
      <c r="C5548" s="1" t="s">
        <v>17164</v>
      </c>
      <c r="D5548" s="1" t="s">
        <v>17165</v>
      </c>
      <c r="E5548" s="17" t="s">
        <v>17195</v>
      </c>
      <c r="F5548" s="2" t="s">
        <v>17</v>
      </c>
      <c r="G5548" s="1" t="s">
        <v>18</v>
      </c>
      <c r="H5548" s="1" t="s">
        <v>76</v>
      </c>
      <c r="I5548" s="2" t="s">
        <v>17196</v>
      </c>
      <c r="J5548" s="3" t="s">
        <v>17171</v>
      </c>
      <c r="K5548" s="3" t="s">
        <v>17171</v>
      </c>
      <c r="L5548" s="25">
        <f t="shared" si="86"/>
        <v>0</v>
      </c>
    </row>
    <row r="5549" spans="2:12" ht="45" x14ac:dyDescent="0.25">
      <c r="B5549" s="20">
        <v>5543</v>
      </c>
      <c r="C5549" s="20" t="s">
        <v>17197</v>
      </c>
      <c r="D5549" s="20" t="s">
        <v>17198</v>
      </c>
      <c r="E5549" s="21" t="s">
        <v>17199</v>
      </c>
      <c r="F5549" s="22" t="s">
        <v>17</v>
      </c>
      <c r="G5549" s="20" t="s">
        <v>18</v>
      </c>
      <c r="H5549" s="20" t="s">
        <v>76</v>
      </c>
      <c r="I5549" s="22" t="s">
        <v>17200</v>
      </c>
      <c r="J5549" s="23" t="s">
        <v>17201</v>
      </c>
      <c r="K5549" s="23" t="s">
        <v>17202</v>
      </c>
      <c r="L5549" s="24">
        <f t="shared" si="86"/>
        <v>156.8900000000001</v>
      </c>
    </row>
    <row r="5550" spans="2:12" ht="45" x14ac:dyDescent="0.25">
      <c r="B5550" s="1">
        <v>5544</v>
      </c>
      <c r="C5550" s="1" t="s">
        <v>17197</v>
      </c>
      <c r="D5550" s="1" t="s">
        <v>17198</v>
      </c>
      <c r="E5550" s="17" t="s">
        <v>17203</v>
      </c>
      <c r="F5550" s="2" t="s">
        <v>17</v>
      </c>
      <c r="G5550" s="1" t="s">
        <v>18</v>
      </c>
      <c r="H5550" s="1" t="s">
        <v>76</v>
      </c>
      <c r="I5550" s="2" t="s">
        <v>17204</v>
      </c>
      <c r="J5550" s="3" t="s">
        <v>17205</v>
      </c>
      <c r="K5550" s="3" t="s">
        <v>17205</v>
      </c>
      <c r="L5550" s="25">
        <f t="shared" si="86"/>
        <v>0</v>
      </c>
    </row>
    <row r="5551" spans="2:12" ht="45" x14ac:dyDescent="0.25">
      <c r="B5551" s="20">
        <v>5545</v>
      </c>
      <c r="C5551" s="20" t="s">
        <v>17206</v>
      </c>
      <c r="D5551" s="20" t="s">
        <v>17207</v>
      </c>
      <c r="E5551" s="21" t="s">
        <v>17208</v>
      </c>
      <c r="F5551" s="22" t="s">
        <v>17</v>
      </c>
      <c r="G5551" s="20" t="s">
        <v>18</v>
      </c>
      <c r="H5551" s="20" t="s">
        <v>76</v>
      </c>
      <c r="I5551" s="22" t="s">
        <v>17209</v>
      </c>
      <c r="J5551" s="23" t="s">
        <v>17210</v>
      </c>
      <c r="K5551" s="23" t="s">
        <v>17210</v>
      </c>
      <c r="L5551" s="24">
        <f t="shared" si="86"/>
        <v>0</v>
      </c>
    </row>
    <row r="5552" spans="2:12" ht="45" x14ac:dyDescent="0.25">
      <c r="B5552" s="1">
        <v>5546</v>
      </c>
      <c r="C5552" s="1" t="s">
        <v>17206</v>
      </c>
      <c r="D5552" s="1" t="s">
        <v>17207</v>
      </c>
      <c r="E5552" s="17" t="s">
        <v>17211</v>
      </c>
      <c r="F5552" s="2" t="s">
        <v>17</v>
      </c>
      <c r="G5552" s="1" t="s">
        <v>18</v>
      </c>
      <c r="H5552" s="1" t="s">
        <v>76</v>
      </c>
      <c r="I5552" s="2" t="s">
        <v>17212</v>
      </c>
      <c r="J5552" s="3" t="s">
        <v>17213</v>
      </c>
      <c r="K5552" s="3" t="s">
        <v>17213</v>
      </c>
      <c r="L5552" s="25">
        <f t="shared" si="86"/>
        <v>0</v>
      </c>
    </row>
    <row r="5553" spans="2:12" ht="45" x14ac:dyDescent="0.25">
      <c r="B5553" s="20">
        <v>5547</v>
      </c>
      <c r="C5553" s="20" t="s">
        <v>17214</v>
      </c>
      <c r="D5553" s="20" t="s">
        <v>17215</v>
      </c>
      <c r="E5553" s="21" t="s">
        <v>17216</v>
      </c>
      <c r="F5553" s="22" t="s">
        <v>17</v>
      </c>
      <c r="G5553" s="20" t="s">
        <v>18</v>
      </c>
      <c r="H5553" s="20" t="s">
        <v>76</v>
      </c>
      <c r="I5553" s="22" t="s">
        <v>17217</v>
      </c>
      <c r="J5553" s="23" t="s">
        <v>17218</v>
      </c>
      <c r="K5553" s="23" t="s">
        <v>17219</v>
      </c>
      <c r="L5553" s="24">
        <f t="shared" si="86"/>
        <v>224.76999999999998</v>
      </c>
    </row>
    <row r="5554" spans="2:12" ht="30" x14ac:dyDescent="0.25">
      <c r="B5554" s="1">
        <v>5548</v>
      </c>
      <c r="C5554" s="1" t="s">
        <v>17214</v>
      </c>
      <c r="D5554" s="1" t="s">
        <v>17215</v>
      </c>
      <c r="E5554" s="17" t="s">
        <v>17220</v>
      </c>
      <c r="F5554" s="2" t="s">
        <v>17</v>
      </c>
      <c r="G5554" s="1" t="s">
        <v>18</v>
      </c>
      <c r="H5554" s="1" t="s">
        <v>76</v>
      </c>
      <c r="I5554" s="2" t="s">
        <v>17221</v>
      </c>
      <c r="J5554" s="3" t="s">
        <v>17222</v>
      </c>
      <c r="K5554" s="3" t="s">
        <v>17223</v>
      </c>
      <c r="L5554" s="25">
        <f t="shared" si="86"/>
        <v>389.32999999999993</v>
      </c>
    </row>
    <row r="5555" spans="2:12" ht="75" x14ac:dyDescent="0.25">
      <c r="B5555" s="20">
        <v>5549</v>
      </c>
      <c r="C5555" s="20" t="s">
        <v>17224</v>
      </c>
      <c r="D5555" s="20" t="s">
        <v>17225</v>
      </c>
      <c r="E5555" s="21" t="s">
        <v>17226</v>
      </c>
      <c r="F5555" s="22" t="s">
        <v>17</v>
      </c>
      <c r="G5555" s="20" t="s">
        <v>18</v>
      </c>
      <c r="H5555" s="20" t="s">
        <v>76</v>
      </c>
      <c r="I5555" s="22" t="s">
        <v>17227</v>
      </c>
      <c r="J5555" s="23" t="s">
        <v>17228</v>
      </c>
      <c r="K5555" s="23" t="s">
        <v>17228</v>
      </c>
      <c r="L5555" s="24">
        <f t="shared" si="86"/>
        <v>0</v>
      </c>
    </row>
    <row r="5556" spans="2:12" ht="45" x14ac:dyDescent="0.25">
      <c r="B5556" s="1">
        <v>5550</v>
      </c>
      <c r="C5556" s="1" t="s">
        <v>17229</v>
      </c>
      <c r="D5556" s="1" t="s">
        <v>17230</v>
      </c>
      <c r="E5556" s="17" t="s">
        <v>17231</v>
      </c>
      <c r="F5556" s="2" t="s">
        <v>17</v>
      </c>
      <c r="G5556" s="1" t="s">
        <v>18</v>
      </c>
      <c r="H5556" s="1" t="s">
        <v>76</v>
      </c>
      <c r="I5556" s="2" t="s">
        <v>17232</v>
      </c>
      <c r="J5556" s="3" t="s">
        <v>1892</v>
      </c>
      <c r="K5556" s="3" t="s">
        <v>32</v>
      </c>
      <c r="L5556" s="25">
        <f t="shared" si="86"/>
        <v>1000</v>
      </c>
    </row>
    <row r="5557" spans="2:12" ht="60" x14ac:dyDescent="0.25">
      <c r="B5557" s="20">
        <v>5551</v>
      </c>
      <c r="C5557" s="20" t="s">
        <v>17229</v>
      </c>
      <c r="D5557" s="20" t="s">
        <v>17230</v>
      </c>
      <c r="E5557" s="21" t="s">
        <v>17233</v>
      </c>
      <c r="F5557" s="22" t="s">
        <v>17</v>
      </c>
      <c r="G5557" s="20" t="s">
        <v>18</v>
      </c>
      <c r="H5557" s="20" t="s">
        <v>76</v>
      </c>
      <c r="I5557" s="22" t="s">
        <v>17234</v>
      </c>
      <c r="J5557" s="23" t="s">
        <v>14753</v>
      </c>
      <c r="K5557" s="23" t="s">
        <v>14753</v>
      </c>
      <c r="L5557" s="24">
        <f t="shared" si="86"/>
        <v>0</v>
      </c>
    </row>
    <row r="5558" spans="2:12" ht="60" x14ac:dyDescent="0.25">
      <c r="B5558" s="1">
        <v>5552</v>
      </c>
      <c r="C5558" s="1" t="s">
        <v>17229</v>
      </c>
      <c r="D5558" s="1" t="s">
        <v>17230</v>
      </c>
      <c r="E5558" s="17" t="s">
        <v>17235</v>
      </c>
      <c r="F5558" s="2" t="s">
        <v>17</v>
      </c>
      <c r="G5558" s="1" t="s">
        <v>18</v>
      </c>
      <c r="H5558" s="1" t="s">
        <v>76</v>
      </c>
      <c r="I5558" s="2" t="s">
        <v>17236</v>
      </c>
      <c r="J5558" s="3" t="s">
        <v>17237</v>
      </c>
      <c r="K5558" s="3" t="s">
        <v>17237</v>
      </c>
      <c r="L5558" s="25">
        <f t="shared" si="86"/>
        <v>0</v>
      </c>
    </row>
    <row r="5559" spans="2:12" ht="45" x14ac:dyDescent="0.25">
      <c r="B5559" s="20">
        <v>5553</v>
      </c>
      <c r="C5559" s="20" t="s">
        <v>17229</v>
      </c>
      <c r="D5559" s="20" t="s">
        <v>17230</v>
      </c>
      <c r="E5559" s="21" t="s">
        <v>17238</v>
      </c>
      <c r="F5559" s="22" t="s">
        <v>17</v>
      </c>
      <c r="G5559" s="20" t="s">
        <v>18</v>
      </c>
      <c r="H5559" s="20" t="s">
        <v>76</v>
      </c>
      <c r="I5559" s="22" t="s">
        <v>17239</v>
      </c>
      <c r="J5559" s="23" t="s">
        <v>17240</v>
      </c>
      <c r="K5559" s="23" t="s">
        <v>17241</v>
      </c>
      <c r="L5559" s="24">
        <f t="shared" si="86"/>
        <v>749.52999999999975</v>
      </c>
    </row>
    <row r="5560" spans="2:12" ht="60" x14ac:dyDescent="0.25">
      <c r="B5560" s="1">
        <v>5554</v>
      </c>
      <c r="C5560" s="1" t="s">
        <v>17242</v>
      </c>
      <c r="D5560" s="1" t="s">
        <v>17243</v>
      </c>
      <c r="E5560" s="17" t="s">
        <v>17244</v>
      </c>
      <c r="F5560" s="2" t="s">
        <v>17</v>
      </c>
      <c r="G5560" s="1" t="s">
        <v>18</v>
      </c>
      <c r="H5560" s="1" t="s">
        <v>76</v>
      </c>
      <c r="I5560" s="2" t="s">
        <v>17245</v>
      </c>
      <c r="J5560" s="3" t="s">
        <v>17246</v>
      </c>
      <c r="K5560" s="3" t="s">
        <v>17246</v>
      </c>
      <c r="L5560" s="25">
        <f t="shared" si="86"/>
        <v>0</v>
      </c>
    </row>
    <row r="5561" spans="2:12" ht="60" x14ac:dyDescent="0.25">
      <c r="B5561" s="20">
        <v>5555</v>
      </c>
      <c r="C5561" s="20" t="s">
        <v>17242</v>
      </c>
      <c r="D5561" s="20" t="s">
        <v>17243</v>
      </c>
      <c r="E5561" s="21" t="s">
        <v>17247</v>
      </c>
      <c r="F5561" s="22" t="s">
        <v>17</v>
      </c>
      <c r="G5561" s="20" t="s">
        <v>18</v>
      </c>
      <c r="H5561" s="20" t="s">
        <v>76</v>
      </c>
      <c r="I5561" s="22" t="s">
        <v>17248</v>
      </c>
      <c r="J5561" s="23" t="s">
        <v>17249</v>
      </c>
      <c r="K5561" s="23" t="s">
        <v>17249</v>
      </c>
      <c r="L5561" s="24">
        <f t="shared" si="86"/>
        <v>0</v>
      </c>
    </row>
    <row r="5562" spans="2:12" ht="45" x14ac:dyDescent="0.25">
      <c r="B5562" s="1">
        <v>5556</v>
      </c>
      <c r="C5562" s="1" t="s">
        <v>17250</v>
      </c>
      <c r="D5562" s="1" t="s">
        <v>17251</v>
      </c>
      <c r="E5562" s="17" t="s">
        <v>17252</v>
      </c>
      <c r="F5562" s="2" t="s">
        <v>17</v>
      </c>
      <c r="G5562" s="1" t="s">
        <v>18</v>
      </c>
      <c r="H5562" s="1" t="s">
        <v>76</v>
      </c>
      <c r="I5562" s="2" t="s">
        <v>17253</v>
      </c>
      <c r="J5562" s="3" t="s">
        <v>17254</v>
      </c>
      <c r="K5562" s="3" t="s">
        <v>17255</v>
      </c>
      <c r="L5562" s="25">
        <f t="shared" si="86"/>
        <v>2301.09</v>
      </c>
    </row>
    <row r="5563" spans="2:12" ht="60" x14ac:dyDescent="0.25">
      <c r="B5563" s="20">
        <v>5557</v>
      </c>
      <c r="C5563" s="20" t="s">
        <v>17256</v>
      </c>
      <c r="D5563" s="20" t="s">
        <v>17257</v>
      </c>
      <c r="E5563" s="21" t="s">
        <v>17258</v>
      </c>
      <c r="F5563" s="22" t="s">
        <v>17</v>
      </c>
      <c r="G5563" s="20" t="s">
        <v>18</v>
      </c>
      <c r="H5563" s="20" t="s">
        <v>76</v>
      </c>
      <c r="I5563" s="22" t="s">
        <v>17259</v>
      </c>
      <c r="J5563" s="23" t="s">
        <v>17260</v>
      </c>
      <c r="K5563" s="23" t="s">
        <v>17261</v>
      </c>
      <c r="L5563" s="24">
        <f t="shared" si="86"/>
        <v>354.8</v>
      </c>
    </row>
    <row r="5564" spans="2:12" ht="45" x14ac:dyDescent="0.25">
      <c r="B5564" s="1">
        <v>5558</v>
      </c>
      <c r="C5564" s="1" t="s">
        <v>17262</v>
      </c>
      <c r="D5564" s="1" t="s">
        <v>17263</v>
      </c>
      <c r="E5564" s="17" t="s">
        <v>17264</v>
      </c>
      <c r="F5564" s="2" t="s">
        <v>17</v>
      </c>
      <c r="G5564" s="1" t="s">
        <v>18</v>
      </c>
      <c r="H5564" s="1" t="s">
        <v>19</v>
      </c>
      <c r="I5564" s="2" t="s">
        <v>17265</v>
      </c>
      <c r="J5564" s="3" t="s">
        <v>4926</v>
      </c>
      <c r="K5564" s="3" t="s">
        <v>4926</v>
      </c>
      <c r="L5564" s="25">
        <f t="shared" si="86"/>
        <v>0</v>
      </c>
    </row>
    <row r="5565" spans="2:12" ht="45" x14ac:dyDescent="0.25">
      <c r="B5565" s="20">
        <v>5559</v>
      </c>
      <c r="C5565" s="20" t="s">
        <v>17262</v>
      </c>
      <c r="D5565" s="20" t="s">
        <v>17266</v>
      </c>
      <c r="E5565" s="21" t="s">
        <v>17267</v>
      </c>
      <c r="F5565" s="22" t="s">
        <v>17</v>
      </c>
      <c r="G5565" s="20" t="s">
        <v>18</v>
      </c>
      <c r="H5565" s="20" t="s">
        <v>19</v>
      </c>
      <c r="I5565" s="22" t="s">
        <v>17268</v>
      </c>
      <c r="J5565" s="23" t="s">
        <v>17269</v>
      </c>
      <c r="K5565" s="23" t="s">
        <v>17270</v>
      </c>
      <c r="L5565" s="24">
        <f t="shared" si="86"/>
        <v>2860</v>
      </c>
    </row>
    <row r="5566" spans="2:12" ht="60" x14ac:dyDescent="0.25">
      <c r="B5566" s="1">
        <v>5560</v>
      </c>
      <c r="C5566" s="1" t="s">
        <v>17262</v>
      </c>
      <c r="D5566" s="1" t="s">
        <v>17266</v>
      </c>
      <c r="E5566" s="17" t="s">
        <v>17271</v>
      </c>
      <c r="F5566" s="2" t="s">
        <v>17</v>
      </c>
      <c r="G5566" s="1" t="s">
        <v>18</v>
      </c>
      <c r="H5566" s="1" t="s">
        <v>19</v>
      </c>
      <c r="I5566" s="2" t="s">
        <v>17272</v>
      </c>
      <c r="J5566" s="3" t="s">
        <v>17273</v>
      </c>
      <c r="K5566" s="3" t="s">
        <v>17273</v>
      </c>
      <c r="L5566" s="25">
        <f t="shared" si="86"/>
        <v>0</v>
      </c>
    </row>
    <row r="5567" spans="2:12" ht="90" x14ac:dyDescent="0.25">
      <c r="B5567" s="20">
        <v>5561</v>
      </c>
      <c r="C5567" s="20" t="s">
        <v>17262</v>
      </c>
      <c r="D5567" s="20" t="s">
        <v>17274</v>
      </c>
      <c r="E5567" s="21" t="s">
        <v>17275</v>
      </c>
      <c r="F5567" s="22" t="s">
        <v>17</v>
      </c>
      <c r="G5567" s="20" t="s">
        <v>18</v>
      </c>
      <c r="H5567" s="20" t="s">
        <v>351</v>
      </c>
      <c r="I5567" s="22" t="s">
        <v>17276</v>
      </c>
      <c r="J5567" s="23" t="s">
        <v>17277</v>
      </c>
      <c r="K5567" s="23" t="s">
        <v>32</v>
      </c>
      <c r="L5567" s="24">
        <f t="shared" si="86"/>
        <v>2226.54</v>
      </c>
    </row>
    <row r="5568" spans="2:12" ht="60" x14ac:dyDescent="0.25">
      <c r="B5568" s="1">
        <v>5562</v>
      </c>
      <c r="C5568" s="1" t="s">
        <v>17262</v>
      </c>
      <c r="D5568" s="1" t="s">
        <v>17274</v>
      </c>
      <c r="E5568" s="17" t="s">
        <v>17278</v>
      </c>
      <c r="F5568" s="2" t="s">
        <v>17</v>
      </c>
      <c r="G5568" s="1" t="s">
        <v>18</v>
      </c>
      <c r="H5568" s="1" t="s">
        <v>351</v>
      </c>
      <c r="I5568" s="2" t="s">
        <v>17279</v>
      </c>
      <c r="J5568" s="3" t="s">
        <v>17280</v>
      </c>
      <c r="K5568" s="3" t="s">
        <v>17280</v>
      </c>
      <c r="L5568" s="25">
        <f t="shared" si="86"/>
        <v>0</v>
      </c>
    </row>
    <row r="5569" spans="2:12" ht="75" x14ac:dyDescent="0.25">
      <c r="B5569" s="20">
        <v>5563</v>
      </c>
      <c r="C5569" s="20" t="s">
        <v>17262</v>
      </c>
      <c r="D5569" s="20" t="s">
        <v>17274</v>
      </c>
      <c r="E5569" s="21" t="s">
        <v>17281</v>
      </c>
      <c r="F5569" s="22" t="s">
        <v>17</v>
      </c>
      <c r="G5569" s="20" t="s">
        <v>18</v>
      </c>
      <c r="H5569" s="20" t="s">
        <v>351</v>
      </c>
      <c r="I5569" s="22" t="s">
        <v>17282</v>
      </c>
      <c r="J5569" s="23" t="s">
        <v>17283</v>
      </c>
      <c r="K5569" s="23" t="s">
        <v>32</v>
      </c>
      <c r="L5569" s="24">
        <f t="shared" si="86"/>
        <v>26291.41</v>
      </c>
    </row>
    <row r="5570" spans="2:12" ht="60" x14ac:dyDescent="0.25">
      <c r="B5570" s="1">
        <v>5564</v>
      </c>
      <c r="C5570" s="1" t="s">
        <v>17262</v>
      </c>
      <c r="D5570" s="1" t="s">
        <v>17274</v>
      </c>
      <c r="E5570" s="17" t="s">
        <v>17284</v>
      </c>
      <c r="F5570" s="2" t="s">
        <v>17</v>
      </c>
      <c r="G5570" s="1" t="s">
        <v>18</v>
      </c>
      <c r="H5570" s="1" t="s">
        <v>351</v>
      </c>
      <c r="I5570" s="2" t="s">
        <v>17285</v>
      </c>
      <c r="J5570" s="3" t="s">
        <v>17286</v>
      </c>
      <c r="K5570" s="3" t="s">
        <v>17287</v>
      </c>
      <c r="L5570" s="25">
        <f t="shared" si="86"/>
        <v>673.48000000000047</v>
      </c>
    </row>
    <row r="5571" spans="2:12" ht="75" x14ac:dyDescent="0.25">
      <c r="B5571" s="20">
        <v>5565</v>
      </c>
      <c r="C5571" s="20" t="s">
        <v>17262</v>
      </c>
      <c r="D5571" s="20" t="s">
        <v>17274</v>
      </c>
      <c r="E5571" s="21" t="s">
        <v>17288</v>
      </c>
      <c r="F5571" s="22" t="s">
        <v>17</v>
      </c>
      <c r="G5571" s="20" t="s">
        <v>18</v>
      </c>
      <c r="H5571" s="20" t="s">
        <v>19</v>
      </c>
      <c r="I5571" s="22" t="s">
        <v>17289</v>
      </c>
      <c r="J5571" s="23" t="s">
        <v>17290</v>
      </c>
      <c r="K5571" s="23" t="s">
        <v>32</v>
      </c>
      <c r="L5571" s="24">
        <f t="shared" si="86"/>
        <v>5789.66</v>
      </c>
    </row>
    <row r="5572" spans="2:12" ht="60" x14ac:dyDescent="0.25">
      <c r="B5572" s="1">
        <v>5566</v>
      </c>
      <c r="C5572" s="1" t="s">
        <v>17262</v>
      </c>
      <c r="D5572" s="1" t="s">
        <v>17266</v>
      </c>
      <c r="E5572" s="17" t="s">
        <v>17291</v>
      </c>
      <c r="F5572" s="2" t="s">
        <v>17</v>
      </c>
      <c r="G5572" s="1" t="s">
        <v>18</v>
      </c>
      <c r="H5572" s="1" t="s">
        <v>19</v>
      </c>
      <c r="I5572" s="2" t="s">
        <v>17292</v>
      </c>
      <c r="J5572" s="3" t="s">
        <v>1441</v>
      </c>
      <c r="K5572" s="3" t="s">
        <v>32</v>
      </c>
      <c r="L5572" s="25">
        <f t="shared" si="86"/>
        <v>3000</v>
      </c>
    </row>
    <row r="5573" spans="2:12" ht="45" x14ac:dyDescent="0.25">
      <c r="B5573" s="20">
        <v>5567</v>
      </c>
      <c r="C5573" s="20" t="s">
        <v>17293</v>
      </c>
      <c r="D5573" s="20" t="s">
        <v>17294</v>
      </c>
      <c r="E5573" s="21" t="s">
        <v>17295</v>
      </c>
      <c r="F5573" s="22" t="s">
        <v>17</v>
      </c>
      <c r="G5573" s="20" t="s">
        <v>18</v>
      </c>
      <c r="H5573" s="20" t="s">
        <v>76</v>
      </c>
      <c r="I5573" s="22" t="s">
        <v>17296</v>
      </c>
      <c r="J5573" s="23" t="s">
        <v>17297</v>
      </c>
      <c r="K5573" s="23" t="s">
        <v>17298</v>
      </c>
      <c r="L5573" s="24">
        <f t="shared" si="86"/>
        <v>28.629999999999995</v>
      </c>
    </row>
    <row r="5574" spans="2:12" ht="30" x14ac:dyDescent="0.25">
      <c r="B5574" s="1">
        <v>5568</v>
      </c>
      <c r="C5574" s="1" t="s">
        <v>17293</v>
      </c>
      <c r="D5574" s="1" t="s">
        <v>17294</v>
      </c>
      <c r="E5574" s="17" t="s">
        <v>17299</v>
      </c>
      <c r="F5574" s="2" t="s">
        <v>17</v>
      </c>
      <c r="G5574" s="1" t="s">
        <v>18</v>
      </c>
      <c r="H5574" s="1" t="s">
        <v>76</v>
      </c>
      <c r="I5574" s="2" t="s">
        <v>17300</v>
      </c>
      <c r="J5574" s="3" t="s">
        <v>17301</v>
      </c>
      <c r="K5574" s="3" t="s">
        <v>17302</v>
      </c>
      <c r="L5574" s="25">
        <f t="shared" si="86"/>
        <v>14.030000000000001</v>
      </c>
    </row>
    <row r="5575" spans="2:12" ht="75" x14ac:dyDescent="0.25">
      <c r="B5575" s="20">
        <v>5569</v>
      </c>
      <c r="C5575" s="20" t="s">
        <v>17293</v>
      </c>
      <c r="D5575" s="20" t="s">
        <v>17294</v>
      </c>
      <c r="E5575" s="21" t="s">
        <v>17303</v>
      </c>
      <c r="F5575" s="22" t="s">
        <v>17</v>
      </c>
      <c r="G5575" s="20" t="s">
        <v>18</v>
      </c>
      <c r="H5575" s="20" t="s">
        <v>76</v>
      </c>
      <c r="I5575" s="22" t="s">
        <v>17304</v>
      </c>
      <c r="J5575" s="23" t="s">
        <v>17305</v>
      </c>
      <c r="K5575" s="23" t="s">
        <v>17305</v>
      </c>
      <c r="L5575" s="24">
        <f t="shared" ref="L5575:L5638" si="87">J5575-K5575</f>
        <v>0</v>
      </c>
    </row>
    <row r="5576" spans="2:12" ht="60" x14ac:dyDescent="0.25">
      <c r="B5576" s="1">
        <v>5570</v>
      </c>
      <c r="C5576" s="1" t="s">
        <v>17306</v>
      </c>
      <c r="D5576" s="1" t="s">
        <v>17307</v>
      </c>
      <c r="E5576" s="17" t="s">
        <v>17308</v>
      </c>
      <c r="F5576" s="2" t="s">
        <v>17</v>
      </c>
      <c r="G5576" s="1" t="s">
        <v>18</v>
      </c>
      <c r="H5576" s="1" t="s">
        <v>69</v>
      </c>
      <c r="I5576" s="2" t="s">
        <v>17309</v>
      </c>
      <c r="J5576" s="3" t="s">
        <v>17310</v>
      </c>
      <c r="K5576" s="3" t="s">
        <v>32</v>
      </c>
      <c r="L5576" s="25">
        <f t="shared" si="87"/>
        <v>352928</v>
      </c>
    </row>
    <row r="5577" spans="2:12" ht="60" x14ac:dyDescent="0.25">
      <c r="B5577" s="20">
        <v>5571</v>
      </c>
      <c r="C5577" s="20" t="s">
        <v>17306</v>
      </c>
      <c r="D5577" s="20" t="s">
        <v>17307</v>
      </c>
      <c r="E5577" s="21" t="s">
        <v>17311</v>
      </c>
      <c r="F5577" s="22" t="s">
        <v>17</v>
      </c>
      <c r="G5577" s="20" t="s">
        <v>18</v>
      </c>
      <c r="H5577" s="20" t="s">
        <v>19</v>
      </c>
      <c r="I5577" s="22" t="s">
        <v>17312</v>
      </c>
      <c r="J5577" s="23" t="s">
        <v>17313</v>
      </c>
      <c r="K5577" s="23" t="s">
        <v>32</v>
      </c>
      <c r="L5577" s="24">
        <f t="shared" si="87"/>
        <v>12895.83</v>
      </c>
    </row>
    <row r="5578" spans="2:12" ht="60" x14ac:dyDescent="0.25">
      <c r="B5578" s="1">
        <v>5572</v>
      </c>
      <c r="C5578" s="1" t="s">
        <v>17314</v>
      </c>
      <c r="D5578" s="1" t="s">
        <v>17315</v>
      </c>
      <c r="E5578" s="17" t="s">
        <v>17316</v>
      </c>
      <c r="F5578" s="2" t="s">
        <v>17</v>
      </c>
      <c r="G5578" s="1" t="s">
        <v>18</v>
      </c>
      <c r="H5578" s="1" t="s">
        <v>76</v>
      </c>
      <c r="I5578" s="2" t="s">
        <v>17317</v>
      </c>
      <c r="J5578" s="3" t="s">
        <v>17318</v>
      </c>
      <c r="K5578" s="3" t="s">
        <v>17318</v>
      </c>
      <c r="L5578" s="25">
        <f t="shared" si="87"/>
        <v>0</v>
      </c>
    </row>
    <row r="5579" spans="2:12" ht="60" x14ac:dyDescent="0.25">
      <c r="B5579" s="20">
        <v>5573</v>
      </c>
      <c r="C5579" s="20" t="s">
        <v>17314</v>
      </c>
      <c r="D5579" s="20" t="s">
        <v>17315</v>
      </c>
      <c r="E5579" s="21" t="s">
        <v>17319</v>
      </c>
      <c r="F5579" s="22" t="s">
        <v>17</v>
      </c>
      <c r="G5579" s="20" t="s">
        <v>18</v>
      </c>
      <c r="H5579" s="20" t="s">
        <v>76</v>
      </c>
      <c r="I5579" s="22" t="s">
        <v>17320</v>
      </c>
      <c r="J5579" s="23" t="s">
        <v>17321</v>
      </c>
      <c r="K5579" s="23" t="s">
        <v>17321</v>
      </c>
      <c r="L5579" s="24">
        <f t="shared" si="87"/>
        <v>0</v>
      </c>
    </row>
    <row r="5580" spans="2:12" ht="60" x14ac:dyDescent="0.25">
      <c r="B5580" s="1">
        <v>5574</v>
      </c>
      <c r="C5580" s="1" t="s">
        <v>17314</v>
      </c>
      <c r="D5580" s="1" t="s">
        <v>17315</v>
      </c>
      <c r="E5580" s="17" t="s">
        <v>17322</v>
      </c>
      <c r="F5580" s="2" t="s">
        <v>17</v>
      </c>
      <c r="G5580" s="1" t="s">
        <v>18</v>
      </c>
      <c r="H5580" s="1" t="s">
        <v>76</v>
      </c>
      <c r="I5580" s="2" t="s">
        <v>17323</v>
      </c>
      <c r="J5580" s="3" t="s">
        <v>17324</v>
      </c>
      <c r="K5580" s="3" t="s">
        <v>17324</v>
      </c>
      <c r="L5580" s="25">
        <f t="shared" si="87"/>
        <v>0</v>
      </c>
    </row>
    <row r="5581" spans="2:12" ht="45" x14ac:dyDescent="0.25">
      <c r="B5581" s="20">
        <v>5575</v>
      </c>
      <c r="C5581" s="20" t="s">
        <v>17314</v>
      </c>
      <c r="D5581" s="20" t="s">
        <v>17315</v>
      </c>
      <c r="E5581" s="21" t="s">
        <v>230</v>
      </c>
      <c r="F5581" s="22" t="s">
        <v>17</v>
      </c>
      <c r="G5581" s="20" t="s">
        <v>18</v>
      </c>
      <c r="H5581" s="20" t="s">
        <v>76</v>
      </c>
      <c r="I5581" s="22" t="s">
        <v>17325</v>
      </c>
      <c r="J5581" s="23" t="s">
        <v>17326</v>
      </c>
      <c r="K5581" s="23" t="s">
        <v>17326</v>
      </c>
      <c r="L5581" s="24">
        <f t="shared" si="87"/>
        <v>0</v>
      </c>
    </row>
    <row r="5582" spans="2:12" ht="30" x14ac:dyDescent="0.25">
      <c r="B5582" s="1">
        <v>5576</v>
      </c>
      <c r="C5582" s="1" t="s">
        <v>17327</v>
      </c>
      <c r="D5582" s="1" t="s">
        <v>17328</v>
      </c>
      <c r="E5582" s="17" t="s">
        <v>17329</v>
      </c>
      <c r="F5582" s="2" t="s">
        <v>17</v>
      </c>
      <c r="G5582" s="1" t="s">
        <v>18</v>
      </c>
      <c r="H5582" s="1" t="s">
        <v>76</v>
      </c>
      <c r="I5582" s="2" t="s">
        <v>17330</v>
      </c>
      <c r="J5582" s="3" t="s">
        <v>641</v>
      </c>
      <c r="K5582" s="3" t="s">
        <v>641</v>
      </c>
      <c r="L5582" s="25">
        <f t="shared" si="87"/>
        <v>0</v>
      </c>
    </row>
    <row r="5583" spans="2:12" ht="30" x14ac:dyDescent="0.25">
      <c r="B5583" s="20">
        <v>5577</v>
      </c>
      <c r="C5583" s="20" t="s">
        <v>17327</v>
      </c>
      <c r="D5583" s="20" t="s">
        <v>17328</v>
      </c>
      <c r="E5583" s="21" t="s">
        <v>17331</v>
      </c>
      <c r="F5583" s="22" t="s">
        <v>17</v>
      </c>
      <c r="G5583" s="20" t="s">
        <v>18</v>
      </c>
      <c r="H5583" s="20" t="s">
        <v>76</v>
      </c>
      <c r="I5583" s="22" t="s">
        <v>17332</v>
      </c>
      <c r="J5583" s="23" t="s">
        <v>649</v>
      </c>
      <c r="K5583" s="23" t="s">
        <v>649</v>
      </c>
      <c r="L5583" s="24">
        <f t="shared" si="87"/>
        <v>0</v>
      </c>
    </row>
    <row r="5584" spans="2:12" ht="30" x14ac:dyDescent="0.25">
      <c r="B5584" s="1">
        <v>5578</v>
      </c>
      <c r="C5584" s="1" t="s">
        <v>17327</v>
      </c>
      <c r="D5584" s="1" t="s">
        <v>17328</v>
      </c>
      <c r="E5584" s="17" t="s">
        <v>17333</v>
      </c>
      <c r="F5584" s="2" t="s">
        <v>17</v>
      </c>
      <c r="G5584" s="1" t="s">
        <v>18</v>
      </c>
      <c r="H5584" s="1" t="s">
        <v>76</v>
      </c>
      <c r="I5584" s="2" t="s">
        <v>17334</v>
      </c>
      <c r="J5584" s="3" t="s">
        <v>107</v>
      </c>
      <c r="K5584" s="3" t="s">
        <v>107</v>
      </c>
      <c r="L5584" s="25">
        <f t="shared" si="87"/>
        <v>0</v>
      </c>
    </row>
    <row r="5585" spans="2:12" ht="45" x14ac:dyDescent="0.25">
      <c r="B5585" s="20">
        <v>5579</v>
      </c>
      <c r="C5585" s="20" t="s">
        <v>17327</v>
      </c>
      <c r="D5585" s="20" t="s">
        <v>17328</v>
      </c>
      <c r="E5585" s="21" t="s">
        <v>17335</v>
      </c>
      <c r="F5585" s="22" t="s">
        <v>17</v>
      </c>
      <c r="G5585" s="20" t="s">
        <v>18</v>
      </c>
      <c r="H5585" s="20" t="s">
        <v>76</v>
      </c>
      <c r="I5585" s="22" t="s">
        <v>17336</v>
      </c>
      <c r="J5585" s="23" t="s">
        <v>644</v>
      </c>
      <c r="K5585" s="23" t="s">
        <v>644</v>
      </c>
      <c r="L5585" s="24">
        <f t="shared" si="87"/>
        <v>0</v>
      </c>
    </row>
    <row r="5586" spans="2:12" ht="45" x14ac:dyDescent="0.25">
      <c r="B5586" s="1">
        <v>5580</v>
      </c>
      <c r="C5586" s="1" t="s">
        <v>17327</v>
      </c>
      <c r="D5586" s="1" t="s">
        <v>17328</v>
      </c>
      <c r="E5586" s="17" t="s">
        <v>17337</v>
      </c>
      <c r="F5586" s="2" t="s">
        <v>17</v>
      </c>
      <c r="G5586" s="1" t="s">
        <v>18</v>
      </c>
      <c r="H5586" s="1" t="s">
        <v>76</v>
      </c>
      <c r="I5586" s="2" t="s">
        <v>17338</v>
      </c>
      <c r="J5586" s="3" t="s">
        <v>877</v>
      </c>
      <c r="K5586" s="3" t="s">
        <v>877</v>
      </c>
      <c r="L5586" s="25">
        <f t="shared" si="87"/>
        <v>0</v>
      </c>
    </row>
    <row r="5587" spans="2:12" ht="45" x14ac:dyDescent="0.25">
      <c r="B5587" s="20">
        <v>5581</v>
      </c>
      <c r="C5587" s="20" t="s">
        <v>17327</v>
      </c>
      <c r="D5587" s="20" t="s">
        <v>17328</v>
      </c>
      <c r="E5587" s="21" t="s">
        <v>17339</v>
      </c>
      <c r="F5587" s="22" t="s">
        <v>17</v>
      </c>
      <c r="G5587" s="20" t="s">
        <v>18</v>
      </c>
      <c r="H5587" s="20" t="s">
        <v>76</v>
      </c>
      <c r="I5587" s="22" t="s">
        <v>17340</v>
      </c>
      <c r="J5587" s="23" t="s">
        <v>644</v>
      </c>
      <c r="K5587" s="23" t="s">
        <v>644</v>
      </c>
      <c r="L5587" s="24">
        <f t="shared" si="87"/>
        <v>0</v>
      </c>
    </row>
    <row r="5588" spans="2:12" ht="30" x14ac:dyDescent="0.25">
      <c r="B5588" s="1">
        <v>5582</v>
      </c>
      <c r="C5588" s="1" t="s">
        <v>17327</v>
      </c>
      <c r="D5588" s="1" t="s">
        <v>17328</v>
      </c>
      <c r="E5588" s="17" t="s">
        <v>96</v>
      </c>
      <c r="F5588" s="2" t="s">
        <v>17</v>
      </c>
      <c r="G5588" s="1" t="s">
        <v>18</v>
      </c>
      <c r="H5588" s="1" t="s">
        <v>76</v>
      </c>
      <c r="I5588" s="2" t="s">
        <v>17341</v>
      </c>
      <c r="J5588" s="3" t="s">
        <v>9036</v>
      </c>
      <c r="K5588" s="3" t="s">
        <v>9036</v>
      </c>
      <c r="L5588" s="25">
        <f t="shared" si="87"/>
        <v>0</v>
      </c>
    </row>
    <row r="5589" spans="2:12" ht="30" x14ac:dyDescent="0.25">
      <c r="B5589" s="20">
        <v>5583</v>
      </c>
      <c r="C5589" s="20" t="s">
        <v>17327</v>
      </c>
      <c r="D5589" s="20" t="s">
        <v>17328</v>
      </c>
      <c r="E5589" s="21" t="s">
        <v>10156</v>
      </c>
      <c r="F5589" s="22" t="s">
        <v>17</v>
      </c>
      <c r="G5589" s="20" t="s">
        <v>18</v>
      </c>
      <c r="H5589" s="20" t="s">
        <v>76</v>
      </c>
      <c r="I5589" s="22" t="s">
        <v>17342</v>
      </c>
      <c r="J5589" s="23" t="s">
        <v>107</v>
      </c>
      <c r="K5589" s="23" t="s">
        <v>107</v>
      </c>
      <c r="L5589" s="24">
        <f t="shared" si="87"/>
        <v>0</v>
      </c>
    </row>
    <row r="5590" spans="2:12" ht="30" x14ac:dyDescent="0.25">
      <c r="B5590" s="1">
        <v>5584</v>
      </c>
      <c r="C5590" s="1" t="s">
        <v>17327</v>
      </c>
      <c r="D5590" s="1" t="s">
        <v>17328</v>
      </c>
      <c r="E5590" s="17" t="s">
        <v>10156</v>
      </c>
      <c r="F5590" s="2" t="s">
        <v>17</v>
      </c>
      <c r="G5590" s="1" t="s">
        <v>18</v>
      </c>
      <c r="H5590" s="1" t="s">
        <v>76</v>
      </c>
      <c r="I5590" s="2" t="s">
        <v>17343</v>
      </c>
      <c r="J5590" s="3" t="s">
        <v>107</v>
      </c>
      <c r="K5590" s="3" t="s">
        <v>107</v>
      </c>
      <c r="L5590" s="25">
        <f t="shared" si="87"/>
        <v>0</v>
      </c>
    </row>
    <row r="5591" spans="2:12" ht="30" x14ac:dyDescent="0.25">
      <c r="B5591" s="20">
        <v>5585</v>
      </c>
      <c r="C5591" s="20" t="s">
        <v>17327</v>
      </c>
      <c r="D5591" s="20" t="s">
        <v>17328</v>
      </c>
      <c r="E5591" s="21" t="s">
        <v>10156</v>
      </c>
      <c r="F5591" s="22" t="s">
        <v>17</v>
      </c>
      <c r="G5591" s="20" t="s">
        <v>18</v>
      </c>
      <c r="H5591" s="20" t="s">
        <v>76</v>
      </c>
      <c r="I5591" s="22" t="s">
        <v>17344</v>
      </c>
      <c r="J5591" s="23" t="s">
        <v>638</v>
      </c>
      <c r="K5591" s="23" t="s">
        <v>638</v>
      </c>
      <c r="L5591" s="24">
        <f t="shared" si="87"/>
        <v>0</v>
      </c>
    </row>
    <row r="5592" spans="2:12" ht="30" x14ac:dyDescent="0.25">
      <c r="B5592" s="1">
        <v>5586</v>
      </c>
      <c r="C5592" s="1" t="s">
        <v>17327</v>
      </c>
      <c r="D5592" s="1" t="s">
        <v>17328</v>
      </c>
      <c r="E5592" s="17" t="s">
        <v>10156</v>
      </c>
      <c r="F5592" s="2" t="s">
        <v>17</v>
      </c>
      <c r="G5592" s="1" t="s">
        <v>18</v>
      </c>
      <c r="H5592" s="1" t="s">
        <v>76</v>
      </c>
      <c r="I5592" s="2" t="s">
        <v>17345</v>
      </c>
      <c r="J5592" s="3" t="s">
        <v>107</v>
      </c>
      <c r="K5592" s="3" t="s">
        <v>107</v>
      </c>
      <c r="L5592" s="25">
        <f t="shared" si="87"/>
        <v>0</v>
      </c>
    </row>
    <row r="5593" spans="2:12" ht="30" x14ac:dyDescent="0.25">
      <c r="B5593" s="20">
        <v>5587</v>
      </c>
      <c r="C5593" s="20" t="s">
        <v>17327</v>
      </c>
      <c r="D5593" s="20" t="s">
        <v>17328</v>
      </c>
      <c r="E5593" s="21" t="s">
        <v>10156</v>
      </c>
      <c r="F5593" s="22" t="s">
        <v>17</v>
      </c>
      <c r="G5593" s="20" t="s">
        <v>18</v>
      </c>
      <c r="H5593" s="20" t="s">
        <v>76</v>
      </c>
      <c r="I5593" s="22" t="s">
        <v>17346</v>
      </c>
      <c r="J5593" s="23" t="s">
        <v>638</v>
      </c>
      <c r="K5593" s="23" t="s">
        <v>32</v>
      </c>
      <c r="L5593" s="24">
        <f t="shared" si="87"/>
        <v>206</v>
      </c>
    </row>
    <row r="5594" spans="2:12" ht="45" x14ac:dyDescent="0.25">
      <c r="B5594" s="1">
        <v>5588</v>
      </c>
      <c r="C5594" s="1" t="s">
        <v>17347</v>
      </c>
      <c r="D5594" s="1" t="s">
        <v>17348</v>
      </c>
      <c r="E5594" s="17" t="s">
        <v>17349</v>
      </c>
      <c r="F5594" s="2" t="s">
        <v>17</v>
      </c>
      <c r="G5594" s="1" t="s">
        <v>18</v>
      </c>
      <c r="H5594" s="1" t="s">
        <v>69</v>
      </c>
      <c r="I5594" s="2" t="s">
        <v>17350</v>
      </c>
      <c r="J5594" s="3" t="s">
        <v>17351</v>
      </c>
      <c r="K5594" s="3" t="s">
        <v>17352</v>
      </c>
      <c r="L5594" s="25">
        <f t="shared" si="87"/>
        <v>19795.05</v>
      </c>
    </row>
    <row r="5595" spans="2:12" ht="75" x14ac:dyDescent="0.25">
      <c r="B5595" s="20">
        <v>5589</v>
      </c>
      <c r="C5595" s="20" t="s">
        <v>17347</v>
      </c>
      <c r="D5595" s="20" t="s">
        <v>17348</v>
      </c>
      <c r="E5595" s="21" t="s">
        <v>17353</v>
      </c>
      <c r="F5595" s="22" t="s">
        <v>17</v>
      </c>
      <c r="G5595" s="20" t="s">
        <v>18</v>
      </c>
      <c r="H5595" s="20" t="s">
        <v>69</v>
      </c>
      <c r="I5595" s="22" t="s">
        <v>17354</v>
      </c>
      <c r="J5595" s="23" t="s">
        <v>17355</v>
      </c>
      <c r="K5595" s="23" t="s">
        <v>32</v>
      </c>
      <c r="L5595" s="24">
        <f t="shared" si="87"/>
        <v>3206.25</v>
      </c>
    </row>
    <row r="5596" spans="2:12" ht="45" x14ac:dyDescent="0.25">
      <c r="B5596" s="1">
        <v>5590</v>
      </c>
      <c r="C5596" s="1" t="s">
        <v>17356</v>
      </c>
      <c r="D5596" s="1" t="s">
        <v>17357</v>
      </c>
      <c r="E5596" s="17" t="s">
        <v>17358</v>
      </c>
      <c r="F5596" s="2" t="s">
        <v>17</v>
      </c>
      <c r="G5596" s="1" t="s">
        <v>18</v>
      </c>
      <c r="H5596" s="1" t="s">
        <v>41</v>
      </c>
      <c r="I5596" s="2" t="s">
        <v>17359</v>
      </c>
      <c r="J5596" s="3" t="s">
        <v>17360</v>
      </c>
      <c r="K5596" s="3" t="s">
        <v>17361</v>
      </c>
      <c r="L5596" s="25">
        <f t="shared" si="87"/>
        <v>770</v>
      </c>
    </row>
    <row r="5597" spans="2:12" ht="45" x14ac:dyDescent="0.25">
      <c r="B5597" s="20">
        <v>5591</v>
      </c>
      <c r="C5597" s="20" t="s">
        <v>17356</v>
      </c>
      <c r="D5597" s="20" t="s">
        <v>17357</v>
      </c>
      <c r="E5597" s="21" t="s">
        <v>17362</v>
      </c>
      <c r="F5597" s="22" t="s">
        <v>17</v>
      </c>
      <c r="G5597" s="20" t="s">
        <v>18</v>
      </c>
      <c r="H5597" s="20" t="s">
        <v>41</v>
      </c>
      <c r="I5597" s="22" t="s">
        <v>17363</v>
      </c>
      <c r="J5597" s="23" t="s">
        <v>17364</v>
      </c>
      <c r="K5597" s="23" t="s">
        <v>32</v>
      </c>
      <c r="L5597" s="24">
        <f t="shared" si="87"/>
        <v>1540</v>
      </c>
    </row>
    <row r="5598" spans="2:12" ht="60" x14ac:dyDescent="0.25">
      <c r="B5598" s="1">
        <v>5592</v>
      </c>
      <c r="C5598" s="1" t="s">
        <v>17365</v>
      </c>
      <c r="D5598" s="1" t="s">
        <v>17366</v>
      </c>
      <c r="E5598" s="17" t="s">
        <v>1200</v>
      </c>
      <c r="F5598" s="2" t="s">
        <v>17</v>
      </c>
      <c r="G5598" s="1" t="s">
        <v>18</v>
      </c>
      <c r="H5598" s="1" t="s">
        <v>19</v>
      </c>
      <c r="I5598" s="2" t="s">
        <v>17367</v>
      </c>
      <c r="J5598" s="3" t="s">
        <v>1202</v>
      </c>
      <c r="K5598" s="3" t="s">
        <v>1203</v>
      </c>
      <c r="L5598" s="25">
        <f t="shared" si="87"/>
        <v>175</v>
      </c>
    </row>
    <row r="5599" spans="2:12" ht="75" x14ac:dyDescent="0.25">
      <c r="B5599" s="20">
        <v>5593</v>
      </c>
      <c r="C5599" s="20" t="s">
        <v>17365</v>
      </c>
      <c r="D5599" s="20" t="s">
        <v>17366</v>
      </c>
      <c r="E5599" s="21" t="s">
        <v>1204</v>
      </c>
      <c r="F5599" s="22" t="s">
        <v>17</v>
      </c>
      <c r="G5599" s="20" t="s">
        <v>18</v>
      </c>
      <c r="H5599" s="20" t="s">
        <v>76</v>
      </c>
      <c r="I5599" s="22" t="s">
        <v>17368</v>
      </c>
      <c r="J5599" s="23" t="s">
        <v>17369</v>
      </c>
      <c r="K5599" s="23" t="s">
        <v>17369</v>
      </c>
      <c r="L5599" s="24">
        <f t="shared" si="87"/>
        <v>0</v>
      </c>
    </row>
    <row r="5600" spans="2:12" ht="30" x14ac:dyDescent="0.25">
      <c r="B5600" s="1">
        <v>5594</v>
      </c>
      <c r="C5600" s="1" t="s">
        <v>17370</v>
      </c>
      <c r="D5600" s="1" t="s">
        <v>17371</v>
      </c>
      <c r="E5600" s="17" t="s">
        <v>17372</v>
      </c>
      <c r="F5600" s="2" t="s">
        <v>17</v>
      </c>
      <c r="G5600" s="1" t="s">
        <v>18</v>
      </c>
      <c r="H5600" s="1" t="s">
        <v>76</v>
      </c>
      <c r="I5600" s="2" t="s">
        <v>17373</v>
      </c>
      <c r="J5600" s="3" t="s">
        <v>9690</v>
      </c>
      <c r="K5600" s="3" t="s">
        <v>9690</v>
      </c>
      <c r="L5600" s="25">
        <f t="shared" si="87"/>
        <v>0</v>
      </c>
    </row>
    <row r="5601" spans="2:12" ht="30" x14ac:dyDescent="0.25">
      <c r="B5601" s="20">
        <v>5595</v>
      </c>
      <c r="C5601" s="20" t="s">
        <v>17370</v>
      </c>
      <c r="D5601" s="20" t="s">
        <v>17371</v>
      </c>
      <c r="E5601" s="21" t="s">
        <v>17374</v>
      </c>
      <c r="F5601" s="22" t="s">
        <v>17</v>
      </c>
      <c r="G5601" s="20" t="s">
        <v>18</v>
      </c>
      <c r="H5601" s="20" t="s">
        <v>76</v>
      </c>
      <c r="I5601" s="22" t="s">
        <v>17375</v>
      </c>
      <c r="J5601" s="23" t="s">
        <v>5499</v>
      </c>
      <c r="K5601" s="23" t="s">
        <v>5499</v>
      </c>
      <c r="L5601" s="24">
        <f t="shared" si="87"/>
        <v>0</v>
      </c>
    </row>
    <row r="5602" spans="2:12" ht="45" x14ac:dyDescent="0.25">
      <c r="B5602" s="1">
        <v>5596</v>
      </c>
      <c r="C5602" s="1" t="s">
        <v>17370</v>
      </c>
      <c r="D5602" s="1" t="s">
        <v>17371</v>
      </c>
      <c r="E5602" s="17" t="s">
        <v>17376</v>
      </c>
      <c r="F5602" s="2" t="s">
        <v>17</v>
      </c>
      <c r="G5602" s="1" t="s">
        <v>18</v>
      </c>
      <c r="H5602" s="1" t="s">
        <v>76</v>
      </c>
      <c r="I5602" s="2" t="s">
        <v>17377</v>
      </c>
      <c r="J5602" s="3" t="s">
        <v>680</v>
      </c>
      <c r="K5602" s="3" t="s">
        <v>680</v>
      </c>
      <c r="L5602" s="25">
        <f t="shared" si="87"/>
        <v>0</v>
      </c>
    </row>
    <row r="5603" spans="2:12" ht="30" x14ac:dyDescent="0.25">
      <c r="B5603" s="20">
        <v>5597</v>
      </c>
      <c r="C5603" s="20" t="s">
        <v>17370</v>
      </c>
      <c r="D5603" s="20" t="s">
        <v>17371</v>
      </c>
      <c r="E5603" s="21" t="s">
        <v>17378</v>
      </c>
      <c r="F5603" s="22" t="s">
        <v>17</v>
      </c>
      <c r="G5603" s="20" t="s">
        <v>18</v>
      </c>
      <c r="H5603" s="20" t="s">
        <v>76</v>
      </c>
      <c r="I5603" s="22" t="s">
        <v>17379</v>
      </c>
      <c r="J5603" s="23" t="s">
        <v>6673</v>
      </c>
      <c r="K5603" s="23" t="s">
        <v>6673</v>
      </c>
      <c r="L5603" s="24">
        <f t="shared" si="87"/>
        <v>0</v>
      </c>
    </row>
    <row r="5604" spans="2:12" ht="30" x14ac:dyDescent="0.25">
      <c r="B5604" s="1">
        <v>5598</v>
      </c>
      <c r="C5604" s="1" t="s">
        <v>17370</v>
      </c>
      <c r="D5604" s="1" t="s">
        <v>17371</v>
      </c>
      <c r="E5604" s="17" t="s">
        <v>17380</v>
      </c>
      <c r="F5604" s="2" t="s">
        <v>17</v>
      </c>
      <c r="G5604" s="1" t="s">
        <v>18</v>
      </c>
      <c r="H5604" s="1" t="s">
        <v>76</v>
      </c>
      <c r="I5604" s="2" t="s">
        <v>17381</v>
      </c>
      <c r="J5604" s="3" t="s">
        <v>6673</v>
      </c>
      <c r="K5604" s="3" t="s">
        <v>6673</v>
      </c>
      <c r="L5604" s="25">
        <f t="shared" si="87"/>
        <v>0</v>
      </c>
    </row>
    <row r="5605" spans="2:12" ht="30" x14ac:dyDescent="0.25">
      <c r="B5605" s="20">
        <v>5599</v>
      </c>
      <c r="C5605" s="20" t="s">
        <v>17370</v>
      </c>
      <c r="D5605" s="20" t="s">
        <v>17371</v>
      </c>
      <c r="E5605" s="21" t="s">
        <v>17382</v>
      </c>
      <c r="F5605" s="22" t="s">
        <v>17</v>
      </c>
      <c r="G5605" s="20" t="s">
        <v>18</v>
      </c>
      <c r="H5605" s="20" t="s">
        <v>76</v>
      </c>
      <c r="I5605" s="22" t="s">
        <v>17383</v>
      </c>
      <c r="J5605" s="23" t="s">
        <v>1271</v>
      </c>
      <c r="K5605" s="23" t="s">
        <v>1271</v>
      </c>
      <c r="L5605" s="24">
        <f t="shared" si="87"/>
        <v>0</v>
      </c>
    </row>
    <row r="5606" spans="2:12" ht="45" x14ac:dyDescent="0.25">
      <c r="B5606" s="1">
        <v>5600</v>
      </c>
      <c r="C5606" s="1" t="s">
        <v>17370</v>
      </c>
      <c r="D5606" s="1" t="s">
        <v>17371</v>
      </c>
      <c r="E5606" s="17" t="s">
        <v>17384</v>
      </c>
      <c r="F5606" s="2" t="s">
        <v>17</v>
      </c>
      <c r="G5606" s="1" t="s">
        <v>18</v>
      </c>
      <c r="H5606" s="1" t="s">
        <v>76</v>
      </c>
      <c r="I5606" s="2" t="s">
        <v>17385</v>
      </c>
      <c r="J5606" s="3" t="s">
        <v>17386</v>
      </c>
      <c r="K5606" s="3" t="s">
        <v>17386</v>
      </c>
      <c r="L5606" s="25">
        <f t="shared" si="87"/>
        <v>0</v>
      </c>
    </row>
    <row r="5607" spans="2:12" ht="30" x14ac:dyDescent="0.25">
      <c r="B5607" s="20">
        <v>5601</v>
      </c>
      <c r="C5607" s="20" t="s">
        <v>17370</v>
      </c>
      <c r="D5607" s="20" t="s">
        <v>17371</v>
      </c>
      <c r="E5607" s="21" t="s">
        <v>17387</v>
      </c>
      <c r="F5607" s="22" t="s">
        <v>17</v>
      </c>
      <c r="G5607" s="20" t="s">
        <v>18</v>
      </c>
      <c r="H5607" s="20" t="s">
        <v>76</v>
      </c>
      <c r="I5607" s="22" t="s">
        <v>17388</v>
      </c>
      <c r="J5607" s="23" t="s">
        <v>6673</v>
      </c>
      <c r="K5607" s="23" t="s">
        <v>6673</v>
      </c>
      <c r="L5607" s="24">
        <f t="shared" si="87"/>
        <v>0</v>
      </c>
    </row>
    <row r="5608" spans="2:12" ht="105" x14ac:dyDescent="0.25">
      <c r="B5608" s="1">
        <v>5602</v>
      </c>
      <c r="C5608" s="1" t="s">
        <v>17370</v>
      </c>
      <c r="D5608" s="1" t="s">
        <v>17371</v>
      </c>
      <c r="E5608" s="17" t="s">
        <v>17389</v>
      </c>
      <c r="F5608" s="2" t="s">
        <v>17</v>
      </c>
      <c r="G5608" s="1" t="s">
        <v>18</v>
      </c>
      <c r="H5608" s="1" t="s">
        <v>76</v>
      </c>
      <c r="I5608" s="2" t="s">
        <v>17390</v>
      </c>
      <c r="J5608" s="3" t="s">
        <v>599</v>
      </c>
      <c r="K5608" s="3" t="s">
        <v>599</v>
      </c>
      <c r="L5608" s="25">
        <f t="shared" si="87"/>
        <v>0</v>
      </c>
    </row>
    <row r="5609" spans="2:12" ht="30" x14ac:dyDescent="0.25">
      <c r="B5609" s="20">
        <v>5603</v>
      </c>
      <c r="C5609" s="20" t="s">
        <v>17370</v>
      </c>
      <c r="D5609" s="20" t="s">
        <v>17371</v>
      </c>
      <c r="E5609" s="21" t="s">
        <v>96</v>
      </c>
      <c r="F5609" s="22" t="s">
        <v>17</v>
      </c>
      <c r="G5609" s="20" t="s">
        <v>18</v>
      </c>
      <c r="H5609" s="20" t="s">
        <v>76</v>
      </c>
      <c r="I5609" s="22" t="s">
        <v>17391</v>
      </c>
      <c r="J5609" s="23" t="s">
        <v>6673</v>
      </c>
      <c r="K5609" s="23" t="s">
        <v>6673</v>
      </c>
      <c r="L5609" s="24">
        <f t="shared" si="87"/>
        <v>0</v>
      </c>
    </row>
    <row r="5610" spans="2:12" ht="30" x14ac:dyDescent="0.25">
      <c r="B5610" s="1">
        <v>5604</v>
      </c>
      <c r="C5610" s="1" t="s">
        <v>17370</v>
      </c>
      <c r="D5610" s="1" t="s">
        <v>17371</v>
      </c>
      <c r="E5610" s="17" t="s">
        <v>10156</v>
      </c>
      <c r="F5610" s="2" t="s">
        <v>17</v>
      </c>
      <c r="G5610" s="1" t="s">
        <v>18</v>
      </c>
      <c r="H5610" s="1" t="s">
        <v>76</v>
      </c>
      <c r="I5610" s="2" t="s">
        <v>17392</v>
      </c>
      <c r="J5610" s="3" t="s">
        <v>6673</v>
      </c>
      <c r="K5610" s="3" t="s">
        <v>6673</v>
      </c>
      <c r="L5610" s="25">
        <f t="shared" si="87"/>
        <v>0</v>
      </c>
    </row>
    <row r="5611" spans="2:12" ht="30" x14ac:dyDescent="0.25">
      <c r="B5611" s="20">
        <v>5605</v>
      </c>
      <c r="C5611" s="20" t="s">
        <v>17370</v>
      </c>
      <c r="D5611" s="20" t="s">
        <v>17371</v>
      </c>
      <c r="E5611" s="21" t="s">
        <v>698</v>
      </c>
      <c r="F5611" s="22" t="s">
        <v>17</v>
      </c>
      <c r="G5611" s="20" t="s">
        <v>18</v>
      </c>
      <c r="H5611" s="20" t="s">
        <v>76</v>
      </c>
      <c r="I5611" s="22" t="s">
        <v>17393</v>
      </c>
      <c r="J5611" s="23" t="s">
        <v>17394</v>
      </c>
      <c r="K5611" s="23" t="s">
        <v>17394</v>
      </c>
      <c r="L5611" s="24">
        <f t="shared" si="87"/>
        <v>0</v>
      </c>
    </row>
    <row r="5612" spans="2:12" ht="30" x14ac:dyDescent="0.25">
      <c r="B5612" s="1">
        <v>5606</v>
      </c>
      <c r="C5612" s="1" t="s">
        <v>17370</v>
      </c>
      <c r="D5612" s="1" t="s">
        <v>17371</v>
      </c>
      <c r="E5612" s="17" t="s">
        <v>10156</v>
      </c>
      <c r="F5612" s="2" t="s">
        <v>17</v>
      </c>
      <c r="G5612" s="1" t="s">
        <v>18</v>
      </c>
      <c r="H5612" s="1" t="s">
        <v>76</v>
      </c>
      <c r="I5612" s="2" t="s">
        <v>17395</v>
      </c>
      <c r="J5612" s="3" t="s">
        <v>5499</v>
      </c>
      <c r="K5612" s="3" t="s">
        <v>5499</v>
      </c>
      <c r="L5612" s="25">
        <f t="shared" si="87"/>
        <v>0</v>
      </c>
    </row>
    <row r="5613" spans="2:12" ht="30" x14ac:dyDescent="0.25">
      <c r="B5613" s="20">
        <v>5607</v>
      </c>
      <c r="C5613" s="20" t="s">
        <v>17370</v>
      </c>
      <c r="D5613" s="20" t="s">
        <v>17371</v>
      </c>
      <c r="E5613" s="21" t="s">
        <v>10156</v>
      </c>
      <c r="F5613" s="22" t="s">
        <v>17</v>
      </c>
      <c r="G5613" s="20" t="s">
        <v>18</v>
      </c>
      <c r="H5613" s="20" t="s">
        <v>76</v>
      </c>
      <c r="I5613" s="22" t="s">
        <v>17396</v>
      </c>
      <c r="J5613" s="23" t="s">
        <v>1271</v>
      </c>
      <c r="K5613" s="23" t="s">
        <v>1271</v>
      </c>
      <c r="L5613" s="24">
        <f t="shared" si="87"/>
        <v>0</v>
      </c>
    </row>
    <row r="5614" spans="2:12" ht="30" x14ac:dyDescent="0.25">
      <c r="B5614" s="1">
        <v>5608</v>
      </c>
      <c r="C5614" s="1" t="s">
        <v>17370</v>
      </c>
      <c r="D5614" s="1" t="s">
        <v>17371</v>
      </c>
      <c r="E5614" s="17" t="s">
        <v>10156</v>
      </c>
      <c r="F5614" s="2" t="s">
        <v>17</v>
      </c>
      <c r="G5614" s="1" t="s">
        <v>18</v>
      </c>
      <c r="H5614" s="1" t="s">
        <v>76</v>
      </c>
      <c r="I5614" s="2" t="s">
        <v>17397</v>
      </c>
      <c r="J5614" s="3" t="s">
        <v>6673</v>
      </c>
      <c r="K5614" s="3" t="s">
        <v>6673</v>
      </c>
      <c r="L5614" s="25">
        <f t="shared" si="87"/>
        <v>0</v>
      </c>
    </row>
    <row r="5615" spans="2:12" ht="30" x14ac:dyDescent="0.25">
      <c r="B5615" s="20">
        <v>5609</v>
      </c>
      <c r="C5615" s="20" t="s">
        <v>17370</v>
      </c>
      <c r="D5615" s="20" t="s">
        <v>17371</v>
      </c>
      <c r="E5615" s="21" t="s">
        <v>10156</v>
      </c>
      <c r="F5615" s="22" t="s">
        <v>17</v>
      </c>
      <c r="G5615" s="20" t="s">
        <v>18</v>
      </c>
      <c r="H5615" s="20" t="s">
        <v>76</v>
      </c>
      <c r="I5615" s="22" t="s">
        <v>17398</v>
      </c>
      <c r="J5615" s="23" t="s">
        <v>6073</v>
      </c>
      <c r="K5615" s="23" t="s">
        <v>32</v>
      </c>
      <c r="L5615" s="24">
        <f t="shared" si="87"/>
        <v>241.02</v>
      </c>
    </row>
    <row r="5616" spans="2:12" ht="90" x14ac:dyDescent="0.25">
      <c r="B5616" s="1">
        <v>5610</v>
      </c>
      <c r="C5616" s="1" t="s">
        <v>17399</v>
      </c>
      <c r="D5616" s="1" t="s">
        <v>17400</v>
      </c>
      <c r="E5616" s="17" t="s">
        <v>17401</v>
      </c>
      <c r="F5616" s="2" t="s">
        <v>17</v>
      </c>
      <c r="G5616" s="1" t="s">
        <v>18</v>
      </c>
      <c r="H5616" s="1" t="s">
        <v>19</v>
      </c>
      <c r="I5616" s="2" t="s">
        <v>17402</v>
      </c>
      <c r="J5616" s="3" t="s">
        <v>340</v>
      </c>
      <c r="K5616" s="3" t="s">
        <v>341</v>
      </c>
      <c r="L5616" s="25">
        <f t="shared" si="87"/>
        <v>8000</v>
      </c>
    </row>
    <row r="5617" spans="2:12" ht="30" x14ac:dyDescent="0.25">
      <c r="B5617" s="20">
        <v>5611</v>
      </c>
      <c r="C5617" s="20" t="s">
        <v>17403</v>
      </c>
      <c r="D5617" s="20" t="s">
        <v>17404</v>
      </c>
      <c r="E5617" s="21" t="s">
        <v>17405</v>
      </c>
      <c r="F5617" s="22" t="s">
        <v>17</v>
      </c>
      <c r="G5617" s="20" t="s">
        <v>18</v>
      </c>
      <c r="H5617" s="20" t="s">
        <v>76</v>
      </c>
      <c r="I5617" s="22" t="s">
        <v>17406</v>
      </c>
      <c r="J5617" s="23" t="s">
        <v>17407</v>
      </c>
      <c r="K5617" s="23" t="s">
        <v>17407</v>
      </c>
      <c r="L5617" s="24">
        <f t="shared" si="87"/>
        <v>0</v>
      </c>
    </row>
    <row r="5618" spans="2:12" ht="30" x14ac:dyDescent="0.25">
      <c r="B5618" s="1">
        <v>5612</v>
      </c>
      <c r="C5618" s="1" t="s">
        <v>17403</v>
      </c>
      <c r="D5618" s="1" t="s">
        <v>17404</v>
      </c>
      <c r="E5618" s="17" t="s">
        <v>17408</v>
      </c>
      <c r="F5618" s="2" t="s">
        <v>17</v>
      </c>
      <c r="G5618" s="1" t="s">
        <v>18</v>
      </c>
      <c r="H5618" s="1" t="s">
        <v>76</v>
      </c>
      <c r="I5618" s="2" t="s">
        <v>17409</v>
      </c>
      <c r="J5618" s="3" t="s">
        <v>17410</v>
      </c>
      <c r="K5618" s="3" t="s">
        <v>17410</v>
      </c>
      <c r="L5618" s="25">
        <f t="shared" si="87"/>
        <v>0</v>
      </c>
    </row>
    <row r="5619" spans="2:12" ht="30" x14ac:dyDescent="0.25">
      <c r="B5619" s="20">
        <v>5613</v>
      </c>
      <c r="C5619" s="20" t="s">
        <v>17403</v>
      </c>
      <c r="D5619" s="20" t="s">
        <v>17404</v>
      </c>
      <c r="E5619" s="21" t="s">
        <v>17411</v>
      </c>
      <c r="F5619" s="22" t="s">
        <v>17</v>
      </c>
      <c r="G5619" s="20" t="s">
        <v>18</v>
      </c>
      <c r="H5619" s="20" t="s">
        <v>76</v>
      </c>
      <c r="I5619" s="22" t="s">
        <v>17412</v>
      </c>
      <c r="J5619" s="23" t="s">
        <v>1166</v>
      </c>
      <c r="K5619" s="23" t="s">
        <v>1166</v>
      </c>
      <c r="L5619" s="24">
        <f t="shared" si="87"/>
        <v>0</v>
      </c>
    </row>
    <row r="5620" spans="2:12" ht="30" x14ac:dyDescent="0.25">
      <c r="B5620" s="1">
        <v>5614</v>
      </c>
      <c r="C5620" s="1" t="s">
        <v>17403</v>
      </c>
      <c r="D5620" s="1" t="s">
        <v>17404</v>
      </c>
      <c r="E5620" s="17" t="s">
        <v>17413</v>
      </c>
      <c r="F5620" s="2" t="s">
        <v>17</v>
      </c>
      <c r="G5620" s="1" t="s">
        <v>18</v>
      </c>
      <c r="H5620" s="1" t="s">
        <v>76</v>
      </c>
      <c r="I5620" s="2" t="s">
        <v>17414</v>
      </c>
      <c r="J5620" s="3" t="s">
        <v>17415</v>
      </c>
      <c r="K5620" s="3" t="s">
        <v>17415</v>
      </c>
      <c r="L5620" s="25">
        <f t="shared" si="87"/>
        <v>0</v>
      </c>
    </row>
    <row r="5621" spans="2:12" ht="30" x14ac:dyDescent="0.25">
      <c r="B5621" s="20">
        <v>5615</v>
      </c>
      <c r="C5621" s="20" t="s">
        <v>17403</v>
      </c>
      <c r="D5621" s="20" t="s">
        <v>17404</v>
      </c>
      <c r="E5621" s="21" t="s">
        <v>17416</v>
      </c>
      <c r="F5621" s="22" t="s">
        <v>17</v>
      </c>
      <c r="G5621" s="20" t="s">
        <v>18</v>
      </c>
      <c r="H5621" s="20" t="s">
        <v>76</v>
      </c>
      <c r="I5621" s="22" t="s">
        <v>17417</v>
      </c>
      <c r="J5621" s="23" t="s">
        <v>17418</v>
      </c>
      <c r="K5621" s="23" t="s">
        <v>17418</v>
      </c>
      <c r="L5621" s="24">
        <f t="shared" si="87"/>
        <v>0</v>
      </c>
    </row>
    <row r="5622" spans="2:12" ht="30" x14ac:dyDescent="0.25">
      <c r="B5622" s="1">
        <v>5616</v>
      </c>
      <c r="C5622" s="1" t="s">
        <v>17403</v>
      </c>
      <c r="D5622" s="1" t="s">
        <v>17404</v>
      </c>
      <c r="E5622" s="17" t="s">
        <v>17419</v>
      </c>
      <c r="F5622" s="2" t="s">
        <v>17</v>
      </c>
      <c r="G5622" s="1" t="s">
        <v>18</v>
      </c>
      <c r="H5622" s="1" t="s">
        <v>76</v>
      </c>
      <c r="I5622" s="2" t="s">
        <v>17420</v>
      </c>
      <c r="J5622" s="3" t="s">
        <v>16297</v>
      </c>
      <c r="K5622" s="3" t="s">
        <v>16297</v>
      </c>
      <c r="L5622" s="25">
        <f t="shared" si="87"/>
        <v>0</v>
      </c>
    </row>
    <row r="5623" spans="2:12" ht="30" x14ac:dyDescent="0.25">
      <c r="B5623" s="20">
        <v>5617</v>
      </c>
      <c r="C5623" s="20" t="s">
        <v>17403</v>
      </c>
      <c r="D5623" s="20" t="s">
        <v>17404</v>
      </c>
      <c r="E5623" s="21" t="s">
        <v>96</v>
      </c>
      <c r="F5623" s="22" t="s">
        <v>17</v>
      </c>
      <c r="G5623" s="20" t="s">
        <v>18</v>
      </c>
      <c r="H5623" s="20" t="s">
        <v>76</v>
      </c>
      <c r="I5623" s="22" t="s">
        <v>17421</v>
      </c>
      <c r="J5623" s="23" t="s">
        <v>3316</v>
      </c>
      <c r="K5623" s="23" t="s">
        <v>3316</v>
      </c>
      <c r="L5623" s="24">
        <f t="shared" si="87"/>
        <v>0</v>
      </c>
    </row>
    <row r="5624" spans="2:12" ht="30" x14ac:dyDescent="0.25">
      <c r="B5624" s="1">
        <v>5618</v>
      </c>
      <c r="C5624" s="1" t="s">
        <v>17403</v>
      </c>
      <c r="D5624" s="1" t="s">
        <v>17404</v>
      </c>
      <c r="E5624" s="17" t="s">
        <v>10156</v>
      </c>
      <c r="F5624" s="2" t="s">
        <v>17</v>
      </c>
      <c r="G5624" s="1" t="s">
        <v>18</v>
      </c>
      <c r="H5624" s="1" t="s">
        <v>76</v>
      </c>
      <c r="I5624" s="2" t="s">
        <v>17422</v>
      </c>
      <c r="J5624" s="3" t="s">
        <v>17423</v>
      </c>
      <c r="K5624" s="3" t="s">
        <v>17423</v>
      </c>
      <c r="L5624" s="25">
        <f t="shared" si="87"/>
        <v>0</v>
      </c>
    </row>
    <row r="5625" spans="2:12" ht="30" x14ac:dyDescent="0.25">
      <c r="B5625" s="20">
        <v>5619</v>
      </c>
      <c r="C5625" s="20" t="s">
        <v>17403</v>
      </c>
      <c r="D5625" s="20" t="s">
        <v>17404</v>
      </c>
      <c r="E5625" s="21" t="s">
        <v>10156</v>
      </c>
      <c r="F5625" s="22" t="s">
        <v>17</v>
      </c>
      <c r="G5625" s="20" t="s">
        <v>18</v>
      </c>
      <c r="H5625" s="20" t="s">
        <v>76</v>
      </c>
      <c r="I5625" s="22" t="s">
        <v>17424</v>
      </c>
      <c r="J5625" s="23" t="s">
        <v>558</v>
      </c>
      <c r="K5625" s="23" t="s">
        <v>558</v>
      </c>
      <c r="L5625" s="24">
        <f t="shared" si="87"/>
        <v>0</v>
      </c>
    </row>
    <row r="5626" spans="2:12" ht="30" x14ac:dyDescent="0.25">
      <c r="B5626" s="1">
        <v>5620</v>
      </c>
      <c r="C5626" s="1" t="s">
        <v>17403</v>
      </c>
      <c r="D5626" s="1" t="s">
        <v>17404</v>
      </c>
      <c r="E5626" s="17" t="s">
        <v>10156</v>
      </c>
      <c r="F5626" s="2" t="s">
        <v>17</v>
      </c>
      <c r="G5626" s="1" t="s">
        <v>18</v>
      </c>
      <c r="H5626" s="1" t="s">
        <v>76</v>
      </c>
      <c r="I5626" s="2" t="s">
        <v>17425</v>
      </c>
      <c r="J5626" s="3" t="s">
        <v>17426</v>
      </c>
      <c r="K5626" s="3" t="s">
        <v>17426</v>
      </c>
      <c r="L5626" s="25">
        <f t="shared" si="87"/>
        <v>0</v>
      </c>
    </row>
    <row r="5627" spans="2:12" ht="30" x14ac:dyDescent="0.25">
      <c r="B5627" s="20">
        <v>5621</v>
      </c>
      <c r="C5627" s="20" t="s">
        <v>17403</v>
      </c>
      <c r="D5627" s="20" t="s">
        <v>17404</v>
      </c>
      <c r="E5627" s="21" t="s">
        <v>10156</v>
      </c>
      <c r="F5627" s="22" t="s">
        <v>17</v>
      </c>
      <c r="G5627" s="20" t="s">
        <v>18</v>
      </c>
      <c r="H5627" s="20" t="s">
        <v>76</v>
      </c>
      <c r="I5627" s="22" t="s">
        <v>17427</v>
      </c>
      <c r="J5627" s="23" t="s">
        <v>17428</v>
      </c>
      <c r="K5627" s="23" t="s">
        <v>17428</v>
      </c>
      <c r="L5627" s="24">
        <f t="shared" si="87"/>
        <v>0</v>
      </c>
    </row>
    <row r="5628" spans="2:12" ht="45" x14ac:dyDescent="0.25">
      <c r="B5628" s="1">
        <v>5622</v>
      </c>
      <c r="C5628" s="1" t="s">
        <v>17429</v>
      </c>
      <c r="D5628" s="1" t="s">
        <v>17430</v>
      </c>
      <c r="E5628" s="17" t="s">
        <v>17431</v>
      </c>
      <c r="F5628" s="2" t="s">
        <v>17</v>
      </c>
      <c r="G5628" s="1" t="s">
        <v>18</v>
      </c>
      <c r="H5628" s="1" t="s">
        <v>19</v>
      </c>
      <c r="I5628" s="2" t="s">
        <v>17432</v>
      </c>
      <c r="J5628" s="3" t="s">
        <v>17433</v>
      </c>
      <c r="K5628" s="3" t="s">
        <v>17434</v>
      </c>
      <c r="L5628" s="25">
        <f t="shared" si="87"/>
        <v>3662.7699999999968</v>
      </c>
    </row>
    <row r="5629" spans="2:12" ht="30" x14ac:dyDescent="0.25">
      <c r="B5629" s="20">
        <v>5623</v>
      </c>
      <c r="C5629" s="20" t="s">
        <v>17435</v>
      </c>
      <c r="D5629" s="20" t="s">
        <v>17436</v>
      </c>
      <c r="E5629" s="21" t="s">
        <v>17437</v>
      </c>
      <c r="F5629" s="22" t="s">
        <v>17</v>
      </c>
      <c r="G5629" s="20" t="s">
        <v>18</v>
      </c>
      <c r="H5629" s="20" t="s">
        <v>76</v>
      </c>
      <c r="I5629" s="22" t="s">
        <v>17438</v>
      </c>
      <c r="J5629" s="23" t="s">
        <v>2997</v>
      </c>
      <c r="K5629" s="23" t="s">
        <v>2997</v>
      </c>
      <c r="L5629" s="24">
        <f t="shared" si="87"/>
        <v>0</v>
      </c>
    </row>
    <row r="5630" spans="2:12" ht="45" x14ac:dyDescent="0.25">
      <c r="B5630" s="1">
        <v>5624</v>
      </c>
      <c r="C5630" s="1" t="s">
        <v>17435</v>
      </c>
      <c r="D5630" s="1" t="s">
        <v>17436</v>
      </c>
      <c r="E5630" s="17" t="s">
        <v>17439</v>
      </c>
      <c r="F5630" s="2" t="s">
        <v>17</v>
      </c>
      <c r="G5630" s="1" t="s">
        <v>18</v>
      </c>
      <c r="H5630" s="1" t="s">
        <v>76</v>
      </c>
      <c r="I5630" s="2" t="s">
        <v>17440</v>
      </c>
      <c r="J5630" s="3" t="s">
        <v>644</v>
      </c>
      <c r="K5630" s="3" t="s">
        <v>644</v>
      </c>
      <c r="L5630" s="25">
        <f t="shared" si="87"/>
        <v>0</v>
      </c>
    </row>
    <row r="5631" spans="2:12" ht="30" x14ac:dyDescent="0.25">
      <c r="B5631" s="20">
        <v>5625</v>
      </c>
      <c r="C5631" s="20" t="s">
        <v>17435</v>
      </c>
      <c r="D5631" s="20" t="s">
        <v>17436</v>
      </c>
      <c r="E5631" s="21" t="s">
        <v>17441</v>
      </c>
      <c r="F5631" s="22" t="s">
        <v>17</v>
      </c>
      <c r="G5631" s="20" t="s">
        <v>18</v>
      </c>
      <c r="H5631" s="20" t="s">
        <v>76</v>
      </c>
      <c r="I5631" s="22" t="s">
        <v>17442</v>
      </c>
      <c r="J5631" s="23" t="s">
        <v>638</v>
      </c>
      <c r="K5631" s="23" t="s">
        <v>638</v>
      </c>
      <c r="L5631" s="24">
        <f t="shared" si="87"/>
        <v>0</v>
      </c>
    </row>
    <row r="5632" spans="2:12" ht="30" x14ac:dyDescent="0.25">
      <c r="B5632" s="1">
        <v>5626</v>
      </c>
      <c r="C5632" s="1" t="s">
        <v>17435</v>
      </c>
      <c r="D5632" s="1" t="s">
        <v>17436</v>
      </c>
      <c r="E5632" s="17" t="s">
        <v>17443</v>
      </c>
      <c r="F5632" s="2" t="s">
        <v>17</v>
      </c>
      <c r="G5632" s="1" t="s">
        <v>18</v>
      </c>
      <c r="H5632" s="1" t="s">
        <v>76</v>
      </c>
      <c r="I5632" s="2" t="s">
        <v>17444</v>
      </c>
      <c r="J5632" s="3" t="s">
        <v>638</v>
      </c>
      <c r="K5632" s="3" t="s">
        <v>638</v>
      </c>
      <c r="L5632" s="25">
        <f t="shared" si="87"/>
        <v>0</v>
      </c>
    </row>
    <row r="5633" spans="2:12" ht="30" x14ac:dyDescent="0.25">
      <c r="B5633" s="20">
        <v>5627</v>
      </c>
      <c r="C5633" s="20" t="s">
        <v>17435</v>
      </c>
      <c r="D5633" s="20" t="s">
        <v>17436</v>
      </c>
      <c r="E5633" s="21" t="s">
        <v>17445</v>
      </c>
      <c r="F5633" s="22" t="s">
        <v>17</v>
      </c>
      <c r="G5633" s="20" t="s">
        <v>18</v>
      </c>
      <c r="H5633" s="20" t="s">
        <v>76</v>
      </c>
      <c r="I5633" s="22" t="s">
        <v>17446</v>
      </c>
      <c r="J5633" s="23" t="s">
        <v>649</v>
      </c>
      <c r="K5633" s="23" t="s">
        <v>649</v>
      </c>
      <c r="L5633" s="24">
        <f t="shared" si="87"/>
        <v>0</v>
      </c>
    </row>
    <row r="5634" spans="2:12" ht="30" x14ac:dyDescent="0.25">
      <c r="B5634" s="1">
        <v>5628</v>
      </c>
      <c r="C5634" s="1" t="s">
        <v>17435</v>
      </c>
      <c r="D5634" s="1" t="s">
        <v>17436</v>
      </c>
      <c r="E5634" s="17" t="s">
        <v>17447</v>
      </c>
      <c r="F5634" s="2" t="s">
        <v>17</v>
      </c>
      <c r="G5634" s="1" t="s">
        <v>18</v>
      </c>
      <c r="H5634" s="1" t="s">
        <v>76</v>
      </c>
      <c r="I5634" s="2" t="s">
        <v>17448</v>
      </c>
      <c r="J5634" s="3" t="s">
        <v>9036</v>
      </c>
      <c r="K5634" s="3" t="s">
        <v>9036</v>
      </c>
      <c r="L5634" s="25">
        <f t="shared" si="87"/>
        <v>0</v>
      </c>
    </row>
    <row r="5635" spans="2:12" ht="30" x14ac:dyDescent="0.25">
      <c r="B5635" s="20">
        <v>5629</v>
      </c>
      <c r="C5635" s="20" t="s">
        <v>17435</v>
      </c>
      <c r="D5635" s="20" t="s">
        <v>17436</v>
      </c>
      <c r="E5635" s="21" t="s">
        <v>17449</v>
      </c>
      <c r="F5635" s="22" t="s">
        <v>17</v>
      </c>
      <c r="G5635" s="20" t="s">
        <v>18</v>
      </c>
      <c r="H5635" s="20" t="s">
        <v>76</v>
      </c>
      <c r="I5635" s="22" t="s">
        <v>17450</v>
      </c>
      <c r="J5635" s="23" t="s">
        <v>9029</v>
      </c>
      <c r="K5635" s="23" t="s">
        <v>9029</v>
      </c>
      <c r="L5635" s="24">
        <f t="shared" si="87"/>
        <v>0</v>
      </c>
    </row>
    <row r="5636" spans="2:12" ht="30" x14ac:dyDescent="0.25">
      <c r="B5636" s="1">
        <v>5630</v>
      </c>
      <c r="C5636" s="1" t="s">
        <v>17435</v>
      </c>
      <c r="D5636" s="1" t="s">
        <v>17436</v>
      </c>
      <c r="E5636" s="17" t="s">
        <v>10156</v>
      </c>
      <c r="F5636" s="2" t="s">
        <v>17</v>
      </c>
      <c r="G5636" s="1" t="s">
        <v>18</v>
      </c>
      <c r="H5636" s="1" t="s">
        <v>76</v>
      </c>
      <c r="I5636" s="2" t="s">
        <v>17451</v>
      </c>
      <c r="J5636" s="3" t="s">
        <v>9036</v>
      </c>
      <c r="K5636" s="3" t="s">
        <v>9036</v>
      </c>
      <c r="L5636" s="25">
        <f t="shared" si="87"/>
        <v>0</v>
      </c>
    </row>
    <row r="5637" spans="2:12" ht="45" x14ac:dyDescent="0.25">
      <c r="B5637" s="20">
        <v>5631</v>
      </c>
      <c r="C5637" s="20" t="s">
        <v>17452</v>
      </c>
      <c r="D5637" s="20" t="s">
        <v>17453</v>
      </c>
      <c r="E5637" s="21" t="s">
        <v>17454</v>
      </c>
      <c r="F5637" s="22" t="s">
        <v>17</v>
      </c>
      <c r="G5637" s="20" t="s">
        <v>18</v>
      </c>
      <c r="H5637" s="20" t="s">
        <v>76</v>
      </c>
      <c r="I5637" s="22" t="s">
        <v>17455</v>
      </c>
      <c r="J5637" s="23" t="s">
        <v>17456</v>
      </c>
      <c r="K5637" s="23" t="s">
        <v>17456</v>
      </c>
      <c r="L5637" s="24">
        <f t="shared" si="87"/>
        <v>0</v>
      </c>
    </row>
    <row r="5638" spans="2:12" ht="45" x14ac:dyDescent="0.25">
      <c r="B5638" s="1">
        <v>5632</v>
      </c>
      <c r="C5638" s="1" t="s">
        <v>17452</v>
      </c>
      <c r="D5638" s="1" t="s">
        <v>17453</v>
      </c>
      <c r="E5638" s="17" t="s">
        <v>17457</v>
      </c>
      <c r="F5638" s="2" t="s">
        <v>17</v>
      </c>
      <c r="G5638" s="1" t="s">
        <v>18</v>
      </c>
      <c r="H5638" s="1" t="s">
        <v>76</v>
      </c>
      <c r="I5638" s="2" t="s">
        <v>17458</v>
      </c>
      <c r="J5638" s="3" t="s">
        <v>17459</v>
      </c>
      <c r="K5638" s="3" t="s">
        <v>17459</v>
      </c>
      <c r="L5638" s="25">
        <f t="shared" si="87"/>
        <v>0</v>
      </c>
    </row>
    <row r="5639" spans="2:12" ht="60" x14ac:dyDescent="0.25">
      <c r="B5639" s="20">
        <v>5633</v>
      </c>
      <c r="C5639" s="20" t="s">
        <v>17452</v>
      </c>
      <c r="D5639" s="20" t="s">
        <v>17453</v>
      </c>
      <c r="E5639" s="21" t="s">
        <v>17460</v>
      </c>
      <c r="F5639" s="22" t="s">
        <v>17</v>
      </c>
      <c r="G5639" s="20" t="s">
        <v>18</v>
      </c>
      <c r="H5639" s="20" t="s">
        <v>76</v>
      </c>
      <c r="I5639" s="22" t="s">
        <v>17461</v>
      </c>
      <c r="J5639" s="23" t="s">
        <v>17462</v>
      </c>
      <c r="K5639" s="23" t="s">
        <v>17462</v>
      </c>
      <c r="L5639" s="24">
        <f t="shared" ref="L5639:L5702" si="88">J5639-K5639</f>
        <v>0</v>
      </c>
    </row>
    <row r="5640" spans="2:12" ht="45" x14ac:dyDescent="0.25">
      <c r="B5640" s="1">
        <v>5634</v>
      </c>
      <c r="C5640" s="1" t="s">
        <v>17452</v>
      </c>
      <c r="D5640" s="1" t="s">
        <v>17453</v>
      </c>
      <c r="E5640" s="17" t="s">
        <v>230</v>
      </c>
      <c r="F5640" s="2" t="s">
        <v>17</v>
      </c>
      <c r="G5640" s="1" t="s">
        <v>18</v>
      </c>
      <c r="H5640" s="1" t="s">
        <v>76</v>
      </c>
      <c r="I5640" s="2" t="s">
        <v>17463</v>
      </c>
      <c r="J5640" s="3" t="s">
        <v>17464</v>
      </c>
      <c r="K5640" s="3" t="s">
        <v>17464</v>
      </c>
      <c r="L5640" s="25">
        <f t="shared" si="88"/>
        <v>0</v>
      </c>
    </row>
    <row r="5641" spans="2:12" ht="45" x14ac:dyDescent="0.25">
      <c r="B5641" s="20">
        <v>5635</v>
      </c>
      <c r="C5641" s="20" t="s">
        <v>17465</v>
      </c>
      <c r="D5641" s="20" t="s">
        <v>17466</v>
      </c>
      <c r="E5641" s="21" t="s">
        <v>17467</v>
      </c>
      <c r="F5641" s="22" t="s">
        <v>17</v>
      </c>
      <c r="G5641" s="20" t="s">
        <v>18</v>
      </c>
      <c r="H5641" s="20" t="s">
        <v>76</v>
      </c>
      <c r="I5641" s="22" t="s">
        <v>17468</v>
      </c>
      <c r="J5641" s="23" t="s">
        <v>17469</v>
      </c>
      <c r="K5641" s="23" t="s">
        <v>17469</v>
      </c>
      <c r="L5641" s="24">
        <f t="shared" si="88"/>
        <v>0</v>
      </c>
    </row>
    <row r="5642" spans="2:12" ht="45" x14ac:dyDescent="0.25">
      <c r="B5642" s="1">
        <v>5636</v>
      </c>
      <c r="C5642" s="1" t="s">
        <v>17465</v>
      </c>
      <c r="D5642" s="1" t="s">
        <v>17466</v>
      </c>
      <c r="E5642" s="17" t="s">
        <v>17470</v>
      </c>
      <c r="F5642" s="2" t="s">
        <v>17</v>
      </c>
      <c r="G5642" s="1" t="s">
        <v>18</v>
      </c>
      <c r="H5642" s="1" t="s">
        <v>76</v>
      </c>
      <c r="I5642" s="2" t="s">
        <v>17471</v>
      </c>
      <c r="J5642" s="3" t="s">
        <v>17472</v>
      </c>
      <c r="K5642" s="3" t="s">
        <v>17472</v>
      </c>
      <c r="L5642" s="25">
        <f t="shared" si="88"/>
        <v>0</v>
      </c>
    </row>
    <row r="5643" spans="2:12" ht="45" x14ac:dyDescent="0.25">
      <c r="B5643" s="20">
        <v>5637</v>
      </c>
      <c r="C5643" s="20" t="s">
        <v>17465</v>
      </c>
      <c r="D5643" s="20" t="s">
        <v>17466</v>
      </c>
      <c r="E5643" s="21" t="s">
        <v>17473</v>
      </c>
      <c r="F5643" s="22" t="s">
        <v>17</v>
      </c>
      <c r="G5643" s="20" t="s">
        <v>18</v>
      </c>
      <c r="H5643" s="20" t="s">
        <v>76</v>
      </c>
      <c r="I5643" s="22" t="s">
        <v>17474</v>
      </c>
      <c r="J5643" s="23" t="s">
        <v>17475</v>
      </c>
      <c r="K5643" s="23" t="s">
        <v>17475</v>
      </c>
      <c r="L5643" s="24">
        <f t="shared" si="88"/>
        <v>0</v>
      </c>
    </row>
    <row r="5644" spans="2:12" ht="45" x14ac:dyDescent="0.25">
      <c r="B5644" s="1">
        <v>5638</v>
      </c>
      <c r="C5644" s="1" t="s">
        <v>17465</v>
      </c>
      <c r="D5644" s="1" t="s">
        <v>17466</v>
      </c>
      <c r="E5644" s="17" t="s">
        <v>230</v>
      </c>
      <c r="F5644" s="2" t="s">
        <v>17</v>
      </c>
      <c r="G5644" s="1" t="s">
        <v>18</v>
      </c>
      <c r="H5644" s="1" t="s">
        <v>76</v>
      </c>
      <c r="I5644" s="2" t="s">
        <v>17476</v>
      </c>
      <c r="J5644" s="3" t="s">
        <v>17477</v>
      </c>
      <c r="K5644" s="3" t="s">
        <v>17477</v>
      </c>
      <c r="L5644" s="25">
        <f t="shared" si="88"/>
        <v>0</v>
      </c>
    </row>
    <row r="5645" spans="2:12" ht="30" x14ac:dyDescent="0.25">
      <c r="B5645" s="20">
        <v>5639</v>
      </c>
      <c r="C5645" s="20" t="s">
        <v>17478</v>
      </c>
      <c r="D5645" s="20" t="s">
        <v>17479</v>
      </c>
      <c r="E5645" s="21" t="s">
        <v>17480</v>
      </c>
      <c r="F5645" s="22" t="s">
        <v>17</v>
      </c>
      <c r="G5645" s="20" t="s">
        <v>18</v>
      </c>
      <c r="H5645" s="20" t="s">
        <v>76</v>
      </c>
      <c r="I5645" s="22" t="s">
        <v>17481</v>
      </c>
      <c r="J5645" s="23" t="s">
        <v>1257</v>
      </c>
      <c r="K5645" s="23" t="s">
        <v>1257</v>
      </c>
      <c r="L5645" s="24">
        <f t="shared" si="88"/>
        <v>0</v>
      </c>
    </row>
    <row r="5646" spans="2:12" ht="30" x14ac:dyDescent="0.25">
      <c r="B5646" s="1">
        <v>5640</v>
      </c>
      <c r="C5646" s="1" t="s">
        <v>17478</v>
      </c>
      <c r="D5646" s="1" t="s">
        <v>17479</v>
      </c>
      <c r="E5646" s="17" t="s">
        <v>17482</v>
      </c>
      <c r="F5646" s="2" t="s">
        <v>17</v>
      </c>
      <c r="G5646" s="1" t="s">
        <v>18</v>
      </c>
      <c r="H5646" s="1" t="s">
        <v>76</v>
      </c>
      <c r="I5646" s="2" t="s">
        <v>17483</v>
      </c>
      <c r="J5646" s="3" t="s">
        <v>1257</v>
      </c>
      <c r="K5646" s="3" t="s">
        <v>1257</v>
      </c>
      <c r="L5646" s="25">
        <f t="shared" si="88"/>
        <v>0</v>
      </c>
    </row>
    <row r="5647" spans="2:12" ht="75" x14ac:dyDescent="0.25">
      <c r="B5647" s="20">
        <v>5641</v>
      </c>
      <c r="C5647" s="20" t="s">
        <v>17484</v>
      </c>
      <c r="D5647" s="20" t="s">
        <v>17485</v>
      </c>
      <c r="E5647" s="21" t="s">
        <v>17486</v>
      </c>
      <c r="F5647" s="22" t="s">
        <v>17</v>
      </c>
      <c r="G5647" s="20" t="s">
        <v>18</v>
      </c>
      <c r="H5647" s="20" t="s">
        <v>19</v>
      </c>
      <c r="I5647" s="22" t="s">
        <v>17487</v>
      </c>
      <c r="J5647" s="23" t="s">
        <v>12852</v>
      </c>
      <c r="K5647" s="23" t="s">
        <v>17488</v>
      </c>
      <c r="L5647" s="24">
        <f t="shared" si="88"/>
        <v>1050.6599999999999</v>
      </c>
    </row>
    <row r="5648" spans="2:12" ht="45" x14ac:dyDescent="0.25">
      <c r="B5648" s="1">
        <v>5642</v>
      </c>
      <c r="C5648" s="1" t="s">
        <v>17489</v>
      </c>
      <c r="D5648" s="1" t="s">
        <v>17490</v>
      </c>
      <c r="E5648" s="17" t="s">
        <v>17491</v>
      </c>
      <c r="F5648" s="2" t="s">
        <v>17</v>
      </c>
      <c r="G5648" s="1" t="s">
        <v>18</v>
      </c>
      <c r="H5648" s="1" t="s">
        <v>69</v>
      </c>
      <c r="I5648" s="2" t="s">
        <v>17492</v>
      </c>
      <c r="J5648" s="3" t="s">
        <v>17493</v>
      </c>
      <c r="K5648" s="3" t="s">
        <v>17493</v>
      </c>
      <c r="L5648" s="25">
        <f t="shared" si="88"/>
        <v>0</v>
      </c>
    </row>
    <row r="5649" spans="2:12" ht="45" x14ac:dyDescent="0.25">
      <c r="B5649" s="20">
        <v>5643</v>
      </c>
      <c r="C5649" s="20" t="s">
        <v>17489</v>
      </c>
      <c r="D5649" s="20" t="s">
        <v>17490</v>
      </c>
      <c r="E5649" s="21" t="s">
        <v>17494</v>
      </c>
      <c r="F5649" s="22" t="s">
        <v>17</v>
      </c>
      <c r="G5649" s="20" t="s">
        <v>18</v>
      </c>
      <c r="H5649" s="20" t="s">
        <v>69</v>
      </c>
      <c r="I5649" s="22" t="s">
        <v>17495</v>
      </c>
      <c r="J5649" s="23" t="s">
        <v>8552</v>
      </c>
      <c r="K5649" s="23" t="s">
        <v>32</v>
      </c>
      <c r="L5649" s="24">
        <f t="shared" si="88"/>
        <v>10000</v>
      </c>
    </row>
    <row r="5650" spans="2:12" ht="45" x14ac:dyDescent="0.25">
      <c r="B5650" s="1">
        <v>5644</v>
      </c>
      <c r="C5650" s="1" t="s">
        <v>17489</v>
      </c>
      <c r="D5650" s="1" t="s">
        <v>17490</v>
      </c>
      <c r="E5650" s="17" t="s">
        <v>17496</v>
      </c>
      <c r="F5650" s="2" t="s">
        <v>17</v>
      </c>
      <c r="G5650" s="1" t="s">
        <v>18</v>
      </c>
      <c r="H5650" s="1" t="s">
        <v>69</v>
      </c>
      <c r="I5650" s="2" t="s">
        <v>17497</v>
      </c>
      <c r="J5650" s="3" t="s">
        <v>17498</v>
      </c>
      <c r="K5650" s="3" t="s">
        <v>32</v>
      </c>
      <c r="L5650" s="25">
        <f t="shared" si="88"/>
        <v>28850</v>
      </c>
    </row>
    <row r="5651" spans="2:12" ht="30" x14ac:dyDescent="0.25">
      <c r="B5651" s="20">
        <v>5645</v>
      </c>
      <c r="C5651" s="20" t="s">
        <v>17499</v>
      </c>
      <c r="D5651" s="20" t="s">
        <v>17500</v>
      </c>
      <c r="E5651" s="21" t="s">
        <v>17501</v>
      </c>
      <c r="F5651" s="22" t="s">
        <v>17</v>
      </c>
      <c r="G5651" s="20" t="s">
        <v>18</v>
      </c>
      <c r="H5651" s="20" t="s">
        <v>76</v>
      </c>
      <c r="I5651" s="22" t="s">
        <v>17502</v>
      </c>
      <c r="J5651" s="23" t="s">
        <v>1419</v>
      </c>
      <c r="K5651" s="23" t="s">
        <v>1419</v>
      </c>
      <c r="L5651" s="24">
        <f t="shared" si="88"/>
        <v>0</v>
      </c>
    </row>
    <row r="5652" spans="2:12" ht="30" x14ac:dyDescent="0.25">
      <c r="B5652" s="1">
        <v>5646</v>
      </c>
      <c r="C5652" s="1" t="s">
        <v>17499</v>
      </c>
      <c r="D5652" s="1" t="s">
        <v>17500</v>
      </c>
      <c r="E5652" s="17" t="s">
        <v>17503</v>
      </c>
      <c r="F5652" s="2" t="s">
        <v>17</v>
      </c>
      <c r="G5652" s="1" t="s">
        <v>18</v>
      </c>
      <c r="H5652" s="1" t="s">
        <v>76</v>
      </c>
      <c r="I5652" s="2" t="s">
        <v>17504</v>
      </c>
      <c r="J5652" s="3" t="s">
        <v>1419</v>
      </c>
      <c r="K5652" s="3" t="s">
        <v>1419</v>
      </c>
      <c r="L5652" s="25">
        <f t="shared" si="88"/>
        <v>0</v>
      </c>
    </row>
    <row r="5653" spans="2:12" ht="30" x14ac:dyDescent="0.25">
      <c r="B5653" s="20">
        <v>5647</v>
      </c>
      <c r="C5653" s="20" t="s">
        <v>17499</v>
      </c>
      <c r="D5653" s="20" t="s">
        <v>17500</v>
      </c>
      <c r="E5653" s="21" t="s">
        <v>17505</v>
      </c>
      <c r="F5653" s="22" t="s">
        <v>17</v>
      </c>
      <c r="G5653" s="20" t="s">
        <v>18</v>
      </c>
      <c r="H5653" s="20" t="s">
        <v>76</v>
      </c>
      <c r="I5653" s="22" t="s">
        <v>17506</v>
      </c>
      <c r="J5653" s="23" t="s">
        <v>1416</v>
      </c>
      <c r="K5653" s="23" t="s">
        <v>1416</v>
      </c>
      <c r="L5653" s="24">
        <f t="shared" si="88"/>
        <v>0</v>
      </c>
    </row>
    <row r="5654" spans="2:12" ht="30" x14ac:dyDescent="0.25">
      <c r="B5654" s="1">
        <v>5648</v>
      </c>
      <c r="C5654" s="1" t="s">
        <v>17499</v>
      </c>
      <c r="D5654" s="1" t="s">
        <v>17500</v>
      </c>
      <c r="E5654" s="17" t="s">
        <v>17507</v>
      </c>
      <c r="F5654" s="2" t="s">
        <v>17</v>
      </c>
      <c r="G5654" s="1" t="s">
        <v>18</v>
      </c>
      <c r="H5654" s="1" t="s">
        <v>76</v>
      </c>
      <c r="I5654" s="2" t="s">
        <v>17508</v>
      </c>
      <c r="J5654" s="3" t="s">
        <v>1413</v>
      </c>
      <c r="K5654" s="3" t="s">
        <v>1413</v>
      </c>
      <c r="L5654" s="25">
        <f t="shared" si="88"/>
        <v>0</v>
      </c>
    </row>
    <row r="5655" spans="2:12" ht="30" x14ac:dyDescent="0.25">
      <c r="B5655" s="20">
        <v>5649</v>
      </c>
      <c r="C5655" s="20" t="s">
        <v>17499</v>
      </c>
      <c r="D5655" s="20" t="s">
        <v>17500</v>
      </c>
      <c r="E5655" s="21" t="s">
        <v>17509</v>
      </c>
      <c r="F5655" s="22" t="s">
        <v>17</v>
      </c>
      <c r="G5655" s="20" t="s">
        <v>18</v>
      </c>
      <c r="H5655" s="20" t="s">
        <v>76</v>
      </c>
      <c r="I5655" s="22" t="s">
        <v>17510</v>
      </c>
      <c r="J5655" s="23" t="s">
        <v>1413</v>
      </c>
      <c r="K5655" s="23" t="s">
        <v>1413</v>
      </c>
      <c r="L5655" s="24">
        <f t="shared" si="88"/>
        <v>0</v>
      </c>
    </row>
    <row r="5656" spans="2:12" ht="45" x14ac:dyDescent="0.25">
      <c r="B5656" s="1">
        <v>5650</v>
      </c>
      <c r="C5656" s="1" t="s">
        <v>17499</v>
      </c>
      <c r="D5656" s="1" t="s">
        <v>17500</v>
      </c>
      <c r="E5656" s="17" t="s">
        <v>17511</v>
      </c>
      <c r="F5656" s="2" t="s">
        <v>17</v>
      </c>
      <c r="G5656" s="1" t="s">
        <v>18</v>
      </c>
      <c r="H5656" s="1" t="s">
        <v>76</v>
      </c>
      <c r="I5656" s="2" t="s">
        <v>17512</v>
      </c>
      <c r="J5656" s="3" t="s">
        <v>1410</v>
      </c>
      <c r="K5656" s="3" t="s">
        <v>1410</v>
      </c>
      <c r="L5656" s="25">
        <f t="shared" si="88"/>
        <v>0</v>
      </c>
    </row>
    <row r="5657" spans="2:12" ht="30" x14ac:dyDescent="0.25">
      <c r="B5657" s="20">
        <v>5651</v>
      </c>
      <c r="C5657" s="20" t="s">
        <v>17499</v>
      </c>
      <c r="D5657" s="20" t="s">
        <v>17500</v>
      </c>
      <c r="E5657" s="21" t="s">
        <v>96</v>
      </c>
      <c r="F5657" s="22" t="s">
        <v>17</v>
      </c>
      <c r="G5657" s="20" t="s">
        <v>18</v>
      </c>
      <c r="H5657" s="20" t="s">
        <v>76</v>
      </c>
      <c r="I5657" s="22" t="s">
        <v>17513</v>
      </c>
      <c r="J5657" s="23" t="s">
        <v>1467</v>
      </c>
      <c r="K5657" s="23" t="s">
        <v>1467</v>
      </c>
      <c r="L5657" s="24">
        <f t="shared" si="88"/>
        <v>0</v>
      </c>
    </row>
    <row r="5658" spans="2:12" ht="30" x14ac:dyDescent="0.25">
      <c r="B5658" s="1">
        <v>5652</v>
      </c>
      <c r="C5658" s="1" t="s">
        <v>17499</v>
      </c>
      <c r="D5658" s="1" t="s">
        <v>17500</v>
      </c>
      <c r="E5658" s="17" t="s">
        <v>10156</v>
      </c>
      <c r="F5658" s="2" t="s">
        <v>17</v>
      </c>
      <c r="G5658" s="1" t="s">
        <v>18</v>
      </c>
      <c r="H5658" s="1" t="s">
        <v>76</v>
      </c>
      <c r="I5658" s="2" t="s">
        <v>17514</v>
      </c>
      <c r="J5658" s="3" t="s">
        <v>1410</v>
      </c>
      <c r="K5658" s="3" t="s">
        <v>1410</v>
      </c>
      <c r="L5658" s="25">
        <f t="shared" si="88"/>
        <v>0</v>
      </c>
    </row>
    <row r="5659" spans="2:12" ht="30" x14ac:dyDescent="0.25">
      <c r="B5659" s="20">
        <v>5653</v>
      </c>
      <c r="C5659" s="20" t="s">
        <v>17499</v>
      </c>
      <c r="D5659" s="20" t="s">
        <v>17500</v>
      </c>
      <c r="E5659" s="21" t="s">
        <v>10156</v>
      </c>
      <c r="F5659" s="22" t="s">
        <v>17</v>
      </c>
      <c r="G5659" s="20" t="s">
        <v>18</v>
      </c>
      <c r="H5659" s="20" t="s">
        <v>76</v>
      </c>
      <c r="I5659" s="22" t="s">
        <v>17515</v>
      </c>
      <c r="J5659" s="23" t="s">
        <v>1413</v>
      </c>
      <c r="K5659" s="23" t="s">
        <v>1413</v>
      </c>
      <c r="L5659" s="24">
        <f t="shared" si="88"/>
        <v>0</v>
      </c>
    </row>
    <row r="5660" spans="2:12" ht="45" x14ac:dyDescent="0.25">
      <c r="B5660" s="1">
        <v>5654</v>
      </c>
      <c r="C5660" s="1" t="s">
        <v>17516</v>
      </c>
      <c r="D5660" s="1" t="s">
        <v>17517</v>
      </c>
      <c r="E5660" s="17" t="s">
        <v>17518</v>
      </c>
      <c r="F5660" s="2" t="s">
        <v>17</v>
      </c>
      <c r="G5660" s="1" t="s">
        <v>18</v>
      </c>
      <c r="H5660" s="1" t="s">
        <v>76</v>
      </c>
      <c r="I5660" s="2" t="s">
        <v>17519</v>
      </c>
      <c r="J5660" s="3" t="s">
        <v>10049</v>
      </c>
      <c r="K5660" s="3" t="s">
        <v>10049</v>
      </c>
      <c r="L5660" s="25">
        <f t="shared" si="88"/>
        <v>0</v>
      </c>
    </row>
    <row r="5661" spans="2:12" ht="45" x14ac:dyDescent="0.25">
      <c r="B5661" s="20">
        <v>5655</v>
      </c>
      <c r="C5661" s="20" t="s">
        <v>17520</v>
      </c>
      <c r="D5661" s="20" t="s">
        <v>17521</v>
      </c>
      <c r="E5661" s="21" t="s">
        <v>12288</v>
      </c>
      <c r="F5661" s="22" t="s">
        <v>17</v>
      </c>
      <c r="G5661" s="20" t="s">
        <v>18</v>
      </c>
      <c r="H5661" s="20" t="s">
        <v>19</v>
      </c>
      <c r="I5661" s="22" t="s">
        <v>17522</v>
      </c>
      <c r="J5661" s="23" t="s">
        <v>10591</v>
      </c>
      <c r="K5661" s="23" t="s">
        <v>1441</v>
      </c>
      <c r="L5661" s="24">
        <f t="shared" si="88"/>
        <v>500</v>
      </c>
    </row>
    <row r="5662" spans="2:12" ht="60" x14ac:dyDescent="0.25">
      <c r="B5662" s="1">
        <v>5656</v>
      </c>
      <c r="C5662" s="1" t="s">
        <v>17520</v>
      </c>
      <c r="D5662" s="1" t="s">
        <v>17521</v>
      </c>
      <c r="E5662" s="17" t="s">
        <v>12290</v>
      </c>
      <c r="F5662" s="2" t="s">
        <v>17</v>
      </c>
      <c r="G5662" s="1" t="s">
        <v>18</v>
      </c>
      <c r="H5662" s="1" t="s">
        <v>76</v>
      </c>
      <c r="I5662" s="2" t="s">
        <v>17523</v>
      </c>
      <c r="J5662" s="3" t="s">
        <v>17524</v>
      </c>
      <c r="K5662" s="3" t="s">
        <v>17524</v>
      </c>
      <c r="L5662" s="25">
        <f t="shared" si="88"/>
        <v>0</v>
      </c>
    </row>
    <row r="5663" spans="2:12" ht="45" x14ac:dyDescent="0.25">
      <c r="B5663" s="20">
        <v>5657</v>
      </c>
      <c r="C5663" s="20" t="s">
        <v>17525</v>
      </c>
      <c r="D5663" s="20" t="s">
        <v>17526</v>
      </c>
      <c r="E5663" s="21" t="s">
        <v>17527</v>
      </c>
      <c r="F5663" s="22" t="s">
        <v>17</v>
      </c>
      <c r="G5663" s="20" t="s">
        <v>18</v>
      </c>
      <c r="H5663" s="20" t="s">
        <v>76</v>
      </c>
      <c r="I5663" s="22" t="s">
        <v>17528</v>
      </c>
      <c r="J5663" s="23" t="s">
        <v>17529</v>
      </c>
      <c r="K5663" s="23" t="s">
        <v>17529</v>
      </c>
      <c r="L5663" s="24">
        <f t="shared" si="88"/>
        <v>0</v>
      </c>
    </row>
    <row r="5664" spans="2:12" ht="45" x14ac:dyDescent="0.25">
      <c r="B5664" s="1">
        <v>5658</v>
      </c>
      <c r="C5664" s="1" t="s">
        <v>17525</v>
      </c>
      <c r="D5664" s="1" t="s">
        <v>17526</v>
      </c>
      <c r="E5664" s="17" t="s">
        <v>17530</v>
      </c>
      <c r="F5664" s="2" t="s">
        <v>17</v>
      </c>
      <c r="G5664" s="1" t="s">
        <v>18</v>
      </c>
      <c r="H5664" s="1" t="s">
        <v>76</v>
      </c>
      <c r="I5664" s="2" t="s">
        <v>17531</v>
      </c>
      <c r="J5664" s="3" t="s">
        <v>17532</v>
      </c>
      <c r="K5664" s="3" t="s">
        <v>17532</v>
      </c>
      <c r="L5664" s="25">
        <f t="shared" si="88"/>
        <v>0</v>
      </c>
    </row>
    <row r="5665" spans="2:12" ht="45" x14ac:dyDescent="0.25">
      <c r="B5665" s="20">
        <v>5659</v>
      </c>
      <c r="C5665" s="20" t="s">
        <v>17525</v>
      </c>
      <c r="D5665" s="20" t="s">
        <v>17526</v>
      </c>
      <c r="E5665" s="21" t="s">
        <v>17533</v>
      </c>
      <c r="F5665" s="22" t="s">
        <v>17</v>
      </c>
      <c r="G5665" s="20" t="s">
        <v>18</v>
      </c>
      <c r="H5665" s="20" t="s">
        <v>76</v>
      </c>
      <c r="I5665" s="22" t="s">
        <v>17534</v>
      </c>
      <c r="J5665" s="23" t="s">
        <v>17535</v>
      </c>
      <c r="K5665" s="23" t="s">
        <v>17535</v>
      </c>
      <c r="L5665" s="24">
        <f t="shared" si="88"/>
        <v>0</v>
      </c>
    </row>
    <row r="5666" spans="2:12" ht="45" x14ac:dyDescent="0.25">
      <c r="B5666" s="1">
        <v>5660</v>
      </c>
      <c r="C5666" s="1" t="s">
        <v>17525</v>
      </c>
      <c r="D5666" s="1" t="s">
        <v>17526</v>
      </c>
      <c r="E5666" s="17" t="s">
        <v>230</v>
      </c>
      <c r="F5666" s="2" t="s">
        <v>17</v>
      </c>
      <c r="G5666" s="1" t="s">
        <v>18</v>
      </c>
      <c r="H5666" s="1" t="s">
        <v>76</v>
      </c>
      <c r="I5666" s="2" t="s">
        <v>17536</v>
      </c>
      <c r="J5666" s="3" t="s">
        <v>17537</v>
      </c>
      <c r="K5666" s="3" t="s">
        <v>17537</v>
      </c>
      <c r="L5666" s="25">
        <f t="shared" si="88"/>
        <v>0</v>
      </c>
    </row>
    <row r="5667" spans="2:12" ht="45" x14ac:dyDescent="0.25">
      <c r="B5667" s="20">
        <v>5661</v>
      </c>
      <c r="C5667" s="20" t="s">
        <v>17538</v>
      </c>
      <c r="D5667" s="20" t="s">
        <v>17539</v>
      </c>
      <c r="E5667" s="21" t="s">
        <v>17540</v>
      </c>
      <c r="F5667" s="22" t="s">
        <v>17</v>
      </c>
      <c r="G5667" s="20" t="s">
        <v>18</v>
      </c>
      <c r="H5667" s="20" t="s">
        <v>76</v>
      </c>
      <c r="I5667" s="22" t="s">
        <v>17541</v>
      </c>
      <c r="J5667" s="23" t="s">
        <v>17542</v>
      </c>
      <c r="K5667" s="23" t="s">
        <v>17543</v>
      </c>
      <c r="L5667" s="24">
        <f t="shared" si="88"/>
        <v>499.04000000000042</v>
      </c>
    </row>
    <row r="5668" spans="2:12" ht="60" x14ac:dyDescent="0.25">
      <c r="B5668" s="1">
        <v>5662</v>
      </c>
      <c r="C5668" s="1" t="s">
        <v>17544</v>
      </c>
      <c r="D5668" s="1" t="s">
        <v>17545</v>
      </c>
      <c r="E5668" s="17" t="s">
        <v>17546</v>
      </c>
      <c r="F5668" s="2" t="s">
        <v>17</v>
      </c>
      <c r="G5668" s="1" t="s">
        <v>18</v>
      </c>
      <c r="H5668" s="1" t="s">
        <v>69</v>
      </c>
      <c r="I5668" s="2" t="s">
        <v>17547</v>
      </c>
      <c r="J5668" s="3" t="s">
        <v>17548</v>
      </c>
      <c r="K5668" s="3" t="s">
        <v>32</v>
      </c>
      <c r="L5668" s="25">
        <f t="shared" si="88"/>
        <v>193840</v>
      </c>
    </row>
    <row r="5669" spans="2:12" ht="45" x14ac:dyDescent="0.25">
      <c r="B5669" s="20">
        <v>5663</v>
      </c>
      <c r="C5669" s="20" t="s">
        <v>17549</v>
      </c>
      <c r="D5669" s="20" t="s">
        <v>17550</v>
      </c>
      <c r="E5669" s="21" t="s">
        <v>17551</v>
      </c>
      <c r="F5669" s="22" t="s">
        <v>17</v>
      </c>
      <c r="G5669" s="20" t="s">
        <v>18</v>
      </c>
      <c r="H5669" s="20" t="s">
        <v>76</v>
      </c>
      <c r="I5669" s="22" t="s">
        <v>17552</v>
      </c>
      <c r="J5669" s="23" t="s">
        <v>17553</v>
      </c>
      <c r="K5669" s="23" t="s">
        <v>17553</v>
      </c>
      <c r="L5669" s="24">
        <f t="shared" si="88"/>
        <v>0</v>
      </c>
    </row>
    <row r="5670" spans="2:12" ht="45" x14ac:dyDescent="0.25">
      <c r="B5670" s="1">
        <v>5664</v>
      </c>
      <c r="C5670" s="1" t="s">
        <v>17549</v>
      </c>
      <c r="D5670" s="1" t="s">
        <v>17550</v>
      </c>
      <c r="E5670" s="17" t="s">
        <v>17554</v>
      </c>
      <c r="F5670" s="2" t="s">
        <v>17</v>
      </c>
      <c r="G5670" s="1" t="s">
        <v>18</v>
      </c>
      <c r="H5670" s="1" t="s">
        <v>76</v>
      </c>
      <c r="I5670" s="2" t="s">
        <v>17555</v>
      </c>
      <c r="J5670" s="3" t="s">
        <v>17556</v>
      </c>
      <c r="K5670" s="3" t="s">
        <v>17556</v>
      </c>
      <c r="L5670" s="25">
        <f t="shared" si="88"/>
        <v>0</v>
      </c>
    </row>
    <row r="5671" spans="2:12" ht="45" x14ac:dyDescent="0.25">
      <c r="B5671" s="20">
        <v>5665</v>
      </c>
      <c r="C5671" s="20" t="s">
        <v>17549</v>
      </c>
      <c r="D5671" s="20" t="s">
        <v>17550</v>
      </c>
      <c r="E5671" s="21" t="s">
        <v>17557</v>
      </c>
      <c r="F5671" s="22" t="s">
        <v>17</v>
      </c>
      <c r="G5671" s="20" t="s">
        <v>18</v>
      </c>
      <c r="H5671" s="20" t="s">
        <v>76</v>
      </c>
      <c r="I5671" s="22" t="s">
        <v>17558</v>
      </c>
      <c r="J5671" s="23" t="s">
        <v>17559</v>
      </c>
      <c r="K5671" s="23" t="s">
        <v>17559</v>
      </c>
      <c r="L5671" s="24">
        <f t="shared" si="88"/>
        <v>0</v>
      </c>
    </row>
    <row r="5672" spans="2:12" ht="45" x14ac:dyDescent="0.25">
      <c r="B5672" s="1">
        <v>5666</v>
      </c>
      <c r="C5672" s="1" t="s">
        <v>17549</v>
      </c>
      <c r="D5672" s="1" t="s">
        <v>17550</v>
      </c>
      <c r="E5672" s="17" t="s">
        <v>17560</v>
      </c>
      <c r="F5672" s="2" t="s">
        <v>17</v>
      </c>
      <c r="G5672" s="1" t="s">
        <v>18</v>
      </c>
      <c r="H5672" s="1" t="s">
        <v>76</v>
      </c>
      <c r="I5672" s="2" t="s">
        <v>17561</v>
      </c>
      <c r="J5672" s="3" t="s">
        <v>17562</v>
      </c>
      <c r="K5672" s="3" t="s">
        <v>17562</v>
      </c>
      <c r="L5672" s="25">
        <f t="shared" si="88"/>
        <v>0</v>
      </c>
    </row>
    <row r="5673" spans="2:12" ht="60" x14ac:dyDescent="0.25">
      <c r="B5673" s="20">
        <v>5667</v>
      </c>
      <c r="C5673" s="20" t="s">
        <v>17563</v>
      </c>
      <c r="D5673" s="20" t="s">
        <v>17564</v>
      </c>
      <c r="E5673" s="21" t="s">
        <v>17565</v>
      </c>
      <c r="F5673" s="22" t="s">
        <v>17</v>
      </c>
      <c r="G5673" s="20" t="s">
        <v>18</v>
      </c>
      <c r="H5673" s="20" t="s">
        <v>76</v>
      </c>
      <c r="I5673" s="22" t="s">
        <v>17566</v>
      </c>
      <c r="J5673" s="23" t="s">
        <v>17567</v>
      </c>
      <c r="K5673" s="23" t="s">
        <v>17567</v>
      </c>
      <c r="L5673" s="24">
        <f t="shared" si="88"/>
        <v>0</v>
      </c>
    </row>
    <row r="5674" spans="2:12" ht="60" x14ac:dyDescent="0.25">
      <c r="B5674" s="1">
        <v>5668</v>
      </c>
      <c r="C5674" s="1" t="s">
        <v>17563</v>
      </c>
      <c r="D5674" s="1" t="s">
        <v>17564</v>
      </c>
      <c r="E5674" s="17" t="s">
        <v>17568</v>
      </c>
      <c r="F5674" s="2" t="s">
        <v>17</v>
      </c>
      <c r="G5674" s="1" t="s">
        <v>18</v>
      </c>
      <c r="H5674" s="1" t="s">
        <v>76</v>
      </c>
      <c r="I5674" s="2" t="s">
        <v>17569</v>
      </c>
      <c r="J5674" s="3" t="s">
        <v>17570</v>
      </c>
      <c r="K5674" s="3" t="s">
        <v>17570</v>
      </c>
      <c r="L5674" s="25">
        <f t="shared" si="88"/>
        <v>0</v>
      </c>
    </row>
    <row r="5675" spans="2:12" ht="45" x14ac:dyDescent="0.25">
      <c r="B5675" s="20">
        <v>5669</v>
      </c>
      <c r="C5675" s="20" t="s">
        <v>17571</v>
      </c>
      <c r="D5675" s="20" t="s">
        <v>17572</v>
      </c>
      <c r="E5675" s="21" t="s">
        <v>17573</v>
      </c>
      <c r="F5675" s="22" t="s">
        <v>17</v>
      </c>
      <c r="G5675" s="20" t="s">
        <v>18</v>
      </c>
      <c r="H5675" s="20" t="s">
        <v>76</v>
      </c>
      <c r="I5675" s="22" t="s">
        <v>17574</v>
      </c>
      <c r="J5675" s="23" t="s">
        <v>17575</v>
      </c>
      <c r="K5675" s="23" t="s">
        <v>17575</v>
      </c>
      <c r="L5675" s="24">
        <f t="shared" si="88"/>
        <v>0</v>
      </c>
    </row>
    <row r="5676" spans="2:12" ht="45" x14ac:dyDescent="0.25">
      <c r="B5676" s="1">
        <v>5670</v>
      </c>
      <c r="C5676" s="1" t="s">
        <v>17571</v>
      </c>
      <c r="D5676" s="1" t="s">
        <v>17572</v>
      </c>
      <c r="E5676" s="17" t="s">
        <v>17576</v>
      </c>
      <c r="F5676" s="2" t="s">
        <v>17</v>
      </c>
      <c r="G5676" s="1" t="s">
        <v>18</v>
      </c>
      <c r="H5676" s="1" t="s">
        <v>76</v>
      </c>
      <c r="I5676" s="2" t="s">
        <v>17577</v>
      </c>
      <c r="J5676" s="3" t="s">
        <v>17578</v>
      </c>
      <c r="K5676" s="3" t="s">
        <v>17578</v>
      </c>
      <c r="L5676" s="25">
        <f t="shared" si="88"/>
        <v>0</v>
      </c>
    </row>
    <row r="5677" spans="2:12" ht="45" x14ac:dyDescent="0.25">
      <c r="B5677" s="20">
        <v>5671</v>
      </c>
      <c r="C5677" s="20" t="s">
        <v>17571</v>
      </c>
      <c r="D5677" s="20" t="s">
        <v>17572</v>
      </c>
      <c r="E5677" s="21" t="s">
        <v>17579</v>
      </c>
      <c r="F5677" s="22" t="s">
        <v>17</v>
      </c>
      <c r="G5677" s="20" t="s">
        <v>18</v>
      </c>
      <c r="H5677" s="20" t="s">
        <v>76</v>
      </c>
      <c r="I5677" s="22" t="s">
        <v>17580</v>
      </c>
      <c r="J5677" s="23" t="s">
        <v>17581</v>
      </c>
      <c r="K5677" s="23" t="s">
        <v>17581</v>
      </c>
      <c r="L5677" s="24">
        <f t="shared" si="88"/>
        <v>0</v>
      </c>
    </row>
    <row r="5678" spans="2:12" ht="45" x14ac:dyDescent="0.25">
      <c r="B5678" s="1">
        <v>5672</v>
      </c>
      <c r="C5678" s="1" t="s">
        <v>17571</v>
      </c>
      <c r="D5678" s="1" t="s">
        <v>17572</v>
      </c>
      <c r="E5678" s="17" t="s">
        <v>230</v>
      </c>
      <c r="F5678" s="2" t="s">
        <v>17</v>
      </c>
      <c r="G5678" s="1" t="s">
        <v>18</v>
      </c>
      <c r="H5678" s="1" t="s">
        <v>76</v>
      </c>
      <c r="I5678" s="2" t="s">
        <v>17582</v>
      </c>
      <c r="J5678" s="3" t="s">
        <v>3429</v>
      </c>
      <c r="K5678" s="3" t="s">
        <v>3429</v>
      </c>
      <c r="L5678" s="25">
        <f t="shared" si="88"/>
        <v>0</v>
      </c>
    </row>
    <row r="5679" spans="2:12" ht="30" x14ac:dyDescent="0.25">
      <c r="B5679" s="20">
        <v>5673</v>
      </c>
      <c r="C5679" s="20" t="s">
        <v>17583</v>
      </c>
      <c r="D5679" s="20" t="s">
        <v>17584</v>
      </c>
      <c r="E5679" s="21" t="s">
        <v>10156</v>
      </c>
      <c r="F5679" s="22" t="s">
        <v>17</v>
      </c>
      <c r="G5679" s="20" t="s">
        <v>18</v>
      </c>
      <c r="H5679" s="20" t="s">
        <v>76</v>
      </c>
      <c r="I5679" s="22" t="s">
        <v>17585</v>
      </c>
      <c r="J5679" s="23" t="s">
        <v>649</v>
      </c>
      <c r="K5679" s="23" t="s">
        <v>649</v>
      </c>
      <c r="L5679" s="24">
        <f t="shared" si="88"/>
        <v>0</v>
      </c>
    </row>
    <row r="5680" spans="2:12" ht="75" x14ac:dyDescent="0.25">
      <c r="B5680" s="1">
        <v>5674</v>
      </c>
      <c r="C5680" s="1" t="s">
        <v>17586</v>
      </c>
      <c r="D5680" s="1" t="s">
        <v>17587</v>
      </c>
      <c r="E5680" s="17" t="s">
        <v>17588</v>
      </c>
      <c r="F5680" s="2" t="s">
        <v>17</v>
      </c>
      <c r="G5680" s="1" t="s">
        <v>18</v>
      </c>
      <c r="H5680" s="1" t="s">
        <v>76</v>
      </c>
      <c r="I5680" s="2" t="s">
        <v>17589</v>
      </c>
      <c r="J5680" s="3" t="s">
        <v>32</v>
      </c>
      <c r="K5680" s="3" t="s">
        <v>32</v>
      </c>
      <c r="L5680" s="25">
        <f t="shared" si="88"/>
        <v>0</v>
      </c>
    </row>
    <row r="5681" spans="2:12" ht="75" x14ac:dyDescent="0.25">
      <c r="B5681" s="20">
        <v>5675</v>
      </c>
      <c r="C5681" s="20" t="s">
        <v>17586</v>
      </c>
      <c r="D5681" s="20" t="s">
        <v>17587</v>
      </c>
      <c r="E5681" s="21" t="s">
        <v>17588</v>
      </c>
      <c r="F5681" s="22" t="s">
        <v>17</v>
      </c>
      <c r="G5681" s="20" t="s">
        <v>18</v>
      </c>
      <c r="H5681" s="20" t="s">
        <v>76</v>
      </c>
      <c r="I5681" s="22" t="s">
        <v>17590</v>
      </c>
      <c r="J5681" s="23" t="s">
        <v>17591</v>
      </c>
      <c r="K5681" s="23" t="s">
        <v>17591</v>
      </c>
      <c r="L5681" s="24">
        <f t="shared" si="88"/>
        <v>0</v>
      </c>
    </row>
    <row r="5682" spans="2:12" ht="120" x14ac:dyDescent="0.25">
      <c r="B5682" s="1">
        <v>5676</v>
      </c>
      <c r="C5682" s="1" t="s">
        <v>17586</v>
      </c>
      <c r="D5682" s="1" t="s">
        <v>17587</v>
      </c>
      <c r="E5682" s="17" t="s">
        <v>17592</v>
      </c>
      <c r="F5682" s="2" t="s">
        <v>17</v>
      </c>
      <c r="G5682" s="1" t="s">
        <v>18</v>
      </c>
      <c r="H5682" s="1" t="s">
        <v>76</v>
      </c>
      <c r="I5682" s="2" t="s">
        <v>17593</v>
      </c>
      <c r="J5682" s="3" t="s">
        <v>17594</v>
      </c>
      <c r="K5682" s="3" t="s">
        <v>17594</v>
      </c>
      <c r="L5682" s="25">
        <f t="shared" si="88"/>
        <v>0</v>
      </c>
    </row>
    <row r="5683" spans="2:12" ht="45" x14ac:dyDescent="0.25">
      <c r="B5683" s="20">
        <v>5677</v>
      </c>
      <c r="C5683" s="20" t="s">
        <v>17595</v>
      </c>
      <c r="D5683" s="20" t="s">
        <v>17596</v>
      </c>
      <c r="E5683" s="21" t="s">
        <v>17597</v>
      </c>
      <c r="F5683" s="22" t="s">
        <v>17</v>
      </c>
      <c r="G5683" s="20" t="s">
        <v>18</v>
      </c>
      <c r="H5683" s="20" t="s">
        <v>76</v>
      </c>
      <c r="I5683" s="22" t="s">
        <v>17598</v>
      </c>
      <c r="J5683" s="23" t="s">
        <v>2444</v>
      </c>
      <c r="K5683" s="23" t="s">
        <v>2444</v>
      </c>
      <c r="L5683" s="24">
        <f t="shared" si="88"/>
        <v>0</v>
      </c>
    </row>
    <row r="5684" spans="2:12" ht="45" x14ac:dyDescent="0.25">
      <c r="B5684" s="1">
        <v>5678</v>
      </c>
      <c r="C5684" s="1" t="s">
        <v>17595</v>
      </c>
      <c r="D5684" s="1" t="s">
        <v>17596</v>
      </c>
      <c r="E5684" s="17" t="s">
        <v>17599</v>
      </c>
      <c r="F5684" s="2" t="s">
        <v>17</v>
      </c>
      <c r="G5684" s="1" t="s">
        <v>18</v>
      </c>
      <c r="H5684" s="1" t="s">
        <v>76</v>
      </c>
      <c r="I5684" s="2" t="s">
        <v>17600</v>
      </c>
      <c r="J5684" s="3" t="s">
        <v>4132</v>
      </c>
      <c r="K5684" s="3" t="s">
        <v>4132</v>
      </c>
      <c r="L5684" s="25">
        <f t="shared" si="88"/>
        <v>0</v>
      </c>
    </row>
    <row r="5685" spans="2:12" ht="30" x14ac:dyDescent="0.25">
      <c r="B5685" s="20">
        <v>5679</v>
      </c>
      <c r="C5685" s="20" t="s">
        <v>17595</v>
      </c>
      <c r="D5685" s="20" t="s">
        <v>17596</v>
      </c>
      <c r="E5685" s="21" t="s">
        <v>17601</v>
      </c>
      <c r="F5685" s="22" t="s">
        <v>17</v>
      </c>
      <c r="G5685" s="20" t="s">
        <v>18</v>
      </c>
      <c r="H5685" s="20" t="s">
        <v>76</v>
      </c>
      <c r="I5685" s="22" t="s">
        <v>17602</v>
      </c>
      <c r="J5685" s="23" t="s">
        <v>17603</v>
      </c>
      <c r="K5685" s="23" t="s">
        <v>17603</v>
      </c>
      <c r="L5685" s="24">
        <f t="shared" si="88"/>
        <v>0</v>
      </c>
    </row>
    <row r="5686" spans="2:12" ht="30" x14ac:dyDescent="0.25">
      <c r="B5686" s="1">
        <v>5680</v>
      </c>
      <c r="C5686" s="1" t="s">
        <v>17595</v>
      </c>
      <c r="D5686" s="1" t="s">
        <v>17596</v>
      </c>
      <c r="E5686" s="17" t="s">
        <v>17604</v>
      </c>
      <c r="F5686" s="2" t="s">
        <v>17</v>
      </c>
      <c r="G5686" s="1" t="s">
        <v>18</v>
      </c>
      <c r="H5686" s="1" t="s">
        <v>76</v>
      </c>
      <c r="I5686" s="2" t="s">
        <v>17605</v>
      </c>
      <c r="J5686" s="3" t="s">
        <v>17603</v>
      </c>
      <c r="K5686" s="3" t="s">
        <v>17603</v>
      </c>
      <c r="L5686" s="25">
        <f t="shared" si="88"/>
        <v>0</v>
      </c>
    </row>
    <row r="5687" spans="2:12" ht="30" x14ac:dyDescent="0.25">
      <c r="B5687" s="20">
        <v>5681</v>
      </c>
      <c r="C5687" s="20" t="s">
        <v>17595</v>
      </c>
      <c r="D5687" s="20" t="s">
        <v>17596</v>
      </c>
      <c r="E5687" s="21" t="s">
        <v>17606</v>
      </c>
      <c r="F5687" s="22" t="s">
        <v>17</v>
      </c>
      <c r="G5687" s="20" t="s">
        <v>18</v>
      </c>
      <c r="H5687" s="20" t="s">
        <v>76</v>
      </c>
      <c r="I5687" s="22" t="s">
        <v>17607</v>
      </c>
      <c r="J5687" s="23" t="s">
        <v>17603</v>
      </c>
      <c r="K5687" s="23" t="s">
        <v>17603</v>
      </c>
      <c r="L5687" s="24">
        <f t="shared" si="88"/>
        <v>0</v>
      </c>
    </row>
    <row r="5688" spans="2:12" ht="30" x14ac:dyDescent="0.25">
      <c r="B5688" s="1">
        <v>5682</v>
      </c>
      <c r="C5688" s="1" t="s">
        <v>17595</v>
      </c>
      <c r="D5688" s="1" t="s">
        <v>17596</v>
      </c>
      <c r="E5688" s="17" t="s">
        <v>17608</v>
      </c>
      <c r="F5688" s="2" t="s">
        <v>17</v>
      </c>
      <c r="G5688" s="1" t="s">
        <v>18</v>
      </c>
      <c r="H5688" s="1" t="s">
        <v>76</v>
      </c>
      <c r="I5688" s="2" t="s">
        <v>17609</v>
      </c>
      <c r="J5688" s="3" t="s">
        <v>17603</v>
      </c>
      <c r="K5688" s="3" t="s">
        <v>17603</v>
      </c>
      <c r="L5688" s="25">
        <f t="shared" si="88"/>
        <v>0</v>
      </c>
    </row>
    <row r="5689" spans="2:12" ht="30" x14ac:dyDescent="0.25">
      <c r="B5689" s="20">
        <v>5683</v>
      </c>
      <c r="C5689" s="20" t="s">
        <v>17595</v>
      </c>
      <c r="D5689" s="20" t="s">
        <v>17596</v>
      </c>
      <c r="E5689" s="21" t="s">
        <v>17610</v>
      </c>
      <c r="F5689" s="22" t="s">
        <v>17</v>
      </c>
      <c r="G5689" s="20" t="s">
        <v>18</v>
      </c>
      <c r="H5689" s="20" t="s">
        <v>76</v>
      </c>
      <c r="I5689" s="22" t="s">
        <v>17611</v>
      </c>
      <c r="J5689" s="23" t="s">
        <v>875</v>
      </c>
      <c r="K5689" s="23" t="s">
        <v>875</v>
      </c>
      <c r="L5689" s="24">
        <f t="shared" si="88"/>
        <v>0</v>
      </c>
    </row>
    <row r="5690" spans="2:12" ht="30" x14ac:dyDescent="0.25">
      <c r="B5690" s="1">
        <v>5684</v>
      </c>
      <c r="C5690" s="1" t="s">
        <v>17595</v>
      </c>
      <c r="D5690" s="1" t="s">
        <v>17596</v>
      </c>
      <c r="E5690" s="17" t="s">
        <v>17612</v>
      </c>
      <c r="F5690" s="2" t="s">
        <v>17</v>
      </c>
      <c r="G5690" s="1" t="s">
        <v>18</v>
      </c>
      <c r="H5690" s="1" t="s">
        <v>76</v>
      </c>
      <c r="I5690" s="2" t="s">
        <v>17613</v>
      </c>
      <c r="J5690" s="3" t="s">
        <v>17603</v>
      </c>
      <c r="K5690" s="3" t="s">
        <v>17603</v>
      </c>
      <c r="L5690" s="25">
        <f t="shared" si="88"/>
        <v>0</v>
      </c>
    </row>
    <row r="5691" spans="2:12" ht="30" x14ac:dyDescent="0.25">
      <c r="B5691" s="20">
        <v>5685</v>
      </c>
      <c r="C5691" s="20" t="s">
        <v>17595</v>
      </c>
      <c r="D5691" s="20" t="s">
        <v>17596</v>
      </c>
      <c r="E5691" s="21" t="s">
        <v>17614</v>
      </c>
      <c r="F5691" s="22" t="s">
        <v>17</v>
      </c>
      <c r="G5691" s="20" t="s">
        <v>18</v>
      </c>
      <c r="H5691" s="20" t="s">
        <v>76</v>
      </c>
      <c r="I5691" s="22" t="s">
        <v>17615</v>
      </c>
      <c r="J5691" s="23" t="s">
        <v>17616</v>
      </c>
      <c r="K5691" s="23" t="s">
        <v>17616</v>
      </c>
      <c r="L5691" s="24">
        <f t="shared" si="88"/>
        <v>0</v>
      </c>
    </row>
    <row r="5692" spans="2:12" ht="75" x14ac:dyDescent="0.25">
      <c r="B5692" s="1">
        <v>5686</v>
      </c>
      <c r="C5692" s="1" t="s">
        <v>17617</v>
      </c>
      <c r="D5692" s="1" t="s">
        <v>17618</v>
      </c>
      <c r="E5692" s="17" t="s">
        <v>17619</v>
      </c>
      <c r="F5692" s="2" t="s">
        <v>17</v>
      </c>
      <c r="G5692" s="1" t="s">
        <v>18</v>
      </c>
      <c r="H5692" s="1" t="s">
        <v>41</v>
      </c>
      <c r="I5692" s="2" t="s">
        <v>17620</v>
      </c>
      <c r="J5692" s="3" t="s">
        <v>17621</v>
      </c>
      <c r="K5692" s="3" t="s">
        <v>17622</v>
      </c>
      <c r="L5692" s="25">
        <f t="shared" si="88"/>
        <v>531991.71</v>
      </c>
    </row>
    <row r="5693" spans="2:12" ht="45" x14ac:dyDescent="0.25">
      <c r="B5693" s="20">
        <v>5687</v>
      </c>
      <c r="C5693" s="20" t="s">
        <v>17623</v>
      </c>
      <c r="D5693" s="20" t="s">
        <v>17624</v>
      </c>
      <c r="E5693" s="21" t="s">
        <v>17625</v>
      </c>
      <c r="F5693" s="22" t="s">
        <v>17</v>
      </c>
      <c r="G5693" s="20" t="s">
        <v>18</v>
      </c>
      <c r="H5693" s="20" t="s">
        <v>76</v>
      </c>
      <c r="I5693" s="22" t="s">
        <v>17626</v>
      </c>
      <c r="J5693" s="23" t="s">
        <v>2619</v>
      </c>
      <c r="K5693" s="23" t="s">
        <v>2619</v>
      </c>
      <c r="L5693" s="24">
        <f t="shared" si="88"/>
        <v>0</v>
      </c>
    </row>
    <row r="5694" spans="2:12" ht="45" x14ac:dyDescent="0.25">
      <c r="B5694" s="1">
        <v>5688</v>
      </c>
      <c r="C5694" s="1" t="s">
        <v>17623</v>
      </c>
      <c r="D5694" s="1" t="s">
        <v>17624</v>
      </c>
      <c r="E5694" s="17" t="s">
        <v>17627</v>
      </c>
      <c r="F5694" s="2" t="s">
        <v>17</v>
      </c>
      <c r="G5694" s="1" t="s">
        <v>18</v>
      </c>
      <c r="H5694" s="1" t="s">
        <v>76</v>
      </c>
      <c r="I5694" s="2" t="s">
        <v>17628</v>
      </c>
      <c r="J5694" s="3" t="s">
        <v>6627</v>
      </c>
      <c r="K5694" s="3" t="s">
        <v>6627</v>
      </c>
      <c r="L5694" s="25">
        <f t="shared" si="88"/>
        <v>0</v>
      </c>
    </row>
    <row r="5695" spans="2:12" ht="45" x14ac:dyDescent="0.25">
      <c r="B5695" s="20">
        <v>5689</v>
      </c>
      <c r="C5695" s="20" t="s">
        <v>17623</v>
      </c>
      <c r="D5695" s="20" t="s">
        <v>17624</v>
      </c>
      <c r="E5695" s="21" t="s">
        <v>17629</v>
      </c>
      <c r="F5695" s="22" t="s">
        <v>17</v>
      </c>
      <c r="G5695" s="20" t="s">
        <v>18</v>
      </c>
      <c r="H5695" s="20" t="s">
        <v>76</v>
      </c>
      <c r="I5695" s="22" t="s">
        <v>17630</v>
      </c>
      <c r="J5695" s="23" t="s">
        <v>2619</v>
      </c>
      <c r="K5695" s="23" t="s">
        <v>2619</v>
      </c>
      <c r="L5695" s="24">
        <f t="shared" si="88"/>
        <v>0</v>
      </c>
    </row>
    <row r="5696" spans="2:12" ht="45" x14ac:dyDescent="0.25">
      <c r="B5696" s="1">
        <v>5690</v>
      </c>
      <c r="C5696" s="1" t="s">
        <v>17623</v>
      </c>
      <c r="D5696" s="1" t="s">
        <v>17624</v>
      </c>
      <c r="E5696" s="17" t="s">
        <v>17631</v>
      </c>
      <c r="F5696" s="2" t="s">
        <v>17</v>
      </c>
      <c r="G5696" s="1" t="s">
        <v>18</v>
      </c>
      <c r="H5696" s="1" t="s">
        <v>76</v>
      </c>
      <c r="I5696" s="2" t="s">
        <v>17632</v>
      </c>
      <c r="J5696" s="3" t="s">
        <v>2619</v>
      </c>
      <c r="K5696" s="3" t="s">
        <v>2619</v>
      </c>
      <c r="L5696" s="25">
        <f t="shared" si="88"/>
        <v>0</v>
      </c>
    </row>
    <row r="5697" spans="2:12" ht="45" x14ac:dyDescent="0.25">
      <c r="B5697" s="20">
        <v>5691</v>
      </c>
      <c r="C5697" s="20" t="s">
        <v>17623</v>
      </c>
      <c r="D5697" s="20" t="s">
        <v>17624</v>
      </c>
      <c r="E5697" s="21" t="s">
        <v>17633</v>
      </c>
      <c r="F5697" s="22" t="s">
        <v>17</v>
      </c>
      <c r="G5697" s="20" t="s">
        <v>18</v>
      </c>
      <c r="H5697" s="20" t="s">
        <v>76</v>
      </c>
      <c r="I5697" s="22" t="s">
        <v>17634</v>
      </c>
      <c r="J5697" s="23" t="s">
        <v>2619</v>
      </c>
      <c r="K5697" s="23" t="s">
        <v>2619</v>
      </c>
      <c r="L5697" s="24">
        <f t="shared" si="88"/>
        <v>0</v>
      </c>
    </row>
    <row r="5698" spans="2:12" ht="45" x14ac:dyDescent="0.25">
      <c r="B5698" s="1">
        <v>5692</v>
      </c>
      <c r="C5698" s="1" t="s">
        <v>17623</v>
      </c>
      <c r="D5698" s="1" t="s">
        <v>17624</v>
      </c>
      <c r="E5698" s="17" t="s">
        <v>17635</v>
      </c>
      <c r="F5698" s="2" t="s">
        <v>17</v>
      </c>
      <c r="G5698" s="1" t="s">
        <v>18</v>
      </c>
      <c r="H5698" s="1" t="s">
        <v>76</v>
      </c>
      <c r="I5698" s="2" t="s">
        <v>17636</v>
      </c>
      <c r="J5698" s="3" t="s">
        <v>2364</v>
      </c>
      <c r="K5698" s="3" t="s">
        <v>2364</v>
      </c>
      <c r="L5698" s="25">
        <f t="shared" si="88"/>
        <v>0</v>
      </c>
    </row>
    <row r="5699" spans="2:12" ht="30" x14ac:dyDescent="0.25">
      <c r="B5699" s="20">
        <v>5693</v>
      </c>
      <c r="C5699" s="20" t="s">
        <v>17623</v>
      </c>
      <c r="D5699" s="20" t="s">
        <v>17624</v>
      </c>
      <c r="E5699" s="21" t="s">
        <v>96</v>
      </c>
      <c r="F5699" s="22" t="s">
        <v>17</v>
      </c>
      <c r="G5699" s="20" t="s">
        <v>18</v>
      </c>
      <c r="H5699" s="20" t="s">
        <v>76</v>
      </c>
      <c r="I5699" s="22" t="s">
        <v>17637</v>
      </c>
      <c r="J5699" s="23" t="s">
        <v>9408</v>
      </c>
      <c r="K5699" s="23" t="s">
        <v>9408</v>
      </c>
      <c r="L5699" s="24">
        <f t="shared" si="88"/>
        <v>0</v>
      </c>
    </row>
    <row r="5700" spans="2:12" ht="30" x14ac:dyDescent="0.25">
      <c r="B5700" s="1">
        <v>5694</v>
      </c>
      <c r="C5700" s="1" t="s">
        <v>17623</v>
      </c>
      <c r="D5700" s="1" t="s">
        <v>17624</v>
      </c>
      <c r="E5700" s="17" t="s">
        <v>10156</v>
      </c>
      <c r="F5700" s="2" t="s">
        <v>17</v>
      </c>
      <c r="G5700" s="1" t="s">
        <v>18</v>
      </c>
      <c r="H5700" s="1" t="s">
        <v>76</v>
      </c>
      <c r="I5700" s="2" t="s">
        <v>17638</v>
      </c>
      <c r="J5700" s="3" t="s">
        <v>2364</v>
      </c>
      <c r="K5700" s="3" t="s">
        <v>2364</v>
      </c>
      <c r="L5700" s="25">
        <f t="shared" si="88"/>
        <v>0</v>
      </c>
    </row>
    <row r="5701" spans="2:12" ht="30" x14ac:dyDescent="0.25">
      <c r="B5701" s="20">
        <v>5695</v>
      </c>
      <c r="C5701" s="20" t="s">
        <v>17623</v>
      </c>
      <c r="D5701" s="20" t="s">
        <v>17624</v>
      </c>
      <c r="E5701" s="21" t="s">
        <v>10156</v>
      </c>
      <c r="F5701" s="22" t="s">
        <v>17</v>
      </c>
      <c r="G5701" s="20" t="s">
        <v>18</v>
      </c>
      <c r="H5701" s="20" t="s">
        <v>76</v>
      </c>
      <c r="I5701" s="22" t="s">
        <v>17639</v>
      </c>
      <c r="J5701" s="23" t="s">
        <v>17640</v>
      </c>
      <c r="K5701" s="23" t="s">
        <v>17640</v>
      </c>
      <c r="L5701" s="24">
        <f t="shared" si="88"/>
        <v>0</v>
      </c>
    </row>
    <row r="5702" spans="2:12" ht="30" x14ac:dyDescent="0.25">
      <c r="B5702" s="1">
        <v>5696</v>
      </c>
      <c r="C5702" s="1" t="s">
        <v>17623</v>
      </c>
      <c r="D5702" s="1" t="s">
        <v>17624</v>
      </c>
      <c r="E5702" s="17" t="s">
        <v>10156</v>
      </c>
      <c r="F5702" s="2" t="s">
        <v>17</v>
      </c>
      <c r="G5702" s="1" t="s">
        <v>18</v>
      </c>
      <c r="H5702" s="1" t="s">
        <v>76</v>
      </c>
      <c r="I5702" s="2" t="s">
        <v>17641</v>
      </c>
      <c r="J5702" s="3" t="s">
        <v>3150</v>
      </c>
      <c r="K5702" s="3" t="s">
        <v>3150</v>
      </c>
      <c r="L5702" s="25">
        <f t="shared" si="88"/>
        <v>0</v>
      </c>
    </row>
    <row r="5703" spans="2:12" ht="30" x14ac:dyDescent="0.25">
      <c r="B5703" s="20">
        <v>5697</v>
      </c>
      <c r="C5703" s="20" t="s">
        <v>17623</v>
      </c>
      <c r="D5703" s="20" t="s">
        <v>17624</v>
      </c>
      <c r="E5703" s="21" t="s">
        <v>10156</v>
      </c>
      <c r="F5703" s="22" t="s">
        <v>17</v>
      </c>
      <c r="G5703" s="20" t="s">
        <v>18</v>
      </c>
      <c r="H5703" s="20" t="s">
        <v>76</v>
      </c>
      <c r="I5703" s="22" t="s">
        <v>17642</v>
      </c>
      <c r="J5703" s="23" t="s">
        <v>6627</v>
      </c>
      <c r="K5703" s="23" t="s">
        <v>6627</v>
      </c>
      <c r="L5703" s="24">
        <f t="shared" ref="L5703:L5766" si="89">J5703-K5703</f>
        <v>0</v>
      </c>
    </row>
    <row r="5704" spans="2:12" ht="30" x14ac:dyDescent="0.25">
      <c r="B5704" s="1">
        <v>5698</v>
      </c>
      <c r="C5704" s="1" t="s">
        <v>17623</v>
      </c>
      <c r="D5704" s="1" t="s">
        <v>17624</v>
      </c>
      <c r="E5704" s="17" t="s">
        <v>10156</v>
      </c>
      <c r="F5704" s="2" t="s">
        <v>17</v>
      </c>
      <c r="G5704" s="1" t="s">
        <v>18</v>
      </c>
      <c r="H5704" s="1" t="s">
        <v>76</v>
      </c>
      <c r="I5704" s="2" t="s">
        <v>17643</v>
      </c>
      <c r="J5704" s="3" t="s">
        <v>3150</v>
      </c>
      <c r="K5704" s="3" t="s">
        <v>32</v>
      </c>
      <c r="L5704" s="25">
        <f t="shared" si="89"/>
        <v>115.36</v>
      </c>
    </row>
    <row r="5705" spans="2:12" ht="45" x14ac:dyDescent="0.25">
      <c r="B5705" s="20">
        <v>5699</v>
      </c>
      <c r="C5705" s="20" t="s">
        <v>17644</v>
      </c>
      <c r="D5705" s="20" t="s">
        <v>17645</v>
      </c>
      <c r="E5705" s="21" t="s">
        <v>17646</v>
      </c>
      <c r="F5705" s="22" t="s">
        <v>17</v>
      </c>
      <c r="G5705" s="20" t="s">
        <v>18</v>
      </c>
      <c r="H5705" s="20" t="s">
        <v>76</v>
      </c>
      <c r="I5705" s="22" t="s">
        <v>17647</v>
      </c>
      <c r="J5705" s="23" t="s">
        <v>599</v>
      </c>
      <c r="K5705" s="23" t="s">
        <v>599</v>
      </c>
      <c r="L5705" s="24">
        <f t="shared" si="89"/>
        <v>0</v>
      </c>
    </row>
    <row r="5706" spans="2:12" ht="30" x14ac:dyDescent="0.25">
      <c r="B5706" s="1">
        <v>5700</v>
      </c>
      <c r="C5706" s="1" t="s">
        <v>17648</v>
      </c>
      <c r="D5706" s="1" t="s">
        <v>17649</v>
      </c>
      <c r="E5706" s="17" t="s">
        <v>17650</v>
      </c>
      <c r="F5706" s="2" t="s">
        <v>17</v>
      </c>
      <c r="G5706" s="1" t="s">
        <v>18</v>
      </c>
      <c r="H5706" s="1" t="s">
        <v>76</v>
      </c>
      <c r="I5706" s="2" t="s">
        <v>17651</v>
      </c>
      <c r="J5706" s="3" t="s">
        <v>5526</v>
      </c>
      <c r="K5706" s="3" t="s">
        <v>5526</v>
      </c>
      <c r="L5706" s="25">
        <f t="shared" si="89"/>
        <v>0</v>
      </c>
    </row>
    <row r="5707" spans="2:12" ht="30" x14ac:dyDescent="0.25">
      <c r="B5707" s="20">
        <v>5701</v>
      </c>
      <c r="C5707" s="20" t="s">
        <v>17648</v>
      </c>
      <c r="D5707" s="20" t="s">
        <v>17649</v>
      </c>
      <c r="E5707" s="21" t="s">
        <v>96</v>
      </c>
      <c r="F5707" s="22" t="s">
        <v>17</v>
      </c>
      <c r="G5707" s="20" t="s">
        <v>18</v>
      </c>
      <c r="H5707" s="20" t="s">
        <v>76</v>
      </c>
      <c r="I5707" s="22" t="s">
        <v>17652</v>
      </c>
      <c r="J5707" s="23" t="s">
        <v>4426</v>
      </c>
      <c r="K5707" s="23" t="s">
        <v>4426</v>
      </c>
      <c r="L5707" s="24">
        <f t="shared" si="89"/>
        <v>0</v>
      </c>
    </row>
    <row r="5708" spans="2:12" ht="30" x14ac:dyDescent="0.25">
      <c r="B5708" s="1">
        <v>5702</v>
      </c>
      <c r="C5708" s="1" t="s">
        <v>17648</v>
      </c>
      <c r="D5708" s="1" t="s">
        <v>17649</v>
      </c>
      <c r="E5708" s="17" t="s">
        <v>10156</v>
      </c>
      <c r="F5708" s="2" t="s">
        <v>17</v>
      </c>
      <c r="G5708" s="1" t="s">
        <v>18</v>
      </c>
      <c r="H5708" s="1" t="s">
        <v>76</v>
      </c>
      <c r="I5708" s="2" t="s">
        <v>17653</v>
      </c>
      <c r="J5708" s="3" t="s">
        <v>2622</v>
      </c>
      <c r="K5708" s="3" t="s">
        <v>2622</v>
      </c>
      <c r="L5708" s="25">
        <f t="shared" si="89"/>
        <v>0</v>
      </c>
    </row>
    <row r="5709" spans="2:12" ht="30" x14ac:dyDescent="0.25">
      <c r="B5709" s="20">
        <v>5703</v>
      </c>
      <c r="C5709" s="20" t="s">
        <v>17648</v>
      </c>
      <c r="D5709" s="20" t="s">
        <v>17649</v>
      </c>
      <c r="E5709" s="21" t="s">
        <v>10156</v>
      </c>
      <c r="F5709" s="22" t="s">
        <v>17</v>
      </c>
      <c r="G5709" s="20" t="s">
        <v>18</v>
      </c>
      <c r="H5709" s="20" t="s">
        <v>76</v>
      </c>
      <c r="I5709" s="22" t="s">
        <v>17654</v>
      </c>
      <c r="J5709" s="23" t="s">
        <v>1132</v>
      </c>
      <c r="K5709" s="23" t="s">
        <v>1132</v>
      </c>
      <c r="L5709" s="24">
        <f t="shared" si="89"/>
        <v>0</v>
      </c>
    </row>
    <row r="5710" spans="2:12" ht="30" x14ac:dyDescent="0.25">
      <c r="B5710" s="1">
        <v>5704</v>
      </c>
      <c r="C5710" s="1" t="s">
        <v>17648</v>
      </c>
      <c r="D5710" s="1" t="s">
        <v>17649</v>
      </c>
      <c r="E5710" s="17" t="s">
        <v>10156</v>
      </c>
      <c r="F5710" s="2" t="s">
        <v>17</v>
      </c>
      <c r="G5710" s="1" t="s">
        <v>18</v>
      </c>
      <c r="H5710" s="1" t="s">
        <v>76</v>
      </c>
      <c r="I5710" s="2" t="s">
        <v>17655</v>
      </c>
      <c r="J5710" s="3" t="s">
        <v>5526</v>
      </c>
      <c r="K5710" s="3" t="s">
        <v>5526</v>
      </c>
      <c r="L5710" s="25">
        <f t="shared" si="89"/>
        <v>0</v>
      </c>
    </row>
    <row r="5711" spans="2:12" ht="75" x14ac:dyDescent="0.25">
      <c r="B5711" s="20">
        <v>5705</v>
      </c>
      <c r="C5711" s="20" t="s">
        <v>17656</v>
      </c>
      <c r="D5711" s="20" t="s">
        <v>17657</v>
      </c>
      <c r="E5711" s="21" t="s">
        <v>17658</v>
      </c>
      <c r="F5711" s="22" t="s">
        <v>17</v>
      </c>
      <c r="G5711" s="20" t="s">
        <v>18</v>
      </c>
      <c r="H5711" s="20" t="s">
        <v>41</v>
      </c>
      <c r="I5711" s="22" t="s">
        <v>17659</v>
      </c>
      <c r="J5711" s="23" t="s">
        <v>17660</v>
      </c>
      <c r="K5711" s="23" t="s">
        <v>17661</v>
      </c>
      <c r="L5711" s="24">
        <f t="shared" si="89"/>
        <v>302839.94000000006</v>
      </c>
    </row>
    <row r="5712" spans="2:12" ht="45" x14ac:dyDescent="0.25">
      <c r="B5712" s="1">
        <v>5706</v>
      </c>
      <c r="C5712" s="1" t="s">
        <v>17662</v>
      </c>
      <c r="D5712" s="1" t="s">
        <v>17663</v>
      </c>
      <c r="E5712" s="17" t="s">
        <v>17664</v>
      </c>
      <c r="F5712" s="2" t="s">
        <v>17</v>
      </c>
      <c r="G5712" s="1" t="s">
        <v>18</v>
      </c>
      <c r="H5712" s="1" t="s">
        <v>76</v>
      </c>
      <c r="I5712" s="2" t="s">
        <v>17665</v>
      </c>
      <c r="J5712" s="3" t="s">
        <v>17666</v>
      </c>
      <c r="K5712" s="3" t="s">
        <v>17666</v>
      </c>
      <c r="L5712" s="25">
        <f t="shared" si="89"/>
        <v>0</v>
      </c>
    </row>
    <row r="5713" spans="2:12" ht="75" x14ac:dyDescent="0.25">
      <c r="B5713" s="20">
        <v>5707</v>
      </c>
      <c r="C5713" s="20" t="s">
        <v>17667</v>
      </c>
      <c r="D5713" s="20" t="s">
        <v>17668</v>
      </c>
      <c r="E5713" s="21" t="s">
        <v>17669</v>
      </c>
      <c r="F5713" s="22" t="s">
        <v>17</v>
      </c>
      <c r="G5713" s="20" t="s">
        <v>18</v>
      </c>
      <c r="H5713" s="20" t="s">
        <v>19</v>
      </c>
      <c r="I5713" s="22" t="s">
        <v>17670</v>
      </c>
      <c r="J5713" s="23" t="s">
        <v>17671</v>
      </c>
      <c r="K5713" s="23" t="s">
        <v>17672</v>
      </c>
      <c r="L5713" s="24">
        <f t="shared" si="89"/>
        <v>1266.1299999999992</v>
      </c>
    </row>
    <row r="5714" spans="2:12" ht="45" x14ac:dyDescent="0.25">
      <c r="B5714" s="1">
        <v>5708</v>
      </c>
      <c r="C5714" s="1" t="s">
        <v>17673</v>
      </c>
      <c r="D5714" s="1" t="s">
        <v>17674</v>
      </c>
      <c r="E5714" s="17" t="s">
        <v>6014</v>
      </c>
      <c r="F5714" s="2" t="s">
        <v>17</v>
      </c>
      <c r="G5714" s="1" t="s">
        <v>18</v>
      </c>
      <c r="H5714" s="1" t="s">
        <v>69</v>
      </c>
      <c r="I5714" s="2" t="s">
        <v>17675</v>
      </c>
      <c r="J5714" s="3" t="s">
        <v>17676</v>
      </c>
      <c r="K5714" s="3" t="s">
        <v>17676</v>
      </c>
      <c r="L5714" s="25">
        <f t="shared" si="89"/>
        <v>0</v>
      </c>
    </row>
    <row r="5715" spans="2:12" ht="45" x14ac:dyDescent="0.25">
      <c r="B5715" s="20">
        <v>5709</v>
      </c>
      <c r="C5715" s="20" t="s">
        <v>17673</v>
      </c>
      <c r="D5715" s="20" t="s">
        <v>17674</v>
      </c>
      <c r="E5715" s="21" t="s">
        <v>7147</v>
      </c>
      <c r="F5715" s="22" t="s">
        <v>17</v>
      </c>
      <c r="G5715" s="20" t="s">
        <v>18</v>
      </c>
      <c r="H5715" s="20" t="s">
        <v>69</v>
      </c>
      <c r="I5715" s="22" t="s">
        <v>17677</v>
      </c>
      <c r="J5715" s="23" t="s">
        <v>17678</v>
      </c>
      <c r="K5715" s="23" t="s">
        <v>17678</v>
      </c>
      <c r="L5715" s="24">
        <f t="shared" si="89"/>
        <v>0</v>
      </c>
    </row>
    <row r="5716" spans="2:12" ht="75" x14ac:dyDescent="0.25">
      <c r="B5716" s="1">
        <v>5710</v>
      </c>
      <c r="C5716" s="1" t="s">
        <v>17673</v>
      </c>
      <c r="D5716" s="1" t="s">
        <v>17674</v>
      </c>
      <c r="E5716" s="17" t="s">
        <v>7553</v>
      </c>
      <c r="F5716" s="2" t="s">
        <v>17</v>
      </c>
      <c r="G5716" s="1" t="s">
        <v>18</v>
      </c>
      <c r="H5716" s="1" t="s">
        <v>41</v>
      </c>
      <c r="I5716" s="2" t="s">
        <v>17679</v>
      </c>
      <c r="J5716" s="3" t="s">
        <v>17680</v>
      </c>
      <c r="K5716" s="3" t="s">
        <v>17680</v>
      </c>
      <c r="L5716" s="25">
        <f t="shared" si="89"/>
        <v>0</v>
      </c>
    </row>
    <row r="5717" spans="2:12" ht="60" x14ac:dyDescent="0.25">
      <c r="B5717" s="20">
        <v>5711</v>
      </c>
      <c r="C5717" s="20" t="s">
        <v>17673</v>
      </c>
      <c r="D5717" s="20" t="s">
        <v>17674</v>
      </c>
      <c r="E5717" s="21" t="s">
        <v>17681</v>
      </c>
      <c r="F5717" s="22" t="s">
        <v>17</v>
      </c>
      <c r="G5717" s="20" t="s">
        <v>18</v>
      </c>
      <c r="H5717" s="20" t="s">
        <v>69</v>
      </c>
      <c r="I5717" s="22" t="s">
        <v>17682</v>
      </c>
      <c r="J5717" s="23" t="s">
        <v>17683</v>
      </c>
      <c r="K5717" s="23" t="s">
        <v>17683</v>
      </c>
      <c r="L5717" s="24">
        <f t="shared" si="89"/>
        <v>0</v>
      </c>
    </row>
    <row r="5718" spans="2:12" ht="45" x14ac:dyDescent="0.25">
      <c r="B5718" s="1">
        <v>5712</v>
      </c>
      <c r="C5718" s="1" t="s">
        <v>17673</v>
      </c>
      <c r="D5718" s="1" t="s">
        <v>17674</v>
      </c>
      <c r="E5718" s="17" t="s">
        <v>17684</v>
      </c>
      <c r="F5718" s="2" t="s">
        <v>17</v>
      </c>
      <c r="G5718" s="1" t="s">
        <v>18</v>
      </c>
      <c r="H5718" s="1" t="s">
        <v>69</v>
      </c>
      <c r="I5718" s="2" t="s">
        <v>17685</v>
      </c>
      <c r="J5718" s="3" t="s">
        <v>17686</v>
      </c>
      <c r="K5718" s="3" t="s">
        <v>17686</v>
      </c>
      <c r="L5718" s="25">
        <f t="shared" si="89"/>
        <v>0</v>
      </c>
    </row>
    <row r="5719" spans="2:12" ht="60" x14ac:dyDescent="0.25">
      <c r="B5719" s="20">
        <v>5713</v>
      </c>
      <c r="C5719" s="20" t="s">
        <v>17673</v>
      </c>
      <c r="D5719" s="20" t="s">
        <v>17674</v>
      </c>
      <c r="E5719" s="21" t="s">
        <v>17687</v>
      </c>
      <c r="F5719" s="22" t="s">
        <v>17</v>
      </c>
      <c r="G5719" s="20" t="s">
        <v>18</v>
      </c>
      <c r="H5719" s="20" t="s">
        <v>69</v>
      </c>
      <c r="I5719" s="22" t="s">
        <v>17688</v>
      </c>
      <c r="J5719" s="23" t="s">
        <v>17689</v>
      </c>
      <c r="K5719" s="23" t="s">
        <v>17690</v>
      </c>
      <c r="L5719" s="24">
        <f t="shared" si="89"/>
        <v>12687.7</v>
      </c>
    </row>
    <row r="5720" spans="2:12" ht="60" x14ac:dyDescent="0.25">
      <c r="B5720" s="1">
        <v>5714</v>
      </c>
      <c r="C5720" s="1" t="s">
        <v>17673</v>
      </c>
      <c r="D5720" s="1" t="s">
        <v>17674</v>
      </c>
      <c r="E5720" s="17" t="s">
        <v>17691</v>
      </c>
      <c r="F5720" s="2" t="s">
        <v>17</v>
      </c>
      <c r="G5720" s="1" t="s">
        <v>18</v>
      </c>
      <c r="H5720" s="1" t="s">
        <v>69</v>
      </c>
      <c r="I5720" s="2" t="s">
        <v>17692</v>
      </c>
      <c r="J5720" s="3" t="s">
        <v>17693</v>
      </c>
      <c r="K5720" s="3" t="s">
        <v>17693</v>
      </c>
      <c r="L5720" s="25">
        <f t="shared" si="89"/>
        <v>0</v>
      </c>
    </row>
    <row r="5721" spans="2:12" ht="45" x14ac:dyDescent="0.25">
      <c r="B5721" s="20">
        <v>5715</v>
      </c>
      <c r="C5721" s="20" t="s">
        <v>17673</v>
      </c>
      <c r="D5721" s="20" t="s">
        <v>17674</v>
      </c>
      <c r="E5721" s="21" t="s">
        <v>17694</v>
      </c>
      <c r="F5721" s="22" t="s">
        <v>17</v>
      </c>
      <c r="G5721" s="20" t="s">
        <v>18</v>
      </c>
      <c r="H5721" s="20" t="s">
        <v>69</v>
      </c>
      <c r="I5721" s="22" t="s">
        <v>17695</v>
      </c>
      <c r="J5721" s="23" t="s">
        <v>17696</v>
      </c>
      <c r="K5721" s="23" t="s">
        <v>17697</v>
      </c>
      <c r="L5721" s="24">
        <f t="shared" si="89"/>
        <v>1825</v>
      </c>
    </row>
    <row r="5722" spans="2:12" ht="90" x14ac:dyDescent="0.25">
      <c r="B5722" s="1">
        <v>5716</v>
      </c>
      <c r="C5722" s="1" t="s">
        <v>17673</v>
      </c>
      <c r="D5722" s="1" t="s">
        <v>17674</v>
      </c>
      <c r="E5722" s="17" t="s">
        <v>17698</v>
      </c>
      <c r="F5722" s="2" t="s">
        <v>17</v>
      </c>
      <c r="G5722" s="1" t="s">
        <v>18</v>
      </c>
      <c r="H5722" s="1" t="s">
        <v>41</v>
      </c>
      <c r="I5722" s="2" t="s">
        <v>17699</v>
      </c>
      <c r="J5722" s="3" t="s">
        <v>17700</v>
      </c>
      <c r="K5722" s="3" t="s">
        <v>17700</v>
      </c>
      <c r="L5722" s="25">
        <f t="shared" si="89"/>
        <v>0</v>
      </c>
    </row>
    <row r="5723" spans="2:12" ht="60" x14ac:dyDescent="0.25">
      <c r="B5723" s="20">
        <v>5717</v>
      </c>
      <c r="C5723" s="20" t="s">
        <v>17673</v>
      </c>
      <c r="D5723" s="20" t="s">
        <v>17674</v>
      </c>
      <c r="E5723" s="21" t="s">
        <v>17701</v>
      </c>
      <c r="F5723" s="22" t="s">
        <v>17</v>
      </c>
      <c r="G5723" s="20" t="s">
        <v>18</v>
      </c>
      <c r="H5723" s="20" t="s">
        <v>69</v>
      </c>
      <c r="I5723" s="22" t="s">
        <v>17702</v>
      </c>
      <c r="J5723" s="23" t="s">
        <v>17703</v>
      </c>
      <c r="K5723" s="23" t="s">
        <v>17703</v>
      </c>
      <c r="L5723" s="24">
        <f t="shared" si="89"/>
        <v>0</v>
      </c>
    </row>
    <row r="5724" spans="2:12" ht="30" x14ac:dyDescent="0.25">
      <c r="B5724" s="1">
        <v>5718</v>
      </c>
      <c r="C5724" s="1" t="s">
        <v>17673</v>
      </c>
      <c r="D5724" s="1" t="s">
        <v>17674</v>
      </c>
      <c r="E5724" s="17" t="s">
        <v>17704</v>
      </c>
      <c r="F5724" s="2" t="s">
        <v>17</v>
      </c>
      <c r="G5724" s="1" t="s">
        <v>18</v>
      </c>
      <c r="H5724" s="1" t="s">
        <v>41</v>
      </c>
      <c r="I5724" s="2" t="s">
        <v>17705</v>
      </c>
      <c r="J5724" s="3" t="s">
        <v>17706</v>
      </c>
      <c r="K5724" s="3" t="s">
        <v>17706</v>
      </c>
      <c r="L5724" s="25">
        <f t="shared" si="89"/>
        <v>0</v>
      </c>
    </row>
    <row r="5725" spans="2:12" ht="30" x14ac:dyDescent="0.25">
      <c r="B5725" s="20">
        <v>5719</v>
      </c>
      <c r="C5725" s="20" t="s">
        <v>17673</v>
      </c>
      <c r="D5725" s="20" t="s">
        <v>17674</v>
      </c>
      <c r="E5725" s="21" t="s">
        <v>17707</v>
      </c>
      <c r="F5725" s="22" t="s">
        <v>17</v>
      </c>
      <c r="G5725" s="20" t="s">
        <v>18</v>
      </c>
      <c r="H5725" s="20" t="s">
        <v>41</v>
      </c>
      <c r="I5725" s="22" t="s">
        <v>17708</v>
      </c>
      <c r="J5725" s="23" t="s">
        <v>17709</v>
      </c>
      <c r="K5725" s="23" t="s">
        <v>17709</v>
      </c>
      <c r="L5725" s="24">
        <f t="shared" si="89"/>
        <v>0</v>
      </c>
    </row>
    <row r="5726" spans="2:12" ht="75" x14ac:dyDescent="0.25">
      <c r="B5726" s="1">
        <v>5720</v>
      </c>
      <c r="C5726" s="1" t="s">
        <v>17673</v>
      </c>
      <c r="D5726" s="1" t="s">
        <v>17674</v>
      </c>
      <c r="E5726" s="17" t="s">
        <v>3468</v>
      </c>
      <c r="F5726" s="2" t="s">
        <v>17</v>
      </c>
      <c r="G5726" s="1" t="s">
        <v>18</v>
      </c>
      <c r="H5726" s="1" t="s">
        <v>41</v>
      </c>
      <c r="I5726" s="2" t="s">
        <v>17710</v>
      </c>
      <c r="J5726" s="3" t="s">
        <v>17711</v>
      </c>
      <c r="K5726" s="3" t="s">
        <v>17711</v>
      </c>
      <c r="L5726" s="25">
        <f t="shared" si="89"/>
        <v>0</v>
      </c>
    </row>
    <row r="5727" spans="2:12" ht="75" x14ac:dyDescent="0.25">
      <c r="B5727" s="20">
        <v>5721</v>
      </c>
      <c r="C5727" s="20" t="s">
        <v>17673</v>
      </c>
      <c r="D5727" s="20" t="s">
        <v>17674</v>
      </c>
      <c r="E5727" s="21" t="s">
        <v>17712</v>
      </c>
      <c r="F5727" s="22" t="s">
        <v>17</v>
      </c>
      <c r="G5727" s="20" t="s">
        <v>18</v>
      </c>
      <c r="H5727" s="20" t="s">
        <v>41</v>
      </c>
      <c r="I5727" s="22" t="s">
        <v>17713</v>
      </c>
      <c r="J5727" s="23" t="s">
        <v>17714</v>
      </c>
      <c r="K5727" s="23" t="s">
        <v>17714</v>
      </c>
      <c r="L5727" s="24">
        <f t="shared" si="89"/>
        <v>0</v>
      </c>
    </row>
    <row r="5728" spans="2:12" ht="75" x14ac:dyDescent="0.25">
      <c r="B5728" s="1">
        <v>5722</v>
      </c>
      <c r="C5728" s="1" t="s">
        <v>17673</v>
      </c>
      <c r="D5728" s="1" t="s">
        <v>17674</v>
      </c>
      <c r="E5728" s="17" t="s">
        <v>17715</v>
      </c>
      <c r="F5728" s="2" t="s">
        <v>17</v>
      </c>
      <c r="G5728" s="1" t="s">
        <v>18</v>
      </c>
      <c r="H5728" s="1" t="s">
        <v>41</v>
      </c>
      <c r="I5728" s="2" t="s">
        <v>17716</v>
      </c>
      <c r="J5728" s="3" t="s">
        <v>17717</v>
      </c>
      <c r="K5728" s="3" t="s">
        <v>17717</v>
      </c>
      <c r="L5728" s="25">
        <f t="shared" si="89"/>
        <v>0</v>
      </c>
    </row>
    <row r="5729" spans="2:12" ht="75" x14ac:dyDescent="0.25">
      <c r="B5729" s="20">
        <v>5723</v>
      </c>
      <c r="C5729" s="20" t="s">
        <v>17673</v>
      </c>
      <c r="D5729" s="20" t="s">
        <v>17674</v>
      </c>
      <c r="E5729" s="21" t="s">
        <v>3462</v>
      </c>
      <c r="F5729" s="22" t="s">
        <v>17</v>
      </c>
      <c r="G5729" s="20" t="s">
        <v>18</v>
      </c>
      <c r="H5729" s="20" t="s">
        <v>41</v>
      </c>
      <c r="I5729" s="22" t="s">
        <v>17718</v>
      </c>
      <c r="J5729" s="23" t="s">
        <v>17719</v>
      </c>
      <c r="K5729" s="23" t="s">
        <v>17720</v>
      </c>
      <c r="L5729" s="24">
        <f t="shared" si="89"/>
        <v>7199.9999999999982</v>
      </c>
    </row>
    <row r="5730" spans="2:12" ht="45" x14ac:dyDescent="0.25">
      <c r="B5730" s="1">
        <v>5724</v>
      </c>
      <c r="C5730" s="1" t="s">
        <v>17673</v>
      </c>
      <c r="D5730" s="1" t="s">
        <v>17674</v>
      </c>
      <c r="E5730" s="17" t="s">
        <v>17721</v>
      </c>
      <c r="F5730" s="2" t="s">
        <v>17</v>
      </c>
      <c r="G5730" s="1" t="s">
        <v>18</v>
      </c>
      <c r="H5730" s="1" t="s">
        <v>69</v>
      </c>
      <c r="I5730" s="2" t="s">
        <v>17722</v>
      </c>
      <c r="J5730" s="3" t="s">
        <v>17723</v>
      </c>
      <c r="K5730" s="3" t="s">
        <v>17723</v>
      </c>
      <c r="L5730" s="25">
        <f t="shared" si="89"/>
        <v>0</v>
      </c>
    </row>
    <row r="5731" spans="2:12" ht="45" x14ac:dyDescent="0.25">
      <c r="B5731" s="20">
        <v>5725</v>
      </c>
      <c r="C5731" s="20" t="s">
        <v>17673</v>
      </c>
      <c r="D5731" s="20" t="s">
        <v>17674</v>
      </c>
      <c r="E5731" s="21" t="s">
        <v>7575</v>
      </c>
      <c r="F5731" s="22" t="s">
        <v>17</v>
      </c>
      <c r="G5731" s="20" t="s">
        <v>18</v>
      </c>
      <c r="H5731" s="20" t="s">
        <v>69</v>
      </c>
      <c r="I5731" s="22" t="s">
        <v>17724</v>
      </c>
      <c r="J5731" s="23" t="s">
        <v>17725</v>
      </c>
      <c r="K5731" s="23" t="s">
        <v>17725</v>
      </c>
      <c r="L5731" s="24">
        <f t="shared" si="89"/>
        <v>0</v>
      </c>
    </row>
    <row r="5732" spans="2:12" ht="45" x14ac:dyDescent="0.25">
      <c r="B5732" s="1">
        <v>5726</v>
      </c>
      <c r="C5732" s="1" t="s">
        <v>17673</v>
      </c>
      <c r="D5732" s="1" t="s">
        <v>17674</v>
      </c>
      <c r="E5732" s="17" t="s">
        <v>4262</v>
      </c>
      <c r="F5732" s="2" t="s">
        <v>17</v>
      </c>
      <c r="G5732" s="1" t="s">
        <v>18</v>
      </c>
      <c r="H5732" s="1" t="s">
        <v>69</v>
      </c>
      <c r="I5732" s="2" t="s">
        <v>17726</v>
      </c>
      <c r="J5732" s="3" t="s">
        <v>17727</v>
      </c>
      <c r="K5732" s="3" t="s">
        <v>17727</v>
      </c>
      <c r="L5732" s="25">
        <f t="shared" si="89"/>
        <v>0</v>
      </c>
    </row>
    <row r="5733" spans="2:12" ht="45" x14ac:dyDescent="0.25">
      <c r="B5733" s="20">
        <v>5727</v>
      </c>
      <c r="C5733" s="20" t="s">
        <v>17673</v>
      </c>
      <c r="D5733" s="20" t="s">
        <v>17674</v>
      </c>
      <c r="E5733" s="21" t="s">
        <v>17728</v>
      </c>
      <c r="F5733" s="22" t="s">
        <v>17</v>
      </c>
      <c r="G5733" s="20" t="s">
        <v>18</v>
      </c>
      <c r="H5733" s="20" t="s">
        <v>69</v>
      </c>
      <c r="I5733" s="22" t="s">
        <v>17729</v>
      </c>
      <c r="J5733" s="23" t="s">
        <v>17730</v>
      </c>
      <c r="K5733" s="23" t="s">
        <v>17730</v>
      </c>
      <c r="L5733" s="24">
        <f t="shared" si="89"/>
        <v>0</v>
      </c>
    </row>
    <row r="5734" spans="2:12" ht="45" x14ac:dyDescent="0.25">
      <c r="B5734" s="1">
        <v>5728</v>
      </c>
      <c r="C5734" s="1" t="s">
        <v>17673</v>
      </c>
      <c r="D5734" s="1" t="s">
        <v>17674</v>
      </c>
      <c r="E5734" s="17" t="s">
        <v>17731</v>
      </c>
      <c r="F5734" s="2" t="s">
        <v>17</v>
      </c>
      <c r="G5734" s="1" t="s">
        <v>18</v>
      </c>
      <c r="H5734" s="1" t="s">
        <v>69</v>
      </c>
      <c r="I5734" s="2" t="s">
        <v>17732</v>
      </c>
      <c r="J5734" s="3" t="s">
        <v>17733</v>
      </c>
      <c r="K5734" s="3" t="s">
        <v>17733</v>
      </c>
      <c r="L5734" s="25">
        <f t="shared" si="89"/>
        <v>0</v>
      </c>
    </row>
    <row r="5735" spans="2:12" ht="45" x14ac:dyDescent="0.25">
      <c r="B5735" s="20">
        <v>5729</v>
      </c>
      <c r="C5735" s="20" t="s">
        <v>17673</v>
      </c>
      <c r="D5735" s="20" t="s">
        <v>17674</v>
      </c>
      <c r="E5735" s="21" t="s">
        <v>17734</v>
      </c>
      <c r="F5735" s="22" t="s">
        <v>17</v>
      </c>
      <c r="G5735" s="20" t="s">
        <v>18</v>
      </c>
      <c r="H5735" s="20" t="s">
        <v>69</v>
      </c>
      <c r="I5735" s="22" t="s">
        <v>17735</v>
      </c>
      <c r="J5735" s="23" t="s">
        <v>17736</v>
      </c>
      <c r="K5735" s="23" t="s">
        <v>17736</v>
      </c>
      <c r="L5735" s="24">
        <f t="shared" si="89"/>
        <v>0</v>
      </c>
    </row>
    <row r="5736" spans="2:12" ht="45" x14ac:dyDescent="0.25">
      <c r="B5736" s="1">
        <v>5730</v>
      </c>
      <c r="C5736" s="1" t="s">
        <v>17673</v>
      </c>
      <c r="D5736" s="1" t="s">
        <v>17674</v>
      </c>
      <c r="E5736" s="17" t="s">
        <v>2062</v>
      </c>
      <c r="F5736" s="2" t="s">
        <v>17</v>
      </c>
      <c r="G5736" s="1" t="s">
        <v>18</v>
      </c>
      <c r="H5736" s="1" t="s">
        <v>41</v>
      </c>
      <c r="I5736" s="2" t="s">
        <v>17737</v>
      </c>
      <c r="J5736" s="3" t="s">
        <v>17738</v>
      </c>
      <c r="K5736" s="3" t="s">
        <v>32</v>
      </c>
      <c r="L5736" s="25">
        <f t="shared" si="89"/>
        <v>3237.84</v>
      </c>
    </row>
    <row r="5737" spans="2:12" ht="60" x14ac:dyDescent="0.25">
      <c r="B5737" s="20">
        <v>5731</v>
      </c>
      <c r="C5737" s="20" t="s">
        <v>17673</v>
      </c>
      <c r="D5737" s="20" t="s">
        <v>17674</v>
      </c>
      <c r="E5737" s="21" t="s">
        <v>17739</v>
      </c>
      <c r="F5737" s="22" t="s">
        <v>17</v>
      </c>
      <c r="G5737" s="20" t="s">
        <v>18</v>
      </c>
      <c r="H5737" s="20" t="s">
        <v>69</v>
      </c>
      <c r="I5737" s="22" t="s">
        <v>17740</v>
      </c>
      <c r="J5737" s="23" t="s">
        <v>17741</v>
      </c>
      <c r="K5737" s="23" t="s">
        <v>32</v>
      </c>
      <c r="L5737" s="24">
        <f t="shared" si="89"/>
        <v>8767.5</v>
      </c>
    </row>
    <row r="5738" spans="2:12" ht="60" x14ac:dyDescent="0.25">
      <c r="B5738" s="1">
        <v>5732</v>
      </c>
      <c r="C5738" s="1" t="s">
        <v>17673</v>
      </c>
      <c r="D5738" s="1" t="s">
        <v>17674</v>
      </c>
      <c r="E5738" s="17" t="s">
        <v>17742</v>
      </c>
      <c r="F5738" s="2" t="s">
        <v>17</v>
      </c>
      <c r="G5738" s="1" t="s">
        <v>18</v>
      </c>
      <c r="H5738" s="1" t="s">
        <v>69</v>
      </c>
      <c r="I5738" s="2" t="s">
        <v>17743</v>
      </c>
      <c r="J5738" s="3" t="s">
        <v>17744</v>
      </c>
      <c r="K5738" s="3" t="s">
        <v>32</v>
      </c>
      <c r="L5738" s="25">
        <f t="shared" si="89"/>
        <v>689.82</v>
      </c>
    </row>
    <row r="5739" spans="2:12" ht="60" x14ac:dyDescent="0.25">
      <c r="B5739" s="20">
        <v>5733</v>
      </c>
      <c r="C5739" s="20" t="s">
        <v>17673</v>
      </c>
      <c r="D5739" s="20" t="s">
        <v>17674</v>
      </c>
      <c r="E5739" s="21" t="s">
        <v>17745</v>
      </c>
      <c r="F5739" s="22" t="s">
        <v>17</v>
      </c>
      <c r="G5739" s="20" t="s">
        <v>18</v>
      </c>
      <c r="H5739" s="20" t="s">
        <v>69</v>
      </c>
      <c r="I5739" s="22" t="s">
        <v>17746</v>
      </c>
      <c r="J5739" s="23" t="s">
        <v>17747</v>
      </c>
      <c r="K5739" s="23" t="s">
        <v>32</v>
      </c>
      <c r="L5739" s="24">
        <f t="shared" si="89"/>
        <v>10359.299999999999</v>
      </c>
    </row>
    <row r="5740" spans="2:12" ht="45" x14ac:dyDescent="0.25">
      <c r="B5740" s="1">
        <v>5734</v>
      </c>
      <c r="C5740" s="1" t="s">
        <v>17673</v>
      </c>
      <c r="D5740" s="1" t="s">
        <v>17674</v>
      </c>
      <c r="E5740" s="17" t="s">
        <v>17748</v>
      </c>
      <c r="F5740" s="2" t="s">
        <v>17</v>
      </c>
      <c r="G5740" s="1" t="s">
        <v>18</v>
      </c>
      <c r="H5740" s="1" t="s">
        <v>69</v>
      </c>
      <c r="I5740" s="2" t="s">
        <v>17749</v>
      </c>
      <c r="J5740" s="3" t="s">
        <v>17750</v>
      </c>
      <c r="K5740" s="3" t="s">
        <v>32</v>
      </c>
      <c r="L5740" s="25">
        <f t="shared" si="89"/>
        <v>11124</v>
      </c>
    </row>
    <row r="5741" spans="2:12" ht="45" x14ac:dyDescent="0.25">
      <c r="B5741" s="20">
        <v>5735</v>
      </c>
      <c r="C5741" s="20" t="s">
        <v>17673</v>
      </c>
      <c r="D5741" s="20" t="s">
        <v>17674</v>
      </c>
      <c r="E5741" s="21" t="s">
        <v>17751</v>
      </c>
      <c r="F5741" s="22" t="s">
        <v>17</v>
      </c>
      <c r="G5741" s="20" t="s">
        <v>18</v>
      </c>
      <c r="H5741" s="20" t="s">
        <v>69</v>
      </c>
      <c r="I5741" s="22" t="s">
        <v>17752</v>
      </c>
      <c r="J5741" s="23" t="s">
        <v>17753</v>
      </c>
      <c r="K5741" s="23" t="s">
        <v>32</v>
      </c>
      <c r="L5741" s="24">
        <f t="shared" si="89"/>
        <v>63255.25</v>
      </c>
    </row>
    <row r="5742" spans="2:12" ht="60" x14ac:dyDescent="0.25">
      <c r="B5742" s="1">
        <v>5736</v>
      </c>
      <c r="C5742" s="1" t="s">
        <v>17754</v>
      </c>
      <c r="D5742" s="1" t="s">
        <v>17755</v>
      </c>
      <c r="E5742" s="17" t="s">
        <v>17756</v>
      </c>
      <c r="F5742" s="2" t="s">
        <v>17</v>
      </c>
      <c r="G5742" s="1" t="s">
        <v>18</v>
      </c>
      <c r="H5742" s="1" t="s">
        <v>41</v>
      </c>
      <c r="I5742" s="2" t="s">
        <v>17757</v>
      </c>
      <c r="J5742" s="3" t="s">
        <v>17758</v>
      </c>
      <c r="K5742" s="3" t="s">
        <v>17758</v>
      </c>
      <c r="L5742" s="25">
        <f t="shared" si="89"/>
        <v>0</v>
      </c>
    </row>
    <row r="5743" spans="2:12" ht="60" x14ac:dyDescent="0.25">
      <c r="B5743" s="20">
        <v>5737</v>
      </c>
      <c r="C5743" s="20" t="s">
        <v>17754</v>
      </c>
      <c r="D5743" s="20" t="s">
        <v>17755</v>
      </c>
      <c r="E5743" s="21" t="s">
        <v>17759</v>
      </c>
      <c r="F5743" s="22" t="s">
        <v>17</v>
      </c>
      <c r="G5743" s="20" t="s">
        <v>18</v>
      </c>
      <c r="H5743" s="20" t="s">
        <v>41</v>
      </c>
      <c r="I5743" s="22" t="s">
        <v>17760</v>
      </c>
      <c r="J5743" s="23" t="s">
        <v>17761</v>
      </c>
      <c r="K5743" s="23" t="s">
        <v>17762</v>
      </c>
      <c r="L5743" s="24">
        <f t="shared" si="89"/>
        <v>8518.7000000000007</v>
      </c>
    </row>
    <row r="5744" spans="2:12" ht="75" x14ac:dyDescent="0.25">
      <c r="B5744" s="1">
        <v>5738</v>
      </c>
      <c r="C5744" s="1" t="s">
        <v>17763</v>
      </c>
      <c r="D5744" s="1" t="s">
        <v>17764</v>
      </c>
      <c r="E5744" s="17" t="s">
        <v>17765</v>
      </c>
      <c r="F5744" s="2" t="s">
        <v>17</v>
      </c>
      <c r="G5744" s="1" t="s">
        <v>18</v>
      </c>
      <c r="H5744" s="1" t="s">
        <v>351</v>
      </c>
      <c r="I5744" s="2" t="s">
        <v>17766</v>
      </c>
      <c r="J5744" s="3" t="s">
        <v>17767</v>
      </c>
      <c r="K5744" s="3" t="s">
        <v>17767</v>
      </c>
      <c r="L5744" s="25">
        <f t="shared" si="89"/>
        <v>0</v>
      </c>
    </row>
    <row r="5745" spans="2:12" ht="75" x14ac:dyDescent="0.25">
      <c r="B5745" s="20">
        <v>5739</v>
      </c>
      <c r="C5745" s="20" t="s">
        <v>17763</v>
      </c>
      <c r="D5745" s="20" t="s">
        <v>17764</v>
      </c>
      <c r="E5745" s="21" t="s">
        <v>17768</v>
      </c>
      <c r="F5745" s="22" t="s">
        <v>17</v>
      </c>
      <c r="G5745" s="20" t="s">
        <v>18</v>
      </c>
      <c r="H5745" s="20" t="s">
        <v>351</v>
      </c>
      <c r="I5745" s="22" t="s">
        <v>17769</v>
      </c>
      <c r="J5745" s="23" t="s">
        <v>17770</v>
      </c>
      <c r="K5745" s="23" t="s">
        <v>17770</v>
      </c>
      <c r="L5745" s="24">
        <f t="shared" si="89"/>
        <v>0</v>
      </c>
    </row>
    <row r="5746" spans="2:12" ht="30" x14ac:dyDescent="0.25">
      <c r="B5746" s="1">
        <v>5740</v>
      </c>
      <c r="C5746" s="1" t="s">
        <v>17771</v>
      </c>
      <c r="D5746" s="1" t="s">
        <v>17772</v>
      </c>
      <c r="E5746" s="17" t="s">
        <v>17773</v>
      </c>
      <c r="F5746" s="2" t="s">
        <v>17</v>
      </c>
      <c r="G5746" s="1" t="s">
        <v>18</v>
      </c>
      <c r="H5746" s="1" t="s">
        <v>76</v>
      </c>
      <c r="I5746" s="2" t="s">
        <v>17774</v>
      </c>
      <c r="J5746" s="3" t="s">
        <v>2437</v>
      </c>
      <c r="K5746" s="3" t="s">
        <v>2437</v>
      </c>
      <c r="L5746" s="25">
        <f t="shared" si="89"/>
        <v>0</v>
      </c>
    </row>
    <row r="5747" spans="2:12" ht="30" x14ac:dyDescent="0.25">
      <c r="B5747" s="20">
        <v>5741</v>
      </c>
      <c r="C5747" s="20" t="s">
        <v>17771</v>
      </c>
      <c r="D5747" s="20" t="s">
        <v>17772</v>
      </c>
      <c r="E5747" s="21" t="s">
        <v>17775</v>
      </c>
      <c r="F5747" s="22" t="s">
        <v>17</v>
      </c>
      <c r="G5747" s="20" t="s">
        <v>18</v>
      </c>
      <c r="H5747" s="20" t="s">
        <v>76</v>
      </c>
      <c r="I5747" s="22" t="s">
        <v>17776</v>
      </c>
      <c r="J5747" s="23" t="s">
        <v>4154</v>
      </c>
      <c r="K5747" s="23" t="s">
        <v>4154</v>
      </c>
      <c r="L5747" s="24">
        <f t="shared" si="89"/>
        <v>0</v>
      </c>
    </row>
    <row r="5748" spans="2:12" ht="30" x14ac:dyDescent="0.25">
      <c r="B5748" s="1">
        <v>5742</v>
      </c>
      <c r="C5748" s="1" t="s">
        <v>17771</v>
      </c>
      <c r="D5748" s="1" t="s">
        <v>17772</v>
      </c>
      <c r="E5748" s="17" t="s">
        <v>17777</v>
      </c>
      <c r="F5748" s="2" t="s">
        <v>17</v>
      </c>
      <c r="G5748" s="1" t="s">
        <v>18</v>
      </c>
      <c r="H5748" s="1" t="s">
        <v>76</v>
      </c>
      <c r="I5748" s="2" t="s">
        <v>17778</v>
      </c>
      <c r="J5748" s="3" t="s">
        <v>4154</v>
      </c>
      <c r="K5748" s="3" t="s">
        <v>4154</v>
      </c>
      <c r="L5748" s="25">
        <f t="shared" si="89"/>
        <v>0</v>
      </c>
    </row>
    <row r="5749" spans="2:12" ht="30" x14ac:dyDescent="0.25">
      <c r="B5749" s="20">
        <v>5743</v>
      </c>
      <c r="C5749" s="20" t="s">
        <v>17771</v>
      </c>
      <c r="D5749" s="20" t="s">
        <v>17772</v>
      </c>
      <c r="E5749" s="21" t="s">
        <v>17779</v>
      </c>
      <c r="F5749" s="22" t="s">
        <v>17</v>
      </c>
      <c r="G5749" s="20" t="s">
        <v>18</v>
      </c>
      <c r="H5749" s="20" t="s">
        <v>76</v>
      </c>
      <c r="I5749" s="22" t="s">
        <v>17780</v>
      </c>
      <c r="J5749" s="23" t="s">
        <v>877</v>
      </c>
      <c r="K5749" s="23" t="s">
        <v>877</v>
      </c>
      <c r="L5749" s="24">
        <f t="shared" si="89"/>
        <v>0</v>
      </c>
    </row>
    <row r="5750" spans="2:12" ht="30" x14ac:dyDescent="0.25">
      <c r="B5750" s="1">
        <v>5744</v>
      </c>
      <c r="C5750" s="1" t="s">
        <v>17771</v>
      </c>
      <c r="D5750" s="1" t="s">
        <v>17772</v>
      </c>
      <c r="E5750" s="17" t="s">
        <v>10156</v>
      </c>
      <c r="F5750" s="2" t="s">
        <v>17</v>
      </c>
      <c r="G5750" s="1" t="s">
        <v>18</v>
      </c>
      <c r="H5750" s="1" t="s">
        <v>76</v>
      </c>
      <c r="I5750" s="2" t="s">
        <v>17781</v>
      </c>
      <c r="J5750" s="3" t="s">
        <v>9036</v>
      </c>
      <c r="K5750" s="3" t="s">
        <v>9036</v>
      </c>
      <c r="L5750" s="25">
        <f t="shared" si="89"/>
        <v>0</v>
      </c>
    </row>
    <row r="5751" spans="2:12" ht="30" x14ac:dyDescent="0.25">
      <c r="B5751" s="20">
        <v>5745</v>
      </c>
      <c r="C5751" s="20" t="s">
        <v>17771</v>
      </c>
      <c r="D5751" s="20" t="s">
        <v>17772</v>
      </c>
      <c r="E5751" s="21" t="s">
        <v>10156</v>
      </c>
      <c r="F5751" s="22" t="s">
        <v>17</v>
      </c>
      <c r="G5751" s="20" t="s">
        <v>18</v>
      </c>
      <c r="H5751" s="20" t="s">
        <v>76</v>
      </c>
      <c r="I5751" s="22" t="s">
        <v>17782</v>
      </c>
      <c r="J5751" s="23" t="s">
        <v>638</v>
      </c>
      <c r="K5751" s="23" t="s">
        <v>638</v>
      </c>
      <c r="L5751" s="24">
        <f t="shared" si="89"/>
        <v>0</v>
      </c>
    </row>
    <row r="5752" spans="2:12" ht="30" x14ac:dyDescent="0.25">
      <c r="B5752" s="1">
        <v>5746</v>
      </c>
      <c r="C5752" s="1" t="s">
        <v>17771</v>
      </c>
      <c r="D5752" s="1" t="s">
        <v>17772</v>
      </c>
      <c r="E5752" s="17" t="s">
        <v>10156</v>
      </c>
      <c r="F5752" s="2" t="s">
        <v>17</v>
      </c>
      <c r="G5752" s="1" t="s">
        <v>18</v>
      </c>
      <c r="H5752" s="1" t="s">
        <v>76</v>
      </c>
      <c r="I5752" s="2" t="s">
        <v>17783</v>
      </c>
      <c r="J5752" s="3" t="s">
        <v>649</v>
      </c>
      <c r="K5752" s="3" t="s">
        <v>32</v>
      </c>
      <c r="L5752" s="25">
        <f t="shared" si="89"/>
        <v>103</v>
      </c>
    </row>
    <row r="5753" spans="2:12" ht="60" x14ac:dyDescent="0.25">
      <c r="B5753" s="20">
        <v>5747</v>
      </c>
      <c r="C5753" s="20" t="s">
        <v>17784</v>
      </c>
      <c r="D5753" s="20" t="s">
        <v>17785</v>
      </c>
      <c r="E5753" s="21" t="s">
        <v>17786</v>
      </c>
      <c r="F5753" s="22" t="s">
        <v>17</v>
      </c>
      <c r="G5753" s="20" t="s">
        <v>18</v>
      </c>
      <c r="H5753" s="20" t="s">
        <v>19</v>
      </c>
      <c r="I5753" s="22" t="s">
        <v>17787</v>
      </c>
      <c r="J5753" s="23" t="s">
        <v>17788</v>
      </c>
      <c r="K5753" s="23" t="s">
        <v>17788</v>
      </c>
      <c r="L5753" s="24">
        <f t="shared" si="89"/>
        <v>0</v>
      </c>
    </row>
    <row r="5754" spans="2:12" ht="45" x14ac:dyDescent="0.25">
      <c r="B5754" s="1">
        <v>5748</v>
      </c>
      <c r="C5754" s="1" t="s">
        <v>17789</v>
      </c>
      <c r="D5754" s="1" t="s">
        <v>17790</v>
      </c>
      <c r="E5754" s="17" t="s">
        <v>17791</v>
      </c>
      <c r="F5754" s="2" t="s">
        <v>17</v>
      </c>
      <c r="G5754" s="1" t="s">
        <v>18</v>
      </c>
      <c r="H5754" s="1" t="s">
        <v>76</v>
      </c>
      <c r="I5754" s="2" t="s">
        <v>17792</v>
      </c>
      <c r="J5754" s="3" t="s">
        <v>17793</v>
      </c>
      <c r="K5754" s="3" t="s">
        <v>17793</v>
      </c>
      <c r="L5754" s="25">
        <f t="shared" si="89"/>
        <v>0</v>
      </c>
    </row>
    <row r="5755" spans="2:12" ht="45" x14ac:dyDescent="0.25">
      <c r="B5755" s="20">
        <v>5749</v>
      </c>
      <c r="C5755" s="20" t="s">
        <v>17789</v>
      </c>
      <c r="D5755" s="20" t="s">
        <v>17790</v>
      </c>
      <c r="E5755" s="21" t="s">
        <v>17794</v>
      </c>
      <c r="F5755" s="22" t="s">
        <v>17</v>
      </c>
      <c r="G5755" s="20" t="s">
        <v>18</v>
      </c>
      <c r="H5755" s="20" t="s">
        <v>76</v>
      </c>
      <c r="I5755" s="22" t="s">
        <v>17795</v>
      </c>
      <c r="J5755" s="23" t="s">
        <v>17796</v>
      </c>
      <c r="K5755" s="23" t="s">
        <v>17796</v>
      </c>
      <c r="L5755" s="24">
        <f t="shared" si="89"/>
        <v>0</v>
      </c>
    </row>
    <row r="5756" spans="2:12" ht="45" x14ac:dyDescent="0.25">
      <c r="B5756" s="1">
        <v>5750</v>
      </c>
      <c r="C5756" s="1" t="s">
        <v>17789</v>
      </c>
      <c r="D5756" s="1" t="s">
        <v>17790</v>
      </c>
      <c r="E5756" s="17" t="s">
        <v>17797</v>
      </c>
      <c r="F5756" s="2" t="s">
        <v>17</v>
      </c>
      <c r="G5756" s="1" t="s">
        <v>18</v>
      </c>
      <c r="H5756" s="1" t="s">
        <v>76</v>
      </c>
      <c r="I5756" s="2" t="s">
        <v>17798</v>
      </c>
      <c r="J5756" s="3" t="s">
        <v>17799</v>
      </c>
      <c r="K5756" s="3" t="s">
        <v>17799</v>
      </c>
      <c r="L5756" s="25">
        <f t="shared" si="89"/>
        <v>0</v>
      </c>
    </row>
    <row r="5757" spans="2:12" ht="45" x14ac:dyDescent="0.25">
      <c r="B5757" s="20">
        <v>5751</v>
      </c>
      <c r="C5757" s="20" t="s">
        <v>17789</v>
      </c>
      <c r="D5757" s="20" t="s">
        <v>17790</v>
      </c>
      <c r="E5757" s="21" t="s">
        <v>244</v>
      </c>
      <c r="F5757" s="22" t="s">
        <v>17</v>
      </c>
      <c r="G5757" s="20" t="s">
        <v>18</v>
      </c>
      <c r="H5757" s="20" t="s">
        <v>76</v>
      </c>
      <c r="I5757" s="22" t="s">
        <v>17800</v>
      </c>
      <c r="J5757" s="23" t="s">
        <v>17801</v>
      </c>
      <c r="K5757" s="23" t="s">
        <v>17801</v>
      </c>
      <c r="L5757" s="24">
        <f t="shared" si="89"/>
        <v>0</v>
      </c>
    </row>
    <row r="5758" spans="2:12" ht="30" x14ac:dyDescent="0.25">
      <c r="B5758" s="1">
        <v>5752</v>
      </c>
      <c r="C5758" s="1" t="s">
        <v>17802</v>
      </c>
      <c r="D5758" s="1" t="s">
        <v>17803</v>
      </c>
      <c r="E5758" s="17" t="s">
        <v>17804</v>
      </c>
      <c r="F5758" s="2" t="s">
        <v>17</v>
      </c>
      <c r="G5758" s="1" t="s">
        <v>18</v>
      </c>
      <c r="H5758" s="1" t="s">
        <v>76</v>
      </c>
      <c r="I5758" s="2" t="s">
        <v>17805</v>
      </c>
      <c r="J5758" s="3" t="s">
        <v>8287</v>
      </c>
      <c r="K5758" s="3" t="s">
        <v>8287</v>
      </c>
      <c r="L5758" s="25">
        <f t="shared" si="89"/>
        <v>0</v>
      </c>
    </row>
    <row r="5759" spans="2:12" ht="30" x14ac:dyDescent="0.25">
      <c r="B5759" s="20">
        <v>5753</v>
      </c>
      <c r="C5759" s="20" t="s">
        <v>17802</v>
      </c>
      <c r="D5759" s="20" t="s">
        <v>17803</v>
      </c>
      <c r="E5759" s="21" t="s">
        <v>10156</v>
      </c>
      <c r="F5759" s="22" t="s">
        <v>17</v>
      </c>
      <c r="G5759" s="20" t="s">
        <v>18</v>
      </c>
      <c r="H5759" s="20" t="s">
        <v>76</v>
      </c>
      <c r="I5759" s="22" t="s">
        <v>17806</v>
      </c>
      <c r="J5759" s="23" t="s">
        <v>12972</v>
      </c>
      <c r="K5759" s="23" t="s">
        <v>12972</v>
      </c>
      <c r="L5759" s="24">
        <f t="shared" si="89"/>
        <v>0</v>
      </c>
    </row>
    <row r="5760" spans="2:12" ht="30" x14ac:dyDescent="0.25">
      <c r="B5760" s="1">
        <v>5754</v>
      </c>
      <c r="C5760" s="1" t="s">
        <v>17802</v>
      </c>
      <c r="D5760" s="1" t="s">
        <v>17803</v>
      </c>
      <c r="E5760" s="17" t="s">
        <v>10156</v>
      </c>
      <c r="F5760" s="2" t="s">
        <v>17</v>
      </c>
      <c r="G5760" s="1" t="s">
        <v>18</v>
      </c>
      <c r="H5760" s="1" t="s">
        <v>76</v>
      </c>
      <c r="I5760" s="2" t="s">
        <v>17807</v>
      </c>
      <c r="J5760" s="3" t="s">
        <v>623</v>
      </c>
      <c r="K5760" s="3" t="s">
        <v>623</v>
      </c>
      <c r="L5760" s="25">
        <f t="shared" si="89"/>
        <v>0</v>
      </c>
    </row>
    <row r="5761" spans="2:12" ht="30" x14ac:dyDescent="0.25">
      <c r="B5761" s="20">
        <v>5755</v>
      </c>
      <c r="C5761" s="20" t="s">
        <v>17802</v>
      </c>
      <c r="D5761" s="20" t="s">
        <v>17803</v>
      </c>
      <c r="E5761" s="21" t="s">
        <v>10156</v>
      </c>
      <c r="F5761" s="22" t="s">
        <v>17</v>
      </c>
      <c r="G5761" s="20" t="s">
        <v>18</v>
      </c>
      <c r="H5761" s="20" t="s">
        <v>76</v>
      </c>
      <c r="I5761" s="22" t="s">
        <v>17808</v>
      </c>
      <c r="J5761" s="23" t="s">
        <v>623</v>
      </c>
      <c r="K5761" s="23" t="s">
        <v>32</v>
      </c>
      <c r="L5761" s="24">
        <f t="shared" si="89"/>
        <v>140.08000000000001</v>
      </c>
    </row>
    <row r="5762" spans="2:12" ht="45" x14ac:dyDescent="0.25">
      <c r="B5762" s="1">
        <v>5756</v>
      </c>
      <c r="C5762" s="1" t="s">
        <v>17809</v>
      </c>
      <c r="D5762" s="1" t="s">
        <v>17810</v>
      </c>
      <c r="E5762" s="17" t="s">
        <v>17811</v>
      </c>
      <c r="F5762" s="2" t="s">
        <v>17</v>
      </c>
      <c r="G5762" s="1" t="s">
        <v>18</v>
      </c>
      <c r="H5762" s="1" t="s">
        <v>76</v>
      </c>
      <c r="I5762" s="2" t="s">
        <v>17812</v>
      </c>
      <c r="J5762" s="3" t="s">
        <v>17813</v>
      </c>
      <c r="K5762" s="3" t="s">
        <v>17813</v>
      </c>
      <c r="L5762" s="25">
        <f t="shared" si="89"/>
        <v>0</v>
      </c>
    </row>
    <row r="5763" spans="2:12" ht="30" x14ac:dyDescent="0.25">
      <c r="B5763" s="20">
        <v>5757</v>
      </c>
      <c r="C5763" s="20" t="s">
        <v>17809</v>
      </c>
      <c r="D5763" s="20" t="s">
        <v>17810</v>
      </c>
      <c r="E5763" s="21" t="s">
        <v>698</v>
      </c>
      <c r="F5763" s="22" t="s">
        <v>17</v>
      </c>
      <c r="G5763" s="20" t="s">
        <v>18</v>
      </c>
      <c r="H5763" s="20" t="s">
        <v>76</v>
      </c>
      <c r="I5763" s="22" t="s">
        <v>17814</v>
      </c>
      <c r="J5763" s="23" t="s">
        <v>17815</v>
      </c>
      <c r="K5763" s="23" t="s">
        <v>17815</v>
      </c>
      <c r="L5763" s="24">
        <f t="shared" si="89"/>
        <v>0</v>
      </c>
    </row>
    <row r="5764" spans="2:12" ht="45" x14ac:dyDescent="0.25">
      <c r="B5764" s="1">
        <v>5758</v>
      </c>
      <c r="C5764" s="1" t="s">
        <v>17816</v>
      </c>
      <c r="D5764" s="1" t="s">
        <v>17817</v>
      </c>
      <c r="E5764" s="17" t="s">
        <v>211</v>
      </c>
      <c r="F5764" s="2" t="s">
        <v>17</v>
      </c>
      <c r="G5764" s="1" t="s">
        <v>18</v>
      </c>
      <c r="H5764" s="1" t="s">
        <v>76</v>
      </c>
      <c r="I5764" s="2" t="s">
        <v>17818</v>
      </c>
      <c r="J5764" s="3" t="s">
        <v>213</v>
      </c>
      <c r="K5764" s="3" t="s">
        <v>213</v>
      </c>
      <c r="L5764" s="25">
        <f t="shared" si="89"/>
        <v>0</v>
      </c>
    </row>
    <row r="5765" spans="2:12" ht="75" x14ac:dyDescent="0.25">
      <c r="B5765" s="20">
        <v>5759</v>
      </c>
      <c r="C5765" s="20" t="s">
        <v>17819</v>
      </c>
      <c r="D5765" s="20" t="s">
        <v>17820</v>
      </c>
      <c r="E5765" s="21" t="s">
        <v>17821</v>
      </c>
      <c r="F5765" s="22" t="s">
        <v>17</v>
      </c>
      <c r="G5765" s="20" t="s">
        <v>18</v>
      </c>
      <c r="H5765" s="20" t="s">
        <v>351</v>
      </c>
      <c r="I5765" s="22" t="s">
        <v>17822</v>
      </c>
      <c r="J5765" s="23" t="s">
        <v>17823</v>
      </c>
      <c r="K5765" s="23" t="s">
        <v>17823</v>
      </c>
      <c r="L5765" s="24">
        <f t="shared" si="89"/>
        <v>0</v>
      </c>
    </row>
    <row r="5766" spans="2:12" ht="30" x14ac:dyDescent="0.25">
      <c r="B5766" s="1">
        <v>5760</v>
      </c>
      <c r="C5766" s="1" t="s">
        <v>17824</v>
      </c>
      <c r="D5766" s="1" t="s">
        <v>17825</v>
      </c>
      <c r="E5766" s="17" t="s">
        <v>17826</v>
      </c>
      <c r="F5766" s="2" t="s">
        <v>17</v>
      </c>
      <c r="G5766" s="1" t="s">
        <v>18</v>
      </c>
      <c r="H5766" s="1" t="s">
        <v>76</v>
      </c>
      <c r="I5766" s="2" t="s">
        <v>17827</v>
      </c>
      <c r="J5766" s="3" t="s">
        <v>2151</v>
      </c>
      <c r="K5766" s="3" t="s">
        <v>2151</v>
      </c>
      <c r="L5766" s="25">
        <f t="shared" si="89"/>
        <v>0</v>
      </c>
    </row>
    <row r="5767" spans="2:12" ht="30" x14ac:dyDescent="0.25">
      <c r="B5767" s="20">
        <v>5761</v>
      </c>
      <c r="C5767" s="20" t="s">
        <v>17824</v>
      </c>
      <c r="D5767" s="20" t="s">
        <v>17825</v>
      </c>
      <c r="E5767" s="21" t="s">
        <v>17828</v>
      </c>
      <c r="F5767" s="22" t="s">
        <v>17</v>
      </c>
      <c r="G5767" s="20" t="s">
        <v>18</v>
      </c>
      <c r="H5767" s="20" t="s">
        <v>76</v>
      </c>
      <c r="I5767" s="22" t="s">
        <v>17829</v>
      </c>
      <c r="J5767" s="23" t="s">
        <v>17830</v>
      </c>
      <c r="K5767" s="23" t="s">
        <v>17830</v>
      </c>
      <c r="L5767" s="24">
        <f t="shared" ref="L5767:L5830" si="90">J5767-K5767</f>
        <v>0</v>
      </c>
    </row>
    <row r="5768" spans="2:12" ht="30" x14ac:dyDescent="0.25">
      <c r="B5768" s="1">
        <v>5762</v>
      </c>
      <c r="C5768" s="1" t="s">
        <v>17824</v>
      </c>
      <c r="D5768" s="1" t="s">
        <v>17825</v>
      </c>
      <c r="E5768" s="17" t="s">
        <v>17831</v>
      </c>
      <c r="F5768" s="2" t="s">
        <v>17</v>
      </c>
      <c r="G5768" s="1" t="s">
        <v>18</v>
      </c>
      <c r="H5768" s="1" t="s">
        <v>76</v>
      </c>
      <c r="I5768" s="2" t="s">
        <v>17832</v>
      </c>
      <c r="J5768" s="3" t="s">
        <v>17830</v>
      </c>
      <c r="K5768" s="3" t="s">
        <v>17830</v>
      </c>
      <c r="L5768" s="25">
        <f t="shared" si="90"/>
        <v>0</v>
      </c>
    </row>
    <row r="5769" spans="2:12" ht="30" x14ac:dyDescent="0.25">
      <c r="B5769" s="20">
        <v>5763</v>
      </c>
      <c r="C5769" s="20" t="s">
        <v>17824</v>
      </c>
      <c r="D5769" s="20" t="s">
        <v>17825</v>
      </c>
      <c r="E5769" s="21" t="s">
        <v>17833</v>
      </c>
      <c r="F5769" s="22" t="s">
        <v>17</v>
      </c>
      <c r="G5769" s="20" t="s">
        <v>18</v>
      </c>
      <c r="H5769" s="20" t="s">
        <v>76</v>
      </c>
      <c r="I5769" s="22" t="s">
        <v>17834</v>
      </c>
      <c r="J5769" s="23" t="s">
        <v>318</v>
      </c>
      <c r="K5769" s="23" t="s">
        <v>318</v>
      </c>
      <c r="L5769" s="24">
        <f t="shared" si="90"/>
        <v>0</v>
      </c>
    </row>
    <row r="5770" spans="2:12" ht="30" x14ac:dyDescent="0.25">
      <c r="B5770" s="1">
        <v>5764</v>
      </c>
      <c r="C5770" s="1" t="s">
        <v>17824</v>
      </c>
      <c r="D5770" s="1" t="s">
        <v>17825</v>
      </c>
      <c r="E5770" s="17" t="s">
        <v>17835</v>
      </c>
      <c r="F5770" s="2" t="s">
        <v>17</v>
      </c>
      <c r="G5770" s="1" t="s">
        <v>18</v>
      </c>
      <c r="H5770" s="1" t="s">
        <v>76</v>
      </c>
      <c r="I5770" s="2" t="s">
        <v>17836</v>
      </c>
      <c r="J5770" s="3" t="s">
        <v>17830</v>
      </c>
      <c r="K5770" s="3" t="s">
        <v>17830</v>
      </c>
      <c r="L5770" s="25">
        <f t="shared" si="90"/>
        <v>0</v>
      </c>
    </row>
    <row r="5771" spans="2:12" ht="30" x14ac:dyDescent="0.25">
      <c r="B5771" s="20">
        <v>5765</v>
      </c>
      <c r="C5771" s="20" t="s">
        <v>17824</v>
      </c>
      <c r="D5771" s="20" t="s">
        <v>17825</v>
      </c>
      <c r="E5771" s="21" t="s">
        <v>17837</v>
      </c>
      <c r="F5771" s="22" t="s">
        <v>17</v>
      </c>
      <c r="G5771" s="20" t="s">
        <v>18</v>
      </c>
      <c r="H5771" s="20" t="s">
        <v>76</v>
      </c>
      <c r="I5771" s="22" t="s">
        <v>17838</v>
      </c>
      <c r="J5771" s="23" t="s">
        <v>2714</v>
      </c>
      <c r="K5771" s="23" t="s">
        <v>2714</v>
      </c>
      <c r="L5771" s="24">
        <f t="shared" si="90"/>
        <v>0</v>
      </c>
    </row>
    <row r="5772" spans="2:12" ht="30" x14ac:dyDescent="0.25">
      <c r="B5772" s="1">
        <v>5766</v>
      </c>
      <c r="C5772" s="1" t="s">
        <v>17824</v>
      </c>
      <c r="D5772" s="1" t="s">
        <v>17825</v>
      </c>
      <c r="E5772" s="17" t="s">
        <v>17839</v>
      </c>
      <c r="F5772" s="2" t="s">
        <v>17</v>
      </c>
      <c r="G5772" s="1" t="s">
        <v>18</v>
      </c>
      <c r="H5772" s="1" t="s">
        <v>76</v>
      </c>
      <c r="I5772" s="2" t="s">
        <v>17840</v>
      </c>
      <c r="J5772" s="3" t="s">
        <v>2714</v>
      </c>
      <c r="K5772" s="3" t="s">
        <v>2714</v>
      </c>
      <c r="L5772" s="25">
        <f t="shared" si="90"/>
        <v>0</v>
      </c>
    </row>
    <row r="5773" spans="2:12" ht="30" x14ac:dyDescent="0.25">
      <c r="B5773" s="20">
        <v>5767</v>
      </c>
      <c r="C5773" s="20" t="s">
        <v>17824</v>
      </c>
      <c r="D5773" s="20" t="s">
        <v>17825</v>
      </c>
      <c r="E5773" s="21" t="s">
        <v>17841</v>
      </c>
      <c r="F5773" s="22" t="s">
        <v>17</v>
      </c>
      <c r="G5773" s="20" t="s">
        <v>18</v>
      </c>
      <c r="H5773" s="20" t="s">
        <v>76</v>
      </c>
      <c r="I5773" s="22" t="s">
        <v>17842</v>
      </c>
      <c r="J5773" s="23" t="s">
        <v>2714</v>
      </c>
      <c r="K5773" s="23" t="s">
        <v>2714</v>
      </c>
      <c r="L5773" s="24">
        <f t="shared" si="90"/>
        <v>0</v>
      </c>
    </row>
    <row r="5774" spans="2:12" ht="30" x14ac:dyDescent="0.25">
      <c r="B5774" s="1">
        <v>5768</v>
      </c>
      <c r="C5774" s="1" t="s">
        <v>17824</v>
      </c>
      <c r="D5774" s="1" t="s">
        <v>17825</v>
      </c>
      <c r="E5774" s="17" t="s">
        <v>10156</v>
      </c>
      <c r="F5774" s="2" t="s">
        <v>17</v>
      </c>
      <c r="G5774" s="1" t="s">
        <v>18</v>
      </c>
      <c r="H5774" s="1" t="s">
        <v>76</v>
      </c>
      <c r="I5774" s="2" t="s">
        <v>17843</v>
      </c>
      <c r="J5774" s="3" t="s">
        <v>9521</v>
      </c>
      <c r="K5774" s="3" t="s">
        <v>9521</v>
      </c>
      <c r="L5774" s="25">
        <f t="shared" si="90"/>
        <v>0</v>
      </c>
    </row>
    <row r="5775" spans="2:12" ht="30" x14ac:dyDescent="0.25">
      <c r="B5775" s="20">
        <v>5769</v>
      </c>
      <c r="C5775" s="20" t="s">
        <v>17824</v>
      </c>
      <c r="D5775" s="20" t="s">
        <v>17825</v>
      </c>
      <c r="E5775" s="21" t="s">
        <v>10156</v>
      </c>
      <c r="F5775" s="22" t="s">
        <v>17</v>
      </c>
      <c r="G5775" s="20" t="s">
        <v>18</v>
      </c>
      <c r="H5775" s="20" t="s">
        <v>76</v>
      </c>
      <c r="I5775" s="22" t="s">
        <v>17844</v>
      </c>
      <c r="J5775" s="23" t="s">
        <v>17830</v>
      </c>
      <c r="K5775" s="23" t="s">
        <v>17830</v>
      </c>
      <c r="L5775" s="24">
        <f t="shared" si="90"/>
        <v>0</v>
      </c>
    </row>
    <row r="5776" spans="2:12" ht="30" x14ac:dyDescent="0.25">
      <c r="B5776" s="1">
        <v>5770</v>
      </c>
      <c r="C5776" s="1" t="s">
        <v>17824</v>
      </c>
      <c r="D5776" s="1" t="s">
        <v>17825</v>
      </c>
      <c r="E5776" s="17" t="s">
        <v>10156</v>
      </c>
      <c r="F5776" s="2" t="s">
        <v>17</v>
      </c>
      <c r="G5776" s="1" t="s">
        <v>18</v>
      </c>
      <c r="H5776" s="1" t="s">
        <v>76</v>
      </c>
      <c r="I5776" s="2" t="s">
        <v>17845</v>
      </c>
      <c r="J5776" s="3" t="s">
        <v>17830</v>
      </c>
      <c r="K5776" s="3" t="s">
        <v>17830</v>
      </c>
      <c r="L5776" s="25">
        <f t="shared" si="90"/>
        <v>0</v>
      </c>
    </row>
    <row r="5777" spans="2:12" ht="30" x14ac:dyDescent="0.25">
      <c r="B5777" s="20">
        <v>5771</v>
      </c>
      <c r="C5777" s="20" t="s">
        <v>17846</v>
      </c>
      <c r="D5777" s="20" t="s">
        <v>17847</v>
      </c>
      <c r="E5777" s="21" t="s">
        <v>17848</v>
      </c>
      <c r="F5777" s="22" t="s">
        <v>17</v>
      </c>
      <c r="G5777" s="20" t="s">
        <v>18</v>
      </c>
      <c r="H5777" s="20" t="s">
        <v>76</v>
      </c>
      <c r="I5777" s="22" t="s">
        <v>17849</v>
      </c>
      <c r="J5777" s="23" t="s">
        <v>7907</v>
      </c>
      <c r="K5777" s="23" t="s">
        <v>7907</v>
      </c>
      <c r="L5777" s="24">
        <f t="shared" si="90"/>
        <v>0</v>
      </c>
    </row>
    <row r="5778" spans="2:12" ht="30" x14ac:dyDescent="0.25">
      <c r="B5778" s="1">
        <v>5772</v>
      </c>
      <c r="C5778" s="1" t="s">
        <v>17846</v>
      </c>
      <c r="D5778" s="1" t="s">
        <v>17847</v>
      </c>
      <c r="E5778" s="17" t="s">
        <v>17850</v>
      </c>
      <c r="F5778" s="2" t="s">
        <v>17</v>
      </c>
      <c r="G5778" s="1" t="s">
        <v>18</v>
      </c>
      <c r="H5778" s="1" t="s">
        <v>76</v>
      </c>
      <c r="I5778" s="2" t="s">
        <v>17851</v>
      </c>
      <c r="J5778" s="3" t="s">
        <v>6554</v>
      </c>
      <c r="K5778" s="3" t="s">
        <v>6554</v>
      </c>
      <c r="L5778" s="25">
        <f t="shared" si="90"/>
        <v>0</v>
      </c>
    </row>
    <row r="5779" spans="2:12" ht="30" x14ac:dyDescent="0.25">
      <c r="B5779" s="20">
        <v>5773</v>
      </c>
      <c r="C5779" s="20" t="s">
        <v>17846</v>
      </c>
      <c r="D5779" s="20" t="s">
        <v>17847</v>
      </c>
      <c r="E5779" s="21" t="s">
        <v>17852</v>
      </c>
      <c r="F5779" s="22" t="s">
        <v>17</v>
      </c>
      <c r="G5779" s="20" t="s">
        <v>18</v>
      </c>
      <c r="H5779" s="20" t="s">
        <v>76</v>
      </c>
      <c r="I5779" s="22" t="s">
        <v>17853</v>
      </c>
      <c r="J5779" s="23" t="s">
        <v>6546</v>
      </c>
      <c r="K5779" s="23" t="s">
        <v>6546</v>
      </c>
      <c r="L5779" s="24">
        <f t="shared" si="90"/>
        <v>0</v>
      </c>
    </row>
    <row r="5780" spans="2:12" ht="45" x14ac:dyDescent="0.25">
      <c r="B5780" s="1">
        <v>5774</v>
      </c>
      <c r="C5780" s="1" t="s">
        <v>17854</v>
      </c>
      <c r="D5780" s="1" t="s">
        <v>17855</v>
      </c>
      <c r="E5780" s="17" t="s">
        <v>211</v>
      </c>
      <c r="F5780" s="2" t="s">
        <v>17</v>
      </c>
      <c r="G5780" s="1" t="s">
        <v>18</v>
      </c>
      <c r="H5780" s="1" t="s">
        <v>76</v>
      </c>
      <c r="I5780" s="2" t="s">
        <v>17856</v>
      </c>
      <c r="J5780" s="3" t="s">
        <v>213</v>
      </c>
      <c r="K5780" s="3" t="s">
        <v>213</v>
      </c>
      <c r="L5780" s="25">
        <f t="shared" si="90"/>
        <v>0</v>
      </c>
    </row>
    <row r="5781" spans="2:12" ht="30" x14ac:dyDescent="0.25">
      <c r="B5781" s="20">
        <v>5775</v>
      </c>
      <c r="C5781" s="20" t="s">
        <v>17857</v>
      </c>
      <c r="D5781" s="20" t="s">
        <v>17858</v>
      </c>
      <c r="E5781" s="21" t="s">
        <v>17859</v>
      </c>
      <c r="F5781" s="22" t="s">
        <v>17</v>
      </c>
      <c r="G5781" s="20" t="s">
        <v>18</v>
      </c>
      <c r="H5781" s="20" t="s">
        <v>76</v>
      </c>
      <c r="I5781" s="22" t="s">
        <v>17860</v>
      </c>
      <c r="J5781" s="23" t="s">
        <v>81</v>
      </c>
      <c r="K5781" s="23" t="s">
        <v>81</v>
      </c>
      <c r="L5781" s="24">
        <f t="shared" si="90"/>
        <v>0</v>
      </c>
    </row>
    <row r="5782" spans="2:12" ht="30" x14ac:dyDescent="0.25">
      <c r="B5782" s="1">
        <v>5776</v>
      </c>
      <c r="C5782" s="1" t="s">
        <v>17857</v>
      </c>
      <c r="D5782" s="1" t="s">
        <v>17858</v>
      </c>
      <c r="E5782" s="17" t="s">
        <v>17861</v>
      </c>
      <c r="F5782" s="2" t="s">
        <v>17</v>
      </c>
      <c r="G5782" s="1" t="s">
        <v>18</v>
      </c>
      <c r="H5782" s="1" t="s">
        <v>76</v>
      </c>
      <c r="I5782" s="2" t="s">
        <v>17862</v>
      </c>
      <c r="J5782" s="3" t="s">
        <v>2504</v>
      </c>
      <c r="K5782" s="3" t="s">
        <v>2504</v>
      </c>
      <c r="L5782" s="25">
        <f t="shared" si="90"/>
        <v>0</v>
      </c>
    </row>
    <row r="5783" spans="2:12" ht="30" x14ac:dyDescent="0.25">
      <c r="B5783" s="20">
        <v>5777</v>
      </c>
      <c r="C5783" s="20" t="s">
        <v>17857</v>
      </c>
      <c r="D5783" s="20" t="s">
        <v>17858</v>
      </c>
      <c r="E5783" s="21" t="s">
        <v>17863</v>
      </c>
      <c r="F5783" s="22" t="s">
        <v>17</v>
      </c>
      <c r="G5783" s="20" t="s">
        <v>18</v>
      </c>
      <c r="H5783" s="20" t="s">
        <v>76</v>
      </c>
      <c r="I5783" s="22" t="s">
        <v>17864</v>
      </c>
      <c r="J5783" s="23" t="s">
        <v>3121</v>
      </c>
      <c r="K5783" s="23" t="s">
        <v>3121</v>
      </c>
      <c r="L5783" s="24">
        <f t="shared" si="90"/>
        <v>0</v>
      </c>
    </row>
    <row r="5784" spans="2:12" ht="30" x14ac:dyDescent="0.25">
      <c r="B5784" s="1">
        <v>5778</v>
      </c>
      <c r="C5784" s="1" t="s">
        <v>17857</v>
      </c>
      <c r="D5784" s="1" t="s">
        <v>17858</v>
      </c>
      <c r="E5784" s="17" t="s">
        <v>17865</v>
      </c>
      <c r="F5784" s="2" t="s">
        <v>17</v>
      </c>
      <c r="G5784" s="1" t="s">
        <v>18</v>
      </c>
      <c r="H5784" s="1" t="s">
        <v>76</v>
      </c>
      <c r="I5784" s="2" t="s">
        <v>17866</v>
      </c>
      <c r="J5784" s="3" t="s">
        <v>9401</v>
      </c>
      <c r="K5784" s="3" t="s">
        <v>9401</v>
      </c>
      <c r="L5784" s="25">
        <f t="shared" si="90"/>
        <v>0</v>
      </c>
    </row>
    <row r="5785" spans="2:12" ht="30" x14ac:dyDescent="0.25">
      <c r="B5785" s="20">
        <v>5779</v>
      </c>
      <c r="C5785" s="20" t="s">
        <v>17857</v>
      </c>
      <c r="D5785" s="20" t="s">
        <v>17858</v>
      </c>
      <c r="E5785" s="21" t="s">
        <v>17867</v>
      </c>
      <c r="F5785" s="22" t="s">
        <v>17</v>
      </c>
      <c r="G5785" s="20" t="s">
        <v>18</v>
      </c>
      <c r="H5785" s="20" t="s">
        <v>76</v>
      </c>
      <c r="I5785" s="22" t="s">
        <v>17868</v>
      </c>
      <c r="J5785" s="23" t="s">
        <v>10226</v>
      </c>
      <c r="K5785" s="23" t="s">
        <v>10226</v>
      </c>
      <c r="L5785" s="24">
        <f t="shared" si="90"/>
        <v>0</v>
      </c>
    </row>
    <row r="5786" spans="2:12" ht="30" x14ac:dyDescent="0.25">
      <c r="B5786" s="1">
        <v>5780</v>
      </c>
      <c r="C5786" s="1" t="s">
        <v>17857</v>
      </c>
      <c r="D5786" s="1" t="s">
        <v>17858</v>
      </c>
      <c r="E5786" s="17" t="s">
        <v>96</v>
      </c>
      <c r="F5786" s="2" t="s">
        <v>17</v>
      </c>
      <c r="G5786" s="1" t="s">
        <v>18</v>
      </c>
      <c r="H5786" s="1" t="s">
        <v>76</v>
      </c>
      <c r="I5786" s="2" t="s">
        <v>17869</v>
      </c>
      <c r="J5786" s="3" t="s">
        <v>17870</v>
      </c>
      <c r="K5786" s="3" t="s">
        <v>17870</v>
      </c>
      <c r="L5786" s="25">
        <f t="shared" si="90"/>
        <v>0</v>
      </c>
    </row>
    <row r="5787" spans="2:12" ht="75" x14ac:dyDescent="0.25">
      <c r="B5787" s="20">
        <v>5781</v>
      </c>
      <c r="C5787" s="20" t="s">
        <v>17871</v>
      </c>
      <c r="D5787" s="20" t="s">
        <v>17872</v>
      </c>
      <c r="E5787" s="21" t="s">
        <v>17873</v>
      </c>
      <c r="F5787" s="22" t="s">
        <v>17</v>
      </c>
      <c r="G5787" s="20" t="s">
        <v>18</v>
      </c>
      <c r="H5787" s="20" t="s">
        <v>76</v>
      </c>
      <c r="I5787" s="22" t="s">
        <v>17874</v>
      </c>
      <c r="J5787" s="23" t="s">
        <v>5302</v>
      </c>
      <c r="K5787" s="23" t="s">
        <v>32</v>
      </c>
      <c r="L5787" s="24">
        <f t="shared" si="90"/>
        <v>204815.08</v>
      </c>
    </row>
    <row r="5788" spans="2:12" ht="60" x14ac:dyDescent="0.25">
      <c r="B5788" s="1">
        <v>5782</v>
      </c>
      <c r="C5788" s="1" t="s">
        <v>17875</v>
      </c>
      <c r="D5788" s="1" t="s">
        <v>17876</v>
      </c>
      <c r="E5788" s="17" t="s">
        <v>17877</v>
      </c>
      <c r="F5788" s="2" t="s">
        <v>17</v>
      </c>
      <c r="G5788" s="1" t="s">
        <v>18</v>
      </c>
      <c r="H5788" s="1" t="s">
        <v>351</v>
      </c>
      <c r="I5788" s="2" t="s">
        <v>17878</v>
      </c>
      <c r="J5788" s="3" t="s">
        <v>32</v>
      </c>
      <c r="K5788" s="3" t="s">
        <v>32</v>
      </c>
      <c r="L5788" s="25">
        <f t="shared" si="90"/>
        <v>0</v>
      </c>
    </row>
    <row r="5789" spans="2:12" ht="60" x14ac:dyDescent="0.25">
      <c r="B5789" s="20">
        <v>5783</v>
      </c>
      <c r="C5789" s="20" t="s">
        <v>17875</v>
      </c>
      <c r="D5789" s="20" t="s">
        <v>17876</v>
      </c>
      <c r="E5789" s="21" t="s">
        <v>17879</v>
      </c>
      <c r="F5789" s="22" t="s">
        <v>17</v>
      </c>
      <c r="G5789" s="20" t="s">
        <v>18</v>
      </c>
      <c r="H5789" s="20" t="s">
        <v>351</v>
      </c>
      <c r="I5789" s="22" t="s">
        <v>17880</v>
      </c>
      <c r="J5789" s="23" t="s">
        <v>17881</v>
      </c>
      <c r="K5789" s="23" t="s">
        <v>32</v>
      </c>
      <c r="L5789" s="24">
        <f t="shared" si="90"/>
        <v>228689.62</v>
      </c>
    </row>
    <row r="5790" spans="2:12" ht="45" x14ac:dyDescent="0.25">
      <c r="B5790" s="1">
        <v>5784</v>
      </c>
      <c r="C5790" s="1" t="s">
        <v>17875</v>
      </c>
      <c r="D5790" s="1" t="s">
        <v>17876</v>
      </c>
      <c r="E5790" s="17" t="s">
        <v>17882</v>
      </c>
      <c r="F5790" s="2" t="s">
        <v>17</v>
      </c>
      <c r="G5790" s="1" t="s">
        <v>18</v>
      </c>
      <c r="H5790" s="1" t="s">
        <v>351</v>
      </c>
      <c r="I5790" s="2" t="s">
        <v>17883</v>
      </c>
      <c r="J5790" s="3" t="s">
        <v>17884</v>
      </c>
      <c r="K5790" s="3" t="s">
        <v>17884</v>
      </c>
      <c r="L5790" s="25">
        <f t="shared" si="90"/>
        <v>0</v>
      </c>
    </row>
    <row r="5791" spans="2:12" ht="120" x14ac:dyDescent="0.25">
      <c r="B5791" s="20">
        <v>5785</v>
      </c>
      <c r="C5791" s="20" t="s">
        <v>17875</v>
      </c>
      <c r="D5791" s="20" t="s">
        <v>17876</v>
      </c>
      <c r="E5791" s="21" t="s">
        <v>17885</v>
      </c>
      <c r="F5791" s="22" t="s">
        <v>17</v>
      </c>
      <c r="G5791" s="20" t="s">
        <v>18</v>
      </c>
      <c r="H5791" s="20" t="s">
        <v>351</v>
      </c>
      <c r="I5791" s="22" t="s">
        <v>17886</v>
      </c>
      <c r="J5791" s="23" t="s">
        <v>17887</v>
      </c>
      <c r="K5791" s="23" t="s">
        <v>32</v>
      </c>
      <c r="L5791" s="24">
        <f t="shared" si="90"/>
        <v>2955750</v>
      </c>
    </row>
    <row r="5792" spans="2:12" ht="90" x14ac:dyDescent="0.25">
      <c r="B5792" s="1">
        <v>5786</v>
      </c>
      <c r="C5792" s="1" t="s">
        <v>17875</v>
      </c>
      <c r="D5792" s="1" t="s">
        <v>17876</v>
      </c>
      <c r="E5792" s="17" t="s">
        <v>17888</v>
      </c>
      <c r="F5792" s="2" t="s">
        <v>17</v>
      </c>
      <c r="G5792" s="1" t="s">
        <v>18</v>
      </c>
      <c r="H5792" s="1" t="s">
        <v>351</v>
      </c>
      <c r="I5792" s="2" t="s">
        <v>17889</v>
      </c>
      <c r="J5792" s="3" t="s">
        <v>17890</v>
      </c>
      <c r="K5792" s="3" t="s">
        <v>32</v>
      </c>
      <c r="L5792" s="25">
        <f t="shared" si="90"/>
        <v>145294.76999999999</v>
      </c>
    </row>
    <row r="5793" spans="2:12" ht="105" x14ac:dyDescent="0.25">
      <c r="B5793" s="20">
        <v>5787</v>
      </c>
      <c r="C5793" s="20" t="s">
        <v>17875</v>
      </c>
      <c r="D5793" s="20" t="s">
        <v>17876</v>
      </c>
      <c r="E5793" s="21" t="s">
        <v>17891</v>
      </c>
      <c r="F5793" s="22" t="s">
        <v>17</v>
      </c>
      <c r="G5793" s="20" t="s">
        <v>18</v>
      </c>
      <c r="H5793" s="20" t="s">
        <v>351</v>
      </c>
      <c r="I5793" s="22" t="s">
        <v>17892</v>
      </c>
      <c r="J5793" s="23" t="s">
        <v>17893</v>
      </c>
      <c r="K5793" s="23" t="s">
        <v>32</v>
      </c>
      <c r="L5793" s="24">
        <f t="shared" si="90"/>
        <v>3997833.9</v>
      </c>
    </row>
    <row r="5794" spans="2:12" ht="90" x14ac:dyDescent="0.25">
      <c r="B5794" s="1">
        <v>5788</v>
      </c>
      <c r="C5794" s="1" t="s">
        <v>17875</v>
      </c>
      <c r="D5794" s="1" t="s">
        <v>17876</v>
      </c>
      <c r="E5794" s="17" t="s">
        <v>17894</v>
      </c>
      <c r="F5794" s="2" t="s">
        <v>17</v>
      </c>
      <c r="G5794" s="1" t="s">
        <v>18</v>
      </c>
      <c r="H5794" s="1" t="s">
        <v>351</v>
      </c>
      <c r="I5794" s="2" t="s">
        <v>17895</v>
      </c>
      <c r="J5794" s="3" t="s">
        <v>17896</v>
      </c>
      <c r="K5794" s="3" t="s">
        <v>32</v>
      </c>
      <c r="L5794" s="25">
        <f t="shared" si="90"/>
        <v>124864.74</v>
      </c>
    </row>
    <row r="5795" spans="2:12" ht="45" x14ac:dyDescent="0.25">
      <c r="B5795" s="20">
        <v>5789</v>
      </c>
      <c r="C5795" s="20" t="s">
        <v>17875</v>
      </c>
      <c r="D5795" s="20" t="s">
        <v>17876</v>
      </c>
      <c r="E5795" s="21" t="s">
        <v>17897</v>
      </c>
      <c r="F5795" s="22" t="s">
        <v>17</v>
      </c>
      <c r="G5795" s="20" t="s">
        <v>18</v>
      </c>
      <c r="H5795" s="20" t="s">
        <v>41</v>
      </c>
      <c r="I5795" s="22" t="s">
        <v>17898</v>
      </c>
      <c r="J5795" s="23" t="s">
        <v>17899</v>
      </c>
      <c r="K5795" s="23" t="s">
        <v>32</v>
      </c>
      <c r="L5795" s="24">
        <f t="shared" si="90"/>
        <v>306000</v>
      </c>
    </row>
    <row r="5796" spans="2:12" ht="60" x14ac:dyDescent="0.25">
      <c r="B5796" s="1">
        <v>5790</v>
      </c>
      <c r="C5796" s="1" t="s">
        <v>17875</v>
      </c>
      <c r="D5796" s="1" t="s">
        <v>17876</v>
      </c>
      <c r="E5796" s="17" t="s">
        <v>17900</v>
      </c>
      <c r="F5796" s="2" t="s">
        <v>17</v>
      </c>
      <c r="G5796" s="1" t="s">
        <v>18</v>
      </c>
      <c r="H5796" s="1" t="s">
        <v>41</v>
      </c>
      <c r="I5796" s="2" t="s">
        <v>17901</v>
      </c>
      <c r="J5796" s="3" t="s">
        <v>17902</v>
      </c>
      <c r="K5796" s="3" t="s">
        <v>32</v>
      </c>
      <c r="L5796" s="25">
        <f t="shared" si="90"/>
        <v>79500</v>
      </c>
    </row>
    <row r="5797" spans="2:12" ht="75" x14ac:dyDescent="0.25">
      <c r="B5797" s="20">
        <v>5791</v>
      </c>
      <c r="C5797" s="20" t="s">
        <v>17875</v>
      </c>
      <c r="D5797" s="20" t="s">
        <v>17876</v>
      </c>
      <c r="E5797" s="21" t="s">
        <v>17903</v>
      </c>
      <c r="F5797" s="22" t="s">
        <v>17</v>
      </c>
      <c r="G5797" s="20" t="s">
        <v>18</v>
      </c>
      <c r="H5797" s="20" t="s">
        <v>351</v>
      </c>
      <c r="I5797" s="22" t="s">
        <v>17904</v>
      </c>
      <c r="J5797" s="23" t="s">
        <v>17905</v>
      </c>
      <c r="K5797" s="23" t="s">
        <v>32</v>
      </c>
      <c r="L5797" s="24">
        <f t="shared" si="90"/>
        <v>511810.48</v>
      </c>
    </row>
    <row r="5798" spans="2:12" ht="75" x14ac:dyDescent="0.25">
      <c r="B5798" s="1">
        <v>5792</v>
      </c>
      <c r="C5798" s="1" t="s">
        <v>17906</v>
      </c>
      <c r="D5798" s="1" t="s">
        <v>17907</v>
      </c>
      <c r="E5798" s="17" t="s">
        <v>17908</v>
      </c>
      <c r="F5798" s="2" t="s">
        <v>17</v>
      </c>
      <c r="G5798" s="1" t="s">
        <v>18</v>
      </c>
      <c r="H5798" s="1" t="s">
        <v>69</v>
      </c>
      <c r="I5798" s="2" t="s">
        <v>17909</v>
      </c>
      <c r="J5798" s="3" t="s">
        <v>17910</v>
      </c>
      <c r="K5798" s="3" t="s">
        <v>32</v>
      </c>
      <c r="L5798" s="25">
        <f t="shared" si="90"/>
        <v>181680.3</v>
      </c>
    </row>
    <row r="5799" spans="2:12" ht="60" x14ac:dyDescent="0.25">
      <c r="B5799" s="20">
        <v>5793</v>
      </c>
      <c r="C5799" s="20" t="s">
        <v>17911</v>
      </c>
      <c r="D5799" s="20" t="s">
        <v>17912</v>
      </c>
      <c r="E5799" s="21" t="s">
        <v>17913</v>
      </c>
      <c r="F5799" s="22" t="s">
        <v>17</v>
      </c>
      <c r="G5799" s="20" t="s">
        <v>18</v>
      </c>
      <c r="H5799" s="20" t="s">
        <v>69</v>
      </c>
      <c r="I5799" s="22" t="s">
        <v>17914</v>
      </c>
      <c r="J5799" s="23" t="s">
        <v>17915</v>
      </c>
      <c r="K5799" s="23" t="s">
        <v>17916</v>
      </c>
      <c r="L5799" s="24">
        <f t="shared" si="90"/>
        <v>398085.20000000007</v>
      </c>
    </row>
    <row r="5800" spans="2:12" ht="60" x14ac:dyDescent="0.25">
      <c r="B5800" s="1">
        <v>5794</v>
      </c>
      <c r="C5800" s="1" t="s">
        <v>17911</v>
      </c>
      <c r="D5800" s="1" t="s">
        <v>17912</v>
      </c>
      <c r="E5800" s="17" t="s">
        <v>17917</v>
      </c>
      <c r="F5800" s="2" t="s">
        <v>17</v>
      </c>
      <c r="G5800" s="1" t="s">
        <v>18</v>
      </c>
      <c r="H5800" s="1" t="s">
        <v>76</v>
      </c>
      <c r="I5800" s="2" t="s">
        <v>17918</v>
      </c>
      <c r="J5800" s="3" t="s">
        <v>32</v>
      </c>
      <c r="K5800" s="3" t="s">
        <v>32</v>
      </c>
      <c r="L5800" s="25">
        <f t="shared" si="90"/>
        <v>0</v>
      </c>
    </row>
    <row r="5801" spans="2:12" ht="60" x14ac:dyDescent="0.25">
      <c r="B5801" s="20">
        <v>5795</v>
      </c>
      <c r="C5801" s="20" t="s">
        <v>17911</v>
      </c>
      <c r="D5801" s="20" t="s">
        <v>17912</v>
      </c>
      <c r="E5801" s="21" t="s">
        <v>17917</v>
      </c>
      <c r="F5801" s="22" t="s">
        <v>17</v>
      </c>
      <c r="G5801" s="20" t="s">
        <v>18</v>
      </c>
      <c r="H5801" s="20" t="s">
        <v>76</v>
      </c>
      <c r="I5801" s="22" t="s">
        <v>17919</v>
      </c>
      <c r="J5801" s="23" t="s">
        <v>17920</v>
      </c>
      <c r="K5801" s="23" t="s">
        <v>17920</v>
      </c>
      <c r="L5801" s="24">
        <f t="shared" si="90"/>
        <v>0</v>
      </c>
    </row>
    <row r="5802" spans="2:12" ht="60" x14ac:dyDescent="0.25">
      <c r="B5802" s="1">
        <v>5796</v>
      </c>
      <c r="C5802" s="1" t="s">
        <v>17911</v>
      </c>
      <c r="D5802" s="1" t="s">
        <v>17912</v>
      </c>
      <c r="E5802" s="17" t="s">
        <v>17921</v>
      </c>
      <c r="F5802" s="2" t="s">
        <v>17</v>
      </c>
      <c r="G5802" s="1" t="s">
        <v>18</v>
      </c>
      <c r="H5802" s="1" t="s">
        <v>69</v>
      </c>
      <c r="I5802" s="2" t="s">
        <v>17922</v>
      </c>
      <c r="J5802" s="3" t="s">
        <v>17923</v>
      </c>
      <c r="K5802" s="3" t="s">
        <v>17923</v>
      </c>
      <c r="L5802" s="25">
        <f t="shared" si="90"/>
        <v>0</v>
      </c>
    </row>
    <row r="5803" spans="2:12" ht="45" x14ac:dyDescent="0.25">
      <c r="B5803" s="20">
        <v>5797</v>
      </c>
      <c r="C5803" s="20" t="s">
        <v>17911</v>
      </c>
      <c r="D5803" s="20" t="s">
        <v>17912</v>
      </c>
      <c r="E5803" s="21" t="s">
        <v>17924</v>
      </c>
      <c r="F5803" s="22" t="s">
        <v>17</v>
      </c>
      <c r="G5803" s="20" t="s">
        <v>18</v>
      </c>
      <c r="H5803" s="20" t="s">
        <v>69</v>
      </c>
      <c r="I5803" s="22" t="s">
        <v>17925</v>
      </c>
      <c r="J5803" s="23" t="s">
        <v>17926</v>
      </c>
      <c r="K5803" s="23" t="s">
        <v>17926</v>
      </c>
      <c r="L5803" s="24">
        <f t="shared" si="90"/>
        <v>0</v>
      </c>
    </row>
    <row r="5804" spans="2:12" ht="45" x14ac:dyDescent="0.25">
      <c r="B5804" s="1">
        <v>5798</v>
      </c>
      <c r="C5804" s="1" t="s">
        <v>17911</v>
      </c>
      <c r="D5804" s="1" t="s">
        <v>17912</v>
      </c>
      <c r="E5804" s="17" t="s">
        <v>17927</v>
      </c>
      <c r="F5804" s="2" t="s">
        <v>17</v>
      </c>
      <c r="G5804" s="1" t="s">
        <v>18</v>
      </c>
      <c r="H5804" s="1" t="s">
        <v>69</v>
      </c>
      <c r="I5804" s="2" t="s">
        <v>17928</v>
      </c>
      <c r="J5804" s="3" t="s">
        <v>17929</v>
      </c>
      <c r="K5804" s="3" t="s">
        <v>32</v>
      </c>
      <c r="L5804" s="25">
        <f t="shared" si="90"/>
        <v>76500</v>
      </c>
    </row>
    <row r="5805" spans="2:12" ht="45" x14ac:dyDescent="0.25">
      <c r="B5805" s="20">
        <v>5799</v>
      </c>
      <c r="C5805" s="20" t="s">
        <v>17930</v>
      </c>
      <c r="D5805" s="20" t="s">
        <v>17931</v>
      </c>
      <c r="E5805" s="21" t="s">
        <v>17932</v>
      </c>
      <c r="F5805" s="22" t="s">
        <v>17</v>
      </c>
      <c r="G5805" s="20" t="s">
        <v>18</v>
      </c>
      <c r="H5805" s="20" t="s">
        <v>69</v>
      </c>
      <c r="I5805" s="22" t="s">
        <v>17933</v>
      </c>
      <c r="J5805" s="23" t="s">
        <v>17934</v>
      </c>
      <c r="K5805" s="23" t="s">
        <v>17934</v>
      </c>
      <c r="L5805" s="24">
        <f t="shared" si="90"/>
        <v>0</v>
      </c>
    </row>
    <row r="5806" spans="2:12" ht="30" x14ac:dyDescent="0.25">
      <c r="B5806" s="1">
        <v>5800</v>
      </c>
      <c r="C5806" s="1" t="s">
        <v>17935</v>
      </c>
      <c r="D5806" s="1" t="s">
        <v>17936</v>
      </c>
      <c r="E5806" s="17" t="s">
        <v>17937</v>
      </c>
      <c r="F5806" s="2" t="s">
        <v>17</v>
      </c>
      <c r="G5806" s="1" t="s">
        <v>18</v>
      </c>
      <c r="H5806" s="1" t="s">
        <v>351</v>
      </c>
      <c r="I5806" s="2" t="s">
        <v>17938</v>
      </c>
      <c r="J5806" s="3" t="s">
        <v>32</v>
      </c>
      <c r="K5806" s="3" t="s">
        <v>32</v>
      </c>
      <c r="L5806" s="25">
        <f t="shared" si="90"/>
        <v>0</v>
      </c>
    </row>
    <row r="5807" spans="2:12" ht="105" x14ac:dyDescent="0.25">
      <c r="B5807" s="20">
        <v>5801</v>
      </c>
      <c r="C5807" s="20" t="s">
        <v>17935</v>
      </c>
      <c r="D5807" s="20" t="s">
        <v>17939</v>
      </c>
      <c r="E5807" s="21" t="s">
        <v>17940</v>
      </c>
      <c r="F5807" s="22" t="s">
        <v>17</v>
      </c>
      <c r="G5807" s="20" t="s">
        <v>18</v>
      </c>
      <c r="H5807" s="20" t="s">
        <v>41</v>
      </c>
      <c r="I5807" s="22" t="s">
        <v>17941</v>
      </c>
      <c r="J5807" s="23" t="s">
        <v>17942</v>
      </c>
      <c r="K5807" s="23" t="s">
        <v>17943</v>
      </c>
      <c r="L5807" s="24">
        <f t="shared" si="90"/>
        <v>1275.5099999999998</v>
      </c>
    </row>
    <row r="5808" spans="2:12" ht="105" x14ac:dyDescent="0.25">
      <c r="B5808" s="1">
        <v>5802</v>
      </c>
      <c r="C5808" s="1" t="s">
        <v>17935</v>
      </c>
      <c r="D5808" s="1" t="s">
        <v>17939</v>
      </c>
      <c r="E5808" s="17" t="s">
        <v>17944</v>
      </c>
      <c r="F5808" s="2" t="s">
        <v>17</v>
      </c>
      <c r="G5808" s="1" t="s">
        <v>18</v>
      </c>
      <c r="H5808" s="1" t="s">
        <v>41</v>
      </c>
      <c r="I5808" s="2" t="s">
        <v>17945</v>
      </c>
      <c r="J5808" s="3" t="s">
        <v>17946</v>
      </c>
      <c r="K5808" s="3" t="s">
        <v>17946</v>
      </c>
      <c r="L5808" s="25">
        <f t="shared" si="90"/>
        <v>0</v>
      </c>
    </row>
    <row r="5809" spans="2:12" ht="45" x14ac:dyDescent="0.25">
      <c r="B5809" s="20">
        <v>5803</v>
      </c>
      <c r="C5809" s="20" t="s">
        <v>17935</v>
      </c>
      <c r="D5809" s="20" t="s">
        <v>17939</v>
      </c>
      <c r="E5809" s="21" t="s">
        <v>17947</v>
      </c>
      <c r="F5809" s="22" t="s">
        <v>17</v>
      </c>
      <c r="G5809" s="20" t="s">
        <v>18</v>
      </c>
      <c r="H5809" s="20" t="s">
        <v>76</v>
      </c>
      <c r="I5809" s="22" t="s">
        <v>17948</v>
      </c>
      <c r="J5809" s="23" t="s">
        <v>17949</v>
      </c>
      <c r="K5809" s="23" t="s">
        <v>17949</v>
      </c>
      <c r="L5809" s="24">
        <f t="shared" si="90"/>
        <v>0</v>
      </c>
    </row>
    <row r="5810" spans="2:12" ht="30" x14ac:dyDescent="0.25">
      <c r="B5810" s="1">
        <v>5804</v>
      </c>
      <c r="C5810" s="1" t="s">
        <v>17935</v>
      </c>
      <c r="D5810" s="1" t="s">
        <v>17939</v>
      </c>
      <c r="E5810" s="17" t="s">
        <v>17950</v>
      </c>
      <c r="F5810" s="2" t="s">
        <v>17</v>
      </c>
      <c r="G5810" s="1" t="s">
        <v>18</v>
      </c>
      <c r="H5810" s="1" t="s">
        <v>76</v>
      </c>
      <c r="I5810" s="2" t="s">
        <v>17951</v>
      </c>
      <c r="J5810" s="3" t="s">
        <v>17952</v>
      </c>
      <c r="K5810" s="3" t="s">
        <v>17952</v>
      </c>
      <c r="L5810" s="25">
        <f t="shared" si="90"/>
        <v>0</v>
      </c>
    </row>
    <row r="5811" spans="2:12" ht="45" x14ac:dyDescent="0.25">
      <c r="B5811" s="20">
        <v>5805</v>
      </c>
      <c r="C5811" s="20" t="s">
        <v>17953</v>
      </c>
      <c r="D5811" s="20" t="s">
        <v>17954</v>
      </c>
      <c r="E5811" s="21" t="s">
        <v>17955</v>
      </c>
      <c r="F5811" s="22" t="s">
        <v>17</v>
      </c>
      <c r="G5811" s="20" t="s">
        <v>18</v>
      </c>
      <c r="H5811" s="20" t="s">
        <v>76</v>
      </c>
      <c r="I5811" s="22" t="s">
        <v>17956</v>
      </c>
      <c r="J5811" s="23" t="s">
        <v>17957</v>
      </c>
      <c r="K5811" s="23" t="s">
        <v>17957</v>
      </c>
      <c r="L5811" s="24">
        <f t="shared" si="90"/>
        <v>0</v>
      </c>
    </row>
    <row r="5812" spans="2:12" ht="45" x14ac:dyDescent="0.25">
      <c r="B5812" s="1">
        <v>5806</v>
      </c>
      <c r="C5812" s="1" t="s">
        <v>17953</v>
      </c>
      <c r="D5812" s="1" t="s">
        <v>17954</v>
      </c>
      <c r="E5812" s="17" t="s">
        <v>17958</v>
      </c>
      <c r="F5812" s="2" t="s">
        <v>17</v>
      </c>
      <c r="G5812" s="1" t="s">
        <v>18</v>
      </c>
      <c r="H5812" s="1" t="s">
        <v>76</v>
      </c>
      <c r="I5812" s="2" t="s">
        <v>17959</v>
      </c>
      <c r="J5812" s="3" t="s">
        <v>17960</v>
      </c>
      <c r="K5812" s="3" t="s">
        <v>17960</v>
      </c>
      <c r="L5812" s="25">
        <f t="shared" si="90"/>
        <v>0</v>
      </c>
    </row>
    <row r="5813" spans="2:12" ht="45" x14ac:dyDescent="0.25">
      <c r="B5813" s="20">
        <v>5807</v>
      </c>
      <c r="C5813" s="20" t="s">
        <v>17953</v>
      </c>
      <c r="D5813" s="20" t="s">
        <v>17954</v>
      </c>
      <c r="E5813" s="21" t="s">
        <v>17961</v>
      </c>
      <c r="F5813" s="22" t="s">
        <v>17</v>
      </c>
      <c r="G5813" s="20" t="s">
        <v>18</v>
      </c>
      <c r="H5813" s="20" t="s">
        <v>76</v>
      </c>
      <c r="I5813" s="22" t="s">
        <v>17962</v>
      </c>
      <c r="J5813" s="23" t="s">
        <v>17963</v>
      </c>
      <c r="K5813" s="23" t="s">
        <v>17963</v>
      </c>
      <c r="L5813" s="24">
        <f t="shared" si="90"/>
        <v>0</v>
      </c>
    </row>
    <row r="5814" spans="2:12" ht="45" x14ac:dyDescent="0.25">
      <c r="B5814" s="1">
        <v>5808</v>
      </c>
      <c r="C5814" s="1" t="s">
        <v>17953</v>
      </c>
      <c r="D5814" s="1" t="s">
        <v>17954</v>
      </c>
      <c r="E5814" s="17" t="s">
        <v>17964</v>
      </c>
      <c r="F5814" s="2" t="s">
        <v>17</v>
      </c>
      <c r="G5814" s="1" t="s">
        <v>18</v>
      </c>
      <c r="H5814" s="1" t="s">
        <v>76</v>
      </c>
      <c r="I5814" s="2" t="s">
        <v>17965</v>
      </c>
      <c r="J5814" s="3" t="s">
        <v>17966</v>
      </c>
      <c r="K5814" s="3" t="s">
        <v>17966</v>
      </c>
      <c r="L5814" s="25">
        <f t="shared" si="90"/>
        <v>0</v>
      </c>
    </row>
    <row r="5815" spans="2:12" ht="45" x14ac:dyDescent="0.25">
      <c r="B5815" s="20">
        <v>5809</v>
      </c>
      <c r="C5815" s="20" t="s">
        <v>17967</v>
      </c>
      <c r="D5815" s="20" t="s">
        <v>17968</v>
      </c>
      <c r="E5815" s="21" t="s">
        <v>17969</v>
      </c>
      <c r="F5815" s="22" t="s">
        <v>17</v>
      </c>
      <c r="G5815" s="20" t="s">
        <v>18</v>
      </c>
      <c r="H5815" s="20" t="s">
        <v>41</v>
      </c>
      <c r="I5815" s="22" t="s">
        <v>17970</v>
      </c>
      <c r="J5815" s="23" t="s">
        <v>17971</v>
      </c>
      <c r="K5815" s="23" t="s">
        <v>17972</v>
      </c>
      <c r="L5815" s="24">
        <f t="shared" si="90"/>
        <v>5168866.6900000004</v>
      </c>
    </row>
    <row r="5816" spans="2:12" ht="60" x14ac:dyDescent="0.25">
      <c r="B5816" s="1">
        <v>5810</v>
      </c>
      <c r="C5816" s="1" t="s">
        <v>17973</v>
      </c>
      <c r="D5816" s="1" t="s">
        <v>17974</v>
      </c>
      <c r="E5816" s="17" t="s">
        <v>17975</v>
      </c>
      <c r="F5816" s="2" t="s">
        <v>17</v>
      </c>
      <c r="G5816" s="1" t="s">
        <v>18</v>
      </c>
      <c r="H5816" s="1" t="s">
        <v>351</v>
      </c>
      <c r="I5816" s="2" t="s">
        <v>17976</v>
      </c>
      <c r="J5816" s="3" t="s">
        <v>17977</v>
      </c>
      <c r="K5816" s="3" t="s">
        <v>17978</v>
      </c>
      <c r="L5816" s="25">
        <f t="shared" si="90"/>
        <v>470.81999999999971</v>
      </c>
    </row>
    <row r="5817" spans="2:12" ht="60" x14ac:dyDescent="0.25">
      <c r="B5817" s="20">
        <v>5811</v>
      </c>
      <c r="C5817" s="20" t="s">
        <v>17973</v>
      </c>
      <c r="D5817" s="20" t="s">
        <v>17974</v>
      </c>
      <c r="E5817" s="21" t="s">
        <v>17979</v>
      </c>
      <c r="F5817" s="22" t="s">
        <v>17</v>
      </c>
      <c r="G5817" s="20" t="s">
        <v>18</v>
      </c>
      <c r="H5817" s="20" t="s">
        <v>41</v>
      </c>
      <c r="I5817" s="22" t="s">
        <v>17980</v>
      </c>
      <c r="J5817" s="23" t="s">
        <v>17981</v>
      </c>
      <c r="K5817" s="23" t="s">
        <v>17982</v>
      </c>
      <c r="L5817" s="24">
        <f t="shared" si="90"/>
        <v>5225.7400000000016</v>
      </c>
    </row>
    <row r="5818" spans="2:12" ht="90" x14ac:dyDescent="0.25">
      <c r="B5818" s="1">
        <v>5812</v>
      </c>
      <c r="C5818" s="1" t="s">
        <v>17973</v>
      </c>
      <c r="D5818" s="1" t="s">
        <v>17974</v>
      </c>
      <c r="E5818" s="17" t="s">
        <v>17983</v>
      </c>
      <c r="F5818" s="2" t="s">
        <v>17</v>
      </c>
      <c r="G5818" s="1" t="s">
        <v>18</v>
      </c>
      <c r="H5818" s="1" t="s">
        <v>41</v>
      </c>
      <c r="I5818" s="2" t="s">
        <v>17984</v>
      </c>
      <c r="J5818" s="3" t="s">
        <v>17985</v>
      </c>
      <c r="K5818" s="3" t="s">
        <v>17986</v>
      </c>
      <c r="L5818" s="25">
        <f t="shared" si="90"/>
        <v>6202.8799999999974</v>
      </c>
    </row>
    <row r="5819" spans="2:12" ht="60" x14ac:dyDescent="0.25">
      <c r="B5819" s="20">
        <v>5813</v>
      </c>
      <c r="C5819" s="20" t="s">
        <v>17973</v>
      </c>
      <c r="D5819" s="20" t="s">
        <v>17974</v>
      </c>
      <c r="E5819" s="21" t="s">
        <v>17987</v>
      </c>
      <c r="F5819" s="22" t="s">
        <v>17</v>
      </c>
      <c r="G5819" s="20" t="s">
        <v>18</v>
      </c>
      <c r="H5819" s="20" t="s">
        <v>351</v>
      </c>
      <c r="I5819" s="22" t="s">
        <v>17988</v>
      </c>
      <c r="J5819" s="23" t="s">
        <v>17989</v>
      </c>
      <c r="K5819" s="23" t="s">
        <v>32</v>
      </c>
      <c r="L5819" s="24">
        <f t="shared" si="90"/>
        <v>164.19</v>
      </c>
    </row>
    <row r="5820" spans="2:12" ht="60" x14ac:dyDescent="0.25">
      <c r="B5820" s="1">
        <v>5814</v>
      </c>
      <c r="C5820" s="1" t="s">
        <v>17990</v>
      </c>
      <c r="D5820" s="1" t="s">
        <v>17991</v>
      </c>
      <c r="E5820" s="17" t="s">
        <v>9935</v>
      </c>
      <c r="F5820" s="2" t="s">
        <v>17</v>
      </c>
      <c r="G5820" s="1" t="s">
        <v>18</v>
      </c>
      <c r="H5820" s="1" t="s">
        <v>19</v>
      </c>
      <c r="I5820" s="2" t="s">
        <v>17992</v>
      </c>
      <c r="J5820" s="3" t="s">
        <v>9937</v>
      </c>
      <c r="K5820" s="3" t="s">
        <v>9938</v>
      </c>
      <c r="L5820" s="25">
        <f t="shared" si="90"/>
        <v>294.75</v>
      </c>
    </row>
    <row r="5821" spans="2:12" ht="60" x14ac:dyDescent="0.25">
      <c r="B5821" s="20">
        <v>5815</v>
      </c>
      <c r="C5821" s="20" t="s">
        <v>17993</v>
      </c>
      <c r="D5821" s="20" t="s">
        <v>17994</v>
      </c>
      <c r="E5821" s="21" t="s">
        <v>6863</v>
      </c>
      <c r="F5821" s="22" t="s">
        <v>17</v>
      </c>
      <c r="G5821" s="20" t="s">
        <v>18</v>
      </c>
      <c r="H5821" s="20" t="s">
        <v>19</v>
      </c>
      <c r="I5821" s="22" t="s">
        <v>17995</v>
      </c>
      <c r="J5821" s="23" t="s">
        <v>17996</v>
      </c>
      <c r="K5821" s="23" t="s">
        <v>17997</v>
      </c>
      <c r="L5821" s="24">
        <f t="shared" si="90"/>
        <v>1961.760000000002</v>
      </c>
    </row>
    <row r="5822" spans="2:12" ht="60" x14ac:dyDescent="0.25">
      <c r="B5822" s="1">
        <v>5816</v>
      </c>
      <c r="C5822" s="1" t="s">
        <v>17998</v>
      </c>
      <c r="D5822" s="1" t="s">
        <v>17999</v>
      </c>
      <c r="E5822" s="17" t="s">
        <v>18000</v>
      </c>
      <c r="F5822" s="2" t="s">
        <v>17</v>
      </c>
      <c r="G5822" s="1" t="s">
        <v>18</v>
      </c>
      <c r="H5822" s="1" t="s">
        <v>4052</v>
      </c>
      <c r="I5822" s="2" t="s">
        <v>18001</v>
      </c>
      <c r="J5822" s="3" t="s">
        <v>18002</v>
      </c>
      <c r="K5822" s="3" t="s">
        <v>32</v>
      </c>
      <c r="L5822" s="25">
        <f t="shared" si="90"/>
        <v>2148220.7400000002</v>
      </c>
    </row>
    <row r="5823" spans="2:12" ht="45" x14ac:dyDescent="0.25">
      <c r="B5823" s="20">
        <v>5817</v>
      </c>
      <c r="C5823" s="20" t="s">
        <v>18003</v>
      </c>
      <c r="D5823" s="20" t="s">
        <v>18004</v>
      </c>
      <c r="E5823" s="21" t="s">
        <v>18005</v>
      </c>
      <c r="F5823" s="22" t="s">
        <v>17</v>
      </c>
      <c r="G5823" s="20" t="s">
        <v>18</v>
      </c>
      <c r="H5823" s="20" t="s">
        <v>19</v>
      </c>
      <c r="I5823" s="22" t="s">
        <v>18006</v>
      </c>
      <c r="J5823" s="23" t="s">
        <v>9423</v>
      </c>
      <c r="K5823" s="23" t="s">
        <v>9424</v>
      </c>
      <c r="L5823" s="24">
        <f t="shared" si="90"/>
        <v>1789.0399999999972</v>
      </c>
    </row>
    <row r="5824" spans="2:12" ht="30" x14ac:dyDescent="0.25">
      <c r="B5824" s="1">
        <v>5818</v>
      </c>
      <c r="C5824" s="1" t="s">
        <v>18007</v>
      </c>
      <c r="D5824" s="1" t="s">
        <v>18008</v>
      </c>
      <c r="E5824" s="17" t="s">
        <v>18009</v>
      </c>
      <c r="F5824" s="2" t="s">
        <v>17</v>
      </c>
      <c r="G5824" s="1" t="s">
        <v>18</v>
      </c>
      <c r="H5824" s="1" t="s">
        <v>76</v>
      </c>
      <c r="I5824" s="2" t="s">
        <v>18010</v>
      </c>
      <c r="J5824" s="3" t="s">
        <v>1318</v>
      </c>
      <c r="K5824" s="3" t="s">
        <v>1318</v>
      </c>
      <c r="L5824" s="25">
        <f t="shared" si="90"/>
        <v>0</v>
      </c>
    </row>
    <row r="5825" spans="2:12" ht="30" x14ac:dyDescent="0.25">
      <c r="B5825" s="20">
        <v>5819</v>
      </c>
      <c r="C5825" s="20" t="s">
        <v>18007</v>
      </c>
      <c r="D5825" s="20" t="s">
        <v>18008</v>
      </c>
      <c r="E5825" s="21" t="s">
        <v>18011</v>
      </c>
      <c r="F5825" s="22" t="s">
        <v>17</v>
      </c>
      <c r="G5825" s="20" t="s">
        <v>18</v>
      </c>
      <c r="H5825" s="20" t="s">
        <v>76</v>
      </c>
      <c r="I5825" s="22" t="s">
        <v>18012</v>
      </c>
      <c r="J5825" s="23" t="s">
        <v>1271</v>
      </c>
      <c r="K5825" s="23" t="s">
        <v>1271</v>
      </c>
      <c r="L5825" s="24">
        <f t="shared" si="90"/>
        <v>0</v>
      </c>
    </row>
    <row r="5826" spans="2:12" ht="30" x14ac:dyDescent="0.25">
      <c r="B5826" s="1">
        <v>5820</v>
      </c>
      <c r="C5826" s="1" t="s">
        <v>18007</v>
      </c>
      <c r="D5826" s="1" t="s">
        <v>18008</v>
      </c>
      <c r="E5826" s="17" t="s">
        <v>18013</v>
      </c>
      <c r="F5826" s="2" t="s">
        <v>17</v>
      </c>
      <c r="G5826" s="1" t="s">
        <v>18</v>
      </c>
      <c r="H5826" s="1" t="s">
        <v>76</v>
      </c>
      <c r="I5826" s="2" t="s">
        <v>18014</v>
      </c>
      <c r="J5826" s="3" t="s">
        <v>2151</v>
      </c>
      <c r="K5826" s="3" t="s">
        <v>2151</v>
      </c>
      <c r="L5826" s="25">
        <f t="shared" si="90"/>
        <v>0</v>
      </c>
    </row>
    <row r="5827" spans="2:12" ht="30" x14ac:dyDescent="0.25">
      <c r="B5827" s="20">
        <v>5821</v>
      </c>
      <c r="C5827" s="20" t="s">
        <v>18007</v>
      </c>
      <c r="D5827" s="20" t="s">
        <v>18008</v>
      </c>
      <c r="E5827" s="21" t="s">
        <v>18015</v>
      </c>
      <c r="F5827" s="22" t="s">
        <v>17</v>
      </c>
      <c r="G5827" s="20" t="s">
        <v>18</v>
      </c>
      <c r="H5827" s="20" t="s">
        <v>76</v>
      </c>
      <c r="I5827" s="22" t="s">
        <v>18016</v>
      </c>
      <c r="J5827" s="23" t="s">
        <v>2151</v>
      </c>
      <c r="K5827" s="23" t="s">
        <v>2151</v>
      </c>
      <c r="L5827" s="24">
        <f t="shared" si="90"/>
        <v>0</v>
      </c>
    </row>
    <row r="5828" spans="2:12" ht="30" x14ac:dyDescent="0.25">
      <c r="B5828" s="1">
        <v>5822</v>
      </c>
      <c r="C5828" s="1" t="s">
        <v>18007</v>
      </c>
      <c r="D5828" s="1" t="s">
        <v>18008</v>
      </c>
      <c r="E5828" s="17" t="s">
        <v>18017</v>
      </c>
      <c r="F5828" s="2" t="s">
        <v>17</v>
      </c>
      <c r="G5828" s="1" t="s">
        <v>18</v>
      </c>
      <c r="H5828" s="1" t="s">
        <v>76</v>
      </c>
      <c r="I5828" s="2" t="s">
        <v>18018</v>
      </c>
      <c r="J5828" s="3" t="s">
        <v>10148</v>
      </c>
      <c r="K5828" s="3" t="s">
        <v>10148</v>
      </c>
      <c r="L5828" s="25">
        <f t="shared" si="90"/>
        <v>0</v>
      </c>
    </row>
    <row r="5829" spans="2:12" ht="60" x14ac:dyDescent="0.25">
      <c r="B5829" s="20">
        <v>5823</v>
      </c>
      <c r="C5829" s="20" t="s">
        <v>18019</v>
      </c>
      <c r="D5829" s="20" t="s">
        <v>18020</v>
      </c>
      <c r="E5829" s="21" t="s">
        <v>673</v>
      </c>
      <c r="F5829" s="22" t="s">
        <v>17</v>
      </c>
      <c r="G5829" s="20" t="s">
        <v>18</v>
      </c>
      <c r="H5829" s="20" t="s">
        <v>76</v>
      </c>
      <c r="I5829" s="22" t="s">
        <v>18021</v>
      </c>
      <c r="J5829" s="23" t="s">
        <v>675</v>
      </c>
      <c r="K5829" s="23" t="s">
        <v>675</v>
      </c>
      <c r="L5829" s="24">
        <f t="shared" si="90"/>
        <v>0</v>
      </c>
    </row>
    <row r="5830" spans="2:12" ht="45" x14ac:dyDescent="0.25">
      <c r="B5830" s="1">
        <v>5824</v>
      </c>
      <c r="C5830" s="1" t="s">
        <v>18022</v>
      </c>
      <c r="D5830" s="1" t="s">
        <v>18023</v>
      </c>
      <c r="E5830" s="17" t="s">
        <v>18024</v>
      </c>
      <c r="F5830" s="2" t="s">
        <v>17</v>
      </c>
      <c r="G5830" s="1" t="s">
        <v>18</v>
      </c>
      <c r="H5830" s="1" t="s">
        <v>76</v>
      </c>
      <c r="I5830" s="2" t="s">
        <v>18025</v>
      </c>
      <c r="J5830" s="3" t="s">
        <v>18026</v>
      </c>
      <c r="K5830" s="3" t="s">
        <v>18026</v>
      </c>
      <c r="L5830" s="25">
        <f t="shared" si="90"/>
        <v>0</v>
      </c>
    </row>
    <row r="5831" spans="2:12" ht="45" x14ac:dyDescent="0.25">
      <c r="B5831" s="20">
        <v>5825</v>
      </c>
      <c r="C5831" s="20" t="s">
        <v>18022</v>
      </c>
      <c r="D5831" s="20" t="s">
        <v>18023</v>
      </c>
      <c r="E5831" s="21" t="s">
        <v>18027</v>
      </c>
      <c r="F5831" s="22" t="s">
        <v>17</v>
      </c>
      <c r="G5831" s="20" t="s">
        <v>18</v>
      </c>
      <c r="H5831" s="20" t="s">
        <v>76</v>
      </c>
      <c r="I5831" s="22" t="s">
        <v>18028</v>
      </c>
      <c r="J5831" s="23" t="s">
        <v>18029</v>
      </c>
      <c r="K5831" s="23" t="s">
        <v>18029</v>
      </c>
      <c r="L5831" s="24">
        <f t="shared" ref="L5831:L5894" si="91">J5831-K5831</f>
        <v>0</v>
      </c>
    </row>
    <row r="5832" spans="2:12" ht="45" x14ac:dyDescent="0.25">
      <c r="B5832" s="1">
        <v>5826</v>
      </c>
      <c r="C5832" s="1" t="s">
        <v>18022</v>
      </c>
      <c r="D5832" s="1" t="s">
        <v>18023</v>
      </c>
      <c r="E5832" s="17" t="s">
        <v>18030</v>
      </c>
      <c r="F5832" s="2" t="s">
        <v>17</v>
      </c>
      <c r="G5832" s="1" t="s">
        <v>18</v>
      </c>
      <c r="H5832" s="1" t="s">
        <v>76</v>
      </c>
      <c r="I5832" s="2" t="s">
        <v>18031</v>
      </c>
      <c r="J5832" s="3" t="s">
        <v>18032</v>
      </c>
      <c r="K5832" s="3" t="s">
        <v>18032</v>
      </c>
      <c r="L5832" s="25">
        <f t="shared" si="91"/>
        <v>0</v>
      </c>
    </row>
    <row r="5833" spans="2:12" ht="45" x14ac:dyDescent="0.25">
      <c r="B5833" s="20">
        <v>5827</v>
      </c>
      <c r="C5833" s="20" t="s">
        <v>18022</v>
      </c>
      <c r="D5833" s="20" t="s">
        <v>18023</v>
      </c>
      <c r="E5833" s="21" t="s">
        <v>244</v>
      </c>
      <c r="F5833" s="22" t="s">
        <v>17</v>
      </c>
      <c r="G5833" s="20" t="s">
        <v>18</v>
      </c>
      <c r="H5833" s="20" t="s">
        <v>76</v>
      </c>
      <c r="I5833" s="22" t="s">
        <v>18033</v>
      </c>
      <c r="J5833" s="23" t="s">
        <v>18034</v>
      </c>
      <c r="K5833" s="23" t="s">
        <v>18034</v>
      </c>
      <c r="L5833" s="24">
        <f t="shared" si="91"/>
        <v>0</v>
      </c>
    </row>
    <row r="5834" spans="2:12" ht="45" x14ac:dyDescent="0.25">
      <c r="B5834" s="1">
        <v>5828</v>
      </c>
      <c r="C5834" s="1" t="s">
        <v>18035</v>
      </c>
      <c r="D5834" s="1" t="s">
        <v>18036</v>
      </c>
      <c r="E5834" s="17" t="s">
        <v>18037</v>
      </c>
      <c r="F5834" s="2" t="s">
        <v>17</v>
      </c>
      <c r="G5834" s="1" t="s">
        <v>18</v>
      </c>
      <c r="H5834" s="1" t="s">
        <v>76</v>
      </c>
      <c r="I5834" s="2" t="s">
        <v>18038</v>
      </c>
      <c r="J5834" s="3" t="s">
        <v>8470</v>
      </c>
      <c r="K5834" s="3" t="s">
        <v>8470</v>
      </c>
      <c r="L5834" s="25">
        <f t="shared" si="91"/>
        <v>0</v>
      </c>
    </row>
    <row r="5835" spans="2:12" ht="45" x14ac:dyDescent="0.25">
      <c r="B5835" s="20">
        <v>5829</v>
      </c>
      <c r="C5835" s="20" t="s">
        <v>18035</v>
      </c>
      <c r="D5835" s="20" t="s">
        <v>18036</v>
      </c>
      <c r="E5835" s="21" t="s">
        <v>18039</v>
      </c>
      <c r="F5835" s="22" t="s">
        <v>17</v>
      </c>
      <c r="G5835" s="20" t="s">
        <v>18</v>
      </c>
      <c r="H5835" s="20" t="s">
        <v>76</v>
      </c>
      <c r="I5835" s="22" t="s">
        <v>18040</v>
      </c>
      <c r="J5835" s="23" t="s">
        <v>8470</v>
      </c>
      <c r="K5835" s="23" t="s">
        <v>8470</v>
      </c>
      <c r="L5835" s="24">
        <f t="shared" si="91"/>
        <v>0</v>
      </c>
    </row>
    <row r="5836" spans="2:12" ht="45" x14ac:dyDescent="0.25">
      <c r="B5836" s="1">
        <v>5830</v>
      </c>
      <c r="C5836" s="1" t="s">
        <v>18035</v>
      </c>
      <c r="D5836" s="1" t="s">
        <v>18036</v>
      </c>
      <c r="E5836" s="17" t="s">
        <v>18041</v>
      </c>
      <c r="F5836" s="2" t="s">
        <v>17</v>
      </c>
      <c r="G5836" s="1" t="s">
        <v>18</v>
      </c>
      <c r="H5836" s="1" t="s">
        <v>76</v>
      </c>
      <c r="I5836" s="2" t="s">
        <v>18042</v>
      </c>
      <c r="J5836" s="3" t="s">
        <v>18043</v>
      </c>
      <c r="K5836" s="3" t="s">
        <v>18043</v>
      </c>
      <c r="L5836" s="25">
        <f t="shared" si="91"/>
        <v>0</v>
      </c>
    </row>
    <row r="5837" spans="2:12" ht="45" x14ac:dyDescent="0.25">
      <c r="B5837" s="20">
        <v>5831</v>
      </c>
      <c r="C5837" s="20" t="s">
        <v>18035</v>
      </c>
      <c r="D5837" s="20" t="s">
        <v>18036</v>
      </c>
      <c r="E5837" s="21" t="s">
        <v>244</v>
      </c>
      <c r="F5837" s="22" t="s">
        <v>17</v>
      </c>
      <c r="G5837" s="20" t="s">
        <v>18</v>
      </c>
      <c r="H5837" s="20" t="s">
        <v>76</v>
      </c>
      <c r="I5837" s="22" t="s">
        <v>18044</v>
      </c>
      <c r="J5837" s="23" t="s">
        <v>18045</v>
      </c>
      <c r="K5837" s="23" t="s">
        <v>18045</v>
      </c>
      <c r="L5837" s="24">
        <f t="shared" si="91"/>
        <v>0</v>
      </c>
    </row>
    <row r="5838" spans="2:12" ht="30" x14ac:dyDescent="0.25">
      <c r="B5838" s="1">
        <v>5832</v>
      </c>
      <c r="C5838" s="1" t="s">
        <v>18046</v>
      </c>
      <c r="D5838" s="1" t="s">
        <v>18047</v>
      </c>
      <c r="E5838" s="17" t="s">
        <v>18048</v>
      </c>
      <c r="F5838" s="2" t="s">
        <v>17</v>
      </c>
      <c r="G5838" s="1" t="s">
        <v>18</v>
      </c>
      <c r="H5838" s="1" t="s">
        <v>76</v>
      </c>
      <c r="I5838" s="2" t="s">
        <v>18049</v>
      </c>
      <c r="J5838" s="3" t="s">
        <v>18050</v>
      </c>
      <c r="K5838" s="3" t="s">
        <v>18050</v>
      </c>
      <c r="L5838" s="25">
        <f t="shared" si="91"/>
        <v>0</v>
      </c>
    </row>
    <row r="5839" spans="2:12" ht="30" x14ac:dyDescent="0.25">
      <c r="B5839" s="20">
        <v>5833</v>
      </c>
      <c r="C5839" s="20" t="s">
        <v>18046</v>
      </c>
      <c r="D5839" s="20" t="s">
        <v>18047</v>
      </c>
      <c r="E5839" s="21" t="s">
        <v>18051</v>
      </c>
      <c r="F5839" s="22" t="s">
        <v>17</v>
      </c>
      <c r="G5839" s="20" t="s">
        <v>18</v>
      </c>
      <c r="H5839" s="20" t="s">
        <v>76</v>
      </c>
      <c r="I5839" s="22" t="s">
        <v>18052</v>
      </c>
      <c r="J5839" s="23" t="s">
        <v>18053</v>
      </c>
      <c r="K5839" s="23" t="s">
        <v>18053</v>
      </c>
      <c r="L5839" s="24">
        <f t="shared" si="91"/>
        <v>0</v>
      </c>
    </row>
    <row r="5840" spans="2:12" ht="30" x14ac:dyDescent="0.25">
      <c r="B5840" s="1">
        <v>5834</v>
      </c>
      <c r="C5840" s="1" t="s">
        <v>18046</v>
      </c>
      <c r="D5840" s="1" t="s">
        <v>18047</v>
      </c>
      <c r="E5840" s="17" t="s">
        <v>18054</v>
      </c>
      <c r="F5840" s="2" t="s">
        <v>17</v>
      </c>
      <c r="G5840" s="1" t="s">
        <v>18</v>
      </c>
      <c r="H5840" s="1" t="s">
        <v>76</v>
      </c>
      <c r="I5840" s="2" t="s">
        <v>18055</v>
      </c>
      <c r="J5840" s="3" t="s">
        <v>18050</v>
      </c>
      <c r="K5840" s="3" t="s">
        <v>18050</v>
      </c>
      <c r="L5840" s="25">
        <f t="shared" si="91"/>
        <v>0</v>
      </c>
    </row>
    <row r="5841" spans="2:12" ht="30" x14ac:dyDescent="0.25">
      <c r="B5841" s="20">
        <v>5835</v>
      </c>
      <c r="C5841" s="20" t="s">
        <v>18046</v>
      </c>
      <c r="D5841" s="20" t="s">
        <v>18047</v>
      </c>
      <c r="E5841" s="21" t="s">
        <v>18056</v>
      </c>
      <c r="F5841" s="22" t="s">
        <v>17</v>
      </c>
      <c r="G5841" s="20" t="s">
        <v>18</v>
      </c>
      <c r="H5841" s="20" t="s">
        <v>76</v>
      </c>
      <c r="I5841" s="22" t="s">
        <v>18057</v>
      </c>
      <c r="J5841" s="23" t="s">
        <v>2285</v>
      </c>
      <c r="K5841" s="23" t="s">
        <v>2285</v>
      </c>
      <c r="L5841" s="24">
        <f t="shared" si="91"/>
        <v>0</v>
      </c>
    </row>
    <row r="5842" spans="2:12" ht="30" x14ac:dyDescent="0.25">
      <c r="B5842" s="1">
        <v>5836</v>
      </c>
      <c r="C5842" s="1" t="s">
        <v>18046</v>
      </c>
      <c r="D5842" s="1" t="s">
        <v>18047</v>
      </c>
      <c r="E5842" s="17" t="s">
        <v>18058</v>
      </c>
      <c r="F5842" s="2" t="s">
        <v>17</v>
      </c>
      <c r="G5842" s="1" t="s">
        <v>18</v>
      </c>
      <c r="H5842" s="1" t="s">
        <v>76</v>
      </c>
      <c r="I5842" s="2" t="s">
        <v>18059</v>
      </c>
      <c r="J5842" s="3" t="s">
        <v>11291</v>
      </c>
      <c r="K5842" s="3" t="s">
        <v>11291</v>
      </c>
      <c r="L5842" s="25">
        <f t="shared" si="91"/>
        <v>0</v>
      </c>
    </row>
    <row r="5843" spans="2:12" ht="30" x14ac:dyDescent="0.25">
      <c r="B5843" s="20">
        <v>5837</v>
      </c>
      <c r="C5843" s="20" t="s">
        <v>18046</v>
      </c>
      <c r="D5843" s="20" t="s">
        <v>18047</v>
      </c>
      <c r="E5843" s="21" t="s">
        <v>10156</v>
      </c>
      <c r="F5843" s="22" t="s">
        <v>17</v>
      </c>
      <c r="G5843" s="20" t="s">
        <v>18</v>
      </c>
      <c r="H5843" s="20" t="s">
        <v>76</v>
      </c>
      <c r="I5843" s="22" t="s">
        <v>18060</v>
      </c>
      <c r="J5843" s="23" t="s">
        <v>2283</v>
      </c>
      <c r="K5843" s="23" t="s">
        <v>2283</v>
      </c>
      <c r="L5843" s="24">
        <f t="shared" si="91"/>
        <v>0</v>
      </c>
    </row>
    <row r="5844" spans="2:12" ht="30" x14ac:dyDescent="0.25">
      <c r="B5844" s="1">
        <v>5838</v>
      </c>
      <c r="C5844" s="1" t="s">
        <v>18046</v>
      </c>
      <c r="D5844" s="1" t="s">
        <v>18047</v>
      </c>
      <c r="E5844" s="17" t="s">
        <v>10156</v>
      </c>
      <c r="F5844" s="2" t="s">
        <v>17</v>
      </c>
      <c r="G5844" s="1" t="s">
        <v>18</v>
      </c>
      <c r="H5844" s="1" t="s">
        <v>76</v>
      </c>
      <c r="I5844" s="2" t="s">
        <v>18061</v>
      </c>
      <c r="J5844" s="3" t="s">
        <v>4138</v>
      </c>
      <c r="K5844" s="3" t="s">
        <v>4138</v>
      </c>
      <c r="L5844" s="25">
        <f t="shared" si="91"/>
        <v>0</v>
      </c>
    </row>
    <row r="5845" spans="2:12" ht="30" x14ac:dyDescent="0.25">
      <c r="B5845" s="20">
        <v>5839</v>
      </c>
      <c r="C5845" s="20" t="s">
        <v>18046</v>
      </c>
      <c r="D5845" s="20" t="s">
        <v>18047</v>
      </c>
      <c r="E5845" s="21" t="s">
        <v>10156</v>
      </c>
      <c r="F5845" s="22" t="s">
        <v>17</v>
      </c>
      <c r="G5845" s="20" t="s">
        <v>18</v>
      </c>
      <c r="H5845" s="20" t="s">
        <v>76</v>
      </c>
      <c r="I5845" s="22" t="s">
        <v>18062</v>
      </c>
      <c r="J5845" s="23" t="s">
        <v>2285</v>
      </c>
      <c r="K5845" s="23" t="s">
        <v>2285</v>
      </c>
      <c r="L5845" s="24">
        <f t="shared" si="91"/>
        <v>0</v>
      </c>
    </row>
    <row r="5846" spans="2:12" ht="30" x14ac:dyDescent="0.25">
      <c r="B5846" s="1">
        <v>5840</v>
      </c>
      <c r="C5846" s="1" t="s">
        <v>18046</v>
      </c>
      <c r="D5846" s="1" t="s">
        <v>18047</v>
      </c>
      <c r="E5846" s="17" t="s">
        <v>10156</v>
      </c>
      <c r="F5846" s="2" t="s">
        <v>17</v>
      </c>
      <c r="G5846" s="1" t="s">
        <v>18</v>
      </c>
      <c r="H5846" s="1" t="s">
        <v>76</v>
      </c>
      <c r="I5846" s="2" t="s">
        <v>18063</v>
      </c>
      <c r="J5846" s="3" t="s">
        <v>11291</v>
      </c>
      <c r="K5846" s="3" t="s">
        <v>11291</v>
      </c>
      <c r="L5846" s="25">
        <f t="shared" si="91"/>
        <v>0</v>
      </c>
    </row>
    <row r="5847" spans="2:12" ht="30" x14ac:dyDescent="0.25">
      <c r="B5847" s="20">
        <v>5841</v>
      </c>
      <c r="C5847" s="20" t="s">
        <v>18046</v>
      </c>
      <c r="D5847" s="20" t="s">
        <v>18047</v>
      </c>
      <c r="E5847" s="21" t="s">
        <v>10156</v>
      </c>
      <c r="F5847" s="22" t="s">
        <v>17</v>
      </c>
      <c r="G5847" s="20" t="s">
        <v>18</v>
      </c>
      <c r="H5847" s="20" t="s">
        <v>76</v>
      </c>
      <c r="I5847" s="22" t="s">
        <v>18064</v>
      </c>
      <c r="J5847" s="23" t="s">
        <v>7311</v>
      </c>
      <c r="K5847" s="23" t="s">
        <v>32</v>
      </c>
      <c r="L5847" s="24">
        <f t="shared" si="91"/>
        <v>150.38</v>
      </c>
    </row>
    <row r="5848" spans="2:12" ht="30" x14ac:dyDescent="0.25">
      <c r="B5848" s="1">
        <v>5842</v>
      </c>
      <c r="C5848" s="1" t="s">
        <v>18065</v>
      </c>
      <c r="D5848" s="1" t="s">
        <v>18066</v>
      </c>
      <c r="E5848" s="17" t="s">
        <v>18067</v>
      </c>
      <c r="F5848" s="2" t="s">
        <v>17</v>
      </c>
      <c r="G5848" s="1" t="s">
        <v>18</v>
      </c>
      <c r="H5848" s="1" t="s">
        <v>76</v>
      </c>
      <c r="I5848" s="2" t="s">
        <v>18068</v>
      </c>
      <c r="J5848" s="3" t="s">
        <v>323</v>
      </c>
      <c r="K5848" s="3" t="s">
        <v>323</v>
      </c>
      <c r="L5848" s="25">
        <f t="shared" si="91"/>
        <v>0</v>
      </c>
    </row>
    <row r="5849" spans="2:12" ht="30" x14ac:dyDescent="0.25">
      <c r="B5849" s="20">
        <v>5843</v>
      </c>
      <c r="C5849" s="20" t="s">
        <v>18065</v>
      </c>
      <c r="D5849" s="20" t="s">
        <v>18066</v>
      </c>
      <c r="E5849" s="21" t="s">
        <v>18069</v>
      </c>
      <c r="F5849" s="22" t="s">
        <v>17</v>
      </c>
      <c r="G5849" s="20" t="s">
        <v>18</v>
      </c>
      <c r="H5849" s="20" t="s">
        <v>76</v>
      </c>
      <c r="I5849" s="22" t="s">
        <v>18070</v>
      </c>
      <c r="J5849" s="23" t="s">
        <v>2465</v>
      </c>
      <c r="K5849" s="23" t="s">
        <v>2465</v>
      </c>
      <c r="L5849" s="24">
        <f t="shared" si="91"/>
        <v>0</v>
      </c>
    </row>
    <row r="5850" spans="2:12" ht="30" x14ac:dyDescent="0.25">
      <c r="B5850" s="1">
        <v>5844</v>
      </c>
      <c r="C5850" s="1" t="s">
        <v>18071</v>
      </c>
      <c r="D5850" s="1" t="s">
        <v>18072</v>
      </c>
      <c r="E5850" s="17" t="s">
        <v>18073</v>
      </c>
      <c r="F5850" s="2" t="s">
        <v>17</v>
      </c>
      <c r="G5850" s="1" t="s">
        <v>18</v>
      </c>
      <c r="H5850" s="1" t="s">
        <v>76</v>
      </c>
      <c r="I5850" s="2" t="s">
        <v>18074</v>
      </c>
      <c r="J5850" s="3" t="s">
        <v>494</v>
      </c>
      <c r="K5850" s="3" t="s">
        <v>494</v>
      </c>
      <c r="L5850" s="25">
        <f t="shared" si="91"/>
        <v>0</v>
      </c>
    </row>
    <row r="5851" spans="2:12" ht="30" x14ac:dyDescent="0.25">
      <c r="B5851" s="20">
        <v>5845</v>
      </c>
      <c r="C5851" s="20" t="s">
        <v>18071</v>
      </c>
      <c r="D5851" s="20" t="s">
        <v>18072</v>
      </c>
      <c r="E5851" s="21" t="s">
        <v>18075</v>
      </c>
      <c r="F5851" s="22" t="s">
        <v>17</v>
      </c>
      <c r="G5851" s="20" t="s">
        <v>18</v>
      </c>
      <c r="H5851" s="20" t="s">
        <v>76</v>
      </c>
      <c r="I5851" s="22" t="s">
        <v>18076</v>
      </c>
      <c r="J5851" s="23" t="s">
        <v>10680</v>
      </c>
      <c r="K5851" s="23" t="s">
        <v>10680</v>
      </c>
      <c r="L5851" s="24">
        <f t="shared" si="91"/>
        <v>0</v>
      </c>
    </row>
    <row r="5852" spans="2:12" ht="30" x14ac:dyDescent="0.25">
      <c r="B5852" s="1">
        <v>5846</v>
      </c>
      <c r="C5852" s="1" t="s">
        <v>18071</v>
      </c>
      <c r="D5852" s="1" t="s">
        <v>18072</v>
      </c>
      <c r="E5852" s="17" t="s">
        <v>18077</v>
      </c>
      <c r="F5852" s="2" t="s">
        <v>17</v>
      </c>
      <c r="G5852" s="1" t="s">
        <v>18</v>
      </c>
      <c r="H5852" s="1" t="s">
        <v>76</v>
      </c>
      <c r="I5852" s="2" t="s">
        <v>18078</v>
      </c>
      <c r="J5852" s="3" t="s">
        <v>644</v>
      </c>
      <c r="K5852" s="3" t="s">
        <v>644</v>
      </c>
      <c r="L5852" s="25">
        <f t="shared" si="91"/>
        <v>0</v>
      </c>
    </row>
    <row r="5853" spans="2:12" ht="30" x14ac:dyDescent="0.25">
      <c r="B5853" s="20">
        <v>5847</v>
      </c>
      <c r="C5853" s="20" t="s">
        <v>18071</v>
      </c>
      <c r="D5853" s="20" t="s">
        <v>18072</v>
      </c>
      <c r="E5853" s="21" t="s">
        <v>10156</v>
      </c>
      <c r="F5853" s="22" t="s">
        <v>17</v>
      </c>
      <c r="G5853" s="20" t="s">
        <v>18</v>
      </c>
      <c r="H5853" s="20" t="s">
        <v>76</v>
      </c>
      <c r="I5853" s="22" t="s">
        <v>18079</v>
      </c>
      <c r="J5853" s="23" t="s">
        <v>8230</v>
      </c>
      <c r="K5853" s="23" t="s">
        <v>8230</v>
      </c>
      <c r="L5853" s="24">
        <f t="shared" si="91"/>
        <v>0</v>
      </c>
    </row>
    <row r="5854" spans="2:12" ht="30" x14ac:dyDescent="0.25">
      <c r="B5854" s="1">
        <v>5848</v>
      </c>
      <c r="C5854" s="1" t="s">
        <v>18071</v>
      </c>
      <c r="D5854" s="1" t="s">
        <v>18072</v>
      </c>
      <c r="E5854" s="17" t="s">
        <v>18080</v>
      </c>
      <c r="F5854" s="2" t="s">
        <v>17</v>
      </c>
      <c r="G5854" s="1" t="s">
        <v>18</v>
      </c>
      <c r="H5854" s="1" t="s">
        <v>76</v>
      </c>
      <c r="I5854" s="2" t="s">
        <v>18081</v>
      </c>
      <c r="J5854" s="3" t="s">
        <v>18082</v>
      </c>
      <c r="K5854" s="3" t="s">
        <v>18082</v>
      </c>
      <c r="L5854" s="25">
        <f t="shared" si="91"/>
        <v>0</v>
      </c>
    </row>
    <row r="5855" spans="2:12" ht="30" x14ac:dyDescent="0.25">
      <c r="B5855" s="20">
        <v>5849</v>
      </c>
      <c r="C5855" s="20" t="s">
        <v>18071</v>
      </c>
      <c r="D5855" s="20" t="s">
        <v>18072</v>
      </c>
      <c r="E5855" s="21" t="s">
        <v>18083</v>
      </c>
      <c r="F5855" s="22" t="s">
        <v>17</v>
      </c>
      <c r="G5855" s="20" t="s">
        <v>18</v>
      </c>
      <c r="H5855" s="20" t="s">
        <v>76</v>
      </c>
      <c r="I5855" s="22" t="s">
        <v>18084</v>
      </c>
      <c r="J5855" s="23" t="s">
        <v>18085</v>
      </c>
      <c r="K5855" s="23" t="s">
        <v>18085</v>
      </c>
      <c r="L5855" s="24">
        <f t="shared" si="91"/>
        <v>0</v>
      </c>
    </row>
    <row r="5856" spans="2:12" ht="30" x14ac:dyDescent="0.25">
      <c r="B5856" s="1">
        <v>5850</v>
      </c>
      <c r="C5856" s="1" t="s">
        <v>18086</v>
      </c>
      <c r="D5856" s="1" t="s">
        <v>18087</v>
      </c>
      <c r="E5856" s="17" t="s">
        <v>10156</v>
      </c>
      <c r="F5856" s="2" t="s">
        <v>17</v>
      </c>
      <c r="G5856" s="1" t="s">
        <v>18</v>
      </c>
      <c r="H5856" s="1" t="s">
        <v>76</v>
      </c>
      <c r="I5856" s="2" t="s">
        <v>18088</v>
      </c>
      <c r="J5856" s="3" t="s">
        <v>8931</v>
      </c>
      <c r="K5856" s="3" t="s">
        <v>8931</v>
      </c>
      <c r="L5856" s="25">
        <f t="shared" si="91"/>
        <v>0</v>
      </c>
    </row>
    <row r="5857" spans="2:12" ht="30" x14ac:dyDescent="0.25">
      <c r="B5857" s="20">
        <v>5851</v>
      </c>
      <c r="C5857" s="20" t="s">
        <v>18086</v>
      </c>
      <c r="D5857" s="20" t="s">
        <v>18087</v>
      </c>
      <c r="E5857" s="21" t="s">
        <v>10156</v>
      </c>
      <c r="F5857" s="22" t="s">
        <v>17</v>
      </c>
      <c r="G5857" s="20" t="s">
        <v>18</v>
      </c>
      <c r="H5857" s="20" t="s">
        <v>76</v>
      </c>
      <c r="I5857" s="22" t="s">
        <v>18089</v>
      </c>
      <c r="J5857" s="23" t="s">
        <v>18090</v>
      </c>
      <c r="K5857" s="23" t="s">
        <v>18090</v>
      </c>
      <c r="L5857" s="24">
        <f t="shared" si="91"/>
        <v>0</v>
      </c>
    </row>
    <row r="5858" spans="2:12" ht="30" x14ac:dyDescent="0.25">
      <c r="B5858" s="1">
        <v>5852</v>
      </c>
      <c r="C5858" s="1" t="s">
        <v>18086</v>
      </c>
      <c r="D5858" s="1" t="s">
        <v>18087</v>
      </c>
      <c r="E5858" s="17" t="s">
        <v>10156</v>
      </c>
      <c r="F5858" s="2" t="s">
        <v>17</v>
      </c>
      <c r="G5858" s="1" t="s">
        <v>18</v>
      </c>
      <c r="H5858" s="1" t="s">
        <v>76</v>
      </c>
      <c r="I5858" s="2" t="s">
        <v>18091</v>
      </c>
      <c r="J5858" s="3" t="s">
        <v>18092</v>
      </c>
      <c r="K5858" s="3" t="s">
        <v>18092</v>
      </c>
      <c r="L5858" s="25">
        <f t="shared" si="91"/>
        <v>0</v>
      </c>
    </row>
    <row r="5859" spans="2:12" ht="30" x14ac:dyDescent="0.25">
      <c r="B5859" s="20">
        <v>5853</v>
      </c>
      <c r="C5859" s="20" t="s">
        <v>18086</v>
      </c>
      <c r="D5859" s="20" t="s">
        <v>18087</v>
      </c>
      <c r="E5859" s="21" t="s">
        <v>10156</v>
      </c>
      <c r="F5859" s="22" t="s">
        <v>17</v>
      </c>
      <c r="G5859" s="20" t="s">
        <v>18</v>
      </c>
      <c r="H5859" s="20" t="s">
        <v>76</v>
      </c>
      <c r="I5859" s="22" t="s">
        <v>18093</v>
      </c>
      <c r="J5859" s="23" t="s">
        <v>18094</v>
      </c>
      <c r="K5859" s="23" t="s">
        <v>32</v>
      </c>
      <c r="L5859" s="24">
        <f t="shared" si="91"/>
        <v>1310.1600000000001</v>
      </c>
    </row>
    <row r="5860" spans="2:12" ht="30" x14ac:dyDescent="0.25">
      <c r="B5860" s="1">
        <v>5854</v>
      </c>
      <c r="C5860" s="1" t="s">
        <v>18095</v>
      </c>
      <c r="D5860" s="1" t="s">
        <v>18096</v>
      </c>
      <c r="E5860" s="17" t="s">
        <v>10156</v>
      </c>
      <c r="F5860" s="2" t="s">
        <v>17</v>
      </c>
      <c r="G5860" s="1" t="s">
        <v>18</v>
      </c>
      <c r="H5860" s="1" t="s">
        <v>76</v>
      </c>
      <c r="I5860" s="2" t="s">
        <v>18097</v>
      </c>
      <c r="J5860" s="3" t="s">
        <v>7611</v>
      </c>
      <c r="K5860" s="3" t="s">
        <v>7611</v>
      </c>
      <c r="L5860" s="25">
        <f t="shared" si="91"/>
        <v>0</v>
      </c>
    </row>
    <row r="5861" spans="2:12" ht="30" x14ac:dyDescent="0.25">
      <c r="B5861" s="20">
        <v>5855</v>
      </c>
      <c r="C5861" s="20" t="s">
        <v>18095</v>
      </c>
      <c r="D5861" s="20" t="s">
        <v>18096</v>
      </c>
      <c r="E5861" s="21" t="s">
        <v>10156</v>
      </c>
      <c r="F5861" s="22" t="s">
        <v>17</v>
      </c>
      <c r="G5861" s="20" t="s">
        <v>18</v>
      </c>
      <c r="H5861" s="20" t="s">
        <v>76</v>
      </c>
      <c r="I5861" s="22" t="s">
        <v>18098</v>
      </c>
      <c r="J5861" s="23" t="s">
        <v>18099</v>
      </c>
      <c r="K5861" s="23" t="s">
        <v>18099</v>
      </c>
      <c r="L5861" s="24">
        <f t="shared" si="91"/>
        <v>0</v>
      </c>
    </row>
    <row r="5862" spans="2:12" ht="30" x14ac:dyDescent="0.25">
      <c r="B5862" s="1">
        <v>5856</v>
      </c>
      <c r="C5862" s="1" t="s">
        <v>18095</v>
      </c>
      <c r="D5862" s="1" t="s">
        <v>18096</v>
      </c>
      <c r="E5862" s="17" t="s">
        <v>18100</v>
      </c>
      <c r="F5862" s="2" t="s">
        <v>17</v>
      </c>
      <c r="G5862" s="1" t="s">
        <v>18</v>
      </c>
      <c r="H5862" s="1" t="s">
        <v>76</v>
      </c>
      <c r="I5862" s="2" t="s">
        <v>18101</v>
      </c>
      <c r="J5862" s="3" t="s">
        <v>11106</v>
      </c>
      <c r="K5862" s="3" t="s">
        <v>11106</v>
      </c>
      <c r="L5862" s="25">
        <f t="shared" si="91"/>
        <v>0</v>
      </c>
    </row>
    <row r="5863" spans="2:12" ht="30" x14ac:dyDescent="0.25">
      <c r="B5863" s="20">
        <v>5857</v>
      </c>
      <c r="C5863" s="20" t="s">
        <v>18095</v>
      </c>
      <c r="D5863" s="20" t="s">
        <v>18096</v>
      </c>
      <c r="E5863" s="21" t="s">
        <v>10156</v>
      </c>
      <c r="F5863" s="22" t="s">
        <v>17</v>
      </c>
      <c r="G5863" s="20" t="s">
        <v>18</v>
      </c>
      <c r="H5863" s="20" t="s">
        <v>76</v>
      </c>
      <c r="I5863" s="22" t="s">
        <v>18102</v>
      </c>
      <c r="J5863" s="23" t="s">
        <v>18103</v>
      </c>
      <c r="K5863" s="23" t="s">
        <v>18103</v>
      </c>
      <c r="L5863" s="24">
        <f t="shared" si="91"/>
        <v>0</v>
      </c>
    </row>
    <row r="5864" spans="2:12" ht="45" x14ac:dyDescent="0.25">
      <c r="B5864" s="1">
        <v>5858</v>
      </c>
      <c r="C5864" s="1" t="s">
        <v>18104</v>
      </c>
      <c r="D5864" s="1" t="s">
        <v>18105</v>
      </c>
      <c r="E5864" s="17" t="s">
        <v>18106</v>
      </c>
      <c r="F5864" s="2" t="s">
        <v>17</v>
      </c>
      <c r="G5864" s="1" t="s">
        <v>18</v>
      </c>
      <c r="H5864" s="1" t="s">
        <v>76</v>
      </c>
      <c r="I5864" s="2" t="s">
        <v>18107</v>
      </c>
      <c r="J5864" s="3" t="s">
        <v>18108</v>
      </c>
      <c r="K5864" s="3" t="s">
        <v>18108</v>
      </c>
      <c r="L5864" s="25">
        <f t="shared" si="91"/>
        <v>0</v>
      </c>
    </row>
    <row r="5865" spans="2:12" ht="45" x14ac:dyDescent="0.25">
      <c r="B5865" s="20">
        <v>5859</v>
      </c>
      <c r="C5865" s="20" t="s">
        <v>18104</v>
      </c>
      <c r="D5865" s="20" t="s">
        <v>18105</v>
      </c>
      <c r="E5865" s="21" t="s">
        <v>18109</v>
      </c>
      <c r="F5865" s="22" t="s">
        <v>17</v>
      </c>
      <c r="G5865" s="20" t="s">
        <v>18</v>
      </c>
      <c r="H5865" s="20" t="s">
        <v>76</v>
      </c>
      <c r="I5865" s="22" t="s">
        <v>18110</v>
      </c>
      <c r="J5865" s="23" t="s">
        <v>18111</v>
      </c>
      <c r="K5865" s="23" t="s">
        <v>18111</v>
      </c>
      <c r="L5865" s="24">
        <f t="shared" si="91"/>
        <v>0</v>
      </c>
    </row>
    <row r="5866" spans="2:12" ht="45" x14ac:dyDescent="0.25">
      <c r="B5866" s="1">
        <v>5860</v>
      </c>
      <c r="C5866" s="1" t="s">
        <v>18104</v>
      </c>
      <c r="D5866" s="1" t="s">
        <v>18105</v>
      </c>
      <c r="E5866" s="17" t="s">
        <v>18112</v>
      </c>
      <c r="F5866" s="2" t="s">
        <v>17</v>
      </c>
      <c r="G5866" s="1" t="s">
        <v>18</v>
      </c>
      <c r="H5866" s="1" t="s">
        <v>76</v>
      </c>
      <c r="I5866" s="2" t="s">
        <v>18113</v>
      </c>
      <c r="J5866" s="3" t="s">
        <v>18114</v>
      </c>
      <c r="K5866" s="3" t="s">
        <v>18114</v>
      </c>
      <c r="L5866" s="25">
        <f t="shared" si="91"/>
        <v>0</v>
      </c>
    </row>
    <row r="5867" spans="2:12" ht="45" x14ac:dyDescent="0.25">
      <c r="B5867" s="20">
        <v>5861</v>
      </c>
      <c r="C5867" s="20" t="s">
        <v>18104</v>
      </c>
      <c r="D5867" s="20" t="s">
        <v>18105</v>
      </c>
      <c r="E5867" s="21" t="s">
        <v>18115</v>
      </c>
      <c r="F5867" s="22" t="s">
        <v>17</v>
      </c>
      <c r="G5867" s="20" t="s">
        <v>18</v>
      </c>
      <c r="H5867" s="20" t="s">
        <v>76</v>
      </c>
      <c r="I5867" s="22" t="s">
        <v>18116</v>
      </c>
      <c r="J5867" s="23" t="s">
        <v>18117</v>
      </c>
      <c r="K5867" s="23" t="s">
        <v>18117</v>
      </c>
      <c r="L5867" s="24">
        <f t="shared" si="91"/>
        <v>0</v>
      </c>
    </row>
    <row r="5868" spans="2:12" ht="45" x14ac:dyDescent="0.25">
      <c r="B5868" s="1">
        <v>5862</v>
      </c>
      <c r="C5868" s="1" t="s">
        <v>18104</v>
      </c>
      <c r="D5868" s="1" t="s">
        <v>18105</v>
      </c>
      <c r="E5868" s="17" t="s">
        <v>244</v>
      </c>
      <c r="F5868" s="2" t="s">
        <v>17</v>
      </c>
      <c r="G5868" s="1" t="s">
        <v>18</v>
      </c>
      <c r="H5868" s="1" t="s">
        <v>76</v>
      </c>
      <c r="I5868" s="2" t="s">
        <v>18118</v>
      </c>
      <c r="J5868" s="3" t="s">
        <v>18119</v>
      </c>
      <c r="K5868" s="3" t="s">
        <v>18119</v>
      </c>
      <c r="L5868" s="25">
        <f t="shared" si="91"/>
        <v>0</v>
      </c>
    </row>
    <row r="5869" spans="2:12" ht="30" x14ac:dyDescent="0.25">
      <c r="B5869" s="20">
        <v>5863</v>
      </c>
      <c r="C5869" s="20" t="s">
        <v>18120</v>
      </c>
      <c r="D5869" s="20" t="s">
        <v>18121</v>
      </c>
      <c r="E5869" s="21" t="s">
        <v>18122</v>
      </c>
      <c r="F5869" s="22" t="s">
        <v>17</v>
      </c>
      <c r="G5869" s="20" t="s">
        <v>18</v>
      </c>
      <c r="H5869" s="20" t="s">
        <v>76</v>
      </c>
      <c r="I5869" s="22" t="s">
        <v>18123</v>
      </c>
      <c r="J5869" s="23" t="s">
        <v>18124</v>
      </c>
      <c r="K5869" s="23" t="s">
        <v>18124</v>
      </c>
      <c r="L5869" s="24">
        <f t="shared" si="91"/>
        <v>0</v>
      </c>
    </row>
    <row r="5870" spans="2:12" ht="30" x14ac:dyDescent="0.25">
      <c r="B5870" s="1">
        <v>5864</v>
      </c>
      <c r="C5870" s="1" t="s">
        <v>18120</v>
      </c>
      <c r="D5870" s="1" t="s">
        <v>18121</v>
      </c>
      <c r="E5870" s="17" t="s">
        <v>18125</v>
      </c>
      <c r="F5870" s="2" t="s">
        <v>17</v>
      </c>
      <c r="G5870" s="1" t="s">
        <v>18</v>
      </c>
      <c r="H5870" s="1" t="s">
        <v>76</v>
      </c>
      <c r="I5870" s="2" t="s">
        <v>18126</v>
      </c>
      <c r="J5870" s="3" t="s">
        <v>4138</v>
      </c>
      <c r="K5870" s="3" t="s">
        <v>4138</v>
      </c>
      <c r="L5870" s="25">
        <f t="shared" si="91"/>
        <v>0</v>
      </c>
    </row>
    <row r="5871" spans="2:12" ht="30" x14ac:dyDescent="0.25">
      <c r="B5871" s="20">
        <v>5865</v>
      </c>
      <c r="C5871" s="20" t="s">
        <v>18120</v>
      </c>
      <c r="D5871" s="20" t="s">
        <v>18121</v>
      </c>
      <c r="E5871" s="21" t="s">
        <v>18127</v>
      </c>
      <c r="F5871" s="22" t="s">
        <v>17</v>
      </c>
      <c r="G5871" s="20" t="s">
        <v>18</v>
      </c>
      <c r="H5871" s="20" t="s">
        <v>76</v>
      </c>
      <c r="I5871" s="22" t="s">
        <v>18128</v>
      </c>
      <c r="J5871" s="23" t="s">
        <v>18129</v>
      </c>
      <c r="K5871" s="23" t="s">
        <v>18129</v>
      </c>
      <c r="L5871" s="24">
        <f t="shared" si="91"/>
        <v>0</v>
      </c>
    </row>
    <row r="5872" spans="2:12" ht="30" x14ac:dyDescent="0.25">
      <c r="B5872" s="1">
        <v>5866</v>
      </c>
      <c r="C5872" s="1" t="s">
        <v>18120</v>
      </c>
      <c r="D5872" s="1" t="s">
        <v>18121</v>
      </c>
      <c r="E5872" s="17" t="s">
        <v>18130</v>
      </c>
      <c r="F5872" s="2" t="s">
        <v>17</v>
      </c>
      <c r="G5872" s="1" t="s">
        <v>18</v>
      </c>
      <c r="H5872" s="1" t="s">
        <v>76</v>
      </c>
      <c r="I5872" s="2" t="s">
        <v>18131</v>
      </c>
      <c r="J5872" s="3" t="s">
        <v>18132</v>
      </c>
      <c r="K5872" s="3" t="s">
        <v>18132</v>
      </c>
      <c r="L5872" s="25">
        <f t="shared" si="91"/>
        <v>0</v>
      </c>
    </row>
    <row r="5873" spans="2:12" ht="30" x14ac:dyDescent="0.25">
      <c r="B5873" s="20">
        <v>5867</v>
      </c>
      <c r="C5873" s="20" t="s">
        <v>18120</v>
      </c>
      <c r="D5873" s="20" t="s">
        <v>18121</v>
      </c>
      <c r="E5873" s="21" t="s">
        <v>18133</v>
      </c>
      <c r="F5873" s="22" t="s">
        <v>17</v>
      </c>
      <c r="G5873" s="20" t="s">
        <v>18</v>
      </c>
      <c r="H5873" s="20" t="s">
        <v>76</v>
      </c>
      <c r="I5873" s="22" t="s">
        <v>18134</v>
      </c>
      <c r="J5873" s="23" t="s">
        <v>4138</v>
      </c>
      <c r="K5873" s="23" t="s">
        <v>4138</v>
      </c>
      <c r="L5873" s="24">
        <f t="shared" si="91"/>
        <v>0</v>
      </c>
    </row>
    <row r="5874" spans="2:12" ht="30" x14ac:dyDescent="0.25">
      <c r="B5874" s="1">
        <v>5868</v>
      </c>
      <c r="C5874" s="1" t="s">
        <v>18120</v>
      </c>
      <c r="D5874" s="1" t="s">
        <v>18121</v>
      </c>
      <c r="E5874" s="17" t="s">
        <v>18135</v>
      </c>
      <c r="F5874" s="2" t="s">
        <v>17</v>
      </c>
      <c r="G5874" s="1" t="s">
        <v>18</v>
      </c>
      <c r="H5874" s="1" t="s">
        <v>76</v>
      </c>
      <c r="I5874" s="2" t="s">
        <v>18136</v>
      </c>
      <c r="J5874" s="3" t="s">
        <v>18132</v>
      </c>
      <c r="K5874" s="3" t="s">
        <v>18132</v>
      </c>
      <c r="L5874" s="25">
        <f t="shared" si="91"/>
        <v>0</v>
      </c>
    </row>
    <row r="5875" spans="2:12" ht="30" x14ac:dyDescent="0.25">
      <c r="B5875" s="20">
        <v>5869</v>
      </c>
      <c r="C5875" s="20" t="s">
        <v>18120</v>
      </c>
      <c r="D5875" s="20" t="s">
        <v>18121</v>
      </c>
      <c r="E5875" s="21" t="s">
        <v>96</v>
      </c>
      <c r="F5875" s="22" t="s">
        <v>17</v>
      </c>
      <c r="G5875" s="20" t="s">
        <v>18</v>
      </c>
      <c r="H5875" s="20" t="s">
        <v>76</v>
      </c>
      <c r="I5875" s="22" t="s">
        <v>18137</v>
      </c>
      <c r="J5875" s="23" t="s">
        <v>18138</v>
      </c>
      <c r="K5875" s="23" t="s">
        <v>18138</v>
      </c>
      <c r="L5875" s="24">
        <f t="shared" si="91"/>
        <v>0</v>
      </c>
    </row>
    <row r="5876" spans="2:12" ht="30" x14ac:dyDescent="0.25">
      <c r="B5876" s="1">
        <v>5870</v>
      </c>
      <c r="C5876" s="1" t="s">
        <v>18120</v>
      </c>
      <c r="D5876" s="1" t="s">
        <v>18121</v>
      </c>
      <c r="E5876" s="17" t="s">
        <v>18139</v>
      </c>
      <c r="F5876" s="2" t="s">
        <v>17</v>
      </c>
      <c r="G5876" s="1" t="s">
        <v>18</v>
      </c>
      <c r="H5876" s="1" t="s">
        <v>76</v>
      </c>
      <c r="I5876" s="2" t="s">
        <v>18140</v>
      </c>
      <c r="J5876" s="3" t="s">
        <v>6173</v>
      </c>
      <c r="K5876" s="3" t="s">
        <v>6173</v>
      </c>
      <c r="L5876" s="25">
        <f t="shared" si="91"/>
        <v>0</v>
      </c>
    </row>
    <row r="5877" spans="2:12" ht="30" x14ac:dyDescent="0.25">
      <c r="B5877" s="20">
        <v>5871</v>
      </c>
      <c r="C5877" s="20" t="s">
        <v>18120</v>
      </c>
      <c r="D5877" s="20" t="s">
        <v>18121</v>
      </c>
      <c r="E5877" s="21" t="s">
        <v>18141</v>
      </c>
      <c r="F5877" s="22" t="s">
        <v>17</v>
      </c>
      <c r="G5877" s="20" t="s">
        <v>18</v>
      </c>
      <c r="H5877" s="20" t="s">
        <v>76</v>
      </c>
      <c r="I5877" s="22" t="s">
        <v>18142</v>
      </c>
      <c r="J5877" s="23" t="s">
        <v>13561</v>
      </c>
      <c r="K5877" s="23" t="s">
        <v>13561</v>
      </c>
      <c r="L5877" s="24">
        <f t="shared" si="91"/>
        <v>0</v>
      </c>
    </row>
    <row r="5878" spans="2:12" ht="30" x14ac:dyDescent="0.25">
      <c r="B5878" s="1">
        <v>5872</v>
      </c>
      <c r="C5878" s="1" t="s">
        <v>18120</v>
      </c>
      <c r="D5878" s="1" t="s">
        <v>18121</v>
      </c>
      <c r="E5878" s="17" t="s">
        <v>10156</v>
      </c>
      <c r="F5878" s="2" t="s">
        <v>17</v>
      </c>
      <c r="G5878" s="1" t="s">
        <v>18</v>
      </c>
      <c r="H5878" s="1" t="s">
        <v>76</v>
      </c>
      <c r="I5878" s="2" t="s">
        <v>18143</v>
      </c>
      <c r="J5878" s="3" t="s">
        <v>18138</v>
      </c>
      <c r="K5878" s="3" t="s">
        <v>18138</v>
      </c>
      <c r="L5878" s="25">
        <f t="shared" si="91"/>
        <v>0</v>
      </c>
    </row>
    <row r="5879" spans="2:12" ht="30" x14ac:dyDescent="0.25">
      <c r="B5879" s="20">
        <v>5873</v>
      </c>
      <c r="C5879" s="20" t="s">
        <v>18120</v>
      </c>
      <c r="D5879" s="20" t="s">
        <v>18121</v>
      </c>
      <c r="E5879" s="21" t="s">
        <v>10156</v>
      </c>
      <c r="F5879" s="22" t="s">
        <v>17</v>
      </c>
      <c r="G5879" s="20" t="s">
        <v>18</v>
      </c>
      <c r="H5879" s="20" t="s">
        <v>76</v>
      </c>
      <c r="I5879" s="22" t="s">
        <v>18144</v>
      </c>
      <c r="J5879" s="23" t="s">
        <v>18138</v>
      </c>
      <c r="K5879" s="23" t="s">
        <v>18138</v>
      </c>
      <c r="L5879" s="24">
        <f t="shared" si="91"/>
        <v>0</v>
      </c>
    </row>
    <row r="5880" spans="2:12" ht="30" x14ac:dyDescent="0.25">
      <c r="B5880" s="1">
        <v>5874</v>
      </c>
      <c r="C5880" s="1" t="s">
        <v>18120</v>
      </c>
      <c r="D5880" s="1" t="s">
        <v>18121</v>
      </c>
      <c r="E5880" s="17" t="s">
        <v>10156</v>
      </c>
      <c r="F5880" s="2" t="s">
        <v>17</v>
      </c>
      <c r="G5880" s="1" t="s">
        <v>18</v>
      </c>
      <c r="H5880" s="1" t="s">
        <v>76</v>
      </c>
      <c r="I5880" s="2" t="s">
        <v>18145</v>
      </c>
      <c r="J5880" s="3" t="s">
        <v>18124</v>
      </c>
      <c r="K5880" s="3" t="s">
        <v>18124</v>
      </c>
      <c r="L5880" s="25">
        <f t="shared" si="91"/>
        <v>0</v>
      </c>
    </row>
    <row r="5881" spans="2:12" ht="30" x14ac:dyDescent="0.25">
      <c r="B5881" s="20">
        <v>5875</v>
      </c>
      <c r="C5881" s="20" t="s">
        <v>18120</v>
      </c>
      <c r="D5881" s="20" t="s">
        <v>18121</v>
      </c>
      <c r="E5881" s="21" t="s">
        <v>10156</v>
      </c>
      <c r="F5881" s="22" t="s">
        <v>17</v>
      </c>
      <c r="G5881" s="20" t="s">
        <v>18</v>
      </c>
      <c r="H5881" s="20" t="s">
        <v>76</v>
      </c>
      <c r="I5881" s="22" t="s">
        <v>18146</v>
      </c>
      <c r="J5881" s="23" t="s">
        <v>18138</v>
      </c>
      <c r="K5881" s="23" t="s">
        <v>32</v>
      </c>
      <c r="L5881" s="24">
        <f t="shared" si="91"/>
        <v>636.54</v>
      </c>
    </row>
    <row r="5882" spans="2:12" ht="90" x14ac:dyDescent="0.25">
      <c r="B5882" s="1">
        <v>5876</v>
      </c>
      <c r="C5882" s="1" t="s">
        <v>18147</v>
      </c>
      <c r="D5882" s="1" t="s">
        <v>18148</v>
      </c>
      <c r="E5882" s="17" t="s">
        <v>468</v>
      </c>
      <c r="F5882" s="2" t="s">
        <v>17</v>
      </c>
      <c r="G5882" s="1" t="s">
        <v>18</v>
      </c>
      <c r="H5882" s="1" t="s">
        <v>19</v>
      </c>
      <c r="I5882" s="2" t="s">
        <v>18149</v>
      </c>
      <c r="J5882" s="3" t="s">
        <v>18150</v>
      </c>
      <c r="K5882" s="3" t="s">
        <v>18151</v>
      </c>
      <c r="L5882" s="25">
        <f t="shared" si="91"/>
        <v>600.75</v>
      </c>
    </row>
    <row r="5883" spans="2:12" ht="90" x14ac:dyDescent="0.25">
      <c r="B5883" s="20">
        <v>5877</v>
      </c>
      <c r="C5883" s="20" t="s">
        <v>18147</v>
      </c>
      <c r="D5883" s="20" t="s">
        <v>18148</v>
      </c>
      <c r="E5883" s="21" t="s">
        <v>472</v>
      </c>
      <c r="F5883" s="22" t="s">
        <v>17</v>
      </c>
      <c r="G5883" s="20" t="s">
        <v>18</v>
      </c>
      <c r="H5883" s="20" t="s">
        <v>19</v>
      </c>
      <c r="I5883" s="22" t="s">
        <v>18152</v>
      </c>
      <c r="J5883" s="23" t="s">
        <v>474</v>
      </c>
      <c r="K5883" s="23" t="s">
        <v>475</v>
      </c>
      <c r="L5883" s="24">
        <f t="shared" si="91"/>
        <v>126.67000000000007</v>
      </c>
    </row>
    <row r="5884" spans="2:12" ht="90" x14ac:dyDescent="0.25">
      <c r="B5884" s="1">
        <v>5878</v>
      </c>
      <c r="C5884" s="1" t="s">
        <v>18147</v>
      </c>
      <c r="D5884" s="1" t="s">
        <v>18148</v>
      </c>
      <c r="E5884" s="17" t="s">
        <v>476</v>
      </c>
      <c r="F5884" s="2" t="s">
        <v>17</v>
      </c>
      <c r="G5884" s="1" t="s">
        <v>18</v>
      </c>
      <c r="H5884" s="1" t="s">
        <v>19</v>
      </c>
      <c r="I5884" s="2" t="s">
        <v>18153</v>
      </c>
      <c r="J5884" s="3" t="s">
        <v>18154</v>
      </c>
      <c r="K5884" s="3" t="s">
        <v>18154</v>
      </c>
      <c r="L5884" s="25">
        <f t="shared" si="91"/>
        <v>0</v>
      </c>
    </row>
    <row r="5885" spans="2:12" ht="105" x14ac:dyDescent="0.25">
      <c r="B5885" s="20">
        <v>5879</v>
      </c>
      <c r="C5885" s="20" t="s">
        <v>18147</v>
      </c>
      <c r="D5885" s="20" t="s">
        <v>18148</v>
      </c>
      <c r="E5885" s="21" t="s">
        <v>18155</v>
      </c>
      <c r="F5885" s="22" t="s">
        <v>17</v>
      </c>
      <c r="G5885" s="20" t="s">
        <v>18</v>
      </c>
      <c r="H5885" s="20" t="s">
        <v>19</v>
      </c>
      <c r="I5885" s="22" t="s">
        <v>18156</v>
      </c>
      <c r="J5885" s="23" t="s">
        <v>481</v>
      </c>
      <c r="K5885" s="23" t="s">
        <v>481</v>
      </c>
      <c r="L5885" s="24">
        <f t="shared" si="91"/>
        <v>0</v>
      </c>
    </row>
    <row r="5886" spans="2:12" ht="30" x14ac:dyDescent="0.25">
      <c r="B5886" s="1">
        <v>5880</v>
      </c>
      <c r="C5886" s="1" t="s">
        <v>18157</v>
      </c>
      <c r="D5886" s="1" t="s">
        <v>18158</v>
      </c>
      <c r="E5886" s="17" t="s">
        <v>18159</v>
      </c>
      <c r="F5886" s="2" t="s">
        <v>17</v>
      </c>
      <c r="G5886" s="1" t="s">
        <v>18</v>
      </c>
      <c r="H5886" s="1" t="s">
        <v>76</v>
      </c>
      <c r="I5886" s="2" t="s">
        <v>18160</v>
      </c>
      <c r="J5886" s="3" t="s">
        <v>84</v>
      </c>
      <c r="K5886" s="3" t="s">
        <v>84</v>
      </c>
      <c r="L5886" s="25">
        <f t="shared" si="91"/>
        <v>0</v>
      </c>
    </row>
    <row r="5887" spans="2:12" ht="30" x14ac:dyDescent="0.25">
      <c r="B5887" s="20">
        <v>5881</v>
      </c>
      <c r="C5887" s="20" t="s">
        <v>18157</v>
      </c>
      <c r="D5887" s="20" t="s">
        <v>18158</v>
      </c>
      <c r="E5887" s="21" t="s">
        <v>18161</v>
      </c>
      <c r="F5887" s="22" t="s">
        <v>17</v>
      </c>
      <c r="G5887" s="20" t="s">
        <v>18</v>
      </c>
      <c r="H5887" s="20" t="s">
        <v>76</v>
      </c>
      <c r="I5887" s="22" t="s">
        <v>18162</v>
      </c>
      <c r="J5887" s="23" t="s">
        <v>641</v>
      </c>
      <c r="K5887" s="23" t="s">
        <v>641</v>
      </c>
      <c r="L5887" s="24">
        <f t="shared" si="91"/>
        <v>0</v>
      </c>
    </row>
    <row r="5888" spans="2:12" ht="30" x14ac:dyDescent="0.25">
      <c r="B5888" s="1">
        <v>5882</v>
      </c>
      <c r="C5888" s="1" t="s">
        <v>18157</v>
      </c>
      <c r="D5888" s="1" t="s">
        <v>18158</v>
      </c>
      <c r="E5888" s="17" t="s">
        <v>18163</v>
      </c>
      <c r="F5888" s="2" t="s">
        <v>17</v>
      </c>
      <c r="G5888" s="1" t="s">
        <v>18</v>
      </c>
      <c r="H5888" s="1" t="s">
        <v>76</v>
      </c>
      <c r="I5888" s="2" t="s">
        <v>18164</v>
      </c>
      <c r="J5888" s="3" t="s">
        <v>3415</v>
      </c>
      <c r="K5888" s="3" t="s">
        <v>3415</v>
      </c>
      <c r="L5888" s="25">
        <f t="shared" si="91"/>
        <v>0</v>
      </c>
    </row>
    <row r="5889" spans="2:12" ht="30" x14ac:dyDescent="0.25">
      <c r="B5889" s="20">
        <v>5883</v>
      </c>
      <c r="C5889" s="20" t="s">
        <v>18157</v>
      </c>
      <c r="D5889" s="20" t="s">
        <v>18158</v>
      </c>
      <c r="E5889" s="21" t="s">
        <v>18165</v>
      </c>
      <c r="F5889" s="22" t="s">
        <v>17</v>
      </c>
      <c r="G5889" s="20" t="s">
        <v>18</v>
      </c>
      <c r="H5889" s="20" t="s">
        <v>76</v>
      </c>
      <c r="I5889" s="22" t="s">
        <v>18166</v>
      </c>
      <c r="J5889" s="23" t="s">
        <v>7412</v>
      </c>
      <c r="K5889" s="23" t="s">
        <v>7412</v>
      </c>
      <c r="L5889" s="24">
        <f t="shared" si="91"/>
        <v>0</v>
      </c>
    </row>
    <row r="5890" spans="2:12" ht="30" x14ac:dyDescent="0.25">
      <c r="B5890" s="1">
        <v>5884</v>
      </c>
      <c r="C5890" s="1" t="s">
        <v>18157</v>
      </c>
      <c r="D5890" s="1" t="s">
        <v>18158</v>
      </c>
      <c r="E5890" s="17" t="s">
        <v>18167</v>
      </c>
      <c r="F5890" s="2" t="s">
        <v>17</v>
      </c>
      <c r="G5890" s="1" t="s">
        <v>18</v>
      </c>
      <c r="H5890" s="1" t="s">
        <v>76</v>
      </c>
      <c r="I5890" s="2" t="s">
        <v>18168</v>
      </c>
      <c r="J5890" s="3" t="s">
        <v>5711</v>
      </c>
      <c r="K5890" s="3" t="s">
        <v>5711</v>
      </c>
      <c r="L5890" s="25">
        <f t="shared" si="91"/>
        <v>0</v>
      </c>
    </row>
    <row r="5891" spans="2:12" ht="30" x14ac:dyDescent="0.25">
      <c r="B5891" s="20">
        <v>5885</v>
      </c>
      <c r="C5891" s="20" t="s">
        <v>18157</v>
      </c>
      <c r="D5891" s="20" t="s">
        <v>18158</v>
      </c>
      <c r="E5891" s="21" t="s">
        <v>18169</v>
      </c>
      <c r="F5891" s="22" t="s">
        <v>17</v>
      </c>
      <c r="G5891" s="20" t="s">
        <v>18</v>
      </c>
      <c r="H5891" s="20" t="s">
        <v>76</v>
      </c>
      <c r="I5891" s="22" t="s">
        <v>18170</v>
      </c>
      <c r="J5891" s="23" t="s">
        <v>16357</v>
      </c>
      <c r="K5891" s="23" t="s">
        <v>16357</v>
      </c>
      <c r="L5891" s="24">
        <f t="shared" si="91"/>
        <v>0</v>
      </c>
    </row>
    <row r="5892" spans="2:12" ht="30" x14ac:dyDescent="0.25">
      <c r="B5892" s="1">
        <v>5886</v>
      </c>
      <c r="C5892" s="1" t="s">
        <v>18157</v>
      </c>
      <c r="D5892" s="1" t="s">
        <v>18158</v>
      </c>
      <c r="E5892" s="17" t="s">
        <v>96</v>
      </c>
      <c r="F5892" s="2" t="s">
        <v>17</v>
      </c>
      <c r="G5892" s="1" t="s">
        <v>18</v>
      </c>
      <c r="H5892" s="1" t="s">
        <v>76</v>
      </c>
      <c r="I5892" s="2" t="s">
        <v>18171</v>
      </c>
      <c r="J5892" s="3" t="s">
        <v>18172</v>
      </c>
      <c r="K5892" s="3" t="s">
        <v>18172</v>
      </c>
      <c r="L5892" s="25">
        <f t="shared" si="91"/>
        <v>0</v>
      </c>
    </row>
    <row r="5893" spans="2:12" ht="30" x14ac:dyDescent="0.25">
      <c r="B5893" s="20">
        <v>5887</v>
      </c>
      <c r="C5893" s="20" t="s">
        <v>18157</v>
      </c>
      <c r="D5893" s="20" t="s">
        <v>18158</v>
      </c>
      <c r="E5893" s="21" t="s">
        <v>10156</v>
      </c>
      <c r="F5893" s="22" t="s">
        <v>17</v>
      </c>
      <c r="G5893" s="20" t="s">
        <v>18</v>
      </c>
      <c r="H5893" s="20" t="s">
        <v>76</v>
      </c>
      <c r="I5893" s="22" t="s">
        <v>18173</v>
      </c>
      <c r="J5893" s="23" t="s">
        <v>1106</v>
      </c>
      <c r="K5893" s="23" t="s">
        <v>1106</v>
      </c>
      <c r="L5893" s="24">
        <f t="shared" si="91"/>
        <v>0</v>
      </c>
    </row>
    <row r="5894" spans="2:12" ht="30" x14ac:dyDescent="0.25">
      <c r="B5894" s="1">
        <v>5888</v>
      </c>
      <c r="C5894" s="1" t="s">
        <v>18157</v>
      </c>
      <c r="D5894" s="1" t="s">
        <v>18158</v>
      </c>
      <c r="E5894" s="17" t="s">
        <v>10156</v>
      </c>
      <c r="F5894" s="2" t="s">
        <v>17</v>
      </c>
      <c r="G5894" s="1" t="s">
        <v>18</v>
      </c>
      <c r="H5894" s="1" t="s">
        <v>76</v>
      </c>
      <c r="I5894" s="2" t="s">
        <v>18174</v>
      </c>
      <c r="J5894" s="3" t="s">
        <v>90</v>
      </c>
      <c r="K5894" s="3" t="s">
        <v>90</v>
      </c>
      <c r="L5894" s="25">
        <f t="shared" si="91"/>
        <v>0</v>
      </c>
    </row>
    <row r="5895" spans="2:12" ht="30" x14ac:dyDescent="0.25">
      <c r="B5895" s="20">
        <v>5889</v>
      </c>
      <c r="C5895" s="20" t="s">
        <v>18157</v>
      </c>
      <c r="D5895" s="20" t="s">
        <v>18158</v>
      </c>
      <c r="E5895" s="21" t="s">
        <v>10156</v>
      </c>
      <c r="F5895" s="22" t="s">
        <v>17</v>
      </c>
      <c r="G5895" s="20" t="s">
        <v>18</v>
      </c>
      <c r="H5895" s="20" t="s">
        <v>76</v>
      </c>
      <c r="I5895" s="22" t="s">
        <v>18175</v>
      </c>
      <c r="J5895" s="23" t="s">
        <v>6546</v>
      </c>
      <c r="K5895" s="23" t="s">
        <v>6546</v>
      </c>
      <c r="L5895" s="24">
        <f t="shared" ref="L5895:L5958" si="92">J5895-K5895</f>
        <v>0</v>
      </c>
    </row>
    <row r="5896" spans="2:12" ht="30" x14ac:dyDescent="0.25">
      <c r="B5896" s="1">
        <v>5890</v>
      </c>
      <c r="C5896" s="1" t="s">
        <v>18157</v>
      </c>
      <c r="D5896" s="1" t="s">
        <v>18158</v>
      </c>
      <c r="E5896" s="17" t="s">
        <v>10156</v>
      </c>
      <c r="F5896" s="2" t="s">
        <v>17</v>
      </c>
      <c r="G5896" s="1" t="s">
        <v>18</v>
      </c>
      <c r="H5896" s="1" t="s">
        <v>76</v>
      </c>
      <c r="I5896" s="2" t="s">
        <v>18176</v>
      </c>
      <c r="J5896" s="3" t="s">
        <v>81</v>
      </c>
      <c r="K5896" s="3" t="s">
        <v>32</v>
      </c>
      <c r="L5896" s="25">
        <f t="shared" si="92"/>
        <v>247.2</v>
      </c>
    </row>
    <row r="5897" spans="2:12" ht="75" x14ac:dyDescent="0.25">
      <c r="B5897" s="20">
        <v>5891</v>
      </c>
      <c r="C5897" s="20" t="s">
        <v>18177</v>
      </c>
      <c r="D5897" s="20" t="s">
        <v>18178</v>
      </c>
      <c r="E5897" s="21" t="s">
        <v>18179</v>
      </c>
      <c r="F5897" s="22" t="s">
        <v>17</v>
      </c>
      <c r="G5897" s="20" t="s">
        <v>18</v>
      </c>
      <c r="H5897" s="20" t="s">
        <v>41</v>
      </c>
      <c r="I5897" s="22" t="s">
        <v>18180</v>
      </c>
      <c r="J5897" s="23" t="s">
        <v>18181</v>
      </c>
      <c r="K5897" s="23" t="s">
        <v>32</v>
      </c>
      <c r="L5897" s="24">
        <f t="shared" si="92"/>
        <v>12250</v>
      </c>
    </row>
    <row r="5898" spans="2:12" ht="30" x14ac:dyDescent="0.25">
      <c r="B5898" s="1">
        <v>5892</v>
      </c>
      <c r="C5898" s="1" t="s">
        <v>18182</v>
      </c>
      <c r="D5898" s="1" t="s">
        <v>18183</v>
      </c>
      <c r="E5898" s="17" t="s">
        <v>18184</v>
      </c>
      <c r="F5898" s="2" t="s">
        <v>17</v>
      </c>
      <c r="G5898" s="1" t="s">
        <v>18</v>
      </c>
      <c r="H5898" s="1" t="s">
        <v>76</v>
      </c>
      <c r="I5898" s="2" t="s">
        <v>18185</v>
      </c>
      <c r="J5898" s="3" t="s">
        <v>18186</v>
      </c>
      <c r="K5898" s="3" t="s">
        <v>18186</v>
      </c>
      <c r="L5898" s="25">
        <f t="shared" si="92"/>
        <v>0</v>
      </c>
    </row>
    <row r="5899" spans="2:12" ht="30" x14ac:dyDescent="0.25">
      <c r="B5899" s="20">
        <v>5893</v>
      </c>
      <c r="C5899" s="20" t="s">
        <v>18182</v>
      </c>
      <c r="D5899" s="20" t="s">
        <v>18183</v>
      </c>
      <c r="E5899" s="21" t="s">
        <v>18187</v>
      </c>
      <c r="F5899" s="22" t="s">
        <v>17</v>
      </c>
      <c r="G5899" s="20" t="s">
        <v>18</v>
      </c>
      <c r="H5899" s="20" t="s">
        <v>76</v>
      </c>
      <c r="I5899" s="22" t="s">
        <v>18188</v>
      </c>
      <c r="J5899" s="23" t="s">
        <v>18189</v>
      </c>
      <c r="K5899" s="23" t="s">
        <v>18189</v>
      </c>
      <c r="L5899" s="24">
        <f t="shared" si="92"/>
        <v>0</v>
      </c>
    </row>
    <row r="5900" spans="2:12" ht="30" x14ac:dyDescent="0.25">
      <c r="B5900" s="1">
        <v>5894</v>
      </c>
      <c r="C5900" s="1" t="s">
        <v>18182</v>
      </c>
      <c r="D5900" s="1" t="s">
        <v>18183</v>
      </c>
      <c r="E5900" s="17" t="s">
        <v>18190</v>
      </c>
      <c r="F5900" s="2" t="s">
        <v>17</v>
      </c>
      <c r="G5900" s="1" t="s">
        <v>18</v>
      </c>
      <c r="H5900" s="1" t="s">
        <v>76</v>
      </c>
      <c r="I5900" s="2" t="s">
        <v>18191</v>
      </c>
      <c r="J5900" s="3" t="s">
        <v>4136</v>
      </c>
      <c r="K5900" s="3" t="s">
        <v>4136</v>
      </c>
      <c r="L5900" s="25">
        <f t="shared" si="92"/>
        <v>0</v>
      </c>
    </row>
    <row r="5901" spans="2:12" ht="30" x14ac:dyDescent="0.25">
      <c r="B5901" s="20">
        <v>5895</v>
      </c>
      <c r="C5901" s="20" t="s">
        <v>18182</v>
      </c>
      <c r="D5901" s="20" t="s">
        <v>18183</v>
      </c>
      <c r="E5901" s="21" t="s">
        <v>96</v>
      </c>
      <c r="F5901" s="22" t="s">
        <v>17</v>
      </c>
      <c r="G5901" s="20" t="s">
        <v>18</v>
      </c>
      <c r="H5901" s="20" t="s">
        <v>76</v>
      </c>
      <c r="I5901" s="22" t="s">
        <v>18192</v>
      </c>
      <c r="J5901" s="23" t="s">
        <v>18193</v>
      </c>
      <c r="K5901" s="23" t="s">
        <v>18193</v>
      </c>
      <c r="L5901" s="24">
        <f t="shared" si="92"/>
        <v>0</v>
      </c>
    </row>
    <row r="5902" spans="2:12" ht="30" x14ac:dyDescent="0.25">
      <c r="B5902" s="1">
        <v>5896</v>
      </c>
      <c r="C5902" s="1" t="s">
        <v>18182</v>
      </c>
      <c r="D5902" s="1" t="s">
        <v>18183</v>
      </c>
      <c r="E5902" s="17" t="s">
        <v>10156</v>
      </c>
      <c r="F5902" s="2" t="s">
        <v>17</v>
      </c>
      <c r="G5902" s="1" t="s">
        <v>18</v>
      </c>
      <c r="H5902" s="1" t="s">
        <v>76</v>
      </c>
      <c r="I5902" s="2" t="s">
        <v>18194</v>
      </c>
      <c r="J5902" s="3" t="s">
        <v>18195</v>
      </c>
      <c r="K5902" s="3" t="s">
        <v>18195</v>
      </c>
      <c r="L5902" s="25">
        <f t="shared" si="92"/>
        <v>0</v>
      </c>
    </row>
    <row r="5903" spans="2:12" ht="30" x14ac:dyDescent="0.25">
      <c r="B5903" s="20">
        <v>5897</v>
      </c>
      <c r="C5903" s="20" t="s">
        <v>18182</v>
      </c>
      <c r="D5903" s="20" t="s">
        <v>18183</v>
      </c>
      <c r="E5903" s="21" t="s">
        <v>10156</v>
      </c>
      <c r="F5903" s="22" t="s">
        <v>17</v>
      </c>
      <c r="G5903" s="20" t="s">
        <v>18</v>
      </c>
      <c r="H5903" s="20" t="s">
        <v>76</v>
      </c>
      <c r="I5903" s="22" t="s">
        <v>18196</v>
      </c>
      <c r="J5903" s="23" t="s">
        <v>18189</v>
      </c>
      <c r="K5903" s="23" t="s">
        <v>18189</v>
      </c>
      <c r="L5903" s="24">
        <f t="shared" si="92"/>
        <v>0</v>
      </c>
    </row>
    <row r="5904" spans="2:12" ht="30" x14ac:dyDescent="0.25">
      <c r="B5904" s="1">
        <v>5898</v>
      </c>
      <c r="C5904" s="1" t="s">
        <v>18182</v>
      </c>
      <c r="D5904" s="1" t="s">
        <v>18183</v>
      </c>
      <c r="E5904" s="17" t="s">
        <v>10156</v>
      </c>
      <c r="F5904" s="2" t="s">
        <v>17</v>
      </c>
      <c r="G5904" s="1" t="s">
        <v>18</v>
      </c>
      <c r="H5904" s="1" t="s">
        <v>76</v>
      </c>
      <c r="I5904" s="2" t="s">
        <v>18197</v>
      </c>
      <c r="J5904" s="3" t="s">
        <v>18189</v>
      </c>
      <c r="K5904" s="3" t="s">
        <v>18189</v>
      </c>
      <c r="L5904" s="25">
        <f t="shared" si="92"/>
        <v>0</v>
      </c>
    </row>
    <row r="5905" spans="2:12" ht="30" x14ac:dyDescent="0.25">
      <c r="B5905" s="20">
        <v>5899</v>
      </c>
      <c r="C5905" s="20" t="s">
        <v>18182</v>
      </c>
      <c r="D5905" s="20" t="s">
        <v>18183</v>
      </c>
      <c r="E5905" s="21" t="s">
        <v>10156</v>
      </c>
      <c r="F5905" s="22" t="s">
        <v>17</v>
      </c>
      <c r="G5905" s="20" t="s">
        <v>18</v>
      </c>
      <c r="H5905" s="20" t="s">
        <v>76</v>
      </c>
      <c r="I5905" s="22" t="s">
        <v>18198</v>
      </c>
      <c r="J5905" s="23" t="s">
        <v>18189</v>
      </c>
      <c r="K5905" s="23" t="s">
        <v>18189</v>
      </c>
      <c r="L5905" s="24">
        <f t="shared" si="92"/>
        <v>0</v>
      </c>
    </row>
    <row r="5906" spans="2:12" ht="30" x14ac:dyDescent="0.25">
      <c r="B5906" s="1">
        <v>5900</v>
      </c>
      <c r="C5906" s="1" t="s">
        <v>18182</v>
      </c>
      <c r="D5906" s="1" t="s">
        <v>18183</v>
      </c>
      <c r="E5906" s="17" t="s">
        <v>10156</v>
      </c>
      <c r="F5906" s="2" t="s">
        <v>17</v>
      </c>
      <c r="G5906" s="1" t="s">
        <v>18</v>
      </c>
      <c r="H5906" s="1" t="s">
        <v>76</v>
      </c>
      <c r="I5906" s="2" t="s">
        <v>18199</v>
      </c>
      <c r="J5906" s="3" t="s">
        <v>4136</v>
      </c>
      <c r="K5906" s="3" t="s">
        <v>32</v>
      </c>
      <c r="L5906" s="25">
        <f t="shared" si="92"/>
        <v>232.78</v>
      </c>
    </row>
    <row r="5907" spans="2:12" ht="45" x14ac:dyDescent="0.25">
      <c r="B5907" s="20">
        <v>5901</v>
      </c>
      <c r="C5907" s="20" t="s">
        <v>18200</v>
      </c>
      <c r="D5907" s="20" t="s">
        <v>18201</v>
      </c>
      <c r="E5907" s="21" t="s">
        <v>5865</v>
      </c>
      <c r="F5907" s="22" t="s">
        <v>17</v>
      </c>
      <c r="G5907" s="20" t="s">
        <v>18</v>
      </c>
      <c r="H5907" s="20" t="s">
        <v>76</v>
      </c>
      <c r="I5907" s="22" t="s">
        <v>18202</v>
      </c>
      <c r="J5907" s="23" t="s">
        <v>5867</v>
      </c>
      <c r="K5907" s="23" t="s">
        <v>5867</v>
      </c>
      <c r="L5907" s="24">
        <f t="shared" si="92"/>
        <v>0</v>
      </c>
    </row>
    <row r="5908" spans="2:12" ht="45" x14ac:dyDescent="0.25">
      <c r="B5908" s="1">
        <v>5902</v>
      </c>
      <c r="C5908" s="1" t="s">
        <v>18200</v>
      </c>
      <c r="D5908" s="1" t="s">
        <v>18201</v>
      </c>
      <c r="E5908" s="17" t="s">
        <v>5865</v>
      </c>
      <c r="F5908" s="2" t="s">
        <v>17</v>
      </c>
      <c r="G5908" s="1" t="s">
        <v>18</v>
      </c>
      <c r="H5908" s="1" t="s">
        <v>76</v>
      </c>
      <c r="I5908" s="2" t="s">
        <v>18203</v>
      </c>
      <c r="J5908" s="3" t="s">
        <v>32</v>
      </c>
      <c r="K5908" s="3" t="s">
        <v>32</v>
      </c>
      <c r="L5908" s="25">
        <f t="shared" si="92"/>
        <v>0</v>
      </c>
    </row>
    <row r="5909" spans="2:12" ht="60" x14ac:dyDescent="0.25">
      <c r="B5909" s="20">
        <v>5903</v>
      </c>
      <c r="C5909" s="20" t="s">
        <v>18200</v>
      </c>
      <c r="D5909" s="20" t="s">
        <v>18201</v>
      </c>
      <c r="E5909" s="21" t="s">
        <v>5868</v>
      </c>
      <c r="F5909" s="22" t="s">
        <v>17</v>
      </c>
      <c r="G5909" s="20" t="s">
        <v>18</v>
      </c>
      <c r="H5909" s="20" t="s">
        <v>76</v>
      </c>
      <c r="I5909" s="22" t="s">
        <v>18204</v>
      </c>
      <c r="J5909" s="23" t="s">
        <v>5870</v>
      </c>
      <c r="K5909" s="23" t="s">
        <v>5870</v>
      </c>
      <c r="L5909" s="24">
        <f t="shared" si="92"/>
        <v>0</v>
      </c>
    </row>
    <row r="5910" spans="2:12" ht="60" x14ac:dyDescent="0.25">
      <c r="B5910" s="1">
        <v>5904</v>
      </c>
      <c r="C5910" s="1" t="s">
        <v>18200</v>
      </c>
      <c r="D5910" s="1" t="s">
        <v>18201</v>
      </c>
      <c r="E5910" s="17" t="s">
        <v>5871</v>
      </c>
      <c r="F5910" s="2" t="s">
        <v>17</v>
      </c>
      <c r="G5910" s="1" t="s">
        <v>18</v>
      </c>
      <c r="H5910" s="1" t="s">
        <v>76</v>
      </c>
      <c r="I5910" s="2" t="s">
        <v>18205</v>
      </c>
      <c r="J5910" s="3" t="s">
        <v>18206</v>
      </c>
      <c r="K5910" s="3" t="s">
        <v>18206</v>
      </c>
      <c r="L5910" s="25">
        <f t="shared" si="92"/>
        <v>0</v>
      </c>
    </row>
    <row r="5911" spans="2:12" ht="60" x14ac:dyDescent="0.25">
      <c r="B5911" s="20">
        <v>5905</v>
      </c>
      <c r="C5911" s="20" t="s">
        <v>18200</v>
      </c>
      <c r="D5911" s="20" t="s">
        <v>18201</v>
      </c>
      <c r="E5911" s="21" t="s">
        <v>5873</v>
      </c>
      <c r="F5911" s="22" t="s">
        <v>17</v>
      </c>
      <c r="G5911" s="20" t="s">
        <v>18</v>
      </c>
      <c r="H5911" s="20" t="s">
        <v>76</v>
      </c>
      <c r="I5911" s="22" t="s">
        <v>18207</v>
      </c>
      <c r="J5911" s="23" t="s">
        <v>5870</v>
      </c>
      <c r="K5911" s="23" t="s">
        <v>5870</v>
      </c>
      <c r="L5911" s="24">
        <f t="shared" si="92"/>
        <v>0</v>
      </c>
    </row>
    <row r="5912" spans="2:12" ht="30" x14ac:dyDescent="0.25">
      <c r="B5912" s="1">
        <v>5906</v>
      </c>
      <c r="C5912" s="1" t="s">
        <v>18208</v>
      </c>
      <c r="D5912" s="1" t="s">
        <v>18209</v>
      </c>
      <c r="E5912" s="17" t="s">
        <v>18210</v>
      </c>
      <c r="F5912" s="2" t="s">
        <v>17</v>
      </c>
      <c r="G5912" s="1" t="s">
        <v>18</v>
      </c>
      <c r="H5912" s="1" t="s">
        <v>76</v>
      </c>
      <c r="I5912" s="2" t="s">
        <v>18211</v>
      </c>
      <c r="J5912" s="3" t="s">
        <v>6860</v>
      </c>
      <c r="K5912" s="3" t="s">
        <v>6860</v>
      </c>
      <c r="L5912" s="25">
        <f t="shared" si="92"/>
        <v>0</v>
      </c>
    </row>
    <row r="5913" spans="2:12" ht="30" x14ac:dyDescent="0.25">
      <c r="B5913" s="20">
        <v>5907</v>
      </c>
      <c r="C5913" s="20" t="s">
        <v>18208</v>
      </c>
      <c r="D5913" s="20" t="s">
        <v>18209</v>
      </c>
      <c r="E5913" s="21" t="s">
        <v>18212</v>
      </c>
      <c r="F5913" s="22" t="s">
        <v>17</v>
      </c>
      <c r="G5913" s="20" t="s">
        <v>18</v>
      </c>
      <c r="H5913" s="20" t="s">
        <v>76</v>
      </c>
      <c r="I5913" s="22" t="s">
        <v>18213</v>
      </c>
      <c r="J5913" s="23" t="s">
        <v>8287</v>
      </c>
      <c r="K5913" s="23" t="s">
        <v>8287</v>
      </c>
      <c r="L5913" s="24">
        <f t="shared" si="92"/>
        <v>0</v>
      </c>
    </row>
    <row r="5914" spans="2:12" ht="30" x14ac:dyDescent="0.25">
      <c r="B5914" s="1">
        <v>5908</v>
      </c>
      <c r="C5914" s="1" t="s">
        <v>18208</v>
      </c>
      <c r="D5914" s="1" t="s">
        <v>18209</v>
      </c>
      <c r="E5914" s="17" t="s">
        <v>10156</v>
      </c>
      <c r="F5914" s="2" t="s">
        <v>17</v>
      </c>
      <c r="G5914" s="1" t="s">
        <v>18</v>
      </c>
      <c r="H5914" s="1" t="s">
        <v>76</v>
      </c>
      <c r="I5914" s="2" t="s">
        <v>18214</v>
      </c>
      <c r="J5914" s="3" t="s">
        <v>15703</v>
      </c>
      <c r="K5914" s="3" t="s">
        <v>15703</v>
      </c>
      <c r="L5914" s="25">
        <f t="shared" si="92"/>
        <v>0</v>
      </c>
    </row>
    <row r="5915" spans="2:12" ht="75" x14ac:dyDescent="0.25">
      <c r="B5915" s="20">
        <v>5909</v>
      </c>
      <c r="C5915" s="20" t="s">
        <v>18215</v>
      </c>
      <c r="D5915" s="20" t="s">
        <v>18216</v>
      </c>
      <c r="E5915" s="21" t="s">
        <v>18217</v>
      </c>
      <c r="F5915" s="22" t="s">
        <v>17</v>
      </c>
      <c r="G5915" s="20" t="s">
        <v>18</v>
      </c>
      <c r="H5915" s="20" t="s">
        <v>351</v>
      </c>
      <c r="I5915" s="22" t="s">
        <v>18218</v>
      </c>
      <c r="J5915" s="23" t="s">
        <v>18219</v>
      </c>
      <c r="K5915" s="23" t="s">
        <v>18219</v>
      </c>
      <c r="L5915" s="24">
        <f t="shared" si="92"/>
        <v>0</v>
      </c>
    </row>
    <row r="5916" spans="2:12" ht="60" x14ac:dyDescent="0.25">
      <c r="B5916" s="1">
        <v>5910</v>
      </c>
      <c r="C5916" s="1" t="s">
        <v>18220</v>
      </c>
      <c r="D5916" s="1" t="s">
        <v>18221</v>
      </c>
      <c r="E5916" s="17" t="s">
        <v>18222</v>
      </c>
      <c r="F5916" s="2" t="s">
        <v>17</v>
      </c>
      <c r="G5916" s="1" t="s">
        <v>18</v>
      </c>
      <c r="H5916" s="1" t="s">
        <v>69</v>
      </c>
      <c r="I5916" s="2" t="s">
        <v>18223</v>
      </c>
      <c r="J5916" s="3" t="s">
        <v>18224</v>
      </c>
      <c r="K5916" s="3" t="s">
        <v>18225</v>
      </c>
      <c r="L5916" s="25">
        <f t="shared" si="92"/>
        <v>955.70999999999185</v>
      </c>
    </row>
    <row r="5917" spans="2:12" ht="45" x14ac:dyDescent="0.25">
      <c r="B5917" s="20">
        <v>5911</v>
      </c>
      <c r="C5917" s="20" t="s">
        <v>18220</v>
      </c>
      <c r="D5917" s="20" t="s">
        <v>18221</v>
      </c>
      <c r="E5917" s="21" t="s">
        <v>18226</v>
      </c>
      <c r="F5917" s="22" t="s">
        <v>17</v>
      </c>
      <c r="G5917" s="20" t="s">
        <v>18</v>
      </c>
      <c r="H5917" s="20" t="s">
        <v>76</v>
      </c>
      <c r="I5917" s="22" t="s">
        <v>18227</v>
      </c>
      <c r="J5917" s="23" t="s">
        <v>13973</v>
      </c>
      <c r="K5917" s="23" t="s">
        <v>13973</v>
      </c>
      <c r="L5917" s="24">
        <f t="shared" si="92"/>
        <v>0</v>
      </c>
    </row>
    <row r="5918" spans="2:12" ht="60" x14ac:dyDescent="0.25">
      <c r="B5918" s="1">
        <v>5912</v>
      </c>
      <c r="C5918" s="1" t="s">
        <v>18220</v>
      </c>
      <c r="D5918" s="1" t="s">
        <v>18221</v>
      </c>
      <c r="E5918" s="17" t="s">
        <v>18228</v>
      </c>
      <c r="F5918" s="2" t="s">
        <v>17</v>
      </c>
      <c r="G5918" s="1" t="s">
        <v>18</v>
      </c>
      <c r="H5918" s="1" t="s">
        <v>69</v>
      </c>
      <c r="I5918" s="2" t="s">
        <v>18229</v>
      </c>
      <c r="J5918" s="3" t="s">
        <v>16972</v>
      </c>
      <c r="K5918" s="3" t="s">
        <v>18230</v>
      </c>
      <c r="L5918" s="25">
        <f t="shared" si="92"/>
        <v>2086.2000000000007</v>
      </c>
    </row>
    <row r="5919" spans="2:12" ht="90" x14ac:dyDescent="0.25">
      <c r="B5919" s="20">
        <v>5913</v>
      </c>
      <c r="C5919" s="20" t="s">
        <v>18231</v>
      </c>
      <c r="D5919" s="20" t="s">
        <v>18232</v>
      </c>
      <c r="E5919" s="21" t="s">
        <v>18233</v>
      </c>
      <c r="F5919" s="22" t="s">
        <v>17</v>
      </c>
      <c r="G5919" s="20" t="s">
        <v>18</v>
      </c>
      <c r="H5919" s="20" t="s">
        <v>41</v>
      </c>
      <c r="I5919" s="22" t="s">
        <v>18234</v>
      </c>
      <c r="J5919" s="23" t="s">
        <v>18235</v>
      </c>
      <c r="K5919" s="23" t="s">
        <v>18236</v>
      </c>
      <c r="L5919" s="24">
        <f t="shared" si="92"/>
        <v>186128.25999999998</v>
      </c>
    </row>
    <row r="5920" spans="2:12" ht="75" x14ac:dyDescent="0.25">
      <c r="B5920" s="1">
        <v>5914</v>
      </c>
      <c r="C5920" s="1" t="s">
        <v>18231</v>
      </c>
      <c r="D5920" s="1" t="s">
        <v>18237</v>
      </c>
      <c r="E5920" s="17" t="s">
        <v>18238</v>
      </c>
      <c r="F5920" s="2" t="s">
        <v>17</v>
      </c>
      <c r="G5920" s="1" t="s">
        <v>18</v>
      </c>
      <c r="H5920" s="1" t="s">
        <v>19</v>
      </c>
      <c r="I5920" s="2" t="s">
        <v>18239</v>
      </c>
      <c r="J5920" s="3" t="s">
        <v>18240</v>
      </c>
      <c r="K5920" s="3" t="s">
        <v>18240</v>
      </c>
      <c r="L5920" s="25">
        <f t="shared" si="92"/>
        <v>0</v>
      </c>
    </row>
    <row r="5921" spans="2:12" ht="75" x14ac:dyDescent="0.25">
      <c r="B5921" s="20">
        <v>5915</v>
      </c>
      <c r="C5921" s="20" t="s">
        <v>18231</v>
      </c>
      <c r="D5921" s="20" t="s">
        <v>18232</v>
      </c>
      <c r="E5921" s="21" t="s">
        <v>18241</v>
      </c>
      <c r="F5921" s="22" t="s">
        <v>17</v>
      </c>
      <c r="G5921" s="20" t="s">
        <v>18</v>
      </c>
      <c r="H5921" s="20" t="s">
        <v>19</v>
      </c>
      <c r="I5921" s="22" t="s">
        <v>18242</v>
      </c>
      <c r="J5921" s="23" t="s">
        <v>165</v>
      </c>
      <c r="K5921" s="23" t="s">
        <v>18243</v>
      </c>
      <c r="L5921" s="24">
        <f t="shared" si="92"/>
        <v>33306</v>
      </c>
    </row>
    <row r="5922" spans="2:12" ht="60" x14ac:dyDescent="0.25">
      <c r="B5922" s="1">
        <v>5916</v>
      </c>
      <c r="C5922" s="1" t="s">
        <v>18231</v>
      </c>
      <c r="D5922" s="1" t="s">
        <v>18237</v>
      </c>
      <c r="E5922" s="17" t="s">
        <v>18244</v>
      </c>
      <c r="F5922" s="2" t="s">
        <v>17</v>
      </c>
      <c r="G5922" s="1" t="s">
        <v>18</v>
      </c>
      <c r="H5922" s="1" t="s">
        <v>19</v>
      </c>
      <c r="I5922" s="2" t="s">
        <v>18245</v>
      </c>
      <c r="J5922" s="3" t="s">
        <v>18246</v>
      </c>
      <c r="K5922" s="3" t="s">
        <v>18246</v>
      </c>
      <c r="L5922" s="25">
        <f t="shared" si="92"/>
        <v>0</v>
      </c>
    </row>
    <row r="5923" spans="2:12" ht="90" x14ac:dyDescent="0.25">
      <c r="B5923" s="20">
        <v>5917</v>
      </c>
      <c r="C5923" s="20" t="s">
        <v>18231</v>
      </c>
      <c r="D5923" s="20" t="s">
        <v>18237</v>
      </c>
      <c r="E5923" s="21" t="s">
        <v>18247</v>
      </c>
      <c r="F5923" s="22" t="s">
        <v>17</v>
      </c>
      <c r="G5923" s="20" t="s">
        <v>18</v>
      </c>
      <c r="H5923" s="20" t="s">
        <v>19</v>
      </c>
      <c r="I5923" s="22" t="s">
        <v>18248</v>
      </c>
      <c r="J5923" s="23" t="s">
        <v>18249</v>
      </c>
      <c r="K5923" s="23" t="s">
        <v>18250</v>
      </c>
      <c r="L5923" s="24">
        <f t="shared" si="92"/>
        <v>4128</v>
      </c>
    </row>
    <row r="5924" spans="2:12" ht="75" x14ac:dyDescent="0.25">
      <c r="B5924" s="1">
        <v>5918</v>
      </c>
      <c r="C5924" s="1" t="s">
        <v>18251</v>
      </c>
      <c r="D5924" s="1" t="s">
        <v>18252</v>
      </c>
      <c r="E5924" s="17" t="s">
        <v>18253</v>
      </c>
      <c r="F5924" s="2" t="s">
        <v>17</v>
      </c>
      <c r="G5924" s="1" t="s">
        <v>18</v>
      </c>
      <c r="H5924" s="1" t="s">
        <v>69</v>
      </c>
      <c r="I5924" s="2" t="s">
        <v>18254</v>
      </c>
      <c r="J5924" s="3" t="s">
        <v>18255</v>
      </c>
      <c r="K5924" s="3" t="s">
        <v>32</v>
      </c>
      <c r="L5924" s="25">
        <f t="shared" si="92"/>
        <v>39699.129999999997</v>
      </c>
    </row>
    <row r="5925" spans="2:12" ht="75" x14ac:dyDescent="0.25">
      <c r="B5925" s="20">
        <v>5919</v>
      </c>
      <c r="C5925" s="20" t="s">
        <v>18251</v>
      </c>
      <c r="D5925" s="20" t="s">
        <v>18252</v>
      </c>
      <c r="E5925" s="21" t="s">
        <v>18256</v>
      </c>
      <c r="F5925" s="22" t="s">
        <v>17</v>
      </c>
      <c r="G5925" s="20" t="s">
        <v>18</v>
      </c>
      <c r="H5925" s="20" t="s">
        <v>69</v>
      </c>
      <c r="I5925" s="22" t="s">
        <v>18257</v>
      </c>
      <c r="J5925" s="23" t="s">
        <v>18258</v>
      </c>
      <c r="K5925" s="23" t="s">
        <v>32</v>
      </c>
      <c r="L5925" s="24">
        <f t="shared" si="92"/>
        <v>37201.03</v>
      </c>
    </row>
    <row r="5926" spans="2:12" ht="75" x14ac:dyDescent="0.25">
      <c r="B5926" s="1">
        <v>5920</v>
      </c>
      <c r="C5926" s="1" t="s">
        <v>18259</v>
      </c>
      <c r="D5926" s="1" t="s">
        <v>18260</v>
      </c>
      <c r="E5926" s="17" t="s">
        <v>18261</v>
      </c>
      <c r="F5926" s="2" t="s">
        <v>17</v>
      </c>
      <c r="G5926" s="1" t="s">
        <v>18</v>
      </c>
      <c r="H5926" s="1" t="s">
        <v>41</v>
      </c>
      <c r="I5926" s="2" t="s">
        <v>18262</v>
      </c>
      <c r="J5926" s="3" t="s">
        <v>18263</v>
      </c>
      <c r="K5926" s="3" t="s">
        <v>18264</v>
      </c>
      <c r="L5926" s="25">
        <f t="shared" si="92"/>
        <v>3279.9999999999982</v>
      </c>
    </row>
    <row r="5927" spans="2:12" ht="45" x14ac:dyDescent="0.25">
      <c r="B5927" s="20">
        <v>5921</v>
      </c>
      <c r="C5927" s="20" t="s">
        <v>18265</v>
      </c>
      <c r="D5927" s="20" t="s">
        <v>18266</v>
      </c>
      <c r="E5927" s="21" t="s">
        <v>18267</v>
      </c>
      <c r="F5927" s="22" t="s">
        <v>17</v>
      </c>
      <c r="G5927" s="20" t="s">
        <v>18</v>
      </c>
      <c r="H5927" s="20" t="s">
        <v>351</v>
      </c>
      <c r="I5927" s="22" t="s">
        <v>18268</v>
      </c>
      <c r="J5927" s="23" t="s">
        <v>957</v>
      </c>
      <c r="K5927" s="23" t="s">
        <v>957</v>
      </c>
      <c r="L5927" s="24">
        <f t="shared" si="92"/>
        <v>0</v>
      </c>
    </row>
    <row r="5928" spans="2:12" ht="45" x14ac:dyDescent="0.25">
      <c r="B5928" s="1">
        <v>5922</v>
      </c>
      <c r="C5928" s="1" t="s">
        <v>18269</v>
      </c>
      <c r="D5928" s="1" t="s">
        <v>18270</v>
      </c>
      <c r="E5928" s="17" t="s">
        <v>18271</v>
      </c>
      <c r="F5928" s="2" t="s">
        <v>17</v>
      </c>
      <c r="G5928" s="1" t="s">
        <v>18</v>
      </c>
      <c r="H5928" s="1" t="s">
        <v>19</v>
      </c>
      <c r="I5928" s="2" t="s">
        <v>18272</v>
      </c>
      <c r="J5928" s="3" t="s">
        <v>18273</v>
      </c>
      <c r="K5928" s="3" t="s">
        <v>18273</v>
      </c>
      <c r="L5928" s="25">
        <f t="shared" si="92"/>
        <v>0</v>
      </c>
    </row>
    <row r="5929" spans="2:12" ht="75" x14ac:dyDescent="0.25">
      <c r="B5929" s="20">
        <v>5923</v>
      </c>
      <c r="C5929" s="20" t="s">
        <v>18269</v>
      </c>
      <c r="D5929" s="20" t="s">
        <v>18270</v>
      </c>
      <c r="E5929" s="21" t="s">
        <v>18274</v>
      </c>
      <c r="F5929" s="22" t="s">
        <v>17</v>
      </c>
      <c r="G5929" s="20" t="s">
        <v>18</v>
      </c>
      <c r="H5929" s="20" t="s">
        <v>19</v>
      </c>
      <c r="I5929" s="22" t="s">
        <v>18275</v>
      </c>
      <c r="J5929" s="23" t="s">
        <v>18276</v>
      </c>
      <c r="K5929" s="23" t="s">
        <v>18277</v>
      </c>
      <c r="L5929" s="24">
        <f t="shared" si="92"/>
        <v>75175.81</v>
      </c>
    </row>
    <row r="5930" spans="2:12" ht="90" x14ac:dyDescent="0.25">
      <c r="B5930" s="1">
        <v>5924</v>
      </c>
      <c r="C5930" s="1" t="s">
        <v>18269</v>
      </c>
      <c r="D5930" s="1" t="s">
        <v>18270</v>
      </c>
      <c r="E5930" s="17" t="s">
        <v>18278</v>
      </c>
      <c r="F5930" s="2" t="s">
        <v>17</v>
      </c>
      <c r="G5930" s="1" t="s">
        <v>18</v>
      </c>
      <c r="H5930" s="1" t="s">
        <v>76</v>
      </c>
      <c r="I5930" s="2" t="s">
        <v>18279</v>
      </c>
      <c r="J5930" s="3" t="s">
        <v>18280</v>
      </c>
      <c r="K5930" s="3" t="s">
        <v>18280</v>
      </c>
      <c r="L5930" s="25">
        <f t="shared" si="92"/>
        <v>0</v>
      </c>
    </row>
    <row r="5931" spans="2:12" ht="90" x14ac:dyDescent="0.25">
      <c r="B5931" s="20">
        <v>5925</v>
      </c>
      <c r="C5931" s="20" t="s">
        <v>18269</v>
      </c>
      <c r="D5931" s="20" t="s">
        <v>18270</v>
      </c>
      <c r="E5931" s="21" t="s">
        <v>18281</v>
      </c>
      <c r="F5931" s="22" t="s">
        <v>17</v>
      </c>
      <c r="G5931" s="20" t="s">
        <v>18</v>
      </c>
      <c r="H5931" s="20" t="s">
        <v>19</v>
      </c>
      <c r="I5931" s="22" t="s">
        <v>18282</v>
      </c>
      <c r="J5931" s="23" t="s">
        <v>18283</v>
      </c>
      <c r="K5931" s="23" t="s">
        <v>18283</v>
      </c>
      <c r="L5931" s="24">
        <f t="shared" si="92"/>
        <v>0</v>
      </c>
    </row>
    <row r="5932" spans="2:12" ht="90" x14ac:dyDescent="0.25">
      <c r="B5932" s="1">
        <v>5926</v>
      </c>
      <c r="C5932" s="1" t="s">
        <v>18269</v>
      </c>
      <c r="D5932" s="1" t="s">
        <v>18270</v>
      </c>
      <c r="E5932" s="17" t="s">
        <v>18284</v>
      </c>
      <c r="F5932" s="2" t="s">
        <v>17</v>
      </c>
      <c r="G5932" s="1" t="s">
        <v>18</v>
      </c>
      <c r="H5932" s="1" t="s">
        <v>76</v>
      </c>
      <c r="I5932" s="2" t="s">
        <v>18285</v>
      </c>
      <c r="J5932" s="3" t="s">
        <v>18286</v>
      </c>
      <c r="K5932" s="3" t="s">
        <v>18286</v>
      </c>
      <c r="L5932" s="25">
        <f t="shared" si="92"/>
        <v>0</v>
      </c>
    </row>
    <row r="5933" spans="2:12" ht="90" x14ac:dyDescent="0.25">
      <c r="B5933" s="20">
        <v>5927</v>
      </c>
      <c r="C5933" s="20" t="s">
        <v>18269</v>
      </c>
      <c r="D5933" s="20" t="s">
        <v>18270</v>
      </c>
      <c r="E5933" s="21" t="s">
        <v>18287</v>
      </c>
      <c r="F5933" s="22" t="s">
        <v>17</v>
      </c>
      <c r="G5933" s="20" t="s">
        <v>18</v>
      </c>
      <c r="H5933" s="20" t="s">
        <v>76</v>
      </c>
      <c r="I5933" s="22" t="s">
        <v>18288</v>
      </c>
      <c r="J5933" s="23" t="s">
        <v>6210</v>
      </c>
      <c r="K5933" s="23" t="s">
        <v>18289</v>
      </c>
      <c r="L5933" s="24">
        <f t="shared" si="92"/>
        <v>3159.2199999999993</v>
      </c>
    </row>
    <row r="5934" spans="2:12" ht="30" x14ac:dyDescent="0.25">
      <c r="B5934" s="1">
        <v>5928</v>
      </c>
      <c r="C5934" s="1" t="s">
        <v>18290</v>
      </c>
      <c r="D5934" s="1" t="s">
        <v>18291</v>
      </c>
      <c r="E5934" s="17" t="s">
        <v>18292</v>
      </c>
      <c r="F5934" s="2" t="s">
        <v>17</v>
      </c>
      <c r="G5934" s="1" t="s">
        <v>18</v>
      </c>
      <c r="H5934" s="1" t="s">
        <v>76</v>
      </c>
      <c r="I5934" s="2" t="s">
        <v>18293</v>
      </c>
      <c r="J5934" s="3" t="s">
        <v>5741</v>
      </c>
      <c r="K5934" s="3" t="s">
        <v>5741</v>
      </c>
      <c r="L5934" s="25">
        <f t="shared" si="92"/>
        <v>0</v>
      </c>
    </row>
    <row r="5935" spans="2:12" ht="45" x14ac:dyDescent="0.25">
      <c r="B5935" s="20">
        <v>5929</v>
      </c>
      <c r="C5935" s="20" t="s">
        <v>18290</v>
      </c>
      <c r="D5935" s="20" t="s">
        <v>18291</v>
      </c>
      <c r="E5935" s="21" t="s">
        <v>18294</v>
      </c>
      <c r="F5935" s="22" t="s">
        <v>17</v>
      </c>
      <c r="G5935" s="20" t="s">
        <v>18</v>
      </c>
      <c r="H5935" s="20" t="s">
        <v>76</v>
      </c>
      <c r="I5935" s="22" t="s">
        <v>18295</v>
      </c>
      <c r="J5935" s="23" t="s">
        <v>9365</v>
      </c>
      <c r="K5935" s="23" t="s">
        <v>9365</v>
      </c>
      <c r="L5935" s="24">
        <f t="shared" si="92"/>
        <v>0</v>
      </c>
    </row>
    <row r="5936" spans="2:12" ht="30" x14ac:dyDescent="0.25">
      <c r="B5936" s="1">
        <v>5930</v>
      </c>
      <c r="C5936" s="1" t="s">
        <v>18290</v>
      </c>
      <c r="D5936" s="1" t="s">
        <v>18291</v>
      </c>
      <c r="E5936" s="17" t="s">
        <v>96</v>
      </c>
      <c r="F5936" s="2" t="s">
        <v>17</v>
      </c>
      <c r="G5936" s="1" t="s">
        <v>18</v>
      </c>
      <c r="H5936" s="1" t="s">
        <v>76</v>
      </c>
      <c r="I5936" s="2" t="s">
        <v>18296</v>
      </c>
      <c r="J5936" s="3" t="s">
        <v>6627</v>
      </c>
      <c r="K5936" s="3" t="s">
        <v>6627</v>
      </c>
      <c r="L5936" s="25">
        <f t="shared" si="92"/>
        <v>0</v>
      </c>
    </row>
    <row r="5937" spans="2:12" ht="30" x14ac:dyDescent="0.25">
      <c r="B5937" s="20">
        <v>5931</v>
      </c>
      <c r="C5937" s="20" t="s">
        <v>18290</v>
      </c>
      <c r="D5937" s="20" t="s">
        <v>18291</v>
      </c>
      <c r="E5937" s="21" t="s">
        <v>10156</v>
      </c>
      <c r="F5937" s="22" t="s">
        <v>17</v>
      </c>
      <c r="G5937" s="20" t="s">
        <v>18</v>
      </c>
      <c r="H5937" s="20" t="s">
        <v>76</v>
      </c>
      <c r="I5937" s="22" t="s">
        <v>18297</v>
      </c>
      <c r="J5937" s="23" t="s">
        <v>18298</v>
      </c>
      <c r="K5937" s="23" t="s">
        <v>18298</v>
      </c>
      <c r="L5937" s="24">
        <f t="shared" si="92"/>
        <v>0</v>
      </c>
    </row>
    <row r="5938" spans="2:12" ht="45" x14ac:dyDescent="0.25">
      <c r="B5938" s="1">
        <v>5932</v>
      </c>
      <c r="C5938" s="1" t="s">
        <v>18299</v>
      </c>
      <c r="D5938" s="1" t="s">
        <v>18300</v>
      </c>
      <c r="E5938" s="17" t="s">
        <v>2136</v>
      </c>
      <c r="F5938" s="2" t="s">
        <v>17</v>
      </c>
      <c r="G5938" s="1" t="s">
        <v>18</v>
      </c>
      <c r="H5938" s="1" t="s">
        <v>19</v>
      </c>
      <c r="I5938" s="2" t="s">
        <v>18301</v>
      </c>
      <c r="J5938" s="3" t="s">
        <v>2138</v>
      </c>
      <c r="K5938" s="3" t="s">
        <v>2139</v>
      </c>
      <c r="L5938" s="25">
        <f t="shared" si="92"/>
        <v>2250</v>
      </c>
    </row>
    <row r="5939" spans="2:12" ht="60" x14ac:dyDescent="0.25">
      <c r="B5939" s="20">
        <v>5933</v>
      </c>
      <c r="C5939" s="20" t="s">
        <v>18302</v>
      </c>
      <c r="D5939" s="20" t="s">
        <v>18303</v>
      </c>
      <c r="E5939" s="21" t="s">
        <v>18304</v>
      </c>
      <c r="F5939" s="22" t="s">
        <v>17</v>
      </c>
      <c r="G5939" s="20" t="s">
        <v>18</v>
      </c>
      <c r="H5939" s="20" t="s">
        <v>351</v>
      </c>
      <c r="I5939" s="22" t="s">
        <v>18305</v>
      </c>
      <c r="J5939" s="23" t="s">
        <v>18306</v>
      </c>
      <c r="K5939" s="23" t="s">
        <v>18306</v>
      </c>
      <c r="L5939" s="24">
        <f t="shared" si="92"/>
        <v>0</v>
      </c>
    </row>
    <row r="5940" spans="2:12" ht="60" x14ac:dyDescent="0.25">
      <c r="B5940" s="1">
        <v>5934</v>
      </c>
      <c r="C5940" s="1" t="s">
        <v>18307</v>
      </c>
      <c r="D5940" s="1" t="s">
        <v>18308</v>
      </c>
      <c r="E5940" s="17" t="s">
        <v>18309</v>
      </c>
      <c r="F5940" s="2" t="s">
        <v>17</v>
      </c>
      <c r="G5940" s="1" t="s">
        <v>18</v>
      </c>
      <c r="H5940" s="1" t="s">
        <v>19</v>
      </c>
      <c r="I5940" s="2" t="s">
        <v>18310</v>
      </c>
      <c r="J5940" s="3" t="s">
        <v>18311</v>
      </c>
      <c r="K5940" s="3" t="s">
        <v>18312</v>
      </c>
      <c r="L5940" s="25">
        <f t="shared" si="92"/>
        <v>1263.2800000000007</v>
      </c>
    </row>
    <row r="5941" spans="2:12" ht="30" x14ac:dyDescent="0.25">
      <c r="B5941" s="20">
        <v>5935</v>
      </c>
      <c r="C5941" s="20" t="s">
        <v>18313</v>
      </c>
      <c r="D5941" s="20" t="s">
        <v>18314</v>
      </c>
      <c r="E5941" s="21" t="s">
        <v>18315</v>
      </c>
      <c r="F5941" s="22" t="s">
        <v>17</v>
      </c>
      <c r="G5941" s="20" t="s">
        <v>18</v>
      </c>
      <c r="H5941" s="20" t="s">
        <v>76</v>
      </c>
      <c r="I5941" s="22" t="s">
        <v>18316</v>
      </c>
      <c r="J5941" s="23" t="s">
        <v>6546</v>
      </c>
      <c r="K5941" s="23" t="s">
        <v>6546</v>
      </c>
      <c r="L5941" s="24">
        <f t="shared" si="92"/>
        <v>0</v>
      </c>
    </row>
    <row r="5942" spans="2:12" ht="30" x14ac:dyDescent="0.25">
      <c r="B5942" s="1">
        <v>5936</v>
      </c>
      <c r="C5942" s="1" t="s">
        <v>18317</v>
      </c>
      <c r="D5942" s="1" t="s">
        <v>18318</v>
      </c>
      <c r="E5942" s="17" t="s">
        <v>96</v>
      </c>
      <c r="F5942" s="2" t="s">
        <v>17</v>
      </c>
      <c r="G5942" s="1" t="s">
        <v>18</v>
      </c>
      <c r="H5942" s="1" t="s">
        <v>76</v>
      </c>
      <c r="I5942" s="2" t="s">
        <v>18319</v>
      </c>
      <c r="J5942" s="3" t="s">
        <v>6673</v>
      </c>
      <c r="K5942" s="3" t="s">
        <v>6673</v>
      </c>
      <c r="L5942" s="25">
        <f t="shared" si="92"/>
        <v>0</v>
      </c>
    </row>
    <row r="5943" spans="2:12" ht="30" x14ac:dyDescent="0.25">
      <c r="B5943" s="20">
        <v>5937</v>
      </c>
      <c r="C5943" s="20" t="s">
        <v>18317</v>
      </c>
      <c r="D5943" s="20" t="s">
        <v>18318</v>
      </c>
      <c r="E5943" s="21" t="s">
        <v>10156</v>
      </c>
      <c r="F5943" s="22" t="s">
        <v>17</v>
      </c>
      <c r="G5943" s="20" t="s">
        <v>18</v>
      </c>
      <c r="H5943" s="20" t="s">
        <v>76</v>
      </c>
      <c r="I5943" s="22" t="s">
        <v>18320</v>
      </c>
      <c r="J5943" s="23" t="s">
        <v>2292</v>
      </c>
      <c r="K5943" s="23" t="s">
        <v>2292</v>
      </c>
      <c r="L5943" s="24">
        <f t="shared" si="92"/>
        <v>0</v>
      </c>
    </row>
    <row r="5944" spans="2:12" ht="30" x14ac:dyDescent="0.25">
      <c r="B5944" s="1">
        <v>5938</v>
      </c>
      <c r="C5944" s="1" t="s">
        <v>18317</v>
      </c>
      <c r="D5944" s="1" t="s">
        <v>18318</v>
      </c>
      <c r="E5944" s="17" t="s">
        <v>10156</v>
      </c>
      <c r="F5944" s="2" t="s">
        <v>17</v>
      </c>
      <c r="G5944" s="1" t="s">
        <v>18</v>
      </c>
      <c r="H5944" s="1" t="s">
        <v>76</v>
      </c>
      <c r="I5944" s="2" t="s">
        <v>18321</v>
      </c>
      <c r="J5944" s="3" t="s">
        <v>18322</v>
      </c>
      <c r="K5944" s="3" t="s">
        <v>18322</v>
      </c>
      <c r="L5944" s="25">
        <f t="shared" si="92"/>
        <v>0</v>
      </c>
    </row>
    <row r="5945" spans="2:12" ht="30" x14ac:dyDescent="0.25">
      <c r="B5945" s="20">
        <v>5939</v>
      </c>
      <c r="C5945" s="20" t="s">
        <v>18317</v>
      </c>
      <c r="D5945" s="20" t="s">
        <v>18318</v>
      </c>
      <c r="E5945" s="21" t="s">
        <v>10156</v>
      </c>
      <c r="F5945" s="22" t="s">
        <v>17</v>
      </c>
      <c r="G5945" s="20" t="s">
        <v>18</v>
      </c>
      <c r="H5945" s="20" t="s">
        <v>76</v>
      </c>
      <c r="I5945" s="22" t="s">
        <v>18323</v>
      </c>
      <c r="J5945" s="23" t="s">
        <v>18324</v>
      </c>
      <c r="K5945" s="23" t="s">
        <v>18324</v>
      </c>
      <c r="L5945" s="24">
        <f t="shared" si="92"/>
        <v>0</v>
      </c>
    </row>
    <row r="5946" spans="2:12" ht="30" x14ac:dyDescent="0.25">
      <c r="B5946" s="1">
        <v>5940</v>
      </c>
      <c r="C5946" s="1" t="s">
        <v>18317</v>
      </c>
      <c r="D5946" s="1" t="s">
        <v>18318</v>
      </c>
      <c r="E5946" s="17" t="s">
        <v>10156</v>
      </c>
      <c r="F5946" s="2" t="s">
        <v>17</v>
      </c>
      <c r="G5946" s="1" t="s">
        <v>18</v>
      </c>
      <c r="H5946" s="1" t="s">
        <v>76</v>
      </c>
      <c r="I5946" s="2" t="s">
        <v>18325</v>
      </c>
      <c r="J5946" s="3" t="s">
        <v>18326</v>
      </c>
      <c r="K5946" s="3" t="s">
        <v>18326</v>
      </c>
      <c r="L5946" s="25">
        <f t="shared" si="92"/>
        <v>0</v>
      </c>
    </row>
    <row r="5947" spans="2:12" ht="30" x14ac:dyDescent="0.25">
      <c r="B5947" s="20">
        <v>5941</v>
      </c>
      <c r="C5947" s="20" t="s">
        <v>18317</v>
      </c>
      <c r="D5947" s="20" t="s">
        <v>18318</v>
      </c>
      <c r="E5947" s="21" t="s">
        <v>18327</v>
      </c>
      <c r="F5947" s="22" t="s">
        <v>17</v>
      </c>
      <c r="G5947" s="20" t="s">
        <v>18</v>
      </c>
      <c r="H5947" s="20" t="s">
        <v>76</v>
      </c>
      <c r="I5947" s="22" t="s">
        <v>18328</v>
      </c>
      <c r="J5947" s="23" t="s">
        <v>3362</v>
      </c>
      <c r="K5947" s="23" t="s">
        <v>3362</v>
      </c>
      <c r="L5947" s="24">
        <f t="shared" si="92"/>
        <v>0</v>
      </c>
    </row>
    <row r="5948" spans="2:12" ht="30" x14ac:dyDescent="0.25">
      <c r="B5948" s="1">
        <v>5942</v>
      </c>
      <c r="C5948" s="1" t="s">
        <v>18317</v>
      </c>
      <c r="D5948" s="1" t="s">
        <v>18318</v>
      </c>
      <c r="E5948" s="17" t="s">
        <v>10156</v>
      </c>
      <c r="F5948" s="2" t="s">
        <v>17</v>
      </c>
      <c r="G5948" s="1" t="s">
        <v>18</v>
      </c>
      <c r="H5948" s="1" t="s">
        <v>76</v>
      </c>
      <c r="I5948" s="2" t="s">
        <v>18329</v>
      </c>
      <c r="J5948" s="3" t="s">
        <v>18330</v>
      </c>
      <c r="K5948" s="3" t="s">
        <v>32</v>
      </c>
      <c r="L5948" s="25">
        <f t="shared" si="92"/>
        <v>1062.96</v>
      </c>
    </row>
    <row r="5949" spans="2:12" ht="45" x14ac:dyDescent="0.25">
      <c r="B5949" s="20">
        <v>5943</v>
      </c>
      <c r="C5949" s="20" t="s">
        <v>18331</v>
      </c>
      <c r="D5949" s="20" t="s">
        <v>18332</v>
      </c>
      <c r="E5949" s="21" t="s">
        <v>18333</v>
      </c>
      <c r="F5949" s="22" t="s">
        <v>17</v>
      </c>
      <c r="G5949" s="20" t="s">
        <v>18</v>
      </c>
      <c r="H5949" s="20" t="s">
        <v>69</v>
      </c>
      <c r="I5949" s="22" t="s">
        <v>18334</v>
      </c>
      <c r="J5949" s="23" t="s">
        <v>18335</v>
      </c>
      <c r="K5949" s="23" t="s">
        <v>18336</v>
      </c>
      <c r="L5949" s="24">
        <f t="shared" si="92"/>
        <v>67177.599999999991</v>
      </c>
    </row>
    <row r="5950" spans="2:12" ht="45" x14ac:dyDescent="0.25">
      <c r="B5950" s="1">
        <v>5944</v>
      </c>
      <c r="C5950" s="1" t="s">
        <v>18331</v>
      </c>
      <c r="D5950" s="1" t="s">
        <v>18332</v>
      </c>
      <c r="E5950" s="17" t="s">
        <v>18337</v>
      </c>
      <c r="F5950" s="2" t="s">
        <v>17</v>
      </c>
      <c r="G5950" s="1" t="s">
        <v>18</v>
      </c>
      <c r="H5950" s="1" t="s">
        <v>69</v>
      </c>
      <c r="I5950" s="2" t="s">
        <v>18338</v>
      </c>
      <c r="J5950" s="3" t="s">
        <v>1654</v>
      </c>
      <c r="K5950" s="3" t="s">
        <v>1654</v>
      </c>
      <c r="L5950" s="25">
        <f t="shared" si="92"/>
        <v>0</v>
      </c>
    </row>
    <row r="5951" spans="2:12" ht="45" x14ac:dyDescent="0.25">
      <c r="B5951" s="20">
        <v>5945</v>
      </c>
      <c r="C5951" s="20" t="s">
        <v>18331</v>
      </c>
      <c r="D5951" s="20" t="s">
        <v>18332</v>
      </c>
      <c r="E5951" s="21" t="s">
        <v>18339</v>
      </c>
      <c r="F5951" s="22" t="s">
        <v>17</v>
      </c>
      <c r="G5951" s="20" t="s">
        <v>18</v>
      </c>
      <c r="H5951" s="20" t="s">
        <v>69</v>
      </c>
      <c r="I5951" s="22" t="s">
        <v>18340</v>
      </c>
      <c r="J5951" s="23" t="s">
        <v>18341</v>
      </c>
      <c r="K5951" s="23" t="s">
        <v>18342</v>
      </c>
      <c r="L5951" s="24">
        <f t="shared" si="92"/>
        <v>86506.67</v>
      </c>
    </row>
    <row r="5952" spans="2:12" ht="45" x14ac:dyDescent="0.25">
      <c r="B5952" s="1">
        <v>5946</v>
      </c>
      <c r="C5952" s="1" t="s">
        <v>18331</v>
      </c>
      <c r="D5952" s="1" t="s">
        <v>18332</v>
      </c>
      <c r="E5952" s="17" t="s">
        <v>18339</v>
      </c>
      <c r="F5952" s="2" t="s">
        <v>17</v>
      </c>
      <c r="G5952" s="1" t="s">
        <v>18</v>
      </c>
      <c r="H5952" s="1" t="s">
        <v>69</v>
      </c>
      <c r="I5952" s="2" t="s">
        <v>18343</v>
      </c>
      <c r="J5952" s="3" t="s">
        <v>18344</v>
      </c>
      <c r="K5952" s="3" t="s">
        <v>18345</v>
      </c>
      <c r="L5952" s="25">
        <f t="shared" si="92"/>
        <v>80512.27</v>
      </c>
    </row>
    <row r="5953" spans="2:12" ht="45" x14ac:dyDescent="0.25">
      <c r="B5953" s="20">
        <v>5947</v>
      </c>
      <c r="C5953" s="20" t="s">
        <v>18331</v>
      </c>
      <c r="D5953" s="20" t="s">
        <v>18332</v>
      </c>
      <c r="E5953" s="21" t="s">
        <v>18339</v>
      </c>
      <c r="F5953" s="22" t="s">
        <v>17</v>
      </c>
      <c r="G5953" s="20" t="s">
        <v>18</v>
      </c>
      <c r="H5953" s="20" t="s">
        <v>69</v>
      </c>
      <c r="I5953" s="22" t="s">
        <v>18346</v>
      </c>
      <c r="J5953" s="23" t="s">
        <v>18347</v>
      </c>
      <c r="K5953" s="23" t="s">
        <v>18348</v>
      </c>
      <c r="L5953" s="24">
        <f t="shared" si="92"/>
        <v>64821.760000000002</v>
      </c>
    </row>
    <row r="5954" spans="2:12" ht="45" x14ac:dyDescent="0.25">
      <c r="B5954" s="1">
        <v>5948</v>
      </c>
      <c r="C5954" s="1" t="s">
        <v>18331</v>
      </c>
      <c r="D5954" s="1" t="s">
        <v>18332</v>
      </c>
      <c r="E5954" s="17" t="s">
        <v>18349</v>
      </c>
      <c r="F5954" s="2" t="s">
        <v>17</v>
      </c>
      <c r="G5954" s="1" t="s">
        <v>18</v>
      </c>
      <c r="H5954" s="1" t="s">
        <v>69</v>
      </c>
      <c r="I5954" s="2" t="s">
        <v>18350</v>
      </c>
      <c r="J5954" s="3" t="s">
        <v>1441</v>
      </c>
      <c r="K5954" s="3" t="s">
        <v>1441</v>
      </c>
      <c r="L5954" s="25">
        <f t="shared" si="92"/>
        <v>0</v>
      </c>
    </row>
    <row r="5955" spans="2:12" ht="45" x14ac:dyDescent="0.25">
      <c r="B5955" s="20">
        <v>5949</v>
      </c>
      <c r="C5955" s="20" t="s">
        <v>18331</v>
      </c>
      <c r="D5955" s="20" t="s">
        <v>18332</v>
      </c>
      <c r="E5955" s="21" t="s">
        <v>18351</v>
      </c>
      <c r="F5955" s="22" t="s">
        <v>17</v>
      </c>
      <c r="G5955" s="20" t="s">
        <v>18</v>
      </c>
      <c r="H5955" s="20" t="s">
        <v>69</v>
      </c>
      <c r="I5955" s="22" t="s">
        <v>18352</v>
      </c>
      <c r="J5955" s="23" t="s">
        <v>18353</v>
      </c>
      <c r="K5955" s="23" t="s">
        <v>32</v>
      </c>
      <c r="L5955" s="24">
        <f t="shared" si="92"/>
        <v>31984.05</v>
      </c>
    </row>
    <row r="5956" spans="2:12" ht="45" x14ac:dyDescent="0.25">
      <c r="B5956" s="1">
        <v>5950</v>
      </c>
      <c r="C5956" s="1" t="s">
        <v>18331</v>
      </c>
      <c r="D5956" s="1" t="s">
        <v>18332</v>
      </c>
      <c r="E5956" s="17" t="s">
        <v>18354</v>
      </c>
      <c r="F5956" s="2" t="s">
        <v>17</v>
      </c>
      <c r="G5956" s="1" t="s">
        <v>18</v>
      </c>
      <c r="H5956" s="1" t="s">
        <v>69</v>
      </c>
      <c r="I5956" s="2" t="s">
        <v>18355</v>
      </c>
      <c r="J5956" s="3" t="s">
        <v>32</v>
      </c>
      <c r="K5956" s="3" t="s">
        <v>32</v>
      </c>
      <c r="L5956" s="25">
        <f t="shared" si="92"/>
        <v>0</v>
      </c>
    </row>
    <row r="5957" spans="2:12" ht="45" x14ac:dyDescent="0.25">
      <c r="B5957" s="20">
        <v>5951</v>
      </c>
      <c r="C5957" s="20" t="s">
        <v>18331</v>
      </c>
      <c r="D5957" s="20" t="s">
        <v>18332</v>
      </c>
      <c r="E5957" s="21" t="s">
        <v>18356</v>
      </c>
      <c r="F5957" s="22" t="s">
        <v>17</v>
      </c>
      <c r="G5957" s="20" t="s">
        <v>18</v>
      </c>
      <c r="H5957" s="20" t="s">
        <v>69</v>
      </c>
      <c r="I5957" s="22" t="s">
        <v>18357</v>
      </c>
      <c r="J5957" s="23" t="s">
        <v>32</v>
      </c>
      <c r="K5957" s="23" t="s">
        <v>32</v>
      </c>
      <c r="L5957" s="24">
        <f t="shared" si="92"/>
        <v>0</v>
      </c>
    </row>
    <row r="5958" spans="2:12" ht="45" x14ac:dyDescent="0.25">
      <c r="B5958" s="1">
        <v>5952</v>
      </c>
      <c r="C5958" s="1" t="s">
        <v>18331</v>
      </c>
      <c r="D5958" s="1" t="s">
        <v>18332</v>
      </c>
      <c r="E5958" s="17" t="s">
        <v>18358</v>
      </c>
      <c r="F5958" s="2" t="s">
        <v>17</v>
      </c>
      <c r="G5958" s="1" t="s">
        <v>18</v>
      </c>
      <c r="H5958" s="1" t="s">
        <v>69</v>
      </c>
      <c r="I5958" s="2" t="s">
        <v>18359</v>
      </c>
      <c r="J5958" s="3" t="s">
        <v>32</v>
      </c>
      <c r="K5958" s="3" t="s">
        <v>32</v>
      </c>
      <c r="L5958" s="25">
        <f t="shared" si="92"/>
        <v>0</v>
      </c>
    </row>
    <row r="5959" spans="2:12" ht="45" x14ac:dyDescent="0.25">
      <c r="B5959" s="20">
        <v>5953</v>
      </c>
      <c r="C5959" s="20" t="s">
        <v>18331</v>
      </c>
      <c r="D5959" s="20" t="s">
        <v>18332</v>
      </c>
      <c r="E5959" s="21" t="s">
        <v>18360</v>
      </c>
      <c r="F5959" s="22" t="s">
        <v>17</v>
      </c>
      <c r="G5959" s="20" t="s">
        <v>18</v>
      </c>
      <c r="H5959" s="20" t="s">
        <v>69</v>
      </c>
      <c r="I5959" s="22" t="s">
        <v>18361</v>
      </c>
      <c r="J5959" s="23" t="s">
        <v>32</v>
      </c>
      <c r="K5959" s="23" t="s">
        <v>32</v>
      </c>
      <c r="L5959" s="24">
        <f t="shared" ref="L5959:L6022" si="93">J5959-K5959</f>
        <v>0</v>
      </c>
    </row>
    <row r="5960" spans="2:12" ht="45" x14ac:dyDescent="0.25">
      <c r="B5960" s="1">
        <v>5954</v>
      </c>
      <c r="C5960" s="1" t="s">
        <v>18331</v>
      </c>
      <c r="D5960" s="1" t="s">
        <v>18332</v>
      </c>
      <c r="E5960" s="17" t="s">
        <v>18362</v>
      </c>
      <c r="F5960" s="2" t="s">
        <v>17</v>
      </c>
      <c r="G5960" s="1" t="s">
        <v>18</v>
      </c>
      <c r="H5960" s="1" t="s">
        <v>69</v>
      </c>
      <c r="I5960" s="2" t="s">
        <v>18363</v>
      </c>
      <c r="J5960" s="3" t="s">
        <v>32</v>
      </c>
      <c r="K5960" s="3" t="s">
        <v>32</v>
      </c>
      <c r="L5960" s="25">
        <f t="shared" si="93"/>
        <v>0</v>
      </c>
    </row>
    <row r="5961" spans="2:12" ht="45" x14ac:dyDescent="0.25">
      <c r="B5961" s="20">
        <v>5955</v>
      </c>
      <c r="C5961" s="20" t="s">
        <v>18331</v>
      </c>
      <c r="D5961" s="20" t="s">
        <v>18332</v>
      </c>
      <c r="E5961" s="21" t="s">
        <v>18364</v>
      </c>
      <c r="F5961" s="22" t="s">
        <v>17</v>
      </c>
      <c r="G5961" s="20" t="s">
        <v>18</v>
      </c>
      <c r="H5961" s="20" t="s">
        <v>69</v>
      </c>
      <c r="I5961" s="22" t="s">
        <v>18365</v>
      </c>
      <c r="J5961" s="23" t="s">
        <v>18366</v>
      </c>
      <c r="K5961" s="23" t="s">
        <v>32</v>
      </c>
      <c r="L5961" s="24">
        <f t="shared" si="93"/>
        <v>22749.46</v>
      </c>
    </row>
    <row r="5962" spans="2:12" ht="45" x14ac:dyDescent="0.25">
      <c r="B5962" s="1">
        <v>5956</v>
      </c>
      <c r="C5962" s="1" t="s">
        <v>18331</v>
      </c>
      <c r="D5962" s="1" t="s">
        <v>18332</v>
      </c>
      <c r="E5962" s="17" t="s">
        <v>18367</v>
      </c>
      <c r="F5962" s="2" t="s">
        <v>17</v>
      </c>
      <c r="G5962" s="1" t="s">
        <v>18</v>
      </c>
      <c r="H5962" s="1" t="s">
        <v>69</v>
      </c>
      <c r="I5962" s="2" t="s">
        <v>18368</v>
      </c>
      <c r="J5962" s="3" t="s">
        <v>18369</v>
      </c>
      <c r="K5962" s="3" t="s">
        <v>32</v>
      </c>
      <c r="L5962" s="25">
        <f t="shared" si="93"/>
        <v>33315.17</v>
      </c>
    </row>
    <row r="5963" spans="2:12" ht="45" x14ac:dyDescent="0.25">
      <c r="B5963" s="20">
        <v>5957</v>
      </c>
      <c r="C5963" s="20" t="s">
        <v>18331</v>
      </c>
      <c r="D5963" s="20" t="s">
        <v>18332</v>
      </c>
      <c r="E5963" s="21" t="s">
        <v>18370</v>
      </c>
      <c r="F5963" s="22" t="s">
        <v>17</v>
      </c>
      <c r="G5963" s="20" t="s">
        <v>18</v>
      </c>
      <c r="H5963" s="20" t="s">
        <v>69</v>
      </c>
      <c r="I5963" s="22" t="s">
        <v>18371</v>
      </c>
      <c r="J5963" s="23" t="s">
        <v>18372</v>
      </c>
      <c r="K5963" s="23" t="s">
        <v>32</v>
      </c>
      <c r="L5963" s="24">
        <f t="shared" si="93"/>
        <v>39394.49</v>
      </c>
    </row>
    <row r="5964" spans="2:12" ht="45" x14ac:dyDescent="0.25">
      <c r="B5964" s="1">
        <v>5958</v>
      </c>
      <c r="C5964" s="1" t="s">
        <v>18331</v>
      </c>
      <c r="D5964" s="1" t="s">
        <v>18332</v>
      </c>
      <c r="E5964" s="17" t="s">
        <v>18373</v>
      </c>
      <c r="F5964" s="2" t="s">
        <v>17</v>
      </c>
      <c r="G5964" s="1" t="s">
        <v>18</v>
      </c>
      <c r="H5964" s="1" t="s">
        <v>69</v>
      </c>
      <c r="I5964" s="2" t="s">
        <v>18374</v>
      </c>
      <c r="J5964" s="3" t="s">
        <v>18375</v>
      </c>
      <c r="K5964" s="3" t="s">
        <v>32</v>
      </c>
      <c r="L5964" s="25">
        <f t="shared" si="93"/>
        <v>4558.43</v>
      </c>
    </row>
    <row r="5965" spans="2:12" ht="45" x14ac:dyDescent="0.25">
      <c r="B5965" s="20">
        <v>5959</v>
      </c>
      <c r="C5965" s="20" t="s">
        <v>18331</v>
      </c>
      <c r="D5965" s="20" t="s">
        <v>18332</v>
      </c>
      <c r="E5965" s="21" t="s">
        <v>18376</v>
      </c>
      <c r="F5965" s="22" t="s">
        <v>17</v>
      </c>
      <c r="G5965" s="20" t="s">
        <v>18</v>
      </c>
      <c r="H5965" s="20" t="s">
        <v>69</v>
      </c>
      <c r="I5965" s="22" t="s">
        <v>18377</v>
      </c>
      <c r="J5965" s="23" t="s">
        <v>18378</v>
      </c>
      <c r="K5965" s="23" t="s">
        <v>32</v>
      </c>
      <c r="L5965" s="24">
        <f t="shared" si="93"/>
        <v>2904.42</v>
      </c>
    </row>
    <row r="5966" spans="2:12" ht="45" x14ac:dyDescent="0.25">
      <c r="B5966" s="1">
        <v>5960</v>
      </c>
      <c r="C5966" s="1" t="s">
        <v>18331</v>
      </c>
      <c r="D5966" s="1" t="s">
        <v>18332</v>
      </c>
      <c r="E5966" s="17" t="s">
        <v>18379</v>
      </c>
      <c r="F5966" s="2" t="s">
        <v>17</v>
      </c>
      <c r="G5966" s="1" t="s">
        <v>18</v>
      </c>
      <c r="H5966" s="1" t="s">
        <v>69</v>
      </c>
      <c r="I5966" s="2" t="s">
        <v>18380</v>
      </c>
      <c r="J5966" s="3" t="s">
        <v>18381</v>
      </c>
      <c r="K5966" s="3" t="s">
        <v>32</v>
      </c>
      <c r="L5966" s="25">
        <f t="shared" si="93"/>
        <v>3492.39</v>
      </c>
    </row>
    <row r="5967" spans="2:12" ht="45" x14ac:dyDescent="0.25">
      <c r="B5967" s="20">
        <v>5961</v>
      </c>
      <c r="C5967" s="20" t="s">
        <v>18331</v>
      </c>
      <c r="D5967" s="20" t="s">
        <v>18332</v>
      </c>
      <c r="E5967" s="21" t="s">
        <v>18382</v>
      </c>
      <c r="F5967" s="22" t="s">
        <v>17</v>
      </c>
      <c r="G5967" s="20" t="s">
        <v>18</v>
      </c>
      <c r="H5967" s="20" t="s">
        <v>69</v>
      </c>
      <c r="I5967" s="22" t="s">
        <v>18383</v>
      </c>
      <c r="J5967" s="23" t="s">
        <v>7537</v>
      </c>
      <c r="K5967" s="23" t="s">
        <v>32</v>
      </c>
      <c r="L5967" s="24">
        <f t="shared" si="93"/>
        <v>1800</v>
      </c>
    </row>
    <row r="5968" spans="2:12" ht="45" x14ac:dyDescent="0.25">
      <c r="B5968" s="1">
        <v>5962</v>
      </c>
      <c r="C5968" s="1" t="s">
        <v>18331</v>
      </c>
      <c r="D5968" s="1" t="s">
        <v>18332</v>
      </c>
      <c r="E5968" s="17" t="s">
        <v>18384</v>
      </c>
      <c r="F5968" s="2" t="s">
        <v>17</v>
      </c>
      <c r="G5968" s="1" t="s">
        <v>18</v>
      </c>
      <c r="H5968" s="1" t="s">
        <v>69</v>
      </c>
      <c r="I5968" s="2" t="s">
        <v>18385</v>
      </c>
      <c r="J5968" s="3" t="s">
        <v>32</v>
      </c>
      <c r="K5968" s="3" t="s">
        <v>32</v>
      </c>
      <c r="L5968" s="25">
        <f t="shared" si="93"/>
        <v>0</v>
      </c>
    </row>
    <row r="5969" spans="2:12" ht="45" x14ac:dyDescent="0.25">
      <c r="B5969" s="20">
        <v>5963</v>
      </c>
      <c r="C5969" s="20" t="s">
        <v>18331</v>
      </c>
      <c r="D5969" s="20" t="s">
        <v>18332</v>
      </c>
      <c r="E5969" s="21" t="s">
        <v>18386</v>
      </c>
      <c r="F5969" s="22" t="s">
        <v>17</v>
      </c>
      <c r="G5969" s="20" t="s">
        <v>18</v>
      </c>
      <c r="H5969" s="20" t="s">
        <v>69</v>
      </c>
      <c r="I5969" s="22" t="s">
        <v>18387</v>
      </c>
      <c r="J5969" s="23" t="s">
        <v>18388</v>
      </c>
      <c r="K5969" s="23" t="s">
        <v>32</v>
      </c>
      <c r="L5969" s="24">
        <f t="shared" si="93"/>
        <v>6939.48</v>
      </c>
    </row>
    <row r="5970" spans="2:12" ht="45" x14ac:dyDescent="0.25">
      <c r="B5970" s="1">
        <v>5964</v>
      </c>
      <c r="C5970" s="1" t="s">
        <v>18331</v>
      </c>
      <c r="D5970" s="1" t="s">
        <v>18332</v>
      </c>
      <c r="E5970" s="17" t="s">
        <v>18389</v>
      </c>
      <c r="F5970" s="2" t="s">
        <v>17</v>
      </c>
      <c r="G5970" s="1" t="s">
        <v>18</v>
      </c>
      <c r="H5970" s="1" t="s">
        <v>69</v>
      </c>
      <c r="I5970" s="2" t="s">
        <v>18390</v>
      </c>
      <c r="J5970" s="3" t="s">
        <v>9096</v>
      </c>
      <c r="K5970" s="3" t="s">
        <v>32</v>
      </c>
      <c r="L5970" s="25">
        <f t="shared" si="93"/>
        <v>1050</v>
      </c>
    </row>
    <row r="5971" spans="2:12" ht="45" x14ac:dyDescent="0.25">
      <c r="B5971" s="20">
        <v>5965</v>
      </c>
      <c r="C5971" s="20" t="s">
        <v>18331</v>
      </c>
      <c r="D5971" s="20" t="s">
        <v>18332</v>
      </c>
      <c r="E5971" s="21" t="s">
        <v>18391</v>
      </c>
      <c r="F5971" s="22" t="s">
        <v>17</v>
      </c>
      <c r="G5971" s="20" t="s">
        <v>18</v>
      </c>
      <c r="H5971" s="20" t="s">
        <v>69</v>
      </c>
      <c r="I5971" s="22" t="s">
        <v>18392</v>
      </c>
      <c r="J5971" s="23" t="s">
        <v>18393</v>
      </c>
      <c r="K5971" s="23" t="s">
        <v>32</v>
      </c>
      <c r="L5971" s="24">
        <f t="shared" si="93"/>
        <v>27444.28</v>
      </c>
    </row>
    <row r="5972" spans="2:12" ht="45" x14ac:dyDescent="0.25">
      <c r="B5972" s="1">
        <v>5966</v>
      </c>
      <c r="C5972" s="1" t="s">
        <v>18331</v>
      </c>
      <c r="D5972" s="1" t="s">
        <v>18332</v>
      </c>
      <c r="E5972" s="17" t="s">
        <v>18394</v>
      </c>
      <c r="F5972" s="2" t="s">
        <v>17</v>
      </c>
      <c r="G5972" s="1" t="s">
        <v>18</v>
      </c>
      <c r="H5972" s="1" t="s">
        <v>69</v>
      </c>
      <c r="I5972" s="2" t="s">
        <v>18395</v>
      </c>
      <c r="J5972" s="3" t="s">
        <v>18396</v>
      </c>
      <c r="K5972" s="3" t="s">
        <v>32</v>
      </c>
      <c r="L5972" s="25">
        <f t="shared" si="93"/>
        <v>25390.33</v>
      </c>
    </row>
    <row r="5973" spans="2:12" ht="45" x14ac:dyDescent="0.25">
      <c r="B5973" s="20">
        <v>5967</v>
      </c>
      <c r="C5973" s="20" t="s">
        <v>18331</v>
      </c>
      <c r="D5973" s="20" t="s">
        <v>18332</v>
      </c>
      <c r="E5973" s="21" t="s">
        <v>18397</v>
      </c>
      <c r="F5973" s="22" t="s">
        <v>17</v>
      </c>
      <c r="G5973" s="20" t="s">
        <v>18</v>
      </c>
      <c r="H5973" s="20" t="s">
        <v>69</v>
      </c>
      <c r="I5973" s="22" t="s">
        <v>18398</v>
      </c>
      <c r="J5973" s="23" t="s">
        <v>18399</v>
      </c>
      <c r="K5973" s="23" t="s">
        <v>32</v>
      </c>
      <c r="L5973" s="24">
        <f t="shared" si="93"/>
        <v>27012.87</v>
      </c>
    </row>
    <row r="5974" spans="2:12" ht="45" x14ac:dyDescent="0.25">
      <c r="B5974" s="1">
        <v>5968</v>
      </c>
      <c r="C5974" s="1" t="s">
        <v>18331</v>
      </c>
      <c r="D5974" s="1" t="s">
        <v>18332</v>
      </c>
      <c r="E5974" s="17" t="s">
        <v>18400</v>
      </c>
      <c r="F5974" s="2" t="s">
        <v>17</v>
      </c>
      <c r="G5974" s="1" t="s">
        <v>18</v>
      </c>
      <c r="H5974" s="1" t="s">
        <v>69</v>
      </c>
      <c r="I5974" s="2" t="s">
        <v>18401</v>
      </c>
      <c r="J5974" s="3" t="s">
        <v>12124</v>
      </c>
      <c r="K5974" s="3" t="s">
        <v>32</v>
      </c>
      <c r="L5974" s="25">
        <f t="shared" si="93"/>
        <v>750</v>
      </c>
    </row>
    <row r="5975" spans="2:12" ht="45" x14ac:dyDescent="0.25">
      <c r="B5975" s="20">
        <v>5969</v>
      </c>
      <c r="C5975" s="20" t="s">
        <v>18331</v>
      </c>
      <c r="D5975" s="20" t="s">
        <v>18332</v>
      </c>
      <c r="E5975" s="21" t="s">
        <v>18402</v>
      </c>
      <c r="F5975" s="22" t="s">
        <v>17</v>
      </c>
      <c r="G5975" s="20" t="s">
        <v>18</v>
      </c>
      <c r="H5975" s="20" t="s">
        <v>69</v>
      </c>
      <c r="I5975" s="22" t="s">
        <v>18403</v>
      </c>
      <c r="J5975" s="23" t="s">
        <v>18404</v>
      </c>
      <c r="K5975" s="23" t="s">
        <v>32</v>
      </c>
      <c r="L5975" s="24">
        <f t="shared" si="93"/>
        <v>7560.94</v>
      </c>
    </row>
    <row r="5976" spans="2:12" ht="45" x14ac:dyDescent="0.25">
      <c r="B5976" s="1">
        <v>5970</v>
      </c>
      <c r="C5976" s="1" t="s">
        <v>18405</v>
      </c>
      <c r="D5976" s="1" t="s">
        <v>18406</v>
      </c>
      <c r="E5976" s="17" t="s">
        <v>6014</v>
      </c>
      <c r="F5976" s="2" t="s">
        <v>17</v>
      </c>
      <c r="G5976" s="1" t="s">
        <v>18</v>
      </c>
      <c r="H5976" s="1" t="s">
        <v>69</v>
      </c>
      <c r="I5976" s="2" t="s">
        <v>18407</v>
      </c>
      <c r="J5976" s="3" t="s">
        <v>18408</v>
      </c>
      <c r="K5976" s="3" t="s">
        <v>18408</v>
      </c>
      <c r="L5976" s="25">
        <f t="shared" si="93"/>
        <v>0</v>
      </c>
    </row>
    <row r="5977" spans="2:12" ht="60" x14ac:dyDescent="0.25">
      <c r="B5977" s="20">
        <v>5971</v>
      </c>
      <c r="C5977" s="20" t="s">
        <v>18405</v>
      </c>
      <c r="D5977" s="20" t="s">
        <v>18406</v>
      </c>
      <c r="E5977" s="21" t="s">
        <v>18409</v>
      </c>
      <c r="F5977" s="22" t="s">
        <v>17</v>
      </c>
      <c r="G5977" s="20" t="s">
        <v>18</v>
      </c>
      <c r="H5977" s="20" t="s">
        <v>69</v>
      </c>
      <c r="I5977" s="22" t="s">
        <v>18410</v>
      </c>
      <c r="J5977" s="23" t="s">
        <v>18411</v>
      </c>
      <c r="K5977" s="23" t="s">
        <v>18411</v>
      </c>
      <c r="L5977" s="24">
        <f t="shared" si="93"/>
        <v>0</v>
      </c>
    </row>
    <row r="5978" spans="2:12" ht="45" x14ac:dyDescent="0.25">
      <c r="B5978" s="1">
        <v>5972</v>
      </c>
      <c r="C5978" s="1" t="s">
        <v>18405</v>
      </c>
      <c r="D5978" s="1" t="s">
        <v>18406</v>
      </c>
      <c r="E5978" s="17" t="s">
        <v>18412</v>
      </c>
      <c r="F5978" s="2" t="s">
        <v>17</v>
      </c>
      <c r="G5978" s="1" t="s">
        <v>18</v>
      </c>
      <c r="H5978" s="1" t="s">
        <v>69</v>
      </c>
      <c r="I5978" s="2" t="s">
        <v>18413</v>
      </c>
      <c r="J5978" s="3" t="s">
        <v>18414</v>
      </c>
      <c r="K5978" s="3" t="s">
        <v>18414</v>
      </c>
      <c r="L5978" s="25">
        <f t="shared" si="93"/>
        <v>0</v>
      </c>
    </row>
    <row r="5979" spans="2:12" ht="45" x14ac:dyDescent="0.25">
      <c r="B5979" s="20">
        <v>5973</v>
      </c>
      <c r="C5979" s="20" t="s">
        <v>18405</v>
      </c>
      <c r="D5979" s="20" t="s">
        <v>18406</v>
      </c>
      <c r="E5979" s="21" t="s">
        <v>18415</v>
      </c>
      <c r="F5979" s="22" t="s">
        <v>17</v>
      </c>
      <c r="G5979" s="20" t="s">
        <v>18</v>
      </c>
      <c r="H5979" s="20" t="s">
        <v>69</v>
      </c>
      <c r="I5979" s="22" t="s">
        <v>18416</v>
      </c>
      <c r="J5979" s="23" t="s">
        <v>18417</v>
      </c>
      <c r="K5979" s="23" t="s">
        <v>32</v>
      </c>
      <c r="L5979" s="24">
        <f t="shared" si="93"/>
        <v>20077.5</v>
      </c>
    </row>
    <row r="5980" spans="2:12" ht="60" x14ac:dyDescent="0.25">
      <c r="B5980" s="1">
        <v>5974</v>
      </c>
      <c r="C5980" s="1" t="s">
        <v>18418</v>
      </c>
      <c r="D5980" s="1" t="s">
        <v>18419</v>
      </c>
      <c r="E5980" s="17" t="s">
        <v>18420</v>
      </c>
      <c r="F5980" s="2" t="s">
        <v>17</v>
      </c>
      <c r="G5980" s="1" t="s">
        <v>18</v>
      </c>
      <c r="H5980" s="1" t="s">
        <v>351</v>
      </c>
      <c r="I5980" s="2" t="s">
        <v>18421</v>
      </c>
      <c r="J5980" s="3" t="s">
        <v>18422</v>
      </c>
      <c r="K5980" s="3" t="s">
        <v>32</v>
      </c>
      <c r="L5980" s="25">
        <f t="shared" si="93"/>
        <v>40099.800000000003</v>
      </c>
    </row>
    <row r="5981" spans="2:12" ht="45" x14ac:dyDescent="0.25">
      <c r="B5981" s="20">
        <v>5975</v>
      </c>
      <c r="C5981" s="20" t="s">
        <v>18423</v>
      </c>
      <c r="D5981" s="20" t="s">
        <v>18424</v>
      </c>
      <c r="E5981" s="21" t="s">
        <v>18425</v>
      </c>
      <c r="F5981" s="22" t="s">
        <v>17</v>
      </c>
      <c r="G5981" s="20" t="s">
        <v>18</v>
      </c>
      <c r="H5981" s="20" t="s">
        <v>76</v>
      </c>
      <c r="I5981" s="22" t="s">
        <v>18426</v>
      </c>
      <c r="J5981" s="23" t="s">
        <v>18427</v>
      </c>
      <c r="K5981" s="23" t="s">
        <v>18427</v>
      </c>
      <c r="L5981" s="24">
        <f t="shared" si="93"/>
        <v>0</v>
      </c>
    </row>
    <row r="5982" spans="2:12" ht="45" x14ac:dyDescent="0.25">
      <c r="B5982" s="1">
        <v>5976</v>
      </c>
      <c r="C5982" s="1" t="s">
        <v>18423</v>
      </c>
      <c r="D5982" s="1" t="s">
        <v>18424</v>
      </c>
      <c r="E5982" s="17" t="s">
        <v>18428</v>
      </c>
      <c r="F5982" s="2" t="s">
        <v>17</v>
      </c>
      <c r="G5982" s="1" t="s">
        <v>18</v>
      </c>
      <c r="H5982" s="1" t="s">
        <v>76</v>
      </c>
      <c r="I5982" s="2" t="s">
        <v>18429</v>
      </c>
      <c r="J5982" s="3" t="s">
        <v>18430</v>
      </c>
      <c r="K5982" s="3" t="s">
        <v>18430</v>
      </c>
      <c r="L5982" s="25">
        <f t="shared" si="93"/>
        <v>0</v>
      </c>
    </row>
    <row r="5983" spans="2:12" ht="45" x14ac:dyDescent="0.25">
      <c r="B5983" s="20">
        <v>5977</v>
      </c>
      <c r="C5983" s="20" t="s">
        <v>18423</v>
      </c>
      <c r="D5983" s="20" t="s">
        <v>18424</v>
      </c>
      <c r="E5983" s="21" t="s">
        <v>18431</v>
      </c>
      <c r="F5983" s="22" t="s">
        <v>17</v>
      </c>
      <c r="G5983" s="20" t="s">
        <v>18</v>
      </c>
      <c r="H5983" s="20" t="s">
        <v>76</v>
      </c>
      <c r="I5983" s="22" t="s">
        <v>18432</v>
      </c>
      <c r="J5983" s="23" t="s">
        <v>18433</v>
      </c>
      <c r="K5983" s="23" t="s">
        <v>18433</v>
      </c>
      <c r="L5983" s="24">
        <f t="shared" si="93"/>
        <v>0</v>
      </c>
    </row>
    <row r="5984" spans="2:12" ht="45" x14ac:dyDescent="0.25">
      <c r="B5984" s="1">
        <v>5978</v>
      </c>
      <c r="C5984" s="1" t="s">
        <v>18423</v>
      </c>
      <c r="D5984" s="1" t="s">
        <v>18424</v>
      </c>
      <c r="E5984" s="17" t="s">
        <v>230</v>
      </c>
      <c r="F5984" s="2" t="s">
        <v>17</v>
      </c>
      <c r="G5984" s="1" t="s">
        <v>18</v>
      </c>
      <c r="H5984" s="1" t="s">
        <v>76</v>
      </c>
      <c r="I5984" s="2" t="s">
        <v>18434</v>
      </c>
      <c r="J5984" s="3" t="s">
        <v>18435</v>
      </c>
      <c r="K5984" s="3" t="s">
        <v>18435</v>
      </c>
      <c r="L5984" s="25">
        <f t="shared" si="93"/>
        <v>0</v>
      </c>
    </row>
    <row r="5985" spans="2:12" ht="45" x14ac:dyDescent="0.25">
      <c r="B5985" s="20">
        <v>5979</v>
      </c>
      <c r="C5985" s="20" t="s">
        <v>18436</v>
      </c>
      <c r="D5985" s="20" t="s">
        <v>18437</v>
      </c>
      <c r="E5985" s="21" t="s">
        <v>18438</v>
      </c>
      <c r="F5985" s="22" t="s">
        <v>17</v>
      </c>
      <c r="G5985" s="20" t="s">
        <v>18</v>
      </c>
      <c r="H5985" s="20" t="s">
        <v>19</v>
      </c>
      <c r="I5985" s="22" t="s">
        <v>18439</v>
      </c>
      <c r="J5985" s="23" t="s">
        <v>18440</v>
      </c>
      <c r="K5985" s="23" t="s">
        <v>18441</v>
      </c>
      <c r="L5985" s="24">
        <f t="shared" si="93"/>
        <v>2471.5999999999985</v>
      </c>
    </row>
    <row r="5986" spans="2:12" ht="105" x14ac:dyDescent="0.25">
      <c r="B5986" s="1">
        <v>5980</v>
      </c>
      <c r="C5986" s="1" t="s">
        <v>18442</v>
      </c>
      <c r="D5986" s="1" t="s">
        <v>18443</v>
      </c>
      <c r="E5986" s="17" t="s">
        <v>10123</v>
      </c>
      <c r="F5986" s="2" t="s">
        <v>17</v>
      </c>
      <c r="G5986" s="1" t="s">
        <v>18</v>
      </c>
      <c r="H5986" s="1" t="s">
        <v>76</v>
      </c>
      <c r="I5986" s="2" t="s">
        <v>18444</v>
      </c>
      <c r="J5986" s="3" t="s">
        <v>10125</v>
      </c>
      <c r="K5986" s="3" t="s">
        <v>10125</v>
      </c>
      <c r="L5986" s="25">
        <f t="shared" si="93"/>
        <v>0</v>
      </c>
    </row>
    <row r="5987" spans="2:12" ht="90" x14ac:dyDescent="0.25">
      <c r="B5987" s="20">
        <v>5981</v>
      </c>
      <c r="C5987" s="20" t="s">
        <v>18445</v>
      </c>
      <c r="D5987" s="20" t="s">
        <v>18446</v>
      </c>
      <c r="E5987" s="21" t="s">
        <v>6520</v>
      </c>
      <c r="F5987" s="22" t="s">
        <v>17</v>
      </c>
      <c r="G5987" s="20" t="s">
        <v>18</v>
      </c>
      <c r="H5987" s="20" t="s">
        <v>19</v>
      </c>
      <c r="I5987" s="22" t="s">
        <v>18447</v>
      </c>
      <c r="J5987" s="23" t="s">
        <v>6852</v>
      </c>
      <c r="K5987" s="23" t="s">
        <v>6852</v>
      </c>
      <c r="L5987" s="24">
        <f t="shared" si="93"/>
        <v>0</v>
      </c>
    </row>
    <row r="5988" spans="2:12" ht="60" x14ac:dyDescent="0.25">
      <c r="B5988" s="1">
        <v>5982</v>
      </c>
      <c r="C5988" s="1" t="s">
        <v>18445</v>
      </c>
      <c r="D5988" s="1" t="s">
        <v>18446</v>
      </c>
      <c r="E5988" s="17" t="s">
        <v>6523</v>
      </c>
      <c r="F5988" s="2" t="s">
        <v>17</v>
      </c>
      <c r="G5988" s="1" t="s">
        <v>18</v>
      </c>
      <c r="H5988" s="1" t="s">
        <v>19</v>
      </c>
      <c r="I5988" s="2" t="s">
        <v>18448</v>
      </c>
      <c r="J5988" s="3" t="s">
        <v>6854</v>
      </c>
      <c r="K5988" s="3" t="s">
        <v>6855</v>
      </c>
      <c r="L5988" s="25">
        <f t="shared" si="93"/>
        <v>433.15999999999985</v>
      </c>
    </row>
    <row r="5989" spans="2:12" ht="30" x14ac:dyDescent="0.25">
      <c r="B5989" s="20">
        <v>5983</v>
      </c>
      <c r="C5989" s="20" t="s">
        <v>18449</v>
      </c>
      <c r="D5989" s="20" t="s">
        <v>18450</v>
      </c>
      <c r="E5989" s="21" t="s">
        <v>10156</v>
      </c>
      <c r="F5989" s="22" t="s">
        <v>17</v>
      </c>
      <c r="G5989" s="20" t="s">
        <v>18</v>
      </c>
      <c r="H5989" s="20" t="s">
        <v>76</v>
      </c>
      <c r="I5989" s="22" t="s">
        <v>18451</v>
      </c>
      <c r="J5989" s="23" t="s">
        <v>1364</v>
      </c>
      <c r="K5989" s="23" t="s">
        <v>1364</v>
      </c>
      <c r="L5989" s="24">
        <f t="shared" si="93"/>
        <v>0</v>
      </c>
    </row>
    <row r="5990" spans="2:12" ht="30" x14ac:dyDescent="0.25">
      <c r="B5990" s="1">
        <v>5984</v>
      </c>
      <c r="C5990" s="1" t="s">
        <v>18449</v>
      </c>
      <c r="D5990" s="1" t="s">
        <v>18450</v>
      </c>
      <c r="E5990" s="17" t="s">
        <v>10156</v>
      </c>
      <c r="F5990" s="2" t="s">
        <v>17</v>
      </c>
      <c r="G5990" s="1" t="s">
        <v>18</v>
      </c>
      <c r="H5990" s="1" t="s">
        <v>76</v>
      </c>
      <c r="I5990" s="2" t="s">
        <v>18452</v>
      </c>
      <c r="J5990" s="3" t="s">
        <v>1378</v>
      </c>
      <c r="K5990" s="3" t="s">
        <v>1378</v>
      </c>
      <c r="L5990" s="25">
        <f t="shared" si="93"/>
        <v>0</v>
      </c>
    </row>
    <row r="5991" spans="2:12" ht="45" x14ac:dyDescent="0.25">
      <c r="B5991" s="20">
        <v>5985</v>
      </c>
      <c r="C5991" s="20" t="s">
        <v>18453</v>
      </c>
      <c r="D5991" s="20" t="s">
        <v>18454</v>
      </c>
      <c r="E5991" s="21" t="s">
        <v>18455</v>
      </c>
      <c r="F5991" s="22" t="s">
        <v>17</v>
      </c>
      <c r="G5991" s="20" t="s">
        <v>18</v>
      </c>
      <c r="H5991" s="20" t="s">
        <v>76</v>
      </c>
      <c r="I5991" s="22" t="s">
        <v>18456</v>
      </c>
      <c r="J5991" s="23" t="s">
        <v>18457</v>
      </c>
      <c r="K5991" s="23" t="s">
        <v>18457</v>
      </c>
      <c r="L5991" s="24">
        <f t="shared" si="93"/>
        <v>0</v>
      </c>
    </row>
    <row r="5992" spans="2:12" ht="45" x14ac:dyDescent="0.25">
      <c r="B5992" s="1">
        <v>5986</v>
      </c>
      <c r="C5992" s="1" t="s">
        <v>18458</v>
      </c>
      <c r="D5992" s="1" t="s">
        <v>18459</v>
      </c>
      <c r="E5992" s="17" t="s">
        <v>18460</v>
      </c>
      <c r="F5992" s="2" t="s">
        <v>17</v>
      </c>
      <c r="G5992" s="1" t="s">
        <v>18</v>
      </c>
      <c r="H5992" s="1" t="s">
        <v>76</v>
      </c>
      <c r="I5992" s="2" t="s">
        <v>18461</v>
      </c>
      <c r="J5992" s="3" t="s">
        <v>18462</v>
      </c>
      <c r="K5992" s="3" t="s">
        <v>18462</v>
      </c>
      <c r="L5992" s="25">
        <f t="shared" si="93"/>
        <v>0</v>
      </c>
    </row>
    <row r="5993" spans="2:12" ht="45" x14ac:dyDescent="0.25">
      <c r="B5993" s="20">
        <v>5987</v>
      </c>
      <c r="C5993" s="20" t="s">
        <v>18458</v>
      </c>
      <c r="D5993" s="20" t="s">
        <v>18459</v>
      </c>
      <c r="E5993" s="21" t="s">
        <v>18463</v>
      </c>
      <c r="F5993" s="22" t="s">
        <v>17</v>
      </c>
      <c r="G5993" s="20" t="s">
        <v>18</v>
      </c>
      <c r="H5993" s="20" t="s">
        <v>76</v>
      </c>
      <c r="I5993" s="22" t="s">
        <v>18464</v>
      </c>
      <c r="J5993" s="23" t="s">
        <v>18465</v>
      </c>
      <c r="K5993" s="23" t="s">
        <v>18465</v>
      </c>
      <c r="L5993" s="24">
        <f t="shared" si="93"/>
        <v>0</v>
      </c>
    </row>
    <row r="5994" spans="2:12" ht="45" x14ac:dyDescent="0.25">
      <c r="B5994" s="1">
        <v>5988</v>
      </c>
      <c r="C5994" s="1" t="s">
        <v>18458</v>
      </c>
      <c r="D5994" s="1" t="s">
        <v>18459</v>
      </c>
      <c r="E5994" s="17" t="s">
        <v>18466</v>
      </c>
      <c r="F5994" s="2" t="s">
        <v>17</v>
      </c>
      <c r="G5994" s="1" t="s">
        <v>18</v>
      </c>
      <c r="H5994" s="1" t="s">
        <v>76</v>
      </c>
      <c r="I5994" s="2" t="s">
        <v>18467</v>
      </c>
      <c r="J5994" s="3" t="s">
        <v>18468</v>
      </c>
      <c r="K5994" s="3" t="s">
        <v>18468</v>
      </c>
      <c r="L5994" s="25">
        <f t="shared" si="93"/>
        <v>0</v>
      </c>
    </row>
    <row r="5995" spans="2:12" ht="45" x14ac:dyDescent="0.25">
      <c r="B5995" s="20">
        <v>5989</v>
      </c>
      <c r="C5995" s="20" t="s">
        <v>18458</v>
      </c>
      <c r="D5995" s="20" t="s">
        <v>18459</v>
      </c>
      <c r="E5995" s="21" t="s">
        <v>244</v>
      </c>
      <c r="F5995" s="22" t="s">
        <v>17</v>
      </c>
      <c r="G5995" s="20" t="s">
        <v>18</v>
      </c>
      <c r="H5995" s="20" t="s">
        <v>76</v>
      </c>
      <c r="I5995" s="22" t="s">
        <v>18469</v>
      </c>
      <c r="J5995" s="23" t="s">
        <v>18470</v>
      </c>
      <c r="K5995" s="23" t="s">
        <v>18470</v>
      </c>
      <c r="L5995" s="24">
        <f t="shared" si="93"/>
        <v>0</v>
      </c>
    </row>
    <row r="5996" spans="2:12" ht="45" x14ac:dyDescent="0.25">
      <c r="B5996" s="1">
        <v>5990</v>
      </c>
      <c r="C5996" s="1" t="s">
        <v>18471</v>
      </c>
      <c r="D5996" s="1" t="s">
        <v>18472</v>
      </c>
      <c r="E5996" s="17" t="s">
        <v>18473</v>
      </c>
      <c r="F5996" s="2" t="s">
        <v>17</v>
      </c>
      <c r="G5996" s="1" t="s">
        <v>18</v>
      </c>
      <c r="H5996" s="1" t="s">
        <v>76</v>
      </c>
      <c r="I5996" s="2" t="s">
        <v>18474</v>
      </c>
      <c r="J5996" s="3" t="s">
        <v>9852</v>
      </c>
      <c r="K5996" s="3" t="s">
        <v>9852</v>
      </c>
      <c r="L5996" s="25">
        <f t="shared" si="93"/>
        <v>0</v>
      </c>
    </row>
    <row r="5997" spans="2:12" ht="45" x14ac:dyDescent="0.25">
      <c r="B5997" s="20">
        <v>5991</v>
      </c>
      <c r="C5997" s="20" t="s">
        <v>18471</v>
      </c>
      <c r="D5997" s="20" t="s">
        <v>18472</v>
      </c>
      <c r="E5997" s="21" t="s">
        <v>18475</v>
      </c>
      <c r="F5997" s="22" t="s">
        <v>17</v>
      </c>
      <c r="G5997" s="20" t="s">
        <v>18</v>
      </c>
      <c r="H5997" s="20" t="s">
        <v>76</v>
      </c>
      <c r="I5997" s="22" t="s">
        <v>18476</v>
      </c>
      <c r="J5997" s="23" t="s">
        <v>18477</v>
      </c>
      <c r="K5997" s="23" t="s">
        <v>18477</v>
      </c>
      <c r="L5997" s="24">
        <f t="shared" si="93"/>
        <v>0</v>
      </c>
    </row>
    <row r="5998" spans="2:12" ht="45" x14ac:dyDescent="0.25">
      <c r="B5998" s="1">
        <v>5992</v>
      </c>
      <c r="C5998" s="1" t="s">
        <v>18478</v>
      </c>
      <c r="D5998" s="1" t="s">
        <v>18479</v>
      </c>
      <c r="E5998" s="17" t="s">
        <v>18480</v>
      </c>
      <c r="F5998" s="2" t="s">
        <v>17</v>
      </c>
      <c r="G5998" s="1" t="s">
        <v>18</v>
      </c>
      <c r="H5998" s="1" t="s">
        <v>76</v>
      </c>
      <c r="I5998" s="2" t="s">
        <v>18481</v>
      </c>
      <c r="J5998" s="3" t="s">
        <v>18482</v>
      </c>
      <c r="K5998" s="3" t="s">
        <v>18482</v>
      </c>
      <c r="L5998" s="25">
        <f t="shared" si="93"/>
        <v>0</v>
      </c>
    </row>
    <row r="5999" spans="2:12" ht="45" x14ac:dyDescent="0.25">
      <c r="B5999" s="20">
        <v>5993</v>
      </c>
      <c r="C5999" s="20" t="s">
        <v>18478</v>
      </c>
      <c r="D5999" s="20" t="s">
        <v>18479</v>
      </c>
      <c r="E5999" s="21" t="s">
        <v>18483</v>
      </c>
      <c r="F5999" s="22" t="s">
        <v>17</v>
      </c>
      <c r="G5999" s="20" t="s">
        <v>18</v>
      </c>
      <c r="H5999" s="20" t="s">
        <v>76</v>
      </c>
      <c r="I5999" s="22" t="s">
        <v>18484</v>
      </c>
      <c r="J5999" s="23" t="s">
        <v>18485</v>
      </c>
      <c r="K5999" s="23" t="s">
        <v>18485</v>
      </c>
      <c r="L5999" s="24">
        <f t="shared" si="93"/>
        <v>0</v>
      </c>
    </row>
    <row r="6000" spans="2:12" ht="45" x14ac:dyDescent="0.25">
      <c r="B6000" s="1">
        <v>5994</v>
      </c>
      <c r="C6000" s="1" t="s">
        <v>18478</v>
      </c>
      <c r="D6000" s="1" t="s">
        <v>18479</v>
      </c>
      <c r="E6000" s="17" t="s">
        <v>18486</v>
      </c>
      <c r="F6000" s="2" t="s">
        <v>17</v>
      </c>
      <c r="G6000" s="1" t="s">
        <v>18</v>
      </c>
      <c r="H6000" s="1" t="s">
        <v>76</v>
      </c>
      <c r="I6000" s="2" t="s">
        <v>18487</v>
      </c>
      <c r="J6000" s="3" t="s">
        <v>9685</v>
      </c>
      <c r="K6000" s="3" t="s">
        <v>9685</v>
      </c>
      <c r="L6000" s="25">
        <f t="shared" si="93"/>
        <v>0</v>
      </c>
    </row>
    <row r="6001" spans="2:12" ht="45" x14ac:dyDescent="0.25">
      <c r="B6001" s="20">
        <v>5995</v>
      </c>
      <c r="C6001" s="20" t="s">
        <v>18488</v>
      </c>
      <c r="D6001" s="20" t="s">
        <v>18489</v>
      </c>
      <c r="E6001" s="21" t="s">
        <v>18490</v>
      </c>
      <c r="F6001" s="22" t="s">
        <v>17</v>
      </c>
      <c r="G6001" s="20" t="s">
        <v>18</v>
      </c>
      <c r="H6001" s="20" t="s">
        <v>19</v>
      </c>
      <c r="I6001" s="22" t="s">
        <v>18491</v>
      </c>
      <c r="J6001" s="23" t="s">
        <v>18492</v>
      </c>
      <c r="K6001" s="23" t="s">
        <v>18493</v>
      </c>
      <c r="L6001" s="24">
        <f t="shared" si="93"/>
        <v>16272.080000000002</v>
      </c>
    </row>
    <row r="6002" spans="2:12" ht="60" x14ac:dyDescent="0.25">
      <c r="B6002" s="1">
        <v>5996</v>
      </c>
      <c r="C6002" s="1" t="s">
        <v>18488</v>
      </c>
      <c r="D6002" s="1" t="s">
        <v>18489</v>
      </c>
      <c r="E6002" s="17" t="s">
        <v>18494</v>
      </c>
      <c r="F6002" s="2" t="s">
        <v>17</v>
      </c>
      <c r="G6002" s="1" t="s">
        <v>18</v>
      </c>
      <c r="H6002" s="1" t="s">
        <v>19</v>
      </c>
      <c r="I6002" s="2" t="s">
        <v>18495</v>
      </c>
      <c r="J6002" s="3" t="s">
        <v>18496</v>
      </c>
      <c r="K6002" s="3" t="s">
        <v>18497</v>
      </c>
      <c r="L6002" s="25">
        <f t="shared" si="93"/>
        <v>999.13</v>
      </c>
    </row>
    <row r="6003" spans="2:12" ht="75" x14ac:dyDescent="0.25">
      <c r="B6003" s="20">
        <v>5997</v>
      </c>
      <c r="C6003" s="20" t="s">
        <v>18488</v>
      </c>
      <c r="D6003" s="20" t="s">
        <v>18489</v>
      </c>
      <c r="E6003" s="21" t="s">
        <v>18498</v>
      </c>
      <c r="F6003" s="22" t="s">
        <v>17</v>
      </c>
      <c r="G6003" s="20" t="s">
        <v>18</v>
      </c>
      <c r="H6003" s="20" t="s">
        <v>19</v>
      </c>
      <c r="I6003" s="22" t="s">
        <v>18499</v>
      </c>
      <c r="J6003" s="23" t="s">
        <v>18500</v>
      </c>
      <c r="K6003" s="23" t="s">
        <v>18501</v>
      </c>
      <c r="L6003" s="24">
        <f t="shared" si="93"/>
        <v>11642.39</v>
      </c>
    </row>
    <row r="6004" spans="2:12" ht="45" x14ac:dyDescent="0.25">
      <c r="B6004" s="1">
        <v>5998</v>
      </c>
      <c r="C6004" s="1" t="s">
        <v>18502</v>
      </c>
      <c r="D6004" s="1" t="s">
        <v>18503</v>
      </c>
      <c r="E6004" s="17" t="s">
        <v>18504</v>
      </c>
      <c r="F6004" s="2" t="s">
        <v>17</v>
      </c>
      <c r="G6004" s="1" t="s">
        <v>18</v>
      </c>
      <c r="H6004" s="1" t="s">
        <v>76</v>
      </c>
      <c r="I6004" s="2" t="s">
        <v>18505</v>
      </c>
      <c r="J6004" s="3" t="s">
        <v>4204</v>
      </c>
      <c r="K6004" s="3" t="s">
        <v>4204</v>
      </c>
      <c r="L6004" s="25">
        <f t="shared" si="93"/>
        <v>0</v>
      </c>
    </row>
    <row r="6005" spans="2:12" ht="60" x14ac:dyDescent="0.25">
      <c r="B6005" s="20">
        <v>5999</v>
      </c>
      <c r="C6005" s="20" t="s">
        <v>18506</v>
      </c>
      <c r="D6005" s="20" t="s">
        <v>18507</v>
      </c>
      <c r="E6005" s="21" t="s">
        <v>18508</v>
      </c>
      <c r="F6005" s="22" t="s">
        <v>17</v>
      </c>
      <c r="G6005" s="20" t="s">
        <v>18</v>
      </c>
      <c r="H6005" s="20" t="s">
        <v>19</v>
      </c>
      <c r="I6005" s="22" t="s">
        <v>18509</v>
      </c>
      <c r="J6005" s="23" t="s">
        <v>18510</v>
      </c>
      <c r="K6005" s="23" t="s">
        <v>18511</v>
      </c>
      <c r="L6005" s="24">
        <f t="shared" si="93"/>
        <v>1979.5099999999984</v>
      </c>
    </row>
    <row r="6006" spans="2:12" ht="45" x14ac:dyDescent="0.25">
      <c r="B6006" s="1">
        <v>6000</v>
      </c>
      <c r="C6006" s="1" t="s">
        <v>18512</v>
      </c>
      <c r="D6006" s="1" t="s">
        <v>18513</v>
      </c>
      <c r="E6006" s="17" t="s">
        <v>18514</v>
      </c>
      <c r="F6006" s="2" t="s">
        <v>17</v>
      </c>
      <c r="G6006" s="1" t="s">
        <v>18</v>
      </c>
      <c r="H6006" s="1" t="s">
        <v>76</v>
      </c>
      <c r="I6006" s="2" t="s">
        <v>18515</v>
      </c>
      <c r="J6006" s="3" t="s">
        <v>2640</v>
      </c>
      <c r="K6006" s="3" t="s">
        <v>2640</v>
      </c>
      <c r="L6006" s="25">
        <f t="shared" si="93"/>
        <v>0</v>
      </c>
    </row>
    <row r="6007" spans="2:12" ht="45" x14ac:dyDescent="0.25">
      <c r="B6007" s="20">
        <v>6001</v>
      </c>
      <c r="C6007" s="20" t="s">
        <v>18512</v>
      </c>
      <c r="D6007" s="20" t="s">
        <v>18513</v>
      </c>
      <c r="E6007" s="21" t="s">
        <v>18516</v>
      </c>
      <c r="F6007" s="22" t="s">
        <v>17</v>
      </c>
      <c r="G6007" s="20" t="s">
        <v>18</v>
      </c>
      <c r="H6007" s="20" t="s">
        <v>76</v>
      </c>
      <c r="I6007" s="22" t="s">
        <v>18517</v>
      </c>
      <c r="J6007" s="23" t="s">
        <v>2640</v>
      </c>
      <c r="K6007" s="23" t="s">
        <v>2640</v>
      </c>
      <c r="L6007" s="24">
        <f t="shared" si="93"/>
        <v>0</v>
      </c>
    </row>
    <row r="6008" spans="2:12" ht="45" x14ac:dyDescent="0.25">
      <c r="B6008" s="1">
        <v>6002</v>
      </c>
      <c r="C6008" s="1" t="s">
        <v>18512</v>
      </c>
      <c r="D6008" s="1" t="s">
        <v>18513</v>
      </c>
      <c r="E6008" s="17" t="s">
        <v>230</v>
      </c>
      <c r="F6008" s="2" t="s">
        <v>17</v>
      </c>
      <c r="G6008" s="1" t="s">
        <v>18</v>
      </c>
      <c r="H6008" s="1" t="s">
        <v>76</v>
      </c>
      <c r="I6008" s="2" t="s">
        <v>18518</v>
      </c>
      <c r="J6008" s="3" t="s">
        <v>18519</v>
      </c>
      <c r="K6008" s="3" t="s">
        <v>18519</v>
      </c>
      <c r="L6008" s="25">
        <f t="shared" si="93"/>
        <v>0</v>
      </c>
    </row>
    <row r="6009" spans="2:12" ht="75" x14ac:dyDescent="0.25">
      <c r="B6009" s="20">
        <v>6003</v>
      </c>
      <c r="C6009" s="20" t="s">
        <v>18520</v>
      </c>
      <c r="D6009" s="20" t="s">
        <v>18521</v>
      </c>
      <c r="E6009" s="21" t="s">
        <v>13429</v>
      </c>
      <c r="F6009" s="22" t="s">
        <v>17</v>
      </c>
      <c r="G6009" s="20" t="s">
        <v>18</v>
      </c>
      <c r="H6009" s="20" t="s">
        <v>19</v>
      </c>
      <c r="I6009" s="22" t="s">
        <v>18522</v>
      </c>
      <c r="J6009" s="23" t="s">
        <v>18523</v>
      </c>
      <c r="K6009" s="23" t="s">
        <v>18524</v>
      </c>
      <c r="L6009" s="24">
        <f t="shared" si="93"/>
        <v>222.61999999999989</v>
      </c>
    </row>
    <row r="6010" spans="2:12" ht="75" x14ac:dyDescent="0.25">
      <c r="B6010" s="1">
        <v>6004</v>
      </c>
      <c r="C6010" s="1" t="s">
        <v>18520</v>
      </c>
      <c r="D6010" s="1" t="s">
        <v>18521</v>
      </c>
      <c r="E6010" s="17" t="s">
        <v>13433</v>
      </c>
      <c r="F6010" s="2" t="s">
        <v>17</v>
      </c>
      <c r="G6010" s="1" t="s">
        <v>18</v>
      </c>
      <c r="H6010" s="1" t="s">
        <v>19</v>
      </c>
      <c r="I6010" s="2" t="s">
        <v>18525</v>
      </c>
      <c r="J6010" s="3" t="s">
        <v>13435</v>
      </c>
      <c r="K6010" s="3" t="s">
        <v>32</v>
      </c>
      <c r="L6010" s="25">
        <f t="shared" si="93"/>
        <v>384.53</v>
      </c>
    </row>
    <row r="6011" spans="2:12" ht="30" x14ac:dyDescent="0.25">
      <c r="B6011" s="20">
        <v>6005</v>
      </c>
      <c r="C6011" s="20" t="s">
        <v>18526</v>
      </c>
      <c r="D6011" s="20" t="s">
        <v>18527</v>
      </c>
      <c r="E6011" s="21" t="s">
        <v>18528</v>
      </c>
      <c r="F6011" s="22" t="s">
        <v>17</v>
      </c>
      <c r="G6011" s="20" t="s">
        <v>18</v>
      </c>
      <c r="H6011" s="20" t="s">
        <v>76</v>
      </c>
      <c r="I6011" s="22" t="s">
        <v>18529</v>
      </c>
      <c r="J6011" s="23" t="s">
        <v>3274</v>
      </c>
      <c r="K6011" s="23" t="s">
        <v>3274</v>
      </c>
      <c r="L6011" s="24">
        <f t="shared" si="93"/>
        <v>0</v>
      </c>
    </row>
    <row r="6012" spans="2:12" ht="45" x14ac:dyDescent="0.25">
      <c r="B6012" s="1">
        <v>6006</v>
      </c>
      <c r="C6012" s="1" t="s">
        <v>18526</v>
      </c>
      <c r="D6012" s="1" t="s">
        <v>18527</v>
      </c>
      <c r="E6012" s="17" t="s">
        <v>18530</v>
      </c>
      <c r="F6012" s="2" t="s">
        <v>17</v>
      </c>
      <c r="G6012" s="1" t="s">
        <v>18</v>
      </c>
      <c r="H6012" s="1" t="s">
        <v>76</v>
      </c>
      <c r="I6012" s="2" t="s">
        <v>18531</v>
      </c>
      <c r="J6012" s="3" t="s">
        <v>6607</v>
      </c>
      <c r="K6012" s="3" t="s">
        <v>6607</v>
      </c>
      <c r="L6012" s="25">
        <f t="shared" si="93"/>
        <v>0</v>
      </c>
    </row>
    <row r="6013" spans="2:12" ht="30" x14ac:dyDescent="0.25">
      <c r="B6013" s="20">
        <v>6007</v>
      </c>
      <c r="C6013" s="20" t="s">
        <v>18526</v>
      </c>
      <c r="D6013" s="20" t="s">
        <v>18527</v>
      </c>
      <c r="E6013" s="21" t="s">
        <v>18532</v>
      </c>
      <c r="F6013" s="22" t="s">
        <v>17</v>
      </c>
      <c r="G6013" s="20" t="s">
        <v>18</v>
      </c>
      <c r="H6013" s="20" t="s">
        <v>76</v>
      </c>
      <c r="I6013" s="22" t="s">
        <v>18533</v>
      </c>
      <c r="J6013" s="23" t="s">
        <v>6488</v>
      </c>
      <c r="K6013" s="23" t="s">
        <v>6488</v>
      </c>
      <c r="L6013" s="24">
        <f t="shared" si="93"/>
        <v>0</v>
      </c>
    </row>
    <row r="6014" spans="2:12" ht="30" x14ac:dyDescent="0.25">
      <c r="B6014" s="1">
        <v>6008</v>
      </c>
      <c r="C6014" s="1" t="s">
        <v>18526</v>
      </c>
      <c r="D6014" s="1" t="s">
        <v>18527</v>
      </c>
      <c r="E6014" s="17" t="s">
        <v>18534</v>
      </c>
      <c r="F6014" s="2" t="s">
        <v>17</v>
      </c>
      <c r="G6014" s="1" t="s">
        <v>18</v>
      </c>
      <c r="H6014" s="1" t="s">
        <v>76</v>
      </c>
      <c r="I6014" s="2" t="s">
        <v>18535</v>
      </c>
      <c r="J6014" s="3" t="s">
        <v>3287</v>
      </c>
      <c r="K6014" s="3" t="s">
        <v>3287</v>
      </c>
      <c r="L6014" s="25">
        <f t="shared" si="93"/>
        <v>0</v>
      </c>
    </row>
    <row r="6015" spans="2:12" ht="30" x14ac:dyDescent="0.25">
      <c r="B6015" s="20">
        <v>6009</v>
      </c>
      <c r="C6015" s="20" t="s">
        <v>18526</v>
      </c>
      <c r="D6015" s="20" t="s">
        <v>18527</v>
      </c>
      <c r="E6015" s="21" t="s">
        <v>18536</v>
      </c>
      <c r="F6015" s="22" t="s">
        <v>17</v>
      </c>
      <c r="G6015" s="20" t="s">
        <v>18</v>
      </c>
      <c r="H6015" s="20" t="s">
        <v>76</v>
      </c>
      <c r="I6015" s="22" t="s">
        <v>18537</v>
      </c>
      <c r="J6015" s="23" t="s">
        <v>657</v>
      </c>
      <c r="K6015" s="23" t="s">
        <v>657</v>
      </c>
      <c r="L6015" s="24">
        <f t="shared" si="93"/>
        <v>0</v>
      </c>
    </row>
    <row r="6016" spans="2:12" ht="30" x14ac:dyDescent="0.25">
      <c r="B6016" s="1">
        <v>6010</v>
      </c>
      <c r="C6016" s="1" t="s">
        <v>18526</v>
      </c>
      <c r="D6016" s="1" t="s">
        <v>18527</v>
      </c>
      <c r="E6016" s="17" t="s">
        <v>96</v>
      </c>
      <c r="F6016" s="2" t="s">
        <v>17</v>
      </c>
      <c r="G6016" s="1" t="s">
        <v>18</v>
      </c>
      <c r="H6016" s="1" t="s">
        <v>76</v>
      </c>
      <c r="I6016" s="2" t="s">
        <v>18538</v>
      </c>
      <c r="J6016" s="3" t="s">
        <v>4132</v>
      </c>
      <c r="K6016" s="3" t="s">
        <v>4132</v>
      </c>
      <c r="L6016" s="25">
        <f t="shared" si="93"/>
        <v>0</v>
      </c>
    </row>
    <row r="6017" spans="2:12" ht="30" x14ac:dyDescent="0.25">
      <c r="B6017" s="20">
        <v>6011</v>
      </c>
      <c r="C6017" s="20" t="s">
        <v>18526</v>
      </c>
      <c r="D6017" s="20" t="s">
        <v>18527</v>
      </c>
      <c r="E6017" s="21" t="s">
        <v>10156</v>
      </c>
      <c r="F6017" s="22" t="s">
        <v>17</v>
      </c>
      <c r="G6017" s="20" t="s">
        <v>18</v>
      </c>
      <c r="H6017" s="20" t="s">
        <v>76</v>
      </c>
      <c r="I6017" s="22" t="s">
        <v>18539</v>
      </c>
      <c r="J6017" s="23" t="s">
        <v>8020</v>
      </c>
      <c r="K6017" s="23" t="s">
        <v>8020</v>
      </c>
      <c r="L6017" s="24">
        <f t="shared" si="93"/>
        <v>0</v>
      </c>
    </row>
    <row r="6018" spans="2:12" ht="30" x14ac:dyDescent="0.25">
      <c r="B6018" s="1">
        <v>6012</v>
      </c>
      <c r="C6018" s="1" t="s">
        <v>18526</v>
      </c>
      <c r="D6018" s="1" t="s">
        <v>18527</v>
      </c>
      <c r="E6018" s="17" t="s">
        <v>10156</v>
      </c>
      <c r="F6018" s="2" t="s">
        <v>17</v>
      </c>
      <c r="G6018" s="1" t="s">
        <v>18</v>
      </c>
      <c r="H6018" s="1" t="s">
        <v>76</v>
      </c>
      <c r="I6018" s="2" t="s">
        <v>18540</v>
      </c>
      <c r="J6018" s="3" t="s">
        <v>12149</v>
      </c>
      <c r="K6018" s="3" t="s">
        <v>12149</v>
      </c>
      <c r="L6018" s="25">
        <f t="shared" si="93"/>
        <v>0</v>
      </c>
    </row>
    <row r="6019" spans="2:12" ht="75" x14ac:dyDescent="0.25">
      <c r="B6019" s="20">
        <v>6013</v>
      </c>
      <c r="C6019" s="20" t="s">
        <v>18541</v>
      </c>
      <c r="D6019" s="20" t="s">
        <v>18542</v>
      </c>
      <c r="E6019" s="21" t="s">
        <v>18543</v>
      </c>
      <c r="F6019" s="22" t="s">
        <v>17</v>
      </c>
      <c r="G6019" s="20" t="s">
        <v>18</v>
      </c>
      <c r="H6019" s="20" t="s">
        <v>76</v>
      </c>
      <c r="I6019" s="22" t="s">
        <v>18544</v>
      </c>
      <c r="J6019" s="23" t="s">
        <v>18545</v>
      </c>
      <c r="K6019" s="23" t="s">
        <v>18545</v>
      </c>
      <c r="L6019" s="24">
        <f t="shared" si="93"/>
        <v>0</v>
      </c>
    </row>
    <row r="6020" spans="2:12" ht="45" x14ac:dyDescent="0.25">
      <c r="B6020" s="1">
        <v>6014</v>
      </c>
      <c r="C6020" s="1" t="s">
        <v>18546</v>
      </c>
      <c r="D6020" s="1" t="s">
        <v>18547</v>
      </c>
      <c r="E6020" s="17" t="s">
        <v>18548</v>
      </c>
      <c r="F6020" s="2" t="s">
        <v>17</v>
      </c>
      <c r="G6020" s="1" t="s">
        <v>18</v>
      </c>
      <c r="H6020" s="1" t="s">
        <v>19</v>
      </c>
      <c r="I6020" s="2" t="s">
        <v>18549</v>
      </c>
      <c r="J6020" s="3" t="s">
        <v>18550</v>
      </c>
      <c r="K6020" s="3" t="s">
        <v>18551</v>
      </c>
      <c r="L6020" s="25">
        <f t="shared" si="93"/>
        <v>4580.8899999999994</v>
      </c>
    </row>
    <row r="6021" spans="2:12" ht="60" x14ac:dyDescent="0.25">
      <c r="B6021" s="20">
        <v>6015</v>
      </c>
      <c r="C6021" s="20" t="s">
        <v>18552</v>
      </c>
      <c r="D6021" s="20" t="s">
        <v>18553</v>
      </c>
      <c r="E6021" s="21" t="s">
        <v>18554</v>
      </c>
      <c r="F6021" s="22" t="s">
        <v>17</v>
      </c>
      <c r="G6021" s="20" t="s">
        <v>18</v>
      </c>
      <c r="H6021" s="20" t="s">
        <v>19</v>
      </c>
      <c r="I6021" s="22" t="s">
        <v>18555</v>
      </c>
      <c r="J6021" s="23" t="s">
        <v>18556</v>
      </c>
      <c r="K6021" s="23" t="s">
        <v>18557</v>
      </c>
      <c r="L6021" s="24">
        <f t="shared" si="93"/>
        <v>465.67000000000007</v>
      </c>
    </row>
    <row r="6022" spans="2:12" ht="45" x14ac:dyDescent="0.25">
      <c r="B6022" s="1">
        <v>6016</v>
      </c>
      <c r="C6022" s="1" t="s">
        <v>18558</v>
      </c>
      <c r="D6022" s="1" t="s">
        <v>18559</v>
      </c>
      <c r="E6022" s="17" t="s">
        <v>18560</v>
      </c>
      <c r="F6022" s="2" t="s">
        <v>17</v>
      </c>
      <c r="G6022" s="1" t="s">
        <v>18</v>
      </c>
      <c r="H6022" s="1" t="s">
        <v>76</v>
      </c>
      <c r="I6022" s="2" t="s">
        <v>18561</v>
      </c>
      <c r="J6022" s="3" t="s">
        <v>18562</v>
      </c>
      <c r="K6022" s="3" t="s">
        <v>18562</v>
      </c>
      <c r="L6022" s="25">
        <f t="shared" si="93"/>
        <v>0</v>
      </c>
    </row>
    <row r="6023" spans="2:12" ht="45" x14ac:dyDescent="0.25">
      <c r="B6023" s="20">
        <v>6017</v>
      </c>
      <c r="C6023" s="20" t="s">
        <v>18558</v>
      </c>
      <c r="D6023" s="20" t="s">
        <v>18559</v>
      </c>
      <c r="E6023" s="21" t="s">
        <v>18563</v>
      </c>
      <c r="F6023" s="22" t="s">
        <v>17</v>
      </c>
      <c r="G6023" s="20" t="s">
        <v>18</v>
      </c>
      <c r="H6023" s="20" t="s">
        <v>76</v>
      </c>
      <c r="I6023" s="22" t="s">
        <v>18564</v>
      </c>
      <c r="J6023" s="23" t="s">
        <v>18565</v>
      </c>
      <c r="K6023" s="23" t="s">
        <v>18565</v>
      </c>
      <c r="L6023" s="24">
        <f t="shared" ref="L6023:L6086" si="94">J6023-K6023</f>
        <v>0</v>
      </c>
    </row>
    <row r="6024" spans="2:12" ht="75" x14ac:dyDescent="0.25">
      <c r="B6024" s="1">
        <v>6018</v>
      </c>
      <c r="C6024" s="1" t="s">
        <v>18566</v>
      </c>
      <c r="D6024" s="1" t="s">
        <v>18567</v>
      </c>
      <c r="E6024" s="17" t="s">
        <v>18568</v>
      </c>
      <c r="F6024" s="2" t="s">
        <v>17</v>
      </c>
      <c r="G6024" s="1" t="s">
        <v>18</v>
      </c>
      <c r="H6024" s="1" t="s">
        <v>351</v>
      </c>
      <c r="I6024" s="2" t="s">
        <v>18569</v>
      </c>
      <c r="J6024" s="3" t="s">
        <v>18570</v>
      </c>
      <c r="K6024" s="3" t="s">
        <v>18570</v>
      </c>
      <c r="L6024" s="25">
        <f t="shared" si="94"/>
        <v>0</v>
      </c>
    </row>
    <row r="6025" spans="2:12" ht="75" x14ac:dyDescent="0.25">
      <c r="B6025" s="20">
        <v>6019</v>
      </c>
      <c r="C6025" s="20" t="s">
        <v>18571</v>
      </c>
      <c r="D6025" s="20" t="s">
        <v>18572</v>
      </c>
      <c r="E6025" s="21" t="s">
        <v>13429</v>
      </c>
      <c r="F6025" s="22" t="s">
        <v>17</v>
      </c>
      <c r="G6025" s="20" t="s">
        <v>18</v>
      </c>
      <c r="H6025" s="20" t="s">
        <v>19</v>
      </c>
      <c r="I6025" s="22" t="s">
        <v>18573</v>
      </c>
      <c r="J6025" s="23" t="s">
        <v>18523</v>
      </c>
      <c r="K6025" s="23" t="s">
        <v>18524</v>
      </c>
      <c r="L6025" s="24">
        <f t="shared" si="94"/>
        <v>222.61999999999989</v>
      </c>
    </row>
    <row r="6026" spans="2:12" ht="75" x14ac:dyDescent="0.25">
      <c r="B6026" s="1">
        <v>6020</v>
      </c>
      <c r="C6026" s="1" t="s">
        <v>18571</v>
      </c>
      <c r="D6026" s="1" t="s">
        <v>18572</v>
      </c>
      <c r="E6026" s="17" t="s">
        <v>13433</v>
      </c>
      <c r="F6026" s="2" t="s">
        <v>17</v>
      </c>
      <c r="G6026" s="1" t="s">
        <v>18</v>
      </c>
      <c r="H6026" s="1" t="s">
        <v>19</v>
      </c>
      <c r="I6026" s="2" t="s">
        <v>18574</v>
      </c>
      <c r="J6026" s="3" t="s">
        <v>13435</v>
      </c>
      <c r="K6026" s="3" t="s">
        <v>32</v>
      </c>
      <c r="L6026" s="25">
        <f t="shared" si="94"/>
        <v>384.53</v>
      </c>
    </row>
    <row r="6027" spans="2:12" ht="60" x14ac:dyDescent="0.25">
      <c r="B6027" s="20">
        <v>6021</v>
      </c>
      <c r="C6027" s="20" t="s">
        <v>18575</v>
      </c>
      <c r="D6027" s="20" t="s">
        <v>18576</v>
      </c>
      <c r="E6027" s="21" t="s">
        <v>16569</v>
      </c>
      <c r="F6027" s="22" t="s">
        <v>17</v>
      </c>
      <c r="G6027" s="20" t="s">
        <v>18</v>
      </c>
      <c r="H6027" s="20" t="s">
        <v>19</v>
      </c>
      <c r="I6027" s="22" t="s">
        <v>18577</v>
      </c>
      <c r="J6027" s="23" t="s">
        <v>18578</v>
      </c>
      <c r="K6027" s="23" t="s">
        <v>18579</v>
      </c>
      <c r="L6027" s="24">
        <f t="shared" si="94"/>
        <v>757.09000000000015</v>
      </c>
    </row>
    <row r="6028" spans="2:12" ht="60" x14ac:dyDescent="0.25">
      <c r="B6028" s="1">
        <v>6022</v>
      </c>
      <c r="C6028" s="1" t="s">
        <v>18580</v>
      </c>
      <c r="D6028" s="1" t="s">
        <v>18581</v>
      </c>
      <c r="E6028" s="17" t="s">
        <v>18582</v>
      </c>
      <c r="F6028" s="2" t="s">
        <v>17</v>
      </c>
      <c r="G6028" s="1" t="s">
        <v>18</v>
      </c>
      <c r="H6028" s="1" t="s">
        <v>19</v>
      </c>
      <c r="I6028" s="2" t="s">
        <v>18583</v>
      </c>
      <c r="J6028" s="3" t="s">
        <v>18584</v>
      </c>
      <c r="K6028" s="3" t="s">
        <v>18585</v>
      </c>
      <c r="L6028" s="25">
        <f t="shared" si="94"/>
        <v>465.65999999999985</v>
      </c>
    </row>
    <row r="6029" spans="2:12" ht="60" x14ac:dyDescent="0.25">
      <c r="B6029" s="20">
        <v>6023</v>
      </c>
      <c r="C6029" s="20" t="s">
        <v>18586</v>
      </c>
      <c r="D6029" s="20" t="s">
        <v>18587</v>
      </c>
      <c r="E6029" s="21" t="s">
        <v>18588</v>
      </c>
      <c r="F6029" s="22" t="s">
        <v>17</v>
      </c>
      <c r="G6029" s="20" t="s">
        <v>18</v>
      </c>
      <c r="H6029" s="20" t="s">
        <v>19</v>
      </c>
      <c r="I6029" s="22" t="s">
        <v>18589</v>
      </c>
      <c r="J6029" s="23" t="s">
        <v>18590</v>
      </c>
      <c r="K6029" s="23" t="s">
        <v>18591</v>
      </c>
      <c r="L6029" s="24">
        <f t="shared" si="94"/>
        <v>1727.9599999999991</v>
      </c>
    </row>
    <row r="6030" spans="2:12" ht="45" x14ac:dyDescent="0.25">
      <c r="B6030" s="1">
        <v>6024</v>
      </c>
      <c r="C6030" s="1" t="s">
        <v>18592</v>
      </c>
      <c r="D6030" s="1" t="s">
        <v>18593</v>
      </c>
      <c r="E6030" s="17" t="s">
        <v>211</v>
      </c>
      <c r="F6030" s="2" t="s">
        <v>17</v>
      </c>
      <c r="G6030" s="1" t="s">
        <v>18</v>
      </c>
      <c r="H6030" s="1" t="s">
        <v>76</v>
      </c>
      <c r="I6030" s="2" t="s">
        <v>18594</v>
      </c>
      <c r="J6030" s="3" t="s">
        <v>213</v>
      </c>
      <c r="K6030" s="3" t="s">
        <v>213</v>
      </c>
      <c r="L6030" s="25">
        <f t="shared" si="94"/>
        <v>0</v>
      </c>
    </row>
    <row r="6031" spans="2:12" ht="45" x14ac:dyDescent="0.25">
      <c r="B6031" s="20">
        <v>6025</v>
      </c>
      <c r="C6031" s="20" t="s">
        <v>18595</v>
      </c>
      <c r="D6031" s="20" t="s">
        <v>18596</v>
      </c>
      <c r="E6031" s="21" t="s">
        <v>18597</v>
      </c>
      <c r="F6031" s="22" t="s">
        <v>17</v>
      </c>
      <c r="G6031" s="20" t="s">
        <v>18</v>
      </c>
      <c r="H6031" s="20" t="s">
        <v>76</v>
      </c>
      <c r="I6031" s="22" t="s">
        <v>18598</v>
      </c>
      <c r="J6031" s="23" t="s">
        <v>18599</v>
      </c>
      <c r="K6031" s="23" t="s">
        <v>18599</v>
      </c>
      <c r="L6031" s="24">
        <f t="shared" si="94"/>
        <v>0</v>
      </c>
    </row>
    <row r="6032" spans="2:12" ht="45" x14ac:dyDescent="0.25">
      <c r="B6032" s="1">
        <v>6026</v>
      </c>
      <c r="C6032" s="1" t="s">
        <v>18595</v>
      </c>
      <c r="D6032" s="1" t="s">
        <v>18596</v>
      </c>
      <c r="E6032" s="17" t="s">
        <v>18600</v>
      </c>
      <c r="F6032" s="2" t="s">
        <v>17</v>
      </c>
      <c r="G6032" s="1" t="s">
        <v>18</v>
      </c>
      <c r="H6032" s="1" t="s">
        <v>76</v>
      </c>
      <c r="I6032" s="2" t="s">
        <v>18601</v>
      </c>
      <c r="J6032" s="3" t="s">
        <v>18602</v>
      </c>
      <c r="K6032" s="3" t="s">
        <v>18602</v>
      </c>
      <c r="L6032" s="25">
        <f t="shared" si="94"/>
        <v>0</v>
      </c>
    </row>
    <row r="6033" spans="2:12" ht="60" x14ac:dyDescent="0.25">
      <c r="B6033" s="20">
        <v>6027</v>
      </c>
      <c r="C6033" s="20" t="s">
        <v>18603</v>
      </c>
      <c r="D6033" s="20" t="s">
        <v>18604</v>
      </c>
      <c r="E6033" s="21" t="s">
        <v>18605</v>
      </c>
      <c r="F6033" s="22" t="s">
        <v>17</v>
      </c>
      <c r="G6033" s="20" t="s">
        <v>18</v>
      </c>
      <c r="H6033" s="20" t="s">
        <v>19</v>
      </c>
      <c r="I6033" s="22" t="s">
        <v>18606</v>
      </c>
      <c r="J6033" s="23" t="s">
        <v>18607</v>
      </c>
      <c r="K6033" s="23" t="s">
        <v>18608</v>
      </c>
      <c r="L6033" s="24">
        <f t="shared" si="94"/>
        <v>1247.6200000000008</v>
      </c>
    </row>
    <row r="6034" spans="2:12" ht="60" x14ac:dyDescent="0.25">
      <c r="B6034" s="1">
        <v>6028</v>
      </c>
      <c r="C6034" s="1" t="s">
        <v>18603</v>
      </c>
      <c r="D6034" s="1" t="s">
        <v>18604</v>
      </c>
      <c r="E6034" s="17" t="s">
        <v>18609</v>
      </c>
      <c r="F6034" s="2" t="s">
        <v>17</v>
      </c>
      <c r="G6034" s="1" t="s">
        <v>18</v>
      </c>
      <c r="H6034" s="1" t="s">
        <v>19</v>
      </c>
      <c r="I6034" s="2" t="s">
        <v>18610</v>
      </c>
      <c r="J6034" s="3" t="s">
        <v>4443</v>
      </c>
      <c r="K6034" s="3" t="s">
        <v>18611</v>
      </c>
      <c r="L6034" s="25">
        <f t="shared" si="94"/>
        <v>784.47000000000025</v>
      </c>
    </row>
    <row r="6035" spans="2:12" ht="60" x14ac:dyDescent="0.25">
      <c r="B6035" s="20">
        <v>6029</v>
      </c>
      <c r="C6035" s="20" t="s">
        <v>18603</v>
      </c>
      <c r="D6035" s="20" t="s">
        <v>18604</v>
      </c>
      <c r="E6035" s="21" t="s">
        <v>18612</v>
      </c>
      <c r="F6035" s="22" t="s">
        <v>17</v>
      </c>
      <c r="G6035" s="20" t="s">
        <v>18</v>
      </c>
      <c r="H6035" s="20" t="s">
        <v>19</v>
      </c>
      <c r="I6035" s="22" t="s">
        <v>18613</v>
      </c>
      <c r="J6035" s="23" t="s">
        <v>18614</v>
      </c>
      <c r="K6035" s="23" t="s">
        <v>18615</v>
      </c>
      <c r="L6035" s="24">
        <f t="shared" si="94"/>
        <v>1245.4899999999998</v>
      </c>
    </row>
    <row r="6036" spans="2:12" ht="60" x14ac:dyDescent="0.25">
      <c r="B6036" s="1">
        <v>6030</v>
      </c>
      <c r="C6036" s="1" t="s">
        <v>18616</v>
      </c>
      <c r="D6036" s="1" t="s">
        <v>18617</v>
      </c>
      <c r="E6036" s="17" t="s">
        <v>18618</v>
      </c>
      <c r="F6036" s="2" t="s">
        <v>17</v>
      </c>
      <c r="G6036" s="1" t="s">
        <v>18</v>
      </c>
      <c r="H6036" s="1" t="s">
        <v>19</v>
      </c>
      <c r="I6036" s="2" t="s">
        <v>18619</v>
      </c>
      <c r="J6036" s="3" t="s">
        <v>18620</v>
      </c>
      <c r="K6036" s="3" t="s">
        <v>18621</v>
      </c>
      <c r="L6036" s="25">
        <f t="shared" si="94"/>
        <v>5232.5399999999936</v>
      </c>
    </row>
    <row r="6037" spans="2:12" ht="45" x14ac:dyDescent="0.25">
      <c r="B6037" s="20">
        <v>6031</v>
      </c>
      <c r="C6037" s="20" t="s">
        <v>18622</v>
      </c>
      <c r="D6037" s="20" t="s">
        <v>18623</v>
      </c>
      <c r="E6037" s="21" t="s">
        <v>18624</v>
      </c>
      <c r="F6037" s="22" t="s">
        <v>17</v>
      </c>
      <c r="G6037" s="20" t="s">
        <v>18</v>
      </c>
      <c r="H6037" s="20" t="s">
        <v>76</v>
      </c>
      <c r="I6037" s="22" t="s">
        <v>18625</v>
      </c>
      <c r="J6037" s="23" t="s">
        <v>32</v>
      </c>
      <c r="K6037" s="23" t="s">
        <v>32</v>
      </c>
      <c r="L6037" s="24">
        <f t="shared" si="94"/>
        <v>0</v>
      </c>
    </row>
    <row r="6038" spans="2:12" ht="45" x14ac:dyDescent="0.25">
      <c r="B6038" s="1">
        <v>6032</v>
      </c>
      <c r="C6038" s="1" t="s">
        <v>18622</v>
      </c>
      <c r="D6038" s="1" t="s">
        <v>18623</v>
      </c>
      <c r="E6038" s="17" t="s">
        <v>18626</v>
      </c>
      <c r="F6038" s="2" t="s">
        <v>17</v>
      </c>
      <c r="G6038" s="1" t="s">
        <v>18</v>
      </c>
      <c r="H6038" s="1" t="s">
        <v>76</v>
      </c>
      <c r="I6038" s="2" t="s">
        <v>18627</v>
      </c>
      <c r="J6038" s="3" t="s">
        <v>32</v>
      </c>
      <c r="K6038" s="3" t="s">
        <v>32</v>
      </c>
      <c r="L6038" s="25">
        <f t="shared" si="94"/>
        <v>0</v>
      </c>
    </row>
    <row r="6039" spans="2:12" ht="45" x14ac:dyDescent="0.25">
      <c r="B6039" s="20">
        <v>6033</v>
      </c>
      <c r="C6039" s="20" t="s">
        <v>18622</v>
      </c>
      <c r="D6039" s="20" t="s">
        <v>18623</v>
      </c>
      <c r="E6039" s="21" t="s">
        <v>244</v>
      </c>
      <c r="F6039" s="22" t="s">
        <v>17</v>
      </c>
      <c r="G6039" s="20" t="s">
        <v>18</v>
      </c>
      <c r="H6039" s="20" t="s">
        <v>76</v>
      </c>
      <c r="I6039" s="22" t="s">
        <v>18628</v>
      </c>
      <c r="J6039" s="23" t="s">
        <v>32</v>
      </c>
      <c r="K6039" s="23" t="s">
        <v>32</v>
      </c>
      <c r="L6039" s="24">
        <f t="shared" si="94"/>
        <v>0</v>
      </c>
    </row>
    <row r="6040" spans="2:12" ht="75" x14ac:dyDescent="0.25">
      <c r="B6040" s="1">
        <v>6034</v>
      </c>
      <c r="C6040" s="1" t="s">
        <v>18629</v>
      </c>
      <c r="D6040" s="1" t="s">
        <v>18630</v>
      </c>
      <c r="E6040" s="17" t="s">
        <v>18631</v>
      </c>
      <c r="F6040" s="2" t="s">
        <v>17</v>
      </c>
      <c r="G6040" s="1" t="s">
        <v>18</v>
      </c>
      <c r="H6040" s="1" t="s">
        <v>69</v>
      </c>
      <c r="I6040" s="2" t="s">
        <v>18632</v>
      </c>
      <c r="J6040" s="3" t="s">
        <v>32</v>
      </c>
      <c r="K6040" s="3" t="s">
        <v>32</v>
      </c>
      <c r="L6040" s="25">
        <f t="shared" si="94"/>
        <v>0</v>
      </c>
    </row>
    <row r="6041" spans="2:12" ht="75" x14ac:dyDescent="0.25">
      <c r="B6041" s="20">
        <v>6035</v>
      </c>
      <c r="C6041" s="20" t="s">
        <v>18629</v>
      </c>
      <c r="D6041" s="20" t="s">
        <v>18630</v>
      </c>
      <c r="E6041" s="21" t="s">
        <v>18633</v>
      </c>
      <c r="F6041" s="22" t="s">
        <v>17</v>
      </c>
      <c r="G6041" s="20" t="s">
        <v>18</v>
      </c>
      <c r="H6041" s="20" t="s">
        <v>69</v>
      </c>
      <c r="I6041" s="22" t="s">
        <v>18634</v>
      </c>
      <c r="J6041" s="23" t="s">
        <v>32</v>
      </c>
      <c r="K6041" s="23" t="s">
        <v>32</v>
      </c>
      <c r="L6041" s="24">
        <f t="shared" si="94"/>
        <v>0</v>
      </c>
    </row>
    <row r="6042" spans="2:12" ht="75" x14ac:dyDescent="0.25">
      <c r="B6042" s="1">
        <v>6036</v>
      </c>
      <c r="C6042" s="1" t="s">
        <v>18629</v>
      </c>
      <c r="D6042" s="1" t="s">
        <v>18630</v>
      </c>
      <c r="E6042" s="17" t="s">
        <v>18635</v>
      </c>
      <c r="F6042" s="2" t="s">
        <v>17</v>
      </c>
      <c r="G6042" s="1" t="s">
        <v>18</v>
      </c>
      <c r="H6042" s="1" t="s">
        <v>69</v>
      </c>
      <c r="I6042" s="2" t="s">
        <v>18636</v>
      </c>
      <c r="J6042" s="3" t="s">
        <v>18637</v>
      </c>
      <c r="K6042" s="3" t="s">
        <v>18637</v>
      </c>
      <c r="L6042" s="25">
        <f t="shared" si="94"/>
        <v>0</v>
      </c>
    </row>
    <row r="6043" spans="2:12" ht="75" x14ac:dyDescent="0.25">
      <c r="B6043" s="20">
        <v>6037</v>
      </c>
      <c r="C6043" s="20" t="s">
        <v>18629</v>
      </c>
      <c r="D6043" s="20" t="s">
        <v>18630</v>
      </c>
      <c r="E6043" s="21" t="s">
        <v>18638</v>
      </c>
      <c r="F6043" s="22" t="s">
        <v>17</v>
      </c>
      <c r="G6043" s="20" t="s">
        <v>18</v>
      </c>
      <c r="H6043" s="20" t="s">
        <v>69</v>
      </c>
      <c r="I6043" s="22" t="s">
        <v>18639</v>
      </c>
      <c r="J6043" s="23" t="s">
        <v>18640</v>
      </c>
      <c r="K6043" s="23" t="s">
        <v>18640</v>
      </c>
      <c r="L6043" s="24">
        <f t="shared" si="94"/>
        <v>0</v>
      </c>
    </row>
    <row r="6044" spans="2:12" ht="75" x14ac:dyDescent="0.25">
      <c r="B6044" s="1">
        <v>6038</v>
      </c>
      <c r="C6044" s="1" t="s">
        <v>18629</v>
      </c>
      <c r="D6044" s="1" t="s">
        <v>18630</v>
      </c>
      <c r="E6044" s="17" t="s">
        <v>18641</v>
      </c>
      <c r="F6044" s="2" t="s">
        <v>17</v>
      </c>
      <c r="G6044" s="1" t="s">
        <v>18</v>
      </c>
      <c r="H6044" s="1" t="s">
        <v>69</v>
      </c>
      <c r="I6044" s="2" t="s">
        <v>18642</v>
      </c>
      <c r="J6044" s="3" t="s">
        <v>18643</v>
      </c>
      <c r="K6044" s="3" t="s">
        <v>18643</v>
      </c>
      <c r="L6044" s="25">
        <f t="shared" si="94"/>
        <v>0</v>
      </c>
    </row>
    <row r="6045" spans="2:12" ht="75" x14ac:dyDescent="0.25">
      <c r="B6045" s="20">
        <v>6039</v>
      </c>
      <c r="C6045" s="20" t="s">
        <v>18629</v>
      </c>
      <c r="D6045" s="20" t="s">
        <v>18630</v>
      </c>
      <c r="E6045" s="21" t="s">
        <v>18644</v>
      </c>
      <c r="F6045" s="22" t="s">
        <v>17</v>
      </c>
      <c r="G6045" s="20" t="s">
        <v>18</v>
      </c>
      <c r="H6045" s="20" t="s">
        <v>69</v>
      </c>
      <c r="I6045" s="22" t="s">
        <v>18645</v>
      </c>
      <c r="J6045" s="23" t="s">
        <v>18646</v>
      </c>
      <c r="K6045" s="23" t="s">
        <v>18646</v>
      </c>
      <c r="L6045" s="24">
        <f t="shared" si="94"/>
        <v>0</v>
      </c>
    </row>
    <row r="6046" spans="2:12" ht="75" x14ac:dyDescent="0.25">
      <c r="B6046" s="1">
        <v>6040</v>
      </c>
      <c r="C6046" s="1" t="s">
        <v>18629</v>
      </c>
      <c r="D6046" s="1" t="s">
        <v>18630</v>
      </c>
      <c r="E6046" s="17" t="s">
        <v>18647</v>
      </c>
      <c r="F6046" s="2" t="s">
        <v>17</v>
      </c>
      <c r="G6046" s="1" t="s">
        <v>18</v>
      </c>
      <c r="H6046" s="1" t="s">
        <v>69</v>
      </c>
      <c r="I6046" s="2" t="s">
        <v>18648</v>
      </c>
      <c r="J6046" s="3" t="s">
        <v>18649</v>
      </c>
      <c r="K6046" s="3" t="s">
        <v>18650</v>
      </c>
      <c r="L6046" s="25">
        <f t="shared" si="94"/>
        <v>9179.2000000000116</v>
      </c>
    </row>
    <row r="6047" spans="2:12" ht="75" x14ac:dyDescent="0.25">
      <c r="B6047" s="20">
        <v>6041</v>
      </c>
      <c r="C6047" s="20" t="s">
        <v>18629</v>
      </c>
      <c r="D6047" s="20" t="s">
        <v>18630</v>
      </c>
      <c r="E6047" s="21" t="s">
        <v>18651</v>
      </c>
      <c r="F6047" s="22" t="s">
        <v>17</v>
      </c>
      <c r="G6047" s="20" t="s">
        <v>18</v>
      </c>
      <c r="H6047" s="20" t="s">
        <v>69</v>
      </c>
      <c r="I6047" s="22" t="s">
        <v>18652</v>
      </c>
      <c r="J6047" s="23" t="s">
        <v>32</v>
      </c>
      <c r="K6047" s="23" t="s">
        <v>32</v>
      </c>
      <c r="L6047" s="24">
        <f t="shared" si="94"/>
        <v>0</v>
      </c>
    </row>
    <row r="6048" spans="2:12" ht="30" x14ac:dyDescent="0.25">
      <c r="B6048" s="1">
        <v>6042</v>
      </c>
      <c r="C6048" s="1" t="s">
        <v>18653</v>
      </c>
      <c r="D6048" s="1" t="s">
        <v>18654</v>
      </c>
      <c r="E6048" s="17" t="s">
        <v>18655</v>
      </c>
      <c r="F6048" s="2" t="s">
        <v>17</v>
      </c>
      <c r="G6048" s="1" t="s">
        <v>18</v>
      </c>
      <c r="H6048" s="1" t="s">
        <v>76</v>
      </c>
      <c r="I6048" s="2" t="s">
        <v>18656</v>
      </c>
      <c r="J6048" s="3" t="s">
        <v>2619</v>
      </c>
      <c r="K6048" s="3" t="s">
        <v>2619</v>
      </c>
      <c r="L6048" s="25">
        <f t="shared" si="94"/>
        <v>0</v>
      </c>
    </row>
    <row r="6049" spans="2:12" ht="30" x14ac:dyDescent="0.25">
      <c r="B6049" s="20">
        <v>6043</v>
      </c>
      <c r="C6049" s="20" t="s">
        <v>18653</v>
      </c>
      <c r="D6049" s="20" t="s">
        <v>18654</v>
      </c>
      <c r="E6049" s="21" t="s">
        <v>18657</v>
      </c>
      <c r="F6049" s="22" t="s">
        <v>17</v>
      </c>
      <c r="G6049" s="20" t="s">
        <v>18</v>
      </c>
      <c r="H6049" s="20" t="s">
        <v>76</v>
      </c>
      <c r="I6049" s="22" t="s">
        <v>18658</v>
      </c>
      <c r="J6049" s="23" t="s">
        <v>9398</v>
      </c>
      <c r="K6049" s="23" t="s">
        <v>9398</v>
      </c>
      <c r="L6049" s="24">
        <f t="shared" si="94"/>
        <v>0</v>
      </c>
    </row>
    <row r="6050" spans="2:12" ht="45" x14ac:dyDescent="0.25">
      <c r="B6050" s="1">
        <v>6044</v>
      </c>
      <c r="C6050" s="1" t="s">
        <v>18653</v>
      </c>
      <c r="D6050" s="1" t="s">
        <v>18654</v>
      </c>
      <c r="E6050" s="17" t="s">
        <v>18659</v>
      </c>
      <c r="F6050" s="2" t="s">
        <v>17</v>
      </c>
      <c r="G6050" s="1" t="s">
        <v>18</v>
      </c>
      <c r="H6050" s="1" t="s">
        <v>76</v>
      </c>
      <c r="I6050" s="2" t="s">
        <v>18660</v>
      </c>
      <c r="J6050" s="3" t="s">
        <v>9401</v>
      </c>
      <c r="K6050" s="3" t="s">
        <v>9401</v>
      </c>
      <c r="L6050" s="25">
        <f t="shared" si="94"/>
        <v>0</v>
      </c>
    </row>
    <row r="6051" spans="2:12" ht="30" x14ac:dyDescent="0.25">
      <c r="B6051" s="20">
        <v>6045</v>
      </c>
      <c r="C6051" s="20" t="s">
        <v>18653</v>
      </c>
      <c r="D6051" s="20" t="s">
        <v>18654</v>
      </c>
      <c r="E6051" s="21" t="s">
        <v>18661</v>
      </c>
      <c r="F6051" s="22" t="s">
        <v>17</v>
      </c>
      <c r="G6051" s="20" t="s">
        <v>18</v>
      </c>
      <c r="H6051" s="20" t="s">
        <v>76</v>
      </c>
      <c r="I6051" s="22" t="s">
        <v>18662</v>
      </c>
      <c r="J6051" s="23" t="s">
        <v>9408</v>
      </c>
      <c r="K6051" s="23" t="s">
        <v>9408</v>
      </c>
      <c r="L6051" s="24">
        <f t="shared" si="94"/>
        <v>0</v>
      </c>
    </row>
    <row r="6052" spans="2:12" ht="45" x14ac:dyDescent="0.25">
      <c r="B6052" s="1">
        <v>6046</v>
      </c>
      <c r="C6052" s="1" t="s">
        <v>18653</v>
      </c>
      <c r="D6052" s="1" t="s">
        <v>18654</v>
      </c>
      <c r="E6052" s="17" t="s">
        <v>18663</v>
      </c>
      <c r="F6052" s="2" t="s">
        <v>17</v>
      </c>
      <c r="G6052" s="1" t="s">
        <v>18</v>
      </c>
      <c r="H6052" s="1" t="s">
        <v>76</v>
      </c>
      <c r="I6052" s="2" t="s">
        <v>18664</v>
      </c>
      <c r="J6052" s="3" t="s">
        <v>11637</v>
      </c>
      <c r="K6052" s="3" t="s">
        <v>11637</v>
      </c>
      <c r="L6052" s="25">
        <f t="shared" si="94"/>
        <v>0</v>
      </c>
    </row>
    <row r="6053" spans="2:12" ht="30" x14ac:dyDescent="0.25">
      <c r="B6053" s="20">
        <v>6047</v>
      </c>
      <c r="C6053" s="20" t="s">
        <v>18653</v>
      </c>
      <c r="D6053" s="20" t="s">
        <v>18654</v>
      </c>
      <c r="E6053" s="21" t="s">
        <v>18665</v>
      </c>
      <c r="F6053" s="22" t="s">
        <v>17</v>
      </c>
      <c r="G6053" s="20" t="s">
        <v>18</v>
      </c>
      <c r="H6053" s="20" t="s">
        <v>76</v>
      </c>
      <c r="I6053" s="22" t="s">
        <v>18666</v>
      </c>
      <c r="J6053" s="23" t="s">
        <v>7611</v>
      </c>
      <c r="K6053" s="23" t="s">
        <v>7611</v>
      </c>
      <c r="L6053" s="24">
        <f t="shared" si="94"/>
        <v>0</v>
      </c>
    </row>
    <row r="6054" spans="2:12" ht="30" x14ac:dyDescent="0.25">
      <c r="B6054" s="1">
        <v>6048</v>
      </c>
      <c r="C6054" s="1" t="s">
        <v>18653</v>
      </c>
      <c r="D6054" s="1" t="s">
        <v>18654</v>
      </c>
      <c r="E6054" s="17" t="s">
        <v>96</v>
      </c>
      <c r="F6054" s="2" t="s">
        <v>17</v>
      </c>
      <c r="G6054" s="1" t="s">
        <v>18</v>
      </c>
      <c r="H6054" s="1" t="s">
        <v>76</v>
      </c>
      <c r="I6054" s="2" t="s">
        <v>18667</v>
      </c>
      <c r="J6054" s="3" t="s">
        <v>11637</v>
      </c>
      <c r="K6054" s="3" t="s">
        <v>11637</v>
      </c>
      <c r="L6054" s="25">
        <f t="shared" si="94"/>
        <v>0</v>
      </c>
    </row>
    <row r="6055" spans="2:12" ht="30" x14ac:dyDescent="0.25">
      <c r="B6055" s="20">
        <v>6049</v>
      </c>
      <c r="C6055" s="20" t="s">
        <v>18653</v>
      </c>
      <c r="D6055" s="20" t="s">
        <v>18654</v>
      </c>
      <c r="E6055" s="21" t="s">
        <v>10156</v>
      </c>
      <c r="F6055" s="22" t="s">
        <v>17</v>
      </c>
      <c r="G6055" s="20" t="s">
        <v>18</v>
      </c>
      <c r="H6055" s="20" t="s">
        <v>76</v>
      </c>
      <c r="I6055" s="22" t="s">
        <v>18668</v>
      </c>
      <c r="J6055" s="23" t="s">
        <v>375</v>
      </c>
      <c r="K6055" s="23" t="s">
        <v>375</v>
      </c>
      <c r="L6055" s="24">
        <f t="shared" si="94"/>
        <v>0</v>
      </c>
    </row>
    <row r="6056" spans="2:12" ht="30" x14ac:dyDescent="0.25">
      <c r="B6056" s="1">
        <v>6050</v>
      </c>
      <c r="C6056" s="1" t="s">
        <v>18653</v>
      </c>
      <c r="D6056" s="1" t="s">
        <v>18654</v>
      </c>
      <c r="E6056" s="17" t="s">
        <v>10156</v>
      </c>
      <c r="F6056" s="2" t="s">
        <v>17</v>
      </c>
      <c r="G6056" s="1" t="s">
        <v>18</v>
      </c>
      <c r="H6056" s="1" t="s">
        <v>76</v>
      </c>
      <c r="I6056" s="2" t="s">
        <v>18669</v>
      </c>
      <c r="J6056" s="3" t="s">
        <v>18670</v>
      </c>
      <c r="K6056" s="3" t="s">
        <v>18670</v>
      </c>
      <c r="L6056" s="25">
        <f t="shared" si="94"/>
        <v>0</v>
      </c>
    </row>
    <row r="6057" spans="2:12" ht="30" x14ac:dyDescent="0.25">
      <c r="B6057" s="20">
        <v>6051</v>
      </c>
      <c r="C6057" s="20" t="s">
        <v>18653</v>
      </c>
      <c r="D6057" s="20" t="s">
        <v>18654</v>
      </c>
      <c r="E6057" s="21" t="s">
        <v>10156</v>
      </c>
      <c r="F6057" s="22" t="s">
        <v>17</v>
      </c>
      <c r="G6057" s="20" t="s">
        <v>18</v>
      </c>
      <c r="H6057" s="20" t="s">
        <v>76</v>
      </c>
      <c r="I6057" s="22" t="s">
        <v>18671</v>
      </c>
      <c r="J6057" s="23" t="s">
        <v>18672</v>
      </c>
      <c r="K6057" s="23" t="s">
        <v>18672</v>
      </c>
      <c r="L6057" s="24">
        <f t="shared" si="94"/>
        <v>0</v>
      </c>
    </row>
    <row r="6058" spans="2:12" ht="30" x14ac:dyDescent="0.25">
      <c r="B6058" s="1">
        <v>6052</v>
      </c>
      <c r="C6058" s="1" t="s">
        <v>18653</v>
      </c>
      <c r="D6058" s="1" t="s">
        <v>18654</v>
      </c>
      <c r="E6058" s="17" t="s">
        <v>10156</v>
      </c>
      <c r="F6058" s="2" t="s">
        <v>17</v>
      </c>
      <c r="G6058" s="1" t="s">
        <v>18</v>
      </c>
      <c r="H6058" s="1" t="s">
        <v>76</v>
      </c>
      <c r="I6058" s="2" t="s">
        <v>18673</v>
      </c>
      <c r="J6058" s="3" t="s">
        <v>18674</v>
      </c>
      <c r="K6058" s="3" t="s">
        <v>18674</v>
      </c>
      <c r="L6058" s="25">
        <f t="shared" si="94"/>
        <v>0</v>
      </c>
    </row>
    <row r="6059" spans="2:12" ht="30" x14ac:dyDescent="0.25">
      <c r="B6059" s="20">
        <v>6053</v>
      </c>
      <c r="C6059" s="20" t="s">
        <v>18653</v>
      </c>
      <c r="D6059" s="20" t="s">
        <v>18654</v>
      </c>
      <c r="E6059" s="21" t="s">
        <v>10156</v>
      </c>
      <c r="F6059" s="22" t="s">
        <v>17</v>
      </c>
      <c r="G6059" s="20" t="s">
        <v>18</v>
      </c>
      <c r="H6059" s="20" t="s">
        <v>76</v>
      </c>
      <c r="I6059" s="22" t="s">
        <v>18675</v>
      </c>
      <c r="J6059" s="23" t="s">
        <v>18674</v>
      </c>
      <c r="K6059" s="23" t="s">
        <v>32</v>
      </c>
      <c r="L6059" s="24">
        <f t="shared" si="94"/>
        <v>188.49</v>
      </c>
    </row>
    <row r="6060" spans="2:12" ht="45" x14ac:dyDescent="0.25">
      <c r="B6060" s="1">
        <v>6054</v>
      </c>
      <c r="C6060" s="1" t="s">
        <v>18676</v>
      </c>
      <c r="D6060" s="1" t="s">
        <v>18677</v>
      </c>
      <c r="E6060" s="17" t="s">
        <v>18678</v>
      </c>
      <c r="F6060" s="2" t="s">
        <v>17</v>
      </c>
      <c r="G6060" s="1" t="s">
        <v>18</v>
      </c>
      <c r="H6060" s="1" t="s">
        <v>19</v>
      </c>
      <c r="I6060" s="2" t="s">
        <v>18679</v>
      </c>
      <c r="J6060" s="3" t="s">
        <v>7206</v>
      </c>
      <c r="K6060" s="3" t="s">
        <v>7207</v>
      </c>
      <c r="L6060" s="25">
        <f t="shared" si="94"/>
        <v>4000</v>
      </c>
    </row>
    <row r="6061" spans="2:12" ht="45" x14ac:dyDescent="0.25">
      <c r="B6061" s="20">
        <v>6055</v>
      </c>
      <c r="C6061" s="20" t="s">
        <v>18680</v>
      </c>
      <c r="D6061" s="20" t="s">
        <v>18681</v>
      </c>
      <c r="E6061" s="21" t="s">
        <v>18682</v>
      </c>
      <c r="F6061" s="22" t="s">
        <v>17</v>
      </c>
      <c r="G6061" s="20" t="s">
        <v>18</v>
      </c>
      <c r="H6061" s="20" t="s">
        <v>19</v>
      </c>
      <c r="I6061" s="22" t="s">
        <v>18683</v>
      </c>
      <c r="J6061" s="23" t="s">
        <v>12938</v>
      </c>
      <c r="K6061" s="23" t="s">
        <v>12939</v>
      </c>
      <c r="L6061" s="24">
        <f t="shared" si="94"/>
        <v>437.81999999999971</v>
      </c>
    </row>
    <row r="6062" spans="2:12" ht="30" x14ac:dyDescent="0.25">
      <c r="B6062" s="1">
        <v>6056</v>
      </c>
      <c r="C6062" s="1" t="s">
        <v>18684</v>
      </c>
      <c r="D6062" s="1" t="s">
        <v>18685</v>
      </c>
      <c r="E6062" s="17" t="s">
        <v>18686</v>
      </c>
      <c r="F6062" s="2" t="s">
        <v>17</v>
      </c>
      <c r="G6062" s="1" t="s">
        <v>18</v>
      </c>
      <c r="H6062" s="1" t="s">
        <v>76</v>
      </c>
      <c r="I6062" s="2" t="s">
        <v>18687</v>
      </c>
      <c r="J6062" s="3" t="s">
        <v>18688</v>
      </c>
      <c r="K6062" s="3" t="s">
        <v>18688</v>
      </c>
      <c r="L6062" s="25">
        <f t="shared" si="94"/>
        <v>0</v>
      </c>
    </row>
    <row r="6063" spans="2:12" ht="30" x14ac:dyDescent="0.25">
      <c r="B6063" s="20">
        <v>6057</v>
      </c>
      <c r="C6063" s="20" t="s">
        <v>18684</v>
      </c>
      <c r="D6063" s="20" t="s">
        <v>18685</v>
      </c>
      <c r="E6063" s="21" t="s">
        <v>18689</v>
      </c>
      <c r="F6063" s="22" t="s">
        <v>17</v>
      </c>
      <c r="G6063" s="20" t="s">
        <v>18</v>
      </c>
      <c r="H6063" s="20" t="s">
        <v>76</v>
      </c>
      <c r="I6063" s="22" t="s">
        <v>18690</v>
      </c>
      <c r="J6063" s="23" t="s">
        <v>18691</v>
      </c>
      <c r="K6063" s="23" t="s">
        <v>18691</v>
      </c>
      <c r="L6063" s="24">
        <f t="shared" si="94"/>
        <v>0</v>
      </c>
    </row>
    <row r="6064" spans="2:12" ht="30" x14ac:dyDescent="0.25">
      <c r="B6064" s="1">
        <v>6058</v>
      </c>
      <c r="C6064" s="1" t="s">
        <v>18684</v>
      </c>
      <c r="D6064" s="1" t="s">
        <v>18685</v>
      </c>
      <c r="E6064" s="17" t="s">
        <v>18692</v>
      </c>
      <c r="F6064" s="2" t="s">
        <v>17</v>
      </c>
      <c r="G6064" s="1" t="s">
        <v>18</v>
      </c>
      <c r="H6064" s="1" t="s">
        <v>76</v>
      </c>
      <c r="I6064" s="2" t="s">
        <v>18693</v>
      </c>
      <c r="J6064" s="3" t="s">
        <v>18694</v>
      </c>
      <c r="K6064" s="3" t="s">
        <v>18694</v>
      </c>
      <c r="L6064" s="25">
        <f t="shared" si="94"/>
        <v>0</v>
      </c>
    </row>
    <row r="6065" spans="2:12" ht="60" x14ac:dyDescent="0.25">
      <c r="B6065" s="20">
        <v>6059</v>
      </c>
      <c r="C6065" s="20" t="s">
        <v>18695</v>
      </c>
      <c r="D6065" s="20" t="s">
        <v>18696</v>
      </c>
      <c r="E6065" s="21" t="s">
        <v>673</v>
      </c>
      <c r="F6065" s="22" t="s">
        <v>17</v>
      </c>
      <c r="G6065" s="20" t="s">
        <v>18</v>
      </c>
      <c r="H6065" s="20" t="s">
        <v>76</v>
      </c>
      <c r="I6065" s="22" t="s">
        <v>18697</v>
      </c>
      <c r="J6065" s="23" t="s">
        <v>675</v>
      </c>
      <c r="K6065" s="23" t="s">
        <v>675</v>
      </c>
      <c r="L6065" s="24">
        <f t="shared" si="94"/>
        <v>0</v>
      </c>
    </row>
    <row r="6066" spans="2:12" ht="45" x14ac:dyDescent="0.25">
      <c r="B6066" s="1">
        <v>6060</v>
      </c>
      <c r="C6066" s="1" t="s">
        <v>18698</v>
      </c>
      <c r="D6066" s="1" t="s">
        <v>18699</v>
      </c>
      <c r="E6066" s="17" t="s">
        <v>18700</v>
      </c>
      <c r="F6066" s="2" t="s">
        <v>17</v>
      </c>
      <c r="G6066" s="1" t="s">
        <v>18</v>
      </c>
      <c r="H6066" s="1" t="s">
        <v>76</v>
      </c>
      <c r="I6066" s="2" t="s">
        <v>18701</v>
      </c>
      <c r="J6066" s="3" t="s">
        <v>18702</v>
      </c>
      <c r="K6066" s="3" t="s">
        <v>18702</v>
      </c>
      <c r="L6066" s="25">
        <f t="shared" si="94"/>
        <v>0</v>
      </c>
    </row>
    <row r="6067" spans="2:12" ht="45" x14ac:dyDescent="0.25">
      <c r="B6067" s="20">
        <v>6061</v>
      </c>
      <c r="C6067" s="20" t="s">
        <v>18698</v>
      </c>
      <c r="D6067" s="20" t="s">
        <v>18699</v>
      </c>
      <c r="E6067" s="21" t="s">
        <v>18703</v>
      </c>
      <c r="F6067" s="22" t="s">
        <v>17</v>
      </c>
      <c r="G6067" s="20" t="s">
        <v>18</v>
      </c>
      <c r="H6067" s="20" t="s">
        <v>76</v>
      </c>
      <c r="I6067" s="22" t="s">
        <v>18704</v>
      </c>
      <c r="J6067" s="23" t="s">
        <v>18705</v>
      </c>
      <c r="K6067" s="23" t="s">
        <v>18705</v>
      </c>
      <c r="L6067" s="24">
        <f t="shared" si="94"/>
        <v>0</v>
      </c>
    </row>
    <row r="6068" spans="2:12" ht="45" x14ac:dyDescent="0.25">
      <c r="B6068" s="1">
        <v>6062</v>
      </c>
      <c r="C6068" s="1" t="s">
        <v>18706</v>
      </c>
      <c r="D6068" s="1" t="s">
        <v>18707</v>
      </c>
      <c r="E6068" s="17" t="s">
        <v>18708</v>
      </c>
      <c r="F6068" s="2" t="s">
        <v>17</v>
      </c>
      <c r="G6068" s="1" t="s">
        <v>18</v>
      </c>
      <c r="H6068" s="1" t="s">
        <v>76</v>
      </c>
      <c r="I6068" s="2" t="s">
        <v>18709</v>
      </c>
      <c r="J6068" s="3" t="s">
        <v>18710</v>
      </c>
      <c r="K6068" s="3" t="s">
        <v>18710</v>
      </c>
      <c r="L6068" s="25">
        <f t="shared" si="94"/>
        <v>0</v>
      </c>
    </row>
    <row r="6069" spans="2:12" ht="45" x14ac:dyDescent="0.25">
      <c r="B6069" s="20">
        <v>6063</v>
      </c>
      <c r="C6069" s="20" t="s">
        <v>18706</v>
      </c>
      <c r="D6069" s="20" t="s">
        <v>18707</v>
      </c>
      <c r="E6069" s="21" t="s">
        <v>18711</v>
      </c>
      <c r="F6069" s="22" t="s">
        <v>17</v>
      </c>
      <c r="G6069" s="20" t="s">
        <v>18</v>
      </c>
      <c r="H6069" s="20" t="s">
        <v>76</v>
      </c>
      <c r="I6069" s="22" t="s">
        <v>18712</v>
      </c>
      <c r="J6069" s="23" t="s">
        <v>5347</v>
      </c>
      <c r="K6069" s="23" t="s">
        <v>5347</v>
      </c>
      <c r="L6069" s="24">
        <f t="shared" si="94"/>
        <v>0</v>
      </c>
    </row>
    <row r="6070" spans="2:12" ht="45" x14ac:dyDescent="0.25">
      <c r="B6070" s="1">
        <v>6064</v>
      </c>
      <c r="C6070" s="1" t="s">
        <v>18706</v>
      </c>
      <c r="D6070" s="1" t="s">
        <v>18707</v>
      </c>
      <c r="E6070" s="17" t="s">
        <v>18713</v>
      </c>
      <c r="F6070" s="2" t="s">
        <v>17</v>
      </c>
      <c r="G6070" s="1" t="s">
        <v>18</v>
      </c>
      <c r="H6070" s="1" t="s">
        <v>76</v>
      </c>
      <c r="I6070" s="2" t="s">
        <v>18714</v>
      </c>
      <c r="J6070" s="3" t="s">
        <v>7417</v>
      </c>
      <c r="K6070" s="3" t="s">
        <v>7417</v>
      </c>
      <c r="L6070" s="25">
        <f t="shared" si="94"/>
        <v>0</v>
      </c>
    </row>
    <row r="6071" spans="2:12" ht="30" x14ac:dyDescent="0.25">
      <c r="B6071" s="20">
        <v>6065</v>
      </c>
      <c r="C6071" s="20" t="s">
        <v>18706</v>
      </c>
      <c r="D6071" s="20" t="s">
        <v>18707</v>
      </c>
      <c r="E6071" s="21" t="s">
        <v>18715</v>
      </c>
      <c r="F6071" s="22" t="s">
        <v>17</v>
      </c>
      <c r="G6071" s="20" t="s">
        <v>18</v>
      </c>
      <c r="H6071" s="20" t="s">
        <v>76</v>
      </c>
      <c r="I6071" s="22" t="s">
        <v>18716</v>
      </c>
      <c r="J6071" s="23" t="s">
        <v>7417</v>
      </c>
      <c r="K6071" s="23" t="s">
        <v>7417</v>
      </c>
      <c r="L6071" s="24">
        <f t="shared" si="94"/>
        <v>0</v>
      </c>
    </row>
    <row r="6072" spans="2:12" ht="45" x14ac:dyDescent="0.25">
      <c r="B6072" s="1">
        <v>6066</v>
      </c>
      <c r="C6072" s="1" t="s">
        <v>18706</v>
      </c>
      <c r="D6072" s="1" t="s">
        <v>18707</v>
      </c>
      <c r="E6072" s="17" t="s">
        <v>18717</v>
      </c>
      <c r="F6072" s="2" t="s">
        <v>17</v>
      </c>
      <c r="G6072" s="1" t="s">
        <v>18</v>
      </c>
      <c r="H6072" s="1" t="s">
        <v>76</v>
      </c>
      <c r="I6072" s="2" t="s">
        <v>18718</v>
      </c>
      <c r="J6072" s="3" t="s">
        <v>32</v>
      </c>
      <c r="K6072" s="3" t="s">
        <v>32</v>
      </c>
      <c r="L6072" s="25">
        <f t="shared" si="94"/>
        <v>0</v>
      </c>
    </row>
    <row r="6073" spans="2:12" ht="45" x14ac:dyDescent="0.25">
      <c r="B6073" s="20">
        <v>6067</v>
      </c>
      <c r="C6073" s="20" t="s">
        <v>18706</v>
      </c>
      <c r="D6073" s="20" t="s">
        <v>18707</v>
      </c>
      <c r="E6073" s="21" t="s">
        <v>18719</v>
      </c>
      <c r="F6073" s="22" t="s">
        <v>17</v>
      </c>
      <c r="G6073" s="20" t="s">
        <v>18</v>
      </c>
      <c r="H6073" s="20" t="s">
        <v>76</v>
      </c>
      <c r="I6073" s="22" t="s">
        <v>18720</v>
      </c>
      <c r="J6073" s="23" t="s">
        <v>18721</v>
      </c>
      <c r="K6073" s="23" t="s">
        <v>18721</v>
      </c>
      <c r="L6073" s="24">
        <f t="shared" si="94"/>
        <v>0</v>
      </c>
    </row>
    <row r="6074" spans="2:12" ht="30" x14ac:dyDescent="0.25">
      <c r="B6074" s="1">
        <v>6068</v>
      </c>
      <c r="C6074" s="1" t="s">
        <v>18706</v>
      </c>
      <c r="D6074" s="1" t="s">
        <v>18707</v>
      </c>
      <c r="E6074" s="17" t="s">
        <v>18722</v>
      </c>
      <c r="F6074" s="2" t="s">
        <v>17</v>
      </c>
      <c r="G6074" s="1" t="s">
        <v>18</v>
      </c>
      <c r="H6074" s="1" t="s">
        <v>76</v>
      </c>
      <c r="I6074" s="2" t="s">
        <v>18723</v>
      </c>
      <c r="J6074" s="3" t="s">
        <v>7417</v>
      </c>
      <c r="K6074" s="3" t="s">
        <v>7417</v>
      </c>
      <c r="L6074" s="25">
        <f t="shared" si="94"/>
        <v>0</v>
      </c>
    </row>
    <row r="6075" spans="2:12" ht="30" x14ac:dyDescent="0.25">
      <c r="B6075" s="20">
        <v>6069</v>
      </c>
      <c r="C6075" s="20" t="s">
        <v>18706</v>
      </c>
      <c r="D6075" s="20" t="s">
        <v>18707</v>
      </c>
      <c r="E6075" s="21" t="s">
        <v>18724</v>
      </c>
      <c r="F6075" s="22" t="s">
        <v>17</v>
      </c>
      <c r="G6075" s="20" t="s">
        <v>18</v>
      </c>
      <c r="H6075" s="20" t="s">
        <v>76</v>
      </c>
      <c r="I6075" s="22" t="s">
        <v>18725</v>
      </c>
      <c r="J6075" s="23" t="s">
        <v>6073</v>
      </c>
      <c r="K6075" s="23" t="s">
        <v>6073</v>
      </c>
      <c r="L6075" s="24">
        <f t="shared" si="94"/>
        <v>0</v>
      </c>
    </row>
    <row r="6076" spans="2:12" ht="30" x14ac:dyDescent="0.25">
      <c r="B6076" s="1">
        <v>6070</v>
      </c>
      <c r="C6076" s="1" t="s">
        <v>18706</v>
      </c>
      <c r="D6076" s="1" t="s">
        <v>18707</v>
      </c>
      <c r="E6076" s="17" t="s">
        <v>18726</v>
      </c>
      <c r="F6076" s="2" t="s">
        <v>17</v>
      </c>
      <c r="G6076" s="1" t="s">
        <v>18</v>
      </c>
      <c r="H6076" s="1" t="s">
        <v>76</v>
      </c>
      <c r="I6076" s="2" t="s">
        <v>18727</v>
      </c>
      <c r="J6076" s="3" t="s">
        <v>6073</v>
      </c>
      <c r="K6076" s="3" t="s">
        <v>6073</v>
      </c>
      <c r="L6076" s="25">
        <f t="shared" si="94"/>
        <v>0</v>
      </c>
    </row>
    <row r="6077" spans="2:12" ht="30" x14ac:dyDescent="0.25">
      <c r="B6077" s="20">
        <v>6071</v>
      </c>
      <c r="C6077" s="20" t="s">
        <v>18706</v>
      </c>
      <c r="D6077" s="20" t="s">
        <v>18707</v>
      </c>
      <c r="E6077" s="21" t="s">
        <v>10156</v>
      </c>
      <c r="F6077" s="22" t="s">
        <v>17</v>
      </c>
      <c r="G6077" s="20" t="s">
        <v>18</v>
      </c>
      <c r="H6077" s="20" t="s">
        <v>76</v>
      </c>
      <c r="I6077" s="22" t="s">
        <v>18728</v>
      </c>
      <c r="J6077" s="23" t="s">
        <v>6073</v>
      </c>
      <c r="K6077" s="23" t="s">
        <v>6073</v>
      </c>
      <c r="L6077" s="24">
        <f t="shared" si="94"/>
        <v>0</v>
      </c>
    </row>
    <row r="6078" spans="2:12" ht="45" x14ac:dyDescent="0.25">
      <c r="B6078" s="1">
        <v>6072</v>
      </c>
      <c r="C6078" s="1" t="s">
        <v>18729</v>
      </c>
      <c r="D6078" s="1" t="s">
        <v>18730</v>
      </c>
      <c r="E6078" s="17" t="s">
        <v>18731</v>
      </c>
      <c r="F6078" s="2" t="s">
        <v>17</v>
      </c>
      <c r="G6078" s="1" t="s">
        <v>18</v>
      </c>
      <c r="H6078" s="1" t="s">
        <v>76</v>
      </c>
      <c r="I6078" s="2" t="s">
        <v>18732</v>
      </c>
      <c r="J6078" s="3" t="s">
        <v>654</v>
      </c>
      <c r="K6078" s="3" t="s">
        <v>654</v>
      </c>
      <c r="L6078" s="25">
        <f t="shared" si="94"/>
        <v>0</v>
      </c>
    </row>
    <row r="6079" spans="2:12" ht="45" x14ac:dyDescent="0.25">
      <c r="B6079" s="20">
        <v>6073</v>
      </c>
      <c r="C6079" s="20" t="s">
        <v>18729</v>
      </c>
      <c r="D6079" s="20" t="s">
        <v>18730</v>
      </c>
      <c r="E6079" s="21" t="s">
        <v>18733</v>
      </c>
      <c r="F6079" s="22" t="s">
        <v>17</v>
      </c>
      <c r="G6079" s="20" t="s">
        <v>18</v>
      </c>
      <c r="H6079" s="20" t="s">
        <v>76</v>
      </c>
      <c r="I6079" s="22" t="s">
        <v>18734</v>
      </c>
      <c r="J6079" s="23" t="s">
        <v>18735</v>
      </c>
      <c r="K6079" s="23" t="s">
        <v>18735</v>
      </c>
      <c r="L6079" s="24">
        <f t="shared" si="94"/>
        <v>0</v>
      </c>
    </row>
    <row r="6080" spans="2:12" ht="45" x14ac:dyDescent="0.25">
      <c r="B6080" s="1">
        <v>6074</v>
      </c>
      <c r="C6080" s="1" t="s">
        <v>18729</v>
      </c>
      <c r="D6080" s="1" t="s">
        <v>18730</v>
      </c>
      <c r="E6080" s="17" t="s">
        <v>18736</v>
      </c>
      <c r="F6080" s="2" t="s">
        <v>17</v>
      </c>
      <c r="G6080" s="1" t="s">
        <v>18</v>
      </c>
      <c r="H6080" s="1" t="s">
        <v>76</v>
      </c>
      <c r="I6080" s="2" t="s">
        <v>18737</v>
      </c>
      <c r="J6080" s="3" t="s">
        <v>18738</v>
      </c>
      <c r="K6080" s="3" t="s">
        <v>18738</v>
      </c>
      <c r="L6080" s="25">
        <f t="shared" si="94"/>
        <v>0</v>
      </c>
    </row>
    <row r="6081" spans="2:12" ht="45" x14ac:dyDescent="0.25">
      <c r="B6081" s="20">
        <v>6075</v>
      </c>
      <c r="C6081" s="20" t="s">
        <v>18729</v>
      </c>
      <c r="D6081" s="20" t="s">
        <v>18730</v>
      </c>
      <c r="E6081" s="21" t="s">
        <v>18739</v>
      </c>
      <c r="F6081" s="22" t="s">
        <v>17</v>
      </c>
      <c r="G6081" s="20" t="s">
        <v>18</v>
      </c>
      <c r="H6081" s="20" t="s">
        <v>76</v>
      </c>
      <c r="I6081" s="22" t="s">
        <v>18740</v>
      </c>
      <c r="J6081" s="23" t="s">
        <v>18738</v>
      </c>
      <c r="K6081" s="23" t="s">
        <v>18738</v>
      </c>
      <c r="L6081" s="24">
        <f t="shared" si="94"/>
        <v>0</v>
      </c>
    </row>
    <row r="6082" spans="2:12" ht="45" x14ac:dyDescent="0.25">
      <c r="B6082" s="1">
        <v>6076</v>
      </c>
      <c r="C6082" s="1" t="s">
        <v>18729</v>
      </c>
      <c r="D6082" s="1" t="s">
        <v>18730</v>
      </c>
      <c r="E6082" s="17" t="s">
        <v>18741</v>
      </c>
      <c r="F6082" s="2" t="s">
        <v>17</v>
      </c>
      <c r="G6082" s="1" t="s">
        <v>18</v>
      </c>
      <c r="H6082" s="1" t="s">
        <v>76</v>
      </c>
      <c r="I6082" s="2" t="s">
        <v>18742</v>
      </c>
      <c r="J6082" s="3" t="s">
        <v>18743</v>
      </c>
      <c r="K6082" s="3" t="s">
        <v>18743</v>
      </c>
      <c r="L6082" s="25">
        <f t="shared" si="94"/>
        <v>0</v>
      </c>
    </row>
    <row r="6083" spans="2:12" ht="45" x14ac:dyDescent="0.25">
      <c r="B6083" s="20">
        <v>6077</v>
      </c>
      <c r="C6083" s="20" t="s">
        <v>18729</v>
      </c>
      <c r="D6083" s="20" t="s">
        <v>18730</v>
      </c>
      <c r="E6083" s="21" t="s">
        <v>18744</v>
      </c>
      <c r="F6083" s="22" t="s">
        <v>17</v>
      </c>
      <c r="G6083" s="20" t="s">
        <v>18</v>
      </c>
      <c r="H6083" s="20" t="s">
        <v>76</v>
      </c>
      <c r="I6083" s="22" t="s">
        <v>18745</v>
      </c>
      <c r="J6083" s="23" t="s">
        <v>459</v>
      </c>
      <c r="K6083" s="23" t="s">
        <v>459</v>
      </c>
      <c r="L6083" s="24">
        <f t="shared" si="94"/>
        <v>0</v>
      </c>
    </row>
    <row r="6084" spans="2:12" ht="45" x14ac:dyDescent="0.25">
      <c r="B6084" s="1">
        <v>6078</v>
      </c>
      <c r="C6084" s="1" t="s">
        <v>18729</v>
      </c>
      <c r="D6084" s="1" t="s">
        <v>18730</v>
      </c>
      <c r="E6084" s="17" t="s">
        <v>18746</v>
      </c>
      <c r="F6084" s="2" t="s">
        <v>17</v>
      </c>
      <c r="G6084" s="1" t="s">
        <v>18</v>
      </c>
      <c r="H6084" s="1" t="s">
        <v>76</v>
      </c>
      <c r="I6084" s="2" t="s">
        <v>18747</v>
      </c>
      <c r="J6084" s="3" t="s">
        <v>18743</v>
      </c>
      <c r="K6084" s="3" t="s">
        <v>18743</v>
      </c>
      <c r="L6084" s="25">
        <f t="shared" si="94"/>
        <v>0</v>
      </c>
    </row>
    <row r="6085" spans="2:12" ht="30" x14ac:dyDescent="0.25">
      <c r="B6085" s="20">
        <v>6079</v>
      </c>
      <c r="C6085" s="20" t="s">
        <v>18729</v>
      </c>
      <c r="D6085" s="20" t="s">
        <v>18730</v>
      </c>
      <c r="E6085" s="21" t="s">
        <v>96</v>
      </c>
      <c r="F6085" s="22" t="s">
        <v>17</v>
      </c>
      <c r="G6085" s="20" t="s">
        <v>18</v>
      </c>
      <c r="H6085" s="20" t="s">
        <v>76</v>
      </c>
      <c r="I6085" s="22" t="s">
        <v>18748</v>
      </c>
      <c r="J6085" s="23" t="s">
        <v>1274</v>
      </c>
      <c r="K6085" s="23" t="s">
        <v>1274</v>
      </c>
      <c r="L6085" s="24">
        <f t="shared" si="94"/>
        <v>0</v>
      </c>
    </row>
    <row r="6086" spans="2:12" ht="30" x14ac:dyDescent="0.25">
      <c r="B6086" s="1">
        <v>6080</v>
      </c>
      <c r="C6086" s="1" t="s">
        <v>18729</v>
      </c>
      <c r="D6086" s="1" t="s">
        <v>18730</v>
      </c>
      <c r="E6086" s="17" t="s">
        <v>10156</v>
      </c>
      <c r="F6086" s="2" t="s">
        <v>17</v>
      </c>
      <c r="G6086" s="1" t="s">
        <v>18</v>
      </c>
      <c r="H6086" s="1" t="s">
        <v>76</v>
      </c>
      <c r="I6086" s="2" t="s">
        <v>18749</v>
      </c>
      <c r="J6086" s="3" t="s">
        <v>732</v>
      </c>
      <c r="K6086" s="3" t="s">
        <v>732</v>
      </c>
      <c r="L6086" s="25">
        <f t="shared" si="94"/>
        <v>0</v>
      </c>
    </row>
    <row r="6087" spans="2:12" ht="30" x14ac:dyDescent="0.25">
      <c r="B6087" s="20">
        <v>6081</v>
      </c>
      <c r="C6087" s="20" t="s">
        <v>18729</v>
      </c>
      <c r="D6087" s="20" t="s">
        <v>18730</v>
      </c>
      <c r="E6087" s="21" t="s">
        <v>10156</v>
      </c>
      <c r="F6087" s="22" t="s">
        <v>17</v>
      </c>
      <c r="G6087" s="20" t="s">
        <v>18</v>
      </c>
      <c r="H6087" s="20" t="s">
        <v>76</v>
      </c>
      <c r="I6087" s="22" t="s">
        <v>18750</v>
      </c>
      <c r="J6087" s="23" t="s">
        <v>18738</v>
      </c>
      <c r="K6087" s="23" t="s">
        <v>18738</v>
      </c>
      <c r="L6087" s="24">
        <f t="shared" ref="L6087:L6150" si="95">J6087-K6087</f>
        <v>0</v>
      </c>
    </row>
    <row r="6088" spans="2:12" ht="30" x14ac:dyDescent="0.25">
      <c r="B6088" s="1">
        <v>6082</v>
      </c>
      <c r="C6088" s="1" t="s">
        <v>18729</v>
      </c>
      <c r="D6088" s="1" t="s">
        <v>18730</v>
      </c>
      <c r="E6088" s="17" t="s">
        <v>10156</v>
      </c>
      <c r="F6088" s="2" t="s">
        <v>17</v>
      </c>
      <c r="G6088" s="1" t="s">
        <v>18</v>
      </c>
      <c r="H6088" s="1" t="s">
        <v>76</v>
      </c>
      <c r="I6088" s="2" t="s">
        <v>18751</v>
      </c>
      <c r="J6088" s="3" t="s">
        <v>18752</v>
      </c>
      <c r="K6088" s="3" t="s">
        <v>18752</v>
      </c>
      <c r="L6088" s="25">
        <f t="shared" si="95"/>
        <v>0</v>
      </c>
    </row>
    <row r="6089" spans="2:12" ht="30" x14ac:dyDescent="0.25">
      <c r="B6089" s="20">
        <v>6083</v>
      </c>
      <c r="C6089" s="20" t="s">
        <v>18729</v>
      </c>
      <c r="D6089" s="20" t="s">
        <v>18730</v>
      </c>
      <c r="E6089" s="21" t="s">
        <v>10156</v>
      </c>
      <c r="F6089" s="22" t="s">
        <v>17</v>
      </c>
      <c r="G6089" s="20" t="s">
        <v>18</v>
      </c>
      <c r="H6089" s="20" t="s">
        <v>76</v>
      </c>
      <c r="I6089" s="22" t="s">
        <v>18753</v>
      </c>
      <c r="J6089" s="23" t="s">
        <v>18754</v>
      </c>
      <c r="K6089" s="23" t="s">
        <v>18754</v>
      </c>
      <c r="L6089" s="24">
        <f t="shared" si="95"/>
        <v>0</v>
      </c>
    </row>
    <row r="6090" spans="2:12" ht="30" x14ac:dyDescent="0.25">
      <c r="B6090" s="1">
        <v>6084</v>
      </c>
      <c r="C6090" s="1" t="s">
        <v>18729</v>
      </c>
      <c r="D6090" s="1" t="s">
        <v>18730</v>
      </c>
      <c r="E6090" s="17" t="s">
        <v>10156</v>
      </c>
      <c r="F6090" s="2" t="s">
        <v>17</v>
      </c>
      <c r="G6090" s="1" t="s">
        <v>18</v>
      </c>
      <c r="H6090" s="1" t="s">
        <v>76</v>
      </c>
      <c r="I6090" s="2" t="s">
        <v>18755</v>
      </c>
      <c r="J6090" s="3" t="s">
        <v>7045</v>
      </c>
      <c r="K6090" s="3" t="s">
        <v>32</v>
      </c>
      <c r="L6090" s="25">
        <f t="shared" si="95"/>
        <v>440.84</v>
      </c>
    </row>
    <row r="6091" spans="2:12" ht="45" x14ac:dyDescent="0.25">
      <c r="B6091" s="20">
        <v>6085</v>
      </c>
      <c r="C6091" s="20" t="s">
        <v>18756</v>
      </c>
      <c r="D6091" s="20" t="s">
        <v>18757</v>
      </c>
      <c r="E6091" s="21" t="s">
        <v>18758</v>
      </c>
      <c r="F6091" s="22" t="s">
        <v>17</v>
      </c>
      <c r="G6091" s="20" t="s">
        <v>18</v>
      </c>
      <c r="H6091" s="20" t="s">
        <v>76</v>
      </c>
      <c r="I6091" s="22" t="s">
        <v>18759</v>
      </c>
      <c r="J6091" s="23" t="s">
        <v>18760</v>
      </c>
      <c r="K6091" s="23" t="s">
        <v>18760</v>
      </c>
      <c r="L6091" s="24">
        <f t="shared" si="95"/>
        <v>0</v>
      </c>
    </row>
    <row r="6092" spans="2:12" ht="45" x14ac:dyDescent="0.25">
      <c r="B6092" s="1">
        <v>6086</v>
      </c>
      <c r="C6092" s="1" t="s">
        <v>18756</v>
      </c>
      <c r="D6092" s="1" t="s">
        <v>18757</v>
      </c>
      <c r="E6092" s="17" t="s">
        <v>18761</v>
      </c>
      <c r="F6092" s="2" t="s">
        <v>17</v>
      </c>
      <c r="G6092" s="1" t="s">
        <v>18</v>
      </c>
      <c r="H6092" s="1" t="s">
        <v>76</v>
      </c>
      <c r="I6092" s="2" t="s">
        <v>18762</v>
      </c>
      <c r="J6092" s="3" t="s">
        <v>32</v>
      </c>
      <c r="K6092" s="3" t="s">
        <v>32</v>
      </c>
      <c r="L6092" s="25">
        <f t="shared" si="95"/>
        <v>0</v>
      </c>
    </row>
    <row r="6093" spans="2:12" ht="45" x14ac:dyDescent="0.25">
      <c r="B6093" s="20">
        <v>6087</v>
      </c>
      <c r="C6093" s="20" t="s">
        <v>18756</v>
      </c>
      <c r="D6093" s="20" t="s">
        <v>18757</v>
      </c>
      <c r="E6093" s="21" t="s">
        <v>18763</v>
      </c>
      <c r="F6093" s="22" t="s">
        <v>17</v>
      </c>
      <c r="G6093" s="20" t="s">
        <v>18</v>
      </c>
      <c r="H6093" s="20" t="s">
        <v>76</v>
      </c>
      <c r="I6093" s="22" t="s">
        <v>18764</v>
      </c>
      <c r="J6093" s="23" t="s">
        <v>5200</v>
      </c>
      <c r="K6093" s="23" t="s">
        <v>5200</v>
      </c>
      <c r="L6093" s="24">
        <f t="shared" si="95"/>
        <v>0</v>
      </c>
    </row>
    <row r="6094" spans="2:12" ht="30" x14ac:dyDescent="0.25">
      <c r="B6094" s="1">
        <v>6088</v>
      </c>
      <c r="C6094" s="1" t="s">
        <v>18756</v>
      </c>
      <c r="D6094" s="1" t="s">
        <v>18757</v>
      </c>
      <c r="E6094" s="17" t="s">
        <v>96</v>
      </c>
      <c r="F6094" s="2" t="s">
        <v>17</v>
      </c>
      <c r="G6094" s="1" t="s">
        <v>18</v>
      </c>
      <c r="H6094" s="1" t="s">
        <v>76</v>
      </c>
      <c r="I6094" s="2" t="s">
        <v>18765</v>
      </c>
      <c r="J6094" s="3" t="s">
        <v>3080</v>
      </c>
      <c r="K6094" s="3" t="s">
        <v>3080</v>
      </c>
      <c r="L6094" s="25">
        <f t="shared" si="95"/>
        <v>0</v>
      </c>
    </row>
    <row r="6095" spans="2:12" ht="30" x14ac:dyDescent="0.25">
      <c r="B6095" s="20">
        <v>6089</v>
      </c>
      <c r="C6095" s="20" t="s">
        <v>18756</v>
      </c>
      <c r="D6095" s="20" t="s">
        <v>18757</v>
      </c>
      <c r="E6095" s="21" t="s">
        <v>10156</v>
      </c>
      <c r="F6095" s="22" t="s">
        <v>17</v>
      </c>
      <c r="G6095" s="20" t="s">
        <v>18</v>
      </c>
      <c r="H6095" s="20" t="s">
        <v>76</v>
      </c>
      <c r="I6095" s="22" t="s">
        <v>18766</v>
      </c>
      <c r="J6095" s="23" t="s">
        <v>2261</v>
      </c>
      <c r="K6095" s="23" t="s">
        <v>2261</v>
      </c>
      <c r="L6095" s="24">
        <f t="shared" si="95"/>
        <v>0</v>
      </c>
    </row>
    <row r="6096" spans="2:12" ht="45" x14ac:dyDescent="0.25">
      <c r="B6096" s="1">
        <v>6090</v>
      </c>
      <c r="C6096" s="1" t="s">
        <v>18756</v>
      </c>
      <c r="D6096" s="1" t="s">
        <v>18757</v>
      </c>
      <c r="E6096" s="17" t="s">
        <v>18767</v>
      </c>
      <c r="F6096" s="2" t="s">
        <v>17</v>
      </c>
      <c r="G6096" s="1" t="s">
        <v>18</v>
      </c>
      <c r="H6096" s="1" t="s">
        <v>76</v>
      </c>
      <c r="I6096" s="2" t="s">
        <v>18768</v>
      </c>
      <c r="J6096" s="3" t="s">
        <v>18769</v>
      </c>
      <c r="K6096" s="3" t="s">
        <v>18769</v>
      </c>
      <c r="L6096" s="25">
        <f t="shared" si="95"/>
        <v>0</v>
      </c>
    </row>
    <row r="6097" spans="2:12" ht="30" x14ac:dyDescent="0.25">
      <c r="B6097" s="20">
        <v>6091</v>
      </c>
      <c r="C6097" s="20" t="s">
        <v>18756</v>
      </c>
      <c r="D6097" s="20" t="s">
        <v>18757</v>
      </c>
      <c r="E6097" s="21" t="s">
        <v>10156</v>
      </c>
      <c r="F6097" s="22" t="s">
        <v>17</v>
      </c>
      <c r="G6097" s="20" t="s">
        <v>18</v>
      </c>
      <c r="H6097" s="20" t="s">
        <v>76</v>
      </c>
      <c r="I6097" s="22" t="s">
        <v>18770</v>
      </c>
      <c r="J6097" s="23" t="s">
        <v>18771</v>
      </c>
      <c r="K6097" s="23" t="s">
        <v>18771</v>
      </c>
      <c r="L6097" s="24">
        <f t="shared" si="95"/>
        <v>0</v>
      </c>
    </row>
    <row r="6098" spans="2:12" ht="45" x14ac:dyDescent="0.25">
      <c r="B6098" s="1">
        <v>6092</v>
      </c>
      <c r="C6098" s="1" t="s">
        <v>18772</v>
      </c>
      <c r="D6098" s="1" t="s">
        <v>18773</v>
      </c>
      <c r="E6098" s="17" t="s">
        <v>18774</v>
      </c>
      <c r="F6098" s="2" t="s">
        <v>17</v>
      </c>
      <c r="G6098" s="1" t="s">
        <v>18</v>
      </c>
      <c r="H6098" s="1" t="s">
        <v>76</v>
      </c>
      <c r="I6098" s="2" t="s">
        <v>18775</v>
      </c>
      <c r="J6098" s="3" t="s">
        <v>18776</v>
      </c>
      <c r="K6098" s="3" t="s">
        <v>18776</v>
      </c>
      <c r="L6098" s="25">
        <f t="shared" si="95"/>
        <v>0</v>
      </c>
    </row>
    <row r="6099" spans="2:12" ht="30" x14ac:dyDescent="0.25">
      <c r="B6099" s="20">
        <v>6093</v>
      </c>
      <c r="C6099" s="20" t="s">
        <v>18772</v>
      </c>
      <c r="D6099" s="20" t="s">
        <v>18773</v>
      </c>
      <c r="E6099" s="21" t="s">
        <v>18777</v>
      </c>
      <c r="F6099" s="22" t="s">
        <v>17</v>
      </c>
      <c r="G6099" s="20" t="s">
        <v>18</v>
      </c>
      <c r="H6099" s="20" t="s">
        <v>76</v>
      </c>
      <c r="I6099" s="22" t="s">
        <v>18778</v>
      </c>
      <c r="J6099" s="23" t="s">
        <v>315</v>
      </c>
      <c r="K6099" s="23" t="s">
        <v>315</v>
      </c>
      <c r="L6099" s="24">
        <f t="shared" si="95"/>
        <v>0</v>
      </c>
    </row>
    <row r="6100" spans="2:12" ht="30" x14ac:dyDescent="0.25">
      <c r="B6100" s="1">
        <v>6094</v>
      </c>
      <c r="C6100" s="1" t="s">
        <v>18772</v>
      </c>
      <c r="D6100" s="1" t="s">
        <v>18773</v>
      </c>
      <c r="E6100" s="17" t="s">
        <v>18779</v>
      </c>
      <c r="F6100" s="2" t="s">
        <v>17</v>
      </c>
      <c r="G6100" s="1" t="s">
        <v>18</v>
      </c>
      <c r="H6100" s="1" t="s">
        <v>76</v>
      </c>
      <c r="I6100" s="2" t="s">
        <v>18780</v>
      </c>
      <c r="J6100" s="3" t="s">
        <v>315</v>
      </c>
      <c r="K6100" s="3" t="s">
        <v>315</v>
      </c>
      <c r="L6100" s="25">
        <f t="shared" si="95"/>
        <v>0</v>
      </c>
    </row>
    <row r="6101" spans="2:12" ht="30" x14ac:dyDescent="0.25">
      <c r="B6101" s="20">
        <v>6095</v>
      </c>
      <c r="C6101" s="20" t="s">
        <v>18772</v>
      </c>
      <c r="D6101" s="20" t="s">
        <v>18773</v>
      </c>
      <c r="E6101" s="21" t="s">
        <v>18781</v>
      </c>
      <c r="F6101" s="22" t="s">
        <v>17</v>
      </c>
      <c r="G6101" s="20" t="s">
        <v>18</v>
      </c>
      <c r="H6101" s="20" t="s">
        <v>76</v>
      </c>
      <c r="I6101" s="22" t="s">
        <v>18782</v>
      </c>
      <c r="J6101" s="23" t="s">
        <v>1361</v>
      </c>
      <c r="K6101" s="23" t="s">
        <v>1361</v>
      </c>
      <c r="L6101" s="24">
        <f t="shared" si="95"/>
        <v>0</v>
      </c>
    </row>
    <row r="6102" spans="2:12" ht="30" x14ac:dyDescent="0.25">
      <c r="B6102" s="1">
        <v>6096</v>
      </c>
      <c r="C6102" s="1" t="s">
        <v>18772</v>
      </c>
      <c r="D6102" s="1" t="s">
        <v>18773</v>
      </c>
      <c r="E6102" s="17" t="s">
        <v>18783</v>
      </c>
      <c r="F6102" s="2" t="s">
        <v>17</v>
      </c>
      <c r="G6102" s="1" t="s">
        <v>18</v>
      </c>
      <c r="H6102" s="1" t="s">
        <v>76</v>
      </c>
      <c r="I6102" s="2" t="s">
        <v>18784</v>
      </c>
      <c r="J6102" s="3" t="s">
        <v>318</v>
      </c>
      <c r="K6102" s="3" t="s">
        <v>318</v>
      </c>
      <c r="L6102" s="25">
        <f t="shared" si="95"/>
        <v>0</v>
      </c>
    </row>
    <row r="6103" spans="2:12" ht="45" x14ac:dyDescent="0.25">
      <c r="B6103" s="20">
        <v>6097</v>
      </c>
      <c r="C6103" s="20" t="s">
        <v>18772</v>
      </c>
      <c r="D6103" s="20" t="s">
        <v>18773</v>
      </c>
      <c r="E6103" s="21" t="s">
        <v>18785</v>
      </c>
      <c r="F6103" s="22" t="s">
        <v>17</v>
      </c>
      <c r="G6103" s="20" t="s">
        <v>18</v>
      </c>
      <c r="H6103" s="20" t="s">
        <v>76</v>
      </c>
      <c r="I6103" s="22" t="s">
        <v>18786</v>
      </c>
      <c r="J6103" s="23" t="s">
        <v>18787</v>
      </c>
      <c r="K6103" s="23" t="s">
        <v>18787</v>
      </c>
      <c r="L6103" s="24">
        <f t="shared" si="95"/>
        <v>0</v>
      </c>
    </row>
    <row r="6104" spans="2:12" ht="30" x14ac:dyDescent="0.25">
      <c r="B6104" s="1">
        <v>6098</v>
      </c>
      <c r="C6104" s="1" t="s">
        <v>18772</v>
      </c>
      <c r="D6104" s="1" t="s">
        <v>18773</v>
      </c>
      <c r="E6104" s="17" t="s">
        <v>18788</v>
      </c>
      <c r="F6104" s="2" t="s">
        <v>17</v>
      </c>
      <c r="G6104" s="1" t="s">
        <v>18</v>
      </c>
      <c r="H6104" s="1" t="s">
        <v>76</v>
      </c>
      <c r="I6104" s="2" t="s">
        <v>18789</v>
      </c>
      <c r="J6104" s="3" t="s">
        <v>3287</v>
      </c>
      <c r="K6104" s="3" t="s">
        <v>3287</v>
      </c>
      <c r="L6104" s="25">
        <f t="shared" si="95"/>
        <v>0</v>
      </c>
    </row>
    <row r="6105" spans="2:12" ht="30" x14ac:dyDescent="0.25">
      <c r="B6105" s="20">
        <v>6099</v>
      </c>
      <c r="C6105" s="20" t="s">
        <v>18772</v>
      </c>
      <c r="D6105" s="20" t="s">
        <v>18773</v>
      </c>
      <c r="E6105" s="21" t="s">
        <v>18790</v>
      </c>
      <c r="F6105" s="22" t="s">
        <v>17</v>
      </c>
      <c r="G6105" s="20" t="s">
        <v>18</v>
      </c>
      <c r="H6105" s="20" t="s">
        <v>76</v>
      </c>
      <c r="I6105" s="22" t="s">
        <v>18791</v>
      </c>
      <c r="J6105" s="23" t="s">
        <v>318</v>
      </c>
      <c r="K6105" s="23" t="s">
        <v>318</v>
      </c>
      <c r="L6105" s="24">
        <f t="shared" si="95"/>
        <v>0</v>
      </c>
    </row>
    <row r="6106" spans="2:12" ht="30" x14ac:dyDescent="0.25">
      <c r="B6106" s="1">
        <v>6100</v>
      </c>
      <c r="C6106" s="1" t="s">
        <v>18772</v>
      </c>
      <c r="D6106" s="1" t="s">
        <v>18773</v>
      </c>
      <c r="E6106" s="17" t="s">
        <v>96</v>
      </c>
      <c r="F6106" s="2" t="s">
        <v>17</v>
      </c>
      <c r="G6106" s="1" t="s">
        <v>18</v>
      </c>
      <c r="H6106" s="1" t="s">
        <v>76</v>
      </c>
      <c r="I6106" s="2" t="s">
        <v>18792</v>
      </c>
      <c r="J6106" s="3" t="s">
        <v>318</v>
      </c>
      <c r="K6106" s="3" t="s">
        <v>318</v>
      </c>
      <c r="L6106" s="25">
        <f t="shared" si="95"/>
        <v>0</v>
      </c>
    </row>
    <row r="6107" spans="2:12" ht="45" x14ac:dyDescent="0.25">
      <c r="B6107" s="20">
        <v>6101</v>
      </c>
      <c r="C6107" s="20" t="s">
        <v>18772</v>
      </c>
      <c r="D6107" s="20" t="s">
        <v>18773</v>
      </c>
      <c r="E6107" s="21" t="s">
        <v>18793</v>
      </c>
      <c r="F6107" s="22" t="s">
        <v>17</v>
      </c>
      <c r="G6107" s="20" t="s">
        <v>18</v>
      </c>
      <c r="H6107" s="20" t="s">
        <v>76</v>
      </c>
      <c r="I6107" s="22" t="s">
        <v>18794</v>
      </c>
      <c r="J6107" s="23" t="s">
        <v>18795</v>
      </c>
      <c r="K6107" s="23" t="s">
        <v>18795</v>
      </c>
      <c r="L6107" s="24">
        <f t="shared" si="95"/>
        <v>0</v>
      </c>
    </row>
    <row r="6108" spans="2:12" ht="30" x14ac:dyDescent="0.25">
      <c r="B6108" s="1">
        <v>6102</v>
      </c>
      <c r="C6108" s="1" t="s">
        <v>18772</v>
      </c>
      <c r="D6108" s="1" t="s">
        <v>18773</v>
      </c>
      <c r="E6108" s="17" t="s">
        <v>10156</v>
      </c>
      <c r="F6108" s="2" t="s">
        <v>17</v>
      </c>
      <c r="G6108" s="1" t="s">
        <v>18</v>
      </c>
      <c r="H6108" s="1" t="s">
        <v>76</v>
      </c>
      <c r="I6108" s="2" t="s">
        <v>18796</v>
      </c>
      <c r="J6108" s="3" t="s">
        <v>3287</v>
      </c>
      <c r="K6108" s="3" t="s">
        <v>3287</v>
      </c>
      <c r="L6108" s="25">
        <f t="shared" si="95"/>
        <v>0</v>
      </c>
    </row>
    <row r="6109" spans="2:12" ht="30" x14ac:dyDescent="0.25">
      <c r="B6109" s="20">
        <v>6103</v>
      </c>
      <c r="C6109" s="20" t="s">
        <v>18772</v>
      </c>
      <c r="D6109" s="20" t="s">
        <v>18773</v>
      </c>
      <c r="E6109" s="21" t="s">
        <v>10156</v>
      </c>
      <c r="F6109" s="22" t="s">
        <v>17</v>
      </c>
      <c r="G6109" s="20" t="s">
        <v>18</v>
      </c>
      <c r="H6109" s="20" t="s">
        <v>76</v>
      </c>
      <c r="I6109" s="22" t="s">
        <v>18797</v>
      </c>
      <c r="J6109" s="23" t="s">
        <v>315</v>
      </c>
      <c r="K6109" s="23" t="s">
        <v>315</v>
      </c>
      <c r="L6109" s="24">
        <f t="shared" si="95"/>
        <v>0</v>
      </c>
    </row>
    <row r="6110" spans="2:12" ht="30" x14ac:dyDescent="0.25">
      <c r="B6110" s="1">
        <v>6104</v>
      </c>
      <c r="C6110" s="1" t="s">
        <v>18772</v>
      </c>
      <c r="D6110" s="1" t="s">
        <v>18773</v>
      </c>
      <c r="E6110" s="17" t="s">
        <v>10156</v>
      </c>
      <c r="F6110" s="2" t="s">
        <v>17</v>
      </c>
      <c r="G6110" s="1" t="s">
        <v>18</v>
      </c>
      <c r="H6110" s="1" t="s">
        <v>76</v>
      </c>
      <c r="I6110" s="2" t="s">
        <v>18798</v>
      </c>
      <c r="J6110" s="3" t="s">
        <v>3287</v>
      </c>
      <c r="K6110" s="3" t="s">
        <v>3287</v>
      </c>
      <c r="L6110" s="25">
        <f t="shared" si="95"/>
        <v>0</v>
      </c>
    </row>
    <row r="6111" spans="2:12" ht="45" x14ac:dyDescent="0.25">
      <c r="B6111" s="20">
        <v>6105</v>
      </c>
      <c r="C6111" s="20" t="s">
        <v>18772</v>
      </c>
      <c r="D6111" s="20" t="s">
        <v>18773</v>
      </c>
      <c r="E6111" s="21" t="s">
        <v>18799</v>
      </c>
      <c r="F6111" s="22" t="s">
        <v>17</v>
      </c>
      <c r="G6111" s="20" t="s">
        <v>18</v>
      </c>
      <c r="H6111" s="20" t="s">
        <v>76</v>
      </c>
      <c r="I6111" s="22" t="s">
        <v>18800</v>
      </c>
      <c r="J6111" s="23" t="s">
        <v>7518</v>
      </c>
      <c r="K6111" s="23" t="s">
        <v>7518</v>
      </c>
      <c r="L6111" s="24">
        <f t="shared" si="95"/>
        <v>0</v>
      </c>
    </row>
    <row r="6112" spans="2:12" ht="30" x14ac:dyDescent="0.25">
      <c r="B6112" s="1">
        <v>6106</v>
      </c>
      <c r="C6112" s="1" t="s">
        <v>18772</v>
      </c>
      <c r="D6112" s="1" t="s">
        <v>18773</v>
      </c>
      <c r="E6112" s="17" t="s">
        <v>10156</v>
      </c>
      <c r="F6112" s="2" t="s">
        <v>17</v>
      </c>
      <c r="G6112" s="1" t="s">
        <v>18</v>
      </c>
      <c r="H6112" s="1" t="s">
        <v>76</v>
      </c>
      <c r="I6112" s="2" t="s">
        <v>18801</v>
      </c>
      <c r="J6112" s="3" t="s">
        <v>2392</v>
      </c>
      <c r="K6112" s="3" t="s">
        <v>2392</v>
      </c>
      <c r="L6112" s="25">
        <f t="shared" si="95"/>
        <v>0</v>
      </c>
    </row>
    <row r="6113" spans="2:12" ht="30" x14ac:dyDescent="0.25">
      <c r="B6113" s="20">
        <v>6107</v>
      </c>
      <c r="C6113" s="20" t="s">
        <v>18772</v>
      </c>
      <c r="D6113" s="20" t="s">
        <v>18773</v>
      </c>
      <c r="E6113" s="21" t="s">
        <v>10156</v>
      </c>
      <c r="F6113" s="22" t="s">
        <v>17</v>
      </c>
      <c r="G6113" s="20" t="s">
        <v>18</v>
      </c>
      <c r="H6113" s="20" t="s">
        <v>76</v>
      </c>
      <c r="I6113" s="22" t="s">
        <v>18802</v>
      </c>
      <c r="J6113" s="23" t="s">
        <v>18803</v>
      </c>
      <c r="K6113" s="23" t="s">
        <v>32</v>
      </c>
      <c r="L6113" s="24">
        <f t="shared" si="95"/>
        <v>512.94000000000005</v>
      </c>
    </row>
    <row r="6114" spans="2:12" ht="45" x14ac:dyDescent="0.25">
      <c r="B6114" s="1">
        <v>6108</v>
      </c>
      <c r="C6114" s="1" t="s">
        <v>18804</v>
      </c>
      <c r="D6114" s="1" t="s">
        <v>18805</v>
      </c>
      <c r="E6114" s="17" t="s">
        <v>18806</v>
      </c>
      <c r="F6114" s="2" t="s">
        <v>17</v>
      </c>
      <c r="G6114" s="1" t="s">
        <v>18</v>
      </c>
      <c r="H6114" s="1" t="s">
        <v>76</v>
      </c>
      <c r="I6114" s="2" t="s">
        <v>18807</v>
      </c>
      <c r="J6114" s="3" t="s">
        <v>6673</v>
      </c>
      <c r="K6114" s="3" t="s">
        <v>6673</v>
      </c>
      <c r="L6114" s="25">
        <f t="shared" si="95"/>
        <v>0</v>
      </c>
    </row>
    <row r="6115" spans="2:12" ht="45" x14ac:dyDescent="0.25">
      <c r="B6115" s="20">
        <v>6109</v>
      </c>
      <c r="C6115" s="20" t="s">
        <v>18804</v>
      </c>
      <c r="D6115" s="20" t="s">
        <v>18805</v>
      </c>
      <c r="E6115" s="21" t="s">
        <v>18808</v>
      </c>
      <c r="F6115" s="22" t="s">
        <v>17</v>
      </c>
      <c r="G6115" s="20" t="s">
        <v>18</v>
      </c>
      <c r="H6115" s="20" t="s">
        <v>76</v>
      </c>
      <c r="I6115" s="22" t="s">
        <v>18809</v>
      </c>
      <c r="J6115" s="23" t="s">
        <v>18810</v>
      </c>
      <c r="K6115" s="23" t="s">
        <v>18810</v>
      </c>
      <c r="L6115" s="24">
        <f t="shared" si="95"/>
        <v>0</v>
      </c>
    </row>
    <row r="6116" spans="2:12" ht="45" x14ac:dyDescent="0.25">
      <c r="B6116" s="1">
        <v>6110</v>
      </c>
      <c r="C6116" s="1" t="s">
        <v>18804</v>
      </c>
      <c r="D6116" s="1" t="s">
        <v>18805</v>
      </c>
      <c r="E6116" s="17" t="s">
        <v>18811</v>
      </c>
      <c r="F6116" s="2" t="s">
        <v>17</v>
      </c>
      <c r="G6116" s="1" t="s">
        <v>18</v>
      </c>
      <c r="H6116" s="1" t="s">
        <v>76</v>
      </c>
      <c r="I6116" s="2" t="s">
        <v>18812</v>
      </c>
      <c r="J6116" s="3" t="s">
        <v>7417</v>
      </c>
      <c r="K6116" s="3" t="s">
        <v>7417</v>
      </c>
      <c r="L6116" s="25">
        <f t="shared" si="95"/>
        <v>0</v>
      </c>
    </row>
    <row r="6117" spans="2:12" ht="45" x14ac:dyDescent="0.25">
      <c r="B6117" s="20">
        <v>6111</v>
      </c>
      <c r="C6117" s="20" t="s">
        <v>18804</v>
      </c>
      <c r="D6117" s="20" t="s">
        <v>18805</v>
      </c>
      <c r="E6117" s="21" t="s">
        <v>18813</v>
      </c>
      <c r="F6117" s="22" t="s">
        <v>17</v>
      </c>
      <c r="G6117" s="20" t="s">
        <v>18</v>
      </c>
      <c r="H6117" s="20" t="s">
        <v>76</v>
      </c>
      <c r="I6117" s="22" t="s">
        <v>18814</v>
      </c>
      <c r="J6117" s="23" t="s">
        <v>18810</v>
      </c>
      <c r="K6117" s="23" t="s">
        <v>18810</v>
      </c>
      <c r="L6117" s="24">
        <f t="shared" si="95"/>
        <v>0</v>
      </c>
    </row>
    <row r="6118" spans="2:12" ht="45" x14ac:dyDescent="0.25">
      <c r="B6118" s="1">
        <v>6112</v>
      </c>
      <c r="C6118" s="1" t="s">
        <v>18804</v>
      </c>
      <c r="D6118" s="1" t="s">
        <v>18805</v>
      </c>
      <c r="E6118" s="17" t="s">
        <v>18815</v>
      </c>
      <c r="F6118" s="2" t="s">
        <v>17</v>
      </c>
      <c r="G6118" s="1" t="s">
        <v>18</v>
      </c>
      <c r="H6118" s="1" t="s">
        <v>76</v>
      </c>
      <c r="I6118" s="2" t="s">
        <v>18816</v>
      </c>
      <c r="J6118" s="3" t="s">
        <v>18817</v>
      </c>
      <c r="K6118" s="3" t="s">
        <v>18817</v>
      </c>
      <c r="L6118" s="25">
        <f t="shared" si="95"/>
        <v>0</v>
      </c>
    </row>
    <row r="6119" spans="2:12" ht="45" x14ac:dyDescent="0.25">
      <c r="B6119" s="20">
        <v>6113</v>
      </c>
      <c r="C6119" s="20" t="s">
        <v>18804</v>
      </c>
      <c r="D6119" s="20" t="s">
        <v>18805</v>
      </c>
      <c r="E6119" s="21" t="s">
        <v>18818</v>
      </c>
      <c r="F6119" s="22" t="s">
        <v>17</v>
      </c>
      <c r="G6119" s="20" t="s">
        <v>18</v>
      </c>
      <c r="H6119" s="20" t="s">
        <v>76</v>
      </c>
      <c r="I6119" s="22" t="s">
        <v>18819</v>
      </c>
      <c r="J6119" s="23" t="s">
        <v>555</v>
      </c>
      <c r="K6119" s="23" t="s">
        <v>555</v>
      </c>
      <c r="L6119" s="24">
        <f t="shared" si="95"/>
        <v>0</v>
      </c>
    </row>
    <row r="6120" spans="2:12" ht="30" x14ac:dyDescent="0.25">
      <c r="B6120" s="1">
        <v>6114</v>
      </c>
      <c r="C6120" s="1" t="s">
        <v>18804</v>
      </c>
      <c r="D6120" s="1" t="s">
        <v>18805</v>
      </c>
      <c r="E6120" s="17" t="s">
        <v>96</v>
      </c>
      <c r="F6120" s="2" t="s">
        <v>17</v>
      </c>
      <c r="G6120" s="1" t="s">
        <v>18</v>
      </c>
      <c r="H6120" s="1" t="s">
        <v>76</v>
      </c>
      <c r="I6120" s="2" t="s">
        <v>18820</v>
      </c>
      <c r="J6120" s="3" t="s">
        <v>1513</v>
      </c>
      <c r="K6120" s="3" t="s">
        <v>1513</v>
      </c>
      <c r="L6120" s="25">
        <f t="shared" si="95"/>
        <v>0</v>
      </c>
    </row>
    <row r="6121" spans="2:12" ht="30" x14ac:dyDescent="0.25">
      <c r="B6121" s="20">
        <v>6115</v>
      </c>
      <c r="C6121" s="20" t="s">
        <v>18804</v>
      </c>
      <c r="D6121" s="20" t="s">
        <v>18805</v>
      </c>
      <c r="E6121" s="21" t="s">
        <v>10156</v>
      </c>
      <c r="F6121" s="22" t="s">
        <v>17</v>
      </c>
      <c r="G6121" s="20" t="s">
        <v>18</v>
      </c>
      <c r="H6121" s="20" t="s">
        <v>76</v>
      </c>
      <c r="I6121" s="22" t="s">
        <v>18821</v>
      </c>
      <c r="J6121" s="23" t="s">
        <v>18822</v>
      </c>
      <c r="K6121" s="23" t="s">
        <v>18822</v>
      </c>
      <c r="L6121" s="24">
        <f t="shared" si="95"/>
        <v>0</v>
      </c>
    </row>
    <row r="6122" spans="2:12" ht="30" x14ac:dyDescent="0.25">
      <c r="B6122" s="1">
        <v>6116</v>
      </c>
      <c r="C6122" s="1" t="s">
        <v>18804</v>
      </c>
      <c r="D6122" s="1" t="s">
        <v>18805</v>
      </c>
      <c r="E6122" s="17" t="s">
        <v>10156</v>
      </c>
      <c r="F6122" s="2" t="s">
        <v>17</v>
      </c>
      <c r="G6122" s="1" t="s">
        <v>18</v>
      </c>
      <c r="H6122" s="1" t="s">
        <v>76</v>
      </c>
      <c r="I6122" s="2" t="s">
        <v>18823</v>
      </c>
      <c r="J6122" s="3" t="s">
        <v>18824</v>
      </c>
      <c r="K6122" s="3" t="s">
        <v>18824</v>
      </c>
      <c r="L6122" s="25">
        <f t="shared" si="95"/>
        <v>0</v>
      </c>
    </row>
    <row r="6123" spans="2:12" ht="30" x14ac:dyDescent="0.25">
      <c r="B6123" s="20">
        <v>6117</v>
      </c>
      <c r="C6123" s="20" t="s">
        <v>18804</v>
      </c>
      <c r="D6123" s="20" t="s">
        <v>18805</v>
      </c>
      <c r="E6123" s="21" t="s">
        <v>10156</v>
      </c>
      <c r="F6123" s="22" t="s">
        <v>17</v>
      </c>
      <c r="G6123" s="20" t="s">
        <v>18</v>
      </c>
      <c r="H6123" s="20" t="s">
        <v>76</v>
      </c>
      <c r="I6123" s="22" t="s">
        <v>18825</v>
      </c>
      <c r="J6123" s="23" t="s">
        <v>1513</v>
      </c>
      <c r="K6123" s="23" t="s">
        <v>1513</v>
      </c>
      <c r="L6123" s="24">
        <f t="shared" si="95"/>
        <v>0</v>
      </c>
    </row>
    <row r="6124" spans="2:12" ht="30" x14ac:dyDescent="0.25">
      <c r="B6124" s="1">
        <v>6118</v>
      </c>
      <c r="C6124" s="1" t="s">
        <v>18804</v>
      </c>
      <c r="D6124" s="1" t="s">
        <v>18805</v>
      </c>
      <c r="E6124" s="17" t="s">
        <v>10156</v>
      </c>
      <c r="F6124" s="2" t="s">
        <v>17</v>
      </c>
      <c r="G6124" s="1" t="s">
        <v>18</v>
      </c>
      <c r="H6124" s="1" t="s">
        <v>76</v>
      </c>
      <c r="I6124" s="2" t="s">
        <v>18826</v>
      </c>
      <c r="J6124" s="3" t="s">
        <v>6297</v>
      </c>
      <c r="K6124" s="3" t="s">
        <v>6297</v>
      </c>
      <c r="L6124" s="25">
        <f t="shared" si="95"/>
        <v>0</v>
      </c>
    </row>
    <row r="6125" spans="2:12" ht="30" x14ac:dyDescent="0.25">
      <c r="B6125" s="20">
        <v>6119</v>
      </c>
      <c r="C6125" s="20" t="s">
        <v>18804</v>
      </c>
      <c r="D6125" s="20" t="s">
        <v>18805</v>
      </c>
      <c r="E6125" s="21" t="s">
        <v>10156</v>
      </c>
      <c r="F6125" s="22" t="s">
        <v>17</v>
      </c>
      <c r="G6125" s="20" t="s">
        <v>18</v>
      </c>
      <c r="H6125" s="20" t="s">
        <v>76</v>
      </c>
      <c r="I6125" s="22" t="s">
        <v>18827</v>
      </c>
      <c r="J6125" s="23" t="s">
        <v>6283</v>
      </c>
      <c r="K6125" s="23" t="s">
        <v>32</v>
      </c>
      <c r="L6125" s="24">
        <f t="shared" si="95"/>
        <v>587.1</v>
      </c>
    </row>
    <row r="6126" spans="2:12" ht="30" x14ac:dyDescent="0.25">
      <c r="B6126" s="1">
        <v>6120</v>
      </c>
      <c r="C6126" s="1" t="s">
        <v>18828</v>
      </c>
      <c r="D6126" s="1" t="s">
        <v>18829</v>
      </c>
      <c r="E6126" s="17" t="s">
        <v>10156</v>
      </c>
      <c r="F6126" s="2" t="s">
        <v>17</v>
      </c>
      <c r="G6126" s="1" t="s">
        <v>18</v>
      </c>
      <c r="H6126" s="1" t="s">
        <v>76</v>
      </c>
      <c r="I6126" s="2" t="s">
        <v>18830</v>
      </c>
      <c r="J6126" s="3" t="s">
        <v>6457</v>
      </c>
      <c r="K6126" s="3" t="s">
        <v>6457</v>
      </c>
      <c r="L6126" s="25">
        <f t="shared" si="95"/>
        <v>0</v>
      </c>
    </row>
    <row r="6127" spans="2:12" ht="45" x14ac:dyDescent="0.25">
      <c r="B6127" s="20">
        <v>6121</v>
      </c>
      <c r="C6127" s="20" t="s">
        <v>18831</v>
      </c>
      <c r="D6127" s="20" t="s">
        <v>18832</v>
      </c>
      <c r="E6127" s="21" t="s">
        <v>18833</v>
      </c>
      <c r="F6127" s="22" t="s">
        <v>17</v>
      </c>
      <c r="G6127" s="20" t="s">
        <v>18</v>
      </c>
      <c r="H6127" s="20" t="s">
        <v>76</v>
      </c>
      <c r="I6127" s="22" t="s">
        <v>18834</v>
      </c>
      <c r="J6127" s="23" t="s">
        <v>18835</v>
      </c>
      <c r="K6127" s="23" t="s">
        <v>18835</v>
      </c>
      <c r="L6127" s="24">
        <f t="shared" si="95"/>
        <v>0</v>
      </c>
    </row>
    <row r="6128" spans="2:12" ht="45" x14ac:dyDescent="0.25">
      <c r="B6128" s="1">
        <v>6122</v>
      </c>
      <c r="C6128" s="1" t="s">
        <v>18831</v>
      </c>
      <c r="D6128" s="1" t="s">
        <v>18832</v>
      </c>
      <c r="E6128" s="17" t="s">
        <v>18836</v>
      </c>
      <c r="F6128" s="2" t="s">
        <v>17</v>
      </c>
      <c r="G6128" s="1" t="s">
        <v>18</v>
      </c>
      <c r="H6128" s="1" t="s">
        <v>76</v>
      </c>
      <c r="I6128" s="2" t="s">
        <v>18837</v>
      </c>
      <c r="J6128" s="3" t="s">
        <v>18838</v>
      </c>
      <c r="K6128" s="3" t="s">
        <v>18838</v>
      </c>
      <c r="L6128" s="25">
        <f t="shared" si="95"/>
        <v>0</v>
      </c>
    </row>
    <row r="6129" spans="2:12" ht="45" x14ac:dyDescent="0.25">
      <c r="B6129" s="20">
        <v>6123</v>
      </c>
      <c r="C6129" s="20" t="s">
        <v>18831</v>
      </c>
      <c r="D6129" s="20" t="s">
        <v>18832</v>
      </c>
      <c r="E6129" s="21" t="s">
        <v>18839</v>
      </c>
      <c r="F6129" s="22" t="s">
        <v>17</v>
      </c>
      <c r="G6129" s="20" t="s">
        <v>18</v>
      </c>
      <c r="H6129" s="20" t="s">
        <v>76</v>
      </c>
      <c r="I6129" s="22" t="s">
        <v>18840</v>
      </c>
      <c r="J6129" s="23" t="s">
        <v>18841</v>
      </c>
      <c r="K6129" s="23" t="s">
        <v>18841</v>
      </c>
      <c r="L6129" s="24">
        <f t="shared" si="95"/>
        <v>0</v>
      </c>
    </row>
    <row r="6130" spans="2:12" ht="45" x14ac:dyDescent="0.25">
      <c r="B6130" s="1">
        <v>6124</v>
      </c>
      <c r="C6130" s="1" t="s">
        <v>18831</v>
      </c>
      <c r="D6130" s="1" t="s">
        <v>18832</v>
      </c>
      <c r="E6130" s="17" t="s">
        <v>244</v>
      </c>
      <c r="F6130" s="2" t="s">
        <v>17</v>
      </c>
      <c r="G6130" s="1" t="s">
        <v>18</v>
      </c>
      <c r="H6130" s="1" t="s">
        <v>76</v>
      </c>
      <c r="I6130" s="2" t="s">
        <v>18842</v>
      </c>
      <c r="J6130" s="3" t="s">
        <v>18843</v>
      </c>
      <c r="K6130" s="3" t="s">
        <v>18843</v>
      </c>
      <c r="L6130" s="25">
        <f t="shared" si="95"/>
        <v>0</v>
      </c>
    </row>
    <row r="6131" spans="2:12" ht="30" x14ac:dyDescent="0.25">
      <c r="B6131" s="20">
        <v>6125</v>
      </c>
      <c r="C6131" s="20" t="s">
        <v>18844</v>
      </c>
      <c r="D6131" s="20" t="s">
        <v>18845</v>
      </c>
      <c r="E6131" s="21" t="s">
        <v>18846</v>
      </c>
      <c r="F6131" s="22" t="s">
        <v>17</v>
      </c>
      <c r="G6131" s="20" t="s">
        <v>18</v>
      </c>
      <c r="H6131" s="20" t="s">
        <v>76</v>
      </c>
      <c r="I6131" s="22" t="s">
        <v>18847</v>
      </c>
      <c r="J6131" s="23" t="s">
        <v>7907</v>
      </c>
      <c r="K6131" s="23" t="s">
        <v>7907</v>
      </c>
      <c r="L6131" s="24">
        <f t="shared" si="95"/>
        <v>0</v>
      </c>
    </row>
    <row r="6132" spans="2:12" ht="30" x14ac:dyDescent="0.25">
      <c r="B6132" s="1">
        <v>6126</v>
      </c>
      <c r="C6132" s="1" t="s">
        <v>18844</v>
      </c>
      <c r="D6132" s="1" t="s">
        <v>18845</v>
      </c>
      <c r="E6132" s="17" t="s">
        <v>18848</v>
      </c>
      <c r="F6132" s="2" t="s">
        <v>17</v>
      </c>
      <c r="G6132" s="1" t="s">
        <v>18</v>
      </c>
      <c r="H6132" s="1" t="s">
        <v>76</v>
      </c>
      <c r="I6132" s="2" t="s">
        <v>18849</v>
      </c>
      <c r="J6132" s="3" t="s">
        <v>3001</v>
      </c>
      <c r="K6132" s="3" t="s">
        <v>3001</v>
      </c>
      <c r="L6132" s="25">
        <f t="shared" si="95"/>
        <v>0</v>
      </c>
    </row>
    <row r="6133" spans="2:12" ht="45" x14ac:dyDescent="0.25">
      <c r="B6133" s="20">
        <v>6127</v>
      </c>
      <c r="C6133" s="20" t="s">
        <v>18850</v>
      </c>
      <c r="D6133" s="20" t="s">
        <v>18851</v>
      </c>
      <c r="E6133" s="21" t="s">
        <v>18852</v>
      </c>
      <c r="F6133" s="22" t="s">
        <v>17</v>
      </c>
      <c r="G6133" s="20" t="s">
        <v>18</v>
      </c>
      <c r="H6133" s="20" t="s">
        <v>76</v>
      </c>
      <c r="I6133" s="22" t="s">
        <v>18853</v>
      </c>
      <c r="J6133" s="23" t="s">
        <v>18854</v>
      </c>
      <c r="K6133" s="23" t="s">
        <v>18854</v>
      </c>
      <c r="L6133" s="24">
        <f t="shared" si="95"/>
        <v>0</v>
      </c>
    </row>
    <row r="6134" spans="2:12" ht="45" x14ac:dyDescent="0.25">
      <c r="B6134" s="1">
        <v>6128</v>
      </c>
      <c r="C6134" s="1" t="s">
        <v>18850</v>
      </c>
      <c r="D6134" s="1" t="s">
        <v>18851</v>
      </c>
      <c r="E6134" s="17" t="s">
        <v>18855</v>
      </c>
      <c r="F6134" s="2" t="s">
        <v>17</v>
      </c>
      <c r="G6134" s="1" t="s">
        <v>18</v>
      </c>
      <c r="H6134" s="1" t="s">
        <v>76</v>
      </c>
      <c r="I6134" s="2" t="s">
        <v>18856</v>
      </c>
      <c r="J6134" s="3" t="s">
        <v>18857</v>
      </c>
      <c r="K6134" s="3" t="s">
        <v>18857</v>
      </c>
      <c r="L6134" s="25">
        <f t="shared" si="95"/>
        <v>0</v>
      </c>
    </row>
    <row r="6135" spans="2:12" ht="45" x14ac:dyDescent="0.25">
      <c r="B6135" s="20">
        <v>6129</v>
      </c>
      <c r="C6135" s="20" t="s">
        <v>18850</v>
      </c>
      <c r="D6135" s="20" t="s">
        <v>18851</v>
      </c>
      <c r="E6135" s="21" t="s">
        <v>18858</v>
      </c>
      <c r="F6135" s="22" t="s">
        <v>17</v>
      </c>
      <c r="G6135" s="20" t="s">
        <v>18</v>
      </c>
      <c r="H6135" s="20" t="s">
        <v>76</v>
      </c>
      <c r="I6135" s="22" t="s">
        <v>18859</v>
      </c>
      <c r="J6135" s="23" t="s">
        <v>18860</v>
      </c>
      <c r="K6135" s="23" t="s">
        <v>18860</v>
      </c>
      <c r="L6135" s="24">
        <f t="shared" si="95"/>
        <v>0</v>
      </c>
    </row>
    <row r="6136" spans="2:12" ht="45" x14ac:dyDescent="0.25">
      <c r="B6136" s="1">
        <v>6130</v>
      </c>
      <c r="C6136" s="1" t="s">
        <v>18850</v>
      </c>
      <c r="D6136" s="1" t="s">
        <v>18851</v>
      </c>
      <c r="E6136" s="17" t="s">
        <v>244</v>
      </c>
      <c r="F6136" s="2" t="s">
        <v>17</v>
      </c>
      <c r="G6136" s="1" t="s">
        <v>18</v>
      </c>
      <c r="H6136" s="1" t="s">
        <v>76</v>
      </c>
      <c r="I6136" s="2" t="s">
        <v>18861</v>
      </c>
      <c r="J6136" s="3" t="s">
        <v>18862</v>
      </c>
      <c r="K6136" s="3" t="s">
        <v>18862</v>
      </c>
      <c r="L6136" s="25">
        <f t="shared" si="95"/>
        <v>0</v>
      </c>
    </row>
    <row r="6137" spans="2:12" ht="60" x14ac:dyDescent="0.25">
      <c r="B6137" s="20">
        <v>6131</v>
      </c>
      <c r="C6137" s="20" t="s">
        <v>18863</v>
      </c>
      <c r="D6137" s="20" t="s">
        <v>18864</v>
      </c>
      <c r="E6137" s="21" t="s">
        <v>18865</v>
      </c>
      <c r="F6137" s="22" t="s">
        <v>17</v>
      </c>
      <c r="G6137" s="20" t="s">
        <v>18</v>
      </c>
      <c r="H6137" s="20" t="s">
        <v>69</v>
      </c>
      <c r="I6137" s="22" t="s">
        <v>18866</v>
      </c>
      <c r="J6137" s="23" t="s">
        <v>18867</v>
      </c>
      <c r="K6137" s="23" t="s">
        <v>18867</v>
      </c>
      <c r="L6137" s="24">
        <f t="shared" si="95"/>
        <v>0</v>
      </c>
    </row>
    <row r="6138" spans="2:12" ht="60" x14ac:dyDescent="0.25">
      <c r="B6138" s="1">
        <v>6132</v>
      </c>
      <c r="C6138" s="1" t="s">
        <v>18868</v>
      </c>
      <c r="D6138" s="1" t="s">
        <v>18869</v>
      </c>
      <c r="E6138" s="17" t="s">
        <v>18870</v>
      </c>
      <c r="F6138" s="2" t="s">
        <v>17</v>
      </c>
      <c r="G6138" s="1" t="s">
        <v>18</v>
      </c>
      <c r="H6138" s="1" t="s">
        <v>351</v>
      </c>
      <c r="I6138" s="2" t="s">
        <v>18871</v>
      </c>
      <c r="J6138" s="3" t="s">
        <v>18872</v>
      </c>
      <c r="K6138" s="3" t="s">
        <v>18872</v>
      </c>
      <c r="L6138" s="25">
        <f t="shared" si="95"/>
        <v>0</v>
      </c>
    </row>
    <row r="6139" spans="2:12" ht="30" x14ac:dyDescent="0.25">
      <c r="B6139" s="20">
        <v>6133</v>
      </c>
      <c r="C6139" s="20" t="s">
        <v>18873</v>
      </c>
      <c r="D6139" s="20" t="s">
        <v>18874</v>
      </c>
      <c r="E6139" s="21" t="s">
        <v>18875</v>
      </c>
      <c r="F6139" s="22" t="s">
        <v>17</v>
      </c>
      <c r="G6139" s="20" t="s">
        <v>18</v>
      </c>
      <c r="H6139" s="20" t="s">
        <v>76</v>
      </c>
      <c r="I6139" s="22" t="s">
        <v>18876</v>
      </c>
      <c r="J6139" s="23" t="s">
        <v>638</v>
      </c>
      <c r="K6139" s="23" t="s">
        <v>638</v>
      </c>
      <c r="L6139" s="24">
        <f t="shared" si="95"/>
        <v>0</v>
      </c>
    </row>
    <row r="6140" spans="2:12" ht="30" x14ac:dyDescent="0.25">
      <c r="B6140" s="1">
        <v>6134</v>
      </c>
      <c r="C6140" s="1" t="s">
        <v>18873</v>
      </c>
      <c r="D6140" s="1" t="s">
        <v>18874</v>
      </c>
      <c r="E6140" s="17" t="s">
        <v>18877</v>
      </c>
      <c r="F6140" s="2" t="s">
        <v>17</v>
      </c>
      <c r="G6140" s="1" t="s">
        <v>18</v>
      </c>
      <c r="H6140" s="1" t="s">
        <v>76</v>
      </c>
      <c r="I6140" s="2" t="s">
        <v>18878</v>
      </c>
      <c r="J6140" s="3" t="s">
        <v>107</v>
      </c>
      <c r="K6140" s="3" t="s">
        <v>107</v>
      </c>
      <c r="L6140" s="25">
        <f t="shared" si="95"/>
        <v>0</v>
      </c>
    </row>
    <row r="6141" spans="2:12" ht="30" x14ac:dyDescent="0.25">
      <c r="B6141" s="20">
        <v>6135</v>
      </c>
      <c r="C6141" s="20" t="s">
        <v>18873</v>
      </c>
      <c r="D6141" s="20" t="s">
        <v>18874</v>
      </c>
      <c r="E6141" s="21" t="s">
        <v>18879</v>
      </c>
      <c r="F6141" s="22" t="s">
        <v>17</v>
      </c>
      <c r="G6141" s="20" t="s">
        <v>18</v>
      </c>
      <c r="H6141" s="20" t="s">
        <v>76</v>
      </c>
      <c r="I6141" s="22" t="s">
        <v>18880</v>
      </c>
      <c r="J6141" s="23" t="s">
        <v>1271</v>
      </c>
      <c r="K6141" s="23" t="s">
        <v>1271</v>
      </c>
      <c r="L6141" s="24">
        <f t="shared" si="95"/>
        <v>0</v>
      </c>
    </row>
    <row r="6142" spans="2:12" ht="30" x14ac:dyDescent="0.25">
      <c r="B6142" s="1">
        <v>6136</v>
      </c>
      <c r="C6142" s="1" t="s">
        <v>18873</v>
      </c>
      <c r="D6142" s="1" t="s">
        <v>18874</v>
      </c>
      <c r="E6142" s="17" t="s">
        <v>96</v>
      </c>
      <c r="F6142" s="2" t="s">
        <v>17</v>
      </c>
      <c r="G6142" s="1" t="s">
        <v>18</v>
      </c>
      <c r="H6142" s="1" t="s">
        <v>76</v>
      </c>
      <c r="I6142" s="2" t="s">
        <v>18881</v>
      </c>
      <c r="J6142" s="3" t="s">
        <v>526</v>
      </c>
      <c r="K6142" s="3" t="s">
        <v>526</v>
      </c>
      <c r="L6142" s="25">
        <f t="shared" si="95"/>
        <v>0</v>
      </c>
    </row>
    <row r="6143" spans="2:12" ht="30" x14ac:dyDescent="0.25">
      <c r="B6143" s="20">
        <v>6137</v>
      </c>
      <c r="C6143" s="20" t="s">
        <v>18873</v>
      </c>
      <c r="D6143" s="20" t="s">
        <v>18874</v>
      </c>
      <c r="E6143" s="21" t="s">
        <v>10156</v>
      </c>
      <c r="F6143" s="22" t="s">
        <v>17</v>
      </c>
      <c r="G6143" s="20" t="s">
        <v>18</v>
      </c>
      <c r="H6143" s="20" t="s">
        <v>76</v>
      </c>
      <c r="I6143" s="22" t="s">
        <v>18882</v>
      </c>
      <c r="J6143" s="23" t="s">
        <v>877</v>
      </c>
      <c r="K6143" s="23" t="s">
        <v>877</v>
      </c>
      <c r="L6143" s="24">
        <f t="shared" si="95"/>
        <v>0</v>
      </c>
    </row>
    <row r="6144" spans="2:12" ht="30" x14ac:dyDescent="0.25">
      <c r="B6144" s="1">
        <v>6138</v>
      </c>
      <c r="C6144" s="1" t="s">
        <v>18873</v>
      </c>
      <c r="D6144" s="1" t="s">
        <v>18874</v>
      </c>
      <c r="E6144" s="17" t="s">
        <v>10156</v>
      </c>
      <c r="F6144" s="2" t="s">
        <v>17</v>
      </c>
      <c r="G6144" s="1" t="s">
        <v>18</v>
      </c>
      <c r="H6144" s="1" t="s">
        <v>76</v>
      </c>
      <c r="I6144" s="2" t="s">
        <v>18883</v>
      </c>
      <c r="J6144" s="3" t="s">
        <v>6070</v>
      </c>
      <c r="K6144" s="3" t="s">
        <v>6070</v>
      </c>
      <c r="L6144" s="25">
        <f t="shared" si="95"/>
        <v>0</v>
      </c>
    </row>
    <row r="6145" spans="2:12" ht="30" x14ac:dyDescent="0.25">
      <c r="B6145" s="20">
        <v>6139</v>
      </c>
      <c r="C6145" s="20" t="s">
        <v>18873</v>
      </c>
      <c r="D6145" s="20" t="s">
        <v>18874</v>
      </c>
      <c r="E6145" s="21" t="s">
        <v>10156</v>
      </c>
      <c r="F6145" s="22" t="s">
        <v>17</v>
      </c>
      <c r="G6145" s="20" t="s">
        <v>18</v>
      </c>
      <c r="H6145" s="20" t="s">
        <v>76</v>
      </c>
      <c r="I6145" s="22" t="s">
        <v>18884</v>
      </c>
      <c r="J6145" s="23" t="s">
        <v>107</v>
      </c>
      <c r="K6145" s="23" t="s">
        <v>107</v>
      </c>
      <c r="L6145" s="24">
        <f t="shared" si="95"/>
        <v>0</v>
      </c>
    </row>
    <row r="6146" spans="2:12" ht="30" x14ac:dyDescent="0.25">
      <c r="B6146" s="1">
        <v>6140</v>
      </c>
      <c r="C6146" s="1" t="s">
        <v>18873</v>
      </c>
      <c r="D6146" s="1" t="s">
        <v>18874</v>
      </c>
      <c r="E6146" s="17" t="s">
        <v>10156</v>
      </c>
      <c r="F6146" s="2" t="s">
        <v>17</v>
      </c>
      <c r="G6146" s="1" t="s">
        <v>18</v>
      </c>
      <c r="H6146" s="1" t="s">
        <v>76</v>
      </c>
      <c r="I6146" s="2" t="s">
        <v>18885</v>
      </c>
      <c r="J6146" s="3" t="s">
        <v>107</v>
      </c>
      <c r="K6146" s="3" t="s">
        <v>107</v>
      </c>
      <c r="L6146" s="25">
        <f t="shared" si="95"/>
        <v>0</v>
      </c>
    </row>
    <row r="6147" spans="2:12" ht="30" x14ac:dyDescent="0.25">
      <c r="B6147" s="20">
        <v>6141</v>
      </c>
      <c r="C6147" s="20" t="s">
        <v>18873</v>
      </c>
      <c r="D6147" s="20" t="s">
        <v>18874</v>
      </c>
      <c r="E6147" s="21" t="s">
        <v>10156</v>
      </c>
      <c r="F6147" s="22" t="s">
        <v>17</v>
      </c>
      <c r="G6147" s="20" t="s">
        <v>18</v>
      </c>
      <c r="H6147" s="20" t="s">
        <v>76</v>
      </c>
      <c r="I6147" s="22" t="s">
        <v>18886</v>
      </c>
      <c r="J6147" s="23" t="s">
        <v>644</v>
      </c>
      <c r="K6147" s="23" t="s">
        <v>32</v>
      </c>
      <c r="L6147" s="24">
        <f t="shared" si="95"/>
        <v>257.5</v>
      </c>
    </row>
    <row r="6148" spans="2:12" ht="60" x14ac:dyDescent="0.25">
      <c r="B6148" s="1">
        <v>6142</v>
      </c>
      <c r="C6148" s="1" t="s">
        <v>18887</v>
      </c>
      <c r="D6148" s="1" t="s">
        <v>18888</v>
      </c>
      <c r="E6148" s="17" t="s">
        <v>18889</v>
      </c>
      <c r="F6148" s="2" t="s">
        <v>17</v>
      </c>
      <c r="G6148" s="1" t="s">
        <v>18</v>
      </c>
      <c r="H6148" s="1" t="s">
        <v>69</v>
      </c>
      <c r="I6148" s="2" t="s">
        <v>18890</v>
      </c>
      <c r="J6148" s="3" t="s">
        <v>18891</v>
      </c>
      <c r="K6148" s="3" t="s">
        <v>18891</v>
      </c>
      <c r="L6148" s="25">
        <f t="shared" si="95"/>
        <v>0</v>
      </c>
    </row>
    <row r="6149" spans="2:12" ht="60" x14ac:dyDescent="0.25">
      <c r="B6149" s="20">
        <v>6143</v>
      </c>
      <c r="C6149" s="20" t="s">
        <v>18887</v>
      </c>
      <c r="D6149" s="20" t="s">
        <v>18888</v>
      </c>
      <c r="E6149" s="21" t="s">
        <v>18892</v>
      </c>
      <c r="F6149" s="22" t="s">
        <v>17</v>
      </c>
      <c r="G6149" s="20" t="s">
        <v>18</v>
      </c>
      <c r="H6149" s="20" t="s">
        <v>69</v>
      </c>
      <c r="I6149" s="22" t="s">
        <v>18893</v>
      </c>
      <c r="J6149" s="23" t="s">
        <v>18894</v>
      </c>
      <c r="K6149" s="23" t="s">
        <v>32</v>
      </c>
      <c r="L6149" s="24">
        <f t="shared" si="95"/>
        <v>26480</v>
      </c>
    </row>
    <row r="6150" spans="2:12" ht="45" x14ac:dyDescent="0.25">
      <c r="B6150" s="1">
        <v>6144</v>
      </c>
      <c r="C6150" s="1" t="s">
        <v>18887</v>
      </c>
      <c r="D6150" s="1" t="s">
        <v>18888</v>
      </c>
      <c r="E6150" s="17" t="s">
        <v>18895</v>
      </c>
      <c r="F6150" s="2" t="s">
        <v>17</v>
      </c>
      <c r="G6150" s="1" t="s">
        <v>18</v>
      </c>
      <c r="H6150" s="1" t="s">
        <v>69</v>
      </c>
      <c r="I6150" s="2" t="s">
        <v>18896</v>
      </c>
      <c r="J6150" s="3" t="s">
        <v>32</v>
      </c>
      <c r="K6150" s="3" t="s">
        <v>32</v>
      </c>
      <c r="L6150" s="25">
        <f t="shared" si="95"/>
        <v>0</v>
      </c>
    </row>
    <row r="6151" spans="2:12" ht="60" x14ac:dyDescent="0.25">
      <c r="B6151" s="20">
        <v>6145</v>
      </c>
      <c r="C6151" s="20" t="s">
        <v>18887</v>
      </c>
      <c r="D6151" s="20" t="s">
        <v>18888</v>
      </c>
      <c r="E6151" s="21" t="s">
        <v>18897</v>
      </c>
      <c r="F6151" s="22" t="s">
        <v>17</v>
      </c>
      <c r="G6151" s="20" t="s">
        <v>18</v>
      </c>
      <c r="H6151" s="20" t="s">
        <v>69</v>
      </c>
      <c r="I6151" s="22" t="s">
        <v>18898</v>
      </c>
      <c r="J6151" s="23" t="s">
        <v>4105</v>
      </c>
      <c r="K6151" s="23" t="s">
        <v>32</v>
      </c>
      <c r="L6151" s="24">
        <f t="shared" ref="L6151:L6214" si="96">J6151-K6151</f>
        <v>7500</v>
      </c>
    </row>
    <row r="6152" spans="2:12" ht="45" x14ac:dyDescent="0.25">
      <c r="B6152" s="1">
        <v>6146</v>
      </c>
      <c r="C6152" s="1" t="s">
        <v>18887</v>
      </c>
      <c r="D6152" s="1" t="s">
        <v>18888</v>
      </c>
      <c r="E6152" s="17" t="s">
        <v>18899</v>
      </c>
      <c r="F6152" s="2" t="s">
        <v>17</v>
      </c>
      <c r="G6152" s="1" t="s">
        <v>18</v>
      </c>
      <c r="H6152" s="1" t="s">
        <v>69</v>
      </c>
      <c r="I6152" s="2" t="s">
        <v>18900</v>
      </c>
      <c r="J6152" s="3" t="s">
        <v>18901</v>
      </c>
      <c r="K6152" s="3" t="s">
        <v>32</v>
      </c>
      <c r="L6152" s="25">
        <f t="shared" si="96"/>
        <v>14340</v>
      </c>
    </row>
    <row r="6153" spans="2:12" ht="45" x14ac:dyDescent="0.25">
      <c r="B6153" s="20">
        <v>6147</v>
      </c>
      <c r="C6153" s="20" t="s">
        <v>18902</v>
      </c>
      <c r="D6153" s="20" t="s">
        <v>18903</v>
      </c>
      <c r="E6153" s="21" t="s">
        <v>18904</v>
      </c>
      <c r="F6153" s="22" t="s">
        <v>17</v>
      </c>
      <c r="G6153" s="20" t="s">
        <v>18</v>
      </c>
      <c r="H6153" s="20" t="s">
        <v>76</v>
      </c>
      <c r="I6153" s="22" t="s">
        <v>18905</v>
      </c>
      <c r="J6153" s="23" t="s">
        <v>18906</v>
      </c>
      <c r="K6153" s="23" t="s">
        <v>18906</v>
      </c>
      <c r="L6153" s="24">
        <f t="shared" si="96"/>
        <v>0</v>
      </c>
    </row>
    <row r="6154" spans="2:12" ht="45" x14ac:dyDescent="0.25">
      <c r="B6154" s="1">
        <v>6148</v>
      </c>
      <c r="C6154" s="1" t="s">
        <v>18902</v>
      </c>
      <c r="D6154" s="1" t="s">
        <v>18903</v>
      </c>
      <c r="E6154" s="17" t="s">
        <v>18907</v>
      </c>
      <c r="F6154" s="2" t="s">
        <v>17</v>
      </c>
      <c r="G6154" s="1" t="s">
        <v>18</v>
      </c>
      <c r="H6154" s="1" t="s">
        <v>76</v>
      </c>
      <c r="I6154" s="2" t="s">
        <v>18908</v>
      </c>
      <c r="J6154" s="3" t="s">
        <v>18909</v>
      </c>
      <c r="K6154" s="3" t="s">
        <v>18909</v>
      </c>
      <c r="L6154" s="25">
        <f t="shared" si="96"/>
        <v>0</v>
      </c>
    </row>
    <row r="6155" spans="2:12" ht="45" x14ac:dyDescent="0.25">
      <c r="B6155" s="20">
        <v>6149</v>
      </c>
      <c r="C6155" s="20" t="s">
        <v>18902</v>
      </c>
      <c r="D6155" s="20" t="s">
        <v>18903</v>
      </c>
      <c r="E6155" s="21" t="s">
        <v>18910</v>
      </c>
      <c r="F6155" s="22" t="s">
        <v>17</v>
      </c>
      <c r="G6155" s="20" t="s">
        <v>18</v>
      </c>
      <c r="H6155" s="20" t="s">
        <v>76</v>
      </c>
      <c r="I6155" s="22" t="s">
        <v>18911</v>
      </c>
      <c r="J6155" s="23" t="s">
        <v>18912</v>
      </c>
      <c r="K6155" s="23" t="s">
        <v>18912</v>
      </c>
      <c r="L6155" s="24">
        <f t="shared" si="96"/>
        <v>0</v>
      </c>
    </row>
    <row r="6156" spans="2:12" ht="45" x14ac:dyDescent="0.25">
      <c r="B6156" s="1">
        <v>6150</v>
      </c>
      <c r="C6156" s="1" t="s">
        <v>18902</v>
      </c>
      <c r="D6156" s="1" t="s">
        <v>18903</v>
      </c>
      <c r="E6156" s="17" t="s">
        <v>230</v>
      </c>
      <c r="F6156" s="2" t="s">
        <v>17</v>
      </c>
      <c r="G6156" s="1" t="s">
        <v>18</v>
      </c>
      <c r="H6156" s="1" t="s">
        <v>76</v>
      </c>
      <c r="I6156" s="2" t="s">
        <v>18913</v>
      </c>
      <c r="J6156" s="3" t="s">
        <v>18914</v>
      </c>
      <c r="K6156" s="3" t="s">
        <v>18914</v>
      </c>
      <c r="L6156" s="25">
        <f t="shared" si="96"/>
        <v>0</v>
      </c>
    </row>
    <row r="6157" spans="2:12" ht="30" x14ac:dyDescent="0.25">
      <c r="B6157" s="20">
        <v>6151</v>
      </c>
      <c r="C6157" s="20" t="s">
        <v>18915</v>
      </c>
      <c r="D6157" s="20" t="s">
        <v>18916</v>
      </c>
      <c r="E6157" s="21" t="s">
        <v>18917</v>
      </c>
      <c r="F6157" s="22" t="s">
        <v>17</v>
      </c>
      <c r="G6157" s="20" t="s">
        <v>18</v>
      </c>
      <c r="H6157" s="20" t="s">
        <v>76</v>
      </c>
      <c r="I6157" s="22" t="s">
        <v>18918</v>
      </c>
      <c r="J6157" s="23" t="s">
        <v>2714</v>
      </c>
      <c r="K6157" s="23" t="s">
        <v>2714</v>
      </c>
      <c r="L6157" s="24">
        <f t="shared" si="96"/>
        <v>0</v>
      </c>
    </row>
    <row r="6158" spans="2:12" ht="30" x14ac:dyDescent="0.25">
      <c r="B6158" s="1">
        <v>6152</v>
      </c>
      <c r="C6158" s="1" t="s">
        <v>18915</v>
      </c>
      <c r="D6158" s="1" t="s">
        <v>18916</v>
      </c>
      <c r="E6158" s="17" t="s">
        <v>18919</v>
      </c>
      <c r="F6158" s="2" t="s">
        <v>17</v>
      </c>
      <c r="G6158" s="1" t="s">
        <v>18</v>
      </c>
      <c r="H6158" s="1" t="s">
        <v>76</v>
      </c>
      <c r="I6158" s="2" t="s">
        <v>18920</v>
      </c>
      <c r="J6158" s="3" t="s">
        <v>18921</v>
      </c>
      <c r="K6158" s="3" t="s">
        <v>18921</v>
      </c>
      <c r="L6158" s="25">
        <f t="shared" si="96"/>
        <v>0</v>
      </c>
    </row>
    <row r="6159" spans="2:12" ht="30" x14ac:dyDescent="0.25">
      <c r="B6159" s="20">
        <v>6153</v>
      </c>
      <c r="C6159" s="20" t="s">
        <v>18915</v>
      </c>
      <c r="D6159" s="20" t="s">
        <v>18916</v>
      </c>
      <c r="E6159" s="21" t="s">
        <v>18922</v>
      </c>
      <c r="F6159" s="22" t="s">
        <v>17</v>
      </c>
      <c r="G6159" s="20" t="s">
        <v>18</v>
      </c>
      <c r="H6159" s="20" t="s">
        <v>76</v>
      </c>
      <c r="I6159" s="22" t="s">
        <v>18923</v>
      </c>
      <c r="J6159" s="23" t="s">
        <v>17830</v>
      </c>
      <c r="K6159" s="23" t="s">
        <v>17830</v>
      </c>
      <c r="L6159" s="24">
        <f t="shared" si="96"/>
        <v>0</v>
      </c>
    </row>
    <row r="6160" spans="2:12" ht="30" x14ac:dyDescent="0.25">
      <c r="B6160" s="1">
        <v>6154</v>
      </c>
      <c r="C6160" s="1" t="s">
        <v>18924</v>
      </c>
      <c r="D6160" s="1" t="s">
        <v>18925</v>
      </c>
      <c r="E6160" s="17" t="s">
        <v>18926</v>
      </c>
      <c r="F6160" s="2" t="s">
        <v>17</v>
      </c>
      <c r="G6160" s="1" t="s">
        <v>18</v>
      </c>
      <c r="H6160" s="1" t="s">
        <v>76</v>
      </c>
      <c r="I6160" s="2" t="s">
        <v>18927</v>
      </c>
      <c r="J6160" s="3" t="s">
        <v>779</v>
      </c>
      <c r="K6160" s="3" t="s">
        <v>779</v>
      </c>
      <c r="L6160" s="25">
        <f t="shared" si="96"/>
        <v>0</v>
      </c>
    </row>
    <row r="6161" spans="2:12" ht="30" x14ac:dyDescent="0.25">
      <c r="B6161" s="20">
        <v>6155</v>
      </c>
      <c r="C6161" s="20" t="s">
        <v>18924</v>
      </c>
      <c r="D6161" s="20" t="s">
        <v>18925</v>
      </c>
      <c r="E6161" s="21" t="s">
        <v>18928</v>
      </c>
      <c r="F6161" s="22" t="s">
        <v>17</v>
      </c>
      <c r="G6161" s="20" t="s">
        <v>18</v>
      </c>
      <c r="H6161" s="20" t="s">
        <v>76</v>
      </c>
      <c r="I6161" s="22" t="s">
        <v>18929</v>
      </c>
      <c r="J6161" s="23" t="s">
        <v>18930</v>
      </c>
      <c r="K6161" s="23" t="s">
        <v>18930</v>
      </c>
      <c r="L6161" s="24">
        <f t="shared" si="96"/>
        <v>0</v>
      </c>
    </row>
    <row r="6162" spans="2:12" ht="30" x14ac:dyDescent="0.25">
      <c r="B6162" s="1">
        <v>6156</v>
      </c>
      <c r="C6162" s="1" t="s">
        <v>18924</v>
      </c>
      <c r="D6162" s="1" t="s">
        <v>18925</v>
      </c>
      <c r="E6162" s="17" t="s">
        <v>96</v>
      </c>
      <c r="F6162" s="2" t="s">
        <v>17</v>
      </c>
      <c r="G6162" s="1" t="s">
        <v>18</v>
      </c>
      <c r="H6162" s="1" t="s">
        <v>76</v>
      </c>
      <c r="I6162" s="2" t="s">
        <v>18931</v>
      </c>
      <c r="J6162" s="3" t="s">
        <v>3005</v>
      </c>
      <c r="K6162" s="3" t="s">
        <v>3005</v>
      </c>
      <c r="L6162" s="25">
        <f t="shared" si="96"/>
        <v>0</v>
      </c>
    </row>
    <row r="6163" spans="2:12" ht="30" x14ac:dyDescent="0.25">
      <c r="B6163" s="20">
        <v>6157</v>
      </c>
      <c r="C6163" s="20" t="s">
        <v>18924</v>
      </c>
      <c r="D6163" s="20" t="s">
        <v>18925</v>
      </c>
      <c r="E6163" s="21" t="s">
        <v>10156</v>
      </c>
      <c r="F6163" s="22" t="s">
        <v>17</v>
      </c>
      <c r="G6163" s="20" t="s">
        <v>18</v>
      </c>
      <c r="H6163" s="20" t="s">
        <v>76</v>
      </c>
      <c r="I6163" s="22" t="s">
        <v>18932</v>
      </c>
      <c r="J6163" s="23" t="s">
        <v>18930</v>
      </c>
      <c r="K6163" s="23" t="s">
        <v>18930</v>
      </c>
      <c r="L6163" s="24">
        <f t="shared" si="96"/>
        <v>0</v>
      </c>
    </row>
    <row r="6164" spans="2:12" ht="30" x14ac:dyDescent="0.25">
      <c r="B6164" s="1">
        <v>6158</v>
      </c>
      <c r="C6164" s="1" t="s">
        <v>18924</v>
      </c>
      <c r="D6164" s="1" t="s">
        <v>18925</v>
      </c>
      <c r="E6164" s="17" t="s">
        <v>10156</v>
      </c>
      <c r="F6164" s="2" t="s">
        <v>17</v>
      </c>
      <c r="G6164" s="1" t="s">
        <v>18</v>
      </c>
      <c r="H6164" s="1" t="s">
        <v>76</v>
      </c>
      <c r="I6164" s="2" t="s">
        <v>18933</v>
      </c>
      <c r="J6164" s="3" t="s">
        <v>18934</v>
      </c>
      <c r="K6164" s="3" t="s">
        <v>18934</v>
      </c>
      <c r="L6164" s="25">
        <f t="shared" si="96"/>
        <v>0</v>
      </c>
    </row>
    <row r="6165" spans="2:12" ht="30" x14ac:dyDescent="0.25">
      <c r="B6165" s="20">
        <v>6159</v>
      </c>
      <c r="C6165" s="20" t="s">
        <v>18924</v>
      </c>
      <c r="D6165" s="20" t="s">
        <v>18925</v>
      </c>
      <c r="E6165" s="21" t="s">
        <v>10156</v>
      </c>
      <c r="F6165" s="22" t="s">
        <v>17</v>
      </c>
      <c r="G6165" s="20" t="s">
        <v>18</v>
      </c>
      <c r="H6165" s="20" t="s">
        <v>76</v>
      </c>
      <c r="I6165" s="22" t="s">
        <v>18935</v>
      </c>
      <c r="J6165" s="23" t="s">
        <v>15811</v>
      </c>
      <c r="K6165" s="23" t="s">
        <v>32</v>
      </c>
      <c r="L6165" s="24">
        <f t="shared" si="96"/>
        <v>698.34</v>
      </c>
    </row>
    <row r="6166" spans="2:12" ht="30" x14ac:dyDescent="0.25">
      <c r="B6166" s="1">
        <v>6160</v>
      </c>
      <c r="C6166" s="1" t="s">
        <v>18936</v>
      </c>
      <c r="D6166" s="1" t="s">
        <v>18937</v>
      </c>
      <c r="E6166" s="17" t="s">
        <v>18938</v>
      </c>
      <c r="F6166" s="2" t="s">
        <v>17</v>
      </c>
      <c r="G6166" s="1" t="s">
        <v>18</v>
      </c>
      <c r="H6166" s="1" t="s">
        <v>76</v>
      </c>
      <c r="I6166" s="2" t="s">
        <v>18939</v>
      </c>
      <c r="J6166" s="3" t="s">
        <v>18940</v>
      </c>
      <c r="K6166" s="3" t="s">
        <v>18940</v>
      </c>
      <c r="L6166" s="25">
        <f t="shared" si="96"/>
        <v>0</v>
      </c>
    </row>
    <row r="6167" spans="2:12" ht="30" x14ac:dyDescent="0.25">
      <c r="B6167" s="20">
        <v>6161</v>
      </c>
      <c r="C6167" s="20" t="s">
        <v>18936</v>
      </c>
      <c r="D6167" s="20" t="s">
        <v>18937</v>
      </c>
      <c r="E6167" s="21" t="s">
        <v>18941</v>
      </c>
      <c r="F6167" s="22" t="s">
        <v>17</v>
      </c>
      <c r="G6167" s="20" t="s">
        <v>18</v>
      </c>
      <c r="H6167" s="20" t="s">
        <v>76</v>
      </c>
      <c r="I6167" s="22" t="s">
        <v>18942</v>
      </c>
      <c r="J6167" s="23" t="s">
        <v>1386</v>
      </c>
      <c r="K6167" s="23" t="s">
        <v>1386</v>
      </c>
      <c r="L6167" s="24">
        <f t="shared" si="96"/>
        <v>0</v>
      </c>
    </row>
    <row r="6168" spans="2:12" ht="30" x14ac:dyDescent="0.25">
      <c r="B6168" s="1">
        <v>6162</v>
      </c>
      <c r="C6168" s="1" t="s">
        <v>18936</v>
      </c>
      <c r="D6168" s="1" t="s">
        <v>18937</v>
      </c>
      <c r="E6168" s="17" t="s">
        <v>18943</v>
      </c>
      <c r="F6168" s="2" t="s">
        <v>17</v>
      </c>
      <c r="G6168" s="1" t="s">
        <v>18</v>
      </c>
      <c r="H6168" s="1" t="s">
        <v>76</v>
      </c>
      <c r="I6168" s="2" t="s">
        <v>18944</v>
      </c>
      <c r="J6168" s="3" t="s">
        <v>1285</v>
      </c>
      <c r="K6168" s="3" t="s">
        <v>1285</v>
      </c>
      <c r="L6168" s="25">
        <f t="shared" si="96"/>
        <v>0</v>
      </c>
    </row>
    <row r="6169" spans="2:12" ht="30" x14ac:dyDescent="0.25">
      <c r="B6169" s="20">
        <v>6163</v>
      </c>
      <c r="C6169" s="20" t="s">
        <v>18936</v>
      </c>
      <c r="D6169" s="20" t="s">
        <v>18937</v>
      </c>
      <c r="E6169" s="21" t="s">
        <v>18945</v>
      </c>
      <c r="F6169" s="22" t="s">
        <v>17</v>
      </c>
      <c r="G6169" s="20" t="s">
        <v>18</v>
      </c>
      <c r="H6169" s="20" t="s">
        <v>76</v>
      </c>
      <c r="I6169" s="22" t="s">
        <v>18946</v>
      </c>
      <c r="J6169" s="23" t="s">
        <v>18947</v>
      </c>
      <c r="K6169" s="23" t="s">
        <v>18947</v>
      </c>
      <c r="L6169" s="24">
        <f t="shared" si="96"/>
        <v>0</v>
      </c>
    </row>
    <row r="6170" spans="2:12" ht="45" x14ac:dyDescent="0.25">
      <c r="B6170" s="1">
        <v>6164</v>
      </c>
      <c r="C6170" s="1" t="s">
        <v>18936</v>
      </c>
      <c r="D6170" s="1" t="s">
        <v>18937</v>
      </c>
      <c r="E6170" s="17" t="s">
        <v>18948</v>
      </c>
      <c r="F6170" s="2" t="s">
        <v>17</v>
      </c>
      <c r="G6170" s="1" t="s">
        <v>18</v>
      </c>
      <c r="H6170" s="1" t="s">
        <v>76</v>
      </c>
      <c r="I6170" s="2" t="s">
        <v>18949</v>
      </c>
      <c r="J6170" s="3" t="s">
        <v>18950</v>
      </c>
      <c r="K6170" s="3" t="s">
        <v>18950</v>
      </c>
      <c r="L6170" s="25">
        <f t="shared" si="96"/>
        <v>0</v>
      </c>
    </row>
    <row r="6171" spans="2:12" ht="30" x14ac:dyDescent="0.25">
      <c r="B6171" s="20">
        <v>6165</v>
      </c>
      <c r="C6171" s="20" t="s">
        <v>18936</v>
      </c>
      <c r="D6171" s="20" t="s">
        <v>18937</v>
      </c>
      <c r="E6171" s="21" t="s">
        <v>18951</v>
      </c>
      <c r="F6171" s="22" t="s">
        <v>17</v>
      </c>
      <c r="G6171" s="20" t="s">
        <v>18</v>
      </c>
      <c r="H6171" s="20" t="s">
        <v>76</v>
      </c>
      <c r="I6171" s="22" t="s">
        <v>18952</v>
      </c>
      <c r="J6171" s="23" t="s">
        <v>18953</v>
      </c>
      <c r="K6171" s="23" t="s">
        <v>18953</v>
      </c>
      <c r="L6171" s="24">
        <f t="shared" si="96"/>
        <v>0</v>
      </c>
    </row>
    <row r="6172" spans="2:12" ht="30" x14ac:dyDescent="0.25">
      <c r="B6172" s="1">
        <v>6166</v>
      </c>
      <c r="C6172" s="1" t="s">
        <v>18936</v>
      </c>
      <c r="D6172" s="1" t="s">
        <v>18937</v>
      </c>
      <c r="E6172" s="17" t="s">
        <v>18954</v>
      </c>
      <c r="F6172" s="2" t="s">
        <v>17</v>
      </c>
      <c r="G6172" s="1" t="s">
        <v>18</v>
      </c>
      <c r="H6172" s="1" t="s">
        <v>76</v>
      </c>
      <c r="I6172" s="2" t="s">
        <v>18955</v>
      </c>
      <c r="J6172" s="3" t="s">
        <v>7840</v>
      </c>
      <c r="K6172" s="3" t="s">
        <v>7840</v>
      </c>
      <c r="L6172" s="25">
        <f t="shared" si="96"/>
        <v>0</v>
      </c>
    </row>
    <row r="6173" spans="2:12" ht="30" x14ac:dyDescent="0.25">
      <c r="B6173" s="20">
        <v>6167</v>
      </c>
      <c r="C6173" s="20" t="s">
        <v>18936</v>
      </c>
      <c r="D6173" s="20" t="s">
        <v>18937</v>
      </c>
      <c r="E6173" s="21" t="s">
        <v>96</v>
      </c>
      <c r="F6173" s="22" t="s">
        <v>17</v>
      </c>
      <c r="G6173" s="20" t="s">
        <v>18</v>
      </c>
      <c r="H6173" s="20" t="s">
        <v>76</v>
      </c>
      <c r="I6173" s="22" t="s">
        <v>18956</v>
      </c>
      <c r="J6173" s="23" t="s">
        <v>3003</v>
      </c>
      <c r="K6173" s="23" t="s">
        <v>3003</v>
      </c>
      <c r="L6173" s="24">
        <f t="shared" si="96"/>
        <v>0</v>
      </c>
    </row>
    <row r="6174" spans="2:12" ht="30" x14ac:dyDescent="0.25">
      <c r="B6174" s="1">
        <v>6168</v>
      </c>
      <c r="C6174" s="1" t="s">
        <v>18936</v>
      </c>
      <c r="D6174" s="1" t="s">
        <v>18937</v>
      </c>
      <c r="E6174" s="17" t="s">
        <v>10156</v>
      </c>
      <c r="F6174" s="2" t="s">
        <v>17</v>
      </c>
      <c r="G6174" s="1" t="s">
        <v>18</v>
      </c>
      <c r="H6174" s="1" t="s">
        <v>76</v>
      </c>
      <c r="I6174" s="2" t="s">
        <v>18957</v>
      </c>
      <c r="J6174" s="3" t="s">
        <v>18958</v>
      </c>
      <c r="K6174" s="3" t="s">
        <v>18958</v>
      </c>
      <c r="L6174" s="25">
        <f t="shared" si="96"/>
        <v>0</v>
      </c>
    </row>
    <row r="6175" spans="2:12" ht="30" x14ac:dyDescent="0.25">
      <c r="B6175" s="20">
        <v>6169</v>
      </c>
      <c r="C6175" s="20" t="s">
        <v>18936</v>
      </c>
      <c r="D6175" s="20" t="s">
        <v>18937</v>
      </c>
      <c r="E6175" s="21" t="s">
        <v>10156</v>
      </c>
      <c r="F6175" s="22" t="s">
        <v>17</v>
      </c>
      <c r="G6175" s="20" t="s">
        <v>18</v>
      </c>
      <c r="H6175" s="20" t="s">
        <v>76</v>
      </c>
      <c r="I6175" s="22" t="s">
        <v>18959</v>
      </c>
      <c r="J6175" s="23" t="s">
        <v>10680</v>
      </c>
      <c r="K6175" s="23" t="s">
        <v>10680</v>
      </c>
      <c r="L6175" s="24">
        <f t="shared" si="96"/>
        <v>0</v>
      </c>
    </row>
    <row r="6176" spans="2:12" ht="30" x14ac:dyDescent="0.25">
      <c r="B6176" s="1">
        <v>6170</v>
      </c>
      <c r="C6176" s="1" t="s">
        <v>18936</v>
      </c>
      <c r="D6176" s="1" t="s">
        <v>18937</v>
      </c>
      <c r="E6176" s="17" t="s">
        <v>10156</v>
      </c>
      <c r="F6176" s="2" t="s">
        <v>17</v>
      </c>
      <c r="G6176" s="1" t="s">
        <v>18</v>
      </c>
      <c r="H6176" s="1" t="s">
        <v>76</v>
      </c>
      <c r="I6176" s="2" t="s">
        <v>18960</v>
      </c>
      <c r="J6176" s="3" t="s">
        <v>18124</v>
      </c>
      <c r="K6176" s="3" t="s">
        <v>32</v>
      </c>
      <c r="L6176" s="25">
        <f t="shared" si="96"/>
        <v>424.36</v>
      </c>
    </row>
    <row r="6177" spans="2:12" ht="60" x14ac:dyDescent="0.25">
      <c r="B6177" s="20">
        <v>6171</v>
      </c>
      <c r="C6177" s="20" t="s">
        <v>18961</v>
      </c>
      <c r="D6177" s="20" t="s">
        <v>18962</v>
      </c>
      <c r="E6177" s="21" t="s">
        <v>9935</v>
      </c>
      <c r="F6177" s="22" t="s">
        <v>17</v>
      </c>
      <c r="G6177" s="20" t="s">
        <v>18</v>
      </c>
      <c r="H6177" s="20" t="s">
        <v>19</v>
      </c>
      <c r="I6177" s="22" t="s">
        <v>18963</v>
      </c>
      <c r="J6177" s="23" t="s">
        <v>10086</v>
      </c>
      <c r="K6177" s="23" t="s">
        <v>10087</v>
      </c>
      <c r="L6177" s="24">
        <f t="shared" si="96"/>
        <v>294.75</v>
      </c>
    </row>
    <row r="6178" spans="2:12" ht="30" x14ac:dyDescent="0.25">
      <c r="B6178" s="1">
        <v>6172</v>
      </c>
      <c r="C6178" s="1" t="s">
        <v>18964</v>
      </c>
      <c r="D6178" s="1" t="s">
        <v>18965</v>
      </c>
      <c r="E6178" s="17" t="s">
        <v>18966</v>
      </c>
      <c r="F6178" s="2" t="s">
        <v>17</v>
      </c>
      <c r="G6178" s="1" t="s">
        <v>18</v>
      </c>
      <c r="H6178" s="1" t="s">
        <v>76</v>
      </c>
      <c r="I6178" s="2" t="s">
        <v>18967</v>
      </c>
      <c r="J6178" s="3" t="s">
        <v>599</v>
      </c>
      <c r="K6178" s="3" t="s">
        <v>599</v>
      </c>
      <c r="L6178" s="25">
        <f t="shared" si="96"/>
        <v>0</v>
      </c>
    </row>
    <row r="6179" spans="2:12" ht="30" x14ac:dyDescent="0.25">
      <c r="B6179" s="20">
        <v>6173</v>
      </c>
      <c r="C6179" s="20" t="s">
        <v>18964</v>
      </c>
      <c r="D6179" s="20" t="s">
        <v>18965</v>
      </c>
      <c r="E6179" s="21" t="s">
        <v>18968</v>
      </c>
      <c r="F6179" s="22" t="s">
        <v>17</v>
      </c>
      <c r="G6179" s="20" t="s">
        <v>18</v>
      </c>
      <c r="H6179" s="20" t="s">
        <v>76</v>
      </c>
      <c r="I6179" s="22" t="s">
        <v>18969</v>
      </c>
      <c r="J6179" s="23" t="s">
        <v>32</v>
      </c>
      <c r="K6179" s="23" t="s">
        <v>32</v>
      </c>
      <c r="L6179" s="24">
        <f t="shared" si="96"/>
        <v>0</v>
      </c>
    </row>
    <row r="6180" spans="2:12" ht="30" x14ac:dyDescent="0.25">
      <c r="B6180" s="1">
        <v>6174</v>
      </c>
      <c r="C6180" s="1" t="s">
        <v>18964</v>
      </c>
      <c r="D6180" s="1" t="s">
        <v>18965</v>
      </c>
      <c r="E6180" s="17" t="s">
        <v>18970</v>
      </c>
      <c r="F6180" s="2" t="s">
        <v>17</v>
      </c>
      <c r="G6180" s="1" t="s">
        <v>18</v>
      </c>
      <c r="H6180" s="1" t="s">
        <v>76</v>
      </c>
      <c r="I6180" s="2" t="s">
        <v>18971</v>
      </c>
      <c r="J6180" s="3" t="s">
        <v>32</v>
      </c>
      <c r="K6180" s="3" t="s">
        <v>32</v>
      </c>
      <c r="L6180" s="25">
        <f t="shared" si="96"/>
        <v>0</v>
      </c>
    </row>
    <row r="6181" spans="2:12" ht="30" x14ac:dyDescent="0.25">
      <c r="B6181" s="20">
        <v>6175</v>
      </c>
      <c r="C6181" s="20" t="s">
        <v>18964</v>
      </c>
      <c r="D6181" s="20" t="s">
        <v>18965</v>
      </c>
      <c r="E6181" s="21" t="s">
        <v>18972</v>
      </c>
      <c r="F6181" s="22" t="s">
        <v>17</v>
      </c>
      <c r="G6181" s="20" t="s">
        <v>18</v>
      </c>
      <c r="H6181" s="20" t="s">
        <v>76</v>
      </c>
      <c r="I6181" s="22" t="s">
        <v>18973</v>
      </c>
      <c r="J6181" s="23" t="s">
        <v>32</v>
      </c>
      <c r="K6181" s="23" t="s">
        <v>32</v>
      </c>
      <c r="L6181" s="24">
        <f t="shared" si="96"/>
        <v>0</v>
      </c>
    </row>
    <row r="6182" spans="2:12" ht="30" x14ac:dyDescent="0.25">
      <c r="B6182" s="1">
        <v>6176</v>
      </c>
      <c r="C6182" s="1" t="s">
        <v>18964</v>
      </c>
      <c r="D6182" s="1" t="s">
        <v>18965</v>
      </c>
      <c r="E6182" s="17" t="s">
        <v>18974</v>
      </c>
      <c r="F6182" s="2" t="s">
        <v>17</v>
      </c>
      <c r="G6182" s="1" t="s">
        <v>18</v>
      </c>
      <c r="H6182" s="1" t="s">
        <v>76</v>
      </c>
      <c r="I6182" s="2" t="s">
        <v>18975</v>
      </c>
      <c r="J6182" s="3" t="s">
        <v>32</v>
      </c>
      <c r="K6182" s="3" t="s">
        <v>32</v>
      </c>
      <c r="L6182" s="25">
        <f t="shared" si="96"/>
        <v>0</v>
      </c>
    </row>
    <row r="6183" spans="2:12" ht="30" x14ac:dyDescent="0.25">
      <c r="B6183" s="20">
        <v>6177</v>
      </c>
      <c r="C6183" s="20" t="s">
        <v>18964</v>
      </c>
      <c r="D6183" s="20" t="s">
        <v>18965</v>
      </c>
      <c r="E6183" s="21" t="s">
        <v>18976</v>
      </c>
      <c r="F6183" s="22" t="s">
        <v>17</v>
      </c>
      <c r="G6183" s="20" t="s">
        <v>18</v>
      </c>
      <c r="H6183" s="20" t="s">
        <v>76</v>
      </c>
      <c r="I6183" s="22" t="s">
        <v>18977</v>
      </c>
      <c r="J6183" s="23" t="s">
        <v>18978</v>
      </c>
      <c r="K6183" s="23" t="s">
        <v>18978</v>
      </c>
      <c r="L6183" s="24">
        <f t="shared" si="96"/>
        <v>0</v>
      </c>
    </row>
    <row r="6184" spans="2:12" ht="30" x14ac:dyDescent="0.25">
      <c r="B6184" s="1">
        <v>6178</v>
      </c>
      <c r="C6184" s="1" t="s">
        <v>18964</v>
      </c>
      <c r="D6184" s="1" t="s">
        <v>18965</v>
      </c>
      <c r="E6184" s="17" t="s">
        <v>18979</v>
      </c>
      <c r="F6184" s="2" t="s">
        <v>17</v>
      </c>
      <c r="G6184" s="1" t="s">
        <v>18</v>
      </c>
      <c r="H6184" s="1" t="s">
        <v>76</v>
      </c>
      <c r="I6184" s="2" t="s">
        <v>18980</v>
      </c>
      <c r="J6184" s="3" t="s">
        <v>32</v>
      </c>
      <c r="K6184" s="3" t="s">
        <v>32</v>
      </c>
      <c r="L6184" s="25">
        <f t="shared" si="96"/>
        <v>0</v>
      </c>
    </row>
    <row r="6185" spans="2:12" ht="30" x14ac:dyDescent="0.25">
      <c r="B6185" s="20">
        <v>6179</v>
      </c>
      <c r="C6185" s="20" t="s">
        <v>18964</v>
      </c>
      <c r="D6185" s="20" t="s">
        <v>18965</v>
      </c>
      <c r="E6185" s="21" t="s">
        <v>18981</v>
      </c>
      <c r="F6185" s="22" t="s">
        <v>17</v>
      </c>
      <c r="G6185" s="20" t="s">
        <v>18</v>
      </c>
      <c r="H6185" s="20" t="s">
        <v>76</v>
      </c>
      <c r="I6185" s="22" t="s">
        <v>18982</v>
      </c>
      <c r="J6185" s="23" t="s">
        <v>18983</v>
      </c>
      <c r="K6185" s="23" t="s">
        <v>18983</v>
      </c>
      <c r="L6185" s="24">
        <f t="shared" si="96"/>
        <v>0</v>
      </c>
    </row>
    <row r="6186" spans="2:12" ht="30" x14ac:dyDescent="0.25">
      <c r="B6186" s="1">
        <v>6180</v>
      </c>
      <c r="C6186" s="1" t="s">
        <v>18964</v>
      </c>
      <c r="D6186" s="1" t="s">
        <v>18965</v>
      </c>
      <c r="E6186" s="17" t="s">
        <v>18984</v>
      </c>
      <c r="F6186" s="2" t="s">
        <v>17</v>
      </c>
      <c r="G6186" s="1" t="s">
        <v>18</v>
      </c>
      <c r="H6186" s="1" t="s">
        <v>76</v>
      </c>
      <c r="I6186" s="2" t="s">
        <v>18985</v>
      </c>
      <c r="J6186" s="3" t="s">
        <v>18986</v>
      </c>
      <c r="K6186" s="3" t="s">
        <v>18986</v>
      </c>
      <c r="L6186" s="25">
        <f t="shared" si="96"/>
        <v>0</v>
      </c>
    </row>
    <row r="6187" spans="2:12" ht="30" x14ac:dyDescent="0.25">
      <c r="B6187" s="20">
        <v>6181</v>
      </c>
      <c r="C6187" s="20" t="s">
        <v>18987</v>
      </c>
      <c r="D6187" s="20" t="s">
        <v>18988</v>
      </c>
      <c r="E6187" s="21" t="s">
        <v>18989</v>
      </c>
      <c r="F6187" s="22" t="s">
        <v>17</v>
      </c>
      <c r="G6187" s="20" t="s">
        <v>18</v>
      </c>
      <c r="H6187" s="20" t="s">
        <v>76</v>
      </c>
      <c r="I6187" s="22" t="s">
        <v>18990</v>
      </c>
      <c r="J6187" s="23" t="s">
        <v>12513</v>
      </c>
      <c r="K6187" s="23" t="s">
        <v>12513</v>
      </c>
      <c r="L6187" s="24">
        <f t="shared" si="96"/>
        <v>0</v>
      </c>
    </row>
    <row r="6188" spans="2:12" ht="45" x14ac:dyDescent="0.25">
      <c r="B6188" s="1">
        <v>6182</v>
      </c>
      <c r="C6188" s="1" t="s">
        <v>18991</v>
      </c>
      <c r="D6188" s="1" t="s">
        <v>18992</v>
      </c>
      <c r="E6188" s="17" t="s">
        <v>18993</v>
      </c>
      <c r="F6188" s="2" t="s">
        <v>17</v>
      </c>
      <c r="G6188" s="1" t="s">
        <v>18</v>
      </c>
      <c r="H6188" s="1" t="s">
        <v>76</v>
      </c>
      <c r="I6188" s="2" t="s">
        <v>18994</v>
      </c>
      <c r="J6188" s="3" t="s">
        <v>18995</v>
      </c>
      <c r="K6188" s="3" t="s">
        <v>18995</v>
      </c>
      <c r="L6188" s="25">
        <f t="shared" si="96"/>
        <v>0</v>
      </c>
    </row>
    <row r="6189" spans="2:12" ht="90" x14ac:dyDescent="0.25">
      <c r="B6189" s="20">
        <v>6183</v>
      </c>
      <c r="C6189" s="20" t="s">
        <v>18996</v>
      </c>
      <c r="D6189" s="20" t="s">
        <v>18997</v>
      </c>
      <c r="E6189" s="21" t="s">
        <v>18998</v>
      </c>
      <c r="F6189" s="22" t="s">
        <v>17</v>
      </c>
      <c r="G6189" s="20" t="s">
        <v>18</v>
      </c>
      <c r="H6189" s="20" t="s">
        <v>76</v>
      </c>
      <c r="I6189" s="22" t="s">
        <v>18999</v>
      </c>
      <c r="J6189" s="23" t="s">
        <v>32</v>
      </c>
      <c r="K6189" s="23" t="s">
        <v>32</v>
      </c>
      <c r="L6189" s="24">
        <f t="shared" si="96"/>
        <v>0</v>
      </c>
    </row>
    <row r="6190" spans="2:12" ht="45" x14ac:dyDescent="0.25">
      <c r="B6190" s="1">
        <v>6184</v>
      </c>
      <c r="C6190" s="1" t="s">
        <v>18996</v>
      </c>
      <c r="D6190" s="1" t="s">
        <v>18997</v>
      </c>
      <c r="E6190" s="17" t="s">
        <v>211</v>
      </c>
      <c r="F6190" s="2" t="s">
        <v>17</v>
      </c>
      <c r="G6190" s="1" t="s">
        <v>18</v>
      </c>
      <c r="H6190" s="1" t="s">
        <v>76</v>
      </c>
      <c r="I6190" s="2" t="s">
        <v>19000</v>
      </c>
      <c r="J6190" s="3" t="s">
        <v>213</v>
      </c>
      <c r="K6190" s="3" t="s">
        <v>213</v>
      </c>
      <c r="L6190" s="25">
        <f t="shared" si="96"/>
        <v>0</v>
      </c>
    </row>
    <row r="6191" spans="2:12" ht="45" x14ac:dyDescent="0.25">
      <c r="B6191" s="20">
        <v>6185</v>
      </c>
      <c r="C6191" s="20" t="s">
        <v>19001</v>
      </c>
      <c r="D6191" s="20" t="s">
        <v>19002</v>
      </c>
      <c r="E6191" s="21" t="s">
        <v>19003</v>
      </c>
      <c r="F6191" s="22" t="s">
        <v>17</v>
      </c>
      <c r="G6191" s="20" t="s">
        <v>18</v>
      </c>
      <c r="H6191" s="20" t="s">
        <v>76</v>
      </c>
      <c r="I6191" s="22" t="s">
        <v>19004</v>
      </c>
      <c r="J6191" s="23" t="s">
        <v>2587</v>
      </c>
      <c r="K6191" s="23" t="s">
        <v>2587</v>
      </c>
      <c r="L6191" s="24">
        <f t="shared" si="96"/>
        <v>0</v>
      </c>
    </row>
    <row r="6192" spans="2:12" ht="45" x14ac:dyDescent="0.25">
      <c r="B6192" s="1">
        <v>6186</v>
      </c>
      <c r="C6192" s="1" t="s">
        <v>19005</v>
      </c>
      <c r="D6192" s="1" t="s">
        <v>19006</v>
      </c>
      <c r="E6192" s="17" t="s">
        <v>2073</v>
      </c>
      <c r="F6192" s="2" t="s">
        <v>17</v>
      </c>
      <c r="G6192" s="1" t="s">
        <v>18</v>
      </c>
      <c r="H6192" s="1" t="s">
        <v>41</v>
      </c>
      <c r="I6192" s="2" t="s">
        <v>19007</v>
      </c>
      <c r="J6192" s="3" t="s">
        <v>19008</v>
      </c>
      <c r="K6192" s="3" t="s">
        <v>32</v>
      </c>
      <c r="L6192" s="25">
        <f t="shared" si="96"/>
        <v>6789</v>
      </c>
    </row>
    <row r="6193" spans="2:12" ht="60" x14ac:dyDescent="0.25">
      <c r="B6193" s="20">
        <v>6187</v>
      </c>
      <c r="C6193" s="20" t="s">
        <v>19009</v>
      </c>
      <c r="D6193" s="20" t="s">
        <v>19010</v>
      </c>
      <c r="E6193" s="21" t="s">
        <v>19011</v>
      </c>
      <c r="F6193" s="22" t="s">
        <v>17</v>
      </c>
      <c r="G6193" s="20" t="s">
        <v>18</v>
      </c>
      <c r="H6193" s="20" t="s">
        <v>351</v>
      </c>
      <c r="I6193" s="22" t="s">
        <v>19012</v>
      </c>
      <c r="J6193" s="23" t="s">
        <v>32</v>
      </c>
      <c r="K6193" s="23" t="s">
        <v>32</v>
      </c>
      <c r="L6193" s="24">
        <f t="shared" si="96"/>
        <v>0</v>
      </c>
    </row>
    <row r="6194" spans="2:12" ht="45" x14ac:dyDescent="0.25">
      <c r="B6194" s="1">
        <v>6188</v>
      </c>
      <c r="C6194" s="1" t="s">
        <v>19013</v>
      </c>
      <c r="D6194" s="1" t="s">
        <v>19014</v>
      </c>
      <c r="E6194" s="17" t="s">
        <v>19015</v>
      </c>
      <c r="F6194" s="2" t="s">
        <v>17</v>
      </c>
      <c r="G6194" s="1" t="s">
        <v>18</v>
      </c>
      <c r="H6194" s="1" t="s">
        <v>76</v>
      </c>
      <c r="I6194" s="2" t="s">
        <v>19016</v>
      </c>
      <c r="J6194" s="3" t="s">
        <v>4519</v>
      </c>
      <c r="K6194" s="3" t="s">
        <v>4519</v>
      </c>
      <c r="L6194" s="25">
        <f t="shared" si="96"/>
        <v>0</v>
      </c>
    </row>
    <row r="6195" spans="2:12" ht="60" x14ac:dyDescent="0.25">
      <c r="B6195" s="20">
        <v>6189</v>
      </c>
      <c r="C6195" s="20" t="s">
        <v>19017</v>
      </c>
      <c r="D6195" s="20" t="s">
        <v>19018</v>
      </c>
      <c r="E6195" s="21" t="s">
        <v>19019</v>
      </c>
      <c r="F6195" s="22" t="s">
        <v>17</v>
      </c>
      <c r="G6195" s="20" t="s">
        <v>18</v>
      </c>
      <c r="H6195" s="20" t="s">
        <v>19</v>
      </c>
      <c r="I6195" s="22" t="s">
        <v>19020</v>
      </c>
      <c r="J6195" s="23" t="s">
        <v>19021</v>
      </c>
      <c r="K6195" s="23" t="s">
        <v>19021</v>
      </c>
      <c r="L6195" s="24">
        <f t="shared" si="96"/>
        <v>0</v>
      </c>
    </row>
    <row r="6196" spans="2:12" ht="60" x14ac:dyDescent="0.25">
      <c r="B6196" s="1">
        <v>6190</v>
      </c>
      <c r="C6196" s="1" t="s">
        <v>19022</v>
      </c>
      <c r="D6196" s="1" t="s">
        <v>19023</v>
      </c>
      <c r="E6196" s="17" t="s">
        <v>19024</v>
      </c>
      <c r="F6196" s="2" t="s">
        <v>17</v>
      </c>
      <c r="G6196" s="1" t="s">
        <v>18</v>
      </c>
      <c r="H6196" s="1" t="s">
        <v>19</v>
      </c>
      <c r="I6196" s="2" t="s">
        <v>19025</v>
      </c>
      <c r="J6196" s="3" t="s">
        <v>19026</v>
      </c>
      <c r="K6196" s="3" t="s">
        <v>19027</v>
      </c>
      <c r="L6196" s="25">
        <f t="shared" si="96"/>
        <v>384.90999999999985</v>
      </c>
    </row>
    <row r="6197" spans="2:12" ht="45" x14ac:dyDescent="0.25">
      <c r="B6197" s="20">
        <v>6191</v>
      </c>
      <c r="C6197" s="20" t="s">
        <v>19028</v>
      </c>
      <c r="D6197" s="20" t="s">
        <v>19029</v>
      </c>
      <c r="E6197" s="21" t="s">
        <v>19030</v>
      </c>
      <c r="F6197" s="22" t="s">
        <v>17</v>
      </c>
      <c r="G6197" s="20" t="s">
        <v>18</v>
      </c>
      <c r="H6197" s="20" t="s">
        <v>76</v>
      </c>
      <c r="I6197" s="22" t="s">
        <v>19031</v>
      </c>
      <c r="J6197" s="23" t="s">
        <v>19032</v>
      </c>
      <c r="K6197" s="23" t="s">
        <v>19032</v>
      </c>
      <c r="L6197" s="24">
        <f t="shared" si="96"/>
        <v>0</v>
      </c>
    </row>
    <row r="6198" spans="2:12" ht="45" x14ac:dyDescent="0.25">
      <c r="B6198" s="1">
        <v>6192</v>
      </c>
      <c r="C6198" s="1" t="s">
        <v>19028</v>
      </c>
      <c r="D6198" s="1" t="s">
        <v>19029</v>
      </c>
      <c r="E6198" s="17" t="s">
        <v>19033</v>
      </c>
      <c r="F6198" s="2" t="s">
        <v>17</v>
      </c>
      <c r="G6198" s="1" t="s">
        <v>18</v>
      </c>
      <c r="H6198" s="1" t="s">
        <v>76</v>
      </c>
      <c r="I6198" s="2" t="s">
        <v>19034</v>
      </c>
      <c r="J6198" s="3" t="s">
        <v>19035</v>
      </c>
      <c r="K6198" s="3" t="s">
        <v>19035</v>
      </c>
      <c r="L6198" s="25">
        <f t="shared" si="96"/>
        <v>0</v>
      </c>
    </row>
    <row r="6199" spans="2:12" ht="30" x14ac:dyDescent="0.25">
      <c r="B6199" s="20">
        <v>6193</v>
      </c>
      <c r="C6199" s="20" t="s">
        <v>19028</v>
      </c>
      <c r="D6199" s="20" t="s">
        <v>19029</v>
      </c>
      <c r="E6199" s="21" t="s">
        <v>19036</v>
      </c>
      <c r="F6199" s="22" t="s">
        <v>17</v>
      </c>
      <c r="G6199" s="20" t="s">
        <v>18</v>
      </c>
      <c r="H6199" s="20" t="s">
        <v>76</v>
      </c>
      <c r="I6199" s="22" t="s">
        <v>19037</v>
      </c>
      <c r="J6199" s="23" t="s">
        <v>19038</v>
      </c>
      <c r="K6199" s="23" t="s">
        <v>19038</v>
      </c>
      <c r="L6199" s="24">
        <f t="shared" si="96"/>
        <v>0</v>
      </c>
    </row>
    <row r="6200" spans="2:12" ht="45" x14ac:dyDescent="0.25">
      <c r="B6200" s="1">
        <v>6194</v>
      </c>
      <c r="C6200" s="1" t="s">
        <v>19028</v>
      </c>
      <c r="D6200" s="1" t="s">
        <v>19029</v>
      </c>
      <c r="E6200" s="17" t="s">
        <v>19039</v>
      </c>
      <c r="F6200" s="2" t="s">
        <v>17</v>
      </c>
      <c r="G6200" s="1" t="s">
        <v>18</v>
      </c>
      <c r="H6200" s="1" t="s">
        <v>76</v>
      </c>
      <c r="I6200" s="2" t="s">
        <v>19040</v>
      </c>
      <c r="J6200" s="3" t="s">
        <v>19041</v>
      </c>
      <c r="K6200" s="3" t="s">
        <v>19041</v>
      </c>
      <c r="L6200" s="25">
        <f t="shared" si="96"/>
        <v>0</v>
      </c>
    </row>
    <row r="6201" spans="2:12" ht="30" x14ac:dyDescent="0.25">
      <c r="B6201" s="20">
        <v>6195</v>
      </c>
      <c r="C6201" s="20" t="s">
        <v>19042</v>
      </c>
      <c r="D6201" s="20" t="s">
        <v>19043</v>
      </c>
      <c r="E6201" s="21" t="s">
        <v>19044</v>
      </c>
      <c r="F6201" s="22" t="s">
        <v>17</v>
      </c>
      <c r="G6201" s="20" t="s">
        <v>18</v>
      </c>
      <c r="H6201" s="20" t="s">
        <v>76</v>
      </c>
      <c r="I6201" s="22" t="s">
        <v>19045</v>
      </c>
      <c r="J6201" s="23" t="s">
        <v>3150</v>
      </c>
      <c r="K6201" s="23" t="s">
        <v>3150</v>
      </c>
      <c r="L6201" s="24">
        <f t="shared" si="96"/>
        <v>0</v>
      </c>
    </row>
    <row r="6202" spans="2:12" ht="30" x14ac:dyDescent="0.25">
      <c r="B6202" s="1">
        <v>6196</v>
      </c>
      <c r="C6202" s="1" t="s">
        <v>19042</v>
      </c>
      <c r="D6202" s="1" t="s">
        <v>19043</v>
      </c>
      <c r="E6202" s="17" t="s">
        <v>19046</v>
      </c>
      <c r="F6202" s="2" t="s">
        <v>17</v>
      </c>
      <c r="G6202" s="1" t="s">
        <v>18</v>
      </c>
      <c r="H6202" s="1" t="s">
        <v>76</v>
      </c>
      <c r="I6202" s="2" t="s">
        <v>19047</v>
      </c>
      <c r="J6202" s="3" t="s">
        <v>17640</v>
      </c>
      <c r="K6202" s="3" t="s">
        <v>17640</v>
      </c>
      <c r="L6202" s="25">
        <f t="shared" si="96"/>
        <v>0</v>
      </c>
    </row>
    <row r="6203" spans="2:12" ht="30" x14ac:dyDescent="0.25">
      <c r="B6203" s="20">
        <v>6197</v>
      </c>
      <c r="C6203" s="20" t="s">
        <v>19042</v>
      </c>
      <c r="D6203" s="20" t="s">
        <v>19043</v>
      </c>
      <c r="E6203" s="21" t="s">
        <v>19048</v>
      </c>
      <c r="F6203" s="22" t="s">
        <v>17</v>
      </c>
      <c r="G6203" s="20" t="s">
        <v>18</v>
      </c>
      <c r="H6203" s="20" t="s">
        <v>76</v>
      </c>
      <c r="I6203" s="22" t="s">
        <v>19049</v>
      </c>
      <c r="J6203" s="23" t="s">
        <v>1947</v>
      </c>
      <c r="K6203" s="23" t="s">
        <v>1947</v>
      </c>
      <c r="L6203" s="24">
        <f t="shared" si="96"/>
        <v>0</v>
      </c>
    </row>
    <row r="6204" spans="2:12" ht="30" x14ac:dyDescent="0.25">
      <c r="B6204" s="1">
        <v>6198</v>
      </c>
      <c r="C6204" s="1" t="s">
        <v>19042</v>
      </c>
      <c r="D6204" s="1" t="s">
        <v>19043</v>
      </c>
      <c r="E6204" s="17" t="s">
        <v>19050</v>
      </c>
      <c r="F6204" s="2" t="s">
        <v>17</v>
      </c>
      <c r="G6204" s="1" t="s">
        <v>18</v>
      </c>
      <c r="H6204" s="1" t="s">
        <v>76</v>
      </c>
      <c r="I6204" s="2" t="s">
        <v>19051</v>
      </c>
      <c r="J6204" s="3" t="s">
        <v>19052</v>
      </c>
      <c r="K6204" s="3" t="s">
        <v>19052</v>
      </c>
      <c r="L6204" s="25">
        <f t="shared" si="96"/>
        <v>0</v>
      </c>
    </row>
    <row r="6205" spans="2:12" ht="30" x14ac:dyDescent="0.25">
      <c r="B6205" s="20">
        <v>6199</v>
      </c>
      <c r="C6205" s="20" t="s">
        <v>19042</v>
      </c>
      <c r="D6205" s="20" t="s">
        <v>19043</v>
      </c>
      <c r="E6205" s="21" t="s">
        <v>19053</v>
      </c>
      <c r="F6205" s="22" t="s">
        <v>17</v>
      </c>
      <c r="G6205" s="20" t="s">
        <v>18</v>
      </c>
      <c r="H6205" s="20" t="s">
        <v>76</v>
      </c>
      <c r="I6205" s="22" t="s">
        <v>19054</v>
      </c>
      <c r="J6205" s="23" t="s">
        <v>4132</v>
      </c>
      <c r="K6205" s="23" t="s">
        <v>4132</v>
      </c>
      <c r="L6205" s="24">
        <f t="shared" si="96"/>
        <v>0</v>
      </c>
    </row>
    <row r="6206" spans="2:12" ht="30" x14ac:dyDescent="0.25">
      <c r="B6206" s="1">
        <v>6200</v>
      </c>
      <c r="C6206" s="1" t="s">
        <v>19042</v>
      </c>
      <c r="D6206" s="1" t="s">
        <v>19043</v>
      </c>
      <c r="E6206" s="17" t="s">
        <v>96</v>
      </c>
      <c r="F6206" s="2" t="s">
        <v>17</v>
      </c>
      <c r="G6206" s="1" t="s">
        <v>18</v>
      </c>
      <c r="H6206" s="1" t="s">
        <v>76</v>
      </c>
      <c r="I6206" s="2" t="s">
        <v>19055</v>
      </c>
      <c r="J6206" s="3" t="s">
        <v>9026</v>
      </c>
      <c r="K6206" s="3" t="s">
        <v>9026</v>
      </c>
      <c r="L6206" s="25">
        <f t="shared" si="96"/>
        <v>0</v>
      </c>
    </row>
    <row r="6207" spans="2:12" ht="30" x14ac:dyDescent="0.25">
      <c r="B6207" s="20">
        <v>6201</v>
      </c>
      <c r="C6207" s="20" t="s">
        <v>19042</v>
      </c>
      <c r="D6207" s="20" t="s">
        <v>19043</v>
      </c>
      <c r="E6207" s="21" t="s">
        <v>10156</v>
      </c>
      <c r="F6207" s="22" t="s">
        <v>17</v>
      </c>
      <c r="G6207" s="20" t="s">
        <v>18</v>
      </c>
      <c r="H6207" s="20" t="s">
        <v>76</v>
      </c>
      <c r="I6207" s="22" t="s">
        <v>19056</v>
      </c>
      <c r="J6207" s="23" t="s">
        <v>315</v>
      </c>
      <c r="K6207" s="23" t="s">
        <v>315</v>
      </c>
      <c r="L6207" s="24">
        <f t="shared" si="96"/>
        <v>0</v>
      </c>
    </row>
    <row r="6208" spans="2:12" ht="30" x14ac:dyDescent="0.25">
      <c r="B6208" s="1">
        <v>6202</v>
      </c>
      <c r="C6208" s="1" t="s">
        <v>19042</v>
      </c>
      <c r="D6208" s="1" t="s">
        <v>19043</v>
      </c>
      <c r="E6208" s="17" t="s">
        <v>10156</v>
      </c>
      <c r="F6208" s="2" t="s">
        <v>17</v>
      </c>
      <c r="G6208" s="1" t="s">
        <v>18</v>
      </c>
      <c r="H6208" s="1" t="s">
        <v>76</v>
      </c>
      <c r="I6208" s="2" t="s">
        <v>19057</v>
      </c>
      <c r="J6208" s="3" t="s">
        <v>254</v>
      </c>
      <c r="K6208" s="3" t="s">
        <v>254</v>
      </c>
      <c r="L6208" s="25">
        <f t="shared" si="96"/>
        <v>0</v>
      </c>
    </row>
    <row r="6209" spans="2:12" ht="30" x14ac:dyDescent="0.25">
      <c r="B6209" s="20">
        <v>6203</v>
      </c>
      <c r="C6209" s="20" t="s">
        <v>19042</v>
      </c>
      <c r="D6209" s="20" t="s">
        <v>19043</v>
      </c>
      <c r="E6209" s="21" t="s">
        <v>10156</v>
      </c>
      <c r="F6209" s="22" t="s">
        <v>17</v>
      </c>
      <c r="G6209" s="20" t="s">
        <v>18</v>
      </c>
      <c r="H6209" s="20" t="s">
        <v>76</v>
      </c>
      <c r="I6209" s="22" t="s">
        <v>19058</v>
      </c>
      <c r="J6209" s="23" t="s">
        <v>875</v>
      </c>
      <c r="K6209" s="23" t="s">
        <v>32</v>
      </c>
      <c r="L6209" s="24">
        <f t="shared" si="96"/>
        <v>824</v>
      </c>
    </row>
    <row r="6210" spans="2:12" ht="45" x14ac:dyDescent="0.25">
      <c r="B6210" s="1">
        <v>6204</v>
      </c>
      <c r="C6210" s="1" t="s">
        <v>19059</v>
      </c>
      <c r="D6210" s="1" t="s">
        <v>19060</v>
      </c>
      <c r="E6210" s="17" t="s">
        <v>19061</v>
      </c>
      <c r="F6210" s="2" t="s">
        <v>17</v>
      </c>
      <c r="G6210" s="1" t="s">
        <v>18</v>
      </c>
      <c r="H6210" s="1" t="s">
        <v>76</v>
      </c>
      <c r="I6210" s="2" t="s">
        <v>19062</v>
      </c>
      <c r="J6210" s="3" t="s">
        <v>2640</v>
      </c>
      <c r="K6210" s="3" t="s">
        <v>2640</v>
      </c>
      <c r="L6210" s="25">
        <f t="shared" si="96"/>
        <v>0</v>
      </c>
    </row>
    <row r="6211" spans="2:12" ht="45" x14ac:dyDescent="0.25">
      <c r="B6211" s="20">
        <v>6205</v>
      </c>
      <c r="C6211" s="20" t="s">
        <v>19059</v>
      </c>
      <c r="D6211" s="20" t="s">
        <v>19060</v>
      </c>
      <c r="E6211" s="21" t="s">
        <v>19063</v>
      </c>
      <c r="F6211" s="22" t="s">
        <v>17</v>
      </c>
      <c r="G6211" s="20" t="s">
        <v>18</v>
      </c>
      <c r="H6211" s="20" t="s">
        <v>76</v>
      </c>
      <c r="I6211" s="22" t="s">
        <v>19064</v>
      </c>
      <c r="J6211" s="23" t="s">
        <v>19065</v>
      </c>
      <c r="K6211" s="23" t="s">
        <v>19065</v>
      </c>
      <c r="L6211" s="24">
        <f t="shared" si="96"/>
        <v>0</v>
      </c>
    </row>
    <row r="6212" spans="2:12" ht="45" x14ac:dyDescent="0.25">
      <c r="B6212" s="1">
        <v>6206</v>
      </c>
      <c r="C6212" s="1" t="s">
        <v>19059</v>
      </c>
      <c r="D6212" s="1" t="s">
        <v>19060</v>
      </c>
      <c r="E6212" s="17" t="s">
        <v>19066</v>
      </c>
      <c r="F6212" s="2" t="s">
        <v>17</v>
      </c>
      <c r="G6212" s="1" t="s">
        <v>18</v>
      </c>
      <c r="H6212" s="1" t="s">
        <v>76</v>
      </c>
      <c r="I6212" s="2" t="s">
        <v>19067</v>
      </c>
      <c r="J6212" s="3" t="s">
        <v>19068</v>
      </c>
      <c r="K6212" s="3" t="s">
        <v>19068</v>
      </c>
      <c r="L6212" s="25">
        <f t="shared" si="96"/>
        <v>0</v>
      </c>
    </row>
    <row r="6213" spans="2:12" ht="45" x14ac:dyDescent="0.25">
      <c r="B6213" s="20">
        <v>6207</v>
      </c>
      <c r="C6213" s="20" t="s">
        <v>19059</v>
      </c>
      <c r="D6213" s="20" t="s">
        <v>19060</v>
      </c>
      <c r="E6213" s="21" t="s">
        <v>19069</v>
      </c>
      <c r="F6213" s="22" t="s">
        <v>17</v>
      </c>
      <c r="G6213" s="20" t="s">
        <v>18</v>
      </c>
      <c r="H6213" s="20" t="s">
        <v>76</v>
      </c>
      <c r="I6213" s="22" t="s">
        <v>19070</v>
      </c>
      <c r="J6213" s="23" t="s">
        <v>19071</v>
      </c>
      <c r="K6213" s="23" t="s">
        <v>19071</v>
      </c>
      <c r="L6213" s="24">
        <f t="shared" si="96"/>
        <v>0</v>
      </c>
    </row>
    <row r="6214" spans="2:12" ht="45" x14ac:dyDescent="0.25">
      <c r="B6214" s="1">
        <v>6208</v>
      </c>
      <c r="C6214" s="1" t="s">
        <v>19072</v>
      </c>
      <c r="D6214" s="1" t="s">
        <v>19073</v>
      </c>
      <c r="E6214" s="17" t="s">
        <v>19074</v>
      </c>
      <c r="F6214" s="2" t="s">
        <v>17</v>
      </c>
      <c r="G6214" s="1" t="s">
        <v>18</v>
      </c>
      <c r="H6214" s="1" t="s">
        <v>76</v>
      </c>
      <c r="I6214" s="2" t="s">
        <v>19075</v>
      </c>
      <c r="J6214" s="3" t="s">
        <v>213</v>
      </c>
      <c r="K6214" s="3" t="s">
        <v>213</v>
      </c>
      <c r="L6214" s="25">
        <f t="shared" si="96"/>
        <v>0</v>
      </c>
    </row>
    <row r="6215" spans="2:12" ht="45" x14ac:dyDescent="0.25">
      <c r="B6215" s="20">
        <v>6209</v>
      </c>
      <c r="C6215" s="20" t="s">
        <v>19072</v>
      </c>
      <c r="D6215" s="20" t="s">
        <v>19073</v>
      </c>
      <c r="E6215" s="21" t="s">
        <v>211</v>
      </c>
      <c r="F6215" s="22" t="s">
        <v>17</v>
      </c>
      <c r="G6215" s="20" t="s">
        <v>18</v>
      </c>
      <c r="H6215" s="20" t="s">
        <v>76</v>
      </c>
      <c r="I6215" s="22" t="s">
        <v>19076</v>
      </c>
      <c r="J6215" s="23" t="s">
        <v>1724</v>
      </c>
      <c r="K6215" s="23" t="s">
        <v>1724</v>
      </c>
      <c r="L6215" s="24">
        <f t="shared" ref="L6215:L6238" si="97">J6215-K6215</f>
        <v>0</v>
      </c>
    </row>
    <row r="6216" spans="2:12" ht="45" x14ac:dyDescent="0.25">
      <c r="B6216" s="1">
        <v>6210</v>
      </c>
      <c r="C6216" s="1" t="s">
        <v>19077</v>
      </c>
      <c r="D6216" s="1" t="s">
        <v>19078</v>
      </c>
      <c r="E6216" s="17" t="s">
        <v>19079</v>
      </c>
      <c r="F6216" s="2" t="s">
        <v>17</v>
      </c>
      <c r="G6216" s="1" t="s">
        <v>18</v>
      </c>
      <c r="H6216" s="1" t="s">
        <v>76</v>
      </c>
      <c r="I6216" s="2" t="s">
        <v>19080</v>
      </c>
      <c r="J6216" s="3" t="s">
        <v>19081</v>
      </c>
      <c r="K6216" s="3" t="s">
        <v>19081</v>
      </c>
      <c r="L6216" s="25">
        <f t="shared" si="97"/>
        <v>0</v>
      </c>
    </row>
    <row r="6217" spans="2:12" ht="45" x14ac:dyDescent="0.25">
      <c r="B6217" s="20">
        <v>6211</v>
      </c>
      <c r="C6217" s="20" t="s">
        <v>19077</v>
      </c>
      <c r="D6217" s="20" t="s">
        <v>19078</v>
      </c>
      <c r="E6217" s="21" t="s">
        <v>19082</v>
      </c>
      <c r="F6217" s="22" t="s">
        <v>17</v>
      </c>
      <c r="G6217" s="20" t="s">
        <v>18</v>
      </c>
      <c r="H6217" s="20" t="s">
        <v>76</v>
      </c>
      <c r="I6217" s="22" t="s">
        <v>19083</v>
      </c>
      <c r="J6217" s="23" t="s">
        <v>875</v>
      </c>
      <c r="K6217" s="23" t="s">
        <v>875</v>
      </c>
      <c r="L6217" s="24">
        <f t="shared" si="97"/>
        <v>0</v>
      </c>
    </row>
    <row r="6218" spans="2:12" ht="30" x14ac:dyDescent="0.25">
      <c r="B6218" s="1">
        <v>6212</v>
      </c>
      <c r="C6218" s="1" t="s">
        <v>19084</v>
      </c>
      <c r="D6218" s="1" t="s">
        <v>19085</v>
      </c>
      <c r="E6218" s="17" t="s">
        <v>19086</v>
      </c>
      <c r="F6218" s="2" t="s">
        <v>17</v>
      </c>
      <c r="G6218" s="1" t="s">
        <v>18</v>
      </c>
      <c r="H6218" s="1" t="s">
        <v>76</v>
      </c>
      <c r="I6218" s="2" t="s">
        <v>19087</v>
      </c>
      <c r="J6218" s="3" t="s">
        <v>3121</v>
      </c>
      <c r="K6218" s="3" t="s">
        <v>3121</v>
      </c>
      <c r="L6218" s="25">
        <f t="shared" si="97"/>
        <v>0</v>
      </c>
    </row>
    <row r="6219" spans="2:12" ht="30" x14ac:dyDescent="0.25">
      <c r="B6219" s="20">
        <v>6213</v>
      </c>
      <c r="C6219" s="20" t="s">
        <v>19084</v>
      </c>
      <c r="D6219" s="20" t="s">
        <v>19085</v>
      </c>
      <c r="E6219" s="21" t="s">
        <v>19088</v>
      </c>
      <c r="F6219" s="22" t="s">
        <v>17</v>
      </c>
      <c r="G6219" s="20" t="s">
        <v>18</v>
      </c>
      <c r="H6219" s="20" t="s">
        <v>76</v>
      </c>
      <c r="I6219" s="22" t="s">
        <v>19089</v>
      </c>
      <c r="J6219" s="23" t="s">
        <v>84</v>
      </c>
      <c r="K6219" s="23" t="s">
        <v>84</v>
      </c>
      <c r="L6219" s="24">
        <f t="shared" si="97"/>
        <v>0</v>
      </c>
    </row>
    <row r="6220" spans="2:12" ht="30" x14ac:dyDescent="0.25">
      <c r="B6220" s="1">
        <v>6214</v>
      </c>
      <c r="C6220" s="1" t="s">
        <v>19084</v>
      </c>
      <c r="D6220" s="1" t="s">
        <v>19085</v>
      </c>
      <c r="E6220" s="17" t="s">
        <v>19090</v>
      </c>
      <c r="F6220" s="2" t="s">
        <v>17</v>
      </c>
      <c r="G6220" s="1" t="s">
        <v>18</v>
      </c>
      <c r="H6220" s="1" t="s">
        <v>76</v>
      </c>
      <c r="I6220" s="2" t="s">
        <v>19091</v>
      </c>
      <c r="J6220" s="3" t="s">
        <v>3121</v>
      </c>
      <c r="K6220" s="3" t="s">
        <v>3121</v>
      </c>
      <c r="L6220" s="25">
        <f t="shared" si="97"/>
        <v>0</v>
      </c>
    </row>
    <row r="6221" spans="2:12" ht="30" x14ac:dyDescent="0.25">
      <c r="B6221" s="20">
        <v>6215</v>
      </c>
      <c r="C6221" s="20" t="s">
        <v>19084</v>
      </c>
      <c r="D6221" s="20" t="s">
        <v>19085</v>
      </c>
      <c r="E6221" s="21" t="s">
        <v>96</v>
      </c>
      <c r="F6221" s="22" t="s">
        <v>17</v>
      </c>
      <c r="G6221" s="20" t="s">
        <v>18</v>
      </c>
      <c r="H6221" s="20" t="s">
        <v>76</v>
      </c>
      <c r="I6221" s="22" t="s">
        <v>19092</v>
      </c>
      <c r="J6221" s="23" t="s">
        <v>399</v>
      </c>
      <c r="K6221" s="23" t="s">
        <v>399</v>
      </c>
      <c r="L6221" s="24">
        <f t="shared" si="97"/>
        <v>0</v>
      </c>
    </row>
    <row r="6222" spans="2:12" ht="30" x14ac:dyDescent="0.25">
      <c r="B6222" s="1">
        <v>6216</v>
      </c>
      <c r="C6222" s="1" t="s">
        <v>19084</v>
      </c>
      <c r="D6222" s="1" t="s">
        <v>19085</v>
      </c>
      <c r="E6222" s="17" t="s">
        <v>10156</v>
      </c>
      <c r="F6222" s="2" t="s">
        <v>17</v>
      </c>
      <c r="G6222" s="1" t="s">
        <v>18</v>
      </c>
      <c r="H6222" s="1" t="s">
        <v>76</v>
      </c>
      <c r="I6222" s="2" t="s">
        <v>19093</v>
      </c>
      <c r="J6222" s="3" t="s">
        <v>399</v>
      </c>
      <c r="K6222" s="3" t="s">
        <v>399</v>
      </c>
      <c r="L6222" s="25">
        <f t="shared" si="97"/>
        <v>0</v>
      </c>
    </row>
    <row r="6223" spans="2:12" ht="30" x14ac:dyDescent="0.25">
      <c r="B6223" s="20">
        <v>6217</v>
      </c>
      <c r="C6223" s="20" t="s">
        <v>19084</v>
      </c>
      <c r="D6223" s="20" t="s">
        <v>19085</v>
      </c>
      <c r="E6223" s="21" t="s">
        <v>10156</v>
      </c>
      <c r="F6223" s="22" t="s">
        <v>17</v>
      </c>
      <c r="G6223" s="20" t="s">
        <v>18</v>
      </c>
      <c r="H6223" s="20" t="s">
        <v>76</v>
      </c>
      <c r="I6223" s="22" t="s">
        <v>19094</v>
      </c>
      <c r="J6223" s="23" t="s">
        <v>93</v>
      </c>
      <c r="K6223" s="23" t="s">
        <v>93</v>
      </c>
      <c r="L6223" s="24">
        <f t="shared" si="97"/>
        <v>0</v>
      </c>
    </row>
    <row r="6224" spans="2:12" ht="30" x14ac:dyDescent="0.25">
      <c r="B6224" s="1">
        <v>6218</v>
      </c>
      <c r="C6224" s="1" t="s">
        <v>19084</v>
      </c>
      <c r="D6224" s="1" t="s">
        <v>19085</v>
      </c>
      <c r="E6224" s="17" t="s">
        <v>10156</v>
      </c>
      <c r="F6224" s="2" t="s">
        <v>17</v>
      </c>
      <c r="G6224" s="1" t="s">
        <v>18</v>
      </c>
      <c r="H6224" s="1" t="s">
        <v>76</v>
      </c>
      <c r="I6224" s="2" t="s">
        <v>19095</v>
      </c>
      <c r="J6224" s="3" t="s">
        <v>84</v>
      </c>
      <c r="K6224" s="3" t="s">
        <v>84</v>
      </c>
      <c r="L6224" s="25">
        <f t="shared" si="97"/>
        <v>0</v>
      </c>
    </row>
    <row r="6225" spans="2:12" ht="30" x14ac:dyDescent="0.25">
      <c r="B6225" s="20">
        <v>6219</v>
      </c>
      <c r="C6225" s="20" t="s">
        <v>19084</v>
      </c>
      <c r="D6225" s="20" t="s">
        <v>19085</v>
      </c>
      <c r="E6225" s="21" t="s">
        <v>10156</v>
      </c>
      <c r="F6225" s="22" t="s">
        <v>17</v>
      </c>
      <c r="G6225" s="20" t="s">
        <v>18</v>
      </c>
      <c r="H6225" s="20" t="s">
        <v>76</v>
      </c>
      <c r="I6225" s="22" t="s">
        <v>19096</v>
      </c>
      <c r="J6225" s="23" t="s">
        <v>399</v>
      </c>
      <c r="K6225" s="23" t="s">
        <v>399</v>
      </c>
      <c r="L6225" s="24">
        <f t="shared" si="97"/>
        <v>0</v>
      </c>
    </row>
    <row r="6226" spans="2:12" ht="30" x14ac:dyDescent="0.25">
      <c r="B6226" s="1">
        <v>6220</v>
      </c>
      <c r="C6226" s="1" t="s">
        <v>19084</v>
      </c>
      <c r="D6226" s="1" t="s">
        <v>19085</v>
      </c>
      <c r="E6226" s="17" t="s">
        <v>10156</v>
      </c>
      <c r="F6226" s="2" t="s">
        <v>17</v>
      </c>
      <c r="G6226" s="1" t="s">
        <v>18</v>
      </c>
      <c r="H6226" s="1" t="s">
        <v>76</v>
      </c>
      <c r="I6226" s="2" t="s">
        <v>19097</v>
      </c>
      <c r="J6226" s="3" t="s">
        <v>10226</v>
      </c>
      <c r="K6226" s="3" t="s">
        <v>32</v>
      </c>
      <c r="L6226" s="25">
        <f t="shared" si="97"/>
        <v>463.5</v>
      </c>
    </row>
    <row r="6227" spans="2:12" ht="45" x14ac:dyDescent="0.25">
      <c r="B6227" s="20">
        <v>6221</v>
      </c>
      <c r="C6227" s="20" t="s">
        <v>19098</v>
      </c>
      <c r="D6227" s="20" t="s">
        <v>19099</v>
      </c>
      <c r="E6227" s="21" t="s">
        <v>19100</v>
      </c>
      <c r="F6227" s="22" t="s">
        <v>17</v>
      </c>
      <c r="G6227" s="20" t="s">
        <v>18</v>
      </c>
      <c r="H6227" s="20" t="s">
        <v>76</v>
      </c>
      <c r="I6227" s="22" t="s">
        <v>19101</v>
      </c>
      <c r="J6227" s="23" t="s">
        <v>19102</v>
      </c>
      <c r="K6227" s="23" t="s">
        <v>19102</v>
      </c>
      <c r="L6227" s="24">
        <f t="shared" si="97"/>
        <v>0</v>
      </c>
    </row>
    <row r="6228" spans="2:12" ht="45" x14ac:dyDescent="0.25">
      <c r="B6228" s="1">
        <v>6222</v>
      </c>
      <c r="C6228" s="1" t="s">
        <v>19103</v>
      </c>
      <c r="D6228" s="1" t="s">
        <v>19104</v>
      </c>
      <c r="E6228" s="17" t="s">
        <v>19105</v>
      </c>
      <c r="F6228" s="2" t="s">
        <v>17</v>
      </c>
      <c r="G6228" s="1" t="s">
        <v>18</v>
      </c>
      <c r="H6228" s="1" t="s">
        <v>76</v>
      </c>
      <c r="I6228" s="2" t="s">
        <v>19106</v>
      </c>
      <c r="J6228" s="3" t="s">
        <v>19107</v>
      </c>
      <c r="K6228" s="3" t="s">
        <v>19107</v>
      </c>
      <c r="L6228" s="25">
        <f t="shared" si="97"/>
        <v>0</v>
      </c>
    </row>
    <row r="6229" spans="2:12" ht="45" x14ac:dyDescent="0.25">
      <c r="B6229" s="20">
        <v>6223</v>
      </c>
      <c r="C6229" s="20" t="s">
        <v>19103</v>
      </c>
      <c r="D6229" s="20" t="s">
        <v>19104</v>
      </c>
      <c r="E6229" s="21" t="s">
        <v>19108</v>
      </c>
      <c r="F6229" s="22" t="s">
        <v>17</v>
      </c>
      <c r="G6229" s="20" t="s">
        <v>18</v>
      </c>
      <c r="H6229" s="20" t="s">
        <v>76</v>
      </c>
      <c r="I6229" s="22" t="s">
        <v>19109</v>
      </c>
      <c r="J6229" s="23" t="s">
        <v>19110</v>
      </c>
      <c r="K6229" s="23" t="s">
        <v>19110</v>
      </c>
      <c r="L6229" s="24">
        <f t="shared" si="97"/>
        <v>0</v>
      </c>
    </row>
    <row r="6230" spans="2:12" ht="45" x14ac:dyDescent="0.25">
      <c r="B6230" s="1">
        <v>6224</v>
      </c>
      <c r="C6230" s="1" t="s">
        <v>19103</v>
      </c>
      <c r="D6230" s="1" t="s">
        <v>19104</v>
      </c>
      <c r="E6230" s="17" t="s">
        <v>19111</v>
      </c>
      <c r="F6230" s="2" t="s">
        <v>17</v>
      </c>
      <c r="G6230" s="1" t="s">
        <v>18</v>
      </c>
      <c r="H6230" s="1" t="s">
        <v>76</v>
      </c>
      <c r="I6230" s="2" t="s">
        <v>19112</v>
      </c>
      <c r="J6230" s="3" t="s">
        <v>19113</v>
      </c>
      <c r="K6230" s="3" t="s">
        <v>19113</v>
      </c>
      <c r="L6230" s="25">
        <f t="shared" si="97"/>
        <v>0</v>
      </c>
    </row>
    <row r="6231" spans="2:12" ht="45" x14ac:dyDescent="0.25">
      <c r="B6231" s="20">
        <v>6225</v>
      </c>
      <c r="C6231" s="20" t="s">
        <v>19103</v>
      </c>
      <c r="D6231" s="20" t="s">
        <v>19104</v>
      </c>
      <c r="E6231" s="21" t="s">
        <v>19114</v>
      </c>
      <c r="F6231" s="22" t="s">
        <v>17</v>
      </c>
      <c r="G6231" s="20" t="s">
        <v>18</v>
      </c>
      <c r="H6231" s="20" t="s">
        <v>76</v>
      </c>
      <c r="I6231" s="22" t="s">
        <v>19115</v>
      </c>
      <c r="J6231" s="23" t="s">
        <v>19116</v>
      </c>
      <c r="K6231" s="23" t="s">
        <v>19116</v>
      </c>
      <c r="L6231" s="24">
        <f t="shared" si="97"/>
        <v>0</v>
      </c>
    </row>
    <row r="6232" spans="2:12" ht="45" x14ac:dyDescent="0.25">
      <c r="B6232" s="1">
        <v>6226</v>
      </c>
      <c r="C6232" s="1" t="s">
        <v>19117</v>
      </c>
      <c r="D6232" s="1" t="s">
        <v>19118</v>
      </c>
      <c r="E6232" s="17" t="s">
        <v>19119</v>
      </c>
      <c r="F6232" s="2" t="s">
        <v>17</v>
      </c>
      <c r="G6232" s="1" t="s">
        <v>18</v>
      </c>
      <c r="H6232" s="1" t="s">
        <v>76</v>
      </c>
      <c r="I6232" s="2" t="s">
        <v>19120</v>
      </c>
      <c r="J6232" s="3" t="s">
        <v>19121</v>
      </c>
      <c r="K6232" s="3" t="s">
        <v>19121</v>
      </c>
      <c r="L6232" s="25">
        <f t="shared" si="97"/>
        <v>0</v>
      </c>
    </row>
    <row r="6233" spans="2:12" ht="45" x14ac:dyDescent="0.25">
      <c r="B6233" s="20">
        <v>6227</v>
      </c>
      <c r="C6233" s="20" t="s">
        <v>19117</v>
      </c>
      <c r="D6233" s="20" t="s">
        <v>19118</v>
      </c>
      <c r="E6233" s="21" t="s">
        <v>19122</v>
      </c>
      <c r="F6233" s="22" t="s">
        <v>17</v>
      </c>
      <c r="G6233" s="20" t="s">
        <v>18</v>
      </c>
      <c r="H6233" s="20" t="s">
        <v>76</v>
      </c>
      <c r="I6233" s="22" t="s">
        <v>19123</v>
      </c>
      <c r="J6233" s="23" t="s">
        <v>19124</v>
      </c>
      <c r="K6233" s="23" t="s">
        <v>19124</v>
      </c>
      <c r="L6233" s="24">
        <f t="shared" si="97"/>
        <v>0</v>
      </c>
    </row>
    <row r="6234" spans="2:12" ht="45" x14ac:dyDescent="0.25">
      <c r="B6234" s="1">
        <v>6228</v>
      </c>
      <c r="C6234" s="1" t="s">
        <v>19117</v>
      </c>
      <c r="D6234" s="1" t="s">
        <v>19118</v>
      </c>
      <c r="E6234" s="17" t="s">
        <v>19125</v>
      </c>
      <c r="F6234" s="2" t="s">
        <v>17</v>
      </c>
      <c r="G6234" s="1" t="s">
        <v>18</v>
      </c>
      <c r="H6234" s="1" t="s">
        <v>76</v>
      </c>
      <c r="I6234" s="2" t="s">
        <v>19126</v>
      </c>
      <c r="J6234" s="3" t="s">
        <v>19127</v>
      </c>
      <c r="K6234" s="3" t="s">
        <v>19127</v>
      </c>
      <c r="L6234" s="25">
        <f t="shared" si="97"/>
        <v>0</v>
      </c>
    </row>
    <row r="6235" spans="2:12" ht="45" x14ac:dyDescent="0.25">
      <c r="B6235" s="20">
        <v>6229</v>
      </c>
      <c r="C6235" s="20" t="s">
        <v>19117</v>
      </c>
      <c r="D6235" s="20" t="s">
        <v>19118</v>
      </c>
      <c r="E6235" s="21" t="s">
        <v>19128</v>
      </c>
      <c r="F6235" s="22" t="s">
        <v>17</v>
      </c>
      <c r="G6235" s="20" t="s">
        <v>18</v>
      </c>
      <c r="H6235" s="20" t="s">
        <v>76</v>
      </c>
      <c r="I6235" s="22" t="s">
        <v>19129</v>
      </c>
      <c r="J6235" s="23" t="s">
        <v>19130</v>
      </c>
      <c r="K6235" s="23" t="s">
        <v>19130</v>
      </c>
      <c r="L6235" s="24">
        <f t="shared" si="97"/>
        <v>0</v>
      </c>
    </row>
    <row r="6236" spans="2:12" ht="45" x14ac:dyDescent="0.25">
      <c r="B6236" s="1">
        <v>6230</v>
      </c>
      <c r="C6236" s="1" t="s">
        <v>19131</v>
      </c>
      <c r="D6236" s="1" t="s">
        <v>19132</v>
      </c>
      <c r="E6236" s="17" t="s">
        <v>19133</v>
      </c>
      <c r="F6236" s="2" t="s">
        <v>17</v>
      </c>
      <c r="G6236" s="1" t="s">
        <v>18</v>
      </c>
      <c r="H6236" s="1" t="s">
        <v>351</v>
      </c>
      <c r="I6236" s="2" t="s">
        <v>19134</v>
      </c>
      <c r="J6236" s="3" t="s">
        <v>19135</v>
      </c>
      <c r="K6236" s="3" t="s">
        <v>19135</v>
      </c>
      <c r="L6236" s="25">
        <f t="shared" si="97"/>
        <v>0</v>
      </c>
    </row>
    <row r="6237" spans="2:12" ht="60" x14ac:dyDescent="0.25">
      <c r="B6237" s="20">
        <v>6231</v>
      </c>
      <c r="C6237" s="20" t="s">
        <v>19131</v>
      </c>
      <c r="D6237" s="20" t="s">
        <v>19132</v>
      </c>
      <c r="E6237" s="21" t="s">
        <v>19136</v>
      </c>
      <c r="F6237" s="22" t="s">
        <v>17</v>
      </c>
      <c r="G6237" s="20" t="s">
        <v>18</v>
      </c>
      <c r="H6237" s="20" t="s">
        <v>351</v>
      </c>
      <c r="I6237" s="22" t="s">
        <v>19137</v>
      </c>
      <c r="J6237" s="23" t="s">
        <v>19138</v>
      </c>
      <c r="K6237" s="23" t="s">
        <v>19138</v>
      </c>
      <c r="L6237" s="24">
        <f t="shared" si="97"/>
        <v>0</v>
      </c>
    </row>
    <row r="6238" spans="2:12" ht="90" x14ac:dyDescent="0.25">
      <c r="B6238" s="1">
        <v>6232</v>
      </c>
      <c r="C6238" s="1" t="s">
        <v>19131</v>
      </c>
      <c r="D6238" s="1" t="s">
        <v>19132</v>
      </c>
      <c r="E6238" s="17" t="s">
        <v>19139</v>
      </c>
      <c r="F6238" s="2" t="s">
        <v>17</v>
      </c>
      <c r="G6238" s="1" t="s">
        <v>18</v>
      </c>
      <c r="H6238" s="1" t="s">
        <v>351</v>
      </c>
      <c r="I6238" s="2" t="s">
        <v>19140</v>
      </c>
      <c r="J6238" s="3" t="s">
        <v>19141</v>
      </c>
      <c r="K6238" s="3" t="s">
        <v>19141</v>
      </c>
      <c r="L6238" s="25">
        <f t="shared" si="97"/>
        <v>0</v>
      </c>
    </row>
    <row r="6239" spans="2:12" ht="30" customHeight="1" x14ac:dyDescent="0.25">
      <c r="B6239" s="27" t="s">
        <v>19142</v>
      </c>
      <c r="C6239" s="28"/>
      <c r="D6239" s="28"/>
      <c r="E6239" s="28"/>
      <c r="F6239" s="28"/>
      <c r="G6239" s="28"/>
      <c r="H6239" s="28"/>
      <c r="I6239" s="29"/>
      <c r="J6239" s="11" t="s">
        <v>19143</v>
      </c>
      <c r="K6239" s="11" t="s">
        <v>19144</v>
      </c>
      <c r="L6239" s="26"/>
    </row>
    <row r="6240" spans="2:12" ht="30" hidden="1" customHeight="1" x14ac:dyDescent="0.25">
      <c r="B6240" s="1"/>
      <c r="C6240" s="1"/>
      <c r="D6240" s="1"/>
      <c r="E6240" s="17"/>
      <c r="F6240" s="1"/>
      <c r="G6240" s="1"/>
      <c r="H6240" s="1"/>
      <c r="I6240" s="1"/>
      <c r="J6240" s="3"/>
      <c r="K6240" s="3"/>
      <c r="L6240" s="3"/>
    </row>
    <row r="6241" spans="2:12" ht="30" hidden="1" customHeight="1" x14ac:dyDescent="0.25">
      <c r="B6241" s="1"/>
      <c r="C6241" s="1"/>
      <c r="D6241" s="1"/>
      <c r="E6241" s="17"/>
      <c r="F6241" s="1"/>
      <c r="G6241" s="1"/>
      <c r="H6241" s="1"/>
      <c r="I6241" s="1"/>
      <c r="J6241" s="3"/>
      <c r="K6241" s="3"/>
      <c r="L6241" s="3"/>
    </row>
    <row r="6242" spans="2:12" ht="30" hidden="1" customHeight="1" x14ac:dyDescent="0.25">
      <c r="B6242" s="1"/>
      <c r="C6242" s="1"/>
      <c r="D6242" s="1"/>
      <c r="E6242" s="17"/>
      <c r="F6242" s="1"/>
      <c r="G6242" s="1"/>
      <c r="H6242" s="1"/>
      <c r="I6242" s="1"/>
      <c r="J6242" s="3"/>
      <c r="K6242" s="3"/>
      <c r="L6242" s="3"/>
    </row>
    <row r="6243" spans="2:12" ht="30" customHeight="1" x14ac:dyDescent="0.25">
      <c r="B6243" s="9"/>
      <c r="C6243" s="10"/>
      <c r="D6243" s="10"/>
      <c r="E6243" s="18"/>
      <c r="F6243" s="10"/>
      <c r="G6243" s="10"/>
      <c r="H6243" s="10"/>
      <c r="I6243" s="10"/>
      <c r="J6243" s="12"/>
      <c r="K6243" s="13"/>
      <c r="L6243" s="14"/>
    </row>
    <row r="6244" spans="2:12" ht="60" customHeight="1" x14ac:dyDescent="0.25">
      <c r="B6244" s="30" t="s">
        <v>19145</v>
      </c>
      <c r="C6244" s="31"/>
      <c r="D6244" s="31"/>
      <c r="E6244" s="31"/>
      <c r="F6244" s="31"/>
      <c r="G6244" s="31"/>
      <c r="H6244" s="31"/>
      <c r="I6244" s="31"/>
      <c r="J6244" s="31"/>
      <c r="K6244" s="31"/>
      <c r="L6244" s="32"/>
    </row>
    <row r="6245" spans="2:12" ht="15.75" x14ac:dyDescent="0.25">
      <c r="B6245" s="7" t="s">
        <v>4</v>
      </c>
      <c r="C6245" s="7" t="s">
        <v>5</v>
      </c>
      <c r="D6245" s="7" t="s">
        <v>6</v>
      </c>
      <c r="E6245" s="16" t="s">
        <v>7</v>
      </c>
      <c r="F6245" s="7" t="s">
        <v>8</v>
      </c>
      <c r="G6245" s="7" t="s">
        <v>9</v>
      </c>
      <c r="H6245" s="7" t="s">
        <v>10</v>
      </c>
      <c r="I6245" s="7" t="s">
        <v>11</v>
      </c>
      <c r="J6245" s="7" t="s">
        <v>12</v>
      </c>
      <c r="K6245" s="7" t="s">
        <v>13</v>
      </c>
      <c r="L6245" s="7"/>
    </row>
    <row r="6246" spans="2:12" ht="45" x14ac:dyDescent="0.25">
      <c r="B6246" s="20">
        <v>1</v>
      </c>
      <c r="C6246" s="20" t="s">
        <v>19146</v>
      </c>
      <c r="D6246" s="20" t="s">
        <v>19147</v>
      </c>
      <c r="E6246" s="21" t="s">
        <v>19148</v>
      </c>
      <c r="F6246" s="22" t="s">
        <v>17</v>
      </c>
      <c r="G6246" s="20" t="s">
        <v>18</v>
      </c>
      <c r="H6246" s="20" t="s">
        <v>351</v>
      </c>
      <c r="I6246" s="22" t="s">
        <v>18583</v>
      </c>
      <c r="J6246" s="23" t="s">
        <v>19149</v>
      </c>
      <c r="K6246" s="23" t="s">
        <v>19150</v>
      </c>
      <c r="L6246" s="24">
        <f t="shared" ref="L6246:L6277" si="98">J6246-K6246</f>
        <v>1375920</v>
      </c>
    </row>
    <row r="6247" spans="2:12" ht="45" x14ac:dyDescent="0.25">
      <c r="B6247" s="1">
        <v>2</v>
      </c>
      <c r="C6247" s="1" t="s">
        <v>19146</v>
      </c>
      <c r="D6247" s="1" t="s">
        <v>19147</v>
      </c>
      <c r="E6247" s="17" t="s">
        <v>19151</v>
      </c>
      <c r="F6247" s="2" t="s">
        <v>17</v>
      </c>
      <c r="G6247" s="1" t="s">
        <v>18</v>
      </c>
      <c r="H6247" s="1" t="s">
        <v>351</v>
      </c>
      <c r="I6247" s="2" t="s">
        <v>5850</v>
      </c>
      <c r="J6247" s="3" t="s">
        <v>19152</v>
      </c>
      <c r="K6247" s="3" t="s">
        <v>32</v>
      </c>
      <c r="L6247" s="25">
        <f t="shared" si="98"/>
        <v>136800</v>
      </c>
    </row>
    <row r="6248" spans="2:12" ht="60" x14ac:dyDescent="0.25">
      <c r="B6248" s="20">
        <v>3</v>
      </c>
      <c r="C6248" s="20" t="s">
        <v>66</v>
      </c>
      <c r="D6248" s="20" t="s">
        <v>67</v>
      </c>
      <c r="E6248" s="21" t="s">
        <v>19153</v>
      </c>
      <c r="F6248" s="22" t="s">
        <v>17</v>
      </c>
      <c r="G6248" s="20" t="s">
        <v>18</v>
      </c>
      <c r="H6248" s="20" t="s">
        <v>69</v>
      </c>
      <c r="I6248" s="22" t="s">
        <v>9422</v>
      </c>
      <c r="J6248" s="23" t="s">
        <v>19154</v>
      </c>
      <c r="K6248" s="23" t="s">
        <v>19155</v>
      </c>
      <c r="L6248" s="24">
        <f t="shared" si="98"/>
        <v>1172.1499999999996</v>
      </c>
    </row>
    <row r="6249" spans="2:12" ht="60" x14ac:dyDescent="0.25">
      <c r="B6249" s="1">
        <v>4</v>
      </c>
      <c r="C6249" s="1" t="s">
        <v>171</v>
      </c>
      <c r="D6249" s="1" t="s">
        <v>172</v>
      </c>
      <c r="E6249" s="17" t="s">
        <v>19156</v>
      </c>
      <c r="F6249" s="2" t="s">
        <v>17</v>
      </c>
      <c r="G6249" s="1" t="s">
        <v>18</v>
      </c>
      <c r="H6249" s="1" t="s">
        <v>69</v>
      </c>
      <c r="I6249" s="2" t="s">
        <v>5802</v>
      </c>
      <c r="J6249" s="3" t="s">
        <v>19157</v>
      </c>
      <c r="K6249" s="3" t="s">
        <v>19158</v>
      </c>
      <c r="L6249" s="25">
        <f t="shared" si="98"/>
        <v>580030</v>
      </c>
    </row>
    <row r="6250" spans="2:12" ht="60" x14ac:dyDescent="0.25">
      <c r="B6250" s="20">
        <v>5</v>
      </c>
      <c r="C6250" s="20" t="s">
        <v>171</v>
      </c>
      <c r="D6250" s="20" t="s">
        <v>172</v>
      </c>
      <c r="E6250" s="21" t="s">
        <v>19159</v>
      </c>
      <c r="F6250" s="22" t="s">
        <v>17</v>
      </c>
      <c r="G6250" s="20" t="s">
        <v>18</v>
      </c>
      <c r="H6250" s="20" t="s">
        <v>69</v>
      </c>
      <c r="I6250" s="22" t="s">
        <v>14470</v>
      </c>
      <c r="J6250" s="23" t="s">
        <v>19160</v>
      </c>
      <c r="K6250" s="23" t="s">
        <v>19161</v>
      </c>
      <c r="L6250" s="24">
        <f t="shared" si="98"/>
        <v>596700</v>
      </c>
    </row>
    <row r="6251" spans="2:12" ht="45" x14ac:dyDescent="0.25">
      <c r="B6251" s="1">
        <v>6</v>
      </c>
      <c r="C6251" s="1" t="s">
        <v>19162</v>
      </c>
      <c r="D6251" s="1" t="s">
        <v>19163</v>
      </c>
      <c r="E6251" s="17" t="s">
        <v>19164</v>
      </c>
      <c r="F6251" s="2" t="s">
        <v>17</v>
      </c>
      <c r="G6251" s="1" t="s">
        <v>18</v>
      </c>
      <c r="H6251" s="1" t="s">
        <v>76</v>
      </c>
      <c r="I6251" s="2" t="s">
        <v>11863</v>
      </c>
      <c r="J6251" s="3" t="s">
        <v>19165</v>
      </c>
      <c r="K6251" s="3" t="s">
        <v>19165</v>
      </c>
      <c r="L6251" s="25">
        <f t="shared" si="98"/>
        <v>0</v>
      </c>
    </row>
    <row r="6252" spans="2:12" ht="60" x14ac:dyDescent="0.25">
      <c r="B6252" s="20">
        <v>7</v>
      </c>
      <c r="C6252" s="20" t="s">
        <v>19162</v>
      </c>
      <c r="D6252" s="20" t="s">
        <v>19163</v>
      </c>
      <c r="E6252" s="21" t="s">
        <v>19166</v>
      </c>
      <c r="F6252" s="22" t="s">
        <v>17</v>
      </c>
      <c r="G6252" s="20" t="s">
        <v>18</v>
      </c>
      <c r="H6252" s="20" t="s">
        <v>76</v>
      </c>
      <c r="I6252" s="22" t="s">
        <v>4906</v>
      </c>
      <c r="J6252" s="23" t="s">
        <v>19167</v>
      </c>
      <c r="K6252" s="23" t="s">
        <v>19167</v>
      </c>
      <c r="L6252" s="24">
        <f t="shared" si="98"/>
        <v>0</v>
      </c>
    </row>
    <row r="6253" spans="2:12" ht="75" x14ac:dyDescent="0.25">
      <c r="B6253" s="1">
        <v>8</v>
      </c>
      <c r="C6253" s="1" t="s">
        <v>19162</v>
      </c>
      <c r="D6253" s="1" t="s">
        <v>19163</v>
      </c>
      <c r="E6253" s="17" t="s">
        <v>19168</v>
      </c>
      <c r="F6253" s="2" t="s">
        <v>17</v>
      </c>
      <c r="G6253" s="1" t="s">
        <v>18</v>
      </c>
      <c r="H6253" s="1" t="s">
        <v>76</v>
      </c>
      <c r="I6253" s="2" t="s">
        <v>1605</v>
      </c>
      <c r="J6253" s="3" t="s">
        <v>19169</v>
      </c>
      <c r="K6253" s="3" t="s">
        <v>19169</v>
      </c>
      <c r="L6253" s="25">
        <f t="shared" si="98"/>
        <v>0</v>
      </c>
    </row>
    <row r="6254" spans="2:12" ht="90" x14ac:dyDescent="0.25">
      <c r="B6254" s="20">
        <v>9</v>
      </c>
      <c r="C6254" s="20" t="s">
        <v>19162</v>
      </c>
      <c r="D6254" s="20" t="s">
        <v>19163</v>
      </c>
      <c r="E6254" s="21" t="s">
        <v>19170</v>
      </c>
      <c r="F6254" s="22" t="s">
        <v>17</v>
      </c>
      <c r="G6254" s="20" t="s">
        <v>18</v>
      </c>
      <c r="H6254" s="20" t="s">
        <v>76</v>
      </c>
      <c r="I6254" s="22" t="s">
        <v>18683</v>
      </c>
      <c r="J6254" s="23" t="s">
        <v>19171</v>
      </c>
      <c r="K6254" s="23" t="s">
        <v>19171</v>
      </c>
      <c r="L6254" s="24">
        <f t="shared" si="98"/>
        <v>0</v>
      </c>
    </row>
    <row r="6255" spans="2:12" ht="90" x14ac:dyDescent="0.25">
      <c r="B6255" s="1">
        <v>10</v>
      </c>
      <c r="C6255" s="1" t="s">
        <v>19172</v>
      </c>
      <c r="D6255" s="1" t="s">
        <v>19173</v>
      </c>
      <c r="E6255" s="17" t="s">
        <v>19174</v>
      </c>
      <c r="F6255" s="2" t="s">
        <v>17</v>
      </c>
      <c r="G6255" s="1" t="s">
        <v>18</v>
      </c>
      <c r="H6255" s="1" t="s">
        <v>41</v>
      </c>
      <c r="I6255" s="2" t="s">
        <v>14997</v>
      </c>
      <c r="J6255" s="3" t="s">
        <v>19175</v>
      </c>
      <c r="K6255" s="3" t="s">
        <v>32</v>
      </c>
      <c r="L6255" s="25">
        <f t="shared" si="98"/>
        <v>1500000</v>
      </c>
    </row>
    <row r="6256" spans="2:12" ht="105" x14ac:dyDescent="0.25">
      <c r="B6256" s="20">
        <v>11</v>
      </c>
      <c r="C6256" s="20" t="s">
        <v>19176</v>
      </c>
      <c r="D6256" s="20" t="s">
        <v>19177</v>
      </c>
      <c r="E6256" s="21" t="s">
        <v>19178</v>
      </c>
      <c r="F6256" s="22" t="s">
        <v>17</v>
      </c>
      <c r="G6256" s="20" t="s">
        <v>18</v>
      </c>
      <c r="H6256" s="20" t="s">
        <v>41</v>
      </c>
      <c r="I6256" s="22" t="s">
        <v>12638</v>
      </c>
      <c r="J6256" s="23" t="s">
        <v>1137</v>
      </c>
      <c r="K6256" s="23" t="s">
        <v>1137</v>
      </c>
      <c r="L6256" s="24">
        <f t="shared" si="98"/>
        <v>0</v>
      </c>
    </row>
    <row r="6257" spans="2:12" ht="45" x14ac:dyDescent="0.25">
      <c r="B6257" s="1">
        <v>12</v>
      </c>
      <c r="C6257" s="1" t="s">
        <v>19179</v>
      </c>
      <c r="D6257" s="1" t="s">
        <v>19180</v>
      </c>
      <c r="E6257" s="17" t="s">
        <v>13528</v>
      </c>
      <c r="F6257" s="2" t="s">
        <v>17</v>
      </c>
      <c r="G6257" s="1" t="s">
        <v>18</v>
      </c>
      <c r="H6257" s="1" t="s">
        <v>76</v>
      </c>
      <c r="I6257" s="2" t="s">
        <v>3482</v>
      </c>
      <c r="J6257" s="3" t="s">
        <v>19181</v>
      </c>
      <c r="K6257" s="3" t="s">
        <v>19181</v>
      </c>
      <c r="L6257" s="25">
        <f t="shared" si="98"/>
        <v>0</v>
      </c>
    </row>
    <row r="6258" spans="2:12" ht="45" x14ac:dyDescent="0.25">
      <c r="B6258" s="20">
        <v>13</v>
      </c>
      <c r="C6258" s="20" t="s">
        <v>19179</v>
      </c>
      <c r="D6258" s="20" t="s">
        <v>19180</v>
      </c>
      <c r="E6258" s="21" t="s">
        <v>19182</v>
      </c>
      <c r="F6258" s="22" t="s">
        <v>17</v>
      </c>
      <c r="G6258" s="20" t="s">
        <v>18</v>
      </c>
      <c r="H6258" s="20" t="s">
        <v>76</v>
      </c>
      <c r="I6258" s="22" t="s">
        <v>12645</v>
      </c>
      <c r="J6258" s="23" t="s">
        <v>19183</v>
      </c>
      <c r="K6258" s="23" t="s">
        <v>19183</v>
      </c>
      <c r="L6258" s="24">
        <f t="shared" si="98"/>
        <v>0</v>
      </c>
    </row>
    <row r="6259" spans="2:12" ht="105" x14ac:dyDescent="0.25">
      <c r="B6259" s="1">
        <v>14</v>
      </c>
      <c r="C6259" s="1" t="s">
        <v>19184</v>
      </c>
      <c r="D6259" s="1" t="s">
        <v>19185</v>
      </c>
      <c r="E6259" s="17" t="s">
        <v>19186</v>
      </c>
      <c r="F6259" s="2" t="s">
        <v>17</v>
      </c>
      <c r="G6259" s="1" t="s">
        <v>18</v>
      </c>
      <c r="H6259" s="1" t="s">
        <v>76</v>
      </c>
      <c r="I6259" s="2" t="s">
        <v>12649</v>
      </c>
      <c r="J6259" s="3" t="s">
        <v>19187</v>
      </c>
      <c r="K6259" s="3" t="s">
        <v>19188</v>
      </c>
      <c r="L6259" s="25">
        <f t="shared" si="98"/>
        <v>976.17000000000007</v>
      </c>
    </row>
    <row r="6260" spans="2:12" ht="105" x14ac:dyDescent="0.25">
      <c r="B6260" s="20">
        <v>15</v>
      </c>
      <c r="C6260" s="20" t="s">
        <v>19189</v>
      </c>
      <c r="D6260" s="20" t="s">
        <v>19190</v>
      </c>
      <c r="E6260" s="21" t="s">
        <v>19191</v>
      </c>
      <c r="F6260" s="22" t="s">
        <v>17</v>
      </c>
      <c r="G6260" s="20" t="s">
        <v>18</v>
      </c>
      <c r="H6260" s="20" t="s">
        <v>76</v>
      </c>
      <c r="I6260" s="22" t="s">
        <v>19192</v>
      </c>
      <c r="J6260" s="23" t="s">
        <v>19193</v>
      </c>
      <c r="K6260" s="23" t="s">
        <v>19194</v>
      </c>
      <c r="L6260" s="24">
        <f t="shared" si="98"/>
        <v>976.16999999999985</v>
      </c>
    </row>
    <row r="6261" spans="2:12" ht="30" x14ac:dyDescent="0.25">
      <c r="B6261" s="1">
        <v>16</v>
      </c>
      <c r="C6261" s="1" t="s">
        <v>19195</v>
      </c>
      <c r="D6261" s="1" t="s">
        <v>19196</v>
      </c>
      <c r="E6261" s="17" t="s">
        <v>19197</v>
      </c>
      <c r="F6261" s="2" t="s">
        <v>17</v>
      </c>
      <c r="G6261" s="1" t="s">
        <v>18</v>
      </c>
      <c r="H6261" s="1" t="s">
        <v>76</v>
      </c>
      <c r="I6261" s="2" t="s">
        <v>8135</v>
      </c>
      <c r="J6261" s="3" t="s">
        <v>19198</v>
      </c>
      <c r="K6261" s="3" t="s">
        <v>19198</v>
      </c>
      <c r="L6261" s="25">
        <f t="shared" si="98"/>
        <v>0</v>
      </c>
    </row>
    <row r="6262" spans="2:12" ht="30" x14ac:dyDescent="0.25">
      <c r="B6262" s="20">
        <v>17</v>
      </c>
      <c r="C6262" s="20" t="s">
        <v>19195</v>
      </c>
      <c r="D6262" s="20" t="s">
        <v>19196</v>
      </c>
      <c r="E6262" s="21" t="s">
        <v>19199</v>
      </c>
      <c r="F6262" s="22" t="s">
        <v>17</v>
      </c>
      <c r="G6262" s="20" t="s">
        <v>18</v>
      </c>
      <c r="H6262" s="20" t="s">
        <v>76</v>
      </c>
      <c r="I6262" s="22" t="s">
        <v>3624</v>
      </c>
      <c r="J6262" s="23" t="s">
        <v>19200</v>
      </c>
      <c r="K6262" s="23" t="s">
        <v>19200</v>
      </c>
      <c r="L6262" s="24">
        <f t="shared" si="98"/>
        <v>0</v>
      </c>
    </row>
    <row r="6263" spans="2:12" ht="90" x14ac:dyDescent="0.25">
      <c r="B6263" s="1">
        <v>18</v>
      </c>
      <c r="C6263" s="1" t="s">
        <v>917</v>
      </c>
      <c r="D6263" s="1" t="s">
        <v>918</v>
      </c>
      <c r="E6263" s="17" t="s">
        <v>19201</v>
      </c>
      <c r="F6263" s="2" t="s">
        <v>17</v>
      </c>
      <c r="G6263" s="1" t="s">
        <v>18</v>
      </c>
      <c r="H6263" s="1" t="s">
        <v>69</v>
      </c>
      <c r="I6263" s="2" t="s">
        <v>19202</v>
      </c>
      <c r="J6263" s="3" t="s">
        <v>19203</v>
      </c>
      <c r="K6263" s="3" t="s">
        <v>19203</v>
      </c>
      <c r="L6263" s="25">
        <f t="shared" si="98"/>
        <v>0</v>
      </c>
    </row>
    <row r="6264" spans="2:12" ht="90" x14ac:dyDescent="0.25">
      <c r="B6264" s="20">
        <v>19</v>
      </c>
      <c r="C6264" s="20" t="s">
        <v>917</v>
      </c>
      <c r="D6264" s="20" t="s">
        <v>918</v>
      </c>
      <c r="E6264" s="21" t="s">
        <v>19204</v>
      </c>
      <c r="F6264" s="22" t="s">
        <v>17</v>
      </c>
      <c r="G6264" s="20" t="s">
        <v>18</v>
      </c>
      <c r="H6264" s="20" t="s">
        <v>69</v>
      </c>
      <c r="I6264" s="22" t="s">
        <v>8382</v>
      </c>
      <c r="J6264" s="23" t="s">
        <v>19205</v>
      </c>
      <c r="K6264" s="23" t="s">
        <v>19206</v>
      </c>
      <c r="L6264" s="24">
        <f t="shared" si="98"/>
        <v>2320.9900000000007</v>
      </c>
    </row>
    <row r="6265" spans="2:12" ht="60" x14ac:dyDescent="0.25">
      <c r="B6265" s="1">
        <v>20</v>
      </c>
      <c r="C6265" s="1" t="s">
        <v>19207</v>
      </c>
      <c r="D6265" s="1" t="s">
        <v>19208</v>
      </c>
      <c r="E6265" s="17" t="s">
        <v>19209</v>
      </c>
      <c r="F6265" s="2" t="s">
        <v>17</v>
      </c>
      <c r="G6265" s="1" t="s">
        <v>18</v>
      </c>
      <c r="H6265" s="1" t="s">
        <v>41</v>
      </c>
      <c r="I6265" s="2" t="s">
        <v>2859</v>
      </c>
      <c r="J6265" s="3" t="s">
        <v>19210</v>
      </c>
      <c r="K6265" s="3" t="s">
        <v>19210</v>
      </c>
      <c r="L6265" s="25">
        <f t="shared" si="98"/>
        <v>0</v>
      </c>
    </row>
    <row r="6266" spans="2:12" ht="105" x14ac:dyDescent="0.25">
      <c r="B6266" s="20">
        <v>21</v>
      </c>
      <c r="C6266" s="20" t="s">
        <v>19211</v>
      </c>
      <c r="D6266" s="20" t="s">
        <v>19212</v>
      </c>
      <c r="E6266" s="21" t="s">
        <v>19213</v>
      </c>
      <c r="F6266" s="22" t="s">
        <v>17</v>
      </c>
      <c r="G6266" s="20" t="s">
        <v>18</v>
      </c>
      <c r="H6266" s="20" t="s">
        <v>69</v>
      </c>
      <c r="I6266" s="22" t="s">
        <v>12645</v>
      </c>
      <c r="J6266" s="23" t="s">
        <v>19214</v>
      </c>
      <c r="K6266" s="23" t="s">
        <v>32</v>
      </c>
      <c r="L6266" s="24">
        <f t="shared" si="98"/>
        <v>86.75</v>
      </c>
    </row>
    <row r="6267" spans="2:12" ht="45" x14ac:dyDescent="0.25">
      <c r="B6267" s="1">
        <v>22</v>
      </c>
      <c r="C6267" s="1" t="s">
        <v>19215</v>
      </c>
      <c r="D6267" s="1" t="s">
        <v>19216</v>
      </c>
      <c r="E6267" s="17" t="s">
        <v>19217</v>
      </c>
      <c r="F6267" s="2" t="s">
        <v>17</v>
      </c>
      <c r="G6267" s="1" t="s">
        <v>18</v>
      </c>
      <c r="H6267" s="1" t="s">
        <v>76</v>
      </c>
      <c r="I6267" s="2" t="s">
        <v>19218</v>
      </c>
      <c r="J6267" s="3" t="s">
        <v>4519</v>
      </c>
      <c r="K6267" s="3" t="s">
        <v>4519</v>
      </c>
      <c r="L6267" s="25">
        <f t="shared" si="98"/>
        <v>0</v>
      </c>
    </row>
    <row r="6268" spans="2:12" ht="45" x14ac:dyDescent="0.25">
      <c r="B6268" s="20">
        <v>23</v>
      </c>
      <c r="C6268" s="20" t="s">
        <v>19215</v>
      </c>
      <c r="D6268" s="20" t="s">
        <v>19216</v>
      </c>
      <c r="E6268" s="21" t="s">
        <v>19219</v>
      </c>
      <c r="F6268" s="22" t="s">
        <v>17</v>
      </c>
      <c r="G6268" s="20" t="s">
        <v>18</v>
      </c>
      <c r="H6268" s="20" t="s">
        <v>76</v>
      </c>
      <c r="I6268" s="22" t="s">
        <v>6515</v>
      </c>
      <c r="J6268" s="23" t="s">
        <v>4519</v>
      </c>
      <c r="K6268" s="23" t="s">
        <v>4519</v>
      </c>
      <c r="L6268" s="24">
        <f t="shared" si="98"/>
        <v>0</v>
      </c>
    </row>
    <row r="6269" spans="2:12" ht="45" x14ac:dyDescent="0.25">
      <c r="B6269" s="1">
        <v>24</v>
      </c>
      <c r="C6269" s="1" t="s">
        <v>19215</v>
      </c>
      <c r="D6269" s="1" t="s">
        <v>19216</v>
      </c>
      <c r="E6269" s="17" t="s">
        <v>19220</v>
      </c>
      <c r="F6269" s="2" t="s">
        <v>17</v>
      </c>
      <c r="G6269" s="1" t="s">
        <v>18</v>
      </c>
      <c r="H6269" s="1" t="s">
        <v>76</v>
      </c>
      <c r="I6269" s="2" t="s">
        <v>19221</v>
      </c>
      <c r="J6269" s="3" t="s">
        <v>4519</v>
      </c>
      <c r="K6269" s="3" t="s">
        <v>4519</v>
      </c>
      <c r="L6269" s="25">
        <f t="shared" si="98"/>
        <v>0</v>
      </c>
    </row>
    <row r="6270" spans="2:12" ht="45" x14ac:dyDescent="0.25">
      <c r="B6270" s="20">
        <v>25</v>
      </c>
      <c r="C6270" s="20" t="s">
        <v>19215</v>
      </c>
      <c r="D6270" s="20" t="s">
        <v>19216</v>
      </c>
      <c r="E6270" s="21" t="s">
        <v>19222</v>
      </c>
      <c r="F6270" s="22" t="s">
        <v>17</v>
      </c>
      <c r="G6270" s="20" t="s">
        <v>18</v>
      </c>
      <c r="H6270" s="20" t="s">
        <v>76</v>
      </c>
      <c r="I6270" s="22" t="s">
        <v>16139</v>
      </c>
      <c r="J6270" s="23" t="s">
        <v>4519</v>
      </c>
      <c r="K6270" s="23" t="s">
        <v>4519</v>
      </c>
      <c r="L6270" s="24">
        <f t="shared" si="98"/>
        <v>0</v>
      </c>
    </row>
    <row r="6271" spans="2:12" ht="45" x14ac:dyDescent="0.25">
      <c r="B6271" s="1">
        <v>26</v>
      </c>
      <c r="C6271" s="1" t="s">
        <v>19215</v>
      </c>
      <c r="D6271" s="1" t="s">
        <v>19216</v>
      </c>
      <c r="E6271" s="17" t="s">
        <v>19223</v>
      </c>
      <c r="F6271" s="2" t="s">
        <v>17</v>
      </c>
      <c r="G6271" s="1" t="s">
        <v>18</v>
      </c>
      <c r="H6271" s="1" t="s">
        <v>76</v>
      </c>
      <c r="I6271" s="2" t="s">
        <v>11382</v>
      </c>
      <c r="J6271" s="3" t="s">
        <v>4519</v>
      </c>
      <c r="K6271" s="3" t="s">
        <v>4519</v>
      </c>
      <c r="L6271" s="25">
        <f t="shared" si="98"/>
        <v>0</v>
      </c>
    </row>
    <row r="6272" spans="2:12" ht="60" x14ac:dyDescent="0.25">
      <c r="B6272" s="20">
        <v>27</v>
      </c>
      <c r="C6272" s="20" t="s">
        <v>19224</v>
      </c>
      <c r="D6272" s="20" t="s">
        <v>19225</v>
      </c>
      <c r="E6272" s="21" t="s">
        <v>19226</v>
      </c>
      <c r="F6272" s="22" t="s">
        <v>17</v>
      </c>
      <c r="G6272" s="20" t="s">
        <v>18</v>
      </c>
      <c r="H6272" s="20" t="s">
        <v>76</v>
      </c>
      <c r="I6272" s="22" t="s">
        <v>3015</v>
      </c>
      <c r="J6272" s="23" t="s">
        <v>19227</v>
      </c>
      <c r="K6272" s="23" t="s">
        <v>19227</v>
      </c>
      <c r="L6272" s="24">
        <f t="shared" si="98"/>
        <v>0</v>
      </c>
    </row>
    <row r="6273" spans="2:12" ht="45" x14ac:dyDescent="0.25">
      <c r="B6273" s="1">
        <v>28</v>
      </c>
      <c r="C6273" s="1" t="s">
        <v>19224</v>
      </c>
      <c r="D6273" s="1" t="s">
        <v>19225</v>
      </c>
      <c r="E6273" s="17" t="s">
        <v>19228</v>
      </c>
      <c r="F6273" s="2" t="s">
        <v>17</v>
      </c>
      <c r="G6273" s="1" t="s">
        <v>18</v>
      </c>
      <c r="H6273" s="1" t="s">
        <v>76</v>
      </c>
      <c r="I6273" s="2" t="s">
        <v>17402</v>
      </c>
      <c r="J6273" s="3" t="s">
        <v>19229</v>
      </c>
      <c r="K6273" s="3" t="s">
        <v>19229</v>
      </c>
      <c r="L6273" s="25">
        <f t="shared" si="98"/>
        <v>0</v>
      </c>
    </row>
    <row r="6274" spans="2:12" ht="60" x14ac:dyDescent="0.25">
      <c r="B6274" s="20">
        <v>29</v>
      </c>
      <c r="C6274" s="20" t="s">
        <v>1787</v>
      </c>
      <c r="D6274" s="20" t="s">
        <v>1788</v>
      </c>
      <c r="E6274" s="21" t="s">
        <v>19230</v>
      </c>
      <c r="F6274" s="22" t="s">
        <v>17</v>
      </c>
      <c r="G6274" s="20" t="s">
        <v>18</v>
      </c>
      <c r="H6274" s="20" t="s">
        <v>69</v>
      </c>
      <c r="I6274" s="22" t="s">
        <v>5878</v>
      </c>
      <c r="J6274" s="23" t="s">
        <v>19231</v>
      </c>
      <c r="K6274" s="23" t="s">
        <v>19231</v>
      </c>
      <c r="L6274" s="24">
        <f t="shared" si="98"/>
        <v>0</v>
      </c>
    </row>
    <row r="6275" spans="2:12" ht="45" x14ac:dyDescent="0.25">
      <c r="B6275" s="1">
        <v>30</v>
      </c>
      <c r="C6275" s="1" t="s">
        <v>1798</v>
      </c>
      <c r="D6275" s="1" t="s">
        <v>1799</v>
      </c>
      <c r="E6275" s="17" t="s">
        <v>19232</v>
      </c>
      <c r="F6275" s="2" t="s">
        <v>17</v>
      </c>
      <c r="G6275" s="1" t="s">
        <v>18</v>
      </c>
      <c r="H6275" s="1" t="s">
        <v>12581</v>
      </c>
      <c r="I6275" s="2" t="s">
        <v>5611</v>
      </c>
      <c r="J6275" s="3" t="s">
        <v>19233</v>
      </c>
      <c r="K6275" s="3" t="s">
        <v>19234</v>
      </c>
      <c r="L6275" s="25">
        <f t="shared" si="98"/>
        <v>13224.16</v>
      </c>
    </row>
    <row r="6276" spans="2:12" ht="30" x14ac:dyDescent="0.25">
      <c r="B6276" s="20">
        <v>31</v>
      </c>
      <c r="C6276" s="20" t="s">
        <v>1798</v>
      </c>
      <c r="D6276" s="20" t="s">
        <v>1799</v>
      </c>
      <c r="E6276" s="21" t="s">
        <v>19235</v>
      </c>
      <c r="F6276" s="22" t="s">
        <v>17</v>
      </c>
      <c r="G6276" s="20" t="s">
        <v>18</v>
      </c>
      <c r="H6276" s="20" t="s">
        <v>76</v>
      </c>
      <c r="I6276" s="22" t="s">
        <v>14428</v>
      </c>
      <c r="J6276" s="23" t="s">
        <v>19236</v>
      </c>
      <c r="K6276" s="23" t="s">
        <v>19236</v>
      </c>
      <c r="L6276" s="24">
        <f t="shared" si="98"/>
        <v>0</v>
      </c>
    </row>
    <row r="6277" spans="2:12" ht="30" x14ac:dyDescent="0.25">
      <c r="B6277" s="1">
        <v>32</v>
      </c>
      <c r="C6277" s="1" t="s">
        <v>1798</v>
      </c>
      <c r="D6277" s="1" t="s">
        <v>1799</v>
      </c>
      <c r="E6277" s="17" t="s">
        <v>19237</v>
      </c>
      <c r="F6277" s="2" t="s">
        <v>17</v>
      </c>
      <c r="G6277" s="1" t="s">
        <v>18</v>
      </c>
      <c r="H6277" s="1" t="s">
        <v>76</v>
      </c>
      <c r="I6277" s="2" t="s">
        <v>14458</v>
      </c>
      <c r="J6277" s="3" t="s">
        <v>19238</v>
      </c>
      <c r="K6277" s="3" t="s">
        <v>19238</v>
      </c>
      <c r="L6277" s="25">
        <f t="shared" si="98"/>
        <v>0</v>
      </c>
    </row>
    <row r="6278" spans="2:12" ht="30" x14ac:dyDescent="0.25">
      <c r="B6278" s="20">
        <v>33</v>
      </c>
      <c r="C6278" s="20" t="s">
        <v>1798</v>
      </c>
      <c r="D6278" s="20" t="s">
        <v>1799</v>
      </c>
      <c r="E6278" s="21" t="s">
        <v>19239</v>
      </c>
      <c r="F6278" s="22" t="s">
        <v>17</v>
      </c>
      <c r="G6278" s="20" t="s">
        <v>18</v>
      </c>
      <c r="H6278" s="20" t="s">
        <v>76</v>
      </c>
      <c r="I6278" s="22" t="s">
        <v>14487</v>
      </c>
      <c r="J6278" s="23" t="s">
        <v>19240</v>
      </c>
      <c r="K6278" s="23" t="s">
        <v>19240</v>
      </c>
      <c r="L6278" s="24">
        <f t="shared" ref="L6278:L6309" si="99">J6278-K6278</f>
        <v>0</v>
      </c>
    </row>
    <row r="6279" spans="2:12" ht="30" x14ac:dyDescent="0.25">
      <c r="B6279" s="1">
        <v>34</v>
      </c>
      <c r="C6279" s="1" t="s">
        <v>1798</v>
      </c>
      <c r="D6279" s="1" t="s">
        <v>1799</v>
      </c>
      <c r="E6279" s="17" t="s">
        <v>19241</v>
      </c>
      <c r="F6279" s="2" t="s">
        <v>17</v>
      </c>
      <c r="G6279" s="1" t="s">
        <v>18</v>
      </c>
      <c r="H6279" s="1" t="s">
        <v>76</v>
      </c>
      <c r="I6279" s="2" t="s">
        <v>12621</v>
      </c>
      <c r="J6279" s="3" t="s">
        <v>19236</v>
      </c>
      <c r="K6279" s="3" t="s">
        <v>19236</v>
      </c>
      <c r="L6279" s="25">
        <f t="shared" si="99"/>
        <v>0</v>
      </c>
    </row>
    <row r="6280" spans="2:12" ht="30" x14ac:dyDescent="0.25">
      <c r="B6280" s="20">
        <v>35</v>
      </c>
      <c r="C6280" s="20" t="s">
        <v>1798</v>
      </c>
      <c r="D6280" s="20" t="s">
        <v>1799</v>
      </c>
      <c r="E6280" s="21" t="s">
        <v>19242</v>
      </c>
      <c r="F6280" s="22" t="s">
        <v>17</v>
      </c>
      <c r="G6280" s="20" t="s">
        <v>18</v>
      </c>
      <c r="H6280" s="20" t="s">
        <v>76</v>
      </c>
      <c r="I6280" s="22" t="s">
        <v>14490</v>
      </c>
      <c r="J6280" s="23" t="s">
        <v>19243</v>
      </c>
      <c r="K6280" s="23" t="s">
        <v>19243</v>
      </c>
      <c r="L6280" s="24">
        <f t="shared" si="99"/>
        <v>0</v>
      </c>
    </row>
    <row r="6281" spans="2:12" ht="30" x14ac:dyDescent="0.25">
      <c r="B6281" s="1">
        <v>36</v>
      </c>
      <c r="C6281" s="1" t="s">
        <v>1798</v>
      </c>
      <c r="D6281" s="1" t="s">
        <v>1799</v>
      </c>
      <c r="E6281" s="17" t="s">
        <v>19244</v>
      </c>
      <c r="F6281" s="2" t="s">
        <v>17</v>
      </c>
      <c r="G6281" s="1" t="s">
        <v>18</v>
      </c>
      <c r="H6281" s="1" t="s">
        <v>76</v>
      </c>
      <c r="I6281" s="2" t="s">
        <v>3713</v>
      </c>
      <c r="J6281" s="3" t="s">
        <v>19245</v>
      </c>
      <c r="K6281" s="3" t="s">
        <v>19245</v>
      </c>
      <c r="L6281" s="25">
        <f t="shared" si="99"/>
        <v>0</v>
      </c>
    </row>
    <row r="6282" spans="2:12" ht="30" x14ac:dyDescent="0.25">
      <c r="B6282" s="20">
        <v>37</v>
      </c>
      <c r="C6282" s="20" t="s">
        <v>1798</v>
      </c>
      <c r="D6282" s="20" t="s">
        <v>1799</v>
      </c>
      <c r="E6282" s="21" t="s">
        <v>19246</v>
      </c>
      <c r="F6282" s="22" t="s">
        <v>17</v>
      </c>
      <c r="G6282" s="20" t="s">
        <v>18</v>
      </c>
      <c r="H6282" s="20" t="s">
        <v>76</v>
      </c>
      <c r="I6282" s="22" t="s">
        <v>3716</v>
      </c>
      <c r="J6282" s="23" t="s">
        <v>19247</v>
      </c>
      <c r="K6282" s="23" t="s">
        <v>19247</v>
      </c>
      <c r="L6282" s="24">
        <f t="shared" si="99"/>
        <v>0</v>
      </c>
    </row>
    <row r="6283" spans="2:12" ht="30" x14ac:dyDescent="0.25">
      <c r="B6283" s="1">
        <v>38</v>
      </c>
      <c r="C6283" s="1" t="s">
        <v>1798</v>
      </c>
      <c r="D6283" s="1" t="s">
        <v>1799</v>
      </c>
      <c r="E6283" s="17" t="s">
        <v>19248</v>
      </c>
      <c r="F6283" s="2" t="s">
        <v>17</v>
      </c>
      <c r="G6283" s="1" t="s">
        <v>18</v>
      </c>
      <c r="H6283" s="1" t="s">
        <v>76</v>
      </c>
      <c r="I6283" s="2" t="s">
        <v>2014</v>
      </c>
      <c r="J6283" s="3" t="s">
        <v>19249</v>
      </c>
      <c r="K6283" s="3" t="s">
        <v>19249</v>
      </c>
      <c r="L6283" s="25">
        <f t="shared" si="99"/>
        <v>0</v>
      </c>
    </row>
    <row r="6284" spans="2:12" ht="30" x14ac:dyDescent="0.25">
      <c r="B6284" s="20">
        <v>39</v>
      </c>
      <c r="C6284" s="20" t="s">
        <v>1798</v>
      </c>
      <c r="D6284" s="20" t="s">
        <v>1799</v>
      </c>
      <c r="E6284" s="21" t="s">
        <v>19250</v>
      </c>
      <c r="F6284" s="22" t="s">
        <v>17</v>
      </c>
      <c r="G6284" s="20" t="s">
        <v>18</v>
      </c>
      <c r="H6284" s="20" t="s">
        <v>76</v>
      </c>
      <c r="I6284" s="22" t="s">
        <v>16703</v>
      </c>
      <c r="J6284" s="23" t="s">
        <v>19247</v>
      </c>
      <c r="K6284" s="23" t="s">
        <v>19247</v>
      </c>
      <c r="L6284" s="24">
        <f t="shared" si="99"/>
        <v>0</v>
      </c>
    </row>
    <row r="6285" spans="2:12" ht="45" x14ac:dyDescent="0.25">
      <c r="B6285" s="1">
        <v>40</v>
      </c>
      <c r="C6285" s="1" t="s">
        <v>1798</v>
      </c>
      <c r="D6285" s="1" t="s">
        <v>1799</v>
      </c>
      <c r="E6285" s="17" t="s">
        <v>19251</v>
      </c>
      <c r="F6285" s="2" t="s">
        <v>17</v>
      </c>
      <c r="G6285" s="1" t="s">
        <v>18</v>
      </c>
      <c r="H6285" s="1" t="s">
        <v>76</v>
      </c>
      <c r="I6285" s="2" t="s">
        <v>3981</v>
      </c>
      <c r="J6285" s="3" t="s">
        <v>19252</v>
      </c>
      <c r="K6285" s="3" t="s">
        <v>19252</v>
      </c>
      <c r="L6285" s="25">
        <f t="shared" si="99"/>
        <v>0</v>
      </c>
    </row>
    <row r="6286" spans="2:12" ht="90" x14ac:dyDescent="0.25">
      <c r="B6286" s="20">
        <v>41</v>
      </c>
      <c r="C6286" s="20" t="s">
        <v>19253</v>
      </c>
      <c r="D6286" s="20" t="s">
        <v>19254</v>
      </c>
      <c r="E6286" s="21" t="s">
        <v>19255</v>
      </c>
      <c r="F6286" s="22" t="s">
        <v>17</v>
      </c>
      <c r="G6286" s="20" t="s">
        <v>18</v>
      </c>
      <c r="H6286" s="20" t="s">
        <v>41</v>
      </c>
      <c r="I6286" s="22" t="s">
        <v>2580</v>
      </c>
      <c r="J6286" s="23" t="s">
        <v>19256</v>
      </c>
      <c r="K6286" s="23" t="s">
        <v>19256</v>
      </c>
      <c r="L6286" s="24">
        <f t="shared" si="99"/>
        <v>0</v>
      </c>
    </row>
    <row r="6287" spans="2:12" ht="60" x14ac:dyDescent="0.25">
      <c r="B6287" s="1">
        <v>42</v>
      </c>
      <c r="C6287" s="1" t="s">
        <v>19257</v>
      </c>
      <c r="D6287" s="1" t="s">
        <v>19258</v>
      </c>
      <c r="E6287" s="17" t="s">
        <v>19259</v>
      </c>
      <c r="F6287" s="2" t="s">
        <v>17</v>
      </c>
      <c r="G6287" s="1" t="s">
        <v>18</v>
      </c>
      <c r="H6287" s="1" t="s">
        <v>41</v>
      </c>
      <c r="I6287" s="2" t="s">
        <v>2859</v>
      </c>
      <c r="J6287" s="3" t="s">
        <v>19260</v>
      </c>
      <c r="K6287" s="3" t="s">
        <v>19260</v>
      </c>
      <c r="L6287" s="25">
        <f t="shared" si="99"/>
        <v>0</v>
      </c>
    </row>
    <row r="6288" spans="2:12" ht="120" x14ac:dyDescent="0.25">
      <c r="B6288" s="20">
        <v>43</v>
      </c>
      <c r="C6288" s="20" t="s">
        <v>19261</v>
      </c>
      <c r="D6288" s="20" t="s">
        <v>19262</v>
      </c>
      <c r="E6288" s="21" t="s">
        <v>19263</v>
      </c>
      <c r="F6288" s="22" t="s">
        <v>17</v>
      </c>
      <c r="G6288" s="20" t="s">
        <v>18</v>
      </c>
      <c r="H6288" s="20" t="s">
        <v>41</v>
      </c>
      <c r="I6288" s="22" t="s">
        <v>8366</v>
      </c>
      <c r="J6288" s="23" t="s">
        <v>19264</v>
      </c>
      <c r="K6288" s="23" t="s">
        <v>32</v>
      </c>
      <c r="L6288" s="24">
        <f t="shared" si="99"/>
        <v>162000</v>
      </c>
    </row>
    <row r="6289" spans="2:12" ht="105" x14ac:dyDescent="0.25">
      <c r="B6289" s="1">
        <v>44</v>
      </c>
      <c r="C6289" s="1" t="s">
        <v>19265</v>
      </c>
      <c r="D6289" s="1" t="s">
        <v>19266</v>
      </c>
      <c r="E6289" s="17" t="s">
        <v>19267</v>
      </c>
      <c r="F6289" s="2" t="s">
        <v>17</v>
      </c>
      <c r="G6289" s="1" t="s">
        <v>18</v>
      </c>
      <c r="H6289" s="1" t="s">
        <v>76</v>
      </c>
      <c r="I6289" s="2" t="s">
        <v>8390</v>
      </c>
      <c r="J6289" s="3" t="s">
        <v>19268</v>
      </c>
      <c r="K6289" s="3" t="s">
        <v>19268</v>
      </c>
      <c r="L6289" s="25">
        <f t="shared" si="99"/>
        <v>0</v>
      </c>
    </row>
    <row r="6290" spans="2:12" ht="30" x14ac:dyDescent="0.25">
      <c r="B6290" s="20">
        <v>45</v>
      </c>
      <c r="C6290" s="20" t="s">
        <v>19269</v>
      </c>
      <c r="D6290" s="20" t="s">
        <v>19270</v>
      </c>
      <c r="E6290" s="21" t="s">
        <v>19271</v>
      </c>
      <c r="F6290" s="22" t="s">
        <v>17</v>
      </c>
      <c r="G6290" s="20" t="s">
        <v>18</v>
      </c>
      <c r="H6290" s="20" t="s">
        <v>76</v>
      </c>
      <c r="I6290" s="22" t="s">
        <v>5657</v>
      </c>
      <c r="J6290" s="23" t="s">
        <v>19272</v>
      </c>
      <c r="K6290" s="23" t="s">
        <v>19272</v>
      </c>
      <c r="L6290" s="24">
        <f t="shared" si="99"/>
        <v>0</v>
      </c>
    </row>
    <row r="6291" spans="2:12" ht="30" x14ac:dyDescent="0.25">
      <c r="B6291" s="1">
        <v>46</v>
      </c>
      <c r="C6291" s="1" t="s">
        <v>19269</v>
      </c>
      <c r="D6291" s="1" t="s">
        <v>19270</v>
      </c>
      <c r="E6291" s="17" t="s">
        <v>19273</v>
      </c>
      <c r="F6291" s="2" t="s">
        <v>17</v>
      </c>
      <c r="G6291" s="1" t="s">
        <v>18</v>
      </c>
      <c r="H6291" s="1" t="s">
        <v>76</v>
      </c>
      <c r="I6291" s="2" t="s">
        <v>2942</v>
      </c>
      <c r="J6291" s="3" t="s">
        <v>19274</v>
      </c>
      <c r="K6291" s="3" t="s">
        <v>19274</v>
      </c>
      <c r="L6291" s="25">
        <f t="shared" si="99"/>
        <v>0</v>
      </c>
    </row>
    <row r="6292" spans="2:12" ht="30" x14ac:dyDescent="0.25">
      <c r="B6292" s="20">
        <v>47</v>
      </c>
      <c r="C6292" s="20" t="s">
        <v>19275</v>
      </c>
      <c r="D6292" s="20" t="s">
        <v>19276</v>
      </c>
      <c r="E6292" s="21" t="s">
        <v>19277</v>
      </c>
      <c r="F6292" s="22" t="s">
        <v>17</v>
      </c>
      <c r="G6292" s="20" t="s">
        <v>18</v>
      </c>
      <c r="H6292" s="20" t="s">
        <v>76</v>
      </c>
      <c r="I6292" s="22" t="s">
        <v>12466</v>
      </c>
      <c r="J6292" s="23" t="s">
        <v>19278</v>
      </c>
      <c r="K6292" s="23" t="s">
        <v>19278</v>
      </c>
      <c r="L6292" s="24">
        <f t="shared" si="99"/>
        <v>0</v>
      </c>
    </row>
    <row r="6293" spans="2:12" ht="30" x14ac:dyDescent="0.25">
      <c r="B6293" s="1">
        <v>48</v>
      </c>
      <c r="C6293" s="1" t="s">
        <v>19275</v>
      </c>
      <c r="D6293" s="1" t="s">
        <v>19276</v>
      </c>
      <c r="E6293" s="17" t="s">
        <v>19279</v>
      </c>
      <c r="F6293" s="2" t="s">
        <v>17</v>
      </c>
      <c r="G6293" s="1" t="s">
        <v>18</v>
      </c>
      <c r="H6293" s="1" t="s">
        <v>76</v>
      </c>
      <c r="I6293" s="2" t="s">
        <v>14648</v>
      </c>
      <c r="J6293" s="3" t="s">
        <v>19280</v>
      </c>
      <c r="K6293" s="3" t="s">
        <v>19280</v>
      </c>
      <c r="L6293" s="25">
        <f t="shared" si="99"/>
        <v>0</v>
      </c>
    </row>
    <row r="6294" spans="2:12" ht="30" x14ac:dyDescent="0.25">
      <c r="B6294" s="20">
        <v>49</v>
      </c>
      <c r="C6294" s="20" t="s">
        <v>19275</v>
      </c>
      <c r="D6294" s="20" t="s">
        <v>19276</v>
      </c>
      <c r="E6294" s="21" t="s">
        <v>19281</v>
      </c>
      <c r="F6294" s="22" t="s">
        <v>17</v>
      </c>
      <c r="G6294" s="20" t="s">
        <v>18</v>
      </c>
      <c r="H6294" s="20" t="s">
        <v>76</v>
      </c>
      <c r="I6294" s="22" t="s">
        <v>8143</v>
      </c>
      <c r="J6294" s="23" t="s">
        <v>19282</v>
      </c>
      <c r="K6294" s="23" t="s">
        <v>19282</v>
      </c>
      <c r="L6294" s="24">
        <f t="shared" si="99"/>
        <v>0</v>
      </c>
    </row>
    <row r="6295" spans="2:12" ht="30" x14ac:dyDescent="0.25">
      <c r="B6295" s="1">
        <v>50</v>
      </c>
      <c r="C6295" s="1" t="s">
        <v>19275</v>
      </c>
      <c r="D6295" s="1" t="s">
        <v>19276</v>
      </c>
      <c r="E6295" s="17" t="s">
        <v>19283</v>
      </c>
      <c r="F6295" s="2" t="s">
        <v>17</v>
      </c>
      <c r="G6295" s="1" t="s">
        <v>18</v>
      </c>
      <c r="H6295" s="1" t="s">
        <v>76</v>
      </c>
      <c r="I6295" s="2" t="s">
        <v>14927</v>
      </c>
      <c r="J6295" s="3" t="s">
        <v>894</v>
      </c>
      <c r="K6295" s="3" t="s">
        <v>894</v>
      </c>
      <c r="L6295" s="25">
        <f t="shared" si="99"/>
        <v>0</v>
      </c>
    </row>
    <row r="6296" spans="2:12" ht="75" x14ac:dyDescent="0.25">
      <c r="B6296" s="20">
        <v>51</v>
      </c>
      <c r="C6296" s="20" t="s">
        <v>19284</v>
      </c>
      <c r="D6296" s="20" t="s">
        <v>19285</v>
      </c>
      <c r="E6296" s="21" t="s">
        <v>19286</v>
      </c>
      <c r="F6296" s="22" t="s">
        <v>17</v>
      </c>
      <c r="G6296" s="20" t="s">
        <v>18</v>
      </c>
      <c r="H6296" s="20" t="s">
        <v>41</v>
      </c>
      <c r="I6296" s="22" t="s">
        <v>19192</v>
      </c>
      <c r="J6296" s="23" t="s">
        <v>19287</v>
      </c>
      <c r="K6296" s="23" t="s">
        <v>32</v>
      </c>
      <c r="L6296" s="24">
        <f t="shared" si="99"/>
        <v>300960</v>
      </c>
    </row>
    <row r="6297" spans="2:12" ht="75" x14ac:dyDescent="0.25">
      <c r="B6297" s="1">
        <v>52</v>
      </c>
      <c r="C6297" s="1" t="s">
        <v>19288</v>
      </c>
      <c r="D6297" s="1" t="s">
        <v>19289</v>
      </c>
      <c r="E6297" s="17" t="s">
        <v>19290</v>
      </c>
      <c r="F6297" s="2" t="s">
        <v>17</v>
      </c>
      <c r="G6297" s="1" t="s">
        <v>18</v>
      </c>
      <c r="H6297" s="1" t="s">
        <v>41</v>
      </c>
      <c r="I6297" s="2" t="s">
        <v>8366</v>
      </c>
      <c r="J6297" s="3" t="s">
        <v>19291</v>
      </c>
      <c r="K6297" s="3" t="s">
        <v>19291</v>
      </c>
      <c r="L6297" s="25">
        <f t="shared" si="99"/>
        <v>0</v>
      </c>
    </row>
    <row r="6298" spans="2:12" ht="105" x14ac:dyDescent="0.25">
      <c r="B6298" s="20">
        <v>53</v>
      </c>
      <c r="C6298" s="20" t="s">
        <v>19292</v>
      </c>
      <c r="D6298" s="20" t="s">
        <v>19293</v>
      </c>
      <c r="E6298" s="21" t="s">
        <v>19294</v>
      </c>
      <c r="F6298" s="22" t="s">
        <v>17</v>
      </c>
      <c r="G6298" s="20" t="s">
        <v>18</v>
      </c>
      <c r="H6298" s="20" t="s">
        <v>76</v>
      </c>
      <c r="I6298" s="22" t="s">
        <v>14320</v>
      </c>
      <c r="J6298" s="23" t="s">
        <v>19295</v>
      </c>
      <c r="K6298" s="23" t="s">
        <v>19295</v>
      </c>
      <c r="L6298" s="24">
        <f t="shared" si="99"/>
        <v>0</v>
      </c>
    </row>
    <row r="6299" spans="2:12" ht="105" x14ac:dyDescent="0.25">
      <c r="B6299" s="1">
        <v>54</v>
      </c>
      <c r="C6299" s="1" t="s">
        <v>19292</v>
      </c>
      <c r="D6299" s="1" t="s">
        <v>19293</v>
      </c>
      <c r="E6299" s="17" t="s">
        <v>19296</v>
      </c>
      <c r="F6299" s="2" t="s">
        <v>17</v>
      </c>
      <c r="G6299" s="1" t="s">
        <v>18</v>
      </c>
      <c r="H6299" s="1" t="s">
        <v>76</v>
      </c>
      <c r="I6299" s="2" t="s">
        <v>1796</v>
      </c>
      <c r="J6299" s="3" t="s">
        <v>19297</v>
      </c>
      <c r="K6299" s="3" t="s">
        <v>19297</v>
      </c>
      <c r="L6299" s="25">
        <f t="shared" si="99"/>
        <v>0</v>
      </c>
    </row>
    <row r="6300" spans="2:12" ht="30" x14ac:dyDescent="0.25">
      <c r="B6300" s="20">
        <v>55</v>
      </c>
      <c r="C6300" s="20" t="s">
        <v>19292</v>
      </c>
      <c r="D6300" s="20" t="s">
        <v>19293</v>
      </c>
      <c r="E6300" s="21" t="s">
        <v>19298</v>
      </c>
      <c r="F6300" s="22" t="s">
        <v>17</v>
      </c>
      <c r="G6300" s="20" t="s">
        <v>18</v>
      </c>
      <c r="H6300" s="20" t="s">
        <v>76</v>
      </c>
      <c r="I6300" s="22" t="s">
        <v>14372</v>
      </c>
      <c r="J6300" s="23" t="s">
        <v>19299</v>
      </c>
      <c r="K6300" s="23" t="s">
        <v>19299</v>
      </c>
      <c r="L6300" s="24">
        <f t="shared" si="99"/>
        <v>0</v>
      </c>
    </row>
    <row r="6301" spans="2:12" ht="45" x14ac:dyDescent="0.25">
      <c r="B6301" s="1">
        <v>56</v>
      </c>
      <c r="C6301" s="1" t="s">
        <v>19300</v>
      </c>
      <c r="D6301" s="1" t="s">
        <v>19301</v>
      </c>
      <c r="E6301" s="17" t="s">
        <v>19302</v>
      </c>
      <c r="F6301" s="2" t="s">
        <v>17</v>
      </c>
      <c r="G6301" s="1" t="s">
        <v>18</v>
      </c>
      <c r="H6301" s="1" t="s">
        <v>76</v>
      </c>
      <c r="I6301" s="2" t="s">
        <v>14386</v>
      </c>
      <c r="J6301" s="3" t="s">
        <v>32</v>
      </c>
      <c r="K6301" s="3" t="s">
        <v>32</v>
      </c>
      <c r="L6301" s="25">
        <f t="shared" si="99"/>
        <v>0</v>
      </c>
    </row>
    <row r="6302" spans="2:12" ht="45" x14ac:dyDescent="0.25">
      <c r="B6302" s="20">
        <v>57</v>
      </c>
      <c r="C6302" s="20" t="s">
        <v>19300</v>
      </c>
      <c r="D6302" s="20" t="s">
        <v>19301</v>
      </c>
      <c r="E6302" s="21" t="s">
        <v>19302</v>
      </c>
      <c r="F6302" s="22" t="s">
        <v>17</v>
      </c>
      <c r="G6302" s="20" t="s">
        <v>18</v>
      </c>
      <c r="H6302" s="20" t="s">
        <v>76</v>
      </c>
      <c r="I6302" s="22" t="s">
        <v>5584</v>
      </c>
      <c r="J6302" s="23" t="s">
        <v>32</v>
      </c>
      <c r="K6302" s="23" t="s">
        <v>32</v>
      </c>
      <c r="L6302" s="24">
        <f t="shared" si="99"/>
        <v>0</v>
      </c>
    </row>
    <row r="6303" spans="2:12" ht="45" x14ac:dyDescent="0.25">
      <c r="B6303" s="1">
        <v>58</v>
      </c>
      <c r="C6303" s="1" t="s">
        <v>19300</v>
      </c>
      <c r="D6303" s="1" t="s">
        <v>19301</v>
      </c>
      <c r="E6303" s="17" t="s">
        <v>19303</v>
      </c>
      <c r="F6303" s="2" t="s">
        <v>17</v>
      </c>
      <c r="G6303" s="1" t="s">
        <v>18</v>
      </c>
      <c r="H6303" s="1" t="s">
        <v>76</v>
      </c>
      <c r="I6303" s="2" t="s">
        <v>14393</v>
      </c>
      <c r="J6303" s="3" t="s">
        <v>19304</v>
      </c>
      <c r="K6303" s="3" t="s">
        <v>19304</v>
      </c>
      <c r="L6303" s="25">
        <f t="shared" si="99"/>
        <v>0</v>
      </c>
    </row>
    <row r="6304" spans="2:12" ht="45" x14ac:dyDescent="0.25">
      <c r="B6304" s="20">
        <v>59</v>
      </c>
      <c r="C6304" s="20" t="s">
        <v>19300</v>
      </c>
      <c r="D6304" s="20" t="s">
        <v>19301</v>
      </c>
      <c r="E6304" s="21" t="s">
        <v>19302</v>
      </c>
      <c r="F6304" s="22" t="s">
        <v>17</v>
      </c>
      <c r="G6304" s="20" t="s">
        <v>18</v>
      </c>
      <c r="H6304" s="20" t="s">
        <v>76</v>
      </c>
      <c r="I6304" s="22" t="s">
        <v>14396</v>
      </c>
      <c r="J6304" s="23" t="s">
        <v>19305</v>
      </c>
      <c r="K6304" s="23" t="s">
        <v>19305</v>
      </c>
      <c r="L6304" s="24">
        <f t="shared" si="99"/>
        <v>0</v>
      </c>
    </row>
    <row r="6305" spans="2:12" ht="75" x14ac:dyDescent="0.25">
      <c r="B6305" s="1">
        <v>60</v>
      </c>
      <c r="C6305" s="1" t="s">
        <v>19306</v>
      </c>
      <c r="D6305" s="1" t="s">
        <v>19307</v>
      </c>
      <c r="E6305" s="17" t="s">
        <v>19308</v>
      </c>
      <c r="F6305" s="2" t="s">
        <v>17</v>
      </c>
      <c r="G6305" s="1" t="s">
        <v>18</v>
      </c>
      <c r="H6305" s="1" t="s">
        <v>76</v>
      </c>
      <c r="I6305" s="2" t="s">
        <v>6000</v>
      </c>
      <c r="J6305" s="3" t="s">
        <v>19309</v>
      </c>
      <c r="K6305" s="3" t="s">
        <v>19309</v>
      </c>
      <c r="L6305" s="25">
        <f t="shared" si="99"/>
        <v>0</v>
      </c>
    </row>
    <row r="6306" spans="2:12" ht="45" x14ac:dyDescent="0.25">
      <c r="B6306" s="20">
        <v>61</v>
      </c>
      <c r="C6306" s="20" t="s">
        <v>19310</v>
      </c>
      <c r="D6306" s="20" t="s">
        <v>19311</v>
      </c>
      <c r="E6306" s="21" t="s">
        <v>19312</v>
      </c>
      <c r="F6306" s="22" t="s">
        <v>17</v>
      </c>
      <c r="G6306" s="20" t="s">
        <v>18</v>
      </c>
      <c r="H6306" s="20" t="s">
        <v>76</v>
      </c>
      <c r="I6306" s="22" t="s">
        <v>19313</v>
      </c>
      <c r="J6306" s="23" t="s">
        <v>19314</v>
      </c>
      <c r="K6306" s="23" t="s">
        <v>19314</v>
      </c>
      <c r="L6306" s="24">
        <f t="shared" si="99"/>
        <v>0</v>
      </c>
    </row>
    <row r="6307" spans="2:12" ht="45" x14ac:dyDescent="0.25">
      <c r="B6307" s="1">
        <v>62</v>
      </c>
      <c r="C6307" s="1" t="s">
        <v>19310</v>
      </c>
      <c r="D6307" s="1" t="s">
        <v>19311</v>
      </c>
      <c r="E6307" s="17" t="s">
        <v>19312</v>
      </c>
      <c r="F6307" s="2" t="s">
        <v>17</v>
      </c>
      <c r="G6307" s="1" t="s">
        <v>18</v>
      </c>
      <c r="H6307" s="1" t="s">
        <v>76</v>
      </c>
      <c r="I6307" s="2" t="s">
        <v>5587</v>
      </c>
      <c r="J6307" s="3" t="s">
        <v>19315</v>
      </c>
      <c r="K6307" s="3" t="s">
        <v>19315</v>
      </c>
      <c r="L6307" s="25">
        <f t="shared" si="99"/>
        <v>0</v>
      </c>
    </row>
    <row r="6308" spans="2:12" ht="90" x14ac:dyDescent="0.25">
      <c r="B6308" s="20">
        <v>63</v>
      </c>
      <c r="C6308" s="20" t="s">
        <v>19316</v>
      </c>
      <c r="D6308" s="20" t="s">
        <v>19317</v>
      </c>
      <c r="E6308" s="21" t="s">
        <v>19318</v>
      </c>
      <c r="F6308" s="22" t="s">
        <v>17</v>
      </c>
      <c r="G6308" s="20" t="s">
        <v>18</v>
      </c>
      <c r="H6308" s="20" t="s">
        <v>76</v>
      </c>
      <c r="I6308" s="22" t="s">
        <v>8370</v>
      </c>
      <c r="J6308" s="23" t="s">
        <v>19319</v>
      </c>
      <c r="K6308" s="23" t="s">
        <v>19319</v>
      </c>
      <c r="L6308" s="24">
        <f t="shared" si="99"/>
        <v>0</v>
      </c>
    </row>
    <row r="6309" spans="2:12" ht="105" x14ac:dyDescent="0.25">
      <c r="B6309" s="1">
        <v>64</v>
      </c>
      <c r="C6309" s="1" t="s">
        <v>4240</v>
      </c>
      <c r="D6309" s="1" t="s">
        <v>4241</v>
      </c>
      <c r="E6309" s="17" t="s">
        <v>4242</v>
      </c>
      <c r="F6309" s="2" t="s">
        <v>17</v>
      </c>
      <c r="G6309" s="1" t="s">
        <v>18</v>
      </c>
      <c r="H6309" s="1" t="s">
        <v>69</v>
      </c>
      <c r="I6309" s="2" t="s">
        <v>9012</v>
      </c>
      <c r="J6309" s="3" t="s">
        <v>19320</v>
      </c>
      <c r="K6309" s="3" t="s">
        <v>32</v>
      </c>
      <c r="L6309" s="25">
        <f t="shared" si="99"/>
        <v>4690.1099999999997</v>
      </c>
    </row>
    <row r="6310" spans="2:12" ht="75" x14ac:dyDescent="0.25">
      <c r="B6310" s="20">
        <v>65</v>
      </c>
      <c r="C6310" s="20" t="s">
        <v>19321</v>
      </c>
      <c r="D6310" s="20" t="s">
        <v>19322</v>
      </c>
      <c r="E6310" s="21" t="s">
        <v>19323</v>
      </c>
      <c r="F6310" s="22" t="s">
        <v>17</v>
      </c>
      <c r="G6310" s="20" t="s">
        <v>18</v>
      </c>
      <c r="H6310" s="20" t="s">
        <v>41</v>
      </c>
      <c r="I6310" s="22" t="s">
        <v>12638</v>
      </c>
      <c r="J6310" s="23" t="s">
        <v>19324</v>
      </c>
      <c r="K6310" s="23" t="s">
        <v>32</v>
      </c>
      <c r="L6310" s="24">
        <f t="shared" ref="L6310:L6341" si="100">J6310-K6310</f>
        <v>11970</v>
      </c>
    </row>
    <row r="6311" spans="2:12" ht="45" x14ac:dyDescent="0.25">
      <c r="B6311" s="1">
        <v>66</v>
      </c>
      <c r="C6311" s="1" t="s">
        <v>19325</v>
      </c>
      <c r="D6311" s="1" t="s">
        <v>19326</v>
      </c>
      <c r="E6311" s="17" t="s">
        <v>19327</v>
      </c>
      <c r="F6311" s="2" t="s">
        <v>17</v>
      </c>
      <c r="G6311" s="1" t="s">
        <v>18</v>
      </c>
      <c r="H6311" s="1" t="s">
        <v>76</v>
      </c>
      <c r="I6311" s="2" t="s">
        <v>13487</v>
      </c>
      <c r="J6311" s="3" t="s">
        <v>18457</v>
      </c>
      <c r="K6311" s="3" t="s">
        <v>18457</v>
      </c>
      <c r="L6311" s="25">
        <f t="shared" si="100"/>
        <v>0</v>
      </c>
    </row>
    <row r="6312" spans="2:12" ht="120" x14ac:dyDescent="0.25">
      <c r="B6312" s="20">
        <v>67</v>
      </c>
      <c r="C6312" s="20" t="s">
        <v>19328</v>
      </c>
      <c r="D6312" s="20" t="s">
        <v>19329</v>
      </c>
      <c r="E6312" s="21" t="s">
        <v>19330</v>
      </c>
      <c r="F6312" s="22" t="s">
        <v>17</v>
      </c>
      <c r="G6312" s="20" t="s">
        <v>18</v>
      </c>
      <c r="H6312" s="20" t="s">
        <v>41</v>
      </c>
      <c r="I6312" s="22" t="s">
        <v>8366</v>
      </c>
      <c r="J6312" s="23" t="s">
        <v>19331</v>
      </c>
      <c r="K6312" s="23" t="s">
        <v>19331</v>
      </c>
      <c r="L6312" s="24">
        <f t="shared" si="100"/>
        <v>0</v>
      </c>
    </row>
    <row r="6313" spans="2:12" ht="90" x14ac:dyDescent="0.25">
      <c r="B6313" s="1">
        <v>68</v>
      </c>
      <c r="C6313" s="1" t="s">
        <v>19332</v>
      </c>
      <c r="D6313" s="1" t="s">
        <v>19333</v>
      </c>
      <c r="E6313" s="17" t="s">
        <v>19334</v>
      </c>
      <c r="F6313" s="2" t="s">
        <v>17</v>
      </c>
      <c r="G6313" s="1" t="s">
        <v>18</v>
      </c>
      <c r="H6313" s="1" t="s">
        <v>41</v>
      </c>
      <c r="I6313" s="2" t="s">
        <v>583</v>
      </c>
      <c r="J6313" s="3" t="s">
        <v>19335</v>
      </c>
      <c r="K6313" s="3" t="s">
        <v>32</v>
      </c>
      <c r="L6313" s="25">
        <f t="shared" si="100"/>
        <v>3481</v>
      </c>
    </row>
    <row r="6314" spans="2:12" ht="30" x14ac:dyDescent="0.25">
      <c r="B6314" s="20">
        <v>69</v>
      </c>
      <c r="C6314" s="20" t="s">
        <v>19336</v>
      </c>
      <c r="D6314" s="20" t="s">
        <v>19337</v>
      </c>
      <c r="E6314" s="21" t="s">
        <v>19338</v>
      </c>
      <c r="F6314" s="22" t="s">
        <v>17</v>
      </c>
      <c r="G6314" s="20" t="s">
        <v>18</v>
      </c>
      <c r="H6314" s="20" t="s">
        <v>76</v>
      </c>
      <c r="I6314" s="22" t="s">
        <v>3626</v>
      </c>
      <c r="J6314" s="23" t="s">
        <v>2844</v>
      </c>
      <c r="K6314" s="23" t="s">
        <v>2844</v>
      </c>
      <c r="L6314" s="24">
        <f t="shared" si="100"/>
        <v>0</v>
      </c>
    </row>
    <row r="6315" spans="2:12" ht="60" x14ac:dyDescent="0.25">
      <c r="B6315" s="1">
        <v>70</v>
      </c>
      <c r="C6315" s="1" t="s">
        <v>19339</v>
      </c>
      <c r="D6315" s="1" t="s">
        <v>19340</v>
      </c>
      <c r="E6315" s="17" t="s">
        <v>19341</v>
      </c>
      <c r="F6315" s="2" t="s">
        <v>17</v>
      </c>
      <c r="G6315" s="1" t="s">
        <v>18</v>
      </c>
      <c r="H6315" s="1" t="s">
        <v>41</v>
      </c>
      <c r="I6315" s="2" t="s">
        <v>3482</v>
      </c>
      <c r="J6315" s="3" t="s">
        <v>19342</v>
      </c>
      <c r="K6315" s="3" t="s">
        <v>19342</v>
      </c>
      <c r="L6315" s="25">
        <f t="shared" si="100"/>
        <v>0</v>
      </c>
    </row>
    <row r="6316" spans="2:12" ht="45" x14ac:dyDescent="0.25">
      <c r="B6316" s="20">
        <v>71</v>
      </c>
      <c r="C6316" s="20" t="s">
        <v>6232</v>
      </c>
      <c r="D6316" s="20" t="s">
        <v>6233</v>
      </c>
      <c r="E6316" s="21" t="s">
        <v>19343</v>
      </c>
      <c r="F6316" s="22" t="s">
        <v>17</v>
      </c>
      <c r="G6316" s="20" t="s">
        <v>18</v>
      </c>
      <c r="H6316" s="20" t="s">
        <v>41</v>
      </c>
      <c r="I6316" s="22" t="s">
        <v>3482</v>
      </c>
      <c r="J6316" s="23" t="s">
        <v>19344</v>
      </c>
      <c r="K6316" s="23" t="s">
        <v>19344</v>
      </c>
      <c r="L6316" s="24">
        <f t="shared" si="100"/>
        <v>0</v>
      </c>
    </row>
    <row r="6317" spans="2:12" ht="30" x14ac:dyDescent="0.25">
      <c r="B6317" s="1">
        <v>72</v>
      </c>
      <c r="C6317" s="1" t="s">
        <v>19345</v>
      </c>
      <c r="D6317" s="1" t="s">
        <v>19346</v>
      </c>
      <c r="E6317" s="17" t="s">
        <v>19347</v>
      </c>
      <c r="F6317" s="2" t="s">
        <v>17</v>
      </c>
      <c r="G6317" s="1" t="s">
        <v>18</v>
      </c>
      <c r="H6317" s="1" t="s">
        <v>76</v>
      </c>
      <c r="I6317" s="2" t="s">
        <v>5448</v>
      </c>
      <c r="J6317" s="3" t="s">
        <v>19348</v>
      </c>
      <c r="K6317" s="3" t="s">
        <v>19348</v>
      </c>
      <c r="L6317" s="25">
        <f t="shared" si="100"/>
        <v>0</v>
      </c>
    </row>
    <row r="6318" spans="2:12" ht="30" x14ac:dyDescent="0.25">
      <c r="B6318" s="20">
        <v>73</v>
      </c>
      <c r="C6318" s="20" t="s">
        <v>19345</v>
      </c>
      <c r="D6318" s="20" t="s">
        <v>19346</v>
      </c>
      <c r="E6318" s="21" t="s">
        <v>19349</v>
      </c>
      <c r="F6318" s="22" t="s">
        <v>17</v>
      </c>
      <c r="G6318" s="20" t="s">
        <v>18</v>
      </c>
      <c r="H6318" s="20" t="s">
        <v>76</v>
      </c>
      <c r="I6318" s="22" t="s">
        <v>12836</v>
      </c>
      <c r="J6318" s="23" t="s">
        <v>19350</v>
      </c>
      <c r="K6318" s="23" t="s">
        <v>19350</v>
      </c>
      <c r="L6318" s="24">
        <f t="shared" si="100"/>
        <v>0</v>
      </c>
    </row>
    <row r="6319" spans="2:12" ht="30" x14ac:dyDescent="0.25">
      <c r="B6319" s="1">
        <v>74</v>
      </c>
      <c r="C6319" s="1" t="s">
        <v>19345</v>
      </c>
      <c r="D6319" s="1" t="s">
        <v>19346</v>
      </c>
      <c r="E6319" s="17" t="s">
        <v>19351</v>
      </c>
      <c r="F6319" s="2" t="s">
        <v>17</v>
      </c>
      <c r="G6319" s="1" t="s">
        <v>18</v>
      </c>
      <c r="H6319" s="1" t="s">
        <v>76</v>
      </c>
      <c r="I6319" s="2" t="s">
        <v>3628</v>
      </c>
      <c r="J6319" s="3" t="s">
        <v>19352</v>
      </c>
      <c r="K6319" s="3" t="s">
        <v>19352</v>
      </c>
      <c r="L6319" s="25">
        <f t="shared" si="100"/>
        <v>0</v>
      </c>
    </row>
    <row r="6320" spans="2:12" ht="30" x14ac:dyDescent="0.25">
      <c r="B6320" s="20">
        <v>75</v>
      </c>
      <c r="C6320" s="20" t="s">
        <v>19345</v>
      </c>
      <c r="D6320" s="20" t="s">
        <v>19346</v>
      </c>
      <c r="E6320" s="21" t="s">
        <v>19353</v>
      </c>
      <c r="F6320" s="22" t="s">
        <v>17</v>
      </c>
      <c r="G6320" s="20" t="s">
        <v>18</v>
      </c>
      <c r="H6320" s="20" t="s">
        <v>76</v>
      </c>
      <c r="I6320" s="22" t="s">
        <v>6521</v>
      </c>
      <c r="J6320" s="23" t="s">
        <v>19354</v>
      </c>
      <c r="K6320" s="23" t="s">
        <v>19354</v>
      </c>
      <c r="L6320" s="24">
        <f t="shared" si="100"/>
        <v>0</v>
      </c>
    </row>
    <row r="6321" spans="2:12" ht="75" x14ac:dyDescent="0.25">
      <c r="B6321" s="1">
        <v>76</v>
      </c>
      <c r="C6321" s="1" t="s">
        <v>19355</v>
      </c>
      <c r="D6321" s="1" t="s">
        <v>19356</v>
      </c>
      <c r="E6321" s="17" t="s">
        <v>19357</v>
      </c>
      <c r="F6321" s="2" t="s">
        <v>17</v>
      </c>
      <c r="G6321" s="1" t="s">
        <v>18</v>
      </c>
      <c r="H6321" s="1" t="s">
        <v>41</v>
      </c>
      <c r="I6321" s="2" t="s">
        <v>12645</v>
      </c>
      <c r="J6321" s="3" t="s">
        <v>32</v>
      </c>
      <c r="K6321" s="3" t="s">
        <v>32</v>
      </c>
      <c r="L6321" s="25">
        <f t="shared" si="100"/>
        <v>0</v>
      </c>
    </row>
    <row r="6322" spans="2:12" ht="90" x14ac:dyDescent="0.25">
      <c r="B6322" s="20">
        <v>77</v>
      </c>
      <c r="C6322" s="20" t="s">
        <v>19355</v>
      </c>
      <c r="D6322" s="20" t="s">
        <v>19356</v>
      </c>
      <c r="E6322" s="21" t="s">
        <v>19358</v>
      </c>
      <c r="F6322" s="22" t="s">
        <v>17</v>
      </c>
      <c r="G6322" s="20" t="s">
        <v>18</v>
      </c>
      <c r="H6322" s="20" t="s">
        <v>41</v>
      </c>
      <c r="I6322" s="22" t="s">
        <v>14994</v>
      </c>
      <c r="J6322" s="23" t="s">
        <v>19359</v>
      </c>
      <c r="K6322" s="23" t="s">
        <v>19359</v>
      </c>
      <c r="L6322" s="24">
        <f t="shared" si="100"/>
        <v>0</v>
      </c>
    </row>
    <row r="6323" spans="2:12" ht="75" x14ac:dyDescent="0.25">
      <c r="B6323" s="1">
        <v>78</v>
      </c>
      <c r="C6323" s="1" t="s">
        <v>19355</v>
      </c>
      <c r="D6323" s="1" t="s">
        <v>19356</v>
      </c>
      <c r="E6323" s="17" t="s">
        <v>19360</v>
      </c>
      <c r="F6323" s="2" t="s">
        <v>17</v>
      </c>
      <c r="G6323" s="1" t="s">
        <v>18</v>
      </c>
      <c r="H6323" s="1" t="s">
        <v>41</v>
      </c>
      <c r="I6323" s="2" t="s">
        <v>4805</v>
      </c>
      <c r="J6323" s="3" t="s">
        <v>19361</v>
      </c>
      <c r="K6323" s="3" t="s">
        <v>32</v>
      </c>
      <c r="L6323" s="25">
        <f t="shared" si="100"/>
        <v>7200</v>
      </c>
    </row>
    <row r="6324" spans="2:12" ht="30" x14ac:dyDescent="0.25">
      <c r="B6324" s="20">
        <v>79</v>
      </c>
      <c r="C6324" s="20" t="s">
        <v>6716</v>
      </c>
      <c r="D6324" s="20" t="s">
        <v>6717</v>
      </c>
      <c r="E6324" s="21" t="s">
        <v>19362</v>
      </c>
      <c r="F6324" s="22" t="s">
        <v>17</v>
      </c>
      <c r="G6324" s="20" t="s">
        <v>18</v>
      </c>
      <c r="H6324" s="20" t="s">
        <v>76</v>
      </c>
      <c r="I6324" s="22" t="s">
        <v>12649</v>
      </c>
      <c r="J6324" s="23" t="s">
        <v>19363</v>
      </c>
      <c r="K6324" s="23" t="s">
        <v>19364</v>
      </c>
      <c r="L6324" s="24">
        <f t="shared" si="100"/>
        <v>183398.84000000008</v>
      </c>
    </row>
    <row r="6325" spans="2:12" ht="60" x14ac:dyDescent="0.25">
      <c r="B6325" s="1">
        <v>80</v>
      </c>
      <c r="C6325" s="1" t="s">
        <v>6716</v>
      </c>
      <c r="D6325" s="1" t="s">
        <v>6717</v>
      </c>
      <c r="E6325" s="17" t="s">
        <v>19365</v>
      </c>
      <c r="F6325" s="2" t="s">
        <v>17</v>
      </c>
      <c r="G6325" s="1" t="s">
        <v>18</v>
      </c>
      <c r="H6325" s="1" t="s">
        <v>76</v>
      </c>
      <c r="I6325" s="2" t="s">
        <v>2541</v>
      </c>
      <c r="J6325" s="3" t="s">
        <v>19366</v>
      </c>
      <c r="K6325" s="3" t="s">
        <v>19366</v>
      </c>
      <c r="L6325" s="25">
        <f t="shared" si="100"/>
        <v>0</v>
      </c>
    </row>
    <row r="6326" spans="2:12" ht="30" x14ac:dyDescent="0.25">
      <c r="B6326" s="20">
        <v>81</v>
      </c>
      <c r="C6326" s="20" t="s">
        <v>19367</v>
      </c>
      <c r="D6326" s="20" t="s">
        <v>19368</v>
      </c>
      <c r="E6326" s="21" t="s">
        <v>19369</v>
      </c>
      <c r="F6326" s="22" t="s">
        <v>17</v>
      </c>
      <c r="G6326" s="20" t="s">
        <v>18</v>
      </c>
      <c r="H6326" s="20" t="s">
        <v>76</v>
      </c>
      <c r="I6326" s="22" t="s">
        <v>13199</v>
      </c>
      <c r="J6326" s="23" t="s">
        <v>19370</v>
      </c>
      <c r="K6326" s="23" t="s">
        <v>19370</v>
      </c>
      <c r="L6326" s="24">
        <f t="shared" si="100"/>
        <v>0</v>
      </c>
    </row>
    <row r="6327" spans="2:12" ht="30" x14ac:dyDescent="0.25">
      <c r="B6327" s="1">
        <v>82</v>
      </c>
      <c r="C6327" s="1" t="s">
        <v>19367</v>
      </c>
      <c r="D6327" s="1" t="s">
        <v>19368</v>
      </c>
      <c r="E6327" s="17" t="s">
        <v>19371</v>
      </c>
      <c r="F6327" s="2" t="s">
        <v>17</v>
      </c>
      <c r="G6327" s="1" t="s">
        <v>18</v>
      </c>
      <c r="H6327" s="1" t="s">
        <v>76</v>
      </c>
      <c r="I6327" s="2" t="s">
        <v>16098</v>
      </c>
      <c r="J6327" s="3" t="s">
        <v>19372</v>
      </c>
      <c r="K6327" s="3" t="s">
        <v>19372</v>
      </c>
      <c r="L6327" s="25">
        <f t="shared" si="100"/>
        <v>0</v>
      </c>
    </row>
    <row r="6328" spans="2:12" ht="90" x14ac:dyDescent="0.25">
      <c r="B6328" s="20">
        <v>83</v>
      </c>
      <c r="C6328" s="20" t="s">
        <v>6925</v>
      </c>
      <c r="D6328" s="20" t="s">
        <v>6926</v>
      </c>
      <c r="E6328" s="21" t="s">
        <v>19373</v>
      </c>
      <c r="F6328" s="22" t="s">
        <v>17</v>
      </c>
      <c r="G6328" s="20" t="s">
        <v>18</v>
      </c>
      <c r="H6328" s="20" t="s">
        <v>19</v>
      </c>
      <c r="I6328" s="22" t="s">
        <v>14777</v>
      </c>
      <c r="J6328" s="23" t="s">
        <v>19374</v>
      </c>
      <c r="K6328" s="23" t="s">
        <v>32</v>
      </c>
      <c r="L6328" s="24">
        <f t="shared" si="100"/>
        <v>4023018</v>
      </c>
    </row>
    <row r="6329" spans="2:12" ht="105" x14ac:dyDescent="0.25">
      <c r="B6329" s="1">
        <v>84</v>
      </c>
      <c r="C6329" s="1" t="s">
        <v>19375</v>
      </c>
      <c r="D6329" s="1" t="s">
        <v>19376</v>
      </c>
      <c r="E6329" s="17" t="s">
        <v>19377</v>
      </c>
      <c r="F6329" s="2" t="s">
        <v>17</v>
      </c>
      <c r="G6329" s="1" t="s">
        <v>18</v>
      </c>
      <c r="H6329" s="1" t="s">
        <v>41</v>
      </c>
      <c r="I6329" s="2" t="s">
        <v>2859</v>
      </c>
      <c r="J6329" s="3" t="s">
        <v>19378</v>
      </c>
      <c r="K6329" s="3" t="s">
        <v>19378</v>
      </c>
      <c r="L6329" s="25">
        <f t="shared" si="100"/>
        <v>0</v>
      </c>
    </row>
    <row r="6330" spans="2:12" ht="60" x14ac:dyDescent="0.25">
      <c r="B6330" s="20">
        <v>85</v>
      </c>
      <c r="C6330" s="20" t="s">
        <v>7230</v>
      </c>
      <c r="D6330" s="20" t="s">
        <v>7231</v>
      </c>
      <c r="E6330" s="21" t="s">
        <v>19379</v>
      </c>
      <c r="F6330" s="22" t="s">
        <v>17</v>
      </c>
      <c r="G6330" s="20" t="s">
        <v>18</v>
      </c>
      <c r="H6330" s="20" t="s">
        <v>41</v>
      </c>
      <c r="I6330" s="22" t="s">
        <v>14994</v>
      </c>
      <c r="J6330" s="23" t="s">
        <v>19380</v>
      </c>
      <c r="K6330" s="23" t="s">
        <v>19380</v>
      </c>
      <c r="L6330" s="24">
        <f t="shared" si="100"/>
        <v>0</v>
      </c>
    </row>
    <row r="6331" spans="2:12" ht="45" x14ac:dyDescent="0.25">
      <c r="B6331" s="1">
        <v>86</v>
      </c>
      <c r="C6331" s="1" t="s">
        <v>7230</v>
      </c>
      <c r="D6331" s="1" t="s">
        <v>7231</v>
      </c>
      <c r="E6331" s="17" t="s">
        <v>19381</v>
      </c>
      <c r="F6331" s="2" t="s">
        <v>17</v>
      </c>
      <c r="G6331" s="1" t="s">
        <v>18</v>
      </c>
      <c r="H6331" s="1" t="s">
        <v>41</v>
      </c>
      <c r="I6331" s="2" t="s">
        <v>14657</v>
      </c>
      <c r="J6331" s="3" t="s">
        <v>19382</v>
      </c>
      <c r="K6331" s="3" t="s">
        <v>32</v>
      </c>
      <c r="L6331" s="25">
        <f t="shared" si="100"/>
        <v>106</v>
      </c>
    </row>
    <row r="6332" spans="2:12" ht="30" x14ac:dyDescent="0.25">
      <c r="B6332" s="20">
        <v>87</v>
      </c>
      <c r="C6332" s="20" t="s">
        <v>19383</v>
      </c>
      <c r="D6332" s="20" t="s">
        <v>19384</v>
      </c>
      <c r="E6332" s="21" t="s">
        <v>19385</v>
      </c>
      <c r="F6332" s="22" t="s">
        <v>17</v>
      </c>
      <c r="G6332" s="20" t="s">
        <v>18</v>
      </c>
      <c r="H6332" s="20" t="s">
        <v>76</v>
      </c>
      <c r="I6332" s="22" t="s">
        <v>5662</v>
      </c>
      <c r="J6332" s="23" t="s">
        <v>19386</v>
      </c>
      <c r="K6332" s="23" t="s">
        <v>19386</v>
      </c>
      <c r="L6332" s="24">
        <f t="shared" si="100"/>
        <v>0</v>
      </c>
    </row>
    <row r="6333" spans="2:12" ht="30" x14ac:dyDescent="0.25">
      <c r="B6333" s="1">
        <v>88</v>
      </c>
      <c r="C6333" s="1" t="s">
        <v>19387</v>
      </c>
      <c r="D6333" s="1" t="s">
        <v>19388</v>
      </c>
      <c r="E6333" s="17" t="s">
        <v>19389</v>
      </c>
      <c r="F6333" s="2" t="s">
        <v>17</v>
      </c>
      <c r="G6333" s="1" t="s">
        <v>18</v>
      </c>
      <c r="H6333" s="1" t="s">
        <v>76</v>
      </c>
      <c r="I6333" s="2" t="s">
        <v>14612</v>
      </c>
      <c r="J6333" s="3" t="s">
        <v>19390</v>
      </c>
      <c r="K6333" s="3" t="s">
        <v>19390</v>
      </c>
      <c r="L6333" s="25">
        <f t="shared" si="100"/>
        <v>0</v>
      </c>
    </row>
    <row r="6334" spans="2:12" ht="75" x14ac:dyDescent="0.25">
      <c r="B6334" s="20">
        <v>89</v>
      </c>
      <c r="C6334" s="20" t="s">
        <v>19391</v>
      </c>
      <c r="D6334" s="20" t="s">
        <v>19392</v>
      </c>
      <c r="E6334" s="21" t="s">
        <v>19393</v>
      </c>
      <c r="F6334" s="22" t="s">
        <v>17</v>
      </c>
      <c r="G6334" s="20" t="s">
        <v>18</v>
      </c>
      <c r="H6334" s="20" t="s">
        <v>41</v>
      </c>
      <c r="I6334" s="22" t="s">
        <v>19202</v>
      </c>
      <c r="J6334" s="23" t="s">
        <v>19394</v>
      </c>
      <c r="K6334" s="23" t="s">
        <v>19394</v>
      </c>
      <c r="L6334" s="24">
        <f t="shared" si="100"/>
        <v>0</v>
      </c>
    </row>
    <row r="6335" spans="2:12" ht="105" x14ac:dyDescent="0.25">
      <c r="B6335" s="1">
        <v>90</v>
      </c>
      <c r="C6335" s="1" t="s">
        <v>19395</v>
      </c>
      <c r="D6335" s="1" t="s">
        <v>19396</v>
      </c>
      <c r="E6335" s="17" t="s">
        <v>19397</v>
      </c>
      <c r="F6335" s="2" t="s">
        <v>17</v>
      </c>
      <c r="G6335" s="1" t="s">
        <v>18</v>
      </c>
      <c r="H6335" s="1" t="s">
        <v>76</v>
      </c>
      <c r="I6335" s="2" t="s">
        <v>12638</v>
      </c>
      <c r="J6335" s="3" t="s">
        <v>19398</v>
      </c>
      <c r="K6335" s="3" t="s">
        <v>19398</v>
      </c>
      <c r="L6335" s="25">
        <f t="shared" si="100"/>
        <v>0</v>
      </c>
    </row>
    <row r="6336" spans="2:12" ht="105" x14ac:dyDescent="0.25">
      <c r="B6336" s="20">
        <v>91</v>
      </c>
      <c r="C6336" s="20" t="s">
        <v>19399</v>
      </c>
      <c r="D6336" s="20" t="s">
        <v>19400</v>
      </c>
      <c r="E6336" s="21" t="s">
        <v>19401</v>
      </c>
      <c r="F6336" s="22" t="s">
        <v>17</v>
      </c>
      <c r="G6336" s="20" t="s">
        <v>18</v>
      </c>
      <c r="H6336" s="20" t="s">
        <v>41</v>
      </c>
      <c r="I6336" s="22" t="s">
        <v>9422</v>
      </c>
      <c r="J6336" s="23" t="s">
        <v>1658</v>
      </c>
      <c r="K6336" s="23" t="s">
        <v>1658</v>
      </c>
      <c r="L6336" s="24">
        <f t="shared" si="100"/>
        <v>0</v>
      </c>
    </row>
    <row r="6337" spans="2:12" ht="30" x14ac:dyDescent="0.25">
      <c r="B6337" s="1">
        <v>92</v>
      </c>
      <c r="C6337" s="1" t="s">
        <v>19402</v>
      </c>
      <c r="D6337" s="1" t="s">
        <v>19403</v>
      </c>
      <c r="E6337" s="17" t="s">
        <v>19404</v>
      </c>
      <c r="F6337" s="2" t="s">
        <v>17</v>
      </c>
      <c r="G6337" s="1" t="s">
        <v>18</v>
      </c>
      <c r="H6337" s="1" t="s">
        <v>69</v>
      </c>
      <c r="I6337" s="2" t="s">
        <v>12638</v>
      </c>
      <c r="J6337" s="3" t="s">
        <v>19405</v>
      </c>
      <c r="K6337" s="3" t="s">
        <v>32</v>
      </c>
      <c r="L6337" s="25">
        <f t="shared" si="100"/>
        <v>1619940</v>
      </c>
    </row>
    <row r="6338" spans="2:12" ht="105" x14ac:dyDescent="0.25">
      <c r="B6338" s="20">
        <v>93</v>
      </c>
      <c r="C6338" s="20" t="s">
        <v>19406</v>
      </c>
      <c r="D6338" s="20" t="s">
        <v>19407</v>
      </c>
      <c r="E6338" s="21" t="s">
        <v>19408</v>
      </c>
      <c r="F6338" s="22" t="s">
        <v>17</v>
      </c>
      <c r="G6338" s="20" t="s">
        <v>18</v>
      </c>
      <c r="H6338" s="20" t="s">
        <v>76</v>
      </c>
      <c r="I6338" s="22" t="s">
        <v>12645</v>
      </c>
      <c r="J6338" s="23" t="s">
        <v>19409</v>
      </c>
      <c r="K6338" s="23" t="s">
        <v>19410</v>
      </c>
      <c r="L6338" s="24">
        <f t="shared" si="100"/>
        <v>976.17000000000007</v>
      </c>
    </row>
    <row r="6339" spans="2:12" ht="105" x14ac:dyDescent="0.25">
      <c r="B6339" s="1">
        <v>94</v>
      </c>
      <c r="C6339" s="1" t="s">
        <v>19411</v>
      </c>
      <c r="D6339" s="1" t="s">
        <v>19412</v>
      </c>
      <c r="E6339" s="17" t="s">
        <v>19397</v>
      </c>
      <c r="F6339" s="2" t="s">
        <v>17</v>
      </c>
      <c r="G6339" s="1" t="s">
        <v>18</v>
      </c>
      <c r="H6339" s="1" t="s">
        <v>76</v>
      </c>
      <c r="I6339" s="2" t="s">
        <v>2859</v>
      </c>
      <c r="J6339" s="3" t="s">
        <v>19413</v>
      </c>
      <c r="K6339" s="3" t="s">
        <v>19414</v>
      </c>
      <c r="L6339" s="25">
        <f t="shared" si="100"/>
        <v>976.17000000000007</v>
      </c>
    </row>
    <row r="6340" spans="2:12" ht="60" x14ac:dyDescent="0.25">
      <c r="B6340" s="20">
        <v>95</v>
      </c>
      <c r="C6340" s="20" t="s">
        <v>19415</v>
      </c>
      <c r="D6340" s="20" t="s">
        <v>19416</v>
      </c>
      <c r="E6340" s="21" t="s">
        <v>19417</v>
      </c>
      <c r="F6340" s="22" t="s">
        <v>17</v>
      </c>
      <c r="G6340" s="20" t="s">
        <v>18</v>
      </c>
      <c r="H6340" s="20" t="s">
        <v>41</v>
      </c>
      <c r="I6340" s="22" t="s">
        <v>12649</v>
      </c>
      <c r="J6340" s="23" t="s">
        <v>19418</v>
      </c>
      <c r="K6340" s="23" t="s">
        <v>19418</v>
      </c>
      <c r="L6340" s="24">
        <f t="shared" si="100"/>
        <v>0</v>
      </c>
    </row>
    <row r="6341" spans="2:12" ht="30" x14ac:dyDescent="0.25">
      <c r="B6341" s="1">
        <v>96</v>
      </c>
      <c r="C6341" s="1" t="s">
        <v>19419</v>
      </c>
      <c r="D6341" s="1" t="s">
        <v>19420</v>
      </c>
      <c r="E6341" s="17" t="s">
        <v>19421</v>
      </c>
      <c r="F6341" s="2" t="s">
        <v>17</v>
      </c>
      <c r="G6341" s="1" t="s">
        <v>18</v>
      </c>
      <c r="H6341" s="1" t="s">
        <v>76</v>
      </c>
      <c r="I6341" s="2" t="s">
        <v>14655</v>
      </c>
      <c r="J6341" s="3" t="s">
        <v>19422</v>
      </c>
      <c r="K6341" s="3" t="s">
        <v>19422</v>
      </c>
      <c r="L6341" s="25">
        <f t="shared" si="100"/>
        <v>0</v>
      </c>
    </row>
    <row r="6342" spans="2:12" ht="30" x14ac:dyDescent="0.25">
      <c r="B6342" s="20">
        <v>97</v>
      </c>
      <c r="C6342" s="20" t="s">
        <v>9194</v>
      </c>
      <c r="D6342" s="20" t="s">
        <v>9195</v>
      </c>
      <c r="E6342" s="21" t="s">
        <v>19423</v>
      </c>
      <c r="F6342" s="22" t="s">
        <v>17</v>
      </c>
      <c r="G6342" s="20" t="s">
        <v>18</v>
      </c>
      <c r="H6342" s="20" t="s">
        <v>76</v>
      </c>
      <c r="I6342" s="22" t="s">
        <v>3491</v>
      </c>
      <c r="J6342" s="23" t="s">
        <v>315</v>
      </c>
      <c r="K6342" s="23" t="s">
        <v>315</v>
      </c>
      <c r="L6342" s="24">
        <f t="shared" ref="L6342:L6373" si="101">J6342-K6342</f>
        <v>0</v>
      </c>
    </row>
    <row r="6343" spans="2:12" ht="105" x14ac:dyDescent="0.25">
      <c r="B6343" s="1">
        <v>98</v>
      </c>
      <c r="C6343" s="1" t="s">
        <v>10234</v>
      </c>
      <c r="D6343" s="1" t="s">
        <v>10235</v>
      </c>
      <c r="E6343" s="17" t="s">
        <v>19424</v>
      </c>
      <c r="F6343" s="2" t="s">
        <v>17</v>
      </c>
      <c r="G6343" s="1" t="s">
        <v>18</v>
      </c>
      <c r="H6343" s="1" t="s">
        <v>41</v>
      </c>
      <c r="I6343" s="2" t="s">
        <v>9000</v>
      </c>
      <c r="J6343" s="3" t="s">
        <v>19425</v>
      </c>
      <c r="K6343" s="3" t="s">
        <v>19425</v>
      </c>
      <c r="L6343" s="25">
        <f t="shared" si="101"/>
        <v>0</v>
      </c>
    </row>
    <row r="6344" spans="2:12" ht="105" x14ac:dyDescent="0.25">
      <c r="B6344" s="20">
        <v>99</v>
      </c>
      <c r="C6344" s="20" t="s">
        <v>10234</v>
      </c>
      <c r="D6344" s="20" t="s">
        <v>10235</v>
      </c>
      <c r="E6344" s="21" t="s">
        <v>19426</v>
      </c>
      <c r="F6344" s="22" t="s">
        <v>17</v>
      </c>
      <c r="G6344" s="20" t="s">
        <v>18</v>
      </c>
      <c r="H6344" s="20" t="s">
        <v>41</v>
      </c>
      <c r="I6344" s="22" t="s">
        <v>12946</v>
      </c>
      <c r="J6344" s="23" t="s">
        <v>19427</v>
      </c>
      <c r="K6344" s="23" t="s">
        <v>19428</v>
      </c>
      <c r="L6344" s="24">
        <f t="shared" si="101"/>
        <v>1947.8</v>
      </c>
    </row>
    <row r="6345" spans="2:12" ht="30" x14ac:dyDescent="0.25">
      <c r="B6345" s="1">
        <v>100</v>
      </c>
      <c r="C6345" s="1" t="s">
        <v>19429</v>
      </c>
      <c r="D6345" s="1" t="s">
        <v>19430</v>
      </c>
      <c r="E6345" s="17" t="s">
        <v>19431</v>
      </c>
      <c r="F6345" s="2" t="s">
        <v>17</v>
      </c>
      <c r="G6345" s="1" t="s">
        <v>18</v>
      </c>
      <c r="H6345" s="1" t="s">
        <v>19</v>
      </c>
      <c r="I6345" s="2" t="s">
        <v>14722</v>
      </c>
      <c r="J6345" s="3" t="s">
        <v>19432</v>
      </c>
      <c r="K6345" s="3" t="s">
        <v>32</v>
      </c>
      <c r="L6345" s="25">
        <f t="shared" si="101"/>
        <v>628.79</v>
      </c>
    </row>
    <row r="6346" spans="2:12" ht="105" x14ac:dyDescent="0.25">
      <c r="B6346" s="20">
        <v>101</v>
      </c>
      <c r="C6346" s="20" t="s">
        <v>19433</v>
      </c>
      <c r="D6346" s="20" t="s">
        <v>19434</v>
      </c>
      <c r="E6346" s="21" t="s">
        <v>19435</v>
      </c>
      <c r="F6346" s="22" t="s">
        <v>17</v>
      </c>
      <c r="G6346" s="20" t="s">
        <v>18</v>
      </c>
      <c r="H6346" s="20" t="s">
        <v>69</v>
      </c>
      <c r="I6346" s="22" t="s">
        <v>12638</v>
      </c>
      <c r="J6346" s="23" t="s">
        <v>19436</v>
      </c>
      <c r="K6346" s="23" t="s">
        <v>32</v>
      </c>
      <c r="L6346" s="24">
        <f t="shared" si="101"/>
        <v>23169.24</v>
      </c>
    </row>
    <row r="6347" spans="2:12" ht="45" x14ac:dyDescent="0.25">
      <c r="B6347" s="1">
        <v>102</v>
      </c>
      <c r="C6347" s="1" t="s">
        <v>19437</v>
      </c>
      <c r="D6347" s="1" t="s">
        <v>19438</v>
      </c>
      <c r="E6347" s="17" t="s">
        <v>19439</v>
      </c>
      <c r="F6347" s="2" t="s">
        <v>17</v>
      </c>
      <c r="G6347" s="1" t="s">
        <v>18</v>
      </c>
      <c r="H6347" s="1" t="s">
        <v>76</v>
      </c>
      <c r="I6347" s="2" t="s">
        <v>19192</v>
      </c>
      <c r="J6347" s="3" t="s">
        <v>4519</v>
      </c>
      <c r="K6347" s="3" t="s">
        <v>4519</v>
      </c>
      <c r="L6347" s="25">
        <f t="shared" si="101"/>
        <v>0</v>
      </c>
    </row>
    <row r="6348" spans="2:12" ht="60" x14ac:dyDescent="0.25">
      <c r="B6348" s="20">
        <v>103</v>
      </c>
      <c r="C6348" s="20" t="s">
        <v>10556</v>
      </c>
      <c r="D6348" s="20" t="s">
        <v>10557</v>
      </c>
      <c r="E6348" s="21" t="s">
        <v>19440</v>
      </c>
      <c r="F6348" s="22" t="s">
        <v>17</v>
      </c>
      <c r="G6348" s="20" t="s">
        <v>18</v>
      </c>
      <c r="H6348" s="20" t="s">
        <v>41</v>
      </c>
      <c r="I6348" s="22" t="s">
        <v>14710</v>
      </c>
      <c r="J6348" s="23" t="s">
        <v>19441</v>
      </c>
      <c r="K6348" s="23" t="s">
        <v>32</v>
      </c>
      <c r="L6348" s="24">
        <f t="shared" si="101"/>
        <v>58252.05</v>
      </c>
    </row>
    <row r="6349" spans="2:12" ht="90" x14ac:dyDescent="0.25">
      <c r="B6349" s="1">
        <v>104</v>
      </c>
      <c r="C6349" s="1" t="s">
        <v>19442</v>
      </c>
      <c r="D6349" s="1" t="s">
        <v>19443</v>
      </c>
      <c r="E6349" s="17" t="s">
        <v>19444</v>
      </c>
      <c r="F6349" s="2" t="s">
        <v>17</v>
      </c>
      <c r="G6349" s="1" t="s">
        <v>18</v>
      </c>
      <c r="H6349" s="1" t="s">
        <v>41</v>
      </c>
      <c r="I6349" s="2" t="s">
        <v>13483</v>
      </c>
      <c r="J6349" s="3" t="s">
        <v>19445</v>
      </c>
      <c r="K6349" s="3" t="s">
        <v>19445</v>
      </c>
      <c r="L6349" s="25">
        <f t="shared" si="101"/>
        <v>0</v>
      </c>
    </row>
    <row r="6350" spans="2:12" ht="105" x14ac:dyDescent="0.25">
      <c r="B6350" s="20">
        <v>105</v>
      </c>
      <c r="C6350" s="20" t="s">
        <v>19446</v>
      </c>
      <c r="D6350" s="20" t="s">
        <v>19447</v>
      </c>
      <c r="E6350" s="21" t="s">
        <v>19191</v>
      </c>
      <c r="F6350" s="22" t="s">
        <v>17</v>
      </c>
      <c r="G6350" s="20" t="s">
        <v>18</v>
      </c>
      <c r="H6350" s="20" t="s">
        <v>76</v>
      </c>
      <c r="I6350" s="22" t="s">
        <v>13483</v>
      </c>
      <c r="J6350" s="23" t="s">
        <v>19448</v>
      </c>
      <c r="K6350" s="23" t="s">
        <v>19449</v>
      </c>
      <c r="L6350" s="24">
        <f t="shared" si="101"/>
        <v>976.17000000000007</v>
      </c>
    </row>
    <row r="6351" spans="2:12" ht="45" x14ac:dyDescent="0.25">
      <c r="B6351" s="1">
        <v>106</v>
      </c>
      <c r="C6351" s="1" t="s">
        <v>19450</v>
      </c>
      <c r="D6351" s="1" t="s">
        <v>19451</v>
      </c>
      <c r="E6351" s="17" t="s">
        <v>19452</v>
      </c>
      <c r="F6351" s="2" t="s">
        <v>17</v>
      </c>
      <c r="G6351" s="1" t="s">
        <v>18</v>
      </c>
      <c r="H6351" s="1" t="s">
        <v>76</v>
      </c>
      <c r="I6351" s="2" t="s">
        <v>19453</v>
      </c>
      <c r="J6351" s="3" t="s">
        <v>19454</v>
      </c>
      <c r="K6351" s="3" t="s">
        <v>19454</v>
      </c>
      <c r="L6351" s="25">
        <f t="shared" si="101"/>
        <v>0</v>
      </c>
    </row>
    <row r="6352" spans="2:12" ht="30" x14ac:dyDescent="0.25">
      <c r="B6352" s="20">
        <v>107</v>
      </c>
      <c r="C6352" s="20" t="s">
        <v>19455</v>
      </c>
      <c r="D6352" s="20" t="s">
        <v>19456</v>
      </c>
      <c r="E6352" s="21" t="s">
        <v>19457</v>
      </c>
      <c r="F6352" s="22" t="s">
        <v>17</v>
      </c>
      <c r="G6352" s="20" t="s">
        <v>18</v>
      </c>
      <c r="H6352" s="20" t="s">
        <v>76</v>
      </c>
      <c r="I6352" s="22" t="s">
        <v>5932</v>
      </c>
      <c r="J6352" s="23" t="s">
        <v>19458</v>
      </c>
      <c r="K6352" s="23" t="s">
        <v>19458</v>
      </c>
      <c r="L6352" s="24">
        <f t="shared" si="101"/>
        <v>0</v>
      </c>
    </row>
    <row r="6353" spans="2:12" ht="105" x14ac:dyDescent="0.25">
      <c r="B6353" s="1">
        <v>108</v>
      </c>
      <c r="C6353" s="1" t="s">
        <v>19459</v>
      </c>
      <c r="D6353" s="1" t="s">
        <v>19460</v>
      </c>
      <c r="E6353" s="17" t="s">
        <v>19461</v>
      </c>
      <c r="F6353" s="2" t="s">
        <v>17</v>
      </c>
      <c r="G6353" s="1" t="s">
        <v>18</v>
      </c>
      <c r="H6353" s="1" t="s">
        <v>76</v>
      </c>
      <c r="I6353" s="2" t="s">
        <v>3482</v>
      </c>
      <c r="J6353" s="3" t="s">
        <v>19462</v>
      </c>
      <c r="K6353" s="3" t="s">
        <v>19462</v>
      </c>
      <c r="L6353" s="25">
        <f t="shared" si="101"/>
        <v>0</v>
      </c>
    </row>
    <row r="6354" spans="2:12" ht="30" x14ac:dyDescent="0.25">
      <c r="B6354" s="20">
        <v>109</v>
      </c>
      <c r="C6354" s="20" t="s">
        <v>19463</v>
      </c>
      <c r="D6354" s="20" t="s">
        <v>19464</v>
      </c>
      <c r="E6354" s="21" t="s">
        <v>19465</v>
      </c>
      <c r="F6354" s="22" t="s">
        <v>17</v>
      </c>
      <c r="G6354" s="20" t="s">
        <v>18</v>
      </c>
      <c r="H6354" s="20" t="s">
        <v>76</v>
      </c>
      <c r="I6354" s="22" t="s">
        <v>9446</v>
      </c>
      <c r="J6354" s="23" t="s">
        <v>894</v>
      </c>
      <c r="K6354" s="23" t="s">
        <v>894</v>
      </c>
      <c r="L6354" s="24">
        <f t="shared" si="101"/>
        <v>0</v>
      </c>
    </row>
    <row r="6355" spans="2:12" ht="75" x14ac:dyDescent="0.25">
      <c r="B6355" s="1">
        <v>110</v>
      </c>
      <c r="C6355" s="1" t="s">
        <v>12198</v>
      </c>
      <c r="D6355" s="1" t="s">
        <v>12199</v>
      </c>
      <c r="E6355" s="17" t="s">
        <v>19466</v>
      </c>
      <c r="F6355" s="2" t="s">
        <v>17</v>
      </c>
      <c r="G6355" s="1" t="s">
        <v>18</v>
      </c>
      <c r="H6355" s="1" t="s">
        <v>41</v>
      </c>
      <c r="I6355" s="2" t="s">
        <v>6433</v>
      </c>
      <c r="J6355" s="3" t="s">
        <v>19467</v>
      </c>
      <c r="K6355" s="3" t="s">
        <v>19468</v>
      </c>
      <c r="L6355" s="25">
        <f t="shared" si="101"/>
        <v>5000</v>
      </c>
    </row>
    <row r="6356" spans="2:12" ht="135" x14ac:dyDescent="0.25">
      <c r="B6356" s="20">
        <v>111</v>
      </c>
      <c r="C6356" s="20" t="s">
        <v>19469</v>
      </c>
      <c r="D6356" s="20" t="s">
        <v>19470</v>
      </c>
      <c r="E6356" s="21" t="s">
        <v>19471</v>
      </c>
      <c r="F6356" s="22" t="s">
        <v>17</v>
      </c>
      <c r="G6356" s="20" t="s">
        <v>18</v>
      </c>
      <c r="H6356" s="20" t="s">
        <v>41</v>
      </c>
      <c r="I6356" s="22" t="s">
        <v>19472</v>
      </c>
      <c r="J6356" s="23" t="s">
        <v>19473</v>
      </c>
      <c r="K6356" s="23" t="s">
        <v>19473</v>
      </c>
      <c r="L6356" s="24">
        <f t="shared" si="101"/>
        <v>0</v>
      </c>
    </row>
    <row r="6357" spans="2:12" ht="105" x14ac:dyDescent="0.25">
      <c r="B6357" s="1">
        <v>112</v>
      </c>
      <c r="C6357" s="1" t="s">
        <v>19474</v>
      </c>
      <c r="D6357" s="1" t="s">
        <v>19475</v>
      </c>
      <c r="E6357" s="17" t="s">
        <v>19476</v>
      </c>
      <c r="F6357" s="2" t="s">
        <v>17</v>
      </c>
      <c r="G6357" s="1" t="s">
        <v>18</v>
      </c>
      <c r="H6357" s="1" t="s">
        <v>69</v>
      </c>
      <c r="I6357" s="2" t="s">
        <v>3482</v>
      </c>
      <c r="J6357" s="3" t="s">
        <v>19477</v>
      </c>
      <c r="K6357" s="3" t="s">
        <v>32</v>
      </c>
      <c r="L6357" s="25">
        <f t="shared" si="101"/>
        <v>8664</v>
      </c>
    </row>
    <row r="6358" spans="2:12" ht="60" x14ac:dyDescent="0.25">
      <c r="B6358" s="20">
        <v>113</v>
      </c>
      <c r="C6358" s="20" t="s">
        <v>19478</v>
      </c>
      <c r="D6358" s="20" t="s">
        <v>19479</v>
      </c>
      <c r="E6358" s="21" t="s">
        <v>19480</v>
      </c>
      <c r="F6358" s="22" t="s">
        <v>17</v>
      </c>
      <c r="G6358" s="20" t="s">
        <v>18</v>
      </c>
      <c r="H6358" s="20" t="s">
        <v>41</v>
      </c>
      <c r="I6358" s="22" t="s">
        <v>9176</v>
      </c>
      <c r="J6358" s="23" t="s">
        <v>19481</v>
      </c>
      <c r="K6358" s="23" t="s">
        <v>19481</v>
      </c>
      <c r="L6358" s="24">
        <f t="shared" si="101"/>
        <v>0</v>
      </c>
    </row>
    <row r="6359" spans="2:12" ht="45" x14ac:dyDescent="0.25">
      <c r="B6359" s="1">
        <v>114</v>
      </c>
      <c r="C6359" s="1" t="s">
        <v>19478</v>
      </c>
      <c r="D6359" s="1" t="s">
        <v>19479</v>
      </c>
      <c r="E6359" s="17" t="s">
        <v>19482</v>
      </c>
      <c r="F6359" s="2" t="s">
        <v>17</v>
      </c>
      <c r="G6359" s="1" t="s">
        <v>18</v>
      </c>
      <c r="H6359" s="1" t="s">
        <v>41</v>
      </c>
      <c r="I6359" s="2" t="s">
        <v>14600</v>
      </c>
      <c r="J6359" s="3" t="s">
        <v>19483</v>
      </c>
      <c r="K6359" s="3" t="s">
        <v>19483</v>
      </c>
      <c r="L6359" s="25">
        <f t="shared" si="101"/>
        <v>0</v>
      </c>
    </row>
    <row r="6360" spans="2:12" ht="75" x14ac:dyDescent="0.25">
      <c r="B6360" s="20">
        <v>115</v>
      </c>
      <c r="C6360" s="20" t="s">
        <v>19484</v>
      </c>
      <c r="D6360" s="20" t="s">
        <v>19485</v>
      </c>
      <c r="E6360" s="21" t="s">
        <v>19486</v>
      </c>
      <c r="F6360" s="22" t="s">
        <v>17</v>
      </c>
      <c r="G6360" s="20" t="s">
        <v>18</v>
      </c>
      <c r="H6360" s="20" t="s">
        <v>19</v>
      </c>
      <c r="I6360" s="22" t="s">
        <v>19487</v>
      </c>
      <c r="J6360" s="23" t="s">
        <v>19488</v>
      </c>
      <c r="K6360" s="23" t="s">
        <v>19489</v>
      </c>
      <c r="L6360" s="24">
        <f t="shared" si="101"/>
        <v>55.980000000000018</v>
      </c>
    </row>
    <row r="6361" spans="2:12" ht="120" x14ac:dyDescent="0.25">
      <c r="B6361" s="1">
        <v>116</v>
      </c>
      <c r="C6361" s="1" t="s">
        <v>19490</v>
      </c>
      <c r="D6361" s="1" t="s">
        <v>19491</v>
      </c>
      <c r="E6361" s="17" t="s">
        <v>19492</v>
      </c>
      <c r="F6361" s="2" t="s">
        <v>17</v>
      </c>
      <c r="G6361" s="1" t="s">
        <v>18</v>
      </c>
      <c r="H6361" s="1" t="s">
        <v>41</v>
      </c>
      <c r="I6361" s="2" t="s">
        <v>12638</v>
      </c>
      <c r="J6361" s="3" t="s">
        <v>19493</v>
      </c>
      <c r="K6361" s="3" t="s">
        <v>32</v>
      </c>
      <c r="L6361" s="25">
        <f t="shared" si="101"/>
        <v>218500</v>
      </c>
    </row>
    <row r="6362" spans="2:12" ht="90" x14ac:dyDescent="0.25">
      <c r="B6362" s="20">
        <v>117</v>
      </c>
      <c r="C6362" s="20" t="s">
        <v>19490</v>
      </c>
      <c r="D6362" s="20" t="s">
        <v>19491</v>
      </c>
      <c r="E6362" s="21" t="s">
        <v>19494</v>
      </c>
      <c r="F6362" s="22" t="s">
        <v>17</v>
      </c>
      <c r="G6362" s="20" t="s">
        <v>18</v>
      </c>
      <c r="H6362" s="20" t="s">
        <v>41</v>
      </c>
      <c r="I6362" s="22" t="s">
        <v>13487</v>
      </c>
      <c r="J6362" s="23" t="s">
        <v>19495</v>
      </c>
      <c r="K6362" s="23" t="s">
        <v>19495</v>
      </c>
      <c r="L6362" s="24">
        <f t="shared" si="101"/>
        <v>0</v>
      </c>
    </row>
    <row r="6363" spans="2:12" ht="105" x14ac:dyDescent="0.25">
      <c r="B6363" s="1">
        <v>118</v>
      </c>
      <c r="C6363" s="1" t="s">
        <v>19496</v>
      </c>
      <c r="D6363" s="1" t="s">
        <v>19497</v>
      </c>
      <c r="E6363" s="17" t="s">
        <v>19397</v>
      </c>
      <c r="F6363" s="2" t="s">
        <v>17</v>
      </c>
      <c r="G6363" s="1" t="s">
        <v>18</v>
      </c>
      <c r="H6363" s="1" t="s">
        <v>76</v>
      </c>
      <c r="I6363" s="2" t="s">
        <v>8366</v>
      </c>
      <c r="J6363" s="3" t="s">
        <v>19498</v>
      </c>
      <c r="K6363" s="3" t="s">
        <v>19498</v>
      </c>
      <c r="L6363" s="25">
        <f t="shared" si="101"/>
        <v>0</v>
      </c>
    </row>
    <row r="6364" spans="2:12" ht="60" x14ac:dyDescent="0.25">
      <c r="B6364" s="20">
        <v>119</v>
      </c>
      <c r="C6364" s="20" t="s">
        <v>13315</v>
      </c>
      <c r="D6364" s="20" t="s">
        <v>13316</v>
      </c>
      <c r="E6364" s="21" t="s">
        <v>19499</v>
      </c>
      <c r="F6364" s="22" t="s">
        <v>17</v>
      </c>
      <c r="G6364" s="20" t="s">
        <v>18</v>
      </c>
      <c r="H6364" s="20" t="s">
        <v>41</v>
      </c>
      <c r="I6364" s="22" t="s">
        <v>587</v>
      </c>
      <c r="J6364" s="23" t="s">
        <v>19500</v>
      </c>
      <c r="K6364" s="23" t="s">
        <v>19500</v>
      </c>
      <c r="L6364" s="24">
        <f t="shared" si="101"/>
        <v>0</v>
      </c>
    </row>
    <row r="6365" spans="2:12" ht="60" x14ac:dyDescent="0.25">
      <c r="B6365" s="1">
        <v>120</v>
      </c>
      <c r="C6365" s="1" t="s">
        <v>13315</v>
      </c>
      <c r="D6365" s="1" t="s">
        <v>13316</v>
      </c>
      <c r="E6365" s="17" t="s">
        <v>19501</v>
      </c>
      <c r="F6365" s="2" t="s">
        <v>17</v>
      </c>
      <c r="G6365" s="1" t="s">
        <v>18</v>
      </c>
      <c r="H6365" s="1" t="s">
        <v>41</v>
      </c>
      <c r="I6365" s="2" t="s">
        <v>9626</v>
      </c>
      <c r="J6365" s="3" t="s">
        <v>19502</v>
      </c>
      <c r="K6365" s="3" t="s">
        <v>19502</v>
      </c>
      <c r="L6365" s="25">
        <f t="shared" si="101"/>
        <v>0</v>
      </c>
    </row>
    <row r="6366" spans="2:12" ht="105" x14ac:dyDescent="0.25">
      <c r="B6366" s="20">
        <v>121</v>
      </c>
      <c r="C6366" s="20" t="s">
        <v>19503</v>
      </c>
      <c r="D6366" s="20" t="s">
        <v>19504</v>
      </c>
      <c r="E6366" s="21" t="s">
        <v>19505</v>
      </c>
      <c r="F6366" s="22" t="s">
        <v>17</v>
      </c>
      <c r="G6366" s="20" t="s">
        <v>18</v>
      </c>
      <c r="H6366" s="20" t="s">
        <v>76</v>
      </c>
      <c r="I6366" s="22" t="s">
        <v>14994</v>
      </c>
      <c r="J6366" s="23" t="s">
        <v>19506</v>
      </c>
      <c r="K6366" s="23" t="s">
        <v>19507</v>
      </c>
      <c r="L6366" s="24">
        <f t="shared" si="101"/>
        <v>976.16999999999962</v>
      </c>
    </row>
    <row r="6367" spans="2:12" ht="30" x14ac:dyDescent="0.25">
      <c r="B6367" s="1">
        <v>122</v>
      </c>
      <c r="C6367" s="1" t="s">
        <v>19508</v>
      </c>
      <c r="D6367" s="1" t="s">
        <v>19509</v>
      </c>
      <c r="E6367" s="17" t="s">
        <v>19510</v>
      </c>
      <c r="F6367" s="2" t="s">
        <v>17</v>
      </c>
      <c r="G6367" s="1" t="s">
        <v>18</v>
      </c>
      <c r="H6367" s="1" t="s">
        <v>76</v>
      </c>
      <c r="I6367" s="2" t="s">
        <v>8084</v>
      </c>
      <c r="J6367" s="3" t="s">
        <v>19511</v>
      </c>
      <c r="K6367" s="3" t="s">
        <v>19511</v>
      </c>
      <c r="L6367" s="25">
        <f t="shared" si="101"/>
        <v>0</v>
      </c>
    </row>
    <row r="6368" spans="2:12" ht="30" x14ac:dyDescent="0.25">
      <c r="B6368" s="20">
        <v>123</v>
      </c>
      <c r="C6368" s="20" t="s">
        <v>19508</v>
      </c>
      <c r="D6368" s="20" t="s">
        <v>19509</v>
      </c>
      <c r="E6368" s="21" t="s">
        <v>19512</v>
      </c>
      <c r="F6368" s="22" t="s">
        <v>17</v>
      </c>
      <c r="G6368" s="20" t="s">
        <v>18</v>
      </c>
      <c r="H6368" s="20" t="s">
        <v>76</v>
      </c>
      <c r="I6368" s="22" t="s">
        <v>11792</v>
      </c>
      <c r="J6368" s="23" t="s">
        <v>19513</v>
      </c>
      <c r="K6368" s="23" t="s">
        <v>19513</v>
      </c>
      <c r="L6368" s="24">
        <f t="shared" si="101"/>
        <v>0</v>
      </c>
    </row>
    <row r="6369" spans="2:12" ht="60" x14ac:dyDescent="0.25">
      <c r="B6369" s="1">
        <v>124</v>
      </c>
      <c r="C6369" s="1" t="s">
        <v>13845</v>
      </c>
      <c r="D6369" s="1" t="s">
        <v>13846</v>
      </c>
      <c r="E6369" s="17" t="s">
        <v>13847</v>
      </c>
      <c r="F6369" s="2" t="s">
        <v>17</v>
      </c>
      <c r="G6369" s="1" t="s">
        <v>18</v>
      </c>
      <c r="H6369" s="1" t="s">
        <v>76</v>
      </c>
      <c r="I6369" s="2" t="s">
        <v>12638</v>
      </c>
      <c r="J6369" s="3" t="s">
        <v>19514</v>
      </c>
      <c r="K6369" s="3" t="s">
        <v>32</v>
      </c>
      <c r="L6369" s="25">
        <f t="shared" si="101"/>
        <v>8230.59</v>
      </c>
    </row>
    <row r="6370" spans="2:12" ht="90" x14ac:dyDescent="0.25">
      <c r="B6370" s="20">
        <v>125</v>
      </c>
      <c r="C6370" s="20" t="s">
        <v>13845</v>
      </c>
      <c r="D6370" s="20" t="s">
        <v>13846</v>
      </c>
      <c r="E6370" s="21" t="s">
        <v>19515</v>
      </c>
      <c r="F6370" s="22" t="s">
        <v>17</v>
      </c>
      <c r="G6370" s="20" t="s">
        <v>18</v>
      </c>
      <c r="H6370" s="20" t="s">
        <v>41</v>
      </c>
      <c r="I6370" s="22" t="s">
        <v>13483</v>
      </c>
      <c r="J6370" s="23" t="s">
        <v>19516</v>
      </c>
      <c r="K6370" s="23" t="s">
        <v>19517</v>
      </c>
      <c r="L6370" s="24">
        <f t="shared" si="101"/>
        <v>244.64999999999418</v>
      </c>
    </row>
    <row r="6371" spans="2:12" ht="90" x14ac:dyDescent="0.25">
      <c r="B6371" s="1">
        <v>126</v>
      </c>
      <c r="C6371" s="1" t="s">
        <v>13845</v>
      </c>
      <c r="D6371" s="1" t="s">
        <v>13846</v>
      </c>
      <c r="E6371" s="17" t="s">
        <v>19518</v>
      </c>
      <c r="F6371" s="2" t="s">
        <v>17</v>
      </c>
      <c r="G6371" s="1" t="s">
        <v>18</v>
      </c>
      <c r="H6371" s="1" t="s">
        <v>41</v>
      </c>
      <c r="I6371" s="2" t="s">
        <v>19472</v>
      </c>
      <c r="J6371" s="3" t="s">
        <v>19519</v>
      </c>
      <c r="K6371" s="3" t="s">
        <v>19520</v>
      </c>
      <c r="L6371" s="25">
        <f t="shared" si="101"/>
        <v>54225.10999999987</v>
      </c>
    </row>
    <row r="6372" spans="2:12" ht="60" x14ac:dyDescent="0.25">
      <c r="B6372" s="20">
        <v>127</v>
      </c>
      <c r="C6372" s="20" t="s">
        <v>13845</v>
      </c>
      <c r="D6372" s="20" t="s">
        <v>13846</v>
      </c>
      <c r="E6372" s="21" t="s">
        <v>19521</v>
      </c>
      <c r="F6372" s="22" t="s">
        <v>17</v>
      </c>
      <c r="G6372" s="20" t="s">
        <v>18</v>
      </c>
      <c r="H6372" s="20" t="s">
        <v>41</v>
      </c>
      <c r="I6372" s="22" t="s">
        <v>8297</v>
      </c>
      <c r="J6372" s="23" t="s">
        <v>19522</v>
      </c>
      <c r="K6372" s="23" t="s">
        <v>19522</v>
      </c>
      <c r="L6372" s="24">
        <f t="shared" si="101"/>
        <v>0</v>
      </c>
    </row>
    <row r="6373" spans="2:12" ht="90" x14ac:dyDescent="0.25">
      <c r="B6373" s="1">
        <v>128</v>
      </c>
      <c r="C6373" s="1" t="s">
        <v>13845</v>
      </c>
      <c r="D6373" s="1" t="s">
        <v>13846</v>
      </c>
      <c r="E6373" s="17" t="s">
        <v>19523</v>
      </c>
      <c r="F6373" s="2" t="s">
        <v>17</v>
      </c>
      <c r="G6373" s="1" t="s">
        <v>18</v>
      </c>
      <c r="H6373" s="1" t="s">
        <v>41</v>
      </c>
      <c r="I6373" s="2" t="s">
        <v>5581</v>
      </c>
      <c r="J6373" s="3" t="s">
        <v>19524</v>
      </c>
      <c r="K6373" s="3" t="s">
        <v>19525</v>
      </c>
      <c r="L6373" s="25">
        <f t="shared" si="101"/>
        <v>9338.1699999999983</v>
      </c>
    </row>
    <row r="6374" spans="2:12" ht="90" x14ac:dyDescent="0.25">
      <c r="B6374" s="20">
        <v>129</v>
      </c>
      <c r="C6374" s="20" t="s">
        <v>13845</v>
      </c>
      <c r="D6374" s="20" t="s">
        <v>13846</v>
      </c>
      <c r="E6374" s="21" t="s">
        <v>19526</v>
      </c>
      <c r="F6374" s="22" t="s">
        <v>17</v>
      </c>
      <c r="G6374" s="20" t="s">
        <v>18</v>
      </c>
      <c r="H6374" s="20" t="s">
        <v>41</v>
      </c>
      <c r="I6374" s="22" t="s">
        <v>4816</v>
      </c>
      <c r="J6374" s="23" t="s">
        <v>19527</v>
      </c>
      <c r="K6374" s="23" t="s">
        <v>19528</v>
      </c>
      <c r="L6374" s="24">
        <f t="shared" ref="L6374:L6405" si="102">J6374-K6374</f>
        <v>428561.41000000003</v>
      </c>
    </row>
    <row r="6375" spans="2:12" ht="60" x14ac:dyDescent="0.25">
      <c r="B6375" s="1">
        <v>130</v>
      </c>
      <c r="C6375" s="1" t="s">
        <v>15556</v>
      </c>
      <c r="D6375" s="1" t="s">
        <v>15557</v>
      </c>
      <c r="E6375" s="17" t="s">
        <v>19529</v>
      </c>
      <c r="F6375" s="2" t="s">
        <v>17</v>
      </c>
      <c r="G6375" s="1" t="s">
        <v>18</v>
      </c>
      <c r="H6375" s="1" t="s">
        <v>41</v>
      </c>
      <c r="I6375" s="2" t="s">
        <v>14997</v>
      </c>
      <c r="J6375" s="3" t="s">
        <v>32</v>
      </c>
      <c r="K6375" s="3" t="s">
        <v>32</v>
      </c>
      <c r="L6375" s="25">
        <f t="shared" si="102"/>
        <v>0</v>
      </c>
    </row>
    <row r="6376" spans="2:12" ht="60" x14ac:dyDescent="0.25">
      <c r="B6376" s="20">
        <v>131</v>
      </c>
      <c r="C6376" s="20" t="s">
        <v>15556</v>
      </c>
      <c r="D6376" s="20" t="s">
        <v>15557</v>
      </c>
      <c r="E6376" s="21" t="s">
        <v>15561</v>
      </c>
      <c r="F6376" s="22" t="s">
        <v>17</v>
      </c>
      <c r="G6376" s="20" t="s">
        <v>18</v>
      </c>
      <c r="H6376" s="20" t="s">
        <v>41</v>
      </c>
      <c r="I6376" s="22" t="s">
        <v>3734</v>
      </c>
      <c r="J6376" s="23" t="s">
        <v>19530</v>
      </c>
      <c r="K6376" s="23" t="s">
        <v>19531</v>
      </c>
      <c r="L6376" s="24">
        <f t="shared" si="102"/>
        <v>46000.000000000007</v>
      </c>
    </row>
    <row r="6377" spans="2:12" ht="120" x14ac:dyDescent="0.25">
      <c r="B6377" s="1">
        <v>132</v>
      </c>
      <c r="C6377" s="1" t="s">
        <v>19532</v>
      </c>
      <c r="D6377" s="1" t="s">
        <v>19533</v>
      </c>
      <c r="E6377" s="17" t="s">
        <v>19534</v>
      </c>
      <c r="F6377" s="2" t="s">
        <v>17</v>
      </c>
      <c r="G6377" s="1" t="s">
        <v>18</v>
      </c>
      <c r="H6377" s="1" t="s">
        <v>41</v>
      </c>
      <c r="I6377" s="2" t="s">
        <v>2859</v>
      </c>
      <c r="J6377" s="3" t="s">
        <v>19535</v>
      </c>
      <c r="K6377" s="3" t="s">
        <v>32</v>
      </c>
      <c r="L6377" s="25">
        <f t="shared" si="102"/>
        <v>64995.74</v>
      </c>
    </row>
    <row r="6378" spans="2:12" ht="45" x14ac:dyDescent="0.25">
      <c r="B6378" s="20">
        <v>133</v>
      </c>
      <c r="C6378" s="20" t="s">
        <v>19536</v>
      </c>
      <c r="D6378" s="20" t="s">
        <v>19537</v>
      </c>
      <c r="E6378" s="21" t="s">
        <v>19538</v>
      </c>
      <c r="F6378" s="22" t="s">
        <v>17</v>
      </c>
      <c r="G6378" s="20" t="s">
        <v>18</v>
      </c>
      <c r="H6378" s="20" t="s">
        <v>351</v>
      </c>
      <c r="I6378" s="22" t="s">
        <v>8366</v>
      </c>
      <c r="J6378" s="23" t="s">
        <v>19539</v>
      </c>
      <c r="K6378" s="23" t="s">
        <v>19539</v>
      </c>
      <c r="L6378" s="24">
        <f t="shared" si="102"/>
        <v>0</v>
      </c>
    </row>
    <row r="6379" spans="2:12" ht="30" x14ac:dyDescent="0.25">
      <c r="B6379" s="1">
        <v>134</v>
      </c>
      <c r="C6379" s="1" t="s">
        <v>19540</v>
      </c>
      <c r="D6379" s="1" t="s">
        <v>19541</v>
      </c>
      <c r="E6379" s="17" t="s">
        <v>19542</v>
      </c>
      <c r="F6379" s="2" t="s">
        <v>17</v>
      </c>
      <c r="G6379" s="1" t="s">
        <v>18</v>
      </c>
      <c r="H6379" s="1" t="s">
        <v>76</v>
      </c>
      <c r="I6379" s="2" t="s">
        <v>15190</v>
      </c>
      <c r="J6379" s="3" t="s">
        <v>3155</v>
      </c>
      <c r="K6379" s="3" t="s">
        <v>3155</v>
      </c>
      <c r="L6379" s="25">
        <f t="shared" si="102"/>
        <v>0</v>
      </c>
    </row>
    <row r="6380" spans="2:12" ht="30" x14ac:dyDescent="0.25">
      <c r="B6380" s="20">
        <v>135</v>
      </c>
      <c r="C6380" s="20" t="s">
        <v>15784</v>
      </c>
      <c r="D6380" s="20" t="s">
        <v>15785</v>
      </c>
      <c r="E6380" s="21" t="s">
        <v>19543</v>
      </c>
      <c r="F6380" s="22" t="s">
        <v>17</v>
      </c>
      <c r="G6380" s="20" t="s">
        <v>18</v>
      </c>
      <c r="H6380" s="20" t="s">
        <v>76</v>
      </c>
      <c r="I6380" s="22" t="s">
        <v>8123</v>
      </c>
      <c r="J6380" s="23" t="s">
        <v>3116</v>
      </c>
      <c r="K6380" s="23" t="s">
        <v>3116</v>
      </c>
      <c r="L6380" s="24">
        <f t="shared" si="102"/>
        <v>0</v>
      </c>
    </row>
    <row r="6381" spans="2:12" ht="30" x14ac:dyDescent="0.25">
      <c r="B6381" s="1">
        <v>136</v>
      </c>
      <c r="C6381" s="1" t="s">
        <v>19544</v>
      </c>
      <c r="D6381" s="1" t="s">
        <v>19545</v>
      </c>
      <c r="E6381" s="17" t="s">
        <v>19546</v>
      </c>
      <c r="F6381" s="2" t="s">
        <v>17</v>
      </c>
      <c r="G6381" s="1" t="s">
        <v>18</v>
      </c>
      <c r="H6381" s="1" t="s">
        <v>76</v>
      </c>
      <c r="I6381" s="2" t="s">
        <v>3771</v>
      </c>
      <c r="J6381" s="3" t="s">
        <v>19547</v>
      </c>
      <c r="K6381" s="3" t="s">
        <v>19547</v>
      </c>
      <c r="L6381" s="25">
        <f t="shared" si="102"/>
        <v>0</v>
      </c>
    </row>
    <row r="6382" spans="2:12" ht="105" x14ac:dyDescent="0.25">
      <c r="B6382" s="20">
        <v>137</v>
      </c>
      <c r="C6382" s="20" t="s">
        <v>16061</v>
      </c>
      <c r="D6382" s="20" t="s">
        <v>16062</v>
      </c>
      <c r="E6382" s="21" t="s">
        <v>19548</v>
      </c>
      <c r="F6382" s="22" t="s">
        <v>17</v>
      </c>
      <c r="G6382" s="20" t="s">
        <v>18</v>
      </c>
      <c r="H6382" s="20" t="s">
        <v>69</v>
      </c>
      <c r="I6382" s="22" t="s">
        <v>12649</v>
      </c>
      <c r="J6382" s="23" t="s">
        <v>19549</v>
      </c>
      <c r="K6382" s="23" t="s">
        <v>32</v>
      </c>
      <c r="L6382" s="24">
        <f t="shared" si="102"/>
        <v>12040</v>
      </c>
    </row>
    <row r="6383" spans="2:12" ht="30" x14ac:dyDescent="0.25">
      <c r="B6383" s="1">
        <v>138</v>
      </c>
      <c r="C6383" s="1" t="s">
        <v>19550</v>
      </c>
      <c r="D6383" s="1" t="s">
        <v>19551</v>
      </c>
      <c r="E6383" s="17" t="s">
        <v>19552</v>
      </c>
      <c r="F6383" s="2" t="s">
        <v>17</v>
      </c>
      <c r="G6383" s="1" t="s">
        <v>18</v>
      </c>
      <c r="H6383" s="1" t="s">
        <v>76</v>
      </c>
      <c r="I6383" s="2" t="s">
        <v>1938</v>
      </c>
      <c r="J6383" s="3" t="s">
        <v>19553</v>
      </c>
      <c r="K6383" s="3" t="s">
        <v>19553</v>
      </c>
      <c r="L6383" s="25">
        <f t="shared" si="102"/>
        <v>0</v>
      </c>
    </row>
    <row r="6384" spans="2:12" ht="30" x14ac:dyDescent="0.25">
      <c r="B6384" s="20">
        <v>139</v>
      </c>
      <c r="C6384" s="20" t="s">
        <v>19550</v>
      </c>
      <c r="D6384" s="20" t="s">
        <v>19551</v>
      </c>
      <c r="E6384" s="21" t="s">
        <v>19554</v>
      </c>
      <c r="F6384" s="22" t="s">
        <v>17</v>
      </c>
      <c r="G6384" s="20" t="s">
        <v>18</v>
      </c>
      <c r="H6384" s="20" t="s">
        <v>76</v>
      </c>
      <c r="I6384" s="22" t="s">
        <v>4859</v>
      </c>
      <c r="J6384" s="23" t="s">
        <v>19555</v>
      </c>
      <c r="K6384" s="23" t="s">
        <v>19555</v>
      </c>
      <c r="L6384" s="24">
        <f t="shared" si="102"/>
        <v>0</v>
      </c>
    </row>
    <row r="6385" spans="2:12" ht="30" x14ac:dyDescent="0.25">
      <c r="B6385" s="1">
        <v>140</v>
      </c>
      <c r="C6385" s="1" t="s">
        <v>19550</v>
      </c>
      <c r="D6385" s="1" t="s">
        <v>19551</v>
      </c>
      <c r="E6385" s="17" t="s">
        <v>19556</v>
      </c>
      <c r="F6385" s="2" t="s">
        <v>17</v>
      </c>
      <c r="G6385" s="1" t="s">
        <v>18</v>
      </c>
      <c r="H6385" s="1" t="s">
        <v>76</v>
      </c>
      <c r="I6385" s="2" t="s">
        <v>13015</v>
      </c>
      <c r="J6385" s="3" t="s">
        <v>19557</v>
      </c>
      <c r="K6385" s="3" t="s">
        <v>19557</v>
      </c>
      <c r="L6385" s="25">
        <f t="shared" si="102"/>
        <v>0</v>
      </c>
    </row>
    <row r="6386" spans="2:12" ht="30" x14ac:dyDescent="0.25">
      <c r="B6386" s="20">
        <v>141</v>
      </c>
      <c r="C6386" s="20" t="s">
        <v>19558</v>
      </c>
      <c r="D6386" s="20" t="s">
        <v>19559</v>
      </c>
      <c r="E6386" s="21" t="s">
        <v>19560</v>
      </c>
      <c r="F6386" s="22" t="s">
        <v>17</v>
      </c>
      <c r="G6386" s="20" t="s">
        <v>18</v>
      </c>
      <c r="H6386" s="20" t="s">
        <v>76</v>
      </c>
      <c r="I6386" s="22" t="s">
        <v>9584</v>
      </c>
      <c r="J6386" s="23" t="s">
        <v>19561</v>
      </c>
      <c r="K6386" s="23" t="s">
        <v>19561</v>
      </c>
      <c r="L6386" s="24">
        <f t="shared" si="102"/>
        <v>0</v>
      </c>
    </row>
    <row r="6387" spans="2:12" ht="30" x14ac:dyDescent="0.25">
      <c r="B6387" s="1">
        <v>142</v>
      </c>
      <c r="C6387" s="1" t="s">
        <v>16597</v>
      </c>
      <c r="D6387" s="1" t="s">
        <v>16598</v>
      </c>
      <c r="E6387" s="17" t="s">
        <v>19562</v>
      </c>
      <c r="F6387" s="2" t="s">
        <v>17</v>
      </c>
      <c r="G6387" s="1" t="s">
        <v>18</v>
      </c>
      <c r="H6387" s="1" t="s">
        <v>76</v>
      </c>
      <c r="I6387" s="2" t="s">
        <v>8379</v>
      </c>
      <c r="J6387" s="3" t="s">
        <v>84</v>
      </c>
      <c r="K6387" s="3" t="s">
        <v>84</v>
      </c>
      <c r="L6387" s="25">
        <f t="shared" si="102"/>
        <v>0</v>
      </c>
    </row>
    <row r="6388" spans="2:12" ht="30" x14ac:dyDescent="0.25">
      <c r="B6388" s="20">
        <v>143</v>
      </c>
      <c r="C6388" s="20" t="s">
        <v>16597</v>
      </c>
      <c r="D6388" s="20" t="s">
        <v>16598</v>
      </c>
      <c r="E6388" s="21" t="s">
        <v>19563</v>
      </c>
      <c r="F6388" s="22" t="s">
        <v>17</v>
      </c>
      <c r="G6388" s="20" t="s">
        <v>18</v>
      </c>
      <c r="H6388" s="20" t="s">
        <v>76</v>
      </c>
      <c r="I6388" s="22" t="s">
        <v>15194</v>
      </c>
      <c r="J6388" s="23" t="s">
        <v>2619</v>
      </c>
      <c r="K6388" s="23" t="s">
        <v>2619</v>
      </c>
      <c r="L6388" s="24">
        <f t="shared" si="102"/>
        <v>0</v>
      </c>
    </row>
    <row r="6389" spans="2:12" ht="105" x14ac:dyDescent="0.25">
      <c r="B6389" s="1">
        <v>144</v>
      </c>
      <c r="C6389" s="1" t="s">
        <v>19564</v>
      </c>
      <c r="D6389" s="1" t="s">
        <v>19565</v>
      </c>
      <c r="E6389" s="17" t="s">
        <v>19186</v>
      </c>
      <c r="F6389" s="2" t="s">
        <v>17</v>
      </c>
      <c r="G6389" s="1" t="s">
        <v>18</v>
      </c>
      <c r="H6389" s="1" t="s">
        <v>76</v>
      </c>
      <c r="I6389" s="2" t="s">
        <v>14997</v>
      </c>
      <c r="J6389" s="3" t="s">
        <v>19566</v>
      </c>
      <c r="K6389" s="3" t="s">
        <v>19567</v>
      </c>
      <c r="L6389" s="25">
        <f t="shared" si="102"/>
        <v>976.17000000000007</v>
      </c>
    </row>
    <row r="6390" spans="2:12" ht="75" x14ac:dyDescent="0.25">
      <c r="B6390" s="20">
        <v>145</v>
      </c>
      <c r="C6390" s="20" t="s">
        <v>17051</v>
      </c>
      <c r="D6390" s="20" t="s">
        <v>17052</v>
      </c>
      <c r="E6390" s="21" t="s">
        <v>17053</v>
      </c>
      <c r="F6390" s="22" t="s">
        <v>17</v>
      </c>
      <c r="G6390" s="20" t="s">
        <v>18</v>
      </c>
      <c r="H6390" s="20" t="s">
        <v>41</v>
      </c>
      <c r="I6390" s="22" t="s">
        <v>2859</v>
      </c>
      <c r="J6390" s="23" t="s">
        <v>19568</v>
      </c>
      <c r="K6390" s="23" t="s">
        <v>19569</v>
      </c>
      <c r="L6390" s="24">
        <f t="shared" si="102"/>
        <v>37082.319999999978</v>
      </c>
    </row>
    <row r="6391" spans="2:12" ht="75" x14ac:dyDescent="0.25">
      <c r="B6391" s="1">
        <v>146</v>
      </c>
      <c r="C6391" s="1" t="s">
        <v>17051</v>
      </c>
      <c r="D6391" s="1" t="s">
        <v>17052</v>
      </c>
      <c r="E6391" s="17" t="s">
        <v>19570</v>
      </c>
      <c r="F6391" s="2" t="s">
        <v>17</v>
      </c>
      <c r="G6391" s="1" t="s">
        <v>18</v>
      </c>
      <c r="H6391" s="1" t="s">
        <v>41</v>
      </c>
      <c r="I6391" s="2" t="s">
        <v>8366</v>
      </c>
      <c r="J6391" s="3" t="s">
        <v>19571</v>
      </c>
      <c r="K6391" s="3" t="s">
        <v>19572</v>
      </c>
      <c r="L6391" s="25">
        <f t="shared" si="102"/>
        <v>354.96000000000004</v>
      </c>
    </row>
    <row r="6392" spans="2:12" ht="30" x14ac:dyDescent="0.25">
      <c r="B6392" s="20">
        <v>147</v>
      </c>
      <c r="C6392" s="20" t="s">
        <v>17088</v>
      </c>
      <c r="D6392" s="20" t="s">
        <v>17089</v>
      </c>
      <c r="E6392" s="21" t="s">
        <v>19573</v>
      </c>
      <c r="F6392" s="22" t="s">
        <v>17</v>
      </c>
      <c r="G6392" s="20" t="s">
        <v>18</v>
      </c>
      <c r="H6392" s="20" t="s">
        <v>76</v>
      </c>
      <c r="I6392" s="22" t="s">
        <v>1198</v>
      </c>
      <c r="J6392" s="23" t="s">
        <v>19574</v>
      </c>
      <c r="K6392" s="23" t="s">
        <v>19574</v>
      </c>
      <c r="L6392" s="24">
        <f t="shared" si="102"/>
        <v>0</v>
      </c>
    </row>
    <row r="6393" spans="2:12" ht="30" x14ac:dyDescent="0.25">
      <c r="B6393" s="1">
        <v>148</v>
      </c>
      <c r="C6393" s="1" t="s">
        <v>17088</v>
      </c>
      <c r="D6393" s="1" t="s">
        <v>17089</v>
      </c>
      <c r="E6393" s="17" t="s">
        <v>19575</v>
      </c>
      <c r="F6393" s="2" t="s">
        <v>17</v>
      </c>
      <c r="G6393" s="1" t="s">
        <v>18</v>
      </c>
      <c r="H6393" s="1" t="s">
        <v>76</v>
      </c>
      <c r="I6393" s="2" t="s">
        <v>8848</v>
      </c>
      <c r="J6393" s="3" t="s">
        <v>10037</v>
      </c>
      <c r="K6393" s="3" t="s">
        <v>10037</v>
      </c>
      <c r="L6393" s="25">
        <f t="shared" si="102"/>
        <v>0</v>
      </c>
    </row>
    <row r="6394" spans="2:12" ht="60" x14ac:dyDescent="0.25">
      <c r="B6394" s="20">
        <v>149</v>
      </c>
      <c r="C6394" s="20" t="s">
        <v>17306</v>
      </c>
      <c r="D6394" s="20" t="s">
        <v>17307</v>
      </c>
      <c r="E6394" s="21" t="s">
        <v>19576</v>
      </c>
      <c r="F6394" s="22" t="s">
        <v>17</v>
      </c>
      <c r="G6394" s="20" t="s">
        <v>18</v>
      </c>
      <c r="H6394" s="20" t="s">
        <v>69</v>
      </c>
      <c r="I6394" s="22" t="s">
        <v>14566</v>
      </c>
      <c r="J6394" s="23" t="s">
        <v>19577</v>
      </c>
      <c r="K6394" s="23" t="s">
        <v>19577</v>
      </c>
      <c r="L6394" s="24">
        <f t="shared" si="102"/>
        <v>0</v>
      </c>
    </row>
    <row r="6395" spans="2:12" ht="105" x14ac:dyDescent="0.25">
      <c r="B6395" s="1">
        <v>150</v>
      </c>
      <c r="C6395" s="1" t="s">
        <v>19578</v>
      </c>
      <c r="D6395" s="1" t="s">
        <v>19579</v>
      </c>
      <c r="E6395" s="17" t="s">
        <v>19580</v>
      </c>
      <c r="F6395" s="2" t="s">
        <v>17</v>
      </c>
      <c r="G6395" s="1" t="s">
        <v>18</v>
      </c>
      <c r="H6395" s="1" t="s">
        <v>19</v>
      </c>
      <c r="I6395" s="2" t="s">
        <v>12638</v>
      </c>
      <c r="J6395" s="3" t="s">
        <v>19581</v>
      </c>
      <c r="K6395" s="3" t="s">
        <v>19581</v>
      </c>
      <c r="L6395" s="25">
        <f t="shared" si="102"/>
        <v>0</v>
      </c>
    </row>
    <row r="6396" spans="2:12" ht="30" x14ac:dyDescent="0.25">
      <c r="B6396" s="20">
        <v>151</v>
      </c>
      <c r="C6396" s="20" t="s">
        <v>19582</v>
      </c>
      <c r="D6396" s="20" t="s">
        <v>19583</v>
      </c>
      <c r="E6396" s="21" t="s">
        <v>19584</v>
      </c>
      <c r="F6396" s="22" t="s">
        <v>17</v>
      </c>
      <c r="G6396" s="20" t="s">
        <v>18</v>
      </c>
      <c r="H6396" s="20" t="s">
        <v>76</v>
      </c>
      <c r="I6396" s="22" t="s">
        <v>2006</v>
      </c>
      <c r="J6396" s="23" t="s">
        <v>19585</v>
      </c>
      <c r="K6396" s="23" t="s">
        <v>19585</v>
      </c>
      <c r="L6396" s="24">
        <f t="shared" si="102"/>
        <v>0</v>
      </c>
    </row>
    <row r="6397" spans="2:12" ht="75" x14ac:dyDescent="0.25">
      <c r="B6397" s="1">
        <v>152</v>
      </c>
      <c r="C6397" s="1" t="s">
        <v>17784</v>
      </c>
      <c r="D6397" s="1" t="s">
        <v>17785</v>
      </c>
      <c r="E6397" s="17" t="s">
        <v>19586</v>
      </c>
      <c r="F6397" s="2" t="s">
        <v>17</v>
      </c>
      <c r="G6397" s="1" t="s">
        <v>18</v>
      </c>
      <c r="H6397" s="1" t="s">
        <v>19</v>
      </c>
      <c r="I6397" s="2" t="s">
        <v>18006</v>
      </c>
      <c r="J6397" s="3" t="s">
        <v>32</v>
      </c>
      <c r="K6397" s="3" t="s">
        <v>32</v>
      </c>
      <c r="L6397" s="25">
        <f t="shared" si="102"/>
        <v>0</v>
      </c>
    </row>
    <row r="6398" spans="2:12" ht="90" x14ac:dyDescent="0.25">
      <c r="B6398" s="20">
        <v>153</v>
      </c>
      <c r="C6398" s="20" t="s">
        <v>17875</v>
      </c>
      <c r="D6398" s="20" t="s">
        <v>17876</v>
      </c>
      <c r="E6398" s="21" t="s">
        <v>19587</v>
      </c>
      <c r="F6398" s="22" t="s">
        <v>17</v>
      </c>
      <c r="G6398" s="20" t="s">
        <v>18</v>
      </c>
      <c r="H6398" s="20" t="s">
        <v>351</v>
      </c>
      <c r="I6398" s="22" t="s">
        <v>16824</v>
      </c>
      <c r="J6398" s="23" t="s">
        <v>19588</v>
      </c>
      <c r="K6398" s="23" t="s">
        <v>32</v>
      </c>
      <c r="L6398" s="24">
        <f t="shared" si="102"/>
        <v>1961669.81</v>
      </c>
    </row>
    <row r="6399" spans="2:12" ht="75" x14ac:dyDescent="0.25">
      <c r="B6399" s="1">
        <v>154</v>
      </c>
      <c r="C6399" s="1" t="s">
        <v>17935</v>
      </c>
      <c r="D6399" s="1" t="s">
        <v>17939</v>
      </c>
      <c r="E6399" s="17" t="s">
        <v>19589</v>
      </c>
      <c r="F6399" s="2" t="s">
        <v>17</v>
      </c>
      <c r="G6399" s="1" t="s">
        <v>18</v>
      </c>
      <c r="H6399" s="1" t="s">
        <v>41</v>
      </c>
      <c r="I6399" s="2" t="s">
        <v>8131</v>
      </c>
      <c r="J6399" s="3" t="s">
        <v>19590</v>
      </c>
      <c r="K6399" s="3" t="s">
        <v>32</v>
      </c>
      <c r="L6399" s="25">
        <f t="shared" si="102"/>
        <v>3359.6</v>
      </c>
    </row>
    <row r="6400" spans="2:12" ht="90" x14ac:dyDescent="0.25">
      <c r="B6400" s="20">
        <v>155</v>
      </c>
      <c r="C6400" s="20" t="s">
        <v>17935</v>
      </c>
      <c r="D6400" s="20" t="s">
        <v>17939</v>
      </c>
      <c r="E6400" s="21" t="s">
        <v>19591</v>
      </c>
      <c r="F6400" s="22" t="s">
        <v>17</v>
      </c>
      <c r="G6400" s="20" t="s">
        <v>18</v>
      </c>
      <c r="H6400" s="20" t="s">
        <v>41</v>
      </c>
      <c r="I6400" s="22" t="s">
        <v>17245</v>
      </c>
      <c r="J6400" s="23" t="s">
        <v>19592</v>
      </c>
      <c r="K6400" s="23" t="s">
        <v>32</v>
      </c>
      <c r="L6400" s="24">
        <f t="shared" si="102"/>
        <v>839.9</v>
      </c>
    </row>
    <row r="6401" spans="2:12" ht="60" x14ac:dyDescent="0.25">
      <c r="B6401" s="1">
        <v>156</v>
      </c>
      <c r="C6401" s="1" t="s">
        <v>17998</v>
      </c>
      <c r="D6401" s="1" t="s">
        <v>17999</v>
      </c>
      <c r="E6401" s="17" t="s">
        <v>18000</v>
      </c>
      <c r="F6401" s="2" t="s">
        <v>17</v>
      </c>
      <c r="G6401" s="1" t="s">
        <v>18</v>
      </c>
      <c r="H6401" s="1" t="s">
        <v>4052</v>
      </c>
      <c r="I6401" s="2" t="s">
        <v>12937</v>
      </c>
      <c r="J6401" s="3" t="s">
        <v>19593</v>
      </c>
      <c r="K6401" s="3" t="s">
        <v>32</v>
      </c>
      <c r="L6401" s="25">
        <f t="shared" si="102"/>
        <v>5000000</v>
      </c>
    </row>
    <row r="6402" spans="2:12" ht="120" x14ac:dyDescent="0.25">
      <c r="B6402" s="20">
        <v>157</v>
      </c>
      <c r="C6402" s="20" t="s">
        <v>19594</v>
      </c>
      <c r="D6402" s="20" t="s">
        <v>19595</v>
      </c>
      <c r="E6402" s="21" t="s">
        <v>19596</v>
      </c>
      <c r="F6402" s="22" t="s">
        <v>17</v>
      </c>
      <c r="G6402" s="20" t="s">
        <v>18</v>
      </c>
      <c r="H6402" s="20" t="s">
        <v>41</v>
      </c>
      <c r="I6402" s="22" t="s">
        <v>3482</v>
      </c>
      <c r="J6402" s="23" t="s">
        <v>19597</v>
      </c>
      <c r="K6402" s="23" t="s">
        <v>32</v>
      </c>
      <c r="L6402" s="24">
        <f t="shared" si="102"/>
        <v>245892.82</v>
      </c>
    </row>
    <row r="6403" spans="2:12" ht="60" x14ac:dyDescent="0.25">
      <c r="B6403" s="1">
        <v>158</v>
      </c>
      <c r="C6403" s="1" t="s">
        <v>18220</v>
      </c>
      <c r="D6403" s="1" t="s">
        <v>18221</v>
      </c>
      <c r="E6403" s="17" t="s">
        <v>19598</v>
      </c>
      <c r="F6403" s="2" t="s">
        <v>17</v>
      </c>
      <c r="G6403" s="1" t="s">
        <v>18</v>
      </c>
      <c r="H6403" s="1" t="s">
        <v>69</v>
      </c>
      <c r="I6403" s="2" t="s">
        <v>17432</v>
      </c>
      <c r="J6403" s="3" t="s">
        <v>19599</v>
      </c>
      <c r="K6403" s="3" t="s">
        <v>19600</v>
      </c>
      <c r="L6403" s="25">
        <f t="shared" si="102"/>
        <v>10000</v>
      </c>
    </row>
    <row r="6404" spans="2:12" ht="75" x14ac:dyDescent="0.25">
      <c r="B6404" s="20">
        <v>159</v>
      </c>
      <c r="C6404" s="20" t="s">
        <v>18269</v>
      </c>
      <c r="D6404" s="20" t="s">
        <v>18270</v>
      </c>
      <c r="E6404" s="21" t="s">
        <v>19601</v>
      </c>
      <c r="F6404" s="22" t="s">
        <v>17</v>
      </c>
      <c r="G6404" s="20" t="s">
        <v>18</v>
      </c>
      <c r="H6404" s="20" t="s">
        <v>76</v>
      </c>
      <c r="I6404" s="22" t="s">
        <v>1609</v>
      </c>
      <c r="J6404" s="23" t="s">
        <v>19602</v>
      </c>
      <c r="K6404" s="23" t="s">
        <v>19602</v>
      </c>
      <c r="L6404" s="24">
        <f t="shared" si="102"/>
        <v>0</v>
      </c>
    </row>
    <row r="6405" spans="2:12" ht="90" x14ac:dyDescent="0.25">
      <c r="B6405" s="1">
        <v>160</v>
      </c>
      <c r="C6405" s="1" t="s">
        <v>18269</v>
      </c>
      <c r="D6405" s="1" t="s">
        <v>18270</v>
      </c>
      <c r="E6405" s="17" t="s">
        <v>19603</v>
      </c>
      <c r="F6405" s="2" t="s">
        <v>17</v>
      </c>
      <c r="G6405" s="1" t="s">
        <v>18</v>
      </c>
      <c r="H6405" s="1" t="s">
        <v>76</v>
      </c>
      <c r="I6405" s="2" t="s">
        <v>2954</v>
      </c>
      <c r="J6405" s="3" t="s">
        <v>19604</v>
      </c>
      <c r="K6405" s="3" t="s">
        <v>19604</v>
      </c>
      <c r="L6405" s="25">
        <f t="shared" si="102"/>
        <v>0</v>
      </c>
    </row>
    <row r="6406" spans="2:12" ht="120" x14ac:dyDescent="0.25">
      <c r="B6406" s="20">
        <v>161</v>
      </c>
      <c r="C6406" s="20" t="s">
        <v>19605</v>
      </c>
      <c r="D6406" s="20" t="s">
        <v>19606</v>
      </c>
      <c r="E6406" s="21" t="s">
        <v>19607</v>
      </c>
      <c r="F6406" s="22" t="s">
        <v>17</v>
      </c>
      <c r="G6406" s="20" t="s">
        <v>18</v>
      </c>
      <c r="H6406" s="20" t="s">
        <v>351</v>
      </c>
      <c r="I6406" s="22" t="s">
        <v>12638</v>
      </c>
      <c r="J6406" s="23" t="s">
        <v>19608</v>
      </c>
      <c r="K6406" s="23" t="s">
        <v>32</v>
      </c>
      <c r="L6406" s="24">
        <f t="shared" ref="L6406:L6408" si="103">J6406-K6406</f>
        <v>38000</v>
      </c>
    </row>
    <row r="6407" spans="2:12" ht="105" x14ac:dyDescent="0.25">
      <c r="B6407" s="1">
        <v>162</v>
      </c>
      <c r="C6407" s="1" t="s">
        <v>19605</v>
      </c>
      <c r="D6407" s="1" t="s">
        <v>19606</v>
      </c>
      <c r="E6407" s="17" t="s">
        <v>19609</v>
      </c>
      <c r="F6407" s="2" t="s">
        <v>17</v>
      </c>
      <c r="G6407" s="1" t="s">
        <v>18</v>
      </c>
      <c r="H6407" s="1" t="s">
        <v>351</v>
      </c>
      <c r="I6407" s="2" t="s">
        <v>2859</v>
      </c>
      <c r="J6407" s="3" t="s">
        <v>19610</v>
      </c>
      <c r="K6407" s="3" t="s">
        <v>19610</v>
      </c>
      <c r="L6407" s="25">
        <f t="shared" si="103"/>
        <v>0</v>
      </c>
    </row>
    <row r="6408" spans="2:12" ht="45" x14ac:dyDescent="0.25">
      <c r="B6408" s="20">
        <v>163</v>
      </c>
      <c r="C6408" s="20" t="s">
        <v>19611</v>
      </c>
      <c r="D6408" s="20" t="s">
        <v>19612</v>
      </c>
      <c r="E6408" s="21" t="s">
        <v>19613</v>
      </c>
      <c r="F6408" s="22" t="s">
        <v>17</v>
      </c>
      <c r="G6408" s="20" t="s">
        <v>18</v>
      </c>
      <c r="H6408" s="20" t="s">
        <v>69</v>
      </c>
      <c r="I6408" s="22" t="s">
        <v>2538</v>
      </c>
      <c r="J6408" s="23" t="s">
        <v>19614</v>
      </c>
      <c r="K6408" s="23" t="s">
        <v>19614</v>
      </c>
      <c r="L6408" s="24">
        <f t="shared" si="103"/>
        <v>0</v>
      </c>
    </row>
    <row r="6409" spans="2:12" ht="30" customHeight="1" x14ac:dyDescent="0.25">
      <c r="B6409" s="27" t="s">
        <v>19615</v>
      </c>
      <c r="C6409" s="28"/>
      <c r="D6409" s="28"/>
      <c r="E6409" s="28"/>
      <c r="F6409" s="28"/>
      <c r="G6409" s="28"/>
      <c r="H6409" s="28"/>
      <c r="I6409" s="29"/>
      <c r="J6409" s="11" t="s">
        <v>19616</v>
      </c>
      <c r="K6409" s="11" t="s">
        <v>19617</v>
      </c>
      <c r="L6409" s="11"/>
    </row>
    <row r="6410" spans="2:12" ht="30" hidden="1" customHeight="1" x14ac:dyDescent="0.25">
      <c r="B6410" s="1"/>
      <c r="C6410" s="1"/>
      <c r="D6410" s="1"/>
      <c r="E6410" s="17"/>
      <c r="F6410" s="1"/>
      <c r="G6410" s="1"/>
      <c r="H6410" s="1"/>
      <c r="I6410" s="1"/>
      <c r="J6410" s="3"/>
      <c r="K6410" s="3"/>
      <c r="L6410" s="3"/>
    </row>
    <row r="6411" spans="2:12" ht="30" hidden="1" customHeight="1" x14ac:dyDescent="0.25">
      <c r="B6411" s="1"/>
      <c r="C6411" s="1"/>
      <c r="D6411" s="1"/>
      <c r="E6411" s="17"/>
      <c r="F6411" s="1"/>
      <c r="G6411" s="1"/>
      <c r="H6411" s="1"/>
      <c r="I6411" s="1"/>
      <c r="J6411" s="3"/>
      <c r="K6411" s="3"/>
      <c r="L6411" s="3"/>
    </row>
    <row r="6412" spans="2:12" ht="30" hidden="1" customHeight="1" x14ac:dyDescent="0.25">
      <c r="B6412" s="1"/>
      <c r="C6412" s="1"/>
      <c r="D6412" s="1"/>
      <c r="E6412" s="17"/>
      <c r="F6412" s="1"/>
      <c r="G6412" s="1"/>
      <c r="H6412" s="1"/>
      <c r="I6412" s="1"/>
      <c r="J6412" s="3"/>
      <c r="K6412" s="3"/>
      <c r="L6412" s="3"/>
    </row>
    <row r="6413" spans="2:12" ht="30" customHeight="1" x14ac:dyDescent="0.25">
      <c r="B6413" s="9"/>
      <c r="C6413" s="10"/>
      <c r="D6413" s="10"/>
      <c r="E6413" s="18"/>
      <c r="F6413" s="10"/>
      <c r="G6413" s="10"/>
      <c r="H6413" s="10"/>
      <c r="I6413" s="10"/>
      <c r="J6413" s="12"/>
      <c r="K6413" s="13"/>
      <c r="L6413" s="14"/>
    </row>
    <row r="6414" spans="2:12" ht="60" customHeight="1" x14ac:dyDescent="0.25">
      <c r="B6414" s="30" t="s">
        <v>19618</v>
      </c>
      <c r="C6414" s="31"/>
      <c r="D6414" s="31"/>
      <c r="E6414" s="31"/>
      <c r="F6414" s="31"/>
      <c r="G6414" s="31"/>
      <c r="H6414" s="31"/>
      <c r="I6414" s="31"/>
      <c r="J6414" s="31"/>
      <c r="K6414" s="31"/>
      <c r="L6414" s="32"/>
    </row>
    <row r="6415" spans="2:12" ht="30" customHeight="1" x14ac:dyDescent="0.25">
      <c r="B6415" s="7" t="s">
        <v>4</v>
      </c>
      <c r="C6415" s="7" t="s">
        <v>5</v>
      </c>
      <c r="D6415" s="7" t="s">
        <v>6</v>
      </c>
      <c r="E6415" s="16" t="s">
        <v>7</v>
      </c>
      <c r="F6415" s="7" t="s">
        <v>8</v>
      </c>
      <c r="G6415" s="7" t="s">
        <v>9</v>
      </c>
      <c r="H6415" s="7" t="s">
        <v>10</v>
      </c>
      <c r="I6415" s="7" t="s">
        <v>11</v>
      </c>
      <c r="J6415" s="7" t="s">
        <v>12</v>
      </c>
      <c r="K6415" s="7" t="s">
        <v>13</v>
      </c>
      <c r="L6415" s="7"/>
    </row>
    <row r="6416" spans="2:12" ht="30" x14ac:dyDescent="0.25">
      <c r="B6416" s="20">
        <v>1</v>
      </c>
      <c r="C6416" s="20" t="s">
        <v>19619</v>
      </c>
      <c r="D6416" s="20" t="s">
        <v>19620</v>
      </c>
      <c r="E6416" s="21" t="s">
        <v>19621</v>
      </c>
      <c r="F6416" s="22" t="s">
        <v>17</v>
      </c>
      <c r="G6416" s="20" t="s">
        <v>18</v>
      </c>
      <c r="H6416" s="20" t="s">
        <v>41</v>
      </c>
      <c r="I6416" s="22" t="s">
        <v>2859</v>
      </c>
      <c r="J6416" s="23" t="s">
        <v>19622</v>
      </c>
      <c r="K6416" s="23" t="s">
        <v>19622</v>
      </c>
      <c r="L6416" s="24">
        <f t="shared" ref="L6416:L6479" si="104">J6416-K6416</f>
        <v>0</v>
      </c>
    </row>
    <row r="6417" spans="2:12" ht="30" x14ac:dyDescent="0.25">
      <c r="B6417" s="1">
        <v>2</v>
      </c>
      <c r="C6417" s="1" t="s">
        <v>19619</v>
      </c>
      <c r="D6417" s="1" t="s">
        <v>19620</v>
      </c>
      <c r="E6417" s="17" t="s">
        <v>19623</v>
      </c>
      <c r="F6417" s="2" t="s">
        <v>17</v>
      </c>
      <c r="G6417" s="1" t="s">
        <v>18</v>
      </c>
      <c r="H6417" s="1" t="s">
        <v>41</v>
      </c>
      <c r="I6417" s="2" t="s">
        <v>3482</v>
      </c>
      <c r="J6417" s="3" t="s">
        <v>19624</v>
      </c>
      <c r="K6417" s="3" t="s">
        <v>19624</v>
      </c>
      <c r="L6417" s="25">
        <f t="shared" si="104"/>
        <v>0</v>
      </c>
    </row>
    <row r="6418" spans="2:12" ht="90" x14ac:dyDescent="0.25">
      <c r="B6418" s="20">
        <v>3</v>
      </c>
      <c r="C6418" s="20" t="s">
        <v>19619</v>
      </c>
      <c r="D6418" s="20" t="s">
        <v>19620</v>
      </c>
      <c r="E6418" s="21" t="s">
        <v>19625</v>
      </c>
      <c r="F6418" s="22" t="s">
        <v>17</v>
      </c>
      <c r="G6418" s="20" t="s">
        <v>18</v>
      </c>
      <c r="H6418" s="20" t="s">
        <v>41</v>
      </c>
      <c r="I6418" s="22" t="s">
        <v>19487</v>
      </c>
      <c r="J6418" s="23" t="s">
        <v>19626</v>
      </c>
      <c r="K6418" s="23" t="s">
        <v>19626</v>
      </c>
      <c r="L6418" s="24">
        <f t="shared" si="104"/>
        <v>0</v>
      </c>
    </row>
    <row r="6419" spans="2:12" ht="60" x14ac:dyDescent="0.25">
      <c r="B6419" s="1">
        <v>4</v>
      </c>
      <c r="C6419" s="1" t="s">
        <v>171</v>
      </c>
      <c r="D6419" s="1" t="s">
        <v>172</v>
      </c>
      <c r="E6419" s="17" t="s">
        <v>19627</v>
      </c>
      <c r="F6419" s="2" t="s">
        <v>17</v>
      </c>
      <c r="G6419" s="1" t="s">
        <v>18</v>
      </c>
      <c r="H6419" s="1" t="s">
        <v>69</v>
      </c>
      <c r="I6419" s="2" t="s">
        <v>17239</v>
      </c>
      <c r="J6419" s="3" t="s">
        <v>19628</v>
      </c>
      <c r="K6419" s="3" t="s">
        <v>32</v>
      </c>
      <c r="L6419" s="25">
        <f t="shared" si="104"/>
        <v>6830030</v>
      </c>
    </row>
    <row r="6420" spans="2:12" ht="60" x14ac:dyDescent="0.25">
      <c r="B6420" s="20">
        <v>5</v>
      </c>
      <c r="C6420" s="20" t="s">
        <v>171</v>
      </c>
      <c r="D6420" s="20" t="s">
        <v>172</v>
      </c>
      <c r="E6420" s="21" t="s">
        <v>19629</v>
      </c>
      <c r="F6420" s="22" t="s">
        <v>17</v>
      </c>
      <c r="G6420" s="20" t="s">
        <v>18</v>
      </c>
      <c r="H6420" s="20" t="s">
        <v>69</v>
      </c>
      <c r="I6420" s="22" t="s">
        <v>5618</v>
      </c>
      <c r="J6420" s="23" t="s">
        <v>19630</v>
      </c>
      <c r="K6420" s="23" t="s">
        <v>32</v>
      </c>
      <c r="L6420" s="24">
        <f t="shared" si="104"/>
        <v>1064960</v>
      </c>
    </row>
    <row r="6421" spans="2:12" ht="45" x14ac:dyDescent="0.25">
      <c r="B6421" s="1">
        <v>6</v>
      </c>
      <c r="C6421" s="1" t="s">
        <v>19631</v>
      </c>
      <c r="D6421" s="1" t="s">
        <v>19632</v>
      </c>
      <c r="E6421" s="17" t="s">
        <v>19633</v>
      </c>
      <c r="F6421" s="2" t="s">
        <v>17</v>
      </c>
      <c r="G6421" s="1" t="s">
        <v>18</v>
      </c>
      <c r="H6421" s="1" t="s">
        <v>76</v>
      </c>
      <c r="I6421" s="2" t="s">
        <v>7192</v>
      </c>
      <c r="J6421" s="3" t="s">
        <v>19634</v>
      </c>
      <c r="K6421" s="3" t="s">
        <v>32</v>
      </c>
      <c r="L6421" s="25">
        <f t="shared" si="104"/>
        <v>2604.42</v>
      </c>
    </row>
    <row r="6422" spans="2:12" ht="60" x14ac:dyDescent="0.25">
      <c r="B6422" s="20">
        <v>7</v>
      </c>
      <c r="C6422" s="20" t="s">
        <v>19635</v>
      </c>
      <c r="D6422" s="20" t="s">
        <v>19636</v>
      </c>
      <c r="E6422" s="21" t="s">
        <v>19637</v>
      </c>
      <c r="F6422" s="22" t="s">
        <v>17</v>
      </c>
      <c r="G6422" s="20" t="s">
        <v>18</v>
      </c>
      <c r="H6422" s="20" t="s">
        <v>76</v>
      </c>
      <c r="I6422" s="22" t="s">
        <v>16139</v>
      </c>
      <c r="J6422" s="23" t="s">
        <v>19638</v>
      </c>
      <c r="K6422" s="23" t="s">
        <v>19638</v>
      </c>
      <c r="L6422" s="24">
        <f t="shared" si="104"/>
        <v>0</v>
      </c>
    </row>
    <row r="6423" spans="2:12" ht="45" x14ac:dyDescent="0.25">
      <c r="B6423" s="1">
        <v>8</v>
      </c>
      <c r="C6423" s="1" t="s">
        <v>19635</v>
      </c>
      <c r="D6423" s="1" t="s">
        <v>19636</v>
      </c>
      <c r="E6423" s="17" t="s">
        <v>19639</v>
      </c>
      <c r="F6423" s="2" t="s">
        <v>17</v>
      </c>
      <c r="G6423" s="1" t="s">
        <v>18</v>
      </c>
      <c r="H6423" s="1" t="s">
        <v>76</v>
      </c>
      <c r="I6423" s="2" t="s">
        <v>4852</v>
      </c>
      <c r="J6423" s="3" t="s">
        <v>19640</v>
      </c>
      <c r="K6423" s="3" t="s">
        <v>19640</v>
      </c>
      <c r="L6423" s="25">
        <f t="shared" si="104"/>
        <v>0</v>
      </c>
    </row>
    <row r="6424" spans="2:12" ht="45" x14ac:dyDescent="0.25">
      <c r="B6424" s="20">
        <v>9</v>
      </c>
      <c r="C6424" s="20" t="s">
        <v>19635</v>
      </c>
      <c r="D6424" s="20" t="s">
        <v>19636</v>
      </c>
      <c r="E6424" s="21" t="s">
        <v>19641</v>
      </c>
      <c r="F6424" s="22" t="s">
        <v>17</v>
      </c>
      <c r="G6424" s="20" t="s">
        <v>18</v>
      </c>
      <c r="H6424" s="20" t="s">
        <v>76</v>
      </c>
      <c r="I6424" s="22" t="s">
        <v>13011</v>
      </c>
      <c r="J6424" s="23" t="s">
        <v>19642</v>
      </c>
      <c r="K6424" s="23" t="s">
        <v>19642</v>
      </c>
      <c r="L6424" s="24">
        <f t="shared" si="104"/>
        <v>0</v>
      </c>
    </row>
    <row r="6425" spans="2:12" ht="45" x14ac:dyDescent="0.25">
      <c r="B6425" s="1">
        <v>10</v>
      </c>
      <c r="C6425" s="1" t="s">
        <v>19635</v>
      </c>
      <c r="D6425" s="1" t="s">
        <v>19636</v>
      </c>
      <c r="E6425" s="17" t="s">
        <v>19643</v>
      </c>
      <c r="F6425" s="2" t="s">
        <v>17</v>
      </c>
      <c r="G6425" s="1" t="s">
        <v>18</v>
      </c>
      <c r="H6425" s="1" t="s">
        <v>76</v>
      </c>
      <c r="I6425" s="2" t="s">
        <v>15050</v>
      </c>
      <c r="J6425" s="3" t="s">
        <v>19644</v>
      </c>
      <c r="K6425" s="3" t="s">
        <v>19644</v>
      </c>
      <c r="L6425" s="25">
        <f t="shared" si="104"/>
        <v>0</v>
      </c>
    </row>
    <row r="6426" spans="2:12" ht="45" x14ac:dyDescent="0.25">
      <c r="B6426" s="20">
        <v>11</v>
      </c>
      <c r="C6426" s="20" t="s">
        <v>19635</v>
      </c>
      <c r="D6426" s="20" t="s">
        <v>19636</v>
      </c>
      <c r="E6426" s="21" t="s">
        <v>19645</v>
      </c>
      <c r="F6426" s="22" t="s">
        <v>17</v>
      </c>
      <c r="G6426" s="20" t="s">
        <v>18</v>
      </c>
      <c r="H6426" s="20" t="s">
        <v>76</v>
      </c>
      <c r="I6426" s="22" t="s">
        <v>14680</v>
      </c>
      <c r="J6426" s="23" t="s">
        <v>19646</v>
      </c>
      <c r="K6426" s="23" t="s">
        <v>19646</v>
      </c>
      <c r="L6426" s="24">
        <f t="shared" si="104"/>
        <v>0</v>
      </c>
    </row>
    <row r="6427" spans="2:12" ht="45" x14ac:dyDescent="0.25">
      <c r="B6427" s="1">
        <v>12</v>
      </c>
      <c r="C6427" s="1" t="s">
        <v>19635</v>
      </c>
      <c r="D6427" s="1" t="s">
        <v>19636</v>
      </c>
      <c r="E6427" s="17" t="s">
        <v>19647</v>
      </c>
      <c r="F6427" s="2" t="s">
        <v>17</v>
      </c>
      <c r="G6427" s="1" t="s">
        <v>18</v>
      </c>
      <c r="H6427" s="1" t="s">
        <v>76</v>
      </c>
      <c r="I6427" s="2" t="s">
        <v>3499</v>
      </c>
      <c r="J6427" s="3" t="s">
        <v>4256</v>
      </c>
      <c r="K6427" s="3" t="s">
        <v>4256</v>
      </c>
      <c r="L6427" s="25">
        <f t="shared" si="104"/>
        <v>0</v>
      </c>
    </row>
    <row r="6428" spans="2:12" ht="45" x14ac:dyDescent="0.25">
      <c r="B6428" s="20">
        <v>13</v>
      </c>
      <c r="C6428" s="20" t="s">
        <v>19635</v>
      </c>
      <c r="D6428" s="20" t="s">
        <v>19636</v>
      </c>
      <c r="E6428" s="21" t="s">
        <v>19648</v>
      </c>
      <c r="F6428" s="22" t="s">
        <v>17</v>
      </c>
      <c r="G6428" s="20" t="s">
        <v>18</v>
      </c>
      <c r="H6428" s="20" t="s">
        <v>76</v>
      </c>
      <c r="I6428" s="22" t="s">
        <v>19649</v>
      </c>
      <c r="J6428" s="23" t="s">
        <v>19650</v>
      </c>
      <c r="K6428" s="23" t="s">
        <v>19650</v>
      </c>
      <c r="L6428" s="24">
        <f t="shared" si="104"/>
        <v>0</v>
      </c>
    </row>
    <row r="6429" spans="2:12" ht="45" x14ac:dyDescent="0.25">
      <c r="B6429" s="1">
        <v>14</v>
      </c>
      <c r="C6429" s="1" t="s">
        <v>19635</v>
      </c>
      <c r="D6429" s="1" t="s">
        <v>19636</v>
      </c>
      <c r="E6429" s="17" t="s">
        <v>19651</v>
      </c>
      <c r="F6429" s="2" t="s">
        <v>17</v>
      </c>
      <c r="G6429" s="1" t="s">
        <v>18</v>
      </c>
      <c r="H6429" s="1" t="s">
        <v>76</v>
      </c>
      <c r="I6429" s="2" t="s">
        <v>19652</v>
      </c>
      <c r="J6429" s="3" t="s">
        <v>19653</v>
      </c>
      <c r="K6429" s="3" t="s">
        <v>32</v>
      </c>
      <c r="L6429" s="25">
        <f t="shared" si="104"/>
        <v>13071.7</v>
      </c>
    </row>
    <row r="6430" spans="2:12" ht="45" x14ac:dyDescent="0.25">
      <c r="B6430" s="20">
        <v>15</v>
      </c>
      <c r="C6430" s="20" t="s">
        <v>19654</v>
      </c>
      <c r="D6430" s="20" t="s">
        <v>19655</v>
      </c>
      <c r="E6430" s="21" t="s">
        <v>19656</v>
      </c>
      <c r="F6430" s="22" t="s">
        <v>17</v>
      </c>
      <c r="G6430" s="20" t="s">
        <v>18</v>
      </c>
      <c r="H6430" s="20" t="s">
        <v>76</v>
      </c>
      <c r="I6430" s="22" t="s">
        <v>15200</v>
      </c>
      <c r="J6430" s="23" t="s">
        <v>8505</v>
      </c>
      <c r="K6430" s="23" t="s">
        <v>8505</v>
      </c>
      <c r="L6430" s="24">
        <f t="shared" si="104"/>
        <v>0</v>
      </c>
    </row>
    <row r="6431" spans="2:12" ht="45" x14ac:dyDescent="0.25">
      <c r="B6431" s="1">
        <v>16</v>
      </c>
      <c r="C6431" s="1" t="s">
        <v>19654</v>
      </c>
      <c r="D6431" s="1" t="s">
        <v>19655</v>
      </c>
      <c r="E6431" s="17" t="s">
        <v>19657</v>
      </c>
      <c r="F6431" s="2" t="s">
        <v>17</v>
      </c>
      <c r="G6431" s="1" t="s">
        <v>18</v>
      </c>
      <c r="H6431" s="1" t="s">
        <v>76</v>
      </c>
      <c r="I6431" s="2" t="s">
        <v>5546</v>
      </c>
      <c r="J6431" s="3" t="s">
        <v>19658</v>
      </c>
      <c r="K6431" s="3" t="s">
        <v>32</v>
      </c>
      <c r="L6431" s="25">
        <f t="shared" si="104"/>
        <v>1488.24</v>
      </c>
    </row>
    <row r="6432" spans="2:12" ht="45" x14ac:dyDescent="0.25">
      <c r="B6432" s="20">
        <v>17</v>
      </c>
      <c r="C6432" s="20" t="s">
        <v>19654</v>
      </c>
      <c r="D6432" s="20" t="s">
        <v>19655</v>
      </c>
      <c r="E6432" s="21" t="s">
        <v>19659</v>
      </c>
      <c r="F6432" s="22" t="s">
        <v>17</v>
      </c>
      <c r="G6432" s="20" t="s">
        <v>18</v>
      </c>
      <c r="H6432" s="20" t="s">
        <v>76</v>
      </c>
      <c r="I6432" s="22" t="s">
        <v>15486</v>
      </c>
      <c r="J6432" s="23" t="s">
        <v>19660</v>
      </c>
      <c r="K6432" s="23" t="s">
        <v>32</v>
      </c>
      <c r="L6432" s="24">
        <f t="shared" si="104"/>
        <v>496.08</v>
      </c>
    </row>
    <row r="6433" spans="2:12" ht="60" x14ac:dyDescent="0.25">
      <c r="B6433" s="1">
        <v>18</v>
      </c>
      <c r="C6433" s="1" t="s">
        <v>19661</v>
      </c>
      <c r="D6433" s="1" t="s">
        <v>19662</v>
      </c>
      <c r="E6433" s="17" t="s">
        <v>19663</v>
      </c>
      <c r="F6433" s="2" t="s">
        <v>17</v>
      </c>
      <c r="G6433" s="1" t="s">
        <v>18</v>
      </c>
      <c r="H6433" s="1" t="s">
        <v>76</v>
      </c>
      <c r="I6433" s="2" t="s">
        <v>3494</v>
      </c>
      <c r="J6433" s="3" t="s">
        <v>32</v>
      </c>
      <c r="K6433" s="3" t="s">
        <v>32</v>
      </c>
      <c r="L6433" s="25">
        <f t="shared" si="104"/>
        <v>0</v>
      </c>
    </row>
    <row r="6434" spans="2:12" ht="60" x14ac:dyDescent="0.25">
      <c r="B6434" s="20">
        <v>19</v>
      </c>
      <c r="C6434" s="20" t="s">
        <v>19661</v>
      </c>
      <c r="D6434" s="20" t="s">
        <v>19662</v>
      </c>
      <c r="E6434" s="21" t="s">
        <v>19664</v>
      </c>
      <c r="F6434" s="22" t="s">
        <v>17</v>
      </c>
      <c r="G6434" s="20" t="s">
        <v>18</v>
      </c>
      <c r="H6434" s="20" t="s">
        <v>76</v>
      </c>
      <c r="I6434" s="22" t="s">
        <v>15354</v>
      </c>
      <c r="J6434" s="23" t="s">
        <v>19665</v>
      </c>
      <c r="K6434" s="23" t="s">
        <v>32</v>
      </c>
      <c r="L6434" s="24">
        <f t="shared" si="104"/>
        <v>1525.68</v>
      </c>
    </row>
    <row r="6435" spans="2:12" ht="60" x14ac:dyDescent="0.25">
      <c r="B6435" s="1">
        <v>20</v>
      </c>
      <c r="C6435" s="1" t="s">
        <v>19661</v>
      </c>
      <c r="D6435" s="1" t="s">
        <v>19662</v>
      </c>
      <c r="E6435" s="17" t="s">
        <v>19666</v>
      </c>
      <c r="F6435" s="2" t="s">
        <v>17</v>
      </c>
      <c r="G6435" s="1" t="s">
        <v>18</v>
      </c>
      <c r="H6435" s="1" t="s">
        <v>76</v>
      </c>
      <c r="I6435" s="2" t="s">
        <v>19667</v>
      </c>
      <c r="J6435" s="3" t="s">
        <v>19668</v>
      </c>
      <c r="K6435" s="3" t="s">
        <v>32</v>
      </c>
      <c r="L6435" s="25">
        <f t="shared" si="104"/>
        <v>1320.93</v>
      </c>
    </row>
    <row r="6436" spans="2:12" ht="60" x14ac:dyDescent="0.25">
      <c r="B6436" s="20">
        <v>21</v>
      </c>
      <c r="C6436" s="20" t="s">
        <v>19661</v>
      </c>
      <c r="D6436" s="20" t="s">
        <v>19662</v>
      </c>
      <c r="E6436" s="21" t="s">
        <v>19669</v>
      </c>
      <c r="F6436" s="22" t="s">
        <v>17</v>
      </c>
      <c r="G6436" s="20" t="s">
        <v>18</v>
      </c>
      <c r="H6436" s="20" t="s">
        <v>76</v>
      </c>
      <c r="I6436" s="22" t="s">
        <v>19670</v>
      </c>
      <c r="J6436" s="23" t="s">
        <v>19671</v>
      </c>
      <c r="K6436" s="23" t="s">
        <v>32</v>
      </c>
      <c r="L6436" s="24">
        <f t="shared" si="104"/>
        <v>843.57</v>
      </c>
    </row>
    <row r="6437" spans="2:12" ht="60" x14ac:dyDescent="0.25">
      <c r="B6437" s="1">
        <v>22</v>
      </c>
      <c r="C6437" s="1" t="s">
        <v>19661</v>
      </c>
      <c r="D6437" s="1" t="s">
        <v>19662</v>
      </c>
      <c r="E6437" s="17" t="s">
        <v>19672</v>
      </c>
      <c r="F6437" s="2" t="s">
        <v>17</v>
      </c>
      <c r="G6437" s="1" t="s">
        <v>18</v>
      </c>
      <c r="H6437" s="1" t="s">
        <v>76</v>
      </c>
      <c r="I6437" s="2" t="s">
        <v>19673</v>
      </c>
      <c r="J6437" s="3" t="s">
        <v>19665</v>
      </c>
      <c r="K6437" s="3" t="s">
        <v>32</v>
      </c>
      <c r="L6437" s="25">
        <f t="shared" si="104"/>
        <v>1525.68</v>
      </c>
    </row>
    <row r="6438" spans="2:12" ht="45" x14ac:dyDescent="0.25">
      <c r="B6438" s="20">
        <v>23</v>
      </c>
      <c r="C6438" s="20" t="s">
        <v>19674</v>
      </c>
      <c r="D6438" s="20" t="s">
        <v>19675</v>
      </c>
      <c r="E6438" s="21" t="s">
        <v>19676</v>
      </c>
      <c r="F6438" s="22" t="s">
        <v>17</v>
      </c>
      <c r="G6438" s="20" t="s">
        <v>18</v>
      </c>
      <c r="H6438" s="20" t="s">
        <v>76</v>
      </c>
      <c r="I6438" s="22" t="s">
        <v>19677</v>
      </c>
      <c r="J6438" s="23" t="s">
        <v>19678</v>
      </c>
      <c r="K6438" s="23" t="s">
        <v>19679</v>
      </c>
      <c r="L6438" s="24">
        <f t="shared" si="104"/>
        <v>9097.68</v>
      </c>
    </row>
    <row r="6439" spans="2:12" ht="45" x14ac:dyDescent="0.25">
      <c r="B6439" s="1">
        <v>24</v>
      </c>
      <c r="C6439" s="1" t="s">
        <v>19674</v>
      </c>
      <c r="D6439" s="1" t="s">
        <v>19675</v>
      </c>
      <c r="E6439" s="17" t="s">
        <v>19680</v>
      </c>
      <c r="F6439" s="2" t="s">
        <v>17</v>
      </c>
      <c r="G6439" s="1" t="s">
        <v>18</v>
      </c>
      <c r="H6439" s="1" t="s">
        <v>76</v>
      </c>
      <c r="I6439" s="2" t="s">
        <v>138</v>
      </c>
      <c r="J6439" s="3" t="s">
        <v>19681</v>
      </c>
      <c r="K6439" s="3" t="s">
        <v>19682</v>
      </c>
      <c r="L6439" s="25">
        <f t="shared" si="104"/>
        <v>8254.3200000000015</v>
      </c>
    </row>
    <row r="6440" spans="2:12" ht="45" x14ac:dyDescent="0.25">
      <c r="B6440" s="20">
        <v>25</v>
      </c>
      <c r="C6440" s="20" t="s">
        <v>19674</v>
      </c>
      <c r="D6440" s="20" t="s">
        <v>19675</v>
      </c>
      <c r="E6440" s="21" t="s">
        <v>19683</v>
      </c>
      <c r="F6440" s="22" t="s">
        <v>17</v>
      </c>
      <c r="G6440" s="20" t="s">
        <v>18</v>
      </c>
      <c r="H6440" s="20" t="s">
        <v>76</v>
      </c>
      <c r="I6440" s="22" t="s">
        <v>3433</v>
      </c>
      <c r="J6440" s="23" t="s">
        <v>19684</v>
      </c>
      <c r="K6440" s="23" t="s">
        <v>19679</v>
      </c>
      <c r="L6440" s="24">
        <f t="shared" si="104"/>
        <v>7143.5199999999995</v>
      </c>
    </row>
    <row r="6441" spans="2:12" ht="45" x14ac:dyDescent="0.25">
      <c r="B6441" s="1">
        <v>26</v>
      </c>
      <c r="C6441" s="1" t="s">
        <v>19685</v>
      </c>
      <c r="D6441" s="1" t="s">
        <v>19686</v>
      </c>
      <c r="E6441" s="17" t="s">
        <v>19687</v>
      </c>
      <c r="F6441" s="2" t="s">
        <v>17</v>
      </c>
      <c r="G6441" s="1" t="s">
        <v>18</v>
      </c>
      <c r="H6441" s="1" t="s">
        <v>76</v>
      </c>
      <c r="I6441" s="2" t="s">
        <v>9936</v>
      </c>
      <c r="J6441" s="3" t="s">
        <v>19688</v>
      </c>
      <c r="K6441" s="3" t="s">
        <v>32</v>
      </c>
      <c r="L6441" s="25">
        <f t="shared" si="104"/>
        <v>1302.21</v>
      </c>
    </row>
    <row r="6442" spans="2:12" ht="45" x14ac:dyDescent="0.25">
      <c r="B6442" s="20">
        <v>27</v>
      </c>
      <c r="C6442" s="20" t="s">
        <v>19685</v>
      </c>
      <c r="D6442" s="20" t="s">
        <v>19686</v>
      </c>
      <c r="E6442" s="21" t="s">
        <v>19689</v>
      </c>
      <c r="F6442" s="22" t="s">
        <v>17</v>
      </c>
      <c r="G6442" s="20" t="s">
        <v>18</v>
      </c>
      <c r="H6442" s="20" t="s">
        <v>76</v>
      </c>
      <c r="I6442" s="22" t="s">
        <v>1121</v>
      </c>
      <c r="J6442" s="23" t="s">
        <v>19634</v>
      </c>
      <c r="K6442" s="23" t="s">
        <v>19634</v>
      </c>
      <c r="L6442" s="24">
        <f t="shared" si="104"/>
        <v>0</v>
      </c>
    </row>
    <row r="6443" spans="2:12" ht="45" x14ac:dyDescent="0.25">
      <c r="B6443" s="1">
        <v>28</v>
      </c>
      <c r="C6443" s="1" t="s">
        <v>19685</v>
      </c>
      <c r="D6443" s="1" t="s">
        <v>19686</v>
      </c>
      <c r="E6443" s="17" t="s">
        <v>19690</v>
      </c>
      <c r="F6443" s="2" t="s">
        <v>17</v>
      </c>
      <c r="G6443" s="1" t="s">
        <v>18</v>
      </c>
      <c r="H6443" s="1" t="s">
        <v>76</v>
      </c>
      <c r="I6443" s="2" t="s">
        <v>8428</v>
      </c>
      <c r="J6443" s="3" t="s">
        <v>19660</v>
      </c>
      <c r="K6443" s="3" t="s">
        <v>32</v>
      </c>
      <c r="L6443" s="25">
        <f t="shared" si="104"/>
        <v>496.08</v>
      </c>
    </row>
    <row r="6444" spans="2:12" ht="45" x14ac:dyDescent="0.25">
      <c r="B6444" s="20">
        <v>29</v>
      </c>
      <c r="C6444" s="20" t="s">
        <v>19685</v>
      </c>
      <c r="D6444" s="20" t="s">
        <v>19686</v>
      </c>
      <c r="E6444" s="21" t="s">
        <v>19691</v>
      </c>
      <c r="F6444" s="22" t="s">
        <v>17</v>
      </c>
      <c r="G6444" s="20" t="s">
        <v>18</v>
      </c>
      <c r="H6444" s="20" t="s">
        <v>76</v>
      </c>
      <c r="I6444" s="22" t="s">
        <v>5826</v>
      </c>
      <c r="J6444" s="23" t="s">
        <v>19660</v>
      </c>
      <c r="K6444" s="23" t="s">
        <v>32</v>
      </c>
      <c r="L6444" s="24">
        <f t="shared" si="104"/>
        <v>496.08</v>
      </c>
    </row>
    <row r="6445" spans="2:12" ht="45" x14ac:dyDescent="0.25">
      <c r="B6445" s="1">
        <v>30</v>
      </c>
      <c r="C6445" s="1" t="s">
        <v>19692</v>
      </c>
      <c r="D6445" s="1" t="s">
        <v>19693</v>
      </c>
      <c r="E6445" s="17" t="s">
        <v>19694</v>
      </c>
      <c r="F6445" s="2" t="s">
        <v>17</v>
      </c>
      <c r="G6445" s="1" t="s">
        <v>18</v>
      </c>
      <c r="H6445" s="1" t="s">
        <v>76</v>
      </c>
      <c r="I6445" s="2" t="s">
        <v>1901</v>
      </c>
      <c r="J6445" s="3" t="s">
        <v>32</v>
      </c>
      <c r="K6445" s="3" t="s">
        <v>32</v>
      </c>
      <c r="L6445" s="25">
        <f t="shared" si="104"/>
        <v>0</v>
      </c>
    </row>
    <row r="6446" spans="2:12" ht="45" x14ac:dyDescent="0.25">
      <c r="B6446" s="20">
        <v>31</v>
      </c>
      <c r="C6446" s="20" t="s">
        <v>19695</v>
      </c>
      <c r="D6446" s="20" t="s">
        <v>19696</v>
      </c>
      <c r="E6446" s="21" t="s">
        <v>19697</v>
      </c>
      <c r="F6446" s="22" t="s">
        <v>17</v>
      </c>
      <c r="G6446" s="20" t="s">
        <v>18</v>
      </c>
      <c r="H6446" s="20" t="s">
        <v>76</v>
      </c>
      <c r="I6446" s="22" t="s">
        <v>1423</v>
      </c>
      <c r="J6446" s="23" t="s">
        <v>19658</v>
      </c>
      <c r="K6446" s="23" t="s">
        <v>32</v>
      </c>
      <c r="L6446" s="24">
        <f t="shared" si="104"/>
        <v>1488.24</v>
      </c>
    </row>
    <row r="6447" spans="2:12" ht="45" x14ac:dyDescent="0.25">
      <c r="B6447" s="1">
        <v>32</v>
      </c>
      <c r="C6447" s="1" t="s">
        <v>19695</v>
      </c>
      <c r="D6447" s="1" t="s">
        <v>19696</v>
      </c>
      <c r="E6447" s="17" t="s">
        <v>19698</v>
      </c>
      <c r="F6447" s="2" t="s">
        <v>17</v>
      </c>
      <c r="G6447" s="1" t="s">
        <v>18</v>
      </c>
      <c r="H6447" s="1" t="s">
        <v>76</v>
      </c>
      <c r="I6447" s="2" t="s">
        <v>10609</v>
      </c>
      <c r="J6447" s="3" t="s">
        <v>19699</v>
      </c>
      <c r="K6447" s="3" t="s">
        <v>32</v>
      </c>
      <c r="L6447" s="25">
        <f t="shared" si="104"/>
        <v>2443.7399999999998</v>
      </c>
    </row>
    <row r="6448" spans="2:12" ht="45" x14ac:dyDescent="0.25">
      <c r="B6448" s="20">
        <v>33</v>
      </c>
      <c r="C6448" s="20" t="s">
        <v>19700</v>
      </c>
      <c r="D6448" s="20" t="s">
        <v>19701</v>
      </c>
      <c r="E6448" s="21" t="s">
        <v>19702</v>
      </c>
      <c r="F6448" s="22" t="s">
        <v>17</v>
      </c>
      <c r="G6448" s="20" t="s">
        <v>18</v>
      </c>
      <c r="H6448" s="20" t="s">
        <v>76</v>
      </c>
      <c r="I6448" s="22" t="s">
        <v>11698</v>
      </c>
      <c r="J6448" s="23" t="s">
        <v>32</v>
      </c>
      <c r="K6448" s="23" t="s">
        <v>32</v>
      </c>
      <c r="L6448" s="24">
        <f t="shared" si="104"/>
        <v>0</v>
      </c>
    </row>
    <row r="6449" spans="2:12" ht="45" x14ac:dyDescent="0.25">
      <c r="B6449" s="1">
        <v>34</v>
      </c>
      <c r="C6449" s="1" t="s">
        <v>19703</v>
      </c>
      <c r="D6449" s="1" t="s">
        <v>19704</v>
      </c>
      <c r="E6449" s="17" t="s">
        <v>19705</v>
      </c>
      <c r="F6449" s="2" t="s">
        <v>17</v>
      </c>
      <c r="G6449" s="1" t="s">
        <v>18</v>
      </c>
      <c r="H6449" s="1" t="s">
        <v>76</v>
      </c>
      <c r="I6449" s="2" t="s">
        <v>8110</v>
      </c>
      <c r="J6449" s="3" t="s">
        <v>19634</v>
      </c>
      <c r="K6449" s="3" t="s">
        <v>19634</v>
      </c>
      <c r="L6449" s="25">
        <f t="shared" si="104"/>
        <v>0</v>
      </c>
    </row>
    <row r="6450" spans="2:12" ht="60" x14ac:dyDescent="0.25">
      <c r="B6450" s="20">
        <v>35</v>
      </c>
      <c r="C6450" s="20" t="s">
        <v>19703</v>
      </c>
      <c r="D6450" s="20" t="s">
        <v>19704</v>
      </c>
      <c r="E6450" s="21" t="s">
        <v>19706</v>
      </c>
      <c r="F6450" s="22" t="s">
        <v>17</v>
      </c>
      <c r="G6450" s="20" t="s">
        <v>18</v>
      </c>
      <c r="H6450" s="20" t="s">
        <v>76</v>
      </c>
      <c r="I6450" s="22" t="s">
        <v>14205</v>
      </c>
      <c r="J6450" s="23" t="s">
        <v>19660</v>
      </c>
      <c r="K6450" s="23" t="s">
        <v>32</v>
      </c>
      <c r="L6450" s="24">
        <f t="shared" si="104"/>
        <v>496.08</v>
      </c>
    </row>
    <row r="6451" spans="2:12" ht="45" x14ac:dyDescent="0.25">
      <c r="B6451" s="1">
        <v>36</v>
      </c>
      <c r="C6451" s="1" t="s">
        <v>19703</v>
      </c>
      <c r="D6451" s="1" t="s">
        <v>19704</v>
      </c>
      <c r="E6451" s="17" t="s">
        <v>19707</v>
      </c>
      <c r="F6451" s="2" t="s">
        <v>17</v>
      </c>
      <c r="G6451" s="1" t="s">
        <v>18</v>
      </c>
      <c r="H6451" s="1" t="s">
        <v>76</v>
      </c>
      <c r="I6451" s="2" t="s">
        <v>14208</v>
      </c>
      <c r="J6451" s="3" t="s">
        <v>32</v>
      </c>
      <c r="K6451" s="3" t="s">
        <v>32</v>
      </c>
      <c r="L6451" s="25">
        <f t="shared" si="104"/>
        <v>0</v>
      </c>
    </row>
    <row r="6452" spans="2:12" ht="45" x14ac:dyDescent="0.25">
      <c r="B6452" s="20">
        <v>37</v>
      </c>
      <c r="C6452" s="20" t="s">
        <v>19703</v>
      </c>
      <c r="D6452" s="20" t="s">
        <v>19704</v>
      </c>
      <c r="E6452" s="21" t="s">
        <v>19708</v>
      </c>
      <c r="F6452" s="22" t="s">
        <v>17</v>
      </c>
      <c r="G6452" s="20" t="s">
        <v>18</v>
      </c>
      <c r="H6452" s="20" t="s">
        <v>76</v>
      </c>
      <c r="I6452" s="22" t="s">
        <v>19709</v>
      </c>
      <c r="J6452" s="23" t="s">
        <v>19660</v>
      </c>
      <c r="K6452" s="23" t="s">
        <v>32</v>
      </c>
      <c r="L6452" s="24">
        <f t="shared" si="104"/>
        <v>496.08</v>
      </c>
    </row>
    <row r="6453" spans="2:12" ht="45" x14ac:dyDescent="0.25">
      <c r="B6453" s="1">
        <v>38</v>
      </c>
      <c r="C6453" s="1" t="s">
        <v>19710</v>
      </c>
      <c r="D6453" s="1" t="s">
        <v>19711</v>
      </c>
      <c r="E6453" s="17" t="s">
        <v>19712</v>
      </c>
      <c r="F6453" s="2" t="s">
        <v>17</v>
      </c>
      <c r="G6453" s="1" t="s">
        <v>18</v>
      </c>
      <c r="H6453" s="1" t="s">
        <v>76</v>
      </c>
      <c r="I6453" s="2" t="s">
        <v>14001</v>
      </c>
      <c r="J6453" s="3" t="s">
        <v>19658</v>
      </c>
      <c r="K6453" s="3" t="s">
        <v>32</v>
      </c>
      <c r="L6453" s="25">
        <f t="shared" si="104"/>
        <v>1488.24</v>
      </c>
    </row>
    <row r="6454" spans="2:12" ht="45" x14ac:dyDescent="0.25">
      <c r="B6454" s="20">
        <v>39</v>
      </c>
      <c r="C6454" s="20" t="s">
        <v>19710</v>
      </c>
      <c r="D6454" s="20" t="s">
        <v>19711</v>
      </c>
      <c r="E6454" s="21" t="s">
        <v>19713</v>
      </c>
      <c r="F6454" s="22" t="s">
        <v>17</v>
      </c>
      <c r="G6454" s="20" t="s">
        <v>18</v>
      </c>
      <c r="H6454" s="20" t="s">
        <v>76</v>
      </c>
      <c r="I6454" s="22" t="s">
        <v>9460</v>
      </c>
      <c r="J6454" s="23" t="s">
        <v>19660</v>
      </c>
      <c r="K6454" s="23" t="s">
        <v>32</v>
      </c>
      <c r="L6454" s="24">
        <f t="shared" si="104"/>
        <v>496.08</v>
      </c>
    </row>
    <row r="6455" spans="2:12" ht="45" x14ac:dyDescent="0.25">
      <c r="B6455" s="1">
        <v>40</v>
      </c>
      <c r="C6455" s="1" t="s">
        <v>19714</v>
      </c>
      <c r="D6455" s="1" t="s">
        <v>19715</v>
      </c>
      <c r="E6455" s="17" t="s">
        <v>19716</v>
      </c>
      <c r="F6455" s="2" t="s">
        <v>17</v>
      </c>
      <c r="G6455" s="1" t="s">
        <v>18</v>
      </c>
      <c r="H6455" s="1" t="s">
        <v>76</v>
      </c>
      <c r="I6455" s="2" t="s">
        <v>9584</v>
      </c>
      <c r="J6455" s="3" t="s">
        <v>19717</v>
      </c>
      <c r="K6455" s="3" t="s">
        <v>19717</v>
      </c>
      <c r="L6455" s="25">
        <f t="shared" si="104"/>
        <v>0</v>
      </c>
    </row>
    <row r="6456" spans="2:12" ht="45" x14ac:dyDescent="0.25">
      <c r="B6456" s="20">
        <v>41</v>
      </c>
      <c r="C6456" s="20" t="s">
        <v>19714</v>
      </c>
      <c r="D6456" s="20" t="s">
        <v>19715</v>
      </c>
      <c r="E6456" s="21" t="s">
        <v>19718</v>
      </c>
      <c r="F6456" s="22" t="s">
        <v>17</v>
      </c>
      <c r="G6456" s="20" t="s">
        <v>18</v>
      </c>
      <c r="H6456" s="20" t="s">
        <v>76</v>
      </c>
      <c r="I6456" s="22" t="s">
        <v>15438</v>
      </c>
      <c r="J6456" s="23" t="s">
        <v>19719</v>
      </c>
      <c r="K6456" s="23" t="s">
        <v>19719</v>
      </c>
      <c r="L6456" s="24">
        <f t="shared" si="104"/>
        <v>0</v>
      </c>
    </row>
    <row r="6457" spans="2:12" ht="45" x14ac:dyDescent="0.25">
      <c r="B6457" s="1">
        <v>42</v>
      </c>
      <c r="C6457" s="1" t="s">
        <v>19720</v>
      </c>
      <c r="D6457" s="1" t="s">
        <v>19721</v>
      </c>
      <c r="E6457" s="17" t="s">
        <v>19722</v>
      </c>
      <c r="F6457" s="2" t="s">
        <v>17</v>
      </c>
      <c r="G6457" s="1" t="s">
        <v>18</v>
      </c>
      <c r="H6457" s="1" t="s">
        <v>76</v>
      </c>
      <c r="I6457" s="2" t="s">
        <v>15190</v>
      </c>
      <c r="J6457" s="3" t="s">
        <v>19723</v>
      </c>
      <c r="K6457" s="3" t="s">
        <v>32</v>
      </c>
      <c r="L6457" s="25">
        <f t="shared" si="104"/>
        <v>1488.63</v>
      </c>
    </row>
    <row r="6458" spans="2:12" ht="45" x14ac:dyDescent="0.25">
      <c r="B6458" s="20">
        <v>43</v>
      </c>
      <c r="C6458" s="20" t="s">
        <v>19724</v>
      </c>
      <c r="D6458" s="20" t="s">
        <v>19725</v>
      </c>
      <c r="E6458" s="21" t="s">
        <v>19726</v>
      </c>
      <c r="F6458" s="22" t="s">
        <v>17</v>
      </c>
      <c r="G6458" s="20" t="s">
        <v>18</v>
      </c>
      <c r="H6458" s="20" t="s">
        <v>76</v>
      </c>
      <c r="I6458" s="22" t="s">
        <v>12017</v>
      </c>
      <c r="J6458" s="23" t="s">
        <v>19727</v>
      </c>
      <c r="K6458" s="23" t="s">
        <v>19728</v>
      </c>
      <c r="L6458" s="24">
        <f t="shared" si="104"/>
        <v>4241.6399999999994</v>
      </c>
    </row>
    <row r="6459" spans="2:12" ht="45" x14ac:dyDescent="0.25">
      <c r="B6459" s="1">
        <v>44</v>
      </c>
      <c r="C6459" s="1" t="s">
        <v>19724</v>
      </c>
      <c r="D6459" s="1" t="s">
        <v>19725</v>
      </c>
      <c r="E6459" s="17" t="s">
        <v>19729</v>
      </c>
      <c r="F6459" s="2" t="s">
        <v>17</v>
      </c>
      <c r="G6459" s="1" t="s">
        <v>18</v>
      </c>
      <c r="H6459" s="1" t="s">
        <v>76</v>
      </c>
      <c r="I6459" s="2" t="s">
        <v>16486</v>
      </c>
      <c r="J6459" s="3" t="s">
        <v>19730</v>
      </c>
      <c r="K6459" s="3" t="s">
        <v>19731</v>
      </c>
      <c r="L6459" s="25">
        <f t="shared" si="104"/>
        <v>12991.26</v>
      </c>
    </row>
    <row r="6460" spans="2:12" ht="45" x14ac:dyDescent="0.25">
      <c r="B6460" s="20">
        <v>45</v>
      </c>
      <c r="C6460" s="20" t="s">
        <v>19724</v>
      </c>
      <c r="D6460" s="20" t="s">
        <v>19725</v>
      </c>
      <c r="E6460" s="21" t="s">
        <v>19732</v>
      </c>
      <c r="F6460" s="22" t="s">
        <v>17</v>
      </c>
      <c r="G6460" s="20" t="s">
        <v>18</v>
      </c>
      <c r="H6460" s="20" t="s">
        <v>76</v>
      </c>
      <c r="I6460" s="22" t="s">
        <v>908</v>
      </c>
      <c r="J6460" s="23" t="s">
        <v>19733</v>
      </c>
      <c r="K6460" s="23" t="s">
        <v>19734</v>
      </c>
      <c r="L6460" s="24">
        <f t="shared" si="104"/>
        <v>11459.460000000001</v>
      </c>
    </row>
    <row r="6461" spans="2:12" ht="45" x14ac:dyDescent="0.25">
      <c r="B6461" s="1">
        <v>46</v>
      </c>
      <c r="C6461" s="1" t="s">
        <v>19735</v>
      </c>
      <c r="D6461" s="1" t="s">
        <v>19736</v>
      </c>
      <c r="E6461" s="17" t="s">
        <v>19737</v>
      </c>
      <c r="F6461" s="2" t="s">
        <v>17</v>
      </c>
      <c r="G6461" s="1" t="s">
        <v>18</v>
      </c>
      <c r="H6461" s="1" t="s">
        <v>76</v>
      </c>
      <c r="I6461" s="2" t="s">
        <v>4843</v>
      </c>
      <c r="J6461" s="3" t="s">
        <v>19738</v>
      </c>
      <c r="K6461" s="3" t="s">
        <v>19739</v>
      </c>
      <c r="L6461" s="25">
        <f t="shared" si="104"/>
        <v>3276.2999999999993</v>
      </c>
    </row>
    <row r="6462" spans="2:12" ht="45" x14ac:dyDescent="0.25">
      <c r="B6462" s="20">
        <v>47</v>
      </c>
      <c r="C6462" s="20" t="s">
        <v>19740</v>
      </c>
      <c r="D6462" s="20" t="s">
        <v>19741</v>
      </c>
      <c r="E6462" s="21" t="s">
        <v>19742</v>
      </c>
      <c r="F6462" s="22" t="s">
        <v>17</v>
      </c>
      <c r="G6462" s="20" t="s">
        <v>18</v>
      </c>
      <c r="H6462" s="20" t="s">
        <v>76</v>
      </c>
      <c r="I6462" s="22" t="s">
        <v>14627</v>
      </c>
      <c r="J6462" s="23" t="s">
        <v>19743</v>
      </c>
      <c r="K6462" s="23" t="s">
        <v>19744</v>
      </c>
      <c r="L6462" s="24">
        <f t="shared" si="104"/>
        <v>11699.3</v>
      </c>
    </row>
    <row r="6463" spans="2:12" ht="45" x14ac:dyDescent="0.25">
      <c r="B6463" s="1">
        <v>48</v>
      </c>
      <c r="C6463" s="1" t="s">
        <v>19740</v>
      </c>
      <c r="D6463" s="1" t="s">
        <v>19741</v>
      </c>
      <c r="E6463" s="17" t="s">
        <v>19745</v>
      </c>
      <c r="F6463" s="2" t="s">
        <v>17</v>
      </c>
      <c r="G6463" s="1" t="s">
        <v>18</v>
      </c>
      <c r="H6463" s="1" t="s">
        <v>76</v>
      </c>
      <c r="I6463" s="2" t="s">
        <v>15024</v>
      </c>
      <c r="J6463" s="3" t="s">
        <v>19746</v>
      </c>
      <c r="K6463" s="3" t="s">
        <v>19746</v>
      </c>
      <c r="L6463" s="25">
        <f t="shared" si="104"/>
        <v>0</v>
      </c>
    </row>
    <row r="6464" spans="2:12" ht="45" x14ac:dyDescent="0.25">
      <c r="B6464" s="20">
        <v>49</v>
      </c>
      <c r="C6464" s="20" t="s">
        <v>19740</v>
      </c>
      <c r="D6464" s="20" t="s">
        <v>19741</v>
      </c>
      <c r="E6464" s="21" t="s">
        <v>19747</v>
      </c>
      <c r="F6464" s="22" t="s">
        <v>17</v>
      </c>
      <c r="G6464" s="20" t="s">
        <v>18</v>
      </c>
      <c r="H6464" s="20" t="s">
        <v>76</v>
      </c>
      <c r="I6464" s="22" t="s">
        <v>3486</v>
      </c>
      <c r="J6464" s="23" t="s">
        <v>19748</v>
      </c>
      <c r="K6464" s="23" t="s">
        <v>19749</v>
      </c>
      <c r="L6464" s="24">
        <f t="shared" si="104"/>
        <v>3968.3999999999987</v>
      </c>
    </row>
    <row r="6465" spans="2:12" ht="45" x14ac:dyDescent="0.25">
      <c r="B6465" s="1">
        <v>50</v>
      </c>
      <c r="C6465" s="1" t="s">
        <v>19740</v>
      </c>
      <c r="D6465" s="1" t="s">
        <v>19741</v>
      </c>
      <c r="E6465" s="17" t="s">
        <v>19750</v>
      </c>
      <c r="F6465" s="2" t="s">
        <v>17</v>
      </c>
      <c r="G6465" s="1" t="s">
        <v>18</v>
      </c>
      <c r="H6465" s="1" t="s">
        <v>76</v>
      </c>
      <c r="I6465" s="2" t="s">
        <v>15074</v>
      </c>
      <c r="J6465" s="3" t="s">
        <v>19751</v>
      </c>
      <c r="K6465" s="3" t="s">
        <v>19752</v>
      </c>
      <c r="L6465" s="25">
        <f t="shared" si="104"/>
        <v>4167.04</v>
      </c>
    </row>
    <row r="6466" spans="2:12" ht="45" x14ac:dyDescent="0.25">
      <c r="B6466" s="20">
        <v>51</v>
      </c>
      <c r="C6466" s="20" t="s">
        <v>19753</v>
      </c>
      <c r="D6466" s="20" t="s">
        <v>19754</v>
      </c>
      <c r="E6466" s="21" t="s">
        <v>19755</v>
      </c>
      <c r="F6466" s="22" t="s">
        <v>17</v>
      </c>
      <c r="G6466" s="20" t="s">
        <v>18</v>
      </c>
      <c r="H6466" s="20" t="s">
        <v>76</v>
      </c>
      <c r="I6466" s="22" t="s">
        <v>14323</v>
      </c>
      <c r="J6466" s="23" t="s">
        <v>19756</v>
      </c>
      <c r="K6466" s="23" t="s">
        <v>19757</v>
      </c>
      <c r="L6466" s="24">
        <f t="shared" si="104"/>
        <v>1897.7399999999998</v>
      </c>
    </row>
    <row r="6467" spans="2:12" ht="45" x14ac:dyDescent="0.25">
      <c r="B6467" s="1">
        <v>52</v>
      </c>
      <c r="C6467" s="1" t="s">
        <v>19753</v>
      </c>
      <c r="D6467" s="1" t="s">
        <v>19754</v>
      </c>
      <c r="E6467" s="17" t="s">
        <v>19758</v>
      </c>
      <c r="F6467" s="2" t="s">
        <v>17</v>
      </c>
      <c r="G6467" s="1" t="s">
        <v>18</v>
      </c>
      <c r="H6467" s="1" t="s">
        <v>76</v>
      </c>
      <c r="I6467" s="2" t="s">
        <v>14389</v>
      </c>
      <c r="J6467" s="3" t="s">
        <v>19759</v>
      </c>
      <c r="K6467" s="3" t="s">
        <v>19760</v>
      </c>
      <c r="L6467" s="25">
        <f t="shared" si="104"/>
        <v>1116.1800000000003</v>
      </c>
    </row>
    <row r="6468" spans="2:12" ht="45" x14ac:dyDescent="0.25">
      <c r="B6468" s="20">
        <v>53</v>
      </c>
      <c r="C6468" s="20" t="s">
        <v>19753</v>
      </c>
      <c r="D6468" s="20" t="s">
        <v>19754</v>
      </c>
      <c r="E6468" s="21" t="s">
        <v>19761</v>
      </c>
      <c r="F6468" s="22" t="s">
        <v>17</v>
      </c>
      <c r="G6468" s="20" t="s">
        <v>18</v>
      </c>
      <c r="H6468" s="20" t="s">
        <v>76</v>
      </c>
      <c r="I6468" s="22" t="s">
        <v>14405</v>
      </c>
      <c r="J6468" s="23" t="s">
        <v>19762</v>
      </c>
      <c r="K6468" s="23" t="s">
        <v>19763</v>
      </c>
      <c r="L6468" s="24">
        <f t="shared" si="104"/>
        <v>7518.42</v>
      </c>
    </row>
    <row r="6469" spans="2:12" ht="45" x14ac:dyDescent="0.25">
      <c r="B6469" s="1">
        <v>54</v>
      </c>
      <c r="C6469" s="1" t="s">
        <v>19753</v>
      </c>
      <c r="D6469" s="1" t="s">
        <v>19754</v>
      </c>
      <c r="E6469" s="17" t="s">
        <v>19764</v>
      </c>
      <c r="F6469" s="2" t="s">
        <v>17</v>
      </c>
      <c r="G6469" s="1" t="s">
        <v>18</v>
      </c>
      <c r="H6469" s="1" t="s">
        <v>76</v>
      </c>
      <c r="I6469" s="2" t="s">
        <v>14436</v>
      </c>
      <c r="J6469" s="3" t="s">
        <v>19765</v>
      </c>
      <c r="K6469" s="3" t="s">
        <v>19766</v>
      </c>
      <c r="L6469" s="25">
        <f t="shared" si="104"/>
        <v>3962.7900000000004</v>
      </c>
    </row>
    <row r="6470" spans="2:12" ht="45" x14ac:dyDescent="0.25">
      <c r="B6470" s="20">
        <v>55</v>
      </c>
      <c r="C6470" s="20" t="s">
        <v>19753</v>
      </c>
      <c r="D6470" s="20" t="s">
        <v>19754</v>
      </c>
      <c r="E6470" s="21" t="s">
        <v>19767</v>
      </c>
      <c r="F6470" s="22" t="s">
        <v>17</v>
      </c>
      <c r="G6470" s="20" t="s">
        <v>18</v>
      </c>
      <c r="H6470" s="20" t="s">
        <v>76</v>
      </c>
      <c r="I6470" s="22" t="s">
        <v>12624</v>
      </c>
      <c r="J6470" s="23" t="s">
        <v>19768</v>
      </c>
      <c r="K6470" s="23" t="s">
        <v>19769</v>
      </c>
      <c r="L6470" s="24">
        <f t="shared" si="104"/>
        <v>5706.4800000000005</v>
      </c>
    </row>
    <row r="6471" spans="2:12" ht="45" x14ac:dyDescent="0.25">
      <c r="B6471" s="1">
        <v>56</v>
      </c>
      <c r="C6471" s="1" t="s">
        <v>19753</v>
      </c>
      <c r="D6471" s="1" t="s">
        <v>19754</v>
      </c>
      <c r="E6471" s="17" t="s">
        <v>19770</v>
      </c>
      <c r="F6471" s="2" t="s">
        <v>17</v>
      </c>
      <c r="G6471" s="1" t="s">
        <v>18</v>
      </c>
      <c r="H6471" s="1" t="s">
        <v>76</v>
      </c>
      <c r="I6471" s="2" t="s">
        <v>13404</v>
      </c>
      <c r="J6471" s="3" t="s">
        <v>19762</v>
      </c>
      <c r="K6471" s="3" t="s">
        <v>19771</v>
      </c>
      <c r="L6471" s="25">
        <f t="shared" si="104"/>
        <v>7798.05</v>
      </c>
    </row>
    <row r="6472" spans="2:12" ht="45" x14ac:dyDescent="0.25">
      <c r="B6472" s="20">
        <v>57</v>
      </c>
      <c r="C6472" s="20" t="s">
        <v>19753</v>
      </c>
      <c r="D6472" s="20" t="s">
        <v>19754</v>
      </c>
      <c r="E6472" s="21" t="s">
        <v>19772</v>
      </c>
      <c r="F6472" s="22" t="s">
        <v>17</v>
      </c>
      <c r="G6472" s="20" t="s">
        <v>18</v>
      </c>
      <c r="H6472" s="20" t="s">
        <v>76</v>
      </c>
      <c r="I6472" s="22" t="s">
        <v>3985</v>
      </c>
      <c r="J6472" s="23" t="s">
        <v>19773</v>
      </c>
      <c r="K6472" s="23" t="s">
        <v>19774</v>
      </c>
      <c r="L6472" s="24">
        <f t="shared" si="104"/>
        <v>2102.4900000000002</v>
      </c>
    </row>
    <row r="6473" spans="2:12" ht="45" x14ac:dyDescent="0.25">
      <c r="B6473" s="1">
        <v>58</v>
      </c>
      <c r="C6473" s="1" t="s">
        <v>19753</v>
      </c>
      <c r="D6473" s="1" t="s">
        <v>19754</v>
      </c>
      <c r="E6473" s="17" t="s">
        <v>19775</v>
      </c>
      <c r="F6473" s="2" t="s">
        <v>17</v>
      </c>
      <c r="G6473" s="1" t="s">
        <v>18</v>
      </c>
      <c r="H6473" s="1" t="s">
        <v>76</v>
      </c>
      <c r="I6473" s="2" t="s">
        <v>3798</v>
      </c>
      <c r="J6473" s="3" t="s">
        <v>19776</v>
      </c>
      <c r="K6473" s="3" t="s">
        <v>19776</v>
      </c>
      <c r="L6473" s="25">
        <f t="shared" si="104"/>
        <v>0</v>
      </c>
    </row>
    <row r="6474" spans="2:12" ht="45" x14ac:dyDescent="0.25">
      <c r="B6474" s="20">
        <v>59</v>
      </c>
      <c r="C6474" s="20" t="s">
        <v>19753</v>
      </c>
      <c r="D6474" s="20" t="s">
        <v>19754</v>
      </c>
      <c r="E6474" s="21" t="s">
        <v>19777</v>
      </c>
      <c r="F6474" s="22" t="s">
        <v>17</v>
      </c>
      <c r="G6474" s="20" t="s">
        <v>18</v>
      </c>
      <c r="H6474" s="20" t="s">
        <v>76</v>
      </c>
      <c r="I6474" s="22" t="s">
        <v>2936</v>
      </c>
      <c r="J6474" s="23" t="s">
        <v>19768</v>
      </c>
      <c r="K6474" s="23" t="s">
        <v>19778</v>
      </c>
      <c r="L6474" s="24">
        <f t="shared" si="104"/>
        <v>5796.4800000000005</v>
      </c>
    </row>
    <row r="6475" spans="2:12" ht="45" x14ac:dyDescent="0.25">
      <c r="B6475" s="1">
        <v>60</v>
      </c>
      <c r="C6475" s="1" t="s">
        <v>19753</v>
      </c>
      <c r="D6475" s="1" t="s">
        <v>19754</v>
      </c>
      <c r="E6475" s="17" t="s">
        <v>19779</v>
      </c>
      <c r="F6475" s="2" t="s">
        <v>17</v>
      </c>
      <c r="G6475" s="1" t="s">
        <v>18</v>
      </c>
      <c r="H6475" s="1" t="s">
        <v>76</v>
      </c>
      <c r="I6475" s="2" t="s">
        <v>15423</v>
      </c>
      <c r="J6475" s="3" t="s">
        <v>19780</v>
      </c>
      <c r="K6475" s="3" t="s">
        <v>19781</v>
      </c>
      <c r="L6475" s="25">
        <f t="shared" si="104"/>
        <v>4166.88</v>
      </c>
    </row>
    <row r="6476" spans="2:12" ht="45" x14ac:dyDescent="0.25">
      <c r="B6476" s="20">
        <v>61</v>
      </c>
      <c r="C6476" s="20" t="s">
        <v>19753</v>
      </c>
      <c r="D6476" s="20" t="s">
        <v>19754</v>
      </c>
      <c r="E6476" s="21" t="s">
        <v>19782</v>
      </c>
      <c r="F6476" s="22" t="s">
        <v>17</v>
      </c>
      <c r="G6476" s="20" t="s">
        <v>18</v>
      </c>
      <c r="H6476" s="20" t="s">
        <v>76</v>
      </c>
      <c r="I6476" s="22" t="s">
        <v>14944</v>
      </c>
      <c r="J6476" s="23" t="s">
        <v>19783</v>
      </c>
      <c r="K6476" s="23" t="s">
        <v>19784</v>
      </c>
      <c r="L6476" s="24">
        <f t="shared" si="104"/>
        <v>1413.7800000000002</v>
      </c>
    </row>
    <row r="6477" spans="2:12" ht="45" x14ac:dyDescent="0.25">
      <c r="B6477" s="1">
        <v>62</v>
      </c>
      <c r="C6477" s="1" t="s">
        <v>19753</v>
      </c>
      <c r="D6477" s="1" t="s">
        <v>19754</v>
      </c>
      <c r="E6477" s="17" t="s">
        <v>19785</v>
      </c>
      <c r="F6477" s="2" t="s">
        <v>17</v>
      </c>
      <c r="G6477" s="1" t="s">
        <v>18</v>
      </c>
      <c r="H6477" s="1" t="s">
        <v>76</v>
      </c>
      <c r="I6477" s="2" t="s">
        <v>15127</v>
      </c>
      <c r="J6477" s="3" t="s">
        <v>19780</v>
      </c>
      <c r="K6477" s="3" t="s">
        <v>19784</v>
      </c>
      <c r="L6477" s="25">
        <f t="shared" si="104"/>
        <v>4538.9400000000005</v>
      </c>
    </row>
    <row r="6478" spans="2:12" ht="60" x14ac:dyDescent="0.25">
      <c r="B6478" s="20">
        <v>63</v>
      </c>
      <c r="C6478" s="20" t="s">
        <v>19786</v>
      </c>
      <c r="D6478" s="20" t="s">
        <v>19787</v>
      </c>
      <c r="E6478" s="21" t="s">
        <v>19788</v>
      </c>
      <c r="F6478" s="22" t="s">
        <v>17</v>
      </c>
      <c r="G6478" s="20" t="s">
        <v>18</v>
      </c>
      <c r="H6478" s="20" t="s">
        <v>76</v>
      </c>
      <c r="I6478" s="22" t="s">
        <v>19472</v>
      </c>
      <c r="J6478" s="23" t="s">
        <v>19789</v>
      </c>
      <c r="K6478" s="23" t="s">
        <v>19789</v>
      </c>
      <c r="L6478" s="24">
        <f t="shared" si="104"/>
        <v>0</v>
      </c>
    </row>
    <row r="6479" spans="2:12" ht="45" x14ac:dyDescent="0.25">
      <c r="B6479" s="1">
        <v>64</v>
      </c>
      <c r="C6479" s="1" t="s">
        <v>19786</v>
      </c>
      <c r="D6479" s="1" t="s">
        <v>19787</v>
      </c>
      <c r="E6479" s="17" t="s">
        <v>19790</v>
      </c>
      <c r="F6479" s="2" t="s">
        <v>17</v>
      </c>
      <c r="G6479" s="1" t="s">
        <v>18</v>
      </c>
      <c r="H6479" s="1" t="s">
        <v>76</v>
      </c>
      <c r="I6479" s="2" t="s">
        <v>13972</v>
      </c>
      <c r="J6479" s="3" t="s">
        <v>19791</v>
      </c>
      <c r="K6479" s="3" t="s">
        <v>19791</v>
      </c>
      <c r="L6479" s="25">
        <f t="shared" si="104"/>
        <v>0</v>
      </c>
    </row>
    <row r="6480" spans="2:12" ht="45" x14ac:dyDescent="0.25">
      <c r="B6480" s="20">
        <v>65</v>
      </c>
      <c r="C6480" s="20" t="s">
        <v>19786</v>
      </c>
      <c r="D6480" s="20" t="s">
        <v>19787</v>
      </c>
      <c r="E6480" s="21" t="s">
        <v>19792</v>
      </c>
      <c r="F6480" s="22" t="s">
        <v>17</v>
      </c>
      <c r="G6480" s="20" t="s">
        <v>18</v>
      </c>
      <c r="H6480" s="20" t="s">
        <v>76</v>
      </c>
      <c r="I6480" s="22" t="s">
        <v>9059</v>
      </c>
      <c r="J6480" s="23" t="s">
        <v>19793</v>
      </c>
      <c r="K6480" s="23" t="s">
        <v>19794</v>
      </c>
      <c r="L6480" s="24">
        <f t="shared" ref="L6480:L6543" si="105">J6480-K6480</f>
        <v>7761.5700000000006</v>
      </c>
    </row>
    <row r="6481" spans="2:12" ht="45" x14ac:dyDescent="0.25">
      <c r="B6481" s="1">
        <v>66</v>
      </c>
      <c r="C6481" s="1" t="s">
        <v>19786</v>
      </c>
      <c r="D6481" s="1" t="s">
        <v>19787</v>
      </c>
      <c r="E6481" s="17" t="s">
        <v>19795</v>
      </c>
      <c r="F6481" s="2" t="s">
        <v>17</v>
      </c>
      <c r="G6481" s="1" t="s">
        <v>18</v>
      </c>
      <c r="H6481" s="1" t="s">
        <v>76</v>
      </c>
      <c r="I6481" s="2" t="s">
        <v>4213</v>
      </c>
      <c r="J6481" s="3" t="s">
        <v>32</v>
      </c>
      <c r="K6481" s="3" t="s">
        <v>32</v>
      </c>
      <c r="L6481" s="25">
        <f t="shared" si="105"/>
        <v>0</v>
      </c>
    </row>
    <row r="6482" spans="2:12" ht="45" x14ac:dyDescent="0.25">
      <c r="B6482" s="20">
        <v>67</v>
      </c>
      <c r="C6482" s="20" t="s">
        <v>19796</v>
      </c>
      <c r="D6482" s="20" t="s">
        <v>19797</v>
      </c>
      <c r="E6482" s="21" t="s">
        <v>19798</v>
      </c>
      <c r="F6482" s="22" t="s">
        <v>17</v>
      </c>
      <c r="G6482" s="20" t="s">
        <v>18</v>
      </c>
      <c r="H6482" s="20" t="s">
        <v>76</v>
      </c>
      <c r="I6482" s="22" t="s">
        <v>17432</v>
      </c>
      <c r="J6482" s="23" t="s">
        <v>19799</v>
      </c>
      <c r="K6482" s="23" t="s">
        <v>19800</v>
      </c>
      <c r="L6482" s="24">
        <f t="shared" si="105"/>
        <v>7683.22</v>
      </c>
    </row>
    <row r="6483" spans="2:12" ht="45" x14ac:dyDescent="0.25">
      <c r="B6483" s="1">
        <v>68</v>
      </c>
      <c r="C6483" s="1" t="s">
        <v>19796</v>
      </c>
      <c r="D6483" s="1" t="s">
        <v>19797</v>
      </c>
      <c r="E6483" s="17" t="s">
        <v>19801</v>
      </c>
      <c r="F6483" s="2" t="s">
        <v>17</v>
      </c>
      <c r="G6483" s="1" t="s">
        <v>18</v>
      </c>
      <c r="H6483" s="1" t="s">
        <v>76</v>
      </c>
      <c r="I6483" s="2" t="s">
        <v>8183</v>
      </c>
      <c r="J6483" s="3" t="s">
        <v>19802</v>
      </c>
      <c r="K6483" s="3" t="s">
        <v>19658</v>
      </c>
      <c r="L6483" s="25">
        <f t="shared" si="105"/>
        <v>12874.68</v>
      </c>
    </row>
    <row r="6484" spans="2:12" ht="45" x14ac:dyDescent="0.25">
      <c r="B6484" s="20">
        <v>69</v>
      </c>
      <c r="C6484" s="20" t="s">
        <v>19796</v>
      </c>
      <c r="D6484" s="20" t="s">
        <v>19797</v>
      </c>
      <c r="E6484" s="21" t="s">
        <v>19803</v>
      </c>
      <c r="F6484" s="22" t="s">
        <v>17</v>
      </c>
      <c r="G6484" s="20" t="s">
        <v>18</v>
      </c>
      <c r="H6484" s="20" t="s">
        <v>76</v>
      </c>
      <c r="I6484" s="22" t="s">
        <v>16133</v>
      </c>
      <c r="J6484" s="23" t="s">
        <v>19804</v>
      </c>
      <c r="K6484" s="23" t="s">
        <v>19805</v>
      </c>
      <c r="L6484" s="24">
        <f t="shared" si="105"/>
        <v>3237.58</v>
      </c>
    </row>
    <row r="6485" spans="2:12" ht="45" x14ac:dyDescent="0.25">
      <c r="B6485" s="1">
        <v>70</v>
      </c>
      <c r="C6485" s="1" t="s">
        <v>19796</v>
      </c>
      <c r="D6485" s="1" t="s">
        <v>19797</v>
      </c>
      <c r="E6485" s="17" t="s">
        <v>19806</v>
      </c>
      <c r="F6485" s="2" t="s">
        <v>17</v>
      </c>
      <c r="G6485" s="1" t="s">
        <v>18</v>
      </c>
      <c r="H6485" s="1" t="s">
        <v>76</v>
      </c>
      <c r="I6485" s="2" t="s">
        <v>1816</v>
      </c>
      <c r="J6485" s="3" t="s">
        <v>19807</v>
      </c>
      <c r="K6485" s="3" t="s">
        <v>32</v>
      </c>
      <c r="L6485" s="25">
        <f t="shared" si="105"/>
        <v>13393.52</v>
      </c>
    </row>
    <row r="6486" spans="2:12" ht="45" x14ac:dyDescent="0.25">
      <c r="B6486" s="20">
        <v>71</v>
      </c>
      <c r="C6486" s="20" t="s">
        <v>19808</v>
      </c>
      <c r="D6486" s="20" t="s">
        <v>19809</v>
      </c>
      <c r="E6486" s="21" t="s">
        <v>19810</v>
      </c>
      <c r="F6486" s="22" t="s">
        <v>17</v>
      </c>
      <c r="G6486" s="20" t="s">
        <v>18</v>
      </c>
      <c r="H6486" s="20" t="s">
        <v>76</v>
      </c>
      <c r="I6486" s="22" t="s">
        <v>5850</v>
      </c>
      <c r="J6486" s="23" t="s">
        <v>19634</v>
      </c>
      <c r="K6486" s="23" t="s">
        <v>19634</v>
      </c>
      <c r="L6486" s="24">
        <f t="shared" si="105"/>
        <v>0</v>
      </c>
    </row>
    <row r="6487" spans="2:12" ht="45" x14ac:dyDescent="0.25">
      <c r="B6487" s="1">
        <v>72</v>
      </c>
      <c r="C6487" s="1" t="s">
        <v>19811</v>
      </c>
      <c r="D6487" s="1" t="s">
        <v>19812</v>
      </c>
      <c r="E6487" s="17" t="s">
        <v>19813</v>
      </c>
      <c r="F6487" s="2" t="s">
        <v>17</v>
      </c>
      <c r="G6487" s="1" t="s">
        <v>18</v>
      </c>
      <c r="H6487" s="1" t="s">
        <v>76</v>
      </c>
      <c r="I6487" s="2" t="s">
        <v>5715</v>
      </c>
      <c r="J6487" s="3" t="s">
        <v>19780</v>
      </c>
      <c r="K6487" s="3" t="s">
        <v>19776</v>
      </c>
      <c r="L6487" s="25">
        <f t="shared" si="105"/>
        <v>4836.54</v>
      </c>
    </row>
    <row r="6488" spans="2:12" ht="45" x14ac:dyDescent="0.25">
      <c r="B6488" s="20">
        <v>73</v>
      </c>
      <c r="C6488" s="20" t="s">
        <v>19811</v>
      </c>
      <c r="D6488" s="20" t="s">
        <v>19812</v>
      </c>
      <c r="E6488" s="21" t="s">
        <v>19814</v>
      </c>
      <c r="F6488" s="22" t="s">
        <v>17</v>
      </c>
      <c r="G6488" s="20" t="s">
        <v>18</v>
      </c>
      <c r="H6488" s="20" t="s">
        <v>76</v>
      </c>
      <c r="I6488" s="22" t="s">
        <v>19815</v>
      </c>
      <c r="J6488" s="23" t="s">
        <v>19816</v>
      </c>
      <c r="K6488" s="23" t="s">
        <v>19816</v>
      </c>
      <c r="L6488" s="24">
        <f t="shared" si="105"/>
        <v>0</v>
      </c>
    </row>
    <row r="6489" spans="2:12" ht="45" x14ac:dyDescent="0.25">
      <c r="B6489" s="1">
        <v>74</v>
      </c>
      <c r="C6489" s="1" t="s">
        <v>19811</v>
      </c>
      <c r="D6489" s="1" t="s">
        <v>19812</v>
      </c>
      <c r="E6489" s="17" t="s">
        <v>19817</v>
      </c>
      <c r="F6489" s="2" t="s">
        <v>17</v>
      </c>
      <c r="G6489" s="1" t="s">
        <v>18</v>
      </c>
      <c r="H6489" s="1" t="s">
        <v>76</v>
      </c>
      <c r="I6489" s="2" t="s">
        <v>14223</v>
      </c>
      <c r="J6489" s="3" t="s">
        <v>19818</v>
      </c>
      <c r="K6489" s="3" t="s">
        <v>32</v>
      </c>
      <c r="L6489" s="25">
        <f t="shared" si="105"/>
        <v>6200.6</v>
      </c>
    </row>
    <row r="6490" spans="2:12" ht="45" x14ac:dyDescent="0.25">
      <c r="B6490" s="20">
        <v>75</v>
      </c>
      <c r="C6490" s="20" t="s">
        <v>19811</v>
      </c>
      <c r="D6490" s="20" t="s">
        <v>19812</v>
      </c>
      <c r="E6490" s="21" t="s">
        <v>19819</v>
      </c>
      <c r="F6490" s="22" t="s">
        <v>17</v>
      </c>
      <c r="G6490" s="20" t="s">
        <v>18</v>
      </c>
      <c r="H6490" s="20" t="s">
        <v>76</v>
      </c>
      <c r="I6490" s="22" t="s">
        <v>14989</v>
      </c>
      <c r="J6490" s="23" t="s">
        <v>19818</v>
      </c>
      <c r="K6490" s="23" t="s">
        <v>19820</v>
      </c>
      <c r="L6490" s="24">
        <f t="shared" si="105"/>
        <v>2795.6800000000003</v>
      </c>
    </row>
    <row r="6491" spans="2:12" ht="45" x14ac:dyDescent="0.25">
      <c r="B6491" s="1">
        <v>76</v>
      </c>
      <c r="C6491" s="1" t="s">
        <v>19821</v>
      </c>
      <c r="D6491" s="1" t="s">
        <v>19822</v>
      </c>
      <c r="E6491" s="17" t="s">
        <v>19823</v>
      </c>
      <c r="F6491" s="2" t="s">
        <v>17</v>
      </c>
      <c r="G6491" s="1" t="s">
        <v>18</v>
      </c>
      <c r="H6491" s="1" t="s">
        <v>76</v>
      </c>
      <c r="I6491" s="2" t="s">
        <v>1087</v>
      </c>
      <c r="J6491" s="3" t="s">
        <v>19634</v>
      </c>
      <c r="K6491" s="3" t="s">
        <v>32</v>
      </c>
      <c r="L6491" s="25">
        <f t="shared" si="105"/>
        <v>2604.42</v>
      </c>
    </row>
    <row r="6492" spans="2:12" ht="45" x14ac:dyDescent="0.25">
      <c r="B6492" s="20">
        <v>77</v>
      </c>
      <c r="C6492" s="20" t="s">
        <v>19824</v>
      </c>
      <c r="D6492" s="20" t="s">
        <v>19825</v>
      </c>
      <c r="E6492" s="21" t="s">
        <v>19826</v>
      </c>
      <c r="F6492" s="22" t="s">
        <v>17</v>
      </c>
      <c r="G6492" s="20" t="s">
        <v>18</v>
      </c>
      <c r="H6492" s="20" t="s">
        <v>76</v>
      </c>
      <c r="I6492" s="22" t="s">
        <v>70</v>
      </c>
      <c r="J6492" s="23" t="s">
        <v>19688</v>
      </c>
      <c r="K6492" s="23" t="s">
        <v>32</v>
      </c>
      <c r="L6492" s="24">
        <f t="shared" si="105"/>
        <v>1302.21</v>
      </c>
    </row>
    <row r="6493" spans="2:12" ht="45" x14ac:dyDescent="0.25">
      <c r="B6493" s="1">
        <v>78</v>
      </c>
      <c r="C6493" s="1" t="s">
        <v>19827</v>
      </c>
      <c r="D6493" s="1" t="s">
        <v>19828</v>
      </c>
      <c r="E6493" s="17" t="s">
        <v>19829</v>
      </c>
      <c r="F6493" s="2" t="s">
        <v>17</v>
      </c>
      <c r="G6493" s="1" t="s">
        <v>18</v>
      </c>
      <c r="H6493" s="1" t="s">
        <v>76</v>
      </c>
      <c r="I6493" s="2" t="s">
        <v>5103</v>
      </c>
      <c r="J6493" s="3" t="s">
        <v>19830</v>
      </c>
      <c r="K6493" s="3" t="s">
        <v>19831</v>
      </c>
      <c r="L6493" s="25">
        <f t="shared" si="105"/>
        <v>16562.22</v>
      </c>
    </row>
    <row r="6494" spans="2:12" ht="60" x14ac:dyDescent="0.25">
      <c r="B6494" s="20">
        <v>79</v>
      </c>
      <c r="C6494" s="20" t="s">
        <v>1787</v>
      </c>
      <c r="D6494" s="20" t="s">
        <v>1788</v>
      </c>
      <c r="E6494" s="21" t="s">
        <v>19832</v>
      </c>
      <c r="F6494" s="22" t="s">
        <v>17</v>
      </c>
      <c r="G6494" s="20" t="s">
        <v>18</v>
      </c>
      <c r="H6494" s="20" t="s">
        <v>69</v>
      </c>
      <c r="I6494" s="22" t="s">
        <v>19833</v>
      </c>
      <c r="J6494" s="23" t="s">
        <v>19834</v>
      </c>
      <c r="K6494" s="23" t="s">
        <v>32</v>
      </c>
      <c r="L6494" s="24">
        <f t="shared" si="105"/>
        <v>1635000</v>
      </c>
    </row>
    <row r="6495" spans="2:12" ht="45" x14ac:dyDescent="0.25">
      <c r="B6495" s="1">
        <v>80</v>
      </c>
      <c r="C6495" s="1" t="s">
        <v>19835</v>
      </c>
      <c r="D6495" s="1" t="s">
        <v>19836</v>
      </c>
      <c r="E6495" s="17" t="s">
        <v>19837</v>
      </c>
      <c r="F6495" s="2" t="s">
        <v>17</v>
      </c>
      <c r="G6495" s="1" t="s">
        <v>18</v>
      </c>
      <c r="H6495" s="1" t="s">
        <v>76</v>
      </c>
      <c r="I6495" s="2" t="s">
        <v>14662</v>
      </c>
      <c r="J6495" s="3" t="s">
        <v>8505</v>
      </c>
      <c r="K6495" s="3" t="s">
        <v>32</v>
      </c>
      <c r="L6495" s="25">
        <f t="shared" si="105"/>
        <v>992.16</v>
      </c>
    </row>
    <row r="6496" spans="2:12" ht="45" x14ac:dyDescent="0.25">
      <c r="B6496" s="20">
        <v>81</v>
      </c>
      <c r="C6496" s="20" t="s">
        <v>19835</v>
      </c>
      <c r="D6496" s="20" t="s">
        <v>19836</v>
      </c>
      <c r="E6496" s="21" t="s">
        <v>19838</v>
      </c>
      <c r="F6496" s="22" t="s">
        <v>17</v>
      </c>
      <c r="G6496" s="20" t="s">
        <v>18</v>
      </c>
      <c r="H6496" s="20" t="s">
        <v>76</v>
      </c>
      <c r="I6496" s="22" t="s">
        <v>149</v>
      </c>
      <c r="J6496" s="23" t="s">
        <v>19658</v>
      </c>
      <c r="K6496" s="23" t="s">
        <v>32</v>
      </c>
      <c r="L6496" s="24">
        <f t="shared" si="105"/>
        <v>1488.24</v>
      </c>
    </row>
    <row r="6497" spans="2:12" ht="45" x14ac:dyDescent="0.25">
      <c r="B6497" s="1">
        <v>82</v>
      </c>
      <c r="C6497" s="1" t="s">
        <v>19839</v>
      </c>
      <c r="D6497" s="1" t="s">
        <v>19840</v>
      </c>
      <c r="E6497" s="17" t="s">
        <v>19841</v>
      </c>
      <c r="F6497" s="2" t="s">
        <v>17</v>
      </c>
      <c r="G6497" s="1" t="s">
        <v>18</v>
      </c>
      <c r="H6497" s="1" t="s">
        <v>76</v>
      </c>
      <c r="I6497" s="2" t="s">
        <v>17155</v>
      </c>
      <c r="J6497" s="3" t="s">
        <v>19842</v>
      </c>
      <c r="K6497" s="3" t="s">
        <v>19842</v>
      </c>
      <c r="L6497" s="25">
        <f t="shared" si="105"/>
        <v>0</v>
      </c>
    </row>
    <row r="6498" spans="2:12" ht="45" x14ac:dyDescent="0.25">
      <c r="B6498" s="20">
        <v>83</v>
      </c>
      <c r="C6498" s="20" t="s">
        <v>1798</v>
      </c>
      <c r="D6498" s="20" t="s">
        <v>1799</v>
      </c>
      <c r="E6498" s="21" t="s">
        <v>19232</v>
      </c>
      <c r="F6498" s="22" t="s">
        <v>17</v>
      </c>
      <c r="G6498" s="20" t="s">
        <v>18</v>
      </c>
      <c r="H6498" s="20" t="s">
        <v>12581</v>
      </c>
      <c r="I6498" s="22" t="s">
        <v>15362</v>
      </c>
      <c r="J6498" s="23" t="s">
        <v>19843</v>
      </c>
      <c r="K6498" s="23" t="s">
        <v>19844</v>
      </c>
      <c r="L6498" s="24">
        <f t="shared" si="105"/>
        <v>6745.16</v>
      </c>
    </row>
    <row r="6499" spans="2:12" ht="90" x14ac:dyDescent="0.25">
      <c r="B6499" s="1">
        <v>84</v>
      </c>
      <c r="C6499" s="1" t="s">
        <v>1819</v>
      </c>
      <c r="D6499" s="1" t="s">
        <v>1820</v>
      </c>
      <c r="E6499" s="17" t="s">
        <v>19845</v>
      </c>
      <c r="F6499" s="2" t="s">
        <v>17</v>
      </c>
      <c r="G6499" s="1" t="s">
        <v>18</v>
      </c>
      <c r="H6499" s="1" t="s">
        <v>41</v>
      </c>
      <c r="I6499" s="2" t="s">
        <v>9145</v>
      </c>
      <c r="J6499" s="3" t="s">
        <v>19846</v>
      </c>
      <c r="K6499" s="3" t="s">
        <v>19846</v>
      </c>
      <c r="L6499" s="25">
        <f t="shared" si="105"/>
        <v>0</v>
      </c>
    </row>
    <row r="6500" spans="2:12" ht="90" x14ac:dyDescent="0.25">
      <c r="B6500" s="20">
        <v>85</v>
      </c>
      <c r="C6500" s="20" t="s">
        <v>1819</v>
      </c>
      <c r="D6500" s="20" t="s">
        <v>1820</v>
      </c>
      <c r="E6500" s="21" t="s">
        <v>19847</v>
      </c>
      <c r="F6500" s="22" t="s">
        <v>17</v>
      </c>
      <c r="G6500" s="20" t="s">
        <v>18</v>
      </c>
      <c r="H6500" s="20" t="s">
        <v>41</v>
      </c>
      <c r="I6500" s="22" t="s">
        <v>19848</v>
      </c>
      <c r="J6500" s="23" t="s">
        <v>19849</v>
      </c>
      <c r="K6500" s="23" t="s">
        <v>19849</v>
      </c>
      <c r="L6500" s="24">
        <f t="shared" si="105"/>
        <v>0</v>
      </c>
    </row>
    <row r="6501" spans="2:12" ht="105" x14ac:dyDescent="0.25">
      <c r="B6501" s="1">
        <v>86</v>
      </c>
      <c r="C6501" s="1" t="s">
        <v>1819</v>
      </c>
      <c r="D6501" s="1" t="s">
        <v>1820</v>
      </c>
      <c r="E6501" s="17" t="s">
        <v>19850</v>
      </c>
      <c r="F6501" s="2" t="s">
        <v>17</v>
      </c>
      <c r="G6501" s="1" t="s">
        <v>18</v>
      </c>
      <c r="H6501" s="1" t="s">
        <v>41</v>
      </c>
      <c r="I6501" s="2" t="s">
        <v>9147</v>
      </c>
      <c r="J6501" s="3" t="s">
        <v>19851</v>
      </c>
      <c r="K6501" s="3" t="s">
        <v>19851</v>
      </c>
      <c r="L6501" s="25">
        <f t="shared" si="105"/>
        <v>0</v>
      </c>
    </row>
    <row r="6502" spans="2:12" ht="120" x14ac:dyDescent="0.25">
      <c r="B6502" s="20">
        <v>87</v>
      </c>
      <c r="C6502" s="20" t="s">
        <v>19852</v>
      </c>
      <c r="D6502" s="20" t="s">
        <v>19853</v>
      </c>
      <c r="E6502" s="21" t="s">
        <v>19854</v>
      </c>
      <c r="F6502" s="22" t="s">
        <v>17</v>
      </c>
      <c r="G6502" s="20" t="s">
        <v>18</v>
      </c>
      <c r="H6502" s="20" t="s">
        <v>351</v>
      </c>
      <c r="I6502" s="22" t="s">
        <v>14860</v>
      </c>
      <c r="J6502" s="23" t="s">
        <v>19855</v>
      </c>
      <c r="K6502" s="23" t="s">
        <v>19855</v>
      </c>
      <c r="L6502" s="24">
        <f t="shared" si="105"/>
        <v>0</v>
      </c>
    </row>
    <row r="6503" spans="2:12" ht="120" x14ac:dyDescent="0.25">
      <c r="B6503" s="1">
        <v>88</v>
      </c>
      <c r="C6503" s="1" t="s">
        <v>19852</v>
      </c>
      <c r="D6503" s="1" t="s">
        <v>19853</v>
      </c>
      <c r="E6503" s="17" t="s">
        <v>19856</v>
      </c>
      <c r="F6503" s="2" t="s">
        <v>17</v>
      </c>
      <c r="G6503" s="1" t="s">
        <v>18</v>
      </c>
      <c r="H6503" s="1" t="s">
        <v>351</v>
      </c>
      <c r="I6503" s="2" t="s">
        <v>14942</v>
      </c>
      <c r="J6503" s="3" t="s">
        <v>19857</v>
      </c>
      <c r="K6503" s="3" t="s">
        <v>19857</v>
      </c>
      <c r="L6503" s="25">
        <f t="shared" si="105"/>
        <v>0</v>
      </c>
    </row>
    <row r="6504" spans="2:12" ht="120" x14ac:dyDescent="0.25">
      <c r="B6504" s="20">
        <v>89</v>
      </c>
      <c r="C6504" s="20" t="s">
        <v>19852</v>
      </c>
      <c r="D6504" s="20" t="s">
        <v>19853</v>
      </c>
      <c r="E6504" s="21" t="s">
        <v>19858</v>
      </c>
      <c r="F6504" s="22" t="s">
        <v>17</v>
      </c>
      <c r="G6504" s="20" t="s">
        <v>18</v>
      </c>
      <c r="H6504" s="20" t="s">
        <v>351</v>
      </c>
      <c r="I6504" s="22" t="s">
        <v>15030</v>
      </c>
      <c r="J6504" s="23" t="s">
        <v>19859</v>
      </c>
      <c r="K6504" s="23" t="s">
        <v>19859</v>
      </c>
      <c r="L6504" s="24">
        <f t="shared" si="105"/>
        <v>0</v>
      </c>
    </row>
    <row r="6505" spans="2:12" ht="120" x14ac:dyDescent="0.25">
      <c r="B6505" s="1">
        <v>90</v>
      </c>
      <c r="C6505" s="1" t="s">
        <v>19852</v>
      </c>
      <c r="D6505" s="1" t="s">
        <v>19853</v>
      </c>
      <c r="E6505" s="17" t="s">
        <v>19860</v>
      </c>
      <c r="F6505" s="2" t="s">
        <v>17</v>
      </c>
      <c r="G6505" s="1" t="s">
        <v>18</v>
      </c>
      <c r="H6505" s="1" t="s">
        <v>351</v>
      </c>
      <c r="I6505" s="2" t="s">
        <v>15032</v>
      </c>
      <c r="J6505" s="3" t="s">
        <v>19861</v>
      </c>
      <c r="K6505" s="3" t="s">
        <v>19861</v>
      </c>
      <c r="L6505" s="25">
        <f t="shared" si="105"/>
        <v>0</v>
      </c>
    </row>
    <row r="6506" spans="2:12" ht="120" x14ac:dyDescent="0.25">
      <c r="B6506" s="20">
        <v>91</v>
      </c>
      <c r="C6506" s="20" t="s">
        <v>19852</v>
      </c>
      <c r="D6506" s="20" t="s">
        <v>19853</v>
      </c>
      <c r="E6506" s="21" t="s">
        <v>19862</v>
      </c>
      <c r="F6506" s="22" t="s">
        <v>17</v>
      </c>
      <c r="G6506" s="20" t="s">
        <v>18</v>
      </c>
      <c r="H6506" s="20" t="s">
        <v>351</v>
      </c>
      <c r="I6506" s="22" t="s">
        <v>15038</v>
      </c>
      <c r="J6506" s="23" t="s">
        <v>19863</v>
      </c>
      <c r="K6506" s="23" t="s">
        <v>19863</v>
      </c>
      <c r="L6506" s="24">
        <f t="shared" si="105"/>
        <v>0</v>
      </c>
    </row>
    <row r="6507" spans="2:12" ht="120" x14ac:dyDescent="0.25">
      <c r="B6507" s="1">
        <v>92</v>
      </c>
      <c r="C6507" s="1" t="s">
        <v>19852</v>
      </c>
      <c r="D6507" s="1" t="s">
        <v>19853</v>
      </c>
      <c r="E6507" s="17" t="s">
        <v>19864</v>
      </c>
      <c r="F6507" s="2" t="s">
        <v>17</v>
      </c>
      <c r="G6507" s="1" t="s">
        <v>18</v>
      </c>
      <c r="H6507" s="1" t="s">
        <v>351</v>
      </c>
      <c r="I6507" s="2" t="s">
        <v>15040</v>
      </c>
      <c r="J6507" s="3" t="s">
        <v>19865</v>
      </c>
      <c r="K6507" s="3" t="s">
        <v>19865</v>
      </c>
      <c r="L6507" s="25">
        <f t="shared" si="105"/>
        <v>0</v>
      </c>
    </row>
    <row r="6508" spans="2:12" ht="120" x14ac:dyDescent="0.25">
      <c r="B6508" s="20">
        <v>93</v>
      </c>
      <c r="C6508" s="20" t="s">
        <v>19852</v>
      </c>
      <c r="D6508" s="20" t="s">
        <v>19853</v>
      </c>
      <c r="E6508" s="21" t="s">
        <v>19866</v>
      </c>
      <c r="F6508" s="22" t="s">
        <v>17</v>
      </c>
      <c r="G6508" s="20" t="s">
        <v>18</v>
      </c>
      <c r="H6508" s="20" t="s">
        <v>351</v>
      </c>
      <c r="I6508" s="22" t="s">
        <v>15042</v>
      </c>
      <c r="J6508" s="23" t="s">
        <v>19867</v>
      </c>
      <c r="K6508" s="23" t="s">
        <v>19867</v>
      </c>
      <c r="L6508" s="24">
        <f t="shared" si="105"/>
        <v>0</v>
      </c>
    </row>
    <row r="6509" spans="2:12" ht="105" x14ac:dyDescent="0.25">
      <c r="B6509" s="1">
        <v>94</v>
      </c>
      <c r="C6509" s="1" t="s">
        <v>19852</v>
      </c>
      <c r="D6509" s="1" t="s">
        <v>19853</v>
      </c>
      <c r="E6509" s="17" t="s">
        <v>19868</v>
      </c>
      <c r="F6509" s="2" t="s">
        <v>17</v>
      </c>
      <c r="G6509" s="1" t="s">
        <v>18</v>
      </c>
      <c r="H6509" s="1" t="s">
        <v>351</v>
      </c>
      <c r="I6509" s="2" t="s">
        <v>15044</v>
      </c>
      <c r="J6509" s="3" t="s">
        <v>19869</v>
      </c>
      <c r="K6509" s="3" t="s">
        <v>19869</v>
      </c>
      <c r="L6509" s="25">
        <f t="shared" si="105"/>
        <v>0</v>
      </c>
    </row>
    <row r="6510" spans="2:12" ht="120" x14ac:dyDescent="0.25">
      <c r="B6510" s="20">
        <v>95</v>
      </c>
      <c r="C6510" s="20" t="s">
        <v>19852</v>
      </c>
      <c r="D6510" s="20" t="s">
        <v>19853</v>
      </c>
      <c r="E6510" s="21" t="s">
        <v>19870</v>
      </c>
      <c r="F6510" s="22" t="s">
        <v>17</v>
      </c>
      <c r="G6510" s="20" t="s">
        <v>18</v>
      </c>
      <c r="H6510" s="20" t="s">
        <v>351</v>
      </c>
      <c r="I6510" s="22" t="s">
        <v>15046</v>
      </c>
      <c r="J6510" s="23" t="s">
        <v>19871</v>
      </c>
      <c r="K6510" s="23" t="s">
        <v>19871</v>
      </c>
      <c r="L6510" s="24">
        <f t="shared" si="105"/>
        <v>0</v>
      </c>
    </row>
    <row r="6511" spans="2:12" ht="120" x14ac:dyDescent="0.25">
      <c r="B6511" s="1">
        <v>96</v>
      </c>
      <c r="C6511" s="1" t="s">
        <v>19852</v>
      </c>
      <c r="D6511" s="1" t="s">
        <v>19853</v>
      </c>
      <c r="E6511" s="17" t="s">
        <v>19872</v>
      </c>
      <c r="F6511" s="2" t="s">
        <v>17</v>
      </c>
      <c r="G6511" s="1" t="s">
        <v>18</v>
      </c>
      <c r="H6511" s="1" t="s">
        <v>351</v>
      </c>
      <c r="I6511" s="2" t="s">
        <v>15048</v>
      </c>
      <c r="J6511" s="3" t="s">
        <v>19873</v>
      </c>
      <c r="K6511" s="3" t="s">
        <v>19873</v>
      </c>
      <c r="L6511" s="25">
        <f t="shared" si="105"/>
        <v>0</v>
      </c>
    </row>
    <row r="6512" spans="2:12" ht="45" x14ac:dyDescent="0.25">
      <c r="B6512" s="20">
        <v>97</v>
      </c>
      <c r="C6512" s="20" t="s">
        <v>19874</v>
      </c>
      <c r="D6512" s="20" t="s">
        <v>19875</v>
      </c>
      <c r="E6512" s="21" t="s">
        <v>19876</v>
      </c>
      <c r="F6512" s="22" t="s">
        <v>17</v>
      </c>
      <c r="G6512" s="20" t="s">
        <v>18</v>
      </c>
      <c r="H6512" s="20" t="s">
        <v>76</v>
      </c>
      <c r="I6512" s="22" t="s">
        <v>6000</v>
      </c>
      <c r="J6512" s="23" t="s">
        <v>19688</v>
      </c>
      <c r="K6512" s="23" t="s">
        <v>19688</v>
      </c>
      <c r="L6512" s="24">
        <f t="shared" si="105"/>
        <v>0</v>
      </c>
    </row>
    <row r="6513" spans="2:12" ht="45" x14ac:dyDescent="0.25">
      <c r="B6513" s="1">
        <v>98</v>
      </c>
      <c r="C6513" s="1" t="s">
        <v>19874</v>
      </c>
      <c r="D6513" s="1" t="s">
        <v>19875</v>
      </c>
      <c r="E6513" s="17" t="s">
        <v>19877</v>
      </c>
      <c r="F6513" s="2" t="s">
        <v>17</v>
      </c>
      <c r="G6513" s="1" t="s">
        <v>18</v>
      </c>
      <c r="H6513" s="1" t="s">
        <v>76</v>
      </c>
      <c r="I6513" s="2" t="s">
        <v>12472</v>
      </c>
      <c r="J6513" s="3" t="s">
        <v>32</v>
      </c>
      <c r="K6513" s="3" t="s">
        <v>32</v>
      </c>
      <c r="L6513" s="25">
        <f t="shared" si="105"/>
        <v>0</v>
      </c>
    </row>
    <row r="6514" spans="2:12" ht="45" x14ac:dyDescent="0.25">
      <c r="B6514" s="20">
        <v>99</v>
      </c>
      <c r="C6514" s="20" t="s">
        <v>19878</v>
      </c>
      <c r="D6514" s="20" t="s">
        <v>19879</v>
      </c>
      <c r="E6514" s="21" t="s">
        <v>19880</v>
      </c>
      <c r="F6514" s="22" t="s">
        <v>17</v>
      </c>
      <c r="G6514" s="20" t="s">
        <v>18</v>
      </c>
      <c r="H6514" s="20" t="s">
        <v>76</v>
      </c>
      <c r="I6514" s="22" t="s">
        <v>5593</v>
      </c>
      <c r="J6514" s="23" t="s">
        <v>19881</v>
      </c>
      <c r="K6514" s="23" t="s">
        <v>19881</v>
      </c>
      <c r="L6514" s="24">
        <f t="shared" si="105"/>
        <v>0</v>
      </c>
    </row>
    <row r="6515" spans="2:12" ht="45" x14ac:dyDescent="0.25">
      <c r="B6515" s="1">
        <v>100</v>
      </c>
      <c r="C6515" s="1" t="s">
        <v>19878</v>
      </c>
      <c r="D6515" s="1" t="s">
        <v>19879</v>
      </c>
      <c r="E6515" s="17" t="s">
        <v>19882</v>
      </c>
      <c r="F6515" s="2" t="s">
        <v>17</v>
      </c>
      <c r="G6515" s="1" t="s">
        <v>18</v>
      </c>
      <c r="H6515" s="1" t="s">
        <v>76</v>
      </c>
      <c r="I6515" s="2" t="s">
        <v>15343</v>
      </c>
      <c r="J6515" s="3" t="s">
        <v>19883</v>
      </c>
      <c r="K6515" s="3" t="s">
        <v>19883</v>
      </c>
      <c r="L6515" s="25">
        <f t="shared" si="105"/>
        <v>0</v>
      </c>
    </row>
    <row r="6516" spans="2:12" ht="45" x14ac:dyDescent="0.25">
      <c r="B6516" s="20">
        <v>101</v>
      </c>
      <c r="C6516" s="20" t="s">
        <v>19878</v>
      </c>
      <c r="D6516" s="20" t="s">
        <v>19879</v>
      </c>
      <c r="E6516" s="21" t="s">
        <v>19884</v>
      </c>
      <c r="F6516" s="22" t="s">
        <v>17</v>
      </c>
      <c r="G6516" s="20" t="s">
        <v>18</v>
      </c>
      <c r="H6516" s="20" t="s">
        <v>76</v>
      </c>
      <c r="I6516" s="22" t="s">
        <v>4297</v>
      </c>
      <c r="J6516" s="23" t="s">
        <v>19646</v>
      </c>
      <c r="K6516" s="23" t="s">
        <v>19646</v>
      </c>
      <c r="L6516" s="24">
        <f t="shared" si="105"/>
        <v>0</v>
      </c>
    </row>
    <row r="6517" spans="2:12" ht="75" x14ac:dyDescent="0.25">
      <c r="B6517" s="1">
        <v>102</v>
      </c>
      <c r="C6517" s="1" t="s">
        <v>2023</v>
      </c>
      <c r="D6517" s="1" t="s">
        <v>2024</v>
      </c>
      <c r="E6517" s="17" t="s">
        <v>19885</v>
      </c>
      <c r="F6517" s="2" t="s">
        <v>17</v>
      </c>
      <c r="G6517" s="1" t="s">
        <v>18</v>
      </c>
      <c r="H6517" s="1" t="s">
        <v>41</v>
      </c>
      <c r="I6517" s="2" t="s">
        <v>14994</v>
      </c>
      <c r="J6517" s="3" t="s">
        <v>19886</v>
      </c>
      <c r="K6517" s="3" t="s">
        <v>19886</v>
      </c>
      <c r="L6517" s="25">
        <f t="shared" si="105"/>
        <v>0</v>
      </c>
    </row>
    <row r="6518" spans="2:12" ht="90" x14ac:dyDescent="0.25">
      <c r="B6518" s="20">
        <v>103</v>
      </c>
      <c r="C6518" s="20" t="s">
        <v>2023</v>
      </c>
      <c r="D6518" s="20" t="s">
        <v>2024</v>
      </c>
      <c r="E6518" s="21" t="s">
        <v>19887</v>
      </c>
      <c r="F6518" s="22" t="s">
        <v>17</v>
      </c>
      <c r="G6518" s="20" t="s">
        <v>18</v>
      </c>
      <c r="H6518" s="20" t="s">
        <v>41</v>
      </c>
      <c r="I6518" s="22" t="s">
        <v>17432</v>
      </c>
      <c r="J6518" s="23" t="s">
        <v>19888</v>
      </c>
      <c r="K6518" s="23" t="s">
        <v>19888</v>
      </c>
      <c r="L6518" s="24">
        <f t="shared" si="105"/>
        <v>0</v>
      </c>
    </row>
    <row r="6519" spans="2:12" ht="45" x14ac:dyDescent="0.25">
      <c r="B6519" s="1">
        <v>104</v>
      </c>
      <c r="C6519" s="1" t="s">
        <v>19889</v>
      </c>
      <c r="D6519" s="1" t="s">
        <v>19890</v>
      </c>
      <c r="E6519" s="17" t="s">
        <v>19891</v>
      </c>
      <c r="F6519" s="2" t="s">
        <v>17</v>
      </c>
      <c r="G6519" s="1" t="s">
        <v>18</v>
      </c>
      <c r="H6519" s="1" t="s">
        <v>76</v>
      </c>
      <c r="I6519" s="2" t="s">
        <v>1518</v>
      </c>
      <c r="J6519" s="3" t="s">
        <v>19638</v>
      </c>
      <c r="K6519" s="3" t="s">
        <v>32</v>
      </c>
      <c r="L6519" s="25">
        <f t="shared" si="105"/>
        <v>2548.65</v>
      </c>
    </row>
    <row r="6520" spans="2:12" ht="45" x14ac:dyDescent="0.25">
      <c r="B6520" s="20">
        <v>105</v>
      </c>
      <c r="C6520" s="20" t="s">
        <v>19889</v>
      </c>
      <c r="D6520" s="20" t="s">
        <v>19890</v>
      </c>
      <c r="E6520" s="21" t="s">
        <v>19892</v>
      </c>
      <c r="F6520" s="22" t="s">
        <v>17</v>
      </c>
      <c r="G6520" s="20" t="s">
        <v>18</v>
      </c>
      <c r="H6520" s="20" t="s">
        <v>76</v>
      </c>
      <c r="I6520" s="22" t="s">
        <v>1883</v>
      </c>
      <c r="J6520" s="23" t="s">
        <v>19658</v>
      </c>
      <c r="K6520" s="23" t="s">
        <v>32</v>
      </c>
      <c r="L6520" s="24">
        <f t="shared" si="105"/>
        <v>1488.24</v>
      </c>
    </row>
    <row r="6521" spans="2:12" ht="45" x14ac:dyDescent="0.25">
      <c r="B6521" s="1">
        <v>106</v>
      </c>
      <c r="C6521" s="1" t="s">
        <v>19893</v>
      </c>
      <c r="D6521" s="1" t="s">
        <v>19894</v>
      </c>
      <c r="E6521" s="17" t="s">
        <v>19895</v>
      </c>
      <c r="F6521" s="2" t="s">
        <v>17</v>
      </c>
      <c r="G6521" s="1" t="s">
        <v>18</v>
      </c>
      <c r="H6521" s="1" t="s">
        <v>76</v>
      </c>
      <c r="I6521" s="2" t="s">
        <v>4846</v>
      </c>
      <c r="J6521" s="3" t="s">
        <v>19896</v>
      </c>
      <c r="K6521" s="3" t="s">
        <v>19896</v>
      </c>
      <c r="L6521" s="25">
        <f t="shared" si="105"/>
        <v>0</v>
      </c>
    </row>
    <row r="6522" spans="2:12" ht="45" x14ac:dyDescent="0.25">
      <c r="B6522" s="20">
        <v>107</v>
      </c>
      <c r="C6522" s="20" t="s">
        <v>19893</v>
      </c>
      <c r="D6522" s="20" t="s">
        <v>19894</v>
      </c>
      <c r="E6522" s="21" t="s">
        <v>19897</v>
      </c>
      <c r="F6522" s="22" t="s">
        <v>17</v>
      </c>
      <c r="G6522" s="20" t="s">
        <v>18</v>
      </c>
      <c r="H6522" s="20" t="s">
        <v>76</v>
      </c>
      <c r="I6522" s="22" t="s">
        <v>8412</v>
      </c>
      <c r="J6522" s="23" t="s">
        <v>19896</v>
      </c>
      <c r="K6522" s="23" t="s">
        <v>19896</v>
      </c>
      <c r="L6522" s="24">
        <f t="shared" si="105"/>
        <v>0</v>
      </c>
    </row>
    <row r="6523" spans="2:12" ht="45" x14ac:dyDescent="0.25">
      <c r="B6523" s="1">
        <v>108</v>
      </c>
      <c r="C6523" s="1" t="s">
        <v>19893</v>
      </c>
      <c r="D6523" s="1" t="s">
        <v>19894</v>
      </c>
      <c r="E6523" s="17" t="s">
        <v>19898</v>
      </c>
      <c r="F6523" s="2" t="s">
        <v>17</v>
      </c>
      <c r="G6523" s="1" t="s">
        <v>18</v>
      </c>
      <c r="H6523" s="1" t="s">
        <v>76</v>
      </c>
      <c r="I6523" s="2" t="s">
        <v>19083</v>
      </c>
      <c r="J6523" s="3" t="s">
        <v>19896</v>
      </c>
      <c r="K6523" s="3" t="s">
        <v>19896</v>
      </c>
      <c r="L6523" s="25">
        <f t="shared" si="105"/>
        <v>0</v>
      </c>
    </row>
    <row r="6524" spans="2:12" ht="45" x14ac:dyDescent="0.25">
      <c r="B6524" s="20">
        <v>109</v>
      </c>
      <c r="C6524" s="20" t="s">
        <v>19893</v>
      </c>
      <c r="D6524" s="20" t="s">
        <v>19894</v>
      </c>
      <c r="E6524" s="21" t="s">
        <v>19899</v>
      </c>
      <c r="F6524" s="22" t="s">
        <v>17</v>
      </c>
      <c r="G6524" s="20" t="s">
        <v>18</v>
      </c>
      <c r="H6524" s="20" t="s">
        <v>76</v>
      </c>
      <c r="I6524" s="22" t="s">
        <v>14199</v>
      </c>
      <c r="J6524" s="23" t="s">
        <v>19896</v>
      </c>
      <c r="K6524" s="23" t="s">
        <v>19900</v>
      </c>
      <c r="L6524" s="24">
        <f t="shared" si="105"/>
        <v>1860.2999999999997</v>
      </c>
    </row>
    <row r="6525" spans="2:12" ht="45" x14ac:dyDescent="0.25">
      <c r="B6525" s="1">
        <v>110</v>
      </c>
      <c r="C6525" s="1" t="s">
        <v>19893</v>
      </c>
      <c r="D6525" s="1" t="s">
        <v>19894</v>
      </c>
      <c r="E6525" s="17" t="s">
        <v>19901</v>
      </c>
      <c r="F6525" s="2" t="s">
        <v>17</v>
      </c>
      <c r="G6525" s="1" t="s">
        <v>18</v>
      </c>
      <c r="H6525" s="1" t="s">
        <v>76</v>
      </c>
      <c r="I6525" s="2" t="s">
        <v>5426</v>
      </c>
      <c r="J6525" s="3" t="s">
        <v>19896</v>
      </c>
      <c r="K6525" s="3" t="s">
        <v>19900</v>
      </c>
      <c r="L6525" s="25">
        <f t="shared" si="105"/>
        <v>1860.2999999999997</v>
      </c>
    </row>
    <row r="6526" spans="2:12" ht="45" x14ac:dyDescent="0.25">
      <c r="B6526" s="20">
        <v>111</v>
      </c>
      <c r="C6526" s="20" t="s">
        <v>19893</v>
      </c>
      <c r="D6526" s="20" t="s">
        <v>19894</v>
      </c>
      <c r="E6526" s="21" t="s">
        <v>19902</v>
      </c>
      <c r="F6526" s="22" t="s">
        <v>17</v>
      </c>
      <c r="G6526" s="20" t="s">
        <v>18</v>
      </c>
      <c r="H6526" s="20" t="s">
        <v>76</v>
      </c>
      <c r="I6526" s="22" t="s">
        <v>19903</v>
      </c>
      <c r="J6526" s="23" t="s">
        <v>19896</v>
      </c>
      <c r="K6526" s="23" t="s">
        <v>19904</v>
      </c>
      <c r="L6526" s="24">
        <f t="shared" si="105"/>
        <v>3720.5999999999995</v>
      </c>
    </row>
    <row r="6527" spans="2:12" ht="60" x14ac:dyDescent="0.25">
      <c r="B6527" s="1">
        <v>112</v>
      </c>
      <c r="C6527" s="1" t="s">
        <v>19893</v>
      </c>
      <c r="D6527" s="1" t="s">
        <v>19894</v>
      </c>
      <c r="E6527" s="17" t="s">
        <v>19905</v>
      </c>
      <c r="F6527" s="2" t="s">
        <v>17</v>
      </c>
      <c r="G6527" s="1" t="s">
        <v>18</v>
      </c>
      <c r="H6527" s="1" t="s">
        <v>76</v>
      </c>
      <c r="I6527" s="2" t="s">
        <v>19906</v>
      </c>
      <c r="J6527" s="3" t="s">
        <v>19904</v>
      </c>
      <c r="K6527" s="3" t="s">
        <v>32</v>
      </c>
      <c r="L6527" s="25">
        <f t="shared" si="105"/>
        <v>1860.3</v>
      </c>
    </row>
    <row r="6528" spans="2:12" ht="45" x14ac:dyDescent="0.25">
      <c r="B6528" s="20">
        <v>113</v>
      </c>
      <c r="C6528" s="20" t="s">
        <v>19893</v>
      </c>
      <c r="D6528" s="20" t="s">
        <v>19894</v>
      </c>
      <c r="E6528" s="21" t="s">
        <v>19907</v>
      </c>
      <c r="F6528" s="22" t="s">
        <v>17</v>
      </c>
      <c r="G6528" s="20" t="s">
        <v>18</v>
      </c>
      <c r="H6528" s="20" t="s">
        <v>76</v>
      </c>
      <c r="I6528" s="22" t="s">
        <v>19908</v>
      </c>
      <c r="J6528" s="23" t="s">
        <v>19904</v>
      </c>
      <c r="K6528" s="23" t="s">
        <v>32</v>
      </c>
      <c r="L6528" s="24">
        <f t="shared" si="105"/>
        <v>1860.3</v>
      </c>
    </row>
    <row r="6529" spans="2:12" ht="45" x14ac:dyDescent="0.25">
      <c r="B6529" s="1">
        <v>114</v>
      </c>
      <c r="C6529" s="1" t="s">
        <v>19909</v>
      </c>
      <c r="D6529" s="1" t="s">
        <v>19910</v>
      </c>
      <c r="E6529" s="17" t="s">
        <v>19911</v>
      </c>
      <c r="F6529" s="2" t="s">
        <v>17</v>
      </c>
      <c r="G6529" s="1" t="s">
        <v>18</v>
      </c>
      <c r="H6529" s="1" t="s">
        <v>76</v>
      </c>
      <c r="I6529" s="2" t="s">
        <v>12861</v>
      </c>
      <c r="J6529" s="3" t="s">
        <v>19650</v>
      </c>
      <c r="K6529" s="3" t="s">
        <v>32</v>
      </c>
      <c r="L6529" s="25">
        <f t="shared" si="105"/>
        <v>2530</v>
      </c>
    </row>
    <row r="6530" spans="2:12" ht="45" x14ac:dyDescent="0.25">
      <c r="B6530" s="20">
        <v>115</v>
      </c>
      <c r="C6530" s="20" t="s">
        <v>19909</v>
      </c>
      <c r="D6530" s="20" t="s">
        <v>19910</v>
      </c>
      <c r="E6530" s="21" t="s">
        <v>19912</v>
      </c>
      <c r="F6530" s="22" t="s">
        <v>17</v>
      </c>
      <c r="G6530" s="20" t="s">
        <v>18</v>
      </c>
      <c r="H6530" s="20" t="s">
        <v>76</v>
      </c>
      <c r="I6530" s="22" t="s">
        <v>12123</v>
      </c>
      <c r="J6530" s="23" t="s">
        <v>4201</v>
      </c>
      <c r="K6530" s="23" t="s">
        <v>32</v>
      </c>
      <c r="L6530" s="24">
        <f t="shared" si="105"/>
        <v>1289.8</v>
      </c>
    </row>
    <row r="6531" spans="2:12" ht="45" x14ac:dyDescent="0.25">
      <c r="B6531" s="1">
        <v>116</v>
      </c>
      <c r="C6531" s="1" t="s">
        <v>19913</v>
      </c>
      <c r="D6531" s="1" t="s">
        <v>19914</v>
      </c>
      <c r="E6531" s="17" t="s">
        <v>19915</v>
      </c>
      <c r="F6531" s="2" t="s">
        <v>17</v>
      </c>
      <c r="G6531" s="1" t="s">
        <v>18</v>
      </c>
      <c r="H6531" s="1" t="s">
        <v>76</v>
      </c>
      <c r="I6531" s="2" t="s">
        <v>16867</v>
      </c>
      <c r="J6531" s="3" t="s">
        <v>32</v>
      </c>
      <c r="K6531" s="3" t="s">
        <v>32</v>
      </c>
      <c r="L6531" s="25">
        <f t="shared" si="105"/>
        <v>0</v>
      </c>
    </row>
    <row r="6532" spans="2:12" ht="45" x14ac:dyDescent="0.25">
      <c r="B6532" s="20">
        <v>117</v>
      </c>
      <c r="C6532" s="20" t="s">
        <v>19913</v>
      </c>
      <c r="D6532" s="20" t="s">
        <v>19914</v>
      </c>
      <c r="E6532" s="21" t="s">
        <v>19915</v>
      </c>
      <c r="F6532" s="22" t="s">
        <v>17</v>
      </c>
      <c r="G6532" s="20" t="s">
        <v>18</v>
      </c>
      <c r="H6532" s="20" t="s">
        <v>76</v>
      </c>
      <c r="I6532" s="22" t="s">
        <v>17167</v>
      </c>
      <c r="J6532" s="23" t="s">
        <v>19916</v>
      </c>
      <c r="K6532" s="23" t="s">
        <v>19916</v>
      </c>
      <c r="L6532" s="24">
        <f t="shared" si="105"/>
        <v>0</v>
      </c>
    </row>
    <row r="6533" spans="2:12" ht="45" x14ac:dyDescent="0.25">
      <c r="B6533" s="1">
        <v>118</v>
      </c>
      <c r="C6533" s="1" t="s">
        <v>19913</v>
      </c>
      <c r="D6533" s="1" t="s">
        <v>19914</v>
      </c>
      <c r="E6533" s="17" t="s">
        <v>19917</v>
      </c>
      <c r="F6533" s="2" t="s">
        <v>17</v>
      </c>
      <c r="G6533" s="1" t="s">
        <v>18</v>
      </c>
      <c r="H6533" s="1" t="s">
        <v>76</v>
      </c>
      <c r="I6533" s="2" t="s">
        <v>17253</v>
      </c>
      <c r="J6533" s="3" t="s">
        <v>19918</v>
      </c>
      <c r="K6533" s="3" t="s">
        <v>19918</v>
      </c>
      <c r="L6533" s="25">
        <f t="shared" si="105"/>
        <v>0</v>
      </c>
    </row>
    <row r="6534" spans="2:12" ht="45" x14ac:dyDescent="0.25">
      <c r="B6534" s="20">
        <v>119</v>
      </c>
      <c r="C6534" s="20" t="s">
        <v>19913</v>
      </c>
      <c r="D6534" s="20" t="s">
        <v>19914</v>
      </c>
      <c r="E6534" s="21" t="s">
        <v>19919</v>
      </c>
      <c r="F6534" s="22" t="s">
        <v>17</v>
      </c>
      <c r="G6534" s="20" t="s">
        <v>18</v>
      </c>
      <c r="H6534" s="20" t="s">
        <v>76</v>
      </c>
      <c r="I6534" s="22" t="s">
        <v>15066</v>
      </c>
      <c r="J6534" s="23" t="s">
        <v>32</v>
      </c>
      <c r="K6534" s="23" t="s">
        <v>32</v>
      </c>
      <c r="L6534" s="24">
        <f t="shared" si="105"/>
        <v>0</v>
      </c>
    </row>
    <row r="6535" spans="2:12" ht="60" x14ac:dyDescent="0.25">
      <c r="B6535" s="1">
        <v>120</v>
      </c>
      <c r="C6535" s="1" t="s">
        <v>19913</v>
      </c>
      <c r="D6535" s="1" t="s">
        <v>19914</v>
      </c>
      <c r="E6535" s="17" t="s">
        <v>19920</v>
      </c>
      <c r="F6535" s="2" t="s">
        <v>17</v>
      </c>
      <c r="G6535" s="1" t="s">
        <v>18</v>
      </c>
      <c r="H6535" s="1" t="s">
        <v>76</v>
      </c>
      <c r="I6535" s="2" t="s">
        <v>17359</v>
      </c>
      <c r="J6535" s="3" t="s">
        <v>19918</v>
      </c>
      <c r="K6535" s="3" t="s">
        <v>32</v>
      </c>
      <c r="L6535" s="25">
        <f t="shared" si="105"/>
        <v>2033.88</v>
      </c>
    </row>
    <row r="6536" spans="2:12" ht="60" x14ac:dyDescent="0.25">
      <c r="B6536" s="20">
        <v>121</v>
      </c>
      <c r="C6536" s="20" t="s">
        <v>19913</v>
      </c>
      <c r="D6536" s="20" t="s">
        <v>19914</v>
      </c>
      <c r="E6536" s="21" t="s">
        <v>19921</v>
      </c>
      <c r="F6536" s="22" t="s">
        <v>17</v>
      </c>
      <c r="G6536" s="20" t="s">
        <v>18</v>
      </c>
      <c r="H6536" s="20" t="s">
        <v>76</v>
      </c>
      <c r="I6536" s="22" t="s">
        <v>6250</v>
      </c>
      <c r="J6536" s="23" t="s">
        <v>19922</v>
      </c>
      <c r="K6536" s="23" t="s">
        <v>32</v>
      </c>
      <c r="L6536" s="24">
        <f t="shared" si="105"/>
        <v>1885.08</v>
      </c>
    </row>
    <row r="6537" spans="2:12" ht="60" x14ac:dyDescent="0.25">
      <c r="B6537" s="1">
        <v>122</v>
      </c>
      <c r="C6537" s="1" t="s">
        <v>19913</v>
      </c>
      <c r="D6537" s="1" t="s">
        <v>19914</v>
      </c>
      <c r="E6537" s="17" t="s">
        <v>19923</v>
      </c>
      <c r="F6537" s="2" t="s">
        <v>17</v>
      </c>
      <c r="G6537" s="1" t="s">
        <v>18</v>
      </c>
      <c r="H6537" s="1" t="s">
        <v>76</v>
      </c>
      <c r="I6537" s="2" t="s">
        <v>3952</v>
      </c>
      <c r="J6537" s="3" t="s">
        <v>19924</v>
      </c>
      <c r="K6537" s="3" t="s">
        <v>32</v>
      </c>
      <c r="L6537" s="25">
        <f t="shared" si="105"/>
        <v>2629.08</v>
      </c>
    </row>
    <row r="6538" spans="2:12" ht="45" x14ac:dyDescent="0.25">
      <c r="B6538" s="20">
        <v>123</v>
      </c>
      <c r="C6538" s="20" t="s">
        <v>19925</v>
      </c>
      <c r="D6538" s="20" t="s">
        <v>19926</v>
      </c>
      <c r="E6538" s="21" t="s">
        <v>19927</v>
      </c>
      <c r="F6538" s="22" t="s">
        <v>17</v>
      </c>
      <c r="G6538" s="20" t="s">
        <v>18</v>
      </c>
      <c r="H6538" s="20" t="s">
        <v>76</v>
      </c>
      <c r="I6538" s="22" t="s">
        <v>13775</v>
      </c>
      <c r="J6538" s="23" t="s">
        <v>19928</v>
      </c>
      <c r="K6538" s="23" t="s">
        <v>32</v>
      </c>
      <c r="L6538" s="24">
        <f t="shared" si="105"/>
        <v>1289.76</v>
      </c>
    </row>
    <row r="6539" spans="2:12" ht="45" x14ac:dyDescent="0.25">
      <c r="B6539" s="1">
        <v>124</v>
      </c>
      <c r="C6539" s="1" t="s">
        <v>19929</v>
      </c>
      <c r="D6539" s="1" t="s">
        <v>19930</v>
      </c>
      <c r="E6539" s="17" t="s">
        <v>19931</v>
      </c>
      <c r="F6539" s="2" t="s">
        <v>17</v>
      </c>
      <c r="G6539" s="1" t="s">
        <v>18</v>
      </c>
      <c r="H6539" s="1" t="s">
        <v>76</v>
      </c>
      <c r="I6539" s="2" t="s">
        <v>14508</v>
      </c>
      <c r="J6539" s="3" t="s">
        <v>19932</v>
      </c>
      <c r="K6539" s="3" t="s">
        <v>19933</v>
      </c>
      <c r="L6539" s="25">
        <f t="shared" si="105"/>
        <v>50919.8</v>
      </c>
    </row>
    <row r="6540" spans="2:12" ht="45" x14ac:dyDescent="0.25">
      <c r="B6540" s="20">
        <v>125</v>
      </c>
      <c r="C6540" s="20" t="s">
        <v>19929</v>
      </c>
      <c r="D6540" s="20" t="s">
        <v>19930</v>
      </c>
      <c r="E6540" s="21" t="s">
        <v>19934</v>
      </c>
      <c r="F6540" s="22" t="s">
        <v>17</v>
      </c>
      <c r="G6540" s="20" t="s">
        <v>18</v>
      </c>
      <c r="H6540" s="20" t="s">
        <v>76</v>
      </c>
      <c r="I6540" s="22" t="s">
        <v>19935</v>
      </c>
      <c r="J6540" s="23" t="s">
        <v>19936</v>
      </c>
      <c r="K6540" s="23" t="s">
        <v>32</v>
      </c>
      <c r="L6540" s="24">
        <f t="shared" si="105"/>
        <v>14385.52</v>
      </c>
    </row>
    <row r="6541" spans="2:12" ht="45" x14ac:dyDescent="0.25">
      <c r="B6541" s="1">
        <v>126</v>
      </c>
      <c r="C6541" s="1" t="s">
        <v>19937</v>
      </c>
      <c r="D6541" s="1" t="s">
        <v>19938</v>
      </c>
      <c r="E6541" s="17" t="s">
        <v>19939</v>
      </c>
      <c r="F6541" s="2" t="s">
        <v>17</v>
      </c>
      <c r="G6541" s="1" t="s">
        <v>18</v>
      </c>
      <c r="H6541" s="1" t="s">
        <v>76</v>
      </c>
      <c r="I6541" s="2" t="s">
        <v>14076</v>
      </c>
      <c r="J6541" s="3" t="s">
        <v>32</v>
      </c>
      <c r="K6541" s="3" t="s">
        <v>32</v>
      </c>
      <c r="L6541" s="25">
        <f t="shared" si="105"/>
        <v>0</v>
      </c>
    </row>
    <row r="6542" spans="2:12" ht="45" x14ac:dyDescent="0.25">
      <c r="B6542" s="20">
        <v>127</v>
      </c>
      <c r="C6542" s="20" t="s">
        <v>19937</v>
      </c>
      <c r="D6542" s="20" t="s">
        <v>19938</v>
      </c>
      <c r="E6542" s="21" t="s">
        <v>19940</v>
      </c>
      <c r="F6542" s="22" t="s">
        <v>17</v>
      </c>
      <c r="G6542" s="20" t="s">
        <v>18</v>
      </c>
      <c r="H6542" s="20" t="s">
        <v>76</v>
      </c>
      <c r="I6542" s="22" t="s">
        <v>14007</v>
      </c>
      <c r="J6542" s="23" t="s">
        <v>32</v>
      </c>
      <c r="K6542" s="23" t="s">
        <v>32</v>
      </c>
      <c r="L6542" s="24">
        <f t="shared" si="105"/>
        <v>0</v>
      </c>
    </row>
    <row r="6543" spans="2:12" ht="45" x14ac:dyDescent="0.25">
      <c r="B6543" s="1">
        <v>128</v>
      </c>
      <c r="C6543" s="1" t="s">
        <v>19937</v>
      </c>
      <c r="D6543" s="1" t="s">
        <v>19938</v>
      </c>
      <c r="E6543" s="17" t="s">
        <v>19939</v>
      </c>
      <c r="F6543" s="2" t="s">
        <v>17</v>
      </c>
      <c r="G6543" s="1" t="s">
        <v>18</v>
      </c>
      <c r="H6543" s="1" t="s">
        <v>76</v>
      </c>
      <c r="I6543" s="2" t="s">
        <v>6818</v>
      </c>
      <c r="J6543" s="3" t="s">
        <v>8505</v>
      </c>
      <c r="K6543" s="3" t="s">
        <v>8505</v>
      </c>
      <c r="L6543" s="25">
        <f t="shared" si="105"/>
        <v>0</v>
      </c>
    </row>
    <row r="6544" spans="2:12" ht="45" x14ac:dyDescent="0.25">
      <c r="B6544" s="20">
        <v>129</v>
      </c>
      <c r="C6544" s="20" t="s">
        <v>19937</v>
      </c>
      <c r="D6544" s="20" t="s">
        <v>19938</v>
      </c>
      <c r="E6544" s="21" t="s">
        <v>19940</v>
      </c>
      <c r="F6544" s="22" t="s">
        <v>17</v>
      </c>
      <c r="G6544" s="20" t="s">
        <v>18</v>
      </c>
      <c r="H6544" s="20" t="s">
        <v>76</v>
      </c>
      <c r="I6544" s="22" t="s">
        <v>9894</v>
      </c>
      <c r="J6544" s="23" t="s">
        <v>19658</v>
      </c>
      <c r="K6544" s="23" t="s">
        <v>32</v>
      </c>
      <c r="L6544" s="24">
        <f t="shared" ref="L6544:L6607" si="106">J6544-K6544</f>
        <v>1488.24</v>
      </c>
    </row>
    <row r="6545" spans="2:12" ht="45" x14ac:dyDescent="0.25">
      <c r="B6545" s="1">
        <v>130</v>
      </c>
      <c r="C6545" s="1" t="s">
        <v>19941</v>
      </c>
      <c r="D6545" s="1" t="s">
        <v>19942</v>
      </c>
      <c r="E6545" s="17" t="s">
        <v>19943</v>
      </c>
      <c r="F6545" s="2" t="s">
        <v>17</v>
      </c>
      <c r="G6545" s="1" t="s">
        <v>18</v>
      </c>
      <c r="H6545" s="1" t="s">
        <v>76</v>
      </c>
      <c r="I6545" s="2" t="s">
        <v>18234</v>
      </c>
      <c r="J6545" s="3" t="s">
        <v>19634</v>
      </c>
      <c r="K6545" s="3" t="s">
        <v>19634</v>
      </c>
      <c r="L6545" s="25">
        <f t="shared" si="106"/>
        <v>0</v>
      </c>
    </row>
    <row r="6546" spans="2:12" ht="45" x14ac:dyDescent="0.25">
      <c r="B6546" s="20">
        <v>131</v>
      </c>
      <c r="C6546" s="20" t="s">
        <v>19941</v>
      </c>
      <c r="D6546" s="20" t="s">
        <v>19942</v>
      </c>
      <c r="E6546" s="21" t="s">
        <v>19944</v>
      </c>
      <c r="F6546" s="22" t="s">
        <v>17</v>
      </c>
      <c r="G6546" s="20" t="s">
        <v>18</v>
      </c>
      <c r="H6546" s="20" t="s">
        <v>76</v>
      </c>
      <c r="I6546" s="22" t="s">
        <v>17541</v>
      </c>
      <c r="J6546" s="23" t="s">
        <v>19688</v>
      </c>
      <c r="K6546" s="23" t="s">
        <v>19688</v>
      </c>
      <c r="L6546" s="24">
        <f t="shared" si="106"/>
        <v>0</v>
      </c>
    </row>
    <row r="6547" spans="2:12" ht="45" x14ac:dyDescent="0.25">
      <c r="B6547" s="1">
        <v>132</v>
      </c>
      <c r="C6547" s="1" t="s">
        <v>19941</v>
      </c>
      <c r="D6547" s="1" t="s">
        <v>19942</v>
      </c>
      <c r="E6547" s="17" t="s">
        <v>19945</v>
      </c>
      <c r="F6547" s="2" t="s">
        <v>17</v>
      </c>
      <c r="G6547" s="1" t="s">
        <v>18</v>
      </c>
      <c r="H6547" s="1" t="s">
        <v>76</v>
      </c>
      <c r="I6547" s="2" t="s">
        <v>4561</v>
      </c>
      <c r="J6547" s="3" t="s">
        <v>19688</v>
      </c>
      <c r="K6547" s="3" t="s">
        <v>19688</v>
      </c>
      <c r="L6547" s="25">
        <f t="shared" si="106"/>
        <v>0</v>
      </c>
    </row>
    <row r="6548" spans="2:12" ht="45" x14ac:dyDescent="0.25">
      <c r="B6548" s="20">
        <v>133</v>
      </c>
      <c r="C6548" s="20" t="s">
        <v>19941</v>
      </c>
      <c r="D6548" s="20" t="s">
        <v>19942</v>
      </c>
      <c r="E6548" s="21" t="s">
        <v>19946</v>
      </c>
      <c r="F6548" s="22" t="s">
        <v>17</v>
      </c>
      <c r="G6548" s="20" t="s">
        <v>18</v>
      </c>
      <c r="H6548" s="20" t="s">
        <v>76</v>
      </c>
      <c r="I6548" s="22" t="s">
        <v>13738</v>
      </c>
      <c r="J6548" s="23" t="s">
        <v>19688</v>
      </c>
      <c r="K6548" s="23" t="s">
        <v>19688</v>
      </c>
      <c r="L6548" s="24">
        <f t="shared" si="106"/>
        <v>0</v>
      </c>
    </row>
    <row r="6549" spans="2:12" ht="45" x14ac:dyDescent="0.25">
      <c r="B6549" s="1">
        <v>134</v>
      </c>
      <c r="C6549" s="1" t="s">
        <v>19941</v>
      </c>
      <c r="D6549" s="1" t="s">
        <v>19942</v>
      </c>
      <c r="E6549" s="17" t="s">
        <v>19947</v>
      </c>
      <c r="F6549" s="2" t="s">
        <v>17</v>
      </c>
      <c r="G6549" s="1" t="s">
        <v>18</v>
      </c>
      <c r="H6549" s="1" t="s">
        <v>76</v>
      </c>
      <c r="I6549" s="2" t="s">
        <v>14671</v>
      </c>
      <c r="J6549" s="3" t="s">
        <v>19688</v>
      </c>
      <c r="K6549" s="3" t="s">
        <v>32</v>
      </c>
      <c r="L6549" s="25">
        <f t="shared" si="106"/>
        <v>1302.21</v>
      </c>
    </row>
    <row r="6550" spans="2:12" ht="45" x14ac:dyDescent="0.25">
      <c r="B6550" s="20">
        <v>135</v>
      </c>
      <c r="C6550" s="20" t="s">
        <v>19941</v>
      </c>
      <c r="D6550" s="20" t="s">
        <v>19942</v>
      </c>
      <c r="E6550" s="21" t="s">
        <v>19948</v>
      </c>
      <c r="F6550" s="22" t="s">
        <v>17</v>
      </c>
      <c r="G6550" s="20" t="s">
        <v>18</v>
      </c>
      <c r="H6550" s="20" t="s">
        <v>76</v>
      </c>
      <c r="I6550" s="22" t="s">
        <v>6875</v>
      </c>
      <c r="J6550" s="23" t="s">
        <v>19688</v>
      </c>
      <c r="K6550" s="23" t="s">
        <v>19688</v>
      </c>
      <c r="L6550" s="24">
        <f t="shared" si="106"/>
        <v>0</v>
      </c>
    </row>
    <row r="6551" spans="2:12" ht="45" x14ac:dyDescent="0.25">
      <c r="B6551" s="1">
        <v>136</v>
      </c>
      <c r="C6551" s="1" t="s">
        <v>19941</v>
      </c>
      <c r="D6551" s="1" t="s">
        <v>19942</v>
      </c>
      <c r="E6551" s="17" t="s">
        <v>19949</v>
      </c>
      <c r="F6551" s="2" t="s">
        <v>17</v>
      </c>
      <c r="G6551" s="1" t="s">
        <v>18</v>
      </c>
      <c r="H6551" s="1" t="s">
        <v>76</v>
      </c>
      <c r="I6551" s="2" t="s">
        <v>17602</v>
      </c>
      <c r="J6551" s="3" t="s">
        <v>19950</v>
      </c>
      <c r="K6551" s="3" t="s">
        <v>32</v>
      </c>
      <c r="L6551" s="25">
        <f t="shared" si="106"/>
        <v>3906.63</v>
      </c>
    </row>
    <row r="6552" spans="2:12" ht="45" x14ac:dyDescent="0.25">
      <c r="B6552" s="20">
        <v>137</v>
      </c>
      <c r="C6552" s="20" t="s">
        <v>19951</v>
      </c>
      <c r="D6552" s="20" t="s">
        <v>19952</v>
      </c>
      <c r="E6552" s="21" t="s">
        <v>19953</v>
      </c>
      <c r="F6552" s="22" t="s">
        <v>17</v>
      </c>
      <c r="G6552" s="20" t="s">
        <v>18</v>
      </c>
      <c r="H6552" s="20" t="s">
        <v>76</v>
      </c>
      <c r="I6552" s="22" t="s">
        <v>8431</v>
      </c>
      <c r="J6552" s="23" t="s">
        <v>19658</v>
      </c>
      <c r="K6552" s="23" t="s">
        <v>32</v>
      </c>
      <c r="L6552" s="24">
        <f t="shared" si="106"/>
        <v>1488.24</v>
      </c>
    </row>
    <row r="6553" spans="2:12" ht="45" x14ac:dyDescent="0.25">
      <c r="B6553" s="1">
        <v>138</v>
      </c>
      <c r="C6553" s="1" t="s">
        <v>19951</v>
      </c>
      <c r="D6553" s="1" t="s">
        <v>19952</v>
      </c>
      <c r="E6553" s="17" t="s">
        <v>19954</v>
      </c>
      <c r="F6553" s="2" t="s">
        <v>17</v>
      </c>
      <c r="G6553" s="1" t="s">
        <v>18</v>
      </c>
      <c r="H6553" s="1" t="s">
        <v>76</v>
      </c>
      <c r="I6553" s="2" t="s">
        <v>14668</v>
      </c>
      <c r="J6553" s="3" t="s">
        <v>8505</v>
      </c>
      <c r="K6553" s="3" t="s">
        <v>32</v>
      </c>
      <c r="L6553" s="25">
        <f t="shared" si="106"/>
        <v>992.16</v>
      </c>
    </row>
    <row r="6554" spans="2:12" ht="60" x14ac:dyDescent="0.25">
      <c r="B6554" s="20">
        <v>139</v>
      </c>
      <c r="C6554" s="20" t="s">
        <v>19955</v>
      </c>
      <c r="D6554" s="20" t="s">
        <v>19956</v>
      </c>
      <c r="E6554" s="21" t="s">
        <v>19957</v>
      </c>
      <c r="F6554" s="22" t="s">
        <v>17</v>
      </c>
      <c r="G6554" s="20" t="s">
        <v>18</v>
      </c>
      <c r="H6554" s="20" t="s">
        <v>76</v>
      </c>
      <c r="I6554" s="22" t="s">
        <v>19958</v>
      </c>
      <c r="J6554" s="23" t="s">
        <v>19959</v>
      </c>
      <c r="K6554" s="23" t="s">
        <v>32</v>
      </c>
      <c r="L6554" s="24">
        <f t="shared" si="106"/>
        <v>502.32</v>
      </c>
    </row>
    <row r="6555" spans="2:12" ht="60" x14ac:dyDescent="0.25">
      <c r="B6555" s="1">
        <v>140</v>
      </c>
      <c r="C6555" s="1" t="s">
        <v>19955</v>
      </c>
      <c r="D6555" s="1" t="s">
        <v>19956</v>
      </c>
      <c r="E6555" s="17" t="s">
        <v>19960</v>
      </c>
      <c r="F6555" s="2" t="s">
        <v>17</v>
      </c>
      <c r="G6555" s="1" t="s">
        <v>18</v>
      </c>
      <c r="H6555" s="1" t="s">
        <v>76</v>
      </c>
      <c r="I6555" s="2" t="s">
        <v>11167</v>
      </c>
      <c r="J6555" s="3" t="s">
        <v>19961</v>
      </c>
      <c r="K6555" s="3" t="s">
        <v>19961</v>
      </c>
      <c r="L6555" s="25">
        <f t="shared" si="106"/>
        <v>0</v>
      </c>
    </row>
    <row r="6556" spans="2:12" ht="60" x14ac:dyDescent="0.25">
      <c r="B6556" s="20">
        <v>141</v>
      </c>
      <c r="C6556" s="20" t="s">
        <v>19955</v>
      </c>
      <c r="D6556" s="20" t="s">
        <v>19956</v>
      </c>
      <c r="E6556" s="21" t="s">
        <v>19962</v>
      </c>
      <c r="F6556" s="22" t="s">
        <v>17</v>
      </c>
      <c r="G6556" s="20" t="s">
        <v>18</v>
      </c>
      <c r="H6556" s="20" t="s">
        <v>76</v>
      </c>
      <c r="I6556" s="22" t="s">
        <v>2446</v>
      </c>
      <c r="J6556" s="23" t="s">
        <v>19963</v>
      </c>
      <c r="K6556" s="23" t="s">
        <v>19963</v>
      </c>
      <c r="L6556" s="24">
        <f t="shared" si="106"/>
        <v>0</v>
      </c>
    </row>
    <row r="6557" spans="2:12" ht="60" x14ac:dyDescent="0.25">
      <c r="B6557" s="1">
        <v>142</v>
      </c>
      <c r="C6557" s="1" t="s">
        <v>19955</v>
      </c>
      <c r="D6557" s="1" t="s">
        <v>19956</v>
      </c>
      <c r="E6557" s="17" t="s">
        <v>19964</v>
      </c>
      <c r="F6557" s="2" t="s">
        <v>17</v>
      </c>
      <c r="G6557" s="1" t="s">
        <v>18</v>
      </c>
      <c r="H6557" s="1" t="s">
        <v>76</v>
      </c>
      <c r="I6557" s="2" t="s">
        <v>11597</v>
      </c>
      <c r="J6557" s="3" t="s">
        <v>19961</v>
      </c>
      <c r="K6557" s="3" t="s">
        <v>32</v>
      </c>
      <c r="L6557" s="25">
        <f t="shared" si="106"/>
        <v>1184.43</v>
      </c>
    </row>
    <row r="6558" spans="2:12" ht="60" x14ac:dyDescent="0.25">
      <c r="B6558" s="20">
        <v>143</v>
      </c>
      <c r="C6558" s="20" t="s">
        <v>19955</v>
      </c>
      <c r="D6558" s="20" t="s">
        <v>19956</v>
      </c>
      <c r="E6558" s="21" t="s">
        <v>19965</v>
      </c>
      <c r="F6558" s="22" t="s">
        <v>17</v>
      </c>
      <c r="G6558" s="20" t="s">
        <v>18</v>
      </c>
      <c r="H6558" s="20" t="s">
        <v>76</v>
      </c>
      <c r="I6558" s="22" t="s">
        <v>19966</v>
      </c>
      <c r="J6558" s="23" t="s">
        <v>19961</v>
      </c>
      <c r="K6558" s="23" t="s">
        <v>32</v>
      </c>
      <c r="L6558" s="24">
        <f t="shared" si="106"/>
        <v>1184.43</v>
      </c>
    </row>
    <row r="6559" spans="2:12" ht="45" x14ac:dyDescent="0.25">
      <c r="B6559" s="1">
        <v>144</v>
      </c>
      <c r="C6559" s="1" t="s">
        <v>19967</v>
      </c>
      <c r="D6559" s="1" t="s">
        <v>19968</v>
      </c>
      <c r="E6559" s="17" t="s">
        <v>19969</v>
      </c>
      <c r="F6559" s="2" t="s">
        <v>17</v>
      </c>
      <c r="G6559" s="1" t="s">
        <v>18</v>
      </c>
      <c r="H6559" s="1" t="s">
        <v>76</v>
      </c>
      <c r="I6559" s="2" t="s">
        <v>13873</v>
      </c>
      <c r="J6559" s="3" t="s">
        <v>19970</v>
      </c>
      <c r="K6559" s="3" t="s">
        <v>19971</v>
      </c>
      <c r="L6559" s="25">
        <f t="shared" si="106"/>
        <v>8557.14</v>
      </c>
    </row>
    <row r="6560" spans="2:12" ht="60" x14ac:dyDescent="0.25">
      <c r="B6560" s="20">
        <v>145</v>
      </c>
      <c r="C6560" s="20" t="s">
        <v>19972</v>
      </c>
      <c r="D6560" s="20" t="s">
        <v>19973</v>
      </c>
      <c r="E6560" s="21" t="s">
        <v>19974</v>
      </c>
      <c r="F6560" s="22" t="s">
        <v>17</v>
      </c>
      <c r="G6560" s="20" t="s">
        <v>18</v>
      </c>
      <c r="H6560" s="20" t="s">
        <v>76</v>
      </c>
      <c r="I6560" s="22" t="s">
        <v>4599</v>
      </c>
      <c r="J6560" s="23" t="s">
        <v>19975</v>
      </c>
      <c r="K6560" s="23" t="s">
        <v>19975</v>
      </c>
      <c r="L6560" s="24">
        <f t="shared" si="106"/>
        <v>0</v>
      </c>
    </row>
    <row r="6561" spans="2:12" ht="60" x14ac:dyDescent="0.25">
      <c r="B6561" s="1">
        <v>146</v>
      </c>
      <c r="C6561" s="1" t="s">
        <v>19972</v>
      </c>
      <c r="D6561" s="1" t="s">
        <v>19973</v>
      </c>
      <c r="E6561" s="17" t="s">
        <v>19976</v>
      </c>
      <c r="F6561" s="2" t="s">
        <v>17</v>
      </c>
      <c r="G6561" s="1" t="s">
        <v>18</v>
      </c>
      <c r="H6561" s="1" t="s">
        <v>76</v>
      </c>
      <c r="I6561" s="2" t="s">
        <v>15138</v>
      </c>
      <c r="J6561" s="3" t="s">
        <v>19977</v>
      </c>
      <c r="K6561" s="3" t="s">
        <v>19977</v>
      </c>
      <c r="L6561" s="25">
        <f t="shared" si="106"/>
        <v>0</v>
      </c>
    </row>
    <row r="6562" spans="2:12" ht="60" x14ac:dyDescent="0.25">
      <c r="B6562" s="20">
        <v>147</v>
      </c>
      <c r="C6562" s="20" t="s">
        <v>19972</v>
      </c>
      <c r="D6562" s="20" t="s">
        <v>19973</v>
      </c>
      <c r="E6562" s="21" t="s">
        <v>19978</v>
      </c>
      <c r="F6562" s="22" t="s">
        <v>17</v>
      </c>
      <c r="G6562" s="20" t="s">
        <v>18</v>
      </c>
      <c r="H6562" s="20" t="s">
        <v>76</v>
      </c>
      <c r="I6562" s="22" t="s">
        <v>15229</v>
      </c>
      <c r="J6562" s="23" t="s">
        <v>19977</v>
      </c>
      <c r="K6562" s="23" t="s">
        <v>19977</v>
      </c>
      <c r="L6562" s="24">
        <f t="shared" si="106"/>
        <v>0</v>
      </c>
    </row>
    <row r="6563" spans="2:12" ht="60" x14ac:dyDescent="0.25">
      <c r="B6563" s="1">
        <v>148</v>
      </c>
      <c r="C6563" s="1" t="s">
        <v>19972</v>
      </c>
      <c r="D6563" s="1" t="s">
        <v>19973</v>
      </c>
      <c r="E6563" s="17" t="s">
        <v>19979</v>
      </c>
      <c r="F6563" s="2" t="s">
        <v>17</v>
      </c>
      <c r="G6563" s="1" t="s">
        <v>18</v>
      </c>
      <c r="H6563" s="1" t="s">
        <v>76</v>
      </c>
      <c r="I6563" s="2" t="s">
        <v>15233</v>
      </c>
      <c r="J6563" s="3" t="s">
        <v>8377</v>
      </c>
      <c r="K6563" s="3" t="s">
        <v>8377</v>
      </c>
      <c r="L6563" s="25">
        <f t="shared" si="106"/>
        <v>0</v>
      </c>
    </row>
    <row r="6564" spans="2:12" ht="60" x14ac:dyDescent="0.25">
      <c r="B6564" s="20">
        <v>149</v>
      </c>
      <c r="C6564" s="20" t="s">
        <v>19972</v>
      </c>
      <c r="D6564" s="20" t="s">
        <v>19973</v>
      </c>
      <c r="E6564" s="21" t="s">
        <v>19980</v>
      </c>
      <c r="F6564" s="22" t="s">
        <v>17</v>
      </c>
      <c r="G6564" s="20" t="s">
        <v>18</v>
      </c>
      <c r="H6564" s="20" t="s">
        <v>76</v>
      </c>
      <c r="I6564" s="22" t="s">
        <v>14367</v>
      </c>
      <c r="J6564" s="23" t="s">
        <v>19977</v>
      </c>
      <c r="K6564" s="23" t="s">
        <v>19977</v>
      </c>
      <c r="L6564" s="24">
        <f t="shared" si="106"/>
        <v>0</v>
      </c>
    </row>
    <row r="6565" spans="2:12" ht="60" x14ac:dyDescent="0.25">
      <c r="B6565" s="1">
        <v>150</v>
      </c>
      <c r="C6565" s="1" t="s">
        <v>19981</v>
      </c>
      <c r="D6565" s="1" t="s">
        <v>19982</v>
      </c>
      <c r="E6565" s="17" t="s">
        <v>19983</v>
      </c>
      <c r="F6565" s="2" t="s">
        <v>17</v>
      </c>
      <c r="G6565" s="1" t="s">
        <v>18</v>
      </c>
      <c r="H6565" s="1" t="s">
        <v>76</v>
      </c>
      <c r="I6565" s="2" t="s">
        <v>12621</v>
      </c>
      <c r="J6565" s="3" t="s">
        <v>19984</v>
      </c>
      <c r="K6565" s="3" t="s">
        <v>19984</v>
      </c>
      <c r="L6565" s="25">
        <f t="shared" si="106"/>
        <v>0</v>
      </c>
    </row>
    <row r="6566" spans="2:12" ht="60" x14ac:dyDescent="0.25">
      <c r="B6566" s="20">
        <v>151</v>
      </c>
      <c r="C6566" s="20" t="s">
        <v>19981</v>
      </c>
      <c r="D6566" s="20" t="s">
        <v>19982</v>
      </c>
      <c r="E6566" s="21" t="s">
        <v>19985</v>
      </c>
      <c r="F6566" s="22" t="s">
        <v>17</v>
      </c>
      <c r="G6566" s="20" t="s">
        <v>18</v>
      </c>
      <c r="H6566" s="20" t="s">
        <v>76</v>
      </c>
      <c r="I6566" s="22" t="s">
        <v>12070</v>
      </c>
      <c r="J6566" s="23" t="s">
        <v>19986</v>
      </c>
      <c r="K6566" s="23" t="s">
        <v>19986</v>
      </c>
      <c r="L6566" s="24">
        <f t="shared" si="106"/>
        <v>0</v>
      </c>
    </row>
    <row r="6567" spans="2:12" ht="60" x14ac:dyDescent="0.25">
      <c r="B6567" s="1">
        <v>152</v>
      </c>
      <c r="C6567" s="1" t="s">
        <v>19981</v>
      </c>
      <c r="D6567" s="1" t="s">
        <v>19982</v>
      </c>
      <c r="E6567" s="17" t="s">
        <v>19987</v>
      </c>
      <c r="F6567" s="2" t="s">
        <v>17</v>
      </c>
      <c r="G6567" s="1" t="s">
        <v>18</v>
      </c>
      <c r="H6567" s="1" t="s">
        <v>76</v>
      </c>
      <c r="I6567" s="2" t="s">
        <v>390</v>
      </c>
      <c r="J6567" s="3" t="s">
        <v>19988</v>
      </c>
      <c r="K6567" s="3" t="s">
        <v>19988</v>
      </c>
      <c r="L6567" s="25">
        <f t="shared" si="106"/>
        <v>0</v>
      </c>
    </row>
    <row r="6568" spans="2:12" ht="60" x14ac:dyDescent="0.25">
      <c r="B6568" s="20">
        <v>153</v>
      </c>
      <c r="C6568" s="20" t="s">
        <v>19981</v>
      </c>
      <c r="D6568" s="20" t="s">
        <v>19982</v>
      </c>
      <c r="E6568" s="21" t="s">
        <v>19989</v>
      </c>
      <c r="F6568" s="22" t="s">
        <v>17</v>
      </c>
      <c r="G6568" s="20" t="s">
        <v>18</v>
      </c>
      <c r="H6568" s="20" t="s">
        <v>76</v>
      </c>
      <c r="I6568" s="22" t="s">
        <v>13054</v>
      </c>
      <c r="J6568" s="23" t="s">
        <v>19990</v>
      </c>
      <c r="K6568" s="23" t="s">
        <v>32</v>
      </c>
      <c r="L6568" s="24">
        <f t="shared" si="106"/>
        <v>1736.28</v>
      </c>
    </row>
    <row r="6569" spans="2:12" ht="45" x14ac:dyDescent="0.25">
      <c r="B6569" s="1">
        <v>154</v>
      </c>
      <c r="C6569" s="1" t="s">
        <v>19991</v>
      </c>
      <c r="D6569" s="1" t="s">
        <v>19992</v>
      </c>
      <c r="E6569" s="17" t="s">
        <v>19993</v>
      </c>
      <c r="F6569" s="2" t="s">
        <v>17</v>
      </c>
      <c r="G6569" s="1" t="s">
        <v>18</v>
      </c>
      <c r="H6569" s="1" t="s">
        <v>76</v>
      </c>
      <c r="I6569" s="2" t="s">
        <v>1938</v>
      </c>
      <c r="J6569" s="3" t="s">
        <v>19994</v>
      </c>
      <c r="K6569" s="3" t="s">
        <v>32</v>
      </c>
      <c r="L6569" s="25">
        <f t="shared" si="106"/>
        <v>21460.92</v>
      </c>
    </row>
    <row r="6570" spans="2:12" ht="45" x14ac:dyDescent="0.25">
      <c r="B6570" s="20">
        <v>155</v>
      </c>
      <c r="C6570" s="20" t="s">
        <v>19991</v>
      </c>
      <c r="D6570" s="20" t="s">
        <v>19992</v>
      </c>
      <c r="E6570" s="21" t="s">
        <v>19995</v>
      </c>
      <c r="F6570" s="22" t="s">
        <v>17</v>
      </c>
      <c r="G6570" s="20" t="s">
        <v>18</v>
      </c>
      <c r="H6570" s="20" t="s">
        <v>76</v>
      </c>
      <c r="I6570" s="22" t="s">
        <v>17150</v>
      </c>
      <c r="J6570" s="23" t="s">
        <v>19996</v>
      </c>
      <c r="K6570" s="23" t="s">
        <v>32</v>
      </c>
      <c r="L6570" s="24">
        <f t="shared" si="106"/>
        <v>18849.919999999998</v>
      </c>
    </row>
    <row r="6571" spans="2:12" ht="60" x14ac:dyDescent="0.25">
      <c r="B6571" s="1">
        <v>156</v>
      </c>
      <c r="C6571" s="1" t="s">
        <v>19997</v>
      </c>
      <c r="D6571" s="1" t="s">
        <v>19998</v>
      </c>
      <c r="E6571" s="17" t="s">
        <v>19999</v>
      </c>
      <c r="F6571" s="2" t="s">
        <v>17</v>
      </c>
      <c r="G6571" s="1" t="s">
        <v>18</v>
      </c>
      <c r="H6571" s="1" t="s">
        <v>76</v>
      </c>
      <c r="I6571" s="2" t="s">
        <v>14587</v>
      </c>
      <c r="J6571" s="3" t="s">
        <v>20000</v>
      </c>
      <c r="K6571" s="3" t="s">
        <v>32</v>
      </c>
      <c r="L6571" s="25">
        <f t="shared" si="106"/>
        <v>626.34</v>
      </c>
    </row>
    <row r="6572" spans="2:12" ht="60" x14ac:dyDescent="0.25">
      <c r="B6572" s="20">
        <v>157</v>
      </c>
      <c r="C6572" s="20" t="s">
        <v>19997</v>
      </c>
      <c r="D6572" s="20" t="s">
        <v>19998</v>
      </c>
      <c r="E6572" s="21" t="s">
        <v>20001</v>
      </c>
      <c r="F6572" s="22" t="s">
        <v>17</v>
      </c>
      <c r="G6572" s="20" t="s">
        <v>18</v>
      </c>
      <c r="H6572" s="20" t="s">
        <v>76</v>
      </c>
      <c r="I6572" s="22" t="s">
        <v>14959</v>
      </c>
      <c r="J6572" s="23" t="s">
        <v>19961</v>
      </c>
      <c r="K6572" s="23" t="s">
        <v>32</v>
      </c>
      <c r="L6572" s="24">
        <f t="shared" si="106"/>
        <v>1184.43</v>
      </c>
    </row>
    <row r="6573" spans="2:12" ht="60" x14ac:dyDescent="0.25">
      <c r="B6573" s="1">
        <v>158</v>
      </c>
      <c r="C6573" s="1" t="s">
        <v>19997</v>
      </c>
      <c r="D6573" s="1" t="s">
        <v>19998</v>
      </c>
      <c r="E6573" s="17" t="s">
        <v>20002</v>
      </c>
      <c r="F6573" s="2" t="s">
        <v>17</v>
      </c>
      <c r="G6573" s="1" t="s">
        <v>18</v>
      </c>
      <c r="H6573" s="1" t="s">
        <v>76</v>
      </c>
      <c r="I6573" s="2" t="s">
        <v>15381</v>
      </c>
      <c r="J6573" s="3" t="s">
        <v>19665</v>
      </c>
      <c r="K6573" s="3" t="s">
        <v>32</v>
      </c>
      <c r="L6573" s="25">
        <f t="shared" si="106"/>
        <v>1525.68</v>
      </c>
    </row>
    <row r="6574" spans="2:12" ht="60" x14ac:dyDescent="0.25">
      <c r="B6574" s="20">
        <v>159</v>
      </c>
      <c r="C6574" s="20" t="s">
        <v>19997</v>
      </c>
      <c r="D6574" s="20" t="s">
        <v>19998</v>
      </c>
      <c r="E6574" s="21" t="s">
        <v>20003</v>
      </c>
      <c r="F6574" s="22" t="s">
        <v>17</v>
      </c>
      <c r="G6574" s="20" t="s">
        <v>18</v>
      </c>
      <c r="H6574" s="20" t="s">
        <v>76</v>
      </c>
      <c r="I6574" s="22" t="s">
        <v>17212</v>
      </c>
      <c r="J6574" s="23" t="s">
        <v>20004</v>
      </c>
      <c r="K6574" s="23" t="s">
        <v>32</v>
      </c>
      <c r="L6574" s="24">
        <f t="shared" si="106"/>
        <v>638.82000000000005</v>
      </c>
    </row>
    <row r="6575" spans="2:12" ht="60" x14ac:dyDescent="0.25">
      <c r="B6575" s="1">
        <v>160</v>
      </c>
      <c r="C6575" s="1" t="s">
        <v>19997</v>
      </c>
      <c r="D6575" s="1" t="s">
        <v>19998</v>
      </c>
      <c r="E6575" s="17" t="s">
        <v>20005</v>
      </c>
      <c r="F6575" s="2" t="s">
        <v>17</v>
      </c>
      <c r="G6575" s="1" t="s">
        <v>18</v>
      </c>
      <c r="H6575" s="1" t="s">
        <v>76</v>
      </c>
      <c r="I6575" s="2" t="s">
        <v>17221</v>
      </c>
      <c r="J6575" s="3" t="s">
        <v>19961</v>
      </c>
      <c r="K6575" s="3" t="s">
        <v>32</v>
      </c>
      <c r="L6575" s="25">
        <f t="shared" si="106"/>
        <v>1184.43</v>
      </c>
    </row>
    <row r="6576" spans="2:12" ht="60" x14ac:dyDescent="0.25">
      <c r="B6576" s="20">
        <v>161</v>
      </c>
      <c r="C6576" s="20" t="s">
        <v>20006</v>
      </c>
      <c r="D6576" s="20" t="s">
        <v>20007</v>
      </c>
      <c r="E6576" s="21" t="s">
        <v>20008</v>
      </c>
      <c r="F6576" s="22" t="s">
        <v>17</v>
      </c>
      <c r="G6576" s="20" t="s">
        <v>18</v>
      </c>
      <c r="H6576" s="20" t="s">
        <v>76</v>
      </c>
      <c r="I6576" s="22" t="s">
        <v>12645</v>
      </c>
      <c r="J6576" s="23" t="s">
        <v>19776</v>
      </c>
      <c r="K6576" s="23" t="s">
        <v>19776</v>
      </c>
      <c r="L6576" s="24">
        <f t="shared" si="106"/>
        <v>0</v>
      </c>
    </row>
    <row r="6577" spans="2:12" ht="60" x14ac:dyDescent="0.25">
      <c r="B6577" s="1">
        <v>162</v>
      </c>
      <c r="C6577" s="1" t="s">
        <v>20006</v>
      </c>
      <c r="D6577" s="1" t="s">
        <v>20007</v>
      </c>
      <c r="E6577" s="17" t="s">
        <v>20009</v>
      </c>
      <c r="F6577" s="2" t="s">
        <v>17</v>
      </c>
      <c r="G6577" s="1" t="s">
        <v>18</v>
      </c>
      <c r="H6577" s="1" t="s">
        <v>76</v>
      </c>
      <c r="I6577" s="2" t="s">
        <v>9422</v>
      </c>
      <c r="J6577" s="3" t="s">
        <v>20010</v>
      </c>
      <c r="K6577" s="3" t="s">
        <v>20010</v>
      </c>
      <c r="L6577" s="25">
        <f t="shared" si="106"/>
        <v>0</v>
      </c>
    </row>
    <row r="6578" spans="2:12" ht="60" x14ac:dyDescent="0.25">
      <c r="B6578" s="20">
        <v>163</v>
      </c>
      <c r="C6578" s="20" t="s">
        <v>20006</v>
      </c>
      <c r="D6578" s="20" t="s">
        <v>20007</v>
      </c>
      <c r="E6578" s="21" t="s">
        <v>20011</v>
      </c>
      <c r="F6578" s="22" t="s">
        <v>17</v>
      </c>
      <c r="G6578" s="20" t="s">
        <v>18</v>
      </c>
      <c r="H6578" s="20" t="s">
        <v>76</v>
      </c>
      <c r="I6578" s="22" t="s">
        <v>9147</v>
      </c>
      <c r="J6578" s="23" t="s">
        <v>20012</v>
      </c>
      <c r="K6578" s="23" t="s">
        <v>20012</v>
      </c>
      <c r="L6578" s="24">
        <f t="shared" si="106"/>
        <v>0</v>
      </c>
    </row>
    <row r="6579" spans="2:12" ht="60" x14ac:dyDescent="0.25">
      <c r="B6579" s="1">
        <v>164</v>
      </c>
      <c r="C6579" s="1" t="s">
        <v>20006</v>
      </c>
      <c r="D6579" s="1" t="s">
        <v>20007</v>
      </c>
      <c r="E6579" s="17" t="s">
        <v>20013</v>
      </c>
      <c r="F6579" s="2" t="s">
        <v>17</v>
      </c>
      <c r="G6579" s="1" t="s">
        <v>18</v>
      </c>
      <c r="H6579" s="1" t="s">
        <v>76</v>
      </c>
      <c r="I6579" s="2" t="s">
        <v>13106</v>
      </c>
      <c r="J6579" s="3" t="s">
        <v>20010</v>
      </c>
      <c r="K6579" s="3" t="s">
        <v>20010</v>
      </c>
      <c r="L6579" s="25">
        <f t="shared" si="106"/>
        <v>0</v>
      </c>
    </row>
    <row r="6580" spans="2:12" ht="60" x14ac:dyDescent="0.25">
      <c r="B6580" s="20">
        <v>165</v>
      </c>
      <c r="C6580" s="20" t="s">
        <v>20006</v>
      </c>
      <c r="D6580" s="20" t="s">
        <v>20007</v>
      </c>
      <c r="E6580" s="21" t="s">
        <v>20014</v>
      </c>
      <c r="F6580" s="22" t="s">
        <v>17</v>
      </c>
      <c r="G6580" s="20" t="s">
        <v>18</v>
      </c>
      <c r="H6580" s="20" t="s">
        <v>76</v>
      </c>
      <c r="I6580" s="22" t="s">
        <v>14615</v>
      </c>
      <c r="J6580" s="23" t="s">
        <v>20010</v>
      </c>
      <c r="K6580" s="23" t="s">
        <v>20010</v>
      </c>
      <c r="L6580" s="24">
        <f t="shared" si="106"/>
        <v>0</v>
      </c>
    </row>
    <row r="6581" spans="2:12" ht="60" x14ac:dyDescent="0.25">
      <c r="B6581" s="1">
        <v>166</v>
      </c>
      <c r="C6581" s="1" t="s">
        <v>20006</v>
      </c>
      <c r="D6581" s="1" t="s">
        <v>20007</v>
      </c>
      <c r="E6581" s="17" t="s">
        <v>20015</v>
      </c>
      <c r="F6581" s="2" t="s">
        <v>17</v>
      </c>
      <c r="G6581" s="1" t="s">
        <v>18</v>
      </c>
      <c r="H6581" s="1" t="s">
        <v>76</v>
      </c>
      <c r="I6581" s="2" t="s">
        <v>15000</v>
      </c>
      <c r="J6581" s="3" t="s">
        <v>20016</v>
      </c>
      <c r="K6581" s="3" t="s">
        <v>20016</v>
      </c>
      <c r="L6581" s="25">
        <f t="shared" si="106"/>
        <v>0</v>
      </c>
    </row>
    <row r="6582" spans="2:12" ht="60" x14ac:dyDescent="0.25">
      <c r="B6582" s="20">
        <v>167</v>
      </c>
      <c r="C6582" s="20" t="s">
        <v>20006</v>
      </c>
      <c r="D6582" s="20" t="s">
        <v>20007</v>
      </c>
      <c r="E6582" s="21" t="s">
        <v>20017</v>
      </c>
      <c r="F6582" s="22" t="s">
        <v>17</v>
      </c>
      <c r="G6582" s="20" t="s">
        <v>18</v>
      </c>
      <c r="H6582" s="20" t="s">
        <v>76</v>
      </c>
      <c r="I6582" s="22" t="s">
        <v>15012</v>
      </c>
      <c r="J6582" s="23" t="s">
        <v>20018</v>
      </c>
      <c r="K6582" s="23" t="s">
        <v>20018</v>
      </c>
      <c r="L6582" s="24">
        <f t="shared" si="106"/>
        <v>0</v>
      </c>
    </row>
    <row r="6583" spans="2:12" ht="45" x14ac:dyDescent="0.25">
      <c r="B6583" s="1">
        <v>168</v>
      </c>
      <c r="C6583" s="1" t="s">
        <v>20006</v>
      </c>
      <c r="D6583" s="1" t="s">
        <v>20007</v>
      </c>
      <c r="E6583" s="17" t="s">
        <v>20019</v>
      </c>
      <c r="F6583" s="2" t="s">
        <v>17</v>
      </c>
      <c r="G6583" s="1" t="s">
        <v>18</v>
      </c>
      <c r="H6583" s="1" t="s">
        <v>76</v>
      </c>
      <c r="I6583" s="2" t="s">
        <v>16948</v>
      </c>
      <c r="J6583" s="3" t="s">
        <v>19916</v>
      </c>
      <c r="K6583" s="3" t="s">
        <v>19916</v>
      </c>
      <c r="L6583" s="25">
        <f t="shared" si="106"/>
        <v>0</v>
      </c>
    </row>
    <row r="6584" spans="2:12" ht="60" x14ac:dyDescent="0.25">
      <c r="B6584" s="20">
        <v>169</v>
      </c>
      <c r="C6584" s="20" t="s">
        <v>20006</v>
      </c>
      <c r="D6584" s="20" t="s">
        <v>20007</v>
      </c>
      <c r="E6584" s="21" t="s">
        <v>20020</v>
      </c>
      <c r="F6584" s="22" t="s">
        <v>17</v>
      </c>
      <c r="G6584" s="20" t="s">
        <v>18</v>
      </c>
      <c r="H6584" s="20" t="s">
        <v>76</v>
      </c>
      <c r="I6584" s="22" t="s">
        <v>16713</v>
      </c>
      <c r="J6584" s="23" t="s">
        <v>19916</v>
      </c>
      <c r="K6584" s="23" t="s">
        <v>19916</v>
      </c>
      <c r="L6584" s="24">
        <f t="shared" si="106"/>
        <v>0</v>
      </c>
    </row>
    <row r="6585" spans="2:12" ht="60" x14ac:dyDescent="0.25">
      <c r="B6585" s="1">
        <v>170</v>
      </c>
      <c r="C6585" s="1" t="s">
        <v>20006</v>
      </c>
      <c r="D6585" s="1" t="s">
        <v>20007</v>
      </c>
      <c r="E6585" s="17" t="s">
        <v>20021</v>
      </c>
      <c r="F6585" s="2" t="s">
        <v>17</v>
      </c>
      <c r="G6585" s="1" t="s">
        <v>18</v>
      </c>
      <c r="H6585" s="1" t="s">
        <v>76</v>
      </c>
      <c r="I6585" s="2" t="s">
        <v>4086</v>
      </c>
      <c r="J6585" s="3" t="s">
        <v>20022</v>
      </c>
      <c r="K6585" s="3" t="s">
        <v>20022</v>
      </c>
      <c r="L6585" s="25">
        <f t="shared" si="106"/>
        <v>0</v>
      </c>
    </row>
    <row r="6586" spans="2:12" ht="45" x14ac:dyDescent="0.25">
      <c r="B6586" s="20">
        <v>171</v>
      </c>
      <c r="C6586" s="20" t="s">
        <v>20006</v>
      </c>
      <c r="D6586" s="20" t="s">
        <v>20007</v>
      </c>
      <c r="E6586" s="21" t="s">
        <v>20023</v>
      </c>
      <c r="F6586" s="22" t="s">
        <v>17</v>
      </c>
      <c r="G6586" s="20" t="s">
        <v>18</v>
      </c>
      <c r="H6586" s="20" t="s">
        <v>76</v>
      </c>
      <c r="I6586" s="22" t="s">
        <v>3806</v>
      </c>
      <c r="J6586" s="23" t="s">
        <v>20024</v>
      </c>
      <c r="K6586" s="23" t="s">
        <v>32</v>
      </c>
      <c r="L6586" s="24">
        <f t="shared" si="106"/>
        <v>6101.64</v>
      </c>
    </row>
    <row r="6587" spans="2:12" ht="60" x14ac:dyDescent="0.25">
      <c r="B6587" s="1">
        <v>172</v>
      </c>
      <c r="C6587" s="1" t="s">
        <v>20006</v>
      </c>
      <c r="D6587" s="1" t="s">
        <v>20007</v>
      </c>
      <c r="E6587" s="17" t="s">
        <v>20025</v>
      </c>
      <c r="F6587" s="2" t="s">
        <v>17</v>
      </c>
      <c r="G6587" s="1" t="s">
        <v>18</v>
      </c>
      <c r="H6587" s="1" t="s">
        <v>76</v>
      </c>
      <c r="I6587" s="2" t="s">
        <v>15107</v>
      </c>
      <c r="J6587" s="3" t="s">
        <v>19918</v>
      </c>
      <c r="K6587" s="3" t="s">
        <v>32</v>
      </c>
      <c r="L6587" s="25">
        <f t="shared" si="106"/>
        <v>2033.88</v>
      </c>
    </row>
    <row r="6588" spans="2:12" ht="60" x14ac:dyDescent="0.25">
      <c r="B6588" s="20">
        <v>173</v>
      </c>
      <c r="C6588" s="20" t="s">
        <v>20006</v>
      </c>
      <c r="D6588" s="20" t="s">
        <v>20007</v>
      </c>
      <c r="E6588" s="21" t="s">
        <v>20026</v>
      </c>
      <c r="F6588" s="22" t="s">
        <v>17</v>
      </c>
      <c r="G6588" s="20" t="s">
        <v>18</v>
      </c>
      <c r="H6588" s="20" t="s">
        <v>76</v>
      </c>
      <c r="I6588" s="22" t="s">
        <v>12597</v>
      </c>
      <c r="J6588" s="23" t="s">
        <v>20022</v>
      </c>
      <c r="K6588" s="23" t="s">
        <v>32</v>
      </c>
      <c r="L6588" s="24">
        <f t="shared" si="106"/>
        <v>4563.76</v>
      </c>
    </row>
    <row r="6589" spans="2:12" ht="60" x14ac:dyDescent="0.25">
      <c r="B6589" s="1">
        <v>174</v>
      </c>
      <c r="C6589" s="1" t="s">
        <v>20006</v>
      </c>
      <c r="D6589" s="1" t="s">
        <v>20007</v>
      </c>
      <c r="E6589" s="17" t="s">
        <v>20027</v>
      </c>
      <c r="F6589" s="2" t="s">
        <v>17</v>
      </c>
      <c r="G6589" s="1" t="s">
        <v>18</v>
      </c>
      <c r="H6589" s="1" t="s">
        <v>76</v>
      </c>
      <c r="I6589" s="2" t="s">
        <v>5971</v>
      </c>
      <c r="J6589" s="3" t="s">
        <v>20028</v>
      </c>
      <c r="K6589" s="3" t="s">
        <v>32</v>
      </c>
      <c r="L6589" s="25">
        <f t="shared" si="106"/>
        <v>3522.16</v>
      </c>
    </row>
    <row r="6590" spans="2:12" ht="60" x14ac:dyDescent="0.25">
      <c r="B6590" s="20">
        <v>175</v>
      </c>
      <c r="C6590" s="20" t="s">
        <v>20006</v>
      </c>
      <c r="D6590" s="20" t="s">
        <v>20007</v>
      </c>
      <c r="E6590" s="21" t="s">
        <v>20029</v>
      </c>
      <c r="F6590" s="22" t="s">
        <v>17</v>
      </c>
      <c r="G6590" s="20" t="s">
        <v>18</v>
      </c>
      <c r="H6590" s="20" t="s">
        <v>76</v>
      </c>
      <c r="I6590" s="22" t="s">
        <v>20030</v>
      </c>
      <c r="J6590" s="23" t="s">
        <v>20031</v>
      </c>
      <c r="K6590" s="23" t="s">
        <v>32</v>
      </c>
      <c r="L6590" s="24">
        <f t="shared" si="106"/>
        <v>3770.16</v>
      </c>
    </row>
    <row r="6591" spans="2:12" ht="60" x14ac:dyDescent="0.25">
      <c r="B6591" s="1">
        <v>176</v>
      </c>
      <c r="C6591" s="1" t="s">
        <v>20006</v>
      </c>
      <c r="D6591" s="1" t="s">
        <v>20007</v>
      </c>
      <c r="E6591" s="17" t="s">
        <v>20032</v>
      </c>
      <c r="F6591" s="2" t="s">
        <v>17</v>
      </c>
      <c r="G6591" s="1" t="s">
        <v>18</v>
      </c>
      <c r="H6591" s="1" t="s">
        <v>76</v>
      </c>
      <c r="I6591" s="2" t="s">
        <v>20033</v>
      </c>
      <c r="J6591" s="3" t="s">
        <v>20034</v>
      </c>
      <c r="K6591" s="3" t="s">
        <v>32</v>
      </c>
      <c r="L6591" s="25">
        <f t="shared" si="106"/>
        <v>3621.36</v>
      </c>
    </row>
    <row r="6592" spans="2:12" ht="60" x14ac:dyDescent="0.25">
      <c r="B6592" s="20">
        <v>177</v>
      </c>
      <c r="C6592" s="20" t="s">
        <v>20006</v>
      </c>
      <c r="D6592" s="20" t="s">
        <v>20007</v>
      </c>
      <c r="E6592" s="21" t="s">
        <v>20035</v>
      </c>
      <c r="F6592" s="22" t="s">
        <v>17</v>
      </c>
      <c r="G6592" s="20" t="s">
        <v>18</v>
      </c>
      <c r="H6592" s="20" t="s">
        <v>76</v>
      </c>
      <c r="I6592" s="22" t="s">
        <v>8925</v>
      </c>
      <c r="J6592" s="23" t="s">
        <v>20028</v>
      </c>
      <c r="K6592" s="23" t="s">
        <v>32</v>
      </c>
      <c r="L6592" s="24">
        <f t="shared" si="106"/>
        <v>3522.16</v>
      </c>
    </row>
    <row r="6593" spans="2:12" ht="45" x14ac:dyDescent="0.25">
      <c r="B6593" s="1">
        <v>178</v>
      </c>
      <c r="C6593" s="1" t="s">
        <v>20036</v>
      </c>
      <c r="D6593" s="1" t="s">
        <v>20037</v>
      </c>
      <c r="E6593" s="17" t="s">
        <v>20038</v>
      </c>
      <c r="F6593" s="2" t="s">
        <v>17</v>
      </c>
      <c r="G6593" s="1" t="s">
        <v>18</v>
      </c>
      <c r="H6593" s="1" t="s">
        <v>76</v>
      </c>
      <c r="I6593" s="2" t="s">
        <v>15163</v>
      </c>
      <c r="J6593" s="3" t="s">
        <v>19688</v>
      </c>
      <c r="K6593" s="3" t="s">
        <v>19688</v>
      </c>
      <c r="L6593" s="25">
        <f t="shared" si="106"/>
        <v>0</v>
      </c>
    </row>
    <row r="6594" spans="2:12" ht="45" x14ac:dyDescent="0.25">
      <c r="B6594" s="20">
        <v>179</v>
      </c>
      <c r="C6594" s="20" t="s">
        <v>20036</v>
      </c>
      <c r="D6594" s="20" t="s">
        <v>20037</v>
      </c>
      <c r="E6594" s="21" t="s">
        <v>20039</v>
      </c>
      <c r="F6594" s="22" t="s">
        <v>17</v>
      </c>
      <c r="G6594" s="20" t="s">
        <v>18</v>
      </c>
      <c r="H6594" s="20" t="s">
        <v>76</v>
      </c>
      <c r="I6594" s="22" t="s">
        <v>15180</v>
      </c>
      <c r="J6594" s="23" t="s">
        <v>19688</v>
      </c>
      <c r="K6594" s="23" t="s">
        <v>19688</v>
      </c>
      <c r="L6594" s="24">
        <f t="shared" si="106"/>
        <v>0</v>
      </c>
    </row>
    <row r="6595" spans="2:12" ht="45" x14ac:dyDescent="0.25">
      <c r="B6595" s="1">
        <v>180</v>
      </c>
      <c r="C6595" s="1" t="s">
        <v>20036</v>
      </c>
      <c r="D6595" s="1" t="s">
        <v>20037</v>
      </c>
      <c r="E6595" s="17" t="s">
        <v>20040</v>
      </c>
      <c r="F6595" s="2" t="s">
        <v>17</v>
      </c>
      <c r="G6595" s="1" t="s">
        <v>18</v>
      </c>
      <c r="H6595" s="1" t="s">
        <v>76</v>
      </c>
      <c r="I6595" s="2" t="s">
        <v>14803</v>
      </c>
      <c r="J6595" s="3" t="s">
        <v>19638</v>
      </c>
      <c r="K6595" s="3" t="s">
        <v>32</v>
      </c>
      <c r="L6595" s="25">
        <f t="shared" si="106"/>
        <v>2548.65</v>
      </c>
    </row>
    <row r="6596" spans="2:12" ht="45" x14ac:dyDescent="0.25">
      <c r="B6596" s="20">
        <v>181</v>
      </c>
      <c r="C6596" s="20" t="s">
        <v>20036</v>
      </c>
      <c r="D6596" s="20" t="s">
        <v>20037</v>
      </c>
      <c r="E6596" s="21" t="s">
        <v>20041</v>
      </c>
      <c r="F6596" s="22" t="s">
        <v>17</v>
      </c>
      <c r="G6596" s="20" t="s">
        <v>18</v>
      </c>
      <c r="H6596" s="20" t="s">
        <v>76</v>
      </c>
      <c r="I6596" s="22" t="s">
        <v>14935</v>
      </c>
      <c r="J6596" s="23" t="s">
        <v>19658</v>
      </c>
      <c r="K6596" s="23" t="s">
        <v>32</v>
      </c>
      <c r="L6596" s="24">
        <f t="shared" si="106"/>
        <v>1488.24</v>
      </c>
    </row>
    <row r="6597" spans="2:12" ht="60" x14ac:dyDescent="0.25">
      <c r="B6597" s="1">
        <v>182</v>
      </c>
      <c r="C6597" s="1" t="s">
        <v>20042</v>
      </c>
      <c r="D6597" s="1" t="s">
        <v>20043</v>
      </c>
      <c r="E6597" s="17" t="s">
        <v>20044</v>
      </c>
      <c r="F6597" s="2" t="s">
        <v>17</v>
      </c>
      <c r="G6597" s="1" t="s">
        <v>18</v>
      </c>
      <c r="H6597" s="1" t="s">
        <v>76</v>
      </c>
      <c r="I6597" s="2" t="s">
        <v>17976</v>
      </c>
      <c r="J6597" s="3" t="s">
        <v>19961</v>
      </c>
      <c r="K6597" s="3" t="s">
        <v>32</v>
      </c>
      <c r="L6597" s="25">
        <f t="shared" si="106"/>
        <v>1184.43</v>
      </c>
    </row>
    <row r="6598" spans="2:12" ht="60" x14ac:dyDescent="0.25">
      <c r="B6598" s="20">
        <v>183</v>
      </c>
      <c r="C6598" s="20" t="s">
        <v>20042</v>
      </c>
      <c r="D6598" s="20" t="s">
        <v>20043</v>
      </c>
      <c r="E6598" s="21" t="s">
        <v>20045</v>
      </c>
      <c r="F6598" s="22" t="s">
        <v>17</v>
      </c>
      <c r="G6598" s="20" t="s">
        <v>18</v>
      </c>
      <c r="H6598" s="20" t="s">
        <v>76</v>
      </c>
      <c r="I6598" s="22" t="s">
        <v>435</v>
      </c>
      <c r="J6598" s="23" t="s">
        <v>19963</v>
      </c>
      <c r="K6598" s="23" t="s">
        <v>32</v>
      </c>
      <c r="L6598" s="24">
        <f t="shared" si="106"/>
        <v>558.09</v>
      </c>
    </row>
    <row r="6599" spans="2:12" ht="60" x14ac:dyDescent="0.25">
      <c r="B6599" s="1">
        <v>184</v>
      </c>
      <c r="C6599" s="1" t="s">
        <v>20042</v>
      </c>
      <c r="D6599" s="1" t="s">
        <v>20043</v>
      </c>
      <c r="E6599" s="17" t="s">
        <v>20046</v>
      </c>
      <c r="F6599" s="2" t="s">
        <v>17</v>
      </c>
      <c r="G6599" s="1" t="s">
        <v>18</v>
      </c>
      <c r="H6599" s="1" t="s">
        <v>76</v>
      </c>
      <c r="I6599" s="2" t="s">
        <v>17980</v>
      </c>
      <c r="J6599" s="3" t="s">
        <v>19963</v>
      </c>
      <c r="K6599" s="3" t="s">
        <v>32</v>
      </c>
      <c r="L6599" s="25">
        <f t="shared" si="106"/>
        <v>558.09</v>
      </c>
    </row>
    <row r="6600" spans="2:12" ht="60" x14ac:dyDescent="0.25">
      <c r="B6600" s="20">
        <v>185</v>
      </c>
      <c r="C6600" s="20" t="s">
        <v>20042</v>
      </c>
      <c r="D6600" s="20" t="s">
        <v>20043</v>
      </c>
      <c r="E6600" s="21" t="s">
        <v>20047</v>
      </c>
      <c r="F6600" s="22" t="s">
        <v>17</v>
      </c>
      <c r="G6600" s="20" t="s">
        <v>18</v>
      </c>
      <c r="H6600" s="20" t="s">
        <v>76</v>
      </c>
      <c r="I6600" s="22" t="s">
        <v>9761</v>
      </c>
      <c r="J6600" s="23" t="s">
        <v>19961</v>
      </c>
      <c r="K6600" s="23" t="s">
        <v>32</v>
      </c>
      <c r="L6600" s="24">
        <f t="shared" si="106"/>
        <v>1184.43</v>
      </c>
    </row>
    <row r="6601" spans="2:12" ht="45" x14ac:dyDescent="0.25">
      <c r="B6601" s="1">
        <v>186</v>
      </c>
      <c r="C6601" s="1" t="s">
        <v>20048</v>
      </c>
      <c r="D6601" s="1" t="s">
        <v>20049</v>
      </c>
      <c r="E6601" s="17" t="s">
        <v>20050</v>
      </c>
      <c r="F6601" s="2" t="s">
        <v>17</v>
      </c>
      <c r="G6601" s="1" t="s">
        <v>18</v>
      </c>
      <c r="H6601" s="1" t="s">
        <v>76</v>
      </c>
      <c r="I6601" s="2" t="s">
        <v>20051</v>
      </c>
      <c r="J6601" s="3" t="s">
        <v>20052</v>
      </c>
      <c r="K6601" s="3" t="s">
        <v>20053</v>
      </c>
      <c r="L6601" s="25">
        <f t="shared" si="106"/>
        <v>3117401.78</v>
      </c>
    </row>
    <row r="6602" spans="2:12" ht="45" x14ac:dyDescent="0.25">
      <c r="B6602" s="20">
        <v>187</v>
      </c>
      <c r="C6602" s="20" t="s">
        <v>20048</v>
      </c>
      <c r="D6602" s="20" t="s">
        <v>20049</v>
      </c>
      <c r="E6602" s="21" t="s">
        <v>20050</v>
      </c>
      <c r="F6602" s="22" t="s">
        <v>17</v>
      </c>
      <c r="G6602" s="20" t="s">
        <v>18</v>
      </c>
      <c r="H6602" s="20" t="s">
        <v>76</v>
      </c>
      <c r="I6602" s="22" t="s">
        <v>20054</v>
      </c>
      <c r="J6602" s="23" t="s">
        <v>20055</v>
      </c>
      <c r="K6602" s="23" t="s">
        <v>20053</v>
      </c>
      <c r="L6602" s="24">
        <f t="shared" si="106"/>
        <v>1709651</v>
      </c>
    </row>
    <row r="6603" spans="2:12" ht="30" x14ac:dyDescent="0.25">
      <c r="B6603" s="1">
        <v>188</v>
      </c>
      <c r="C6603" s="1" t="s">
        <v>19306</v>
      </c>
      <c r="D6603" s="1" t="s">
        <v>19307</v>
      </c>
      <c r="E6603" s="17" t="s">
        <v>20056</v>
      </c>
      <c r="F6603" s="2" t="s">
        <v>17</v>
      </c>
      <c r="G6603" s="1" t="s">
        <v>18</v>
      </c>
      <c r="H6603" s="1" t="s">
        <v>76</v>
      </c>
      <c r="I6603" s="2" t="s">
        <v>20057</v>
      </c>
      <c r="J6603" s="3" t="s">
        <v>20058</v>
      </c>
      <c r="K6603" s="3" t="s">
        <v>32</v>
      </c>
      <c r="L6603" s="25">
        <f t="shared" si="106"/>
        <v>790485</v>
      </c>
    </row>
    <row r="6604" spans="2:12" ht="30" x14ac:dyDescent="0.25">
      <c r="B6604" s="20">
        <v>189</v>
      </c>
      <c r="C6604" s="20" t="s">
        <v>19306</v>
      </c>
      <c r="D6604" s="20" t="s">
        <v>19307</v>
      </c>
      <c r="E6604" s="21" t="s">
        <v>20056</v>
      </c>
      <c r="F6604" s="22" t="s">
        <v>17</v>
      </c>
      <c r="G6604" s="20" t="s">
        <v>18</v>
      </c>
      <c r="H6604" s="20" t="s">
        <v>76</v>
      </c>
      <c r="I6604" s="22" t="s">
        <v>6123</v>
      </c>
      <c r="J6604" s="23" t="s">
        <v>20059</v>
      </c>
      <c r="K6604" s="23" t="s">
        <v>32</v>
      </c>
      <c r="L6604" s="24">
        <f t="shared" si="106"/>
        <v>366279</v>
      </c>
    </row>
    <row r="6605" spans="2:12" ht="45" x14ac:dyDescent="0.25">
      <c r="B6605" s="1">
        <v>190</v>
      </c>
      <c r="C6605" s="1" t="s">
        <v>20060</v>
      </c>
      <c r="D6605" s="1" t="s">
        <v>20061</v>
      </c>
      <c r="E6605" s="17" t="s">
        <v>20062</v>
      </c>
      <c r="F6605" s="2" t="s">
        <v>17</v>
      </c>
      <c r="G6605" s="1" t="s">
        <v>18</v>
      </c>
      <c r="H6605" s="1" t="s">
        <v>76</v>
      </c>
      <c r="I6605" s="2" t="s">
        <v>17142</v>
      </c>
      <c r="J6605" s="3" t="s">
        <v>32</v>
      </c>
      <c r="K6605" s="3" t="s">
        <v>32</v>
      </c>
      <c r="L6605" s="25">
        <f t="shared" si="106"/>
        <v>0</v>
      </c>
    </row>
    <row r="6606" spans="2:12" ht="45" x14ac:dyDescent="0.25">
      <c r="B6606" s="20">
        <v>191</v>
      </c>
      <c r="C6606" s="20" t="s">
        <v>20060</v>
      </c>
      <c r="D6606" s="20" t="s">
        <v>20061</v>
      </c>
      <c r="E6606" s="21" t="s">
        <v>20062</v>
      </c>
      <c r="F6606" s="22" t="s">
        <v>17</v>
      </c>
      <c r="G6606" s="20" t="s">
        <v>18</v>
      </c>
      <c r="H6606" s="20" t="s">
        <v>76</v>
      </c>
      <c r="I6606" s="22" t="s">
        <v>15293</v>
      </c>
      <c r="J6606" s="23" t="s">
        <v>20063</v>
      </c>
      <c r="K6606" s="23" t="s">
        <v>20063</v>
      </c>
      <c r="L6606" s="24">
        <f t="shared" si="106"/>
        <v>0</v>
      </c>
    </row>
    <row r="6607" spans="2:12" ht="45" x14ac:dyDescent="0.25">
      <c r="B6607" s="1">
        <v>192</v>
      </c>
      <c r="C6607" s="1" t="s">
        <v>19310</v>
      </c>
      <c r="D6607" s="1" t="s">
        <v>19311</v>
      </c>
      <c r="E6607" s="17" t="s">
        <v>20064</v>
      </c>
      <c r="F6607" s="2" t="s">
        <v>17</v>
      </c>
      <c r="G6607" s="1" t="s">
        <v>18</v>
      </c>
      <c r="H6607" s="1" t="s">
        <v>76</v>
      </c>
      <c r="I6607" s="2" t="s">
        <v>20065</v>
      </c>
      <c r="J6607" s="3" t="s">
        <v>20066</v>
      </c>
      <c r="K6607" s="3" t="s">
        <v>20066</v>
      </c>
      <c r="L6607" s="25">
        <f t="shared" si="106"/>
        <v>0</v>
      </c>
    </row>
    <row r="6608" spans="2:12" ht="45" x14ac:dyDescent="0.25">
      <c r="B6608" s="20">
        <v>193</v>
      </c>
      <c r="C6608" s="20" t="s">
        <v>19310</v>
      </c>
      <c r="D6608" s="20" t="s">
        <v>19311</v>
      </c>
      <c r="E6608" s="21" t="s">
        <v>20067</v>
      </c>
      <c r="F6608" s="22" t="s">
        <v>17</v>
      </c>
      <c r="G6608" s="20" t="s">
        <v>18</v>
      </c>
      <c r="H6608" s="20" t="s">
        <v>76</v>
      </c>
      <c r="I6608" s="22" t="s">
        <v>20068</v>
      </c>
      <c r="J6608" s="23" t="s">
        <v>20069</v>
      </c>
      <c r="K6608" s="23" t="s">
        <v>20069</v>
      </c>
      <c r="L6608" s="24">
        <f t="shared" ref="L6608:L6671" si="107">J6608-K6608</f>
        <v>0</v>
      </c>
    </row>
    <row r="6609" spans="2:12" ht="45" x14ac:dyDescent="0.25">
      <c r="B6609" s="1">
        <v>194</v>
      </c>
      <c r="C6609" s="1" t="s">
        <v>4042</v>
      </c>
      <c r="D6609" s="1" t="s">
        <v>4043</v>
      </c>
      <c r="E6609" s="17" t="s">
        <v>20070</v>
      </c>
      <c r="F6609" s="2" t="s">
        <v>17</v>
      </c>
      <c r="G6609" s="1" t="s">
        <v>18</v>
      </c>
      <c r="H6609" s="1" t="s">
        <v>76</v>
      </c>
      <c r="I6609" s="2" t="s">
        <v>6177</v>
      </c>
      <c r="J6609" s="3" t="s">
        <v>20071</v>
      </c>
      <c r="K6609" s="3" t="s">
        <v>20071</v>
      </c>
      <c r="L6609" s="25">
        <f t="shared" si="107"/>
        <v>0</v>
      </c>
    </row>
    <row r="6610" spans="2:12" ht="45" x14ac:dyDescent="0.25">
      <c r="B6610" s="20">
        <v>195</v>
      </c>
      <c r="C6610" s="20" t="s">
        <v>4042</v>
      </c>
      <c r="D6610" s="20" t="s">
        <v>4043</v>
      </c>
      <c r="E6610" s="21" t="s">
        <v>20072</v>
      </c>
      <c r="F6610" s="22" t="s">
        <v>17</v>
      </c>
      <c r="G6610" s="20" t="s">
        <v>18</v>
      </c>
      <c r="H6610" s="20" t="s">
        <v>76</v>
      </c>
      <c r="I6610" s="22" t="s">
        <v>3779</v>
      </c>
      <c r="J6610" s="23" t="s">
        <v>20073</v>
      </c>
      <c r="K6610" s="23" t="s">
        <v>20073</v>
      </c>
      <c r="L6610" s="24">
        <f t="shared" si="107"/>
        <v>0</v>
      </c>
    </row>
    <row r="6611" spans="2:12" ht="45" x14ac:dyDescent="0.25">
      <c r="B6611" s="1">
        <v>196</v>
      </c>
      <c r="C6611" s="1" t="s">
        <v>4042</v>
      </c>
      <c r="D6611" s="1" t="s">
        <v>4043</v>
      </c>
      <c r="E6611" s="17" t="s">
        <v>20074</v>
      </c>
      <c r="F6611" s="2" t="s">
        <v>17</v>
      </c>
      <c r="G6611" s="1" t="s">
        <v>18</v>
      </c>
      <c r="H6611" s="1" t="s">
        <v>76</v>
      </c>
      <c r="I6611" s="2" t="s">
        <v>3781</v>
      </c>
      <c r="J6611" s="3" t="s">
        <v>20075</v>
      </c>
      <c r="K6611" s="3" t="s">
        <v>20075</v>
      </c>
      <c r="L6611" s="25">
        <f t="shared" si="107"/>
        <v>0</v>
      </c>
    </row>
    <row r="6612" spans="2:12" ht="45" x14ac:dyDescent="0.25">
      <c r="B6612" s="20">
        <v>197</v>
      </c>
      <c r="C6612" s="20" t="s">
        <v>4042</v>
      </c>
      <c r="D6612" s="20" t="s">
        <v>4043</v>
      </c>
      <c r="E6612" s="21" t="s">
        <v>20076</v>
      </c>
      <c r="F6612" s="22" t="s">
        <v>17</v>
      </c>
      <c r="G6612" s="20" t="s">
        <v>18</v>
      </c>
      <c r="H6612" s="20" t="s">
        <v>76</v>
      </c>
      <c r="I6612" s="22" t="s">
        <v>15441</v>
      </c>
      <c r="J6612" s="23" t="s">
        <v>20071</v>
      </c>
      <c r="K6612" s="23" t="s">
        <v>20071</v>
      </c>
      <c r="L6612" s="24">
        <f t="shared" si="107"/>
        <v>0</v>
      </c>
    </row>
    <row r="6613" spans="2:12" ht="45" x14ac:dyDescent="0.25">
      <c r="B6613" s="1">
        <v>198</v>
      </c>
      <c r="C6613" s="1" t="s">
        <v>4042</v>
      </c>
      <c r="D6613" s="1" t="s">
        <v>4043</v>
      </c>
      <c r="E6613" s="17" t="s">
        <v>20077</v>
      </c>
      <c r="F6613" s="2" t="s">
        <v>17</v>
      </c>
      <c r="G6613" s="1" t="s">
        <v>18</v>
      </c>
      <c r="H6613" s="1" t="s">
        <v>76</v>
      </c>
      <c r="I6613" s="2" t="s">
        <v>20078</v>
      </c>
      <c r="J6613" s="3" t="s">
        <v>20079</v>
      </c>
      <c r="K6613" s="3" t="s">
        <v>32</v>
      </c>
      <c r="L6613" s="25">
        <f t="shared" si="107"/>
        <v>4216</v>
      </c>
    </row>
    <row r="6614" spans="2:12" ht="45" x14ac:dyDescent="0.25">
      <c r="B6614" s="20">
        <v>199</v>
      </c>
      <c r="C6614" s="20" t="s">
        <v>4042</v>
      </c>
      <c r="D6614" s="20" t="s">
        <v>4043</v>
      </c>
      <c r="E6614" s="21" t="s">
        <v>20080</v>
      </c>
      <c r="F6614" s="22" t="s">
        <v>17</v>
      </c>
      <c r="G6614" s="20" t="s">
        <v>18</v>
      </c>
      <c r="H6614" s="20" t="s">
        <v>76</v>
      </c>
      <c r="I6614" s="22" t="s">
        <v>20081</v>
      </c>
      <c r="J6614" s="23" t="s">
        <v>20082</v>
      </c>
      <c r="K6614" s="23" t="s">
        <v>32</v>
      </c>
      <c r="L6614" s="24">
        <f t="shared" si="107"/>
        <v>6091.2</v>
      </c>
    </row>
    <row r="6615" spans="2:12" ht="45" x14ac:dyDescent="0.25">
      <c r="B6615" s="1">
        <v>200</v>
      </c>
      <c r="C6615" s="1" t="s">
        <v>4249</v>
      </c>
      <c r="D6615" s="1" t="s">
        <v>4250</v>
      </c>
      <c r="E6615" s="17" t="s">
        <v>20083</v>
      </c>
      <c r="F6615" s="2" t="s">
        <v>17</v>
      </c>
      <c r="G6615" s="1" t="s">
        <v>18</v>
      </c>
      <c r="H6615" s="1" t="s">
        <v>76</v>
      </c>
      <c r="I6615" s="2" t="s">
        <v>7824</v>
      </c>
      <c r="J6615" s="3" t="s">
        <v>19650</v>
      </c>
      <c r="K6615" s="3" t="s">
        <v>19650</v>
      </c>
      <c r="L6615" s="25">
        <f t="shared" si="107"/>
        <v>0</v>
      </c>
    </row>
    <row r="6616" spans="2:12" ht="75" x14ac:dyDescent="0.25">
      <c r="B6616" s="20">
        <v>201</v>
      </c>
      <c r="C6616" s="20" t="s">
        <v>20084</v>
      </c>
      <c r="D6616" s="20" t="s">
        <v>20085</v>
      </c>
      <c r="E6616" s="21" t="s">
        <v>20086</v>
      </c>
      <c r="F6616" s="22" t="s">
        <v>17</v>
      </c>
      <c r="G6616" s="20" t="s">
        <v>18</v>
      </c>
      <c r="H6616" s="20" t="s">
        <v>41</v>
      </c>
      <c r="I6616" s="22" t="s">
        <v>8366</v>
      </c>
      <c r="J6616" s="23" t="s">
        <v>17240</v>
      </c>
      <c r="K6616" s="23" t="s">
        <v>17240</v>
      </c>
      <c r="L6616" s="24">
        <f t="shared" si="107"/>
        <v>0</v>
      </c>
    </row>
    <row r="6617" spans="2:12" ht="60" x14ac:dyDescent="0.25">
      <c r="B6617" s="1">
        <v>202</v>
      </c>
      <c r="C6617" s="1" t="s">
        <v>20084</v>
      </c>
      <c r="D6617" s="1" t="s">
        <v>20085</v>
      </c>
      <c r="E6617" s="17" t="s">
        <v>20087</v>
      </c>
      <c r="F6617" s="2" t="s">
        <v>17</v>
      </c>
      <c r="G6617" s="1" t="s">
        <v>18</v>
      </c>
      <c r="H6617" s="1" t="s">
        <v>19</v>
      </c>
      <c r="I6617" s="2" t="s">
        <v>14997</v>
      </c>
      <c r="J6617" s="3" t="s">
        <v>20088</v>
      </c>
      <c r="K6617" s="3" t="s">
        <v>20088</v>
      </c>
      <c r="L6617" s="25">
        <f t="shared" si="107"/>
        <v>0</v>
      </c>
    </row>
    <row r="6618" spans="2:12" ht="45" x14ac:dyDescent="0.25">
      <c r="B6618" s="20">
        <v>203</v>
      </c>
      <c r="C6618" s="20" t="s">
        <v>20089</v>
      </c>
      <c r="D6618" s="20" t="s">
        <v>20090</v>
      </c>
      <c r="E6618" s="21" t="s">
        <v>20091</v>
      </c>
      <c r="F6618" s="22" t="s">
        <v>17</v>
      </c>
      <c r="G6618" s="20" t="s">
        <v>18</v>
      </c>
      <c r="H6618" s="20" t="s">
        <v>76</v>
      </c>
      <c r="I6618" s="22" t="s">
        <v>8188</v>
      </c>
      <c r="J6618" s="23" t="s">
        <v>20092</v>
      </c>
      <c r="K6618" s="23" t="s">
        <v>20092</v>
      </c>
      <c r="L6618" s="24">
        <f t="shared" si="107"/>
        <v>0</v>
      </c>
    </row>
    <row r="6619" spans="2:12" ht="45" x14ac:dyDescent="0.25">
      <c r="B6619" s="1">
        <v>204</v>
      </c>
      <c r="C6619" s="1" t="s">
        <v>20093</v>
      </c>
      <c r="D6619" s="1" t="s">
        <v>20094</v>
      </c>
      <c r="E6619" s="17" t="s">
        <v>20095</v>
      </c>
      <c r="F6619" s="2" t="s">
        <v>17</v>
      </c>
      <c r="G6619" s="1" t="s">
        <v>18</v>
      </c>
      <c r="H6619" s="1" t="s">
        <v>76</v>
      </c>
      <c r="I6619" s="2" t="s">
        <v>14787</v>
      </c>
      <c r="J6619" s="3" t="s">
        <v>20096</v>
      </c>
      <c r="K6619" s="3" t="s">
        <v>19638</v>
      </c>
      <c r="L6619" s="25">
        <f t="shared" si="107"/>
        <v>10041.130000000001</v>
      </c>
    </row>
    <row r="6620" spans="2:12" ht="75" x14ac:dyDescent="0.25">
      <c r="B6620" s="20">
        <v>205</v>
      </c>
      <c r="C6620" s="20" t="s">
        <v>20097</v>
      </c>
      <c r="D6620" s="20" t="s">
        <v>20098</v>
      </c>
      <c r="E6620" s="21" t="s">
        <v>20099</v>
      </c>
      <c r="F6620" s="22" t="s">
        <v>17</v>
      </c>
      <c r="G6620" s="20" t="s">
        <v>18</v>
      </c>
      <c r="H6620" s="20" t="s">
        <v>76</v>
      </c>
      <c r="I6620" s="22" t="s">
        <v>14455</v>
      </c>
      <c r="J6620" s="23" t="s">
        <v>20100</v>
      </c>
      <c r="K6620" s="23" t="s">
        <v>20100</v>
      </c>
      <c r="L6620" s="24">
        <f t="shared" si="107"/>
        <v>0</v>
      </c>
    </row>
    <row r="6621" spans="2:12" ht="75" x14ac:dyDescent="0.25">
      <c r="B6621" s="1">
        <v>206</v>
      </c>
      <c r="C6621" s="1" t="s">
        <v>20097</v>
      </c>
      <c r="D6621" s="1" t="s">
        <v>20098</v>
      </c>
      <c r="E6621" s="17" t="s">
        <v>20101</v>
      </c>
      <c r="F6621" s="2" t="s">
        <v>17</v>
      </c>
      <c r="G6621" s="1" t="s">
        <v>18</v>
      </c>
      <c r="H6621" s="1" t="s">
        <v>76</v>
      </c>
      <c r="I6621" s="2" t="s">
        <v>15262</v>
      </c>
      <c r="J6621" s="3" t="s">
        <v>20102</v>
      </c>
      <c r="K6621" s="3" t="s">
        <v>20102</v>
      </c>
      <c r="L6621" s="25">
        <f t="shared" si="107"/>
        <v>0</v>
      </c>
    </row>
    <row r="6622" spans="2:12" ht="60" x14ac:dyDescent="0.25">
      <c r="B6622" s="20">
        <v>207</v>
      </c>
      <c r="C6622" s="20" t="s">
        <v>20097</v>
      </c>
      <c r="D6622" s="20" t="s">
        <v>20098</v>
      </c>
      <c r="E6622" s="21" t="s">
        <v>20103</v>
      </c>
      <c r="F6622" s="22" t="s">
        <v>17</v>
      </c>
      <c r="G6622" s="20" t="s">
        <v>18</v>
      </c>
      <c r="H6622" s="20" t="s">
        <v>76</v>
      </c>
      <c r="I6622" s="22" t="s">
        <v>17665</v>
      </c>
      <c r="J6622" s="23" t="s">
        <v>20031</v>
      </c>
      <c r="K6622" s="23" t="s">
        <v>20031</v>
      </c>
      <c r="L6622" s="24">
        <f t="shared" si="107"/>
        <v>0</v>
      </c>
    </row>
    <row r="6623" spans="2:12" ht="60" x14ac:dyDescent="0.25">
      <c r="B6623" s="1">
        <v>208</v>
      </c>
      <c r="C6623" s="1" t="s">
        <v>20104</v>
      </c>
      <c r="D6623" s="1" t="s">
        <v>20105</v>
      </c>
      <c r="E6623" s="17" t="s">
        <v>20106</v>
      </c>
      <c r="F6623" s="2" t="s">
        <v>17</v>
      </c>
      <c r="G6623" s="1" t="s">
        <v>18</v>
      </c>
      <c r="H6623" s="1" t="s">
        <v>76</v>
      </c>
      <c r="I6623" s="2" t="s">
        <v>8143</v>
      </c>
      <c r="J6623" s="3" t="s">
        <v>20107</v>
      </c>
      <c r="K6623" s="3" t="s">
        <v>20108</v>
      </c>
      <c r="L6623" s="25">
        <f t="shared" si="107"/>
        <v>15623.009999999998</v>
      </c>
    </row>
    <row r="6624" spans="2:12" ht="45" x14ac:dyDescent="0.25">
      <c r="B6624" s="20">
        <v>209</v>
      </c>
      <c r="C6624" s="20" t="s">
        <v>20104</v>
      </c>
      <c r="D6624" s="20" t="s">
        <v>20105</v>
      </c>
      <c r="E6624" s="21" t="s">
        <v>20109</v>
      </c>
      <c r="F6624" s="22" t="s">
        <v>17</v>
      </c>
      <c r="G6624" s="20" t="s">
        <v>18</v>
      </c>
      <c r="H6624" s="20" t="s">
        <v>76</v>
      </c>
      <c r="I6624" s="22" t="s">
        <v>5878</v>
      </c>
      <c r="J6624" s="23" t="s">
        <v>20107</v>
      </c>
      <c r="K6624" s="23" t="s">
        <v>20110</v>
      </c>
      <c r="L6624" s="24">
        <f t="shared" si="107"/>
        <v>15759.509999999998</v>
      </c>
    </row>
    <row r="6625" spans="2:12" ht="45" x14ac:dyDescent="0.25">
      <c r="B6625" s="1">
        <v>210</v>
      </c>
      <c r="C6625" s="1" t="s">
        <v>20104</v>
      </c>
      <c r="D6625" s="1" t="s">
        <v>20105</v>
      </c>
      <c r="E6625" s="17" t="s">
        <v>20111</v>
      </c>
      <c r="F6625" s="2" t="s">
        <v>17</v>
      </c>
      <c r="G6625" s="1" t="s">
        <v>18</v>
      </c>
      <c r="H6625" s="1" t="s">
        <v>76</v>
      </c>
      <c r="I6625" s="2" t="s">
        <v>3911</v>
      </c>
      <c r="J6625" s="3" t="s">
        <v>32</v>
      </c>
      <c r="K6625" s="3" t="s">
        <v>32</v>
      </c>
      <c r="L6625" s="25">
        <f t="shared" si="107"/>
        <v>0</v>
      </c>
    </row>
    <row r="6626" spans="2:12" ht="60" x14ac:dyDescent="0.25">
      <c r="B6626" s="20">
        <v>211</v>
      </c>
      <c r="C6626" s="20" t="s">
        <v>20104</v>
      </c>
      <c r="D6626" s="20" t="s">
        <v>20105</v>
      </c>
      <c r="E6626" s="21" t="s">
        <v>20112</v>
      </c>
      <c r="F6626" s="22" t="s">
        <v>17</v>
      </c>
      <c r="G6626" s="20" t="s">
        <v>18</v>
      </c>
      <c r="H6626" s="20" t="s">
        <v>76</v>
      </c>
      <c r="I6626" s="22" t="s">
        <v>3918</v>
      </c>
      <c r="J6626" s="23" t="s">
        <v>20107</v>
      </c>
      <c r="K6626" s="23" t="s">
        <v>20113</v>
      </c>
      <c r="L6626" s="24">
        <f t="shared" si="107"/>
        <v>14426.099999999999</v>
      </c>
    </row>
    <row r="6627" spans="2:12" ht="60" x14ac:dyDescent="0.25">
      <c r="B6627" s="1">
        <v>212</v>
      </c>
      <c r="C6627" s="1" t="s">
        <v>20104</v>
      </c>
      <c r="D6627" s="1" t="s">
        <v>20105</v>
      </c>
      <c r="E6627" s="17" t="s">
        <v>20114</v>
      </c>
      <c r="F6627" s="2" t="s">
        <v>17</v>
      </c>
      <c r="G6627" s="1" t="s">
        <v>18</v>
      </c>
      <c r="H6627" s="1" t="s">
        <v>76</v>
      </c>
      <c r="I6627" s="2" t="s">
        <v>15071</v>
      </c>
      <c r="J6627" s="3" t="s">
        <v>8505</v>
      </c>
      <c r="K6627" s="3" t="s">
        <v>8505</v>
      </c>
      <c r="L6627" s="25">
        <f t="shared" si="107"/>
        <v>0</v>
      </c>
    </row>
    <row r="6628" spans="2:12" ht="60" x14ac:dyDescent="0.25">
      <c r="B6628" s="20">
        <v>213</v>
      </c>
      <c r="C6628" s="20" t="s">
        <v>20115</v>
      </c>
      <c r="D6628" s="20" t="s">
        <v>20116</v>
      </c>
      <c r="E6628" s="21" t="s">
        <v>20117</v>
      </c>
      <c r="F6628" s="22" t="s">
        <v>17</v>
      </c>
      <c r="G6628" s="20" t="s">
        <v>18</v>
      </c>
      <c r="H6628" s="20" t="s">
        <v>76</v>
      </c>
      <c r="I6628" s="22" t="s">
        <v>2859</v>
      </c>
      <c r="J6628" s="23" t="s">
        <v>32</v>
      </c>
      <c r="K6628" s="23" t="s">
        <v>32</v>
      </c>
      <c r="L6628" s="24">
        <f t="shared" si="107"/>
        <v>0</v>
      </c>
    </row>
    <row r="6629" spans="2:12" ht="45" x14ac:dyDescent="0.25">
      <c r="B6629" s="1">
        <v>214</v>
      </c>
      <c r="C6629" s="1" t="s">
        <v>20118</v>
      </c>
      <c r="D6629" s="1" t="s">
        <v>20119</v>
      </c>
      <c r="E6629" s="17" t="s">
        <v>20120</v>
      </c>
      <c r="F6629" s="2" t="s">
        <v>17</v>
      </c>
      <c r="G6629" s="1" t="s">
        <v>18</v>
      </c>
      <c r="H6629" s="1" t="s">
        <v>76</v>
      </c>
      <c r="I6629" s="2" t="s">
        <v>464</v>
      </c>
      <c r="J6629" s="3" t="s">
        <v>20121</v>
      </c>
      <c r="K6629" s="3" t="s">
        <v>20121</v>
      </c>
      <c r="L6629" s="25">
        <f t="shared" si="107"/>
        <v>0</v>
      </c>
    </row>
    <row r="6630" spans="2:12" ht="75" x14ac:dyDescent="0.25">
      <c r="B6630" s="20">
        <v>215</v>
      </c>
      <c r="C6630" s="20" t="s">
        <v>20122</v>
      </c>
      <c r="D6630" s="20" t="s">
        <v>20123</v>
      </c>
      <c r="E6630" s="21" t="s">
        <v>20124</v>
      </c>
      <c r="F6630" s="22" t="s">
        <v>17</v>
      </c>
      <c r="G6630" s="20" t="s">
        <v>18</v>
      </c>
      <c r="H6630" s="20" t="s">
        <v>76</v>
      </c>
      <c r="I6630" s="22" t="s">
        <v>5430</v>
      </c>
      <c r="J6630" s="23" t="s">
        <v>20100</v>
      </c>
      <c r="K6630" s="23" t="s">
        <v>20100</v>
      </c>
      <c r="L6630" s="24">
        <f t="shared" si="107"/>
        <v>0</v>
      </c>
    </row>
    <row r="6631" spans="2:12" ht="60" x14ac:dyDescent="0.25">
      <c r="B6631" s="1">
        <v>216</v>
      </c>
      <c r="C6631" s="1" t="s">
        <v>20122</v>
      </c>
      <c r="D6631" s="1" t="s">
        <v>20123</v>
      </c>
      <c r="E6631" s="17" t="s">
        <v>20125</v>
      </c>
      <c r="F6631" s="2" t="s">
        <v>17</v>
      </c>
      <c r="G6631" s="1" t="s">
        <v>18</v>
      </c>
      <c r="H6631" s="1" t="s">
        <v>76</v>
      </c>
      <c r="I6631" s="2" t="s">
        <v>12466</v>
      </c>
      <c r="J6631" s="3" t="s">
        <v>20126</v>
      </c>
      <c r="K6631" s="3" t="s">
        <v>20126</v>
      </c>
      <c r="L6631" s="25">
        <f t="shared" si="107"/>
        <v>0</v>
      </c>
    </row>
    <row r="6632" spans="2:12" ht="60" x14ac:dyDescent="0.25">
      <c r="B6632" s="20">
        <v>217</v>
      </c>
      <c r="C6632" s="20" t="s">
        <v>20122</v>
      </c>
      <c r="D6632" s="20" t="s">
        <v>20123</v>
      </c>
      <c r="E6632" s="21" t="s">
        <v>20127</v>
      </c>
      <c r="F6632" s="22" t="s">
        <v>17</v>
      </c>
      <c r="G6632" s="20" t="s">
        <v>18</v>
      </c>
      <c r="H6632" s="20" t="s">
        <v>76</v>
      </c>
      <c r="I6632" s="22" t="s">
        <v>8408</v>
      </c>
      <c r="J6632" s="23" t="s">
        <v>32</v>
      </c>
      <c r="K6632" s="23" t="s">
        <v>32</v>
      </c>
      <c r="L6632" s="24">
        <f t="shared" si="107"/>
        <v>0</v>
      </c>
    </row>
    <row r="6633" spans="2:12" ht="60" x14ac:dyDescent="0.25">
      <c r="B6633" s="1">
        <v>218</v>
      </c>
      <c r="C6633" s="1" t="s">
        <v>20122</v>
      </c>
      <c r="D6633" s="1" t="s">
        <v>20123</v>
      </c>
      <c r="E6633" s="17" t="s">
        <v>20128</v>
      </c>
      <c r="F6633" s="2" t="s">
        <v>17</v>
      </c>
      <c r="G6633" s="1" t="s">
        <v>18</v>
      </c>
      <c r="H6633" s="1" t="s">
        <v>76</v>
      </c>
      <c r="I6633" s="2" t="s">
        <v>17248</v>
      </c>
      <c r="J6633" s="3" t="s">
        <v>19924</v>
      </c>
      <c r="K6633" s="3" t="s">
        <v>32</v>
      </c>
      <c r="L6633" s="25">
        <f t="shared" si="107"/>
        <v>2629.08</v>
      </c>
    </row>
    <row r="6634" spans="2:12" ht="60" x14ac:dyDescent="0.25">
      <c r="B6634" s="20">
        <v>219</v>
      </c>
      <c r="C6634" s="20" t="s">
        <v>20122</v>
      </c>
      <c r="D6634" s="20" t="s">
        <v>20123</v>
      </c>
      <c r="E6634" s="21" t="s">
        <v>20129</v>
      </c>
      <c r="F6634" s="22" t="s">
        <v>17</v>
      </c>
      <c r="G6634" s="20" t="s">
        <v>18</v>
      </c>
      <c r="H6634" s="20" t="s">
        <v>76</v>
      </c>
      <c r="I6634" s="22" t="s">
        <v>20130</v>
      </c>
      <c r="J6634" s="23" t="s">
        <v>19990</v>
      </c>
      <c r="K6634" s="23" t="s">
        <v>32</v>
      </c>
      <c r="L6634" s="24">
        <f t="shared" si="107"/>
        <v>1736.28</v>
      </c>
    </row>
    <row r="6635" spans="2:12" ht="60" x14ac:dyDescent="0.25">
      <c r="B6635" s="1">
        <v>220</v>
      </c>
      <c r="C6635" s="1" t="s">
        <v>20122</v>
      </c>
      <c r="D6635" s="1" t="s">
        <v>20123</v>
      </c>
      <c r="E6635" s="17" t="s">
        <v>20131</v>
      </c>
      <c r="F6635" s="2" t="s">
        <v>17</v>
      </c>
      <c r="G6635" s="1" t="s">
        <v>18</v>
      </c>
      <c r="H6635" s="1" t="s">
        <v>76</v>
      </c>
      <c r="I6635" s="2" t="s">
        <v>20132</v>
      </c>
      <c r="J6635" s="3" t="s">
        <v>19990</v>
      </c>
      <c r="K6635" s="3" t="s">
        <v>32</v>
      </c>
      <c r="L6635" s="25">
        <f t="shared" si="107"/>
        <v>1736.28</v>
      </c>
    </row>
    <row r="6636" spans="2:12" ht="60" x14ac:dyDescent="0.25">
      <c r="B6636" s="20">
        <v>221</v>
      </c>
      <c r="C6636" s="20" t="s">
        <v>20122</v>
      </c>
      <c r="D6636" s="20" t="s">
        <v>20123</v>
      </c>
      <c r="E6636" s="21" t="s">
        <v>20133</v>
      </c>
      <c r="F6636" s="22" t="s">
        <v>17</v>
      </c>
      <c r="G6636" s="20" t="s">
        <v>18</v>
      </c>
      <c r="H6636" s="20" t="s">
        <v>76</v>
      </c>
      <c r="I6636" s="22" t="s">
        <v>20134</v>
      </c>
      <c r="J6636" s="23" t="s">
        <v>19990</v>
      </c>
      <c r="K6636" s="23" t="s">
        <v>32</v>
      </c>
      <c r="L6636" s="24">
        <f t="shared" si="107"/>
        <v>1736.28</v>
      </c>
    </row>
    <row r="6637" spans="2:12" ht="60" x14ac:dyDescent="0.25">
      <c r="B6637" s="1">
        <v>222</v>
      </c>
      <c r="C6637" s="1" t="s">
        <v>4643</v>
      </c>
      <c r="D6637" s="1" t="s">
        <v>4644</v>
      </c>
      <c r="E6637" s="17" t="s">
        <v>20135</v>
      </c>
      <c r="F6637" s="2" t="s">
        <v>17</v>
      </c>
      <c r="G6637" s="1" t="s">
        <v>18</v>
      </c>
      <c r="H6637" s="1" t="s">
        <v>76</v>
      </c>
      <c r="I6637" s="2" t="s">
        <v>7301</v>
      </c>
      <c r="J6637" s="3" t="s">
        <v>20136</v>
      </c>
      <c r="K6637" s="3" t="s">
        <v>20136</v>
      </c>
      <c r="L6637" s="25">
        <f t="shared" si="107"/>
        <v>0</v>
      </c>
    </row>
    <row r="6638" spans="2:12" ht="45" x14ac:dyDescent="0.25">
      <c r="B6638" s="20">
        <v>223</v>
      </c>
      <c r="C6638" s="20" t="s">
        <v>20137</v>
      </c>
      <c r="D6638" s="20" t="s">
        <v>20138</v>
      </c>
      <c r="E6638" s="21" t="s">
        <v>20139</v>
      </c>
      <c r="F6638" s="22" t="s">
        <v>17</v>
      </c>
      <c r="G6638" s="20" t="s">
        <v>18</v>
      </c>
      <c r="H6638" s="20" t="s">
        <v>76</v>
      </c>
      <c r="I6638" s="22" t="s">
        <v>3783</v>
      </c>
      <c r="J6638" s="23" t="s">
        <v>20140</v>
      </c>
      <c r="K6638" s="23" t="s">
        <v>19660</v>
      </c>
      <c r="L6638" s="24">
        <f t="shared" si="107"/>
        <v>10370.879999999999</v>
      </c>
    </row>
    <row r="6639" spans="2:12" ht="45" x14ac:dyDescent="0.25">
      <c r="B6639" s="1">
        <v>224</v>
      </c>
      <c r="C6639" s="1" t="s">
        <v>20137</v>
      </c>
      <c r="D6639" s="1" t="s">
        <v>20138</v>
      </c>
      <c r="E6639" s="17" t="s">
        <v>20141</v>
      </c>
      <c r="F6639" s="2" t="s">
        <v>17</v>
      </c>
      <c r="G6639" s="1" t="s">
        <v>18</v>
      </c>
      <c r="H6639" s="1" t="s">
        <v>76</v>
      </c>
      <c r="I6639" s="2" t="s">
        <v>10463</v>
      </c>
      <c r="J6639" s="3" t="s">
        <v>32</v>
      </c>
      <c r="K6639" s="3" t="s">
        <v>32</v>
      </c>
      <c r="L6639" s="25">
        <f t="shared" si="107"/>
        <v>0</v>
      </c>
    </row>
    <row r="6640" spans="2:12" ht="45" x14ac:dyDescent="0.25">
      <c r="B6640" s="20">
        <v>225</v>
      </c>
      <c r="C6640" s="20" t="s">
        <v>20137</v>
      </c>
      <c r="D6640" s="20" t="s">
        <v>20138</v>
      </c>
      <c r="E6640" s="21" t="s">
        <v>20141</v>
      </c>
      <c r="F6640" s="22" t="s">
        <v>17</v>
      </c>
      <c r="G6640" s="20" t="s">
        <v>18</v>
      </c>
      <c r="H6640" s="20" t="s">
        <v>76</v>
      </c>
      <c r="I6640" s="22" t="s">
        <v>16566</v>
      </c>
      <c r="J6640" s="23" t="s">
        <v>32</v>
      </c>
      <c r="K6640" s="23" t="s">
        <v>32</v>
      </c>
      <c r="L6640" s="24">
        <f t="shared" si="107"/>
        <v>0</v>
      </c>
    </row>
    <row r="6641" spans="2:12" ht="45" x14ac:dyDescent="0.25">
      <c r="B6641" s="1">
        <v>226</v>
      </c>
      <c r="C6641" s="1" t="s">
        <v>20137</v>
      </c>
      <c r="D6641" s="1" t="s">
        <v>20138</v>
      </c>
      <c r="E6641" s="17" t="s">
        <v>20142</v>
      </c>
      <c r="F6641" s="2" t="s">
        <v>17</v>
      </c>
      <c r="G6641" s="1" t="s">
        <v>18</v>
      </c>
      <c r="H6641" s="1" t="s">
        <v>76</v>
      </c>
      <c r="I6641" s="2" t="s">
        <v>20143</v>
      </c>
      <c r="J6641" s="3" t="s">
        <v>20144</v>
      </c>
      <c r="K6641" s="3" t="s">
        <v>32</v>
      </c>
      <c r="L6641" s="25">
        <f t="shared" si="107"/>
        <v>19842</v>
      </c>
    </row>
    <row r="6642" spans="2:12" ht="45" x14ac:dyDescent="0.25">
      <c r="B6642" s="20">
        <v>227</v>
      </c>
      <c r="C6642" s="20" t="s">
        <v>20145</v>
      </c>
      <c r="D6642" s="20" t="s">
        <v>20146</v>
      </c>
      <c r="E6642" s="21" t="s">
        <v>20147</v>
      </c>
      <c r="F6642" s="22" t="s">
        <v>17</v>
      </c>
      <c r="G6642" s="20" t="s">
        <v>18</v>
      </c>
      <c r="H6642" s="20" t="s">
        <v>41</v>
      </c>
      <c r="I6642" s="22" t="s">
        <v>12649</v>
      </c>
      <c r="J6642" s="23" t="s">
        <v>20148</v>
      </c>
      <c r="K6642" s="23" t="s">
        <v>32</v>
      </c>
      <c r="L6642" s="24">
        <f t="shared" si="107"/>
        <v>113499.98</v>
      </c>
    </row>
    <row r="6643" spans="2:12" ht="45" x14ac:dyDescent="0.25">
      <c r="B6643" s="1">
        <v>228</v>
      </c>
      <c r="C6643" s="1" t="s">
        <v>20145</v>
      </c>
      <c r="D6643" s="1" t="s">
        <v>20146</v>
      </c>
      <c r="E6643" s="17" t="s">
        <v>20147</v>
      </c>
      <c r="F6643" s="2" t="s">
        <v>17</v>
      </c>
      <c r="G6643" s="1" t="s">
        <v>18</v>
      </c>
      <c r="H6643" s="1" t="s">
        <v>41</v>
      </c>
      <c r="I6643" s="2" t="s">
        <v>14994</v>
      </c>
      <c r="J6643" s="3" t="s">
        <v>20149</v>
      </c>
      <c r="K6643" s="3" t="s">
        <v>32</v>
      </c>
      <c r="L6643" s="25">
        <f t="shared" si="107"/>
        <v>216800</v>
      </c>
    </row>
    <row r="6644" spans="2:12" ht="60" x14ac:dyDescent="0.25">
      <c r="B6644" s="20">
        <v>229</v>
      </c>
      <c r="C6644" s="20" t="s">
        <v>20150</v>
      </c>
      <c r="D6644" s="20" t="s">
        <v>20151</v>
      </c>
      <c r="E6644" s="21" t="s">
        <v>20152</v>
      </c>
      <c r="F6644" s="22" t="s">
        <v>17</v>
      </c>
      <c r="G6644" s="20" t="s">
        <v>18</v>
      </c>
      <c r="H6644" s="20" t="s">
        <v>76</v>
      </c>
      <c r="I6644" s="22" t="s">
        <v>14657</v>
      </c>
      <c r="J6644" s="23" t="s">
        <v>19963</v>
      </c>
      <c r="K6644" s="23" t="s">
        <v>19963</v>
      </c>
      <c r="L6644" s="24">
        <f t="shared" si="107"/>
        <v>0</v>
      </c>
    </row>
    <row r="6645" spans="2:12" ht="60" x14ac:dyDescent="0.25">
      <c r="B6645" s="1">
        <v>230</v>
      </c>
      <c r="C6645" s="1" t="s">
        <v>20150</v>
      </c>
      <c r="D6645" s="1" t="s">
        <v>20151</v>
      </c>
      <c r="E6645" s="17" t="s">
        <v>20153</v>
      </c>
      <c r="F6645" s="2" t="s">
        <v>17</v>
      </c>
      <c r="G6645" s="1" t="s">
        <v>18</v>
      </c>
      <c r="H6645" s="1" t="s">
        <v>76</v>
      </c>
      <c r="I6645" s="2" t="s">
        <v>3128</v>
      </c>
      <c r="J6645" s="3" t="s">
        <v>19668</v>
      </c>
      <c r="K6645" s="3" t="s">
        <v>32</v>
      </c>
      <c r="L6645" s="25">
        <f t="shared" si="107"/>
        <v>1320.93</v>
      </c>
    </row>
    <row r="6646" spans="2:12" ht="60" x14ac:dyDescent="0.25">
      <c r="B6646" s="20">
        <v>231</v>
      </c>
      <c r="C6646" s="20" t="s">
        <v>20150</v>
      </c>
      <c r="D6646" s="20" t="s">
        <v>20151</v>
      </c>
      <c r="E6646" s="21" t="s">
        <v>20154</v>
      </c>
      <c r="F6646" s="22" t="s">
        <v>17</v>
      </c>
      <c r="G6646" s="20" t="s">
        <v>18</v>
      </c>
      <c r="H6646" s="20" t="s">
        <v>76</v>
      </c>
      <c r="I6646" s="22" t="s">
        <v>1977</v>
      </c>
      <c r="J6646" s="23" t="s">
        <v>19961</v>
      </c>
      <c r="K6646" s="23" t="s">
        <v>32</v>
      </c>
      <c r="L6646" s="24">
        <f t="shared" si="107"/>
        <v>1184.43</v>
      </c>
    </row>
    <row r="6647" spans="2:12" ht="60" x14ac:dyDescent="0.25">
      <c r="B6647" s="1">
        <v>232</v>
      </c>
      <c r="C6647" s="1" t="s">
        <v>20150</v>
      </c>
      <c r="D6647" s="1" t="s">
        <v>20151</v>
      </c>
      <c r="E6647" s="17" t="s">
        <v>20155</v>
      </c>
      <c r="F6647" s="2" t="s">
        <v>17</v>
      </c>
      <c r="G6647" s="1" t="s">
        <v>18</v>
      </c>
      <c r="H6647" s="1" t="s">
        <v>76</v>
      </c>
      <c r="I6647" s="2" t="s">
        <v>3137</v>
      </c>
      <c r="J6647" s="3" t="s">
        <v>20000</v>
      </c>
      <c r="K6647" s="3" t="s">
        <v>32</v>
      </c>
      <c r="L6647" s="25">
        <f t="shared" si="107"/>
        <v>626.34</v>
      </c>
    </row>
    <row r="6648" spans="2:12" ht="60" x14ac:dyDescent="0.25">
      <c r="B6648" s="20">
        <v>233</v>
      </c>
      <c r="C6648" s="20" t="s">
        <v>20150</v>
      </c>
      <c r="D6648" s="20" t="s">
        <v>20151</v>
      </c>
      <c r="E6648" s="21" t="s">
        <v>20156</v>
      </c>
      <c r="F6648" s="22" t="s">
        <v>17</v>
      </c>
      <c r="G6648" s="20" t="s">
        <v>18</v>
      </c>
      <c r="H6648" s="20" t="s">
        <v>76</v>
      </c>
      <c r="I6648" s="22" t="s">
        <v>1335</v>
      </c>
      <c r="J6648" s="23" t="s">
        <v>19961</v>
      </c>
      <c r="K6648" s="23" t="s">
        <v>32</v>
      </c>
      <c r="L6648" s="24">
        <f t="shared" si="107"/>
        <v>1184.43</v>
      </c>
    </row>
    <row r="6649" spans="2:12" ht="45" x14ac:dyDescent="0.25">
      <c r="B6649" s="1">
        <v>234</v>
      </c>
      <c r="C6649" s="1" t="s">
        <v>20157</v>
      </c>
      <c r="D6649" s="1" t="s">
        <v>20158</v>
      </c>
      <c r="E6649" s="17" t="s">
        <v>20159</v>
      </c>
      <c r="F6649" s="2" t="s">
        <v>17</v>
      </c>
      <c r="G6649" s="1" t="s">
        <v>18</v>
      </c>
      <c r="H6649" s="1" t="s">
        <v>76</v>
      </c>
      <c r="I6649" s="2" t="s">
        <v>11416</v>
      </c>
      <c r="J6649" s="3" t="s">
        <v>20160</v>
      </c>
      <c r="K6649" s="3" t="s">
        <v>20160</v>
      </c>
      <c r="L6649" s="25">
        <f t="shared" si="107"/>
        <v>0</v>
      </c>
    </row>
    <row r="6650" spans="2:12" ht="45" x14ac:dyDescent="0.25">
      <c r="B6650" s="20">
        <v>235</v>
      </c>
      <c r="C6650" s="20" t="s">
        <v>20157</v>
      </c>
      <c r="D6650" s="20" t="s">
        <v>20158</v>
      </c>
      <c r="E6650" s="21" t="s">
        <v>20161</v>
      </c>
      <c r="F6650" s="22" t="s">
        <v>17</v>
      </c>
      <c r="G6650" s="20" t="s">
        <v>18</v>
      </c>
      <c r="H6650" s="20" t="s">
        <v>76</v>
      </c>
      <c r="I6650" s="22" t="s">
        <v>3944</v>
      </c>
      <c r="J6650" s="23" t="s">
        <v>32</v>
      </c>
      <c r="K6650" s="23" t="s">
        <v>32</v>
      </c>
      <c r="L6650" s="24">
        <f t="shared" si="107"/>
        <v>0</v>
      </c>
    </row>
    <row r="6651" spans="2:12" ht="45" x14ac:dyDescent="0.25">
      <c r="B6651" s="1">
        <v>236</v>
      </c>
      <c r="C6651" s="1" t="s">
        <v>20157</v>
      </c>
      <c r="D6651" s="1" t="s">
        <v>20158</v>
      </c>
      <c r="E6651" s="17" t="s">
        <v>20162</v>
      </c>
      <c r="F6651" s="2" t="s">
        <v>17</v>
      </c>
      <c r="G6651" s="1" t="s">
        <v>18</v>
      </c>
      <c r="H6651" s="1" t="s">
        <v>76</v>
      </c>
      <c r="I6651" s="2" t="s">
        <v>14817</v>
      </c>
      <c r="J6651" s="3" t="s">
        <v>19900</v>
      </c>
      <c r="K6651" s="3" t="s">
        <v>19900</v>
      </c>
      <c r="L6651" s="25">
        <f t="shared" si="107"/>
        <v>0</v>
      </c>
    </row>
    <row r="6652" spans="2:12" ht="45" x14ac:dyDescent="0.25">
      <c r="B6652" s="20">
        <v>237</v>
      </c>
      <c r="C6652" s="20" t="s">
        <v>20157</v>
      </c>
      <c r="D6652" s="20" t="s">
        <v>20158</v>
      </c>
      <c r="E6652" s="21" t="s">
        <v>20163</v>
      </c>
      <c r="F6652" s="22" t="s">
        <v>17</v>
      </c>
      <c r="G6652" s="20" t="s">
        <v>18</v>
      </c>
      <c r="H6652" s="20" t="s">
        <v>76</v>
      </c>
      <c r="I6652" s="22" t="s">
        <v>15327</v>
      </c>
      <c r="J6652" s="23" t="s">
        <v>20160</v>
      </c>
      <c r="K6652" s="23" t="s">
        <v>20160</v>
      </c>
      <c r="L6652" s="24">
        <f t="shared" si="107"/>
        <v>0</v>
      </c>
    </row>
    <row r="6653" spans="2:12" ht="45" x14ac:dyDescent="0.25">
      <c r="B6653" s="1">
        <v>238</v>
      </c>
      <c r="C6653" s="1" t="s">
        <v>20157</v>
      </c>
      <c r="D6653" s="1" t="s">
        <v>20158</v>
      </c>
      <c r="E6653" s="17" t="s">
        <v>20164</v>
      </c>
      <c r="F6653" s="2" t="s">
        <v>17</v>
      </c>
      <c r="G6653" s="1" t="s">
        <v>18</v>
      </c>
      <c r="H6653" s="1" t="s">
        <v>76</v>
      </c>
      <c r="I6653" s="2" t="s">
        <v>846</v>
      </c>
      <c r="J6653" s="3" t="s">
        <v>19900</v>
      </c>
      <c r="K6653" s="3" t="s">
        <v>32</v>
      </c>
      <c r="L6653" s="25">
        <f t="shared" si="107"/>
        <v>3720.6</v>
      </c>
    </row>
    <row r="6654" spans="2:12" ht="30" x14ac:dyDescent="0.25">
      <c r="B6654" s="20">
        <v>239</v>
      </c>
      <c r="C6654" s="20" t="s">
        <v>20165</v>
      </c>
      <c r="D6654" s="20" t="s">
        <v>20166</v>
      </c>
      <c r="E6654" s="21" t="s">
        <v>20167</v>
      </c>
      <c r="F6654" s="22" t="s">
        <v>17</v>
      </c>
      <c r="G6654" s="20" t="s">
        <v>18</v>
      </c>
      <c r="H6654" s="20" t="s">
        <v>41</v>
      </c>
      <c r="I6654" s="22" t="s">
        <v>14994</v>
      </c>
      <c r="J6654" s="23" t="s">
        <v>20168</v>
      </c>
      <c r="K6654" s="23" t="s">
        <v>32</v>
      </c>
      <c r="L6654" s="24">
        <f t="shared" si="107"/>
        <v>2750</v>
      </c>
    </row>
    <row r="6655" spans="2:12" ht="45" x14ac:dyDescent="0.25">
      <c r="B6655" s="1">
        <v>240</v>
      </c>
      <c r="C6655" s="1" t="s">
        <v>20169</v>
      </c>
      <c r="D6655" s="1" t="s">
        <v>20170</v>
      </c>
      <c r="E6655" s="17" t="s">
        <v>20171</v>
      </c>
      <c r="F6655" s="2" t="s">
        <v>17</v>
      </c>
      <c r="G6655" s="1" t="s">
        <v>18</v>
      </c>
      <c r="H6655" s="1" t="s">
        <v>76</v>
      </c>
      <c r="I6655" s="2" t="s">
        <v>8139</v>
      </c>
      <c r="J6655" s="3" t="s">
        <v>20172</v>
      </c>
      <c r="K6655" s="3" t="s">
        <v>20172</v>
      </c>
      <c r="L6655" s="25">
        <f t="shared" si="107"/>
        <v>0</v>
      </c>
    </row>
    <row r="6656" spans="2:12" ht="45" x14ac:dyDescent="0.25">
      <c r="B6656" s="20">
        <v>241</v>
      </c>
      <c r="C6656" s="20" t="s">
        <v>20169</v>
      </c>
      <c r="D6656" s="20" t="s">
        <v>20170</v>
      </c>
      <c r="E6656" s="21" t="s">
        <v>20173</v>
      </c>
      <c r="F6656" s="22" t="s">
        <v>17</v>
      </c>
      <c r="G6656" s="20" t="s">
        <v>18</v>
      </c>
      <c r="H6656" s="20" t="s">
        <v>76</v>
      </c>
      <c r="I6656" s="22" t="s">
        <v>17044</v>
      </c>
      <c r="J6656" s="23" t="s">
        <v>20174</v>
      </c>
      <c r="K6656" s="23" t="s">
        <v>32</v>
      </c>
      <c r="L6656" s="24">
        <f t="shared" si="107"/>
        <v>1103.73</v>
      </c>
    </row>
    <row r="6657" spans="2:12" ht="45" x14ac:dyDescent="0.25">
      <c r="B6657" s="1">
        <v>242</v>
      </c>
      <c r="C6657" s="1" t="s">
        <v>20175</v>
      </c>
      <c r="D6657" s="1" t="s">
        <v>20176</v>
      </c>
      <c r="E6657" s="17" t="s">
        <v>20177</v>
      </c>
      <c r="F6657" s="2" t="s">
        <v>17</v>
      </c>
      <c r="G6657" s="1" t="s">
        <v>18</v>
      </c>
      <c r="H6657" s="1" t="s">
        <v>76</v>
      </c>
      <c r="I6657" s="2" t="s">
        <v>12943</v>
      </c>
      <c r="J6657" s="3" t="s">
        <v>20178</v>
      </c>
      <c r="K6657" s="3" t="s">
        <v>20178</v>
      </c>
      <c r="L6657" s="25">
        <f t="shared" si="107"/>
        <v>0</v>
      </c>
    </row>
    <row r="6658" spans="2:12" ht="45" x14ac:dyDescent="0.25">
      <c r="B6658" s="20">
        <v>243</v>
      </c>
      <c r="C6658" s="20" t="s">
        <v>20175</v>
      </c>
      <c r="D6658" s="20" t="s">
        <v>20176</v>
      </c>
      <c r="E6658" s="21" t="s">
        <v>20179</v>
      </c>
      <c r="F6658" s="22" t="s">
        <v>17</v>
      </c>
      <c r="G6658" s="20" t="s">
        <v>18</v>
      </c>
      <c r="H6658" s="20" t="s">
        <v>76</v>
      </c>
      <c r="I6658" s="22" t="s">
        <v>3661</v>
      </c>
      <c r="J6658" s="23" t="s">
        <v>20180</v>
      </c>
      <c r="K6658" s="23" t="s">
        <v>20180</v>
      </c>
      <c r="L6658" s="24">
        <f t="shared" si="107"/>
        <v>0</v>
      </c>
    </row>
    <row r="6659" spans="2:12" ht="45" x14ac:dyDescent="0.25">
      <c r="B6659" s="1">
        <v>244</v>
      </c>
      <c r="C6659" s="1" t="s">
        <v>20181</v>
      </c>
      <c r="D6659" s="1" t="s">
        <v>20182</v>
      </c>
      <c r="E6659" s="17" t="s">
        <v>20183</v>
      </c>
      <c r="F6659" s="2" t="s">
        <v>17</v>
      </c>
      <c r="G6659" s="1" t="s">
        <v>18</v>
      </c>
      <c r="H6659" s="1" t="s">
        <v>76</v>
      </c>
      <c r="I6659" s="2" t="s">
        <v>3654</v>
      </c>
      <c r="J6659" s="3" t="s">
        <v>20184</v>
      </c>
      <c r="K6659" s="3" t="s">
        <v>20185</v>
      </c>
      <c r="L6659" s="25">
        <f t="shared" si="107"/>
        <v>5.9999999999490683E-2</v>
      </c>
    </row>
    <row r="6660" spans="2:12" ht="45" x14ac:dyDescent="0.25">
      <c r="B6660" s="20">
        <v>245</v>
      </c>
      <c r="C6660" s="20" t="s">
        <v>20181</v>
      </c>
      <c r="D6660" s="20" t="s">
        <v>20182</v>
      </c>
      <c r="E6660" s="21" t="s">
        <v>20186</v>
      </c>
      <c r="F6660" s="22" t="s">
        <v>17</v>
      </c>
      <c r="G6660" s="20" t="s">
        <v>18</v>
      </c>
      <c r="H6660" s="20" t="s">
        <v>76</v>
      </c>
      <c r="I6660" s="22" t="s">
        <v>20187</v>
      </c>
      <c r="J6660" s="23" t="s">
        <v>20184</v>
      </c>
      <c r="K6660" s="23" t="s">
        <v>32</v>
      </c>
      <c r="L6660" s="24">
        <f t="shared" si="107"/>
        <v>11160.6</v>
      </c>
    </row>
    <row r="6661" spans="2:12" ht="60" x14ac:dyDescent="0.25">
      <c r="B6661" s="1">
        <v>246</v>
      </c>
      <c r="C6661" s="1" t="s">
        <v>20188</v>
      </c>
      <c r="D6661" s="1" t="s">
        <v>20189</v>
      </c>
      <c r="E6661" s="17" t="s">
        <v>20190</v>
      </c>
      <c r="F6661" s="2" t="s">
        <v>17</v>
      </c>
      <c r="G6661" s="1" t="s">
        <v>18</v>
      </c>
      <c r="H6661" s="1" t="s">
        <v>76</v>
      </c>
      <c r="I6661" s="2" t="s">
        <v>1609</v>
      </c>
      <c r="J6661" s="3" t="s">
        <v>19904</v>
      </c>
      <c r="K6661" s="3" t="s">
        <v>19904</v>
      </c>
      <c r="L6661" s="25">
        <f t="shared" si="107"/>
        <v>0</v>
      </c>
    </row>
    <row r="6662" spans="2:12" ht="45" x14ac:dyDescent="0.25">
      <c r="B6662" s="20">
        <v>247</v>
      </c>
      <c r="C6662" s="20" t="s">
        <v>20188</v>
      </c>
      <c r="D6662" s="20" t="s">
        <v>20189</v>
      </c>
      <c r="E6662" s="21" t="s">
        <v>20191</v>
      </c>
      <c r="F6662" s="22" t="s">
        <v>17</v>
      </c>
      <c r="G6662" s="20" t="s">
        <v>18</v>
      </c>
      <c r="H6662" s="20" t="s">
        <v>76</v>
      </c>
      <c r="I6662" s="22" t="s">
        <v>2931</v>
      </c>
      <c r="J6662" s="23" t="s">
        <v>19904</v>
      </c>
      <c r="K6662" s="23" t="s">
        <v>19904</v>
      </c>
      <c r="L6662" s="24">
        <f t="shared" si="107"/>
        <v>0</v>
      </c>
    </row>
    <row r="6663" spans="2:12" ht="45" x14ac:dyDescent="0.25">
      <c r="B6663" s="1">
        <v>248</v>
      </c>
      <c r="C6663" s="1" t="s">
        <v>20188</v>
      </c>
      <c r="D6663" s="1" t="s">
        <v>20189</v>
      </c>
      <c r="E6663" s="17" t="s">
        <v>20192</v>
      </c>
      <c r="F6663" s="2" t="s">
        <v>17</v>
      </c>
      <c r="G6663" s="1" t="s">
        <v>18</v>
      </c>
      <c r="H6663" s="1" t="s">
        <v>76</v>
      </c>
      <c r="I6663" s="2" t="s">
        <v>16098</v>
      </c>
      <c r="J6663" s="3" t="s">
        <v>19904</v>
      </c>
      <c r="K6663" s="3" t="s">
        <v>19904</v>
      </c>
      <c r="L6663" s="25">
        <f t="shared" si="107"/>
        <v>0</v>
      </c>
    </row>
    <row r="6664" spans="2:12" ht="45" x14ac:dyDescent="0.25">
      <c r="B6664" s="20">
        <v>249</v>
      </c>
      <c r="C6664" s="20" t="s">
        <v>20188</v>
      </c>
      <c r="D6664" s="20" t="s">
        <v>20189</v>
      </c>
      <c r="E6664" s="21" t="s">
        <v>20193</v>
      </c>
      <c r="F6664" s="22" t="s">
        <v>17</v>
      </c>
      <c r="G6664" s="20" t="s">
        <v>18</v>
      </c>
      <c r="H6664" s="20" t="s">
        <v>76</v>
      </c>
      <c r="I6664" s="22" t="s">
        <v>16807</v>
      </c>
      <c r="J6664" s="23" t="s">
        <v>19904</v>
      </c>
      <c r="K6664" s="23" t="s">
        <v>19904</v>
      </c>
      <c r="L6664" s="24">
        <f t="shared" si="107"/>
        <v>0</v>
      </c>
    </row>
    <row r="6665" spans="2:12" ht="45" x14ac:dyDescent="0.25">
      <c r="B6665" s="1">
        <v>250</v>
      </c>
      <c r="C6665" s="1" t="s">
        <v>20188</v>
      </c>
      <c r="D6665" s="1" t="s">
        <v>20189</v>
      </c>
      <c r="E6665" s="17" t="s">
        <v>20194</v>
      </c>
      <c r="F6665" s="2" t="s">
        <v>17</v>
      </c>
      <c r="G6665" s="1" t="s">
        <v>18</v>
      </c>
      <c r="H6665" s="1" t="s">
        <v>76</v>
      </c>
      <c r="I6665" s="2" t="s">
        <v>20195</v>
      </c>
      <c r="J6665" s="3" t="s">
        <v>19904</v>
      </c>
      <c r="K6665" s="3" t="s">
        <v>32</v>
      </c>
      <c r="L6665" s="25">
        <f t="shared" si="107"/>
        <v>1860.3</v>
      </c>
    </row>
    <row r="6666" spans="2:12" ht="45" x14ac:dyDescent="0.25">
      <c r="B6666" s="20">
        <v>251</v>
      </c>
      <c r="C6666" s="20" t="s">
        <v>20196</v>
      </c>
      <c r="D6666" s="20" t="s">
        <v>20197</v>
      </c>
      <c r="E6666" s="21" t="s">
        <v>20198</v>
      </c>
      <c r="F6666" s="22" t="s">
        <v>17</v>
      </c>
      <c r="G6666" s="20" t="s">
        <v>18</v>
      </c>
      <c r="H6666" s="20" t="s">
        <v>76</v>
      </c>
      <c r="I6666" s="22" t="s">
        <v>8489</v>
      </c>
      <c r="J6666" s="23" t="s">
        <v>8505</v>
      </c>
      <c r="K6666" s="23" t="s">
        <v>8505</v>
      </c>
      <c r="L6666" s="24">
        <f t="shared" si="107"/>
        <v>0</v>
      </c>
    </row>
    <row r="6667" spans="2:12" ht="45" x14ac:dyDescent="0.25">
      <c r="B6667" s="1">
        <v>252</v>
      </c>
      <c r="C6667" s="1" t="s">
        <v>20196</v>
      </c>
      <c r="D6667" s="1" t="s">
        <v>20197</v>
      </c>
      <c r="E6667" s="17" t="s">
        <v>20199</v>
      </c>
      <c r="F6667" s="2" t="s">
        <v>17</v>
      </c>
      <c r="G6667" s="1" t="s">
        <v>18</v>
      </c>
      <c r="H6667" s="1" t="s">
        <v>76</v>
      </c>
      <c r="I6667" s="2" t="s">
        <v>14524</v>
      </c>
      <c r="J6667" s="3" t="s">
        <v>8505</v>
      </c>
      <c r="K6667" s="3" t="s">
        <v>8505</v>
      </c>
      <c r="L6667" s="25">
        <f t="shared" si="107"/>
        <v>0</v>
      </c>
    </row>
    <row r="6668" spans="2:12" ht="90" x14ac:dyDescent="0.25">
      <c r="B6668" s="20">
        <v>253</v>
      </c>
      <c r="C6668" s="20" t="s">
        <v>20200</v>
      </c>
      <c r="D6668" s="20" t="s">
        <v>20201</v>
      </c>
      <c r="E6668" s="21" t="s">
        <v>20202</v>
      </c>
      <c r="F6668" s="22" t="s">
        <v>17</v>
      </c>
      <c r="G6668" s="20" t="s">
        <v>18</v>
      </c>
      <c r="H6668" s="20" t="s">
        <v>41</v>
      </c>
      <c r="I6668" s="22" t="s">
        <v>587</v>
      </c>
      <c r="J6668" s="23" t="s">
        <v>20203</v>
      </c>
      <c r="K6668" s="23" t="s">
        <v>20203</v>
      </c>
      <c r="L6668" s="24">
        <f t="shared" si="107"/>
        <v>0</v>
      </c>
    </row>
    <row r="6669" spans="2:12" ht="45" x14ac:dyDescent="0.25">
      <c r="B6669" s="1">
        <v>254</v>
      </c>
      <c r="C6669" s="1" t="s">
        <v>20204</v>
      </c>
      <c r="D6669" s="1" t="s">
        <v>20205</v>
      </c>
      <c r="E6669" s="17" t="s">
        <v>20206</v>
      </c>
      <c r="F6669" s="2" t="s">
        <v>17</v>
      </c>
      <c r="G6669" s="1" t="s">
        <v>18</v>
      </c>
      <c r="H6669" s="1" t="s">
        <v>76</v>
      </c>
      <c r="I6669" s="2" t="s">
        <v>4805</v>
      </c>
      <c r="J6669" s="3" t="s">
        <v>19688</v>
      </c>
      <c r="K6669" s="3" t="s">
        <v>32</v>
      </c>
      <c r="L6669" s="25">
        <f t="shared" si="107"/>
        <v>1302.21</v>
      </c>
    </row>
    <row r="6670" spans="2:12" ht="45" x14ac:dyDescent="0.25">
      <c r="B6670" s="20">
        <v>255</v>
      </c>
      <c r="C6670" s="20" t="s">
        <v>20204</v>
      </c>
      <c r="D6670" s="20" t="s">
        <v>20205</v>
      </c>
      <c r="E6670" s="21" t="s">
        <v>20207</v>
      </c>
      <c r="F6670" s="22" t="s">
        <v>17</v>
      </c>
      <c r="G6670" s="20" t="s">
        <v>18</v>
      </c>
      <c r="H6670" s="20" t="s">
        <v>76</v>
      </c>
      <c r="I6670" s="22" t="s">
        <v>20208</v>
      </c>
      <c r="J6670" s="23" t="s">
        <v>19688</v>
      </c>
      <c r="K6670" s="23" t="s">
        <v>19688</v>
      </c>
      <c r="L6670" s="24">
        <f t="shared" si="107"/>
        <v>0</v>
      </c>
    </row>
    <row r="6671" spans="2:12" ht="45" x14ac:dyDescent="0.25">
      <c r="B6671" s="1">
        <v>256</v>
      </c>
      <c r="C6671" s="1" t="s">
        <v>20204</v>
      </c>
      <c r="D6671" s="1" t="s">
        <v>20205</v>
      </c>
      <c r="E6671" s="17" t="s">
        <v>20209</v>
      </c>
      <c r="F6671" s="2" t="s">
        <v>17</v>
      </c>
      <c r="G6671" s="1" t="s">
        <v>18</v>
      </c>
      <c r="H6671" s="1" t="s">
        <v>76</v>
      </c>
      <c r="I6671" s="2" t="s">
        <v>12343</v>
      </c>
      <c r="J6671" s="3" t="s">
        <v>19688</v>
      </c>
      <c r="K6671" s="3" t="s">
        <v>19688</v>
      </c>
      <c r="L6671" s="25">
        <f t="shared" si="107"/>
        <v>0</v>
      </c>
    </row>
    <row r="6672" spans="2:12" ht="45" x14ac:dyDescent="0.25">
      <c r="B6672" s="20">
        <v>257</v>
      </c>
      <c r="C6672" s="20" t="s">
        <v>20204</v>
      </c>
      <c r="D6672" s="20" t="s">
        <v>20205</v>
      </c>
      <c r="E6672" s="21" t="s">
        <v>20210</v>
      </c>
      <c r="F6672" s="22" t="s">
        <v>17</v>
      </c>
      <c r="G6672" s="20" t="s">
        <v>18</v>
      </c>
      <c r="H6672" s="20" t="s">
        <v>76</v>
      </c>
      <c r="I6672" s="22" t="s">
        <v>2223</v>
      </c>
      <c r="J6672" s="23" t="s">
        <v>19634</v>
      </c>
      <c r="K6672" s="23" t="s">
        <v>19634</v>
      </c>
      <c r="L6672" s="24">
        <f t="shared" ref="L6672:L6735" si="108">J6672-K6672</f>
        <v>0</v>
      </c>
    </row>
    <row r="6673" spans="2:12" ht="45" x14ac:dyDescent="0.25">
      <c r="B6673" s="1">
        <v>258</v>
      </c>
      <c r="C6673" s="1" t="s">
        <v>20204</v>
      </c>
      <c r="D6673" s="1" t="s">
        <v>20205</v>
      </c>
      <c r="E6673" s="17" t="s">
        <v>20211</v>
      </c>
      <c r="F6673" s="2" t="s">
        <v>17</v>
      </c>
      <c r="G6673" s="1" t="s">
        <v>18</v>
      </c>
      <c r="H6673" s="1" t="s">
        <v>76</v>
      </c>
      <c r="I6673" s="2" t="s">
        <v>3838</v>
      </c>
      <c r="J6673" s="3" t="s">
        <v>19634</v>
      </c>
      <c r="K6673" s="3" t="s">
        <v>32</v>
      </c>
      <c r="L6673" s="25">
        <f t="shared" si="108"/>
        <v>2604.42</v>
      </c>
    </row>
    <row r="6674" spans="2:12" ht="45" x14ac:dyDescent="0.25">
      <c r="B6674" s="20">
        <v>259</v>
      </c>
      <c r="C6674" s="20" t="s">
        <v>20204</v>
      </c>
      <c r="D6674" s="20" t="s">
        <v>20205</v>
      </c>
      <c r="E6674" s="21" t="s">
        <v>20212</v>
      </c>
      <c r="F6674" s="22" t="s">
        <v>17</v>
      </c>
      <c r="G6674" s="20" t="s">
        <v>18</v>
      </c>
      <c r="H6674" s="20" t="s">
        <v>76</v>
      </c>
      <c r="I6674" s="22" t="s">
        <v>15123</v>
      </c>
      <c r="J6674" s="23" t="s">
        <v>19688</v>
      </c>
      <c r="K6674" s="23" t="s">
        <v>19688</v>
      </c>
      <c r="L6674" s="24">
        <f t="shared" si="108"/>
        <v>0</v>
      </c>
    </row>
    <row r="6675" spans="2:12" ht="45" x14ac:dyDescent="0.25">
      <c r="B6675" s="1">
        <v>260</v>
      </c>
      <c r="C6675" s="1" t="s">
        <v>20204</v>
      </c>
      <c r="D6675" s="1" t="s">
        <v>20205</v>
      </c>
      <c r="E6675" s="17" t="s">
        <v>20213</v>
      </c>
      <c r="F6675" s="2" t="s">
        <v>17</v>
      </c>
      <c r="G6675" s="1" t="s">
        <v>18</v>
      </c>
      <c r="H6675" s="1" t="s">
        <v>76</v>
      </c>
      <c r="I6675" s="2" t="s">
        <v>8402</v>
      </c>
      <c r="J6675" s="3" t="s">
        <v>19688</v>
      </c>
      <c r="K6675" s="3" t="s">
        <v>19688</v>
      </c>
      <c r="L6675" s="25">
        <f t="shared" si="108"/>
        <v>0</v>
      </c>
    </row>
    <row r="6676" spans="2:12" ht="45" x14ac:dyDescent="0.25">
      <c r="B6676" s="20">
        <v>261</v>
      </c>
      <c r="C6676" s="20" t="s">
        <v>20204</v>
      </c>
      <c r="D6676" s="20" t="s">
        <v>20205</v>
      </c>
      <c r="E6676" s="21" t="s">
        <v>20214</v>
      </c>
      <c r="F6676" s="22" t="s">
        <v>17</v>
      </c>
      <c r="G6676" s="20" t="s">
        <v>18</v>
      </c>
      <c r="H6676" s="20" t="s">
        <v>76</v>
      </c>
      <c r="I6676" s="22" t="s">
        <v>15322</v>
      </c>
      <c r="J6676" s="23" t="s">
        <v>19688</v>
      </c>
      <c r="K6676" s="23" t="s">
        <v>32</v>
      </c>
      <c r="L6676" s="24">
        <f t="shared" si="108"/>
        <v>1302.21</v>
      </c>
    </row>
    <row r="6677" spans="2:12" ht="45" x14ac:dyDescent="0.25">
      <c r="B6677" s="1">
        <v>262</v>
      </c>
      <c r="C6677" s="1" t="s">
        <v>20204</v>
      </c>
      <c r="D6677" s="1" t="s">
        <v>20205</v>
      </c>
      <c r="E6677" s="17" t="s">
        <v>20215</v>
      </c>
      <c r="F6677" s="2" t="s">
        <v>17</v>
      </c>
      <c r="G6677" s="1" t="s">
        <v>18</v>
      </c>
      <c r="H6677" s="1" t="s">
        <v>76</v>
      </c>
      <c r="I6677" s="2" t="s">
        <v>14343</v>
      </c>
      <c r="J6677" s="3" t="s">
        <v>19688</v>
      </c>
      <c r="K6677" s="3" t="s">
        <v>19688</v>
      </c>
      <c r="L6677" s="25">
        <f t="shared" si="108"/>
        <v>0</v>
      </c>
    </row>
    <row r="6678" spans="2:12" ht="45" x14ac:dyDescent="0.25">
      <c r="B6678" s="20">
        <v>263</v>
      </c>
      <c r="C6678" s="20" t="s">
        <v>20204</v>
      </c>
      <c r="D6678" s="20" t="s">
        <v>20205</v>
      </c>
      <c r="E6678" s="21" t="s">
        <v>20216</v>
      </c>
      <c r="F6678" s="22" t="s">
        <v>17</v>
      </c>
      <c r="G6678" s="20" t="s">
        <v>18</v>
      </c>
      <c r="H6678" s="20" t="s">
        <v>76</v>
      </c>
      <c r="I6678" s="22" t="s">
        <v>3700</v>
      </c>
      <c r="J6678" s="23" t="s">
        <v>19688</v>
      </c>
      <c r="K6678" s="23" t="s">
        <v>19688</v>
      </c>
      <c r="L6678" s="24">
        <f t="shared" si="108"/>
        <v>0</v>
      </c>
    </row>
    <row r="6679" spans="2:12" ht="45" x14ac:dyDescent="0.25">
      <c r="B6679" s="1">
        <v>264</v>
      </c>
      <c r="C6679" s="1" t="s">
        <v>20204</v>
      </c>
      <c r="D6679" s="1" t="s">
        <v>20205</v>
      </c>
      <c r="E6679" s="17" t="s">
        <v>20217</v>
      </c>
      <c r="F6679" s="2" t="s">
        <v>17</v>
      </c>
      <c r="G6679" s="1" t="s">
        <v>18</v>
      </c>
      <c r="H6679" s="1" t="s">
        <v>76</v>
      </c>
      <c r="I6679" s="2" t="s">
        <v>3845</v>
      </c>
      <c r="J6679" s="3" t="s">
        <v>19688</v>
      </c>
      <c r="K6679" s="3" t="s">
        <v>19688</v>
      </c>
      <c r="L6679" s="25">
        <f t="shared" si="108"/>
        <v>0</v>
      </c>
    </row>
    <row r="6680" spans="2:12" ht="45" x14ac:dyDescent="0.25">
      <c r="B6680" s="20">
        <v>265</v>
      </c>
      <c r="C6680" s="20" t="s">
        <v>20204</v>
      </c>
      <c r="D6680" s="20" t="s">
        <v>20205</v>
      </c>
      <c r="E6680" s="21" t="s">
        <v>20218</v>
      </c>
      <c r="F6680" s="22" t="s">
        <v>17</v>
      </c>
      <c r="G6680" s="20" t="s">
        <v>18</v>
      </c>
      <c r="H6680" s="20" t="s">
        <v>76</v>
      </c>
      <c r="I6680" s="22" t="s">
        <v>15359</v>
      </c>
      <c r="J6680" s="23" t="s">
        <v>32</v>
      </c>
      <c r="K6680" s="23" t="s">
        <v>32</v>
      </c>
      <c r="L6680" s="24">
        <f t="shared" si="108"/>
        <v>0</v>
      </c>
    </row>
    <row r="6681" spans="2:12" ht="45" x14ac:dyDescent="0.25">
      <c r="B6681" s="1">
        <v>266</v>
      </c>
      <c r="C6681" s="1" t="s">
        <v>20204</v>
      </c>
      <c r="D6681" s="1" t="s">
        <v>20205</v>
      </c>
      <c r="E6681" s="17" t="s">
        <v>20219</v>
      </c>
      <c r="F6681" s="2" t="s">
        <v>17</v>
      </c>
      <c r="G6681" s="1" t="s">
        <v>18</v>
      </c>
      <c r="H6681" s="1" t="s">
        <v>76</v>
      </c>
      <c r="I6681" s="2" t="s">
        <v>4626</v>
      </c>
      <c r="J6681" s="3" t="s">
        <v>19688</v>
      </c>
      <c r="K6681" s="3" t="s">
        <v>32</v>
      </c>
      <c r="L6681" s="25">
        <f t="shared" si="108"/>
        <v>1302.21</v>
      </c>
    </row>
    <row r="6682" spans="2:12" ht="45" x14ac:dyDescent="0.25">
      <c r="B6682" s="20">
        <v>267</v>
      </c>
      <c r="C6682" s="20" t="s">
        <v>20204</v>
      </c>
      <c r="D6682" s="20" t="s">
        <v>20205</v>
      </c>
      <c r="E6682" s="21" t="s">
        <v>20220</v>
      </c>
      <c r="F6682" s="22" t="s">
        <v>17</v>
      </c>
      <c r="G6682" s="20" t="s">
        <v>18</v>
      </c>
      <c r="H6682" s="20" t="s">
        <v>76</v>
      </c>
      <c r="I6682" s="22" t="s">
        <v>6789</v>
      </c>
      <c r="J6682" s="23" t="s">
        <v>19688</v>
      </c>
      <c r="K6682" s="23" t="s">
        <v>19688</v>
      </c>
      <c r="L6682" s="24">
        <f t="shared" si="108"/>
        <v>0</v>
      </c>
    </row>
    <row r="6683" spans="2:12" ht="45" x14ac:dyDescent="0.25">
      <c r="B6683" s="1">
        <v>268</v>
      </c>
      <c r="C6683" s="1" t="s">
        <v>20204</v>
      </c>
      <c r="D6683" s="1" t="s">
        <v>20205</v>
      </c>
      <c r="E6683" s="17" t="s">
        <v>20221</v>
      </c>
      <c r="F6683" s="2" t="s">
        <v>17</v>
      </c>
      <c r="G6683" s="1" t="s">
        <v>18</v>
      </c>
      <c r="H6683" s="1" t="s">
        <v>76</v>
      </c>
      <c r="I6683" s="2" t="s">
        <v>20222</v>
      </c>
      <c r="J6683" s="3" t="s">
        <v>19688</v>
      </c>
      <c r="K6683" s="3" t="s">
        <v>19688</v>
      </c>
      <c r="L6683" s="25">
        <f t="shared" si="108"/>
        <v>0</v>
      </c>
    </row>
    <row r="6684" spans="2:12" ht="45" x14ac:dyDescent="0.25">
      <c r="B6684" s="20">
        <v>269</v>
      </c>
      <c r="C6684" s="20" t="s">
        <v>20223</v>
      </c>
      <c r="D6684" s="20" t="s">
        <v>20224</v>
      </c>
      <c r="E6684" s="21" t="s">
        <v>20225</v>
      </c>
      <c r="F6684" s="22" t="s">
        <v>17</v>
      </c>
      <c r="G6684" s="20" t="s">
        <v>18</v>
      </c>
      <c r="H6684" s="20" t="s">
        <v>76</v>
      </c>
      <c r="I6684" s="22" t="s">
        <v>14723</v>
      </c>
      <c r="J6684" s="23" t="s">
        <v>19658</v>
      </c>
      <c r="K6684" s="23" t="s">
        <v>32</v>
      </c>
      <c r="L6684" s="24">
        <f t="shared" si="108"/>
        <v>1488.24</v>
      </c>
    </row>
    <row r="6685" spans="2:12" ht="45" x14ac:dyDescent="0.25">
      <c r="B6685" s="1">
        <v>270</v>
      </c>
      <c r="C6685" s="1" t="s">
        <v>20223</v>
      </c>
      <c r="D6685" s="1" t="s">
        <v>20224</v>
      </c>
      <c r="E6685" s="17" t="s">
        <v>20226</v>
      </c>
      <c r="F6685" s="2" t="s">
        <v>17</v>
      </c>
      <c r="G6685" s="1" t="s">
        <v>18</v>
      </c>
      <c r="H6685" s="1" t="s">
        <v>76</v>
      </c>
      <c r="I6685" s="2" t="s">
        <v>14711</v>
      </c>
      <c r="J6685" s="3" t="s">
        <v>19658</v>
      </c>
      <c r="K6685" s="3" t="s">
        <v>32</v>
      </c>
      <c r="L6685" s="25">
        <f t="shared" si="108"/>
        <v>1488.24</v>
      </c>
    </row>
    <row r="6686" spans="2:12" ht="60" x14ac:dyDescent="0.25">
      <c r="B6686" s="20">
        <v>271</v>
      </c>
      <c r="C6686" s="20" t="s">
        <v>20227</v>
      </c>
      <c r="D6686" s="20" t="s">
        <v>20228</v>
      </c>
      <c r="E6686" s="21" t="s">
        <v>20229</v>
      </c>
      <c r="F6686" s="22" t="s">
        <v>17</v>
      </c>
      <c r="G6686" s="20" t="s">
        <v>18</v>
      </c>
      <c r="H6686" s="20" t="s">
        <v>76</v>
      </c>
      <c r="I6686" s="22" t="s">
        <v>6224</v>
      </c>
      <c r="J6686" s="23" t="s">
        <v>19963</v>
      </c>
      <c r="K6686" s="23" t="s">
        <v>19963</v>
      </c>
      <c r="L6686" s="24">
        <f t="shared" si="108"/>
        <v>0</v>
      </c>
    </row>
    <row r="6687" spans="2:12" ht="60" x14ac:dyDescent="0.25">
      <c r="B6687" s="1">
        <v>272</v>
      </c>
      <c r="C6687" s="1" t="s">
        <v>20227</v>
      </c>
      <c r="D6687" s="1" t="s">
        <v>20228</v>
      </c>
      <c r="E6687" s="17" t="s">
        <v>20230</v>
      </c>
      <c r="F6687" s="2" t="s">
        <v>17</v>
      </c>
      <c r="G6687" s="1" t="s">
        <v>18</v>
      </c>
      <c r="H6687" s="1" t="s">
        <v>76</v>
      </c>
      <c r="I6687" s="2" t="s">
        <v>9829</v>
      </c>
      <c r="J6687" s="3" t="s">
        <v>19977</v>
      </c>
      <c r="K6687" s="3" t="s">
        <v>32</v>
      </c>
      <c r="L6687" s="25">
        <f t="shared" si="108"/>
        <v>310.05</v>
      </c>
    </row>
    <row r="6688" spans="2:12" ht="60" x14ac:dyDescent="0.25">
      <c r="B6688" s="20">
        <v>273</v>
      </c>
      <c r="C6688" s="20" t="s">
        <v>20227</v>
      </c>
      <c r="D6688" s="20" t="s">
        <v>20228</v>
      </c>
      <c r="E6688" s="21" t="s">
        <v>20231</v>
      </c>
      <c r="F6688" s="22" t="s">
        <v>17</v>
      </c>
      <c r="G6688" s="20" t="s">
        <v>18</v>
      </c>
      <c r="H6688" s="20" t="s">
        <v>76</v>
      </c>
      <c r="I6688" s="22" t="s">
        <v>3790</v>
      </c>
      <c r="J6688" s="23" t="s">
        <v>32</v>
      </c>
      <c r="K6688" s="23" t="s">
        <v>32</v>
      </c>
      <c r="L6688" s="24">
        <f t="shared" si="108"/>
        <v>0</v>
      </c>
    </row>
    <row r="6689" spans="2:12" ht="60" x14ac:dyDescent="0.25">
      <c r="B6689" s="1">
        <v>274</v>
      </c>
      <c r="C6689" s="1" t="s">
        <v>20227</v>
      </c>
      <c r="D6689" s="1" t="s">
        <v>20228</v>
      </c>
      <c r="E6689" s="17" t="s">
        <v>20232</v>
      </c>
      <c r="F6689" s="2" t="s">
        <v>17</v>
      </c>
      <c r="G6689" s="1" t="s">
        <v>18</v>
      </c>
      <c r="H6689" s="1" t="s">
        <v>76</v>
      </c>
      <c r="I6689" s="2" t="s">
        <v>4379</v>
      </c>
      <c r="J6689" s="3" t="s">
        <v>19961</v>
      </c>
      <c r="K6689" s="3" t="s">
        <v>19961</v>
      </c>
      <c r="L6689" s="25">
        <f t="shared" si="108"/>
        <v>0</v>
      </c>
    </row>
    <row r="6690" spans="2:12" ht="75" x14ac:dyDescent="0.25">
      <c r="B6690" s="20">
        <v>275</v>
      </c>
      <c r="C6690" s="20" t="s">
        <v>20233</v>
      </c>
      <c r="D6690" s="20" t="s">
        <v>20234</v>
      </c>
      <c r="E6690" s="21" t="s">
        <v>20235</v>
      </c>
      <c r="F6690" s="22" t="s">
        <v>17</v>
      </c>
      <c r="G6690" s="20" t="s">
        <v>18</v>
      </c>
      <c r="H6690" s="20" t="s">
        <v>76</v>
      </c>
      <c r="I6690" s="22" t="s">
        <v>6816</v>
      </c>
      <c r="J6690" s="23" t="s">
        <v>20236</v>
      </c>
      <c r="K6690" s="23" t="s">
        <v>20236</v>
      </c>
      <c r="L6690" s="24">
        <f t="shared" si="108"/>
        <v>0</v>
      </c>
    </row>
    <row r="6691" spans="2:12" ht="75" x14ac:dyDescent="0.25">
      <c r="B6691" s="1">
        <v>276</v>
      </c>
      <c r="C6691" s="1" t="s">
        <v>20233</v>
      </c>
      <c r="D6691" s="1" t="s">
        <v>20234</v>
      </c>
      <c r="E6691" s="17" t="s">
        <v>20237</v>
      </c>
      <c r="F6691" s="2" t="s">
        <v>17</v>
      </c>
      <c r="G6691" s="1" t="s">
        <v>18</v>
      </c>
      <c r="H6691" s="1" t="s">
        <v>76</v>
      </c>
      <c r="I6691" s="2" t="s">
        <v>8805</v>
      </c>
      <c r="J6691" s="3" t="s">
        <v>20236</v>
      </c>
      <c r="K6691" s="3" t="s">
        <v>32</v>
      </c>
      <c r="L6691" s="25">
        <f t="shared" si="108"/>
        <v>5456.88</v>
      </c>
    </row>
    <row r="6692" spans="2:12" ht="45" x14ac:dyDescent="0.25">
      <c r="B6692" s="20">
        <v>277</v>
      </c>
      <c r="C6692" s="20" t="s">
        <v>20238</v>
      </c>
      <c r="D6692" s="20" t="s">
        <v>20239</v>
      </c>
      <c r="E6692" s="21" t="s">
        <v>20240</v>
      </c>
      <c r="F6692" s="22" t="s">
        <v>17</v>
      </c>
      <c r="G6692" s="20" t="s">
        <v>18</v>
      </c>
      <c r="H6692" s="20" t="s">
        <v>41</v>
      </c>
      <c r="I6692" s="22" t="s">
        <v>2859</v>
      </c>
      <c r="J6692" s="23" t="s">
        <v>20241</v>
      </c>
      <c r="K6692" s="23" t="s">
        <v>32</v>
      </c>
      <c r="L6692" s="24">
        <f t="shared" si="108"/>
        <v>28249.200000000001</v>
      </c>
    </row>
    <row r="6693" spans="2:12" ht="30" x14ac:dyDescent="0.25">
      <c r="B6693" s="1">
        <v>278</v>
      </c>
      <c r="C6693" s="1" t="s">
        <v>5724</v>
      </c>
      <c r="D6693" s="1" t="s">
        <v>5725</v>
      </c>
      <c r="E6693" s="17" t="s">
        <v>20242</v>
      </c>
      <c r="F6693" s="2" t="s">
        <v>17</v>
      </c>
      <c r="G6693" s="1" t="s">
        <v>18</v>
      </c>
      <c r="H6693" s="1" t="s">
        <v>41</v>
      </c>
      <c r="I6693" s="2" t="s">
        <v>12638</v>
      </c>
      <c r="J6693" s="3" t="s">
        <v>20243</v>
      </c>
      <c r="K6693" s="3" t="s">
        <v>20243</v>
      </c>
      <c r="L6693" s="25">
        <f t="shared" si="108"/>
        <v>0</v>
      </c>
    </row>
    <row r="6694" spans="2:12" ht="45" x14ac:dyDescent="0.25">
      <c r="B6694" s="20">
        <v>279</v>
      </c>
      <c r="C6694" s="20" t="s">
        <v>20244</v>
      </c>
      <c r="D6694" s="20" t="s">
        <v>20245</v>
      </c>
      <c r="E6694" s="21" t="s">
        <v>20246</v>
      </c>
      <c r="F6694" s="22" t="s">
        <v>17</v>
      </c>
      <c r="G6694" s="20" t="s">
        <v>18</v>
      </c>
      <c r="H6694" s="20" t="s">
        <v>76</v>
      </c>
      <c r="I6694" s="22" t="s">
        <v>8379</v>
      </c>
      <c r="J6694" s="23" t="s">
        <v>19634</v>
      </c>
      <c r="K6694" s="23" t="s">
        <v>32</v>
      </c>
      <c r="L6694" s="24">
        <f t="shared" si="108"/>
        <v>2604.42</v>
      </c>
    </row>
    <row r="6695" spans="2:12" ht="90" x14ac:dyDescent="0.25">
      <c r="B6695" s="1">
        <v>280</v>
      </c>
      <c r="C6695" s="1" t="s">
        <v>20247</v>
      </c>
      <c r="D6695" s="1" t="s">
        <v>20248</v>
      </c>
      <c r="E6695" s="17" t="s">
        <v>20249</v>
      </c>
      <c r="F6695" s="2" t="s">
        <v>17</v>
      </c>
      <c r="G6695" s="1" t="s">
        <v>18</v>
      </c>
      <c r="H6695" s="1" t="s">
        <v>41</v>
      </c>
      <c r="I6695" s="2" t="s">
        <v>9000</v>
      </c>
      <c r="J6695" s="3" t="s">
        <v>20250</v>
      </c>
      <c r="K6695" s="3" t="s">
        <v>20250</v>
      </c>
      <c r="L6695" s="25">
        <f t="shared" si="108"/>
        <v>0</v>
      </c>
    </row>
    <row r="6696" spans="2:12" ht="45" x14ac:dyDescent="0.25">
      <c r="B6696" s="20">
        <v>281</v>
      </c>
      <c r="C6696" s="20" t="s">
        <v>20251</v>
      </c>
      <c r="D6696" s="20" t="s">
        <v>20252</v>
      </c>
      <c r="E6696" s="21" t="s">
        <v>20253</v>
      </c>
      <c r="F6696" s="22" t="s">
        <v>17</v>
      </c>
      <c r="G6696" s="20" t="s">
        <v>18</v>
      </c>
      <c r="H6696" s="20" t="s">
        <v>76</v>
      </c>
      <c r="I6696" s="22" t="s">
        <v>14633</v>
      </c>
      <c r="J6696" s="23" t="s">
        <v>19771</v>
      </c>
      <c r="K6696" s="23" t="s">
        <v>19771</v>
      </c>
      <c r="L6696" s="24">
        <f t="shared" si="108"/>
        <v>0</v>
      </c>
    </row>
    <row r="6697" spans="2:12" ht="45" x14ac:dyDescent="0.25">
      <c r="B6697" s="1">
        <v>282</v>
      </c>
      <c r="C6697" s="1" t="s">
        <v>20254</v>
      </c>
      <c r="D6697" s="1" t="s">
        <v>20255</v>
      </c>
      <c r="E6697" s="17" t="s">
        <v>20256</v>
      </c>
      <c r="F6697" s="2" t="s">
        <v>17</v>
      </c>
      <c r="G6697" s="1" t="s">
        <v>18</v>
      </c>
      <c r="H6697" s="1" t="s">
        <v>76</v>
      </c>
      <c r="I6697" s="2" t="s">
        <v>3669</v>
      </c>
      <c r="J6697" s="3" t="s">
        <v>19688</v>
      </c>
      <c r="K6697" s="3" t="s">
        <v>32</v>
      </c>
      <c r="L6697" s="25">
        <f t="shared" si="108"/>
        <v>1302.21</v>
      </c>
    </row>
    <row r="6698" spans="2:12" ht="60" x14ac:dyDescent="0.25">
      <c r="B6698" s="20">
        <v>283</v>
      </c>
      <c r="C6698" s="20" t="s">
        <v>20257</v>
      </c>
      <c r="D6698" s="20" t="s">
        <v>20258</v>
      </c>
      <c r="E6698" s="21" t="s">
        <v>20259</v>
      </c>
      <c r="F6698" s="22" t="s">
        <v>17</v>
      </c>
      <c r="G6698" s="20" t="s">
        <v>18</v>
      </c>
      <c r="H6698" s="20" t="s">
        <v>76</v>
      </c>
      <c r="I6698" s="22" t="s">
        <v>345</v>
      </c>
      <c r="J6698" s="23" t="s">
        <v>20260</v>
      </c>
      <c r="K6698" s="23" t="s">
        <v>20260</v>
      </c>
      <c r="L6698" s="24">
        <f t="shared" si="108"/>
        <v>0</v>
      </c>
    </row>
    <row r="6699" spans="2:12" ht="75" x14ac:dyDescent="0.25">
      <c r="B6699" s="1">
        <v>284</v>
      </c>
      <c r="C6699" s="1" t="s">
        <v>20257</v>
      </c>
      <c r="D6699" s="1" t="s">
        <v>20258</v>
      </c>
      <c r="E6699" s="17" t="s">
        <v>20261</v>
      </c>
      <c r="F6699" s="2" t="s">
        <v>17</v>
      </c>
      <c r="G6699" s="1" t="s">
        <v>18</v>
      </c>
      <c r="H6699" s="1" t="s">
        <v>76</v>
      </c>
      <c r="I6699" s="2" t="s">
        <v>6707</v>
      </c>
      <c r="J6699" s="3" t="s">
        <v>20031</v>
      </c>
      <c r="K6699" s="3" t="s">
        <v>19918</v>
      </c>
      <c r="L6699" s="25">
        <f t="shared" si="108"/>
        <v>1736.2799999999997</v>
      </c>
    </row>
    <row r="6700" spans="2:12" ht="60" x14ac:dyDescent="0.25">
      <c r="B6700" s="20">
        <v>285</v>
      </c>
      <c r="C6700" s="20" t="s">
        <v>20262</v>
      </c>
      <c r="D6700" s="20" t="s">
        <v>20263</v>
      </c>
      <c r="E6700" s="21" t="s">
        <v>20264</v>
      </c>
      <c r="F6700" s="22" t="s">
        <v>17</v>
      </c>
      <c r="G6700" s="20" t="s">
        <v>18</v>
      </c>
      <c r="H6700" s="20" t="s">
        <v>76</v>
      </c>
      <c r="I6700" s="22" t="s">
        <v>20265</v>
      </c>
      <c r="J6700" s="23" t="s">
        <v>20266</v>
      </c>
      <c r="K6700" s="23" t="s">
        <v>20266</v>
      </c>
      <c r="L6700" s="24">
        <f t="shared" si="108"/>
        <v>0</v>
      </c>
    </row>
    <row r="6701" spans="2:12" ht="45" x14ac:dyDescent="0.25">
      <c r="B6701" s="1">
        <v>286</v>
      </c>
      <c r="C6701" s="1" t="s">
        <v>20262</v>
      </c>
      <c r="D6701" s="1" t="s">
        <v>20263</v>
      </c>
      <c r="E6701" s="17" t="s">
        <v>20267</v>
      </c>
      <c r="F6701" s="2" t="s">
        <v>17</v>
      </c>
      <c r="G6701" s="1" t="s">
        <v>18</v>
      </c>
      <c r="H6701" s="1" t="s">
        <v>76</v>
      </c>
      <c r="I6701" s="2" t="s">
        <v>14283</v>
      </c>
      <c r="J6701" s="3" t="s">
        <v>20268</v>
      </c>
      <c r="K6701" s="3" t="s">
        <v>20268</v>
      </c>
      <c r="L6701" s="25">
        <f t="shared" si="108"/>
        <v>0</v>
      </c>
    </row>
    <row r="6702" spans="2:12" ht="75" x14ac:dyDescent="0.25">
      <c r="B6702" s="20">
        <v>287</v>
      </c>
      <c r="C6702" s="20" t="s">
        <v>20262</v>
      </c>
      <c r="D6702" s="20" t="s">
        <v>20263</v>
      </c>
      <c r="E6702" s="21" t="s">
        <v>20269</v>
      </c>
      <c r="F6702" s="22" t="s">
        <v>17</v>
      </c>
      <c r="G6702" s="20" t="s">
        <v>18</v>
      </c>
      <c r="H6702" s="20" t="s">
        <v>76</v>
      </c>
      <c r="I6702" s="22" t="s">
        <v>7264</v>
      </c>
      <c r="J6702" s="23" t="s">
        <v>20268</v>
      </c>
      <c r="K6702" s="23" t="s">
        <v>32</v>
      </c>
      <c r="L6702" s="24">
        <f t="shared" si="108"/>
        <v>3968.56</v>
      </c>
    </row>
    <row r="6703" spans="2:12" ht="75" x14ac:dyDescent="0.25">
      <c r="B6703" s="1">
        <v>288</v>
      </c>
      <c r="C6703" s="1" t="s">
        <v>20262</v>
      </c>
      <c r="D6703" s="1" t="s">
        <v>20263</v>
      </c>
      <c r="E6703" s="17" t="s">
        <v>20270</v>
      </c>
      <c r="F6703" s="2" t="s">
        <v>17</v>
      </c>
      <c r="G6703" s="1" t="s">
        <v>18</v>
      </c>
      <c r="H6703" s="1" t="s">
        <v>76</v>
      </c>
      <c r="I6703" s="2" t="s">
        <v>10026</v>
      </c>
      <c r="J6703" s="3" t="s">
        <v>20034</v>
      </c>
      <c r="K6703" s="3" t="s">
        <v>32</v>
      </c>
      <c r="L6703" s="25">
        <f t="shared" si="108"/>
        <v>3621.36</v>
      </c>
    </row>
    <row r="6704" spans="2:12" ht="45" x14ac:dyDescent="0.25">
      <c r="B6704" s="20">
        <v>289</v>
      </c>
      <c r="C6704" s="20" t="s">
        <v>20271</v>
      </c>
      <c r="D6704" s="20" t="s">
        <v>20272</v>
      </c>
      <c r="E6704" s="21" t="s">
        <v>20273</v>
      </c>
      <c r="F6704" s="22" t="s">
        <v>17</v>
      </c>
      <c r="G6704" s="20" t="s">
        <v>18</v>
      </c>
      <c r="H6704" s="20" t="s">
        <v>76</v>
      </c>
      <c r="I6704" s="22" t="s">
        <v>20274</v>
      </c>
      <c r="J6704" s="23" t="s">
        <v>20275</v>
      </c>
      <c r="K6704" s="23" t="s">
        <v>32</v>
      </c>
      <c r="L6704" s="24">
        <f t="shared" si="108"/>
        <v>2529.6</v>
      </c>
    </row>
    <row r="6705" spans="2:12" ht="45" x14ac:dyDescent="0.25">
      <c r="B6705" s="1">
        <v>290</v>
      </c>
      <c r="C6705" s="1" t="s">
        <v>20276</v>
      </c>
      <c r="D6705" s="1" t="s">
        <v>20277</v>
      </c>
      <c r="E6705" s="17" t="s">
        <v>20278</v>
      </c>
      <c r="F6705" s="2" t="s">
        <v>17</v>
      </c>
      <c r="G6705" s="1" t="s">
        <v>18</v>
      </c>
      <c r="H6705" s="1" t="s">
        <v>76</v>
      </c>
      <c r="I6705" s="2" t="s">
        <v>11943</v>
      </c>
      <c r="J6705" s="3" t="s">
        <v>19950</v>
      </c>
      <c r="K6705" s="3" t="s">
        <v>19950</v>
      </c>
      <c r="L6705" s="25">
        <f t="shared" si="108"/>
        <v>0</v>
      </c>
    </row>
    <row r="6706" spans="2:12" ht="45" x14ac:dyDescent="0.25">
      <c r="B6706" s="20">
        <v>291</v>
      </c>
      <c r="C6706" s="20" t="s">
        <v>20276</v>
      </c>
      <c r="D6706" s="20" t="s">
        <v>20277</v>
      </c>
      <c r="E6706" s="21" t="s">
        <v>20279</v>
      </c>
      <c r="F6706" s="22" t="s">
        <v>17</v>
      </c>
      <c r="G6706" s="20" t="s">
        <v>18</v>
      </c>
      <c r="H6706" s="20" t="s">
        <v>76</v>
      </c>
      <c r="I6706" s="22" t="s">
        <v>1343</v>
      </c>
      <c r="J6706" s="23" t="s">
        <v>19950</v>
      </c>
      <c r="K6706" s="23" t="s">
        <v>19950</v>
      </c>
      <c r="L6706" s="24">
        <f t="shared" si="108"/>
        <v>0</v>
      </c>
    </row>
    <row r="6707" spans="2:12" ht="45" x14ac:dyDescent="0.25">
      <c r="B6707" s="1">
        <v>292</v>
      </c>
      <c r="C6707" s="1" t="s">
        <v>20276</v>
      </c>
      <c r="D6707" s="1" t="s">
        <v>20277</v>
      </c>
      <c r="E6707" s="17" t="s">
        <v>20280</v>
      </c>
      <c r="F6707" s="2" t="s">
        <v>17</v>
      </c>
      <c r="G6707" s="1" t="s">
        <v>18</v>
      </c>
      <c r="H6707" s="1" t="s">
        <v>76</v>
      </c>
      <c r="I6707" s="2" t="s">
        <v>20281</v>
      </c>
      <c r="J6707" s="3" t="s">
        <v>19688</v>
      </c>
      <c r="K6707" s="3" t="s">
        <v>32</v>
      </c>
      <c r="L6707" s="25">
        <f t="shared" si="108"/>
        <v>1302.21</v>
      </c>
    </row>
    <row r="6708" spans="2:12" ht="45" x14ac:dyDescent="0.25">
      <c r="B6708" s="20">
        <v>293</v>
      </c>
      <c r="C6708" s="20" t="s">
        <v>20276</v>
      </c>
      <c r="D6708" s="20" t="s">
        <v>20277</v>
      </c>
      <c r="E6708" s="21" t="s">
        <v>20282</v>
      </c>
      <c r="F6708" s="22" t="s">
        <v>17</v>
      </c>
      <c r="G6708" s="20" t="s">
        <v>18</v>
      </c>
      <c r="H6708" s="20" t="s">
        <v>76</v>
      </c>
      <c r="I6708" s="22" t="s">
        <v>4925</v>
      </c>
      <c r="J6708" s="23" t="s">
        <v>19688</v>
      </c>
      <c r="K6708" s="23" t="s">
        <v>19688</v>
      </c>
      <c r="L6708" s="24">
        <f t="shared" si="108"/>
        <v>0</v>
      </c>
    </row>
    <row r="6709" spans="2:12" ht="45" x14ac:dyDescent="0.25">
      <c r="B6709" s="1">
        <v>294</v>
      </c>
      <c r="C6709" s="1" t="s">
        <v>20276</v>
      </c>
      <c r="D6709" s="1" t="s">
        <v>20277</v>
      </c>
      <c r="E6709" s="17" t="s">
        <v>20283</v>
      </c>
      <c r="F6709" s="2" t="s">
        <v>17</v>
      </c>
      <c r="G6709" s="1" t="s">
        <v>18</v>
      </c>
      <c r="H6709" s="1" t="s">
        <v>76</v>
      </c>
      <c r="I6709" s="2" t="s">
        <v>3226</v>
      </c>
      <c r="J6709" s="3" t="s">
        <v>32</v>
      </c>
      <c r="K6709" s="3" t="s">
        <v>32</v>
      </c>
      <c r="L6709" s="25">
        <f t="shared" si="108"/>
        <v>0</v>
      </c>
    </row>
    <row r="6710" spans="2:12" ht="45" x14ac:dyDescent="0.25">
      <c r="B6710" s="20">
        <v>295</v>
      </c>
      <c r="C6710" s="20" t="s">
        <v>20276</v>
      </c>
      <c r="D6710" s="20" t="s">
        <v>20277</v>
      </c>
      <c r="E6710" s="21" t="s">
        <v>20284</v>
      </c>
      <c r="F6710" s="22" t="s">
        <v>17</v>
      </c>
      <c r="G6710" s="20" t="s">
        <v>18</v>
      </c>
      <c r="H6710" s="20" t="s">
        <v>76</v>
      </c>
      <c r="I6710" s="22" t="s">
        <v>3656</v>
      </c>
      <c r="J6710" s="23" t="s">
        <v>19688</v>
      </c>
      <c r="K6710" s="23" t="s">
        <v>32</v>
      </c>
      <c r="L6710" s="24">
        <f t="shared" si="108"/>
        <v>1302.21</v>
      </c>
    </row>
    <row r="6711" spans="2:12" ht="45" x14ac:dyDescent="0.25">
      <c r="B6711" s="1">
        <v>296</v>
      </c>
      <c r="C6711" s="1" t="s">
        <v>20276</v>
      </c>
      <c r="D6711" s="1" t="s">
        <v>20277</v>
      </c>
      <c r="E6711" s="17" t="s">
        <v>20285</v>
      </c>
      <c r="F6711" s="2" t="s">
        <v>17</v>
      </c>
      <c r="G6711" s="1" t="s">
        <v>18</v>
      </c>
      <c r="H6711" s="1" t="s">
        <v>76</v>
      </c>
      <c r="I6711" s="2" t="s">
        <v>3849</v>
      </c>
      <c r="J6711" s="3" t="s">
        <v>19688</v>
      </c>
      <c r="K6711" s="3" t="s">
        <v>19688</v>
      </c>
      <c r="L6711" s="25">
        <f t="shared" si="108"/>
        <v>0</v>
      </c>
    </row>
    <row r="6712" spans="2:12" ht="45" x14ac:dyDescent="0.25">
      <c r="B6712" s="20">
        <v>297</v>
      </c>
      <c r="C6712" s="20" t="s">
        <v>20276</v>
      </c>
      <c r="D6712" s="20" t="s">
        <v>20277</v>
      </c>
      <c r="E6712" s="21" t="s">
        <v>20286</v>
      </c>
      <c r="F6712" s="22" t="s">
        <v>17</v>
      </c>
      <c r="G6712" s="20" t="s">
        <v>18</v>
      </c>
      <c r="H6712" s="20" t="s">
        <v>76</v>
      </c>
      <c r="I6712" s="22" t="s">
        <v>14309</v>
      </c>
      <c r="J6712" s="23" t="s">
        <v>19688</v>
      </c>
      <c r="K6712" s="23" t="s">
        <v>19688</v>
      </c>
      <c r="L6712" s="24">
        <f t="shared" si="108"/>
        <v>0</v>
      </c>
    </row>
    <row r="6713" spans="2:12" ht="45" x14ac:dyDescent="0.25">
      <c r="B6713" s="1">
        <v>298</v>
      </c>
      <c r="C6713" s="1" t="s">
        <v>20276</v>
      </c>
      <c r="D6713" s="1" t="s">
        <v>20277</v>
      </c>
      <c r="E6713" s="17" t="s">
        <v>20287</v>
      </c>
      <c r="F6713" s="2" t="s">
        <v>17</v>
      </c>
      <c r="G6713" s="1" t="s">
        <v>18</v>
      </c>
      <c r="H6713" s="1" t="s">
        <v>76</v>
      </c>
      <c r="I6713" s="2" t="s">
        <v>8464</v>
      </c>
      <c r="J6713" s="3" t="s">
        <v>20288</v>
      </c>
      <c r="K6713" s="3" t="s">
        <v>32</v>
      </c>
      <c r="L6713" s="25">
        <f t="shared" si="108"/>
        <v>1897.74</v>
      </c>
    </row>
    <row r="6714" spans="2:12" ht="45" x14ac:dyDescent="0.25">
      <c r="B6714" s="20">
        <v>299</v>
      </c>
      <c r="C6714" s="20" t="s">
        <v>20276</v>
      </c>
      <c r="D6714" s="20" t="s">
        <v>20277</v>
      </c>
      <c r="E6714" s="21" t="s">
        <v>20289</v>
      </c>
      <c r="F6714" s="22" t="s">
        <v>17</v>
      </c>
      <c r="G6714" s="20" t="s">
        <v>18</v>
      </c>
      <c r="H6714" s="20" t="s">
        <v>76</v>
      </c>
      <c r="I6714" s="22" t="s">
        <v>14010</v>
      </c>
      <c r="J6714" s="23" t="s">
        <v>19658</v>
      </c>
      <c r="K6714" s="23" t="s">
        <v>19658</v>
      </c>
      <c r="L6714" s="24">
        <f t="shared" si="108"/>
        <v>0</v>
      </c>
    </row>
    <row r="6715" spans="2:12" ht="60" x14ac:dyDescent="0.25">
      <c r="B6715" s="1">
        <v>300</v>
      </c>
      <c r="C6715" s="1" t="s">
        <v>20276</v>
      </c>
      <c r="D6715" s="1" t="s">
        <v>20277</v>
      </c>
      <c r="E6715" s="17" t="s">
        <v>20290</v>
      </c>
      <c r="F6715" s="2" t="s">
        <v>17</v>
      </c>
      <c r="G6715" s="1" t="s">
        <v>18</v>
      </c>
      <c r="H6715" s="1" t="s">
        <v>76</v>
      </c>
      <c r="I6715" s="2" t="s">
        <v>14019</v>
      </c>
      <c r="J6715" s="3" t="s">
        <v>8505</v>
      </c>
      <c r="K6715" s="3" t="s">
        <v>8505</v>
      </c>
      <c r="L6715" s="25">
        <f t="shared" si="108"/>
        <v>0</v>
      </c>
    </row>
    <row r="6716" spans="2:12" ht="45" x14ac:dyDescent="0.25">
      <c r="B6716" s="20">
        <v>301</v>
      </c>
      <c r="C6716" s="20" t="s">
        <v>20276</v>
      </c>
      <c r="D6716" s="20" t="s">
        <v>20277</v>
      </c>
      <c r="E6716" s="21" t="s">
        <v>20291</v>
      </c>
      <c r="F6716" s="22" t="s">
        <v>17</v>
      </c>
      <c r="G6716" s="20" t="s">
        <v>18</v>
      </c>
      <c r="H6716" s="20" t="s">
        <v>76</v>
      </c>
      <c r="I6716" s="22" t="s">
        <v>20292</v>
      </c>
      <c r="J6716" s="23" t="s">
        <v>19688</v>
      </c>
      <c r="K6716" s="23" t="s">
        <v>32</v>
      </c>
      <c r="L6716" s="24">
        <f t="shared" si="108"/>
        <v>1302.21</v>
      </c>
    </row>
    <row r="6717" spans="2:12" ht="60" x14ac:dyDescent="0.25">
      <c r="B6717" s="1">
        <v>302</v>
      </c>
      <c r="C6717" s="1" t="s">
        <v>20293</v>
      </c>
      <c r="D6717" s="1" t="s">
        <v>20294</v>
      </c>
      <c r="E6717" s="17" t="s">
        <v>20295</v>
      </c>
      <c r="F6717" s="2" t="s">
        <v>17</v>
      </c>
      <c r="G6717" s="1" t="s">
        <v>18</v>
      </c>
      <c r="H6717" s="1" t="s">
        <v>76</v>
      </c>
      <c r="I6717" s="2" t="s">
        <v>20296</v>
      </c>
      <c r="J6717" s="3" t="s">
        <v>19959</v>
      </c>
      <c r="K6717" s="3" t="s">
        <v>19959</v>
      </c>
      <c r="L6717" s="25">
        <f t="shared" si="108"/>
        <v>0</v>
      </c>
    </row>
    <row r="6718" spans="2:12" ht="60" x14ac:dyDescent="0.25">
      <c r="B6718" s="20">
        <v>303</v>
      </c>
      <c r="C6718" s="20" t="s">
        <v>20293</v>
      </c>
      <c r="D6718" s="20" t="s">
        <v>20294</v>
      </c>
      <c r="E6718" s="21" t="s">
        <v>20297</v>
      </c>
      <c r="F6718" s="22" t="s">
        <v>17</v>
      </c>
      <c r="G6718" s="20" t="s">
        <v>18</v>
      </c>
      <c r="H6718" s="20" t="s">
        <v>76</v>
      </c>
      <c r="I6718" s="22" t="s">
        <v>13876</v>
      </c>
      <c r="J6718" s="23" t="s">
        <v>19668</v>
      </c>
      <c r="K6718" s="23" t="s">
        <v>32</v>
      </c>
      <c r="L6718" s="24">
        <f t="shared" si="108"/>
        <v>1320.93</v>
      </c>
    </row>
    <row r="6719" spans="2:12" ht="60" x14ac:dyDescent="0.25">
      <c r="B6719" s="1">
        <v>304</v>
      </c>
      <c r="C6719" s="1" t="s">
        <v>20293</v>
      </c>
      <c r="D6719" s="1" t="s">
        <v>20294</v>
      </c>
      <c r="E6719" s="17" t="s">
        <v>20298</v>
      </c>
      <c r="F6719" s="2" t="s">
        <v>17</v>
      </c>
      <c r="G6719" s="1" t="s">
        <v>18</v>
      </c>
      <c r="H6719" s="1" t="s">
        <v>76</v>
      </c>
      <c r="I6719" s="2" t="s">
        <v>16731</v>
      </c>
      <c r="J6719" s="3" t="s">
        <v>19977</v>
      </c>
      <c r="K6719" s="3" t="s">
        <v>32</v>
      </c>
      <c r="L6719" s="25">
        <f t="shared" si="108"/>
        <v>310.05</v>
      </c>
    </row>
    <row r="6720" spans="2:12" ht="60" x14ac:dyDescent="0.25">
      <c r="B6720" s="20">
        <v>305</v>
      </c>
      <c r="C6720" s="20" t="s">
        <v>20293</v>
      </c>
      <c r="D6720" s="20" t="s">
        <v>20294</v>
      </c>
      <c r="E6720" s="21" t="s">
        <v>20299</v>
      </c>
      <c r="F6720" s="22" t="s">
        <v>17</v>
      </c>
      <c r="G6720" s="20" t="s">
        <v>18</v>
      </c>
      <c r="H6720" s="20" t="s">
        <v>76</v>
      </c>
      <c r="I6720" s="22" t="s">
        <v>15612</v>
      </c>
      <c r="J6720" s="23" t="s">
        <v>19668</v>
      </c>
      <c r="K6720" s="23" t="s">
        <v>32</v>
      </c>
      <c r="L6720" s="24">
        <f t="shared" si="108"/>
        <v>1320.93</v>
      </c>
    </row>
    <row r="6721" spans="2:12" ht="75" x14ac:dyDescent="0.25">
      <c r="B6721" s="1">
        <v>306</v>
      </c>
      <c r="C6721" s="1" t="s">
        <v>20300</v>
      </c>
      <c r="D6721" s="1" t="s">
        <v>20301</v>
      </c>
      <c r="E6721" s="17" t="s">
        <v>20302</v>
      </c>
      <c r="F6721" s="2" t="s">
        <v>17</v>
      </c>
      <c r="G6721" s="1" t="s">
        <v>18</v>
      </c>
      <c r="H6721" s="1" t="s">
        <v>76</v>
      </c>
      <c r="I6721" s="2" t="s">
        <v>8874</v>
      </c>
      <c r="J6721" s="3" t="s">
        <v>20031</v>
      </c>
      <c r="K6721" s="3" t="s">
        <v>32</v>
      </c>
      <c r="L6721" s="25">
        <f t="shared" si="108"/>
        <v>3770.16</v>
      </c>
    </row>
    <row r="6722" spans="2:12" ht="45" x14ac:dyDescent="0.25">
      <c r="B6722" s="20">
        <v>307</v>
      </c>
      <c r="C6722" s="20" t="s">
        <v>20303</v>
      </c>
      <c r="D6722" s="20" t="s">
        <v>20304</v>
      </c>
      <c r="E6722" s="21" t="s">
        <v>20305</v>
      </c>
      <c r="F6722" s="22" t="s">
        <v>17</v>
      </c>
      <c r="G6722" s="20" t="s">
        <v>18</v>
      </c>
      <c r="H6722" s="20" t="s">
        <v>69</v>
      </c>
      <c r="I6722" s="22" t="s">
        <v>2859</v>
      </c>
      <c r="J6722" s="23" t="s">
        <v>20306</v>
      </c>
      <c r="K6722" s="23" t="s">
        <v>32</v>
      </c>
      <c r="L6722" s="24">
        <f t="shared" si="108"/>
        <v>592820</v>
      </c>
    </row>
    <row r="6723" spans="2:12" ht="90" x14ac:dyDescent="0.25">
      <c r="B6723" s="1">
        <v>308</v>
      </c>
      <c r="C6723" s="1" t="s">
        <v>20303</v>
      </c>
      <c r="D6723" s="1" t="s">
        <v>20304</v>
      </c>
      <c r="E6723" s="17" t="s">
        <v>20307</v>
      </c>
      <c r="F6723" s="2" t="s">
        <v>17</v>
      </c>
      <c r="G6723" s="1" t="s">
        <v>18</v>
      </c>
      <c r="H6723" s="1" t="s">
        <v>69</v>
      </c>
      <c r="I6723" s="2" t="s">
        <v>2859</v>
      </c>
      <c r="J6723" s="3" t="s">
        <v>20308</v>
      </c>
      <c r="K6723" s="3" t="s">
        <v>32</v>
      </c>
      <c r="L6723" s="25">
        <f t="shared" si="108"/>
        <v>530410</v>
      </c>
    </row>
    <row r="6724" spans="2:12" ht="60" x14ac:dyDescent="0.25">
      <c r="B6724" s="20">
        <v>309</v>
      </c>
      <c r="C6724" s="20" t="s">
        <v>20309</v>
      </c>
      <c r="D6724" s="20" t="s">
        <v>20310</v>
      </c>
      <c r="E6724" s="21" t="s">
        <v>20311</v>
      </c>
      <c r="F6724" s="22" t="s">
        <v>17</v>
      </c>
      <c r="G6724" s="20" t="s">
        <v>18</v>
      </c>
      <c r="H6724" s="20" t="s">
        <v>76</v>
      </c>
      <c r="I6724" s="22" t="s">
        <v>6181</v>
      </c>
      <c r="J6724" s="23" t="s">
        <v>4048</v>
      </c>
      <c r="K6724" s="23" t="s">
        <v>4048</v>
      </c>
      <c r="L6724" s="24">
        <f t="shared" si="108"/>
        <v>0</v>
      </c>
    </row>
    <row r="6725" spans="2:12" ht="75" x14ac:dyDescent="0.25">
      <c r="B6725" s="1">
        <v>310</v>
      </c>
      <c r="C6725" s="1" t="s">
        <v>20312</v>
      </c>
      <c r="D6725" s="1" t="s">
        <v>20313</v>
      </c>
      <c r="E6725" s="17" t="s">
        <v>20314</v>
      </c>
      <c r="F6725" s="2" t="s">
        <v>17</v>
      </c>
      <c r="G6725" s="1" t="s">
        <v>18</v>
      </c>
      <c r="H6725" s="1" t="s">
        <v>19</v>
      </c>
      <c r="I6725" s="2" t="s">
        <v>14979</v>
      </c>
      <c r="J6725" s="3" t="s">
        <v>20315</v>
      </c>
      <c r="K6725" s="3" t="s">
        <v>20316</v>
      </c>
      <c r="L6725" s="25">
        <f t="shared" si="108"/>
        <v>235784.76</v>
      </c>
    </row>
    <row r="6726" spans="2:12" ht="90" x14ac:dyDescent="0.25">
      <c r="B6726" s="20">
        <v>311</v>
      </c>
      <c r="C6726" s="20" t="s">
        <v>20317</v>
      </c>
      <c r="D6726" s="20" t="s">
        <v>20318</v>
      </c>
      <c r="E6726" s="21" t="s">
        <v>20319</v>
      </c>
      <c r="F6726" s="22" t="s">
        <v>17</v>
      </c>
      <c r="G6726" s="20" t="s">
        <v>18</v>
      </c>
      <c r="H6726" s="20" t="s">
        <v>76</v>
      </c>
      <c r="I6726" s="22" t="s">
        <v>3504</v>
      </c>
      <c r="J6726" s="23" t="s">
        <v>20320</v>
      </c>
      <c r="K6726" s="23" t="s">
        <v>20320</v>
      </c>
      <c r="L6726" s="24">
        <f t="shared" si="108"/>
        <v>0</v>
      </c>
    </row>
    <row r="6727" spans="2:12" ht="90" x14ac:dyDescent="0.25">
      <c r="B6727" s="1">
        <v>312</v>
      </c>
      <c r="C6727" s="1" t="s">
        <v>20321</v>
      </c>
      <c r="D6727" s="1" t="s">
        <v>20322</v>
      </c>
      <c r="E6727" s="17" t="s">
        <v>20323</v>
      </c>
      <c r="F6727" s="2" t="s">
        <v>17</v>
      </c>
      <c r="G6727" s="1" t="s">
        <v>18</v>
      </c>
      <c r="H6727" s="1" t="s">
        <v>76</v>
      </c>
      <c r="I6727" s="2" t="s">
        <v>13176</v>
      </c>
      <c r="J6727" s="3" t="s">
        <v>20324</v>
      </c>
      <c r="K6727" s="3" t="s">
        <v>20324</v>
      </c>
      <c r="L6727" s="25">
        <f t="shared" si="108"/>
        <v>0</v>
      </c>
    </row>
    <row r="6728" spans="2:12" ht="45" x14ac:dyDescent="0.25">
      <c r="B6728" s="20">
        <v>313</v>
      </c>
      <c r="C6728" s="20" t="s">
        <v>20325</v>
      </c>
      <c r="D6728" s="20" t="s">
        <v>20326</v>
      </c>
      <c r="E6728" s="21" t="s">
        <v>20327</v>
      </c>
      <c r="F6728" s="22" t="s">
        <v>17</v>
      </c>
      <c r="G6728" s="20" t="s">
        <v>18</v>
      </c>
      <c r="H6728" s="20" t="s">
        <v>76</v>
      </c>
      <c r="I6728" s="22" t="s">
        <v>6521</v>
      </c>
      <c r="J6728" s="23" t="s">
        <v>20328</v>
      </c>
      <c r="K6728" s="23" t="s">
        <v>20329</v>
      </c>
      <c r="L6728" s="24">
        <f t="shared" si="108"/>
        <v>28280.54</v>
      </c>
    </row>
    <row r="6729" spans="2:12" ht="45" x14ac:dyDescent="0.25">
      <c r="B6729" s="1">
        <v>314</v>
      </c>
      <c r="C6729" s="1" t="s">
        <v>20325</v>
      </c>
      <c r="D6729" s="1" t="s">
        <v>20326</v>
      </c>
      <c r="E6729" s="17" t="s">
        <v>20330</v>
      </c>
      <c r="F6729" s="2" t="s">
        <v>17</v>
      </c>
      <c r="G6729" s="1" t="s">
        <v>18</v>
      </c>
      <c r="H6729" s="1" t="s">
        <v>76</v>
      </c>
      <c r="I6729" s="2" t="s">
        <v>20331</v>
      </c>
      <c r="J6729" s="3" t="s">
        <v>20332</v>
      </c>
      <c r="K6729" s="3" t="s">
        <v>32</v>
      </c>
      <c r="L6729" s="25">
        <f t="shared" si="108"/>
        <v>14385.2</v>
      </c>
    </row>
    <row r="6730" spans="2:12" ht="45" x14ac:dyDescent="0.25">
      <c r="B6730" s="20">
        <v>315</v>
      </c>
      <c r="C6730" s="20" t="s">
        <v>20333</v>
      </c>
      <c r="D6730" s="20" t="s">
        <v>20334</v>
      </c>
      <c r="E6730" s="21" t="s">
        <v>20335</v>
      </c>
      <c r="F6730" s="22" t="s">
        <v>17</v>
      </c>
      <c r="G6730" s="20" t="s">
        <v>18</v>
      </c>
      <c r="H6730" s="20" t="s">
        <v>76</v>
      </c>
      <c r="I6730" s="22" t="s">
        <v>13496</v>
      </c>
      <c r="J6730" s="23" t="s">
        <v>20336</v>
      </c>
      <c r="K6730" s="23" t="s">
        <v>20336</v>
      </c>
      <c r="L6730" s="24">
        <f t="shared" si="108"/>
        <v>0</v>
      </c>
    </row>
    <row r="6731" spans="2:12" ht="45" x14ac:dyDescent="0.25">
      <c r="B6731" s="1">
        <v>316</v>
      </c>
      <c r="C6731" s="1" t="s">
        <v>20333</v>
      </c>
      <c r="D6731" s="1" t="s">
        <v>20334</v>
      </c>
      <c r="E6731" s="17" t="s">
        <v>20337</v>
      </c>
      <c r="F6731" s="2" t="s">
        <v>17</v>
      </c>
      <c r="G6731" s="1" t="s">
        <v>18</v>
      </c>
      <c r="H6731" s="1" t="s">
        <v>76</v>
      </c>
      <c r="I6731" s="2" t="s">
        <v>14843</v>
      </c>
      <c r="J6731" s="3" t="s">
        <v>20338</v>
      </c>
      <c r="K6731" s="3" t="s">
        <v>20338</v>
      </c>
      <c r="L6731" s="25">
        <f t="shared" si="108"/>
        <v>0</v>
      </c>
    </row>
    <row r="6732" spans="2:12" ht="45" x14ac:dyDescent="0.25">
      <c r="B6732" s="20">
        <v>317</v>
      </c>
      <c r="C6732" s="20" t="s">
        <v>20333</v>
      </c>
      <c r="D6732" s="20" t="s">
        <v>20334</v>
      </c>
      <c r="E6732" s="21" t="s">
        <v>20339</v>
      </c>
      <c r="F6732" s="22" t="s">
        <v>17</v>
      </c>
      <c r="G6732" s="20" t="s">
        <v>18</v>
      </c>
      <c r="H6732" s="20" t="s">
        <v>76</v>
      </c>
      <c r="I6732" s="22" t="s">
        <v>14858</v>
      </c>
      <c r="J6732" s="23" t="s">
        <v>20338</v>
      </c>
      <c r="K6732" s="23" t="s">
        <v>20338</v>
      </c>
      <c r="L6732" s="24">
        <f t="shared" si="108"/>
        <v>0</v>
      </c>
    </row>
    <row r="6733" spans="2:12" ht="60" x14ac:dyDescent="0.25">
      <c r="B6733" s="1">
        <v>318</v>
      </c>
      <c r="C6733" s="1" t="s">
        <v>20340</v>
      </c>
      <c r="D6733" s="1" t="s">
        <v>20341</v>
      </c>
      <c r="E6733" s="17" t="s">
        <v>20342</v>
      </c>
      <c r="F6733" s="2" t="s">
        <v>17</v>
      </c>
      <c r="G6733" s="1" t="s">
        <v>18</v>
      </c>
      <c r="H6733" s="1" t="s">
        <v>76</v>
      </c>
      <c r="I6733" s="2" t="s">
        <v>20343</v>
      </c>
      <c r="J6733" s="3" t="s">
        <v>19961</v>
      </c>
      <c r="K6733" s="3" t="s">
        <v>32</v>
      </c>
      <c r="L6733" s="25">
        <f t="shared" si="108"/>
        <v>1184.43</v>
      </c>
    </row>
    <row r="6734" spans="2:12" ht="60" x14ac:dyDescent="0.25">
      <c r="B6734" s="20">
        <v>319</v>
      </c>
      <c r="C6734" s="20" t="s">
        <v>20340</v>
      </c>
      <c r="D6734" s="20" t="s">
        <v>20341</v>
      </c>
      <c r="E6734" s="21" t="s">
        <v>20344</v>
      </c>
      <c r="F6734" s="22" t="s">
        <v>17</v>
      </c>
      <c r="G6734" s="20" t="s">
        <v>18</v>
      </c>
      <c r="H6734" s="20" t="s">
        <v>76</v>
      </c>
      <c r="I6734" s="22" t="s">
        <v>2099</v>
      </c>
      <c r="J6734" s="23" t="s">
        <v>19961</v>
      </c>
      <c r="K6734" s="23" t="s">
        <v>32</v>
      </c>
      <c r="L6734" s="24">
        <f t="shared" si="108"/>
        <v>1184.43</v>
      </c>
    </row>
    <row r="6735" spans="2:12" ht="60" x14ac:dyDescent="0.25">
      <c r="B6735" s="1">
        <v>320</v>
      </c>
      <c r="C6735" s="1" t="s">
        <v>20340</v>
      </c>
      <c r="D6735" s="1" t="s">
        <v>20341</v>
      </c>
      <c r="E6735" s="17" t="s">
        <v>20345</v>
      </c>
      <c r="F6735" s="2" t="s">
        <v>17</v>
      </c>
      <c r="G6735" s="1" t="s">
        <v>18</v>
      </c>
      <c r="H6735" s="1" t="s">
        <v>76</v>
      </c>
      <c r="I6735" s="2" t="s">
        <v>14702</v>
      </c>
      <c r="J6735" s="3" t="s">
        <v>19961</v>
      </c>
      <c r="K6735" s="3" t="s">
        <v>32</v>
      </c>
      <c r="L6735" s="25">
        <f t="shared" si="108"/>
        <v>1184.43</v>
      </c>
    </row>
    <row r="6736" spans="2:12" ht="60" x14ac:dyDescent="0.25">
      <c r="B6736" s="20">
        <v>321</v>
      </c>
      <c r="C6736" s="20" t="s">
        <v>20340</v>
      </c>
      <c r="D6736" s="20" t="s">
        <v>20341</v>
      </c>
      <c r="E6736" s="21" t="s">
        <v>20346</v>
      </c>
      <c r="F6736" s="22" t="s">
        <v>17</v>
      </c>
      <c r="G6736" s="20" t="s">
        <v>18</v>
      </c>
      <c r="H6736" s="20" t="s">
        <v>76</v>
      </c>
      <c r="I6736" s="22" t="s">
        <v>60</v>
      </c>
      <c r="J6736" s="23" t="s">
        <v>8377</v>
      </c>
      <c r="K6736" s="23" t="s">
        <v>32</v>
      </c>
      <c r="L6736" s="24">
        <f t="shared" ref="L6736:L6799" si="109">J6736-K6736</f>
        <v>248.04</v>
      </c>
    </row>
    <row r="6737" spans="2:12" ht="60" x14ac:dyDescent="0.25">
      <c r="B6737" s="1">
        <v>322</v>
      </c>
      <c r="C6737" s="1" t="s">
        <v>20340</v>
      </c>
      <c r="D6737" s="1" t="s">
        <v>20341</v>
      </c>
      <c r="E6737" s="17" t="s">
        <v>20347</v>
      </c>
      <c r="F6737" s="2" t="s">
        <v>17</v>
      </c>
      <c r="G6737" s="1" t="s">
        <v>18</v>
      </c>
      <c r="H6737" s="1" t="s">
        <v>76</v>
      </c>
      <c r="I6737" s="2" t="s">
        <v>2321</v>
      </c>
      <c r="J6737" s="3" t="s">
        <v>20000</v>
      </c>
      <c r="K6737" s="3" t="s">
        <v>32</v>
      </c>
      <c r="L6737" s="25">
        <f t="shared" si="109"/>
        <v>626.34</v>
      </c>
    </row>
    <row r="6738" spans="2:12" ht="45" x14ac:dyDescent="0.25">
      <c r="B6738" s="20">
        <v>323</v>
      </c>
      <c r="C6738" s="20" t="s">
        <v>20348</v>
      </c>
      <c r="D6738" s="20" t="s">
        <v>20349</v>
      </c>
      <c r="E6738" s="21" t="s">
        <v>20350</v>
      </c>
      <c r="F6738" s="22" t="s">
        <v>17</v>
      </c>
      <c r="G6738" s="20" t="s">
        <v>18</v>
      </c>
      <c r="H6738" s="20" t="s">
        <v>76</v>
      </c>
      <c r="I6738" s="22" t="s">
        <v>3973</v>
      </c>
      <c r="J6738" s="23" t="s">
        <v>20351</v>
      </c>
      <c r="K6738" s="23" t="s">
        <v>20351</v>
      </c>
      <c r="L6738" s="24">
        <f t="shared" si="109"/>
        <v>0</v>
      </c>
    </row>
    <row r="6739" spans="2:12" ht="45" x14ac:dyDescent="0.25">
      <c r="B6739" s="1">
        <v>324</v>
      </c>
      <c r="C6739" s="1" t="s">
        <v>20348</v>
      </c>
      <c r="D6739" s="1" t="s">
        <v>20349</v>
      </c>
      <c r="E6739" s="17" t="s">
        <v>20352</v>
      </c>
      <c r="F6739" s="2" t="s">
        <v>17</v>
      </c>
      <c r="G6739" s="1" t="s">
        <v>18</v>
      </c>
      <c r="H6739" s="1" t="s">
        <v>76</v>
      </c>
      <c r="I6739" s="2" t="s">
        <v>17200</v>
      </c>
      <c r="J6739" s="3" t="s">
        <v>20338</v>
      </c>
      <c r="K6739" s="3" t="s">
        <v>20338</v>
      </c>
      <c r="L6739" s="25">
        <f t="shared" si="109"/>
        <v>0</v>
      </c>
    </row>
    <row r="6740" spans="2:12" ht="45" x14ac:dyDescent="0.25">
      <c r="B6740" s="20">
        <v>325</v>
      </c>
      <c r="C6740" s="20" t="s">
        <v>20348</v>
      </c>
      <c r="D6740" s="20" t="s">
        <v>20349</v>
      </c>
      <c r="E6740" s="21" t="s">
        <v>20353</v>
      </c>
      <c r="F6740" s="22" t="s">
        <v>17</v>
      </c>
      <c r="G6740" s="20" t="s">
        <v>18</v>
      </c>
      <c r="H6740" s="20" t="s">
        <v>76</v>
      </c>
      <c r="I6740" s="22" t="s">
        <v>14444</v>
      </c>
      <c r="J6740" s="23" t="s">
        <v>20354</v>
      </c>
      <c r="K6740" s="23" t="s">
        <v>20354</v>
      </c>
      <c r="L6740" s="24">
        <f t="shared" si="109"/>
        <v>0</v>
      </c>
    </row>
    <row r="6741" spans="2:12" ht="45" x14ac:dyDescent="0.25">
      <c r="B6741" s="1">
        <v>326</v>
      </c>
      <c r="C6741" s="1" t="s">
        <v>20348</v>
      </c>
      <c r="D6741" s="1" t="s">
        <v>20349</v>
      </c>
      <c r="E6741" s="17" t="s">
        <v>20355</v>
      </c>
      <c r="F6741" s="2" t="s">
        <v>17</v>
      </c>
      <c r="G6741" s="1" t="s">
        <v>18</v>
      </c>
      <c r="H6741" s="1" t="s">
        <v>76</v>
      </c>
      <c r="I6741" s="2" t="s">
        <v>20356</v>
      </c>
      <c r="J6741" s="3" t="s">
        <v>20174</v>
      </c>
      <c r="K6741" s="3" t="s">
        <v>32</v>
      </c>
      <c r="L6741" s="25">
        <f t="shared" si="109"/>
        <v>1103.73</v>
      </c>
    </row>
    <row r="6742" spans="2:12" ht="60" x14ac:dyDescent="0.25">
      <c r="B6742" s="20">
        <v>327</v>
      </c>
      <c r="C6742" s="20" t="s">
        <v>20357</v>
      </c>
      <c r="D6742" s="20" t="s">
        <v>20358</v>
      </c>
      <c r="E6742" s="21" t="s">
        <v>20359</v>
      </c>
      <c r="F6742" s="22" t="s">
        <v>17</v>
      </c>
      <c r="G6742" s="20" t="s">
        <v>18</v>
      </c>
      <c r="H6742" s="20" t="s">
        <v>76</v>
      </c>
      <c r="I6742" s="22" t="s">
        <v>13918</v>
      </c>
      <c r="J6742" s="23" t="s">
        <v>19963</v>
      </c>
      <c r="K6742" s="23" t="s">
        <v>32</v>
      </c>
      <c r="L6742" s="24">
        <f t="shared" si="109"/>
        <v>558.09</v>
      </c>
    </row>
    <row r="6743" spans="2:12" ht="60" x14ac:dyDescent="0.25">
      <c r="B6743" s="1">
        <v>328</v>
      </c>
      <c r="C6743" s="1" t="s">
        <v>20357</v>
      </c>
      <c r="D6743" s="1" t="s">
        <v>20358</v>
      </c>
      <c r="E6743" s="17" t="s">
        <v>20360</v>
      </c>
      <c r="F6743" s="2" t="s">
        <v>17</v>
      </c>
      <c r="G6743" s="1" t="s">
        <v>18</v>
      </c>
      <c r="H6743" s="1" t="s">
        <v>76</v>
      </c>
      <c r="I6743" s="2" t="s">
        <v>15237</v>
      </c>
      <c r="J6743" s="3" t="s">
        <v>19977</v>
      </c>
      <c r="K6743" s="3" t="s">
        <v>19977</v>
      </c>
      <c r="L6743" s="25">
        <f t="shared" si="109"/>
        <v>0</v>
      </c>
    </row>
    <row r="6744" spans="2:12" ht="60" x14ac:dyDescent="0.25">
      <c r="B6744" s="20">
        <v>329</v>
      </c>
      <c r="C6744" s="20" t="s">
        <v>20357</v>
      </c>
      <c r="D6744" s="20" t="s">
        <v>20358</v>
      </c>
      <c r="E6744" s="21" t="s">
        <v>20361</v>
      </c>
      <c r="F6744" s="22" t="s">
        <v>17</v>
      </c>
      <c r="G6744" s="20" t="s">
        <v>18</v>
      </c>
      <c r="H6744" s="20" t="s">
        <v>76</v>
      </c>
      <c r="I6744" s="22" t="s">
        <v>13318</v>
      </c>
      <c r="J6744" s="23" t="s">
        <v>19977</v>
      </c>
      <c r="K6744" s="23" t="s">
        <v>19977</v>
      </c>
      <c r="L6744" s="24">
        <f t="shared" si="109"/>
        <v>0</v>
      </c>
    </row>
    <row r="6745" spans="2:12" ht="60" x14ac:dyDescent="0.25">
      <c r="B6745" s="1">
        <v>330</v>
      </c>
      <c r="C6745" s="1" t="s">
        <v>20357</v>
      </c>
      <c r="D6745" s="1" t="s">
        <v>20358</v>
      </c>
      <c r="E6745" s="17" t="s">
        <v>20362</v>
      </c>
      <c r="F6745" s="2" t="s">
        <v>17</v>
      </c>
      <c r="G6745" s="1" t="s">
        <v>18</v>
      </c>
      <c r="H6745" s="1" t="s">
        <v>76</v>
      </c>
      <c r="I6745" s="2" t="s">
        <v>20363</v>
      </c>
      <c r="J6745" s="3" t="s">
        <v>19977</v>
      </c>
      <c r="K6745" s="3" t="s">
        <v>32</v>
      </c>
      <c r="L6745" s="25">
        <f t="shared" si="109"/>
        <v>310.05</v>
      </c>
    </row>
    <row r="6746" spans="2:12" ht="45" x14ac:dyDescent="0.25">
      <c r="B6746" s="20">
        <v>331</v>
      </c>
      <c r="C6746" s="20" t="s">
        <v>20364</v>
      </c>
      <c r="D6746" s="20" t="s">
        <v>20365</v>
      </c>
      <c r="E6746" s="21" t="s">
        <v>20366</v>
      </c>
      <c r="F6746" s="22" t="s">
        <v>17</v>
      </c>
      <c r="G6746" s="20" t="s">
        <v>18</v>
      </c>
      <c r="H6746" s="20" t="s">
        <v>76</v>
      </c>
      <c r="I6746" s="22" t="s">
        <v>7527</v>
      </c>
      <c r="J6746" s="23" t="s">
        <v>32</v>
      </c>
      <c r="K6746" s="23" t="s">
        <v>32</v>
      </c>
      <c r="L6746" s="24">
        <f t="shared" si="109"/>
        <v>0</v>
      </c>
    </row>
    <row r="6747" spans="2:12" ht="45" x14ac:dyDescent="0.25">
      <c r="B6747" s="1">
        <v>332</v>
      </c>
      <c r="C6747" s="1" t="s">
        <v>20364</v>
      </c>
      <c r="D6747" s="1" t="s">
        <v>20365</v>
      </c>
      <c r="E6747" s="17" t="s">
        <v>20366</v>
      </c>
      <c r="F6747" s="2" t="s">
        <v>17</v>
      </c>
      <c r="G6747" s="1" t="s">
        <v>18</v>
      </c>
      <c r="H6747" s="1" t="s">
        <v>76</v>
      </c>
      <c r="I6747" s="2" t="s">
        <v>9176</v>
      </c>
      <c r="J6747" s="3" t="s">
        <v>20018</v>
      </c>
      <c r="K6747" s="3" t="s">
        <v>20018</v>
      </c>
      <c r="L6747" s="25">
        <f t="shared" si="109"/>
        <v>0</v>
      </c>
    </row>
    <row r="6748" spans="2:12" ht="60" x14ac:dyDescent="0.25">
      <c r="B6748" s="20">
        <v>333</v>
      </c>
      <c r="C6748" s="20" t="s">
        <v>20364</v>
      </c>
      <c r="D6748" s="20" t="s">
        <v>20365</v>
      </c>
      <c r="E6748" s="21" t="s">
        <v>20367</v>
      </c>
      <c r="F6748" s="22" t="s">
        <v>17</v>
      </c>
      <c r="G6748" s="20" t="s">
        <v>18</v>
      </c>
      <c r="H6748" s="20" t="s">
        <v>76</v>
      </c>
      <c r="I6748" s="22" t="s">
        <v>5657</v>
      </c>
      <c r="J6748" s="23" t="s">
        <v>20368</v>
      </c>
      <c r="K6748" s="23" t="s">
        <v>20368</v>
      </c>
      <c r="L6748" s="24">
        <f t="shared" si="109"/>
        <v>0</v>
      </c>
    </row>
    <row r="6749" spans="2:12" ht="60" x14ac:dyDescent="0.25">
      <c r="B6749" s="1">
        <v>334</v>
      </c>
      <c r="C6749" s="1" t="s">
        <v>20364</v>
      </c>
      <c r="D6749" s="1" t="s">
        <v>20365</v>
      </c>
      <c r="E6749" s="17" t="s">
        <v>20369</v>
      </c>
      <c r="F6749" s="2" t="s">
        <v>17</v>
      </c>
      <c r="G6749" s="1" t="s">
        <v>18</v>
      </c>
      <c r="H6749" s="1" t="s">
        <v>76</v>
      </c>
      <c r="I6749" s="2" t="s">
        <v>17113</v>
      </c>
      <c r="J6749" s="3" t="s">
        <v>20368</v>
      </c>
      <c r="K6749" s="3" t="s">
        <v>20368</v>
      </c>
      <c r="L6749" s="25">
        <f t="shared" si="109"/>
        <v>0</v>
      </c>
    </row>
    <row r="6750" spans="2:12" ht="45" x14ac:dyDescent="0.25">
      <c r="B6750" s="20">
        <v>335</v>
      </c>
      <c r="C6750" s="20" t="s">
        <v>20364</v>
      </c>
      <c r="D6750" s="20" t="s">
        <v>20365</v>
      </c>
      <c r="E6750" s="21" t="s">
        <v>20370</v>
      </c>
      <c r="F6750" s="22" t="s">
        <v>17</v>
      </c>
      <c r="G6750" s="20" t="s">
        <v>18</v>
      </c>
      <c r="H6750" s="20" t="s">
        <v>76</v>
      </c>
      <c r="I6750" s="22" t="s">
        <v>4004</v>
      </c>
      <c r="J6750" s="23" t="s">
        <v>20018</v>
      </c>
      <c r="K6750" s="23" t="s">
        <v>20018</v>
      </c>
      <c r="L6750" s="24">
        <f t="shared" si="109"/>
        <v>0</v>
      </c>
    </row>
    <row r="6751" spans="2:12" ht="45" x14ac:dyDescent="0.25">
      <c r="B6751" s="1">
        <v>336</v>
      </c>
      <c r="C6751" s="1" t="s">
        <v>20364</v>
      </c>
      <c r="D6751" s="1" t="s">
        <v>20365</v>
      </c>
      <c r="E6751" s="17" t="s">
        <v>20371</v>
      </c>
      <c r="F6751" s="2" t="s">
        <v>17</v>
      </c>
      <c r="G6751" s="1" t="s">
        <v>18</v>
      </c>
      <c r="H6751" s="1" t="s">
        <v>76</v>
      </c>
      <c r="I6751" s="2" t="s">
        <v>2952</v>
      </c>
      <c r="J6751" s="3" t="s">
        <v>20016</v>
      </c>
      <c r="K6751" s="3" t="s">
        <v>20016</v>
      </c>
      <c r="L6751" s="25">
        <f t="shared" si="109"/>
        <v>0</v>
      </c>
    </row>
    <row r="6752" spans="2:12" ht="45" x14ac:dyDescent="0.25">
      <c r="B6752" s="20">
        <v>337</v>
      </c>
      <c r="C6752" s="20" t="s">
        <v>20364</v>
      </c>
      <c r="D6752" s="20" t="s">
        <v>20365</v>
      </c>
      <c r="E6752" s="21" t="s">
        <v>20372</v>
      </c>
      <c r="F6752" s="22" t="s">
        <v>17</v>
      </c>
      <c r="G6752" s="20" t="s">
        <v>18</v>
      </c>
      <c r="H6752" s="20" t="s">
        <v>76</v>
      </c>
      <c r="I6752" s="22" t="s">
        <v>14794</v>
      </c>
      <c r="J6752" s="23" t="s">
        <v>20016</v>
      </c>
      <c r="K6752" s="23" t="s">
        <v>20016</v>
      </c>
      <c r="L6752" s="24">
        <f t="shared" si="109"/>
        <v>0</v>
      </c>
    </row>
    <row r="6753" spans="2:12" ht="45" x14ac:dyDescent="0.25">
      <c r="B6753" s="1">
        <v>338</v>
      </c>
      <c r="C6753" s="1" t="s">
        <v>20364</v>
      </c>
      <c r="D6753" s="1" t="s">
        <v>20365</v>
      </c>
      <c r="E6753" s="17" t="s">
        <v>20373</v>
      </c>
      <c r="F6753" s="2" t="s">
        <v>17</v>
      </c>
      <c r="G6753" s="1" t="s">
        <v>18</v>
      </c>
      <c r="H6753" s="1" t="s">
        <v>76</v>
      </c>
      <c r="I6753" s="2" t="s">
        <v>9578</v>
      </c>
      <c r="J6753" s="3" t="s">
        <v>19916</v>
      </c>
      <c r="K6753" s="3" t="s">
        <v>19916</v>
      </c>
      <c r="L6753" s="25">
        <f t="shared" si="109"/>
        <v>0</v>
      </c>
    </row>
    <row r="6754" spans="2:12" ht="45" x14ac:dyDescent="0.25">
      <c r="B6754" s="20">
        <v>339</v>
      </c>
      <c r="C6754" s="20" t="s">
        <v>20364</v>
      </c>
      <c r="D6754" s="20" t="s">
        <v>20365</v>
      </c>
      <c r="E6754" s="21" t="s">
        <v>20374</v>
      </c>
      <c r="F6754" s="22" t="s">
        <v>17</v>
      </c>
      <c r="G6754" s="20" t="s">
        <v>18</v>
      </c>
      <c r="H6754" s="20" t="s">
        <v>76</v>
      </c>
      <c r="I6754" s="22" t="s">
        <v>11038</v>
      </c>
      <c r="J6754" s="23" t="s">
        <v>20031</v>
      </c>
      <c r="K6754" s="23" t="s">
        <v>20031</v>
      </c>
      <c r="L6754" s="24">
        <f t="shared" si="109"/>
        <v>0</v>
      </c>
    </row>
    <row r="6755" spans="2:12" ht="45" x14ac:dyDescent="0.25">
      <c r="B6755" s="1">
        <v>340</v>
      </c>
      <c r="C6755" s="1" t="s">
        <v>20364</v>
      </c>
      <c r="D6755" s="1" t="s">
        <v>20365</v>
      </c>
      <c r="E6755" s="17" t="s">
        <v>20375</v>
      </c>
      <c r="F6755" s="2" t="s">
        <v>17</v>
      </c>
      <c r="G6755" s="1" t="s">
        <v>18</v>
      </c>
      <c r="H6755" s="1" t="s">
        <v>76</v>
      </c>
      <c r="I6755" s="2" t="s">
        <v>16811</v>
      </c>
      <c r="J6755" s="3" t="s">
        <v>19916</v>
      </c>
      <c r="K6755" s="3" t="s">
        <v>19916</v>
      </c>
      <c r="L6755" s="25">
        <f t="shared" si="109"/>
        <v>0</v>
      </c>
    </row>
    <row r="6756" spans="2:12" ht="45" x14ac:dyDescent="0.25">
      <c r="B6756" s="20">
        <v>341</v>
      </c>
      <c r="C6756" s="20" t="s">
        <v>20364</v>
      </c>
      <c r="D6756" s="20" t="s">
        <v>20365</v>
      </c>
      <c r="E6756" s="21" t="s">
        <v>20376</v>
      </c>
      <c r="F6756" s="22" t="s">
        <v>17</v>
      </c>
      <c r="G6756" s="20" t="s">
        <v>18</v>
      </c>
      <c r="H6756" s="20" t="s">
        <v>76</v>
      </c>
      <c r="I6756" s="22" t="s">
        <v>17757</v>
      </c>
      <c r="J6756" s="23" t="s">
        <v>32</v>
      </c>
      <c r="K6756" s="23" t="s">
        <v>32</v>
      </c>
      <c r="L6756" s="24">
        <f t="shared" si="109"/>
        <v>0</v>
      </c>
    </row>
    <row r="6757" spans="2:12" ht="45" x14ac:dyDescent="0.25">
      <c r="B6757" s="1">
        <v>342</v>
      </c>
      <c r="C6757" s="1" t="s">
        <v>20364</v>
      </c>
      <c r="D6757" s="1" t="s">
        <v>20365</v>
      </c>
      <c r="E6757" s="17" t="s">
        <v>20377</v>
      </c>
      <c r="F6757" s="2" t="s">
        <v>17</v>
      </c>
      <c r="G6757" s="1" t="s">
        <v>18</v>
      </c>
      <c r="H6757" s="1" t="s">
        <v>76</v>
      </c>
      <c r="I6757" s="2" t="s">
        <v>17068</v>
      </c>
      <c r="J6757" s="3" t="s">
        <v>20034</v>
      </c>
      <c r="K6757" s="3" t="s">
        <v>20034</v>
      </c>
      <c r="L6757" s="25">
        <f t="shared" si="109"/>
        <v>0</v>
      </c>
    </row>
    <row r="6758" spans="2:12" ht="45" x14ac:dyDescent="0.25">
      <c r="B6758" s="20">
        <v>343</v>
      </c>
      <c r="C6758" s="20" t="s">
        <v>20364</v>
      </c>
      <c r="D6758" s="20" t="s">
        <v>20365</v>
      </c>
      <c r="E6758" s="21" t="s">
        <v>20378</v>
      </c>
      <c r="F6758" s="22" t="s">
        <v>17</v>
      </c>
      <c r="G6758" s="20" t="s">
        <v>18</v>
      </c>
      <c r="H6758" s="20" t="s">
        <v>76</v>
      </c>
      <c r="I6758" s="22" t="s">
        <v>12628</v>
      </c>
      <c r="J6758" s="23" t="s">
        <v>20031</v>
      </c>
      <c r="K6758" s="23" t="s">
        <v>32</v>
      </c>
      <c r="L6758" s="24">
        <f t="shared" si="109"/>
        <v>3770.16</v>
      </c>
    </row>
    <row r="6759" spans="2:12" ht="60" x14ac:dyDescent="0.25">
      <c r="B6759" s="1">
        <v>344</v>
      </c>
      <c r="C6759" s="1" t="s">
        <v>20364</v>
      </c>
      <c r="D6759" s="1" t="s">
        <v>20365</v>
      </c>
      <c r="E6759" s="17" t="s">
        <v>20379</v>
      </c>
      <c r="F6759" s="2" t="s">
        <v>17</v>
      </c>
      <c r="G6759" s="1" t="s">
        <v>18</v>
      </c>
      <c r="H6759" s="1" t="s">
        <v>76</v>
      </c>
      <c r="I6759" s="2" t="s">
        <v>12370</v>
      </c>
      <c r="J6759" s="3" t="s">
        <v>19990</v>
      </c>
      <c r="K6759" s="3" t="s">
        <v>32</v>
      </c>
      <c r="L6759" s="25">
        <f t="shared" si="109"/>
        <v>1736.28</v>
      </c>
    </row>
    <row r="6760" spans="2:12" ht="45" x14ac:dyDescent="0.25">
      <c r="B6760" s="20">
        <v>345</v>
      </c>
      <c r="C6760" s="20" t="s">
        <v>20380</v>
      </c>
      <c r="D6760" s="20" t="s">
        <v>20381</v>
      </c>
      <c r="E6760" s="21" t="s">
        <v>20382</v>
      </c>
      <c r="F6760" s="22" t="s">
        <v>17</v>
      </c>
      <c r="G6760" s="20" t="s">
        <v>18</v>
      </c>
      <c r="H6760" s="20" t="s">
        <v>76</v>
      </c>
      <c r="I6760" s="22" t="s">
        <v>13961</v>
      </c>
      <c r="J6760" s="23" t="s">
        <v>19660</v>
      </c>
      <c r="K6760" s="23" t="s">
        <v>19660</v>
      </c>
      <c r="L6760" s="24">
        <f t="shared" si="109"/>
        <v>0</v>
      </c>
    </row>
    <row r="6761" spans="2:12" ht="60" x14ac:dyDescent="0.25">
      <c r="B6761" s="1">
        <v>346</v>
      </c>
      <c r="C6761" s="1" t="s">
        <v>20383</v>
      </c>
      <c r="D6761" s="1" t="s">
        <v>20384</v>
      </c>
      <c r="E6761" s="17" t="s">
        <v>20385</v>
      </c>
      <c r="F6761" s="2" t="s">
        <v>17</v>
      </c>
      <c r="G6761" s="1" t="s">
        <v>18</v>
      </c>
      <c r="H6761" s="1" t="s">
        <v>76</v>
      </c>
      <c r="I6761" s="2" t="s">
        <v>17941</v>
      </c>
      <c r="J6761" s="3" t="s">
        <v>19961</v>
      </c>
      <c r="K6761" s="3" t="s">
        <v>32</v>
      </c>
      <c r="L6761" s="25">
        <f t="shared" si="109"/>
        <v>1184.43</v>
      </c>
    </row>
    <row r="6762" spans="2:12" ht="60" x14ac:dyDescent="0.25">
      <c r="B6762" s="20">
        <v>347</v>
      </c>
      <c r="C6762" s="20" t="s">
        <v>20383</v>
      </c>
      <c r="D6762" s="20" t="s">
        <v>20384</v>
      </c>
      <c r="E6762" s="21" t="s">
        <v>20386</v>
      </c>
      <c r="F6762" s="22" t="s">
        <v>17</v>
      </c>
      <c r="G6762" s="20" t="s">
        <v>18</v>
      </c>
      <c r="H6762" s="20" t="s">
        <v>76</v>
      </c>
      <c r="I6762" s="22" t="s">
        <v>15104</v>
      </c>
      <c r="J6762" s="23" t="s">
        <v>19959</v>
      </c>
      <c r="K6762" s="23" t="s">
        <v>32</v>
      </c>
      <c r="L6762" s="24">
        <f t="shared" si="109"/>
        <v>502.32</v>
      </c>
    </row>
    <row r="6763" spans="2:12" ht="60" x14ac:dyDescent="0.25">
      <c r="B6763" s="1">
        <v>348</v>
      </c>
      <c r="C6763" s="1" t="s">
        <v>20383</v>
      </c>
      <c r="D6763" s="1" t="s">
        <v>20384</v>
      </c>
      <c r="E6763" s="17" t="s">
        <v>20387</v>
      </c>
      <c r="F6763" s="2" t="s">
        <v>17</v>
      </c>
      <c r="G6763" s="1" t="s">
        <v>18</v>
      </c>
      <c r="H6763" s="1" t="s">
        <v>76</v>
      </c>
      <c r="I6763" s="2" t="s">
        <v>20388</v>
      </c>
      <c r="J6763" s="3" t="s">
        <v>20000</v>
      </c>
      <c r="K6763" s="3" t="s">
        <v>32</v>
      </c>
      <c r="L6763" s="25">
        <f t="shared" si="109"/>
        <v>626.34</v>
      </c>
    </row>
    <row r="6764" spans="2:12" ht="60" x14ac:dyDescent="0.25">
      <c r="B6764" s="20">
        <v>349</v>
      </c>
      <c r="C6764" s="20" t="s">
        <v>20383</v>
      </c>
      <c r="D6764" s="20" t="s">
        <v>20384</v>
      </c>
      <c r="E6764" s="21" t="s">
        <v>20389</v>
      </c>
      <c r="F6764" s="22" t="s">
        <v>17</v>
      </c>
      <c r="G6764" s="20" t="s">
        <v>18</v>
      </c>
      <c r="H6764" s="20" t="s">
        <v>76</v>
      </c>
      <c r="I6764" s="22" t="s">
        <v>2308</v>
      </c>
      <c r="J6764" s="23" t="s">
        <v>8377</v>
      </c>
      <c r="K6764" s="23" t="s">
        <v>32</v>
      </c>
      <c r="L6764" s="24">
        <f t="shared" si="109"/>
        <v>248.04</v>
      </c>
    </row>
    <row r="6765" spans="2:12" ht="60" x14ac:dyDescent="0.25">
      <c r="B6765" s="1">
        <v>350</v>
      </c>
      <c r="C6765" s="1" t="s">
        <v>20390</v>
      </c>
      <c r="D6765" s="1" t="s">
        <v>20391</v>
      </c>
      <c r="E6765" s="17" t="s">
        <v>20392</v>
      </c>
      <c r="F6765" s="2" t="s">
        <v>17</v>
      </c>
      <c r="G6765" s="1" t="s">
        <v>18</v>
      </c>
      <c r="H6765" s="1" t="s">
        <v>76</v>
      </c>
      <c r="I6765" s="2" t="s">
        <v>15125</v>
      </c>
      <c r="J6765" s="3" t="s">
        <v>20393</v>
      </c>
      <c r="K6765" s="3" t="s">
        <v>32</v>
      </c>
      <c r="L6765" s="25">
        <f t="shared" si="109"/>
        <v>1866.93</v>
      </c>
    </row>
    <row r="6766" spans="2:12" ht="60" x14ac:dyDescent="0.25">
      <c r="B6766" s="20">
        <v>351</v>
      </c>
      <c r="C6766" s="20" t="s">
        <v>20390</v>
      </c>
      <c r="D6766" s="20" t="s">
        <v>20391</v>
      </c>
      <c r="E6766" s="21" t="s">
        <v>20394</v>
      </c>
      <c r="F6766" s="22" t="s">
        <v>17</v>
      </c>
      <c r="G6766" s="20" t="s">
        <v>18</v>
      </c>
      <c r="H6766" s="20" t="s">
        <v>76</v>
      </c>
      <c r="I6766" s="22" t="s">
        <v>14695</v>
      </c>
      <c r="J6766" s="23" t="s">
        <v>19668</v>
      </c>
      <c r="K6766" s="23" t="s">
        <v>32</v>
      </c>
      <c r="L6766" s="24">
        <f t="shared" si="109"/>
        <v>1320.93</v>
      </c>
    </row>
    <row r="6767" spans="2:12" ht="60" x14ac:dyDescent="0.25">
      <c r="B6767" s="1">
        <v>352</v>
      </c>
      <c r="C6767" s="1" t="s">
        <v>20390</v>
      </c>
      <c r="D6767" s="1" t="s">
        <v>20391</v>
      </c>
      <c r="E6767" s="17" t="s">
        <v>20395</v>
      </c>
      <c r="F6767" s="2" t="s">
        <v>17</v>
      </c>
      <c r="G6767" s="1" t="s">
        <v>18</v>
      </c>
      <c r="H6767" s="1" t="s">
        <v>76</v>
      </c>
      <c r="I6767" s="2" t="s">
        <v>15248</v>
      </c>
      <c r="J6767" s="3" t="s">
        <v>20396</v>
      </c>
      <c r="K6767" s="3" t="s">
        <v>32</v>
      </c>
      <c r="L6767" s="25">
        <f t="shared" si="109"/>
        <v>762.84</v>
      </c>
    </row>
    <row r="6768" spans="2:12" ht="60" x14ac:dyDescent="0.25">
      <c r="B6768" s="20">
        <v>353</v>
      </c>
      <c r="C6768" s="20" t="s">
        <v>20390</v>
      </c>
      <c r="D6768" s="20" t="s">
        <v>20391</v>
      </c>
      <c r="E6768" s="21" t="s">
        <v>20397</v>
      </c>
      <c r="F6768" s="22" t="s">
        <v>17</v>
      </c>
      <c r="G6768" s="20" t="s">
        <v>18</v>
      </c>
      <c r="H6768" s="20" t="s">
        <v>76</v>
      </c>
      <c r="I6768" s="22" t="s">
        <v>10524</v>
      </c>
      <c r="J6768" s="23" t="s">
        <v>8377</v>
      </c>
      <c r="K6768" s="23" t="s">
        <v>32</v>
      </c>
      <c r="L6768" s="24">
        <f t="shared" si="109"/>
        <v>248.04</v>
      </c>
    </row>
    <row r="6769" spans="2:12" ht="60" x14ac:dyDescent="0.25">
      <c r="B6769" s="1">
        <v>354</v>
      </c>
      <c r="C6769" s="1" t="s">
        <v>20390</v>
      </c>
      <c r="D6769" s="1" t="s">
        <v>20391</v>
      </c>
      <c r="E6769" s="17" t="s">
        <v>20398</v>
      </c>
      <c r="F6769" s="2" t="s">
        <v>17</v>
      </c>
      <c r="G6769" s="1" t="s">
        <v>18</v>
      </c>
      <c r="H6769" s="1" t="s">
        <v>76</v>
      </c>
      <c r="I6769" s="2" t="s">
        <v>357</v>
      </c>
      <c r="J6769" s="3" t="s">
        <v>19668</v>
      </c>
      <c r="K6769" s="3" t="s">
        <v>32</v>
      </c>
      <c r="L6769" s="25">
        <f t="shared" si="109"/>
        <v>1320.93</v>
      </c>
    </row>
    <row r="6770" spans="2:12" ht="60" x14ac:dyDescent="0.25">
      <c r="B6770" s="20">
        <v>355</v>
      </c>
      <c r="C6770" s="20" t="s">
        <v>20390</v>
      </c>
      <c r="D6770" s="20" t="s">
        <v>20391</v>
      </c>
      <c r="E6770" s="21" t="s">
        <v>20399</v>
      </c>
      <c r="F6770" s="22" t="s">
        <v>17</v>
      </c>
      <c r="G6770" s="20" t="s">
        <v>18</v>
      </c>
      <c r="H6770" s="20" t="s">
        <v>76</v>
      </c>
      <c r="I6770" s="22" t="s">
        <v>9201</v>
      </c>
      <c r="J6770" s="23" t="s">
        <v>8377</v>
      </c>
      <c r="K6770" s="23" t="s">
        <v>32</v>
      </c>
      <c r="L6770" s="24">
        <f t="shared" si="109"/>
        <v>248.04</v>
      </c>
    </row>
    <row r="6771" spans="2:12" ht="45" x14ac:dyDescent="0.25">
      <c r="B6771" s="1">
        <v>356</v>
      </c>
      <c r="C6771" s="1" t="s">
        <v>20400</v>
      </c>
      <c r="D6771" s="1" t="s">
        <v>20401</v>
      </c>
      <c r="E6771" s="17" t="s">
        <v>20402</v>
      </c>
      <c r="F6771" s="2" t="s">
        <v>17</v>
      </c>
      <c r="G6771" s="1" t="s">
        <v>18</v>
      </c>
      <c r="H6771" s="1" t="s">
        <v>76</v>
      </c>
      <c r="I6771" s="2" t="s">
        <v>15034</v>
      </c>
      <c r="J6771" s="3" t="s">
        <v>20403</v>
      </c>
      <c r="K6771" s="3" t="s">
        <v>20404</v>
      </c>
      <c r="L6771" s="25">
        <f t="shared" si="109"/>
        <v>29837.339999999997</v>
      </c>
    </row>
    <row r="6772" spans="2:12" ht="45" x14ac:dyDescent="0.25">
      <c r="B6772" s="20">
        <v>357</v>
      </c>
      <c r="C6772" s="20" t="s">
        <v>20405</v>
      </c>
      <c r="D6772" s="20" t="s">
        <v>20406</v>
      </c>
      <c r="E6772" s="21" t="s">
        <v>20407</v>
      </c>
      <c r="F6772" s="22" t="s">
        <v>17</v>
      </c>
      <c r="G6772" s="20" t="s">
        <v>18</v>
      </c>
      <c r="H6772" s="20" t="s">
        <v>41</v>
      </c>
      <c r="I6772" s="22" t="s">
        <v>20408</v>
      </c>
      <c r="J6772" s="23" t="s">
        <v>3345</v>
      </c>
      <c r="K6772" s="23" t="s">
        <v>32</v>
      </c>
      <c r="L6772" s="24">
        <f t="shared" si="109"/>
        <v>36480</v>
      </c>
    </row>
    <row r="6773" spans="2:12" ht="45" x14ac:dyDescent="0.25">
      <c r="B6773" s="1">
        <v>358</v>
      </c>
      <c r="C6773" s="1" t="s">
        <v>20409</v>
      </c>
      <c r="D6773" s="1" t="s">
        <v>20410</v>
      </c>
      <c r="E6773" s="17" t="s">
        <v>20411</v>
      </c>
      <c r="F6773" s="2" t="s">
        <v>17</v>
      </c>
      <c r="G6773" s="1" t="s">
        <v>18</v>
      </c>
      <c r="H6773" s="1" t="s">
        <v>76</v>
      </c>
      <c r="I6773" s="2" t="s">
        <v>14905</v>
      </c>
      <c r="J6773" s="3" t="s">
        <v>20412</v>
      </c>
      <c r="K6773" s="3" t="s">
        <v>20412</v>
      </c>
      <c r="L6773" s="25">
        <f t="shared" si="109"/>
        <v>0</v>
      </c>
    </row>
    <row r="6774" spans="2:12" ht="45" x14ac:dyDescent="0.25">
      <c r="B6774" s="20">
        <v>359</v>
      </c>
      <c r="C6774" s="20" t="s">
        <v>20413</v>
      </c>
      <c r="D6774" s="20" t="s">
        <v>20414</v>
      </c>
      <c r="E6774" s="21" t="s">
        <v>20415</v>
      </c>
      <c r="F6774" s="22" t="s">
        <v>17</v>
      </c>
      <c r="G6774" s="20" t="s">
        <v>18</v>
      </c>
      <c r="H6774" s="20" t="s">
        <v>76</v>
      </c>
      <c r="I6774" s="22" t="s">
        <v>5687</v>
      </c>
      <c r="J6774" s="23" t="s">
        <v>19634</v>
      </c>
      <c r="K6774" s="23" t="s">
        <v>19634</v>
      </c>
      <c r="L6774" s="24">
        <f t="shared" si="109"/>
        <v>0</v>
      </c>
    </row>
    <row r="6775" spans="2:12" ht="45" x14ac:dyDescent="0.25">
      <c r="B6775" s="1">
        <v>360</v>
      </c>
      <c r="C6775" s="1" t="s">
        <v>20413</v>
      </c>
      <c r="D6775" s="1" t="s">
        <v>20414</v>
      </c>
      <c r="E6775" s="17" t="s">
        <v>20416</v>
      </c>
      <c r="F6775" s="2" t="s">
        <v>17</v>
      </c>
      <c r="G6775" s="1" t="s">
        <v>18</v>
      </c>
      <c r="H6775" s="1" t="s">
        <v>76</v>
      </c>
      <c r="I6775" s="2" t="s">
        <v>14952</v>
      </c>
      <c r="J6775" s="3" t="s">
        <v>19688</v>
      </c>
      <c r="K6775" s="3" t="s">
        <v>32</v>
      </c>
      <c r="L6775" s="25">
        <f t="shared" si="109"/>
        <v>1302.21</v>
      </c>
    </row>
    <row r="6776" spans="2:12" ht="45" x14ac:dyDescent="0.25">
      <c r="B6776" s="20">
        <v>361</v>
      </c>
      <c r="C6776" s="20" t="s">
        <v>20413</v>
      </c>
      <c r="D6776" s="20" t="s">
        <v>20414</v>
      </c>
      <c r="E6776" s="21" t="s">
        <v>20417</v>
      </c>
      <c r="F6776" s="22" t="s">
        <v>17</v>
      </c>
      <c r="G6776" s="20" t="s">
        <v>18</v>
      </c>
      <c r="H6776" s="20" t="s">
        <v>76</v>
      </c>
      <c r="I6776" s="22" t="s">
        <v>15020</v>
      </c>
      <c r="J6776" s="23" t="s">
        <v>19688</v>
      </c>
      <c r="K6776" s="23" t="s">
        <v>32</v>
      </c>
      <c r="L6776" s="24">
        <f t="shared" si="109"/>
        <v>1302.21</v>
      </c>
    </row>
    <row r="6777" spans="2:12" ht="45" x14ac:dyDescent="0.25">
      <c r="B6777" s="1">
        <v>362</v>
      </c>
      <c r="C6777" s="1" t="s">
        <v>20413</v>
      </c>
      <c r="D6777" s="1" t="s">
        <v>20414</v>
      </c>
      <c r="E6777" s="17" t="s">
        <v>20418</v>
      </c>
      <c r="F6777" s="2" t="s">
        <v>17</v>
      </c>
      <c r="G6777" s="1" t="s">
        <v>18</v>
      </c>
      <c r="H6777" s="1" t="s">
        <v>76</v>
      </c>
      <c r="I6777" s="2" t="s">
        <v>11927</v>
      </c>
      <c r="J6777" s="3" t="s">
        <v>19688</v>
      </c>
      <c r="K6777" s="3" t="s">
        <v>19688</v>
      </c>
      <c r="L6777" s="25">
        <f t="shared" si="109"/>
        <v>0</v>
      </c>
    </row>
    <row r="6778" spans="2:12" ht="45" x14ac:dyDescent="0.25">
      <c r="B6778" s="20">
        <v>363</v>
      </c>
      <c r="C6778" s="20" t="s">
        <v>20413</v>
      </c>
      <c r="D6778" s="20" t="s">
        <v>20414</v>
      </c>
      <c r="E6778" s="21" t="s">
        <v>20419</v>
      </c>
      <c r="F6778" s="22" t="s">
        <v>17</v>
      </c>
      <c r="G6778" s="20" t="s">
        <v>18</v>
      </c>
      <c r="H6778" s="20" t="s">
        <v>76</v>
      </c>
      <c r="I6778" s="22" t="s">
        <v>14535</v>
      </c>
      <c r="J6778" s="23" t="s">
        <v>19688</v>
      </c>
      <c r="K6778" s="23" t="s">
        <v>19688</v>
      </c>
      <c r="L6778" s="24">
        <f t="shared" si="109"/>
        <v>0</v>
      </c>
    </row>
    <row r="6779" spans="2:12" ht="45" x14ac:dyDescent="0.25">
      <c r="B6779" s="1">
        <v>364</v>
      </c>
      <c r="C6779" s="1" t="s">
        <v>20420</v>
      </c>
      <c r="D6779" s="1" t="s">
        <v>20421</v>
      </c>
      <c r="E6779" s="17" t="s">
        <v>20422</v>
      </c>
      <c r="F6779" s="2" t="s">
        <v>17</v>
      </c>
      <c r="G6779" s="1" t="s">
        <v>18</v>
      </c>
      <c r="H6779" s="1" t="s">
        <v>76</v>
      </c>
      <c r="I6779" s="2" t="s">
        <v>2956</v>
      </c>
      <c r="J6779" s="3" t="s">
        <v>19688</v>
      </c>
      <c r="K6779" s="3" t="s">
        <v>19688</v>
      </c>
      <c r="L6779" s="25">
        <f t="shared" si="109"/>
        <v>0</v>
      </c>
    </row>
    <row r="6780" spans="2:12" ht="45" x14ac:dyDescent="0.25">
      <c r="B6780" s="20">
        <v>365</v>
      </c>
      <c r="C6780" s="20" t="s">
        <v>20420</v>
      </c>
      <c r="D6780" s="20" t="s">
        <v>20421</v>
      </c>
      <c r="E6780" s="21" t="s">
        <v>20423</v>
      </c>
      <c r="F6780" s="22" t="s">
        <v>17</v>
      </c>
      <c r="G6780" s="20" t="s">
        <v>18</v>
      </c>
      <c r="H6780" s="20" t="s">
        <v>76</v>
      </c>
      <c r="I6780" s="22" t="s">
        <v>6730</v>
      </c>
      <c r="J6780" s="23" t="s">
        <v>19688</v>
      </c>
      <c r="K6780" s="23" t="s">
        <v>32</v>
      </c>
      <c r="L6780" s="24">
        <f t="shared" si="109"/>
        <v>1302.21</v>
      </c>
    </row>
    <row r="6781" spans="2:12" ht="45" x14ac:dyDescent="0.25">
      <c r="B6781" s="1">
        <v>366</v>
      </c>
      <c r="C6781" s="1" t="s">
        <v>20424</v>
      </c>
      <c r="D6781" s="1" t="s">
        <v>20425</v>
      </c>
      <c r="E6781" s="17" t="s">
        <v>20426</v>
      </c>
      <c r="F6781" s="2" t="s">
        <v>17</v>
      </c>
      <c r="G6781" s="1" t="s">
        <v>18</v>
      </c>
      <c r="H6781" s="1" t="s">
        <v>76</v>
      </c>
      <c r="I6781" s="2" t="s">
        <v>13430</v>
      </c>
      <c r="J6781" s="3" t="s">
        <v>20427</v>
      </c>
      <c r="K6781" s="3" t="s">
        <v>20427</v>
      </c>
      <c r="L6781" s="25">
        <f t="shared" si="109"/>
        <v>0</v>
      </c>
    </row>
    <row r="6782" spans="2:12" ht="45" x14ac:dyDescent="0.25">
      <c r="B6782" s="20">
        <v>367</v>
      </c>
      <c r="C6782" s="20" t="s">
        <v>20424</v>
      </c>
      <c r="D6782" s="20" t="s">
        <v>20425</v>
      </c>
      <c r="E6782" s="21" t="s">
        <v>20428</v>
      </c>
      <c r="F6782" s="22" t="s">
        <v>17</v>
      </c>
      <c r="G6782" s="20" t="s">
        <v>18</v>
      </c>
      <c r="H6782" s="20" t="s">
        <v>76</v>
      </c>
      <c r="I6782" s="22" t="s">
        <v>9878</v>
      </c>
      <c r="J6782" s="23" t="s">
        <v>20429</v>
      </c>
      <c r="K6782" s="23" t="s">
        <v>20429</v>
      </c>
      <c r="L6782" s="24">
        <f t="shared" si="109"/>
        <v>0</v>
      </c>
    </row>
    <row r="6783" spans="2:12" ht="75" x14ac:dyDescent="0.25">
      <c r="B6783" s="1">
        <v>368</v>
      </c>
      <c r="C6783" s="1" t="s">
        <v>20430</v>
      </c>
      <c r="D6783" s="1" t="s">
        <v>20431</v>
      </c>
      <c r="E6783" s="17" t="s">
        <v>20432</v>
      </c>
      <c r="F6783" s="2" t="s">
        <v>17</v>
      </c>
      <c r="G6783" s="1" t="s">
        <v>18</v>
      </c>
      <c r="H6783" s="1" t="s">
        <v>76</v>
      </c>
      <c r="I6783" s="2" t="s">
        <v>3632</v>
      </c>
      <c r="J6783" s="3" t="s">
        <v>20012</v>
      </c>
      <c r="K6783" s="3" t="s">
        <v>20012</v>
      </c>
      <c r="L6783" s="25">
        <f t="shared" si="109"/>
        <v>0</v>
      </c>
    </row>
    <row r="6784" spans="2:12" ht="45" x14ac:dyDescent="0.25">
      <c r="B6784" s="20">
        <v>369</v>
      </c>
      <c r="C6784" s="20" t="s">
        <v>20433</v>
      </c>
      <c r="D6784" s="20" t="s">
        <v>20434</v>
      </c>
      <c r="E6784" s="21" t="s">
        <v>20435</v>
      </c>
      <c r="F6784" s="22" t="s">
        <v>17</v>
      </c>
      <c r="G6784" s="20" t="s">
        <v>18</v>
      </c>
      <c r="H6784" s="20" t="s">
        <v>76</v>
      </c>
      <c r="I6784" s="22" t="s">
        <v>6433</v>
      </c>
      <c r="J6784" s="23" t="s">
        <v>20436</v>
      </c>
      <c r="K6784" s="23" t="s">
        <v>20436</v>
      </c>
      <c r="L6784" s="24">
        <f t="shared" si="109"/>
        <v>0</v>
      </c>
    </row>
    <row r="6785" spans="2:12" ht="45" x14ac:dyDescent="0.25">
      <c r="B6785" s="1">
        <v>370</v>
      </c>
      <c r="C6785" s="1" t="s">
        <v>8303</v>
      </c>
      <c r="D6785" s="1" t="s">
        <v>8304</v>
      </c>
      <c r="E6785" s="17" t="s">
        <v>20437</v>
      </c>
      <c r="F6785" s="2" t="s">
        <v>17</v>
      </c>
      <c r="G6785" s="1" t="s">
        <v>18</v>
      </c>
      <c r="H6785" s="1" t="s">
        <v>76</v>
      </c>
      <c r="I6785" s="2" t="s">
        <v>3734</v>
      </c>
      <c r="J6785" s="3" t="s">
        <v>19900</v>
      </c>
      <c r="K6785" s="3" t="s">
        <v>19900</v>
      </c>
      <c r="L6785" s="25">
        <f t="shared" si="109"/>
        <v>0</v>
      </c>
    </row>
    <row r="6786" spans="2:12" ht="60" x14ac:dyDescent="0.25">
      <c r="B6786" s="20">
        <v>371</v>
      </c>
      <c r="C6786" s="20" t="s">
        <v>20438</v>
      </c>
      <c r="D6786" s="20" t="s">
        <v>20439</v>
      </c>
      <c r="E6786" s="21" t="s">
        <v>20440</v>
      </c>
      <c r="F6786" s="22" t="s">
        <v>17</v>
      </c>
      <c r="G6786" s="20" t="s">
        <v>18</v>
      </c>
      <c r="H6786" s="20" t="s">
        <v>41</v>
      </c>
      <c r="I6786" s="22" t="s">
        <v>20441</v>
      </c>
      <c r="J6786" s="23" t="s">
        <v>20442</v>
      </c>
      <c r="K6786" s="23" t="s">
        <v>32</v>
      </c>
      <c r="L6786" s="24">
        <f t="shared" si="109"/>
        <v>188617</v>
      </c>
    </row>
    <row r="6787" spans="2:12" ht="60" x14ac:dyDescent="0.25">
      <c r="B6787" s="1">
        <v>372</v>
      </c>
      <c r="C6787" s="1" t="s">
        <v>8363</v>
      </c>
      <c r="D6787" s="1" t="s">
        <v>8364</v>
      </c>
      <c r="E6787" s="17" t="s">
        <v>20443</v>
      </c>
      <c r="F6787" s="2" t="s">
        <v>17</v>
      </c>
      <c r="G6787" s="1" t="s">
        <v>18</v>
      </c>
      <c r="H6787" s="1" t="s">
        <v>76</v>
      </c>
      <c r="I6787" s="2" t="s">
        <v>3482</v>
      </c>
      <c r="J6787" s="3" t="s">
        <v>20444</v>
      </c>
      <c r="K6787" s="3" t="s">
        <v>32</v>
      </c>
      <c r="L6787" s="25">
        <f t="shared" si="109"/>
        <v>7295.18</v>
      </c>
    </row>
    <row r="6788" spans="2:12" ht="60" x14ac:dyDescent="0.25">
      <c r="B6788" s="20">
        <v>373</v>
      </c>
      <c r="C6788" s="20" t="s">
        <v>8363</v>
      </c>
      <c r="D6788" s="20" t="s">
        <v>8364</v>
      </c>
      <c r="E6788" s="21" t="s">
        <v>20445</v>
      </c>
      <c r="F6788" s="22" t="s">
        <v>17</v>
      </c>
      <c r="G6788" s="20" t="s">
        <v>18</v>
      </c>
      <c r="H6788" s="20" t="s">
        <v>76</v>
      </c>
      <c r="I6788" s="22" t="s">
        <v>12649</v>
      </c>
      <c r="J6788" s="23" t="s">
        <v>20446</v>
      </c>
      <c r="K6788" s="23" t="s">
        <v>20446</v>
      </c>
      <c r="L6788" s="24">
        <f t="shared" si="109"/>
        <v>0</v>
      </c>
    </row>
    <row r="6789" spans="2:12" ht="60" x14ac:dyDescent="0.25">
      <c r="B6789" s="1">
        <v>374</v>
      </c>
      <c r="C6789" s="1" t="s">
        <v>8363</v>
      </c>
      <c r="D6789" s="1" t="s">
        <v>8364</v>
      </c>
      <c r="E6789" s="17" t="s">
        <v>20447</v>
      </c>
      <c r="F6789" s="2" t="s">
        <v>17</v>
      </c>
      <c r="G6789" s="1" t="s">
        <v>18</v>
      </c>
      <c r="H6789" s="1" t="s">
        <v>76</v>
      </c>
      <c r="I6789" s="2" t="s">
        <v>13483</v>
      </c>
      <c r="J6789" s="3" t="s">
        <v>20444</v>
      </c>
      <c r="K6789" s="3" t="s">
        <v>32</v>
      </c>
      <c r="L6789" s="25">
        <f t="shared" si="109"/>
        <v>7295.18</v>
      </c>
    </row>
    <row r="6790" spans="2:12" ht="60" x14ac:dyDescent="0.25">
      <c r="B6790" s="20">
        <v>375</v>
      </c>
      <c r="C6790" s="20" t="s">
        <v>8363</v>
      </c>
      <c r="D6790" s="20" t="s">
        <v>8364</v>
      </c>
      <c r="E6790" s="21" t="s">
        <v>20448</v>
      </c>
      <c r="F6790" s="22" t="s">
        <v>17</v>
      </c>
      <c r="G6790" s="20" t="s">
        <v>18</v>
      </c>
      <c r="H6790" s="20" t="s">
        <v>76</v>
      </c>
      <c r="I6790" s="22" t="s">
        <v>13487</v>
      </c>
      <c r="J6790" s="23" t="s">
        <v>20449</v>
      </c>
      <c r="K6790" s="23" t="s">
        <v>20450</v>
      </c>
      <c r="L6790" s="24">
        <f t="shared" si="109"/>
        <v>9.9999999999909051E-3</v>
      </c>
    </row>
    <row r="6791" spans="2:12" ht="60" x14ac:dyDescent="0.25">
      <c r="B6791" s="1">
        <v>376</v>
      </c>
      <c r="C6791" s="1" t="s">
        <v>8363</v>
      </c>
      <c r="D6791" s="1" t="s">
        <v>8364</v>
      </c>
      <c r="E6791" s="17" t="s">
        <v>20451</v>
      </c>
      <c r="F6791" s="2" t="s">
        <v>17</v>
      </c>
      <c r="G6791" s="1" t="s">
        <v>18</v>
      </c>
      <c r="H6791" s="1" t="s">
        <v>76</v>
      </c>
      <c r="I6791" s="2" t="s">
        <v>2580</v>
      </c>
      <c r="J6791" s="3" t="s">
        <v>20452</v>
      </c>
      <c r="K6791" s="3" t="s">
        <v>20452</v>
      </c>
      <c r="L6791" s="25">
        <f t="shared" si="109"/>
        <v>0</v>
      </c>
    </row>
    <row r="6792" spans="2:12" ht="60" x14ac:dyDescent="0.25">
      <c r="B6792" s="20">
        <v>377</v>
      </c>
      <c r="C6792" s="20" t="s">
        <v>8363</v>
      </c>
      <c r="D6792" s="20" t="s">
        <v>8364</v>
      </c>
      <c r="E6792" s="21" t="s">
        <v>20453</v>
      </c>
      <c r="F6792" s="22" t="s">
        <v>17</v>
      </c>
      <c r="G6792" s="20" t="s">
        <v>18</v>
      </c>
      <c r="H6792" s="20" t="s">
        <v>76</v>
      </c>
      <c r="I6792" s="22" t="s">
        <v>583</v>
      </c>
      <c r="J6792" s="23" t="s">
        <v>20454</v>
      </c>
      <c r="K6792" s="23" t="s">
        <v>20455</v>
      </c>
      <c r="L6792" s="24">
        <f t="shared" si="109"/>
        <v>2389.14</v>
      </c>
    </row>
    <row r="6793" spans="2:12" ht="60" x14ac:dyDescent="0.25">
      <c r="B6793" s="1">
        <v>378</v>
      </c>
      <c r="C6793" s="1" t="s">
        <v>8363</v>
      </c>
      <c r="D6793" s="1" t="s">
        <v>8364</v>
      </c>
      <c r="E6793" s="17" t="s">
        <v>20456</v>
      </c>
      <c r="F6793" s="2" t="s">
        <v>17</v>
      </c>
      <c r="G6793" s="1" t="s">
        <v>18</v>
      </c>
      <c r="H6793" s="1" t="s">
        <v>76</v>
      </c>
      <c r="I6793" s="2" t="s">
        <v>9145</v>
      </c>
      <c r="J6793" s="3" t="s">
        <v>20457</v>
      </c>
      <c r="K6793" s="3" t="s">
        <v>32</v>
      </c>
      <c r="L6793" s="25">
        <f t="shared" si="109"/>
        <v>260.44</v>
      </c>
    </row>
    <row r="6794" spans="2:12" ht="60" x14ac:dyDescent="0.25">
      <c r="B6794" s="20">
        <v>379</v>
      </c>
      <c r="C6794" s="20" t="s">
        <v>8363</v>
      </c>
      <c r="D6794" s="20" t="s">
        <v>8364</v>
      </c>
      <c r="E6794" s="21" t="s">
        <v>20458</v>
      </c>
      <c r="F6794" s="22" t="s">
        <v>17</v>
      </c>
      <c r="G6794" s="20" t="s">
        <v>18</v>
      </c>
      <c r="H6794" s="20" t="s">
        <v>76</v>
      </c>
      <c r="I6794" s="22" t="s">
        <v>19487</v>
      </c>
      <c r="J6794" s="23" t="s">
        <v>20459</v>
      </c>
      <c r="K6794" s="23" t="s">
        <v>20459</v>
      </c>
      <c r="L6794" s="24">
        <f t="shared" si="109"/>
        <v>0</v>
      </c>
    </row>
    <row r="6795" spans="2:12" ht="60" x14ac:dyDescent="0.25">
      <c r="B6795" s="1">
        <v>380</v>
      </c>
      <c r="C6795" s="1" t="s">
        <v>8363</v>
      </c>
      <c r="D6795" s="1" t="s">
        <v>8364</v>
      </c>
      <c r="E6795" s="17" t="s">
        <v>20460</v>
      </c>
      <c r="F6795" s="2" t="s">
        <v>17</v>
      </c>
      <c r="G6795" s="1" t="s">
        <v>18</v>
      </c>
      <c r="H6795" s="1" t="s">
        <v>76</v>
      </c>
      <c r="I6795" s="2" t="s">
        <v>19848</v>
      </c>
      <c r="J6795" s="3" t="s">
        <v>20461</v>
      </c>
      <c r="K6795" s="3" t="s">
        <v>20462</v>
      </c>
      <c r="L6795" s="25">
        <f t="shared" si="109"/>
        <v>1645.8000000000002</v>
      </c>
    </row>
    <row r="6796" spans="2:12" ht="60" x14ac:dyDescent="0.25">
      <c r="B6796" s="20">
        <v>381</v>
      </c>
      <c r="C6796" s="20" t="s">
        <v>8363</v>
      </c>
      <c r="D6796" s="20" t="s">
        <v>8364</v>
      </c>
      <c r="E6796" s="21" t="s">
        <v>20463</v>
      </c>
      <c r="F6796" s="22" t="s">
        <v>17</v>
      </c>
      <c r="G6796" s="20" t="s">
        <v>18</v>
      </c>
      <c r="H6796" s="20" t="s">
        <v>76</v>
      </c>
      <c r="I6796" s="22" t="s">
        <v>20464</v>
      </c>
      <c r="J6796" s="23" t="s">
        <v>20465</v>
      </c>
      <c r="K6796" s="23" t="s">
        <v>20465</v>
      </c>
      <c r="L6796" s="24">
        <f t="shared" si="109"/>
        <v>0</v>
      </c>
    </row>
    <row r="6797" spans="2:12" ht="60" x14ac:dyDescent="0.25">
      <c r="B6797" s="1">
        <v>382</v>
      </c>
      <c r="C6797" s="1" t="s">
        <v>8363</v>
      </c>
      <c r="D6797" s="1" t="s">
        <v>8364</v>
      </c>
      <c r="E6797" s="17" t="s">
        <v>20466</v>
      </c>
      <c r="F6797" s="2" t="s">
        <v>17</v>
      </c>
      <c r="G6797" s="1" t="s">
        <v>18</v>
      </c>
      <c r="H6797" s="1" t="s">
        <v>76</v>
      </c>
      <c r="I6797" s="2" t="s">
        <v>8297</v>
      </c>
      <c r="J6797" s="3" t="s">
        <v>20467</v>
      </c>
      <c r="K6797" s="3" t="s">
        <v>20468</v>
      </c>
      <c r="L6797" s="25">
        <f t="shared" si="109"/>
        <v>2773.37</v>
      </c>
    </row>
    <row r="6798" spans="2:12" ht="60" x14ac:dyDescent="0.25">
      <c r="B6798" s="20">
        <v>383</v>
      </c>
      <c r="C6798" s="20" t="s">
        <v>8363</v>
      </c>
      <c r="D6798" s="20" t="s">
        <v>8364</v>
      </c>
      <c r="E6798" s="21" t="s">
        <v>20469</v>
      </c>
      <c r="F6798" s="22" t="s">
        <v>17</v>
      </c>
      <c r="G6798" s="20" t="s">
        <v>18</v>
      </c>
      <c r="H6798" s="20" t="s">
        <v>76</v>
      </c>
      <c r="I6798" s="22" t="s">
        <v>1558</v>
      </c>
      <c r="J6798" s="23" t="s">
        <v>20470</v>
      </c>
      <c r="K6798" s="23" t="s">
        <v>20470</v>
      </c>
      <c r="L6798" s="24">
        <f t="shared" si="109"/>
        <v>0</v>
      </c>
    </row>
    <row r="6799" spans="2:12" ht="60" x14ac:dyDescent="0.25">
      <c r="B6799" s="1">
        <v>384</v>
      </c>
      <c r="C6799" s="1" t="s">
        <v>8363</v>
      </c>
      <c r="D6799" s="1" t="s">
        <v>8364</v>
      </c>
      <c r="E6799" s="17" t="s">
        <v>20471</v>
      </c>
      <c r="F6799" s="2" t="s">
        <v>17</v>
      </c>
      <c r="G6799" s="1" t="s">
        <v>18</v>
      </c>
      <c r="H6799" s="1" t="s">
        <v>76</v>
      </c>
      <c r="I6799" s="2" t="s">
        <v>20472</v>
      </c>
      <c r="J6799" s="3" t="s">
        <v>20457</v>
      </c>
      <c r="K6799" s="3" t="s">
        <v>20457</v>
      </c>
      <c r="L6799" s="25">
        <f t="shared" si="109"/>
        <v>0</v>
      </c>
    </row>
    <row r="6800" spans="2:12" ht="60" x14ac:dyDescent="0.25">
      <c r="B6800" s="20">
        <v>385</v>
      </c>
      <c r="C6800" s="20" t="s">
        <v>8363</v>
      </c>
      <c r="D6800" s="20" t="s">
        <v>8364</v>
      </c>
      <c r="E6800" s="21" t="s">
        <v>20473</v>
      </c>
      <c r="F6800" s="22" t="s">
        <v>17</v>
      </c>
      <c r="G6800" s="20" t="s">
        <v>18</v>
      </c>
      <c r="H6800" s="20" t="s">
        <v>76</v>
      </c>
      <c r="I6800" s="22" t="s">
        <v>9626</v>
      </c>
      <c r="J6800" s="23" t="s">
        <v>20457</v>
      </c>
      <c r="K6800" s="23" t="s">
        <v>20457</v>
      </c>
      <c r="L6800" s="24">
        <f t="shared" ref="L6800:L6863" si="110">J6800-K6800</f>
        <v>0</v>
      </c>
    </row>
    <row r="6801" spans="2:12" ht="60" x14ac:dyDescent="0.25">
      <c r="B6801" s="1">
        <v>386</v>
      </c>
      <c r="C6801" s="1" t="s">
        <v>8363</v>
      </c>
      <c r="D6801" s="1" t="s">
        <v>8364</v>
      </c>
      <c r="E6801" s="17" t="s">
        <v>20474</v>
      </c>
      <c r="F6801" s="2" t="s">
        <v>17</v>
      </c>
      <c r="G6801" s="1" t="s">
        <v>18</v>
      </c>
      <c r="H6801" s="1" t="s">
        <v>76</v>
      </c>
      <c r="I6801" s="2" t="s">
        <v>11382</v>
      </c>
      <c r="J6801" s="3" t="s">
        <v>20475</v>
      </c>
      <c r="K6801" s="3" t="s">
        <v>20475</v>
      </c>
      <c r="L6801" s="25">
        <f t="shared" si="110"/>
        <v>0</v>
      </c>
    </row>
    <row r="6802" spans="2:12" ht="60" x14ac:dyDescent="0.25">
      <c r="B6802" s="20">
        <v>387</v>
      </c>
      <c r="C6802" s="20" t="s">
        <v>8363</v>
      </c>
      <c r="D6802" s="20" t="s">
        <v>8364</v>
      </c>
      <c r="E6802" s="21" t="s">
        <v>20476</v>
      </c>
      <c r="F6802" s="22" t="s">
        <v>17</v>
      </c>
      <c r="G6802" s="20" t="s">
        <v>18</v>
      </c>
      <c r="H6802" s="20" t="s">
        <v>76</v>
      </c>
      <c r="I6802" s="22" t="s">
        <v>1195</v>
      </c>
      <c r="J6802" s="23" t="s">
        <v>20477</v>
      </c>
      <c r="K6802" s="23" t="s">
        <v>20477</v>
      </c>
      <c r="L6802" s="24">
        <f t="shared" si="110"/>
        <v>0</v>
      </c>
    </row>
    <row r="6803" spans="2:12" ht="60" x14ac:dyDescent="0.25">
      <c r="B6803" s="1">
        <v>388</v>
      </c>
      <c r="C6803" s="1" t="s">
        <v>8363</v>
      </c>
      <c r="D6803" s="1" t="s">
        <v>8364</v>
      </c>
      <c r="E6803" s="17" t="s">
        <v>20478</v>
      </c>
      <c r="F6803" s="2" t="s">
        <v>17</v>
      </c>
      <c r="G6803" s="1" t="s">
        <v>18</v>
      </c>
      <c r="H6803" s="1" t="s">
        <v>76</v>
      </c>
      <c r="I6803" s="2" t="s">
        <v>20479</v>
      </c>
      <c r="J6803" s="3" t="s">
        <v>19776</v>
      </c>
      <c r="K6803" s="3" t="s">
        <v>19776</v>
      </c>
      <c r="L6803" s="25">
        <f t="shared" si="110"/>
        <v>0</v>
      </c>
    </row>
    <row r="6804" spans="2:12" ht="60" x14ac:dyDescent="0.25">
      <c r="B6804" s="20">
        <v>389</v>
      </c>
      <c r="C6804" s="20" t="s">
        <v>8363</v>
      </c>
      <c r="D6804" s="20" t="s">
        <v>8364</v>
      </c>
      <c r="E6804" s="21" t="s">
        <v>20480</v>
      </c>
      <c r="F6804" s="22" t="s">
        <v>17</v>
      </c>
      <c r="G6804" s="20" t="s">
        <v>18</v>
      </c>
      <c r="H6804" s="20" t="s">
        <v>76</v>
      </c>
      <c r="I6804" s="22" t="s">
        <v>20481</v>
      </c>
      <c r="J6804" s="23" t="s">
        <v>20482</v>
      </c>
      <c r="K6804" s="23" t="s">
        <v>20482</v>
      </c>
      <c r="L6804" s="24">
        <f t="shared" si="110"/>
        <v>0</v>
      </c>
    </row>
    <row r="6805" spans="2:12" ht="60" x14ac:dyDescent="0.25">
      <c r="B6805" s="1">
        <v>390</v>
      </c>
      <c r="C6805" s="1" t="s">
        <v>8363</v>
      </c>
      <c r="D6805" s="1" t="s">
        <v>8364</v>
      </c>
      <c r="E6805" s="17" t="s">
        <v>20483</v>
      </c>
      <c r="F6805" s="2" t="s">
        <v>17</v>
      </c>
      <c r="G6805" s="1" t="s">
        <v>18</v>
      </c>
      <c r="H6805" s="1" t="s">
        <v>76</v>
      </c>
      <c r="I6805" s="2" t="s">
        <v>20484</v>
      </c>
      <c r="J6805" s="3" t="s">
        <v>19776</v>
      </c>
      <c r="K6805" s="3" t="s">
        <v>19776</v>
      </c>
      <c r="L6805" s="25">
        <f t="shared" si="110"/>
        <v>0</v>
      </c>
    </row>
    <row r="6806" spans="2:12" ht="60" x14ac:dyDescent="0.25">
      <c r="B6806" s="20">
        <v>391</v>
      </c>
      <c r="C6806" s="20" t="s">
        <v>8363</v>
      </c>
      <c r="D6806" s="20" t="s">
        <v>8364</v>
      </c>
      <c r="E6806" s="21" t="s">
        <v>20485</v>
      </c>
      <c r="F6806" s="22" t="s">
        <v>17</v>
      </c>
      <c r="G6806" s="20" t="s">
        <v>18</v>
      </c>
      <c r="H6806" s="20" t="s">
        <v>76</v>
      </c>
      <c r="I6806" s="22" t="s">
        <v>1201</v>
      </c>
      <c r="J6806" s="23" t="s">
        <v>20486</v>
      </c>
      <c r="K6806" s="23" t="s">
        <v>20486</v>
      </c>
      <c r="L6806" s="24">
        <f t="shared" si="110"/>
        <v>0</v>
      </c>
    </row>
    <row r="6807" spans="2:12" ht="60" x14ac:dyDescent="0.25">
      <c r="B6807" s="1">
        <v>392</v>
      </c>
      <c r="C6807" s="1" t="s">
        <v>8363</v>
      </c>
      <c r="D6807" s="1" t="s">
        <v>8364</v>
      </c>
      <c r="E6807" s="17" t="s">
        <v>20487</v>
      </c>
      <c r="F6807" s="2" t="s">
        <v>17</v>
      </c>
      <c r="G6807" s="1" t="s">
        <v>18</v>
      </c>
      <c r="H6807" s="1" t="s">
        <v>76</v>
      </c>
      <c r="I6807" s="2" t="s">
        <v>17367</v>
      </c>
      <c r="J6807" s="3" t="s">
        <v>20457</v>
      </c>
      <c r="K6807" s="3" t="s">
        <v>20457</v>
      </c>
      <c r="L6807" s="25">
        <f t="shared" si="110"/>
        <v>0</v>
      </c>
    </row>
    <row r="6808" spans="2:12" ht="60" x14ac:dyDescent="0.25">
      <c r="B6808" s="20">
        <v>393</v>
      </c>
      <c r="C6808" s="20" t="s">
        <v>8363</v>
      </c>
      <c r="D6808" s="20" t="s">
        <v>8364</v>
      </c>
      <c r="E6808" s="21" t="s">
        <v>20488</v>
      </c>
      <c r="F6808" s="22" t="s">
        <v>17</v>
      </c>
      <c r="G6808" s="20" t="s">
        <v>18</v>
      </c>
      <c r="H6808" s="20" t="s">
        <v>76</v>
      </c>
      <c r="I6808" s="22" t="s">
        <v>16570</v>
      </c>
      <c r="J6808" s="23" t="s">
        <v>20489</v>
      </c>
      <c r="K6808" s="23" t="s">
        <v>20489</v>
      </c>
      <c r="L6808" s="24">
        <f t="shared" si="110"/>
        <v>0</v>
      </c>
    </row>
    <row r="6809" spans="2:12" ht="60" x14ac:dyDescent="0.25">
      <c r="B6809" s="1">
        <v>394</v>
      </c>
      <c r="C6809" s="1" t="s">
        <v>8363</v>
      </c>
      <c r="D6809" s="1" t="s">
        <v>8364</v>
      </c>
      <c r="E6809" s="17" t="s">
        <v>20490</v>
      </c>
      <c r="F6809" s="2" t="s">
        <v>17</v>
      </c>
      <c r="G6809" s="1" t="s">
        <v>18</v>
      </c>
      <c r="H6809" s="1" t="s">
        <v>76</v>
      </c>
      <c r="I6809" s="2" t="s">
        <v>16557</v>
      </c>
      <c r="J6809" s="3" t="s">
        <v>20491</v>
      </c>
      <c r="K6809" s="3" t="s">
        <v>20491</v>
      </c>
      <c r="L6809" s="25">
        <f t="shared" si="110"/>
        <v>0</v>
      </c>
    </row>
    <row r="6810" spans="2:12" ht="60" x14ac:dyDescent="0.25">
      <c r="B6810" s="20">
        <v>395</v>
      </c>
      <c r="C6810" s="20" t="s">
        <v>8363</v>
      </c>
      <c r="D6810" s="20" t="s">
        <v>8364</v>
      </c>
      <c r="E6810" s="21" t="s">
        <v>20492</v>
      </c>
      <c r="F6810" s="22" t="s">
        <v>17</v>
      </c>
      <c r="G6810" s="20" t="s">
        <v>18</v>
      </c>
      <c r="H6810" s="20" t="s">
        <v>76</v>
      </c>
      <c r="I6810" s="22" t="s">
        <v>16561</v>
      </c>
      <c r="J6810" s="23" t="s">
        <v>20493</v>
      </c>
      <c r="K6810" s="23" t="s">
        <v>32</v>
      </c>
      <c r="L6810" s="24">
        <f t="shared" si="110"/>
        <v>218.28</v>
      </c>
    </row>
    <row r="6811" spans="2:12" ht="60" x14ac:dyDescent="0.25">
      <c r="B6811" s="1">
        <v>396</v>
      </c>
      <c r="C6811" s="1" t="s">
        <v>8363</v>
      </c>
      <c r="D6811" s="1" t="s">
        <v>8364</v>
      </c>
      <c r="E6811" s="17" t="s">
        <v>20494</v>
      </c>
      <c r="F6811" s="2" t="s">
        <v>17</v>
      </c>
      <c r="G6811" s="1" t="s">
        <v>18</v>
      </c>
      <c r="H6811" s="1" t="s">
        <v>76</v>
      </c>
      <c r="I6811" s="2" t="s">
        <v>6494</v>
      </c>
      <c r="J6811" s="3" t="s">
        <v>20493</v>
      </c>
      <c r="K6811" s="3" t="s">
        <v>32</v>
      </c>
      <c r="L6811" s="25">
        <f t="shared" si="110"/>
        <v>218.28</v>
      </c>
    </row>
    <row r="6812" spans="2:12" ht="60" x14ac:dyDescent="0.25">
      <c r="B6812" s="20">
        <v>397</v>
      </c>
      <c r="C6812" s="20" t="s">
        <v>8363</v>
      </c>
      <c r="D6812" s="20" t="s">
        <v>8364</v>
      </c>
      <c r="E6812" s="21" t="s">
        <v>20495</v>
      </c>
      <c r="F6812" s="22" t="s">
        <v>17</v>
      </c>
      <c r="G6812" s="20" t="s">
        <v>18</v>
      </c>
      <c r="H6812" s="20" t="s">
        <v>76</v>
      </c>
      <c r="I6812" s="22" t="s">
        <v>10892</v>
      </c>
      <c r="J6812" s="23" t="s">
        <v>20457</v>
      </c>
      <c r="K6812" s="23" t="s">
        <v>32</v>
      </c>
      <c r="L6812" s="24">
        <f t="shared" si="110"/>
        <v>260.44</v>
      </c>
    </row>
    <row r="6813" spans="2:12" ht="60" x14ac:dyDescent="0.25">
      <c r="B6813" s="1">
        <v>398</v>
      </c>
      <c r="C6813" s="1" t="s">
        <v>8363</v>
      </c>
      <c r="D6813" s="1" t="s">
        <v>8364</v>
      </c>
      <c r="E6813" s="17" t="s">
        <v>20496</v>
      </c>
      <c r="F6813" s="2" t="s">
        <v>17</v>
      </c>
      <c r="G6813" s="1" t="s">
        <v>18</v>
      </c>
      <c r="H6813" s="1" t="s">
        <v>76</v>
      </c>
      <c r="I6813" s="2" t="s">
        <v>18310</v>
      </c>
      <c r="J6813" s="3" t="s">
        <v>20497</v>
      </c>
      <c r="K6813" s="3" t="s">
        <v>20497</v>
      </c>
      <c r="L6813" s="25">
        <f t="shared" si="110"/>
        <v>0</v>
      </c>
    </row>
    <row r="6814" spans="2:12" ht="60" x14ac:dyDescent="0.25">
      <c r="B6814" s="20">
        <v>399</v>
      </c>
      <c r="C6814" s="20" t="s">
        <v>8363</v>
      </c>
      <c r="D6814" s="20" t="s">
        <v>8364</v>
      </c>
      <c r="E6814" s="21" t="s">
        <v>20498</v>
      </c>
      <c r="F6814" s="22" t="s">
        <v>17</v>
      </c>
      <c r="G6814" s="20" t="s">
        <v>18</v>
      </c>
      <c r="H6814" s="20" t="s">
        <v>76</v>
      </c>
      <c r="I6814" s="22" t="s">
        <v>2832</v>
      </c>
      <c r="J6814" s="23" t="s">
        <v>20493</v>
      </c>
      <c r="K6814" s="23" t="s">
        <v>32</v>
      </c>
      <c r="L6814" s="24">
        <f t="shared" si="110"/>
        <v>218.28</v>
      </c>
    </row>
    <row r="6815" spans="2:12" ht="60" x14ac:dyDescent="0.25">
      <c r="B6815" s="1">
        <v>400</v>
      </c>
      <c r="C6815" s="1" t="s">
        <v>8363</v>
      </c>
      <c r="D6815" s="1" t="s">
        <v>8364</v>
      </c>
      <c r="E6815" s="17" t="s">
        <v>20499</v>
      </c>
      <c r="F6815" s="2" t="s">
        <v>17</v>
      </c>
      <c r="G6815" s="1" t="s">
        <v>18</v>
      </c>
      <c r="H6815" s="1" t="s">
        <v>76</v>
      </c>
      <c r="I6815" s="2" t="s">
        <v>17992</v>
      </c>
      <c r="J6815" s="3" t="s">
        <v>20493</v>
      </c>
      <c r="K6815" s="3" t="s">
        <v>20493</v>
      </c>
      <c r="L6815" s="25">
        <f t="shared" si="110"/>
        <v>0</v>
      </c>
    </row>
    <row r="6816" spans="2:12" ht="60" x14ac:dyDescent="0.25">
      <c r="B6816" s="20">
        <v>401</v>
      </c>
      <c r="C6816" s="20" t="s">
        <v>8363</v>
      </c>
      <c r="D6816" s="20" t="s">
        <v>8364</v>
      </c>
      <c r="E6816" s="21" t="s">
        <v>20500</v>
      </c>
      <c r="F6816" s="22" t="s">
        <v>17</v>
      </c>
      <c r="G6816" s="20" t="s">
        <v>18</v>
      </c>
      <c r="H6816" s="20" t="s">
        <v>76</v>
      </c>
      <c r="I6816" s="22" t="s">
        <v>11890</v>
      </c>
      <c r="J6816" s="23" t="s">
        <v>20457</v>
      </c>
      <c r="K6816" s="23" t="s">
        <v>32</v>
      </c>
      <c r="L6816" s="24">
        <f t="shared" si="110"/>
        <v>260.44</v>
      </c>
    </row>
    <row r="6817" spans="2:12" ht="60" x14ac:dyDescent="0.25">
      <c r="B6817" s="1">
        <v>402</v>
      </c>
      <c r="C6817" s="1" t="s">
        <v>8363</v>
      </c>
      <c r="D6817" s="1" t="s">
        <v>8364</v>
      </c>
      <c r="E6817" s="17" t="s">
        <v>20501</v>
      </c>
      <c r="F6817" s="2" t="s">
        <v>17</v>
      </c>
      <c r="G6817" s="1" t="s">
        <v>18</v>
      </c>
      <c r="H6817" s="1" t="s">
        <v>76</v>
      </c>
      <c r="I6817" s="2" t="s">
        <v>1036</v>
      </c>
      <c r="J6817" s="3" t="s">
        <v>20457</v>
      </c>
      <c r="K6817" s="3" t="s">
        <v>20457</v>
      </c>
      <c r="L6817" s="25">
        <f t="shared" si="110"/>
        <v>0</v>
      </c>
    </row>
    <row r="6818" spans="2:12" ht="60" x14ac:dyDescent="0.25">
      <c r="B6818" s="20">
        <v>403</v>
      </c>
      <c r="C6818" s="20" t="s">
        <v>8363</v>
      </c>
      <c r="D6818" s="20" t="s">
        <v>8364</v>
      </c>
      <c r="E6818" s="21" t="s">
        <v>20502</v>
      </c>
      <c r="F6818" s="22" t="s">
        <v>17</v>
      </c>
      <c r="G6818" s="20" t="s">
        <v>18</v>
      </c>
      <c r="H6818" s="20" t="s">
        <v>76</v>
      </c>
      <c r="I6818" s="22" t="s">
        <v>12296</v>
      </c>
      <c r="J6818" s="23" t="s">
        <v>20457</v>
      </c>
      <c r="K6818" s="23" t="s">
        <v>20457</v>
      </c>
      <c r="L6818" s="24">
        <f t="shared" si="110"/>
        <v>0</v>
      </c>
    </row>
    <row r="6819" spans="2:12" ht="60" x14ac:dyDescent="0.25">
      <c r="B6819" s="1">
        <v>404</v>
      </c>
      <c r="C6819" s="1" t="s">
        <v>8363</v>
      </c>
      <c r="D6819" s="1" t="s">
        <v>8364</v>
      </c>
      <c r="E6819" s="17" t="s">
        <v>20503</v>
      </c>
      <c r="F6819" s="2" t="s">
        <v>17</v>
      </c>
      <c r="G6819" s="1" t="s">
        <v>18</v>
      </c>
      <c r="H6819" s="1" t="s">
        <v>76</v>
      </c>
      <c r="I6819" s="2" t="s">
        <v>2723</v>
      </c>
      <c r="J6819" s="3" t="s">
        <v>20504</v>
      </c>
      <c r="K6819" s="3" t="s">
        <v>20504</v>
      </c>
      <c r="L6819" s="25">
        <f t="shared" si="110"/>
        <v>0</v>
      </c>
    </row>
    <row r="6820" spans="2:12" ht="60" x14ac:dyDescent="0.25">
      <c r="B6820" s="20">
        <v>405</v>
      </c>
      <c r="C6820" s="20" t="s">
        <v>8363</v>
      </c>
      <c r="D6820" s="20" t="s">
        <v>8364</v>
      </c>
      <c r="E6820" s="21" t="s">
        <v>20505</v>
      </c>
      <c r="F6820" s="22" t="s">
        <v>17</v>
      </c>
      <c r="G6820" s="20" t="s">
        <v>18</v>
      </c>
      <c r="H6820" s="20" t="s">
        <v>76</v>
      </c>
      <c r="I6820" s="22" t="s">
        <v>11768</v>
      </c>
      <c r="J6820" s="23" t="s">
        <v>32</v>
      </c>
      <c r="K6820" s="23" t="s">
        <v>32</v>
      </c>
      <c r="L6820" s="24">
        <f t="shared" si="110"/>
        <v>0</v>
      </c>
    </row>
    <row r="6821" spans="2:12" ht="60" x14ac:dyDescent="0.25">
      <c r="B6821" s="1">
        <v>406</v>
      </c>
      <c r="C6821" s="1" t="s">
        <v>8363</v>
      </c>
      <c r="D6821" s="1" t="s">
        <v>8364</v>
      </c>
      <c r="E6821" s="17" t="s">
        <v>20506</v>
      </c>
      <c r="F6821" s="2" t="s">
        <v>17</v>
      </c>
      <c r="G6821" s="1" t="s">
        <v>18</v>
      </c>
      <c r="H6821" s="1" t="s">
        <v>76</v>
      </c>
      <c r="I6821" s="2" t="s">
        <v>13632</v>
      </c>
      <c r="J6821" s="3" t="s">
        <v>20507</v>
      </c>
      <c r="K6821" s="3" t="s">
        <v>20507</v>
      </c>
      <c r="L6821" s="25">
        <f t="shared" si="110"/>
        <v>0</v>
      </c>
    </row>
    <row r="6822" spans="2:12" ht="60" x14ac:dyDescent="0.25">
      <c r="B6822" s="20">
        <v>407</v>
      </c>
      <c r="C6822" s="20" t="s">
        <v>8363</v>
      </c>
      <c r="D6822" s="20" t="s">
        <v>8364</v>
      </c>
      <c r="E6822" s="21" t="s">
        <v>20508</v>
      </c>
      <c r="F6822" s="22" t="s">
        <v>17</v>
      </c>
      <c r="G6822" s="20" t="s">
        <v>18</v>
      </c>
      <c r="H6822" s="20" t="s">
        <v>76</v>
      </c>
      <c r="I6822" s="22" t="s">
        <v>11582</v>
      </c>
      <c r="J6822" s="23" t="s">
        <v>20475</v>
      </c>
      <c r="K6822" s="23" t="s">
        <v>20475</v>
      </c>
      <c r="L6822" s="24">
        <f t="shared" si="110"/>
        <v>0</v>
      </c>
    </row>
    <row r="6823" spans="2:12" ht="60" x14ac:dyDescent="0.25">
      <c r="B6823" s="1">
        <v>408</v>
      </c>
      <c r="C6823" s="1" t="s">
        <v>8363</v>
      </c>
      <c r="D6823" s="1" t="s">
        <v>8364</v>
      </c>
      <c r="E6823" s="17" t="s">
        <v>20509</v>
      </c>
      <c r="F6823" s="2" t="s">
        <v>17</v>
      </c>
      <c r="G6823" s="1" t="s">
        <v>18</v>
      </c>
      <c r="H6823" s="1" t="s">
        <v>76</v>
      </c>
      <c r="I6823" s="2" t="s">
        <v>13635</v>
      </c>
      <c r="J6823" s="3" t="s">
        <v>32</v>
      </c>
      <c r="K6823" s="3" t="s">
        <v>32</v>
      </c>
      <c r="L6823" s="25">
        <f t="shared" si="110"/>
        <v>0</v>
      </c>
    </row>
    <row r="6824" spans="2:12" ht="60" x14ac:dyDescent="0.25">
      <c r="B6824" s="20">
        <v>409</v>
      </c>
      <c r="C6824" s="20" t="s">
        <v>8363</v>
      </c>
      <c r="D6824" s="20" t="s">
        <v>8364</v>
      </c>
      <c r="E6824" s="21" t="s">
        <v>20509</v>
      </c>
      <c r="F6824" s="22" t="s">
        <v>17</v>
      </c>
      <c r="G6824" s="20" t="s">
        <v>18</v>
      </c>
      <c r="H6824" s="20" t="s">
        <v>76</v>
      </c>
      <c r="I6824" s="22" t="s">
        <v>3211</v>
      </c>
      <c r="J6824" s="23" t="s">
        <v>20470</v>
      </c>
      <c r="K6824" s="23" t="s">
        <v>20457</v>
      </c>
      <c r="L6824" s="24">
        <f t="shared" si="110"/>
        <v>260.44</v>
      </c>
    </row>
    <row r="6825" spans="2:12" ht="60" x14ac:dyDescent="0.25">
      <c r="B6825" s="1">
        <v>410</v>
      </c>
      <c r="C6825" s="1" t="s">
        <v>8363</v>
      </c>
      <c r="D6825" s="1" t="s">
        <v>8364</v>
      </c>
      <c r="E6825" s="17" t="s">
        <v>20510</v>
      </c>
      <c r="F6825" s="2" t="s">
        <v>17</v>
      </c>
      <c r="G6825" s="1" t="s">
        <v>18</v>
      </c>
      <c r="H6825" s="1" t="s">
        <v>76</v>
      </c>
      <c r="I6825" s="2" t="s">
        <v>8292</v>
      </c>
      <c r="J6825" s="3" t="s">
        <v>20457</v>
      </c>
      <c r="K6825" s="3" t="s">
        <v>20457</v>
      </c>
      <c r="L6825" s="25">
        <f t="shared" si="110"/>
        <v>0</v>
      </c>
    </row>
    <row r="6826" spans="2:12" ht="60" x14ac:dyDescent="0.25">
      <c r="B6826" s="20">
        <v>411</v>
      </c>
      <c r="C6826" s="20" t="s">
        <v>8363</v>
      </c>
      <c r="D6826" s="20" t="s">
        <v>8364</v>
      </c>
      <c r="E6826" s="21" t="s">
        <v>20511</v>
      </c>
      <c r="F6826" s="22" t="s">
        <v>17</v>
      </c>
      <c r="G6826" s="20" t="s">
        <v>18</v>
      </c>
      <c r="H6826" s="20" t="s">
        <v>76</v>
      </c>
      <c r="I6826" s="22" t="s">
        <v>3015</v>
      </c>
      <c r="J6826" s="23" t="s">
        <v>20512</v>
      </c>
      <c r="K6826" s="23" t="s">
        <v>20512</v>
      </c>
      <c r="L6826" s="24">
        <f t="shared" si="110"/>
        <v>0</v>
      </c>
    </row>
    <row r="6827" spans="2:12" ht="60" x14ac:dyDescent="0.25">
      <c r="B6827" s="1">
        <v>412</v>
      </c>
      <c r="C6827" s="1" t="s">
        <v>8363</v>
      </c>
      <c r="D6827" s="1" t="s">
        <v>8364</v>
      </c>
      <c r="E6827" s="17" t="s">
        <v>20513</v>
      </c>
      <c r="F6827" s="2" t="s">
        <v>17</v>
      </c>
      <c r="G6827" s="1" t="s">
        <v>18</v>
      </c>
      <c r="H6827" s="1" t="s">
        <v>76</v>
      </c>
      <c r="I6827" s="2" t="s">
        <v>11219</v>
      </c>
      <c r="J6827" s="3" t="s">
        <v>20457</v>
      </c>
      <c r="K6827" s="3" t="s">
        <v>20457</v>
      </c>
      <c r="L6827" s="25">
        <f t="shared" si="110"/>
        <v>0</v>
      </c>
    </row>
    <row r="6828" spans="2:12" ht="60" x14ac:dyDescent="0.25">
      <c r="B6828" s="20">
        <v>413</v>
      </c>
      <c r="C6828" s="20" t="s">
        <v>8363</v>
      </c>
      <c r="D6828" s="20" t="s">
        <v>8364</v>
      </c>
      <c r="E6828" s="21" t="s">
        <v>20514</v>
      </c>
      <c r="F6828" s="22" t="s">
        <v>17</v>
      </c>
      <c r="G6828" s="20" t="s">
        <v>18</v>
      </c>
      <c r="H6828" s="20" t="s">
        <v>76</v>
      </c>
      <c r="I6828" s="22" t="s">
        <v>9123</v>
      </c>
      <c r="J6828" s="23" t="s">
        <v>20457</v>
      </c>
      <c r="K6828" s="23" t="s">
        <v>20457</v>
      </c>
      <c r="L6828" s="24">
        <f t="shared" si="110"/>
        <v>0</v>
      </c>
    </row>
    <row r="6829" spans="2:12" ht="60" x14ac:dyDescent="0.25">
      <c r="B6829" s="1">
        <v>414</v>
      </c>
      <c r="C6829" s="1" t="s">
        <v>8363</v>
      </c>
      <c r="D6829" s="1" t="s">
        <v>8364</v>
      </c>
      <c r="E6829" s="17" t="s">
        <v>20515</v>
      </c>
      <c r="F6829" s="2" t="s">
        <v>17</v>
      </c>
      <c r="G6829" s="1" t="s">
        <v>18</v>
      </c>
      <c r="H6829" s="1" t="s">
        <v>76</v>
      </c>
      <c r="I6829" s="2" t="s">
        <v>4479</v>
      </c>
      <c r="J6829" s="3" t="s">
        <v>19904</v>
      </c>
      <c r="K6829" s="3" t="s">
        <v>19904</v>
      </c>
      <c r="L6829" s="25">
        <f t="shared" si="110"/>
        <v>0</v>
      </c>
    </row>
    <row r="6830" spans="2:12" ht="60" x14ac:dyDescent="0.25">
      <c r="B6830" s="20">
        <v>415</v>
      </c>
      <c r="C6830" s="20" t="s">
        <v>8363</v>
      </c>
      <c r="D6830" s="20" t="s">
        <v>8364</v>
      </c>
      <c r="E6830" s="21" t="s">
        <v>20516</v>
      </c>
      <c r="F6830" s="22" t="s">
        <v>17</v>
      </c>
      <c r="G6830" s="20" t="s">
        <v>18</v>
      </c>
      <c r="H6830" s="20" t="s">
        <v>76</v>
      </c>
      <c r="I6830" s="22" t="s">
        <v>12020</v>
      </c>
      <c r="J6830" s="23" t="s">
        <v>20517</v>
      </c>
      <c r="K6830" s="23" t="s">
        <v>20518</v>
      </c>
      <c r="L6830" s="24">
        <f t="shared" si="110"/>
        <v>848.32999999999993</v>
      </c>
    </row>
    <row r="6831" spans="2:12" ht="60" x14ac:dyDescent="0.25">
      <c r="B6831" s="1">
        <v>416</v>
      </c>
      <c r="C6831" s="1" t="s">
        <v>8363</v>
      </c>
      <c r="D6831" s="1" t="s">
        <v>8364</v>
      </c>
      <c r="E6831" s="17" t="s">
        <v>20519</v>
      </c>
      <c r="F6831" s="2" t="s">
        <v>17</v>
      </c>
      <c r="G6831" s="1" t="s">
        <v>18</v>
      </c>
      <c r="H6831" s="1" t="s">
        <v>76</v>
      </c>
      <c r="I6831" s="2" t="s">
        <v>8179</v>
      </c>
      <c r="J6831" s="3" t="s">
        <v>20520</v>
      </c>
      <c r="K6831" s="3" t="s">
        <v>20521</v>
      </c>
      <c r="L6831" s="25">
        <f t="shared" si="110"/>
        <v>605.28000000000009</v>
      </c>
    </row>
    <row r="6832" spans="2:12" ht="60" x14ac:dyDescent="0.25">
      <c r="B6832" s="20">
        <v>417</v>
      </c>
      <c r="C6832" s="20" t="s">
        <v>8363</v>
      </c>
      <c r="D6832" s="20" t="s">
        <v>8364</v>
      </c>
      <c r="E6832" s="21" t="s">
        <v>20522</v>
      </c>
      <c r="F6832" s="22" t="s">
        <v>17</v>
      </c>
      <c r="G6832" s="20" t="s">
        <v>18</v>
      </c>
      <c r="H6832" s="20" t="s">
        <v>76</v>
      </c>
      <c r="I6832" s="22" t="s">
        <v>18606</v>
      </c>
      <c r="J6832" s="23" t="s">
        <v>20523</v>
      </c>
      <c r="K6832" s="23" t="s">
        <v>20470</v>
      </c>
      <c r="L6832" s="24">
        <f t="shared" si="110"/>
        <v>260.45000000000005</v>
      </c>
    </row>
    <row r="6833" spans="2:12" ht="60" x14ac:dyDescent="0.25">
      <c r="B6833" s="1">
        <v>418</v>
      </c>
      <c r="C6833" s="1" t="s">
        <v>8363</v>
      </c>
      <c r="D6833" s="1" t="s">
        <v>8364</v>
      </c>
      <c r="E6833" s="17" t="s">
        <v>20524</v>
      </c>
      <c r="F6833" s="2" t="s">
        <v>17</v>
      </c>
      <c r="G6833" s="1" t="s">
        <v>18</v>
      </c>
      <c r="H6833" s="1" t="s">
        <v>76</v>
      </c>
      <c r="I6833" s="2" t="s">
        <v>18610</v>
      </c>
      <c r="J6833" s="3" t="s">
        <v>20467</v>
      </c>
      <c r="K6833" s="3" t="s">
        <v>20525</v>
      </c>
      <c r="L6833" s="25">
        <f t="shared" si="110"/>
        <v>2674.14</v>
      </c>
    </row>
    <row r="6834" spans="2:12" ht="60" x14ac:dyDescent="0.25">
      <c r="B6834" s="20">
        <v>419</v>
      </c>
      <c r="C6834" s="20" t="s">
        <v>8363</v>
      </c>
      <c r="D6834" s="20" t="s">
        <v>8364</v>
      </c>
      <c r="E6834" s="21" t="s">
        <v>20526</v>
      </c>
      <c r="F6834" s="22" t="s">
        <v>17</v>
      </c>
      <c r="G6834" s="20" t="s">
        <v>18</v>
      </c>
      <c r="H6834" s="20" t="s">
        <v>76</v>
      </c>
      <c r="I6834" s="22" t="s">
        <v>18613</v>
      </c>
      <c r="J6834" s="23" t="s">
        <v>19776</v>
      </c>
      <c r="K6834" s="23" t="s">
        <v>19776</v>
      </c>
      <c r="L6834" s="24">
        <f t="shared" si="110"/>
        <v>0</v>
      </c>
    </row>
    <row r="6835" spans="2:12" ht="60" x14ac:dyDescent="0.25">
      <c r="B6835" s="1">
        <v>420</v>
      </c>
      <c r="C6835" s="1" t="s">
        <v>8363</v>
      </c>
      <c r="D6835" s="1" t="s">
        <v>8364</v>
      </c>
      <c r="E6835" s="17" t="s">
        <v>20527</v>
      </c>
      <c r="F6835" s="2" t="s">
        <v>17</v>
      </c>
      <c r="G6835" s="1" t="s">
        <v>18</v>
      </c>
      <c r="H6835" s="1" t="s">
        <v>76</v>
      </c>
      <c r="I6835" s="2" t="s">
        <v>5052</v>
      </c>
      <c r="J6835" s="3" t="s">
        <v>20528</v>
      </c>
      <c r="K6835" s="3" t="s">
        <v>20529</v>
      </c>
      <c r="L6835" s="25">
        <f t="shared" si="110"/>
        <v>3893.29</v>
      </c>
    </row>
    <row r="6836" spans="2:12" ht="60" x14ac:dyDescent="0.25">
      <c r="B6836" s="20">
        <v>421</v>
      </c>
      <c r="C6836" s="20" t="s">
        <v>8363</v>
      </c>
      <c r="D6836" s="20" t="s">
        <v>8364</v>
      </c>
      <c r="E6836" s="21" t="s">
        <v>20530</v>
      </c>
      <c r="F6836" s="22" t="s">
        <v>17</v>
      </c>
      <c r="G6836" s="20" t="s">
        <v>18</v>
      </c>
      <c r="H6836" s="20" t="s">
        <v>76</v>
      </c>
      <c r="I6836" s="22" t="s">
        <v>18573</v>
      </c>
      <c r="J6836" s="23" t="s">
        <v>20531</v>
      </c>
      <c r="K6836" s="23" t="s">
        <v>20532</v>
      </c>
      <c r="L6836" s="24">
        <f t="shared" si="110"/>
        <v>2598.25</v>
      </c>
    </row>
    <row r="6837" spans="2:12" ht="75" x14ac:dyDescent="0.25">
      <c r="B6837" s="1">
        <v>422</v>
      </c>
      <c r="C6837" s="1" t="s">
        <v>8363</v>
      </c>
      <c r="D6837" s="1" t="s">
        <v>8364</v>
      </c>
      <c r="E6837" s="17" t="s">
        <v>20533</v>
      </c>
      <c r="F6837" s="2" t="s">
        <v>17</v>
      </c>
      <c r="G6837" s="1" t="s">
        <v>18</v>
      </c>
      <c r="H6837" s="1" t="s">
        <v>76</v>
      </c>
      <c r="I6837" s="2" t="s">
        <v>18522</v>
      </c>
      <c r="J6837" s="3" t="s">
        <v>20534</v>
      </c>
      <c r="K6837" s="3" t="s">
        <v>20534</v>
      </c>
      <c r="L6837" s="25">
        <f t="shared" si="110"/>
        <v>0</v>
      </c>
    </row>
    <row r="6838" spans="2:12" ht="60" x14ac:dyDescent="0.25">
      <c r="B6838" s="20">
        <v>423</v>
      </c>
      <c r="C6838" s="20" t="s">
        <v>8363</v>
      </c>
      <c r="D6838" s="20" t="s">
        <v>8364</v>
      </c>
      <c r="E6838" s="21" t="s">
        <v>20535</v>
      </c>
      <c r="F6838" s="22" t="s">
        <v>17</v>
      </c>
      <c r="G6838" s="20" t="s">
        <v>18</v>
      </c>
      <c r="H6838" s="20" t="s">
        <v>76</v>
      </c>
      <c r="I6838" s="22" t="s">
        <v>16488</v>
      </c>
      <c r="J6838" s="23" t="s">
        <v>20536</v>
      </c>
      <c r="K6838" s="23" t="s">
        <v>20536</v>
      </c>
      <c r="L6838" s="24">
        <f t="shared" si="110"/>
        <v>0</v>
      </c>
    </row>
    <row r="6839" spans="2:12" ht="60" x14ac:dyDescent="0.25">
      <c r="B6839" s="1">
        <v>424</v>
      </c>
      <c r="C6839" s="1" t="s">
        <v>8363</v>
      </c>
      <c r="D6839" s="1" t="s">
        <v>8364</v>
      </c>
      <c r="E6839" s="17" t="s">
        <v>20537</v>
      </c>
      <c r="F6839" s="2" t="s">
        <v>17</v>
      </c>
      <c r="G6839" s="1" t="s">
        <v>18</v>
      </c>
      <c r="H6839" s="1" t="s">
        <v>76</v>
      </c>
      <c r="I6839" s="2" t="s">
        <v>5808</v>
      </c>
      <c r="J6839" s="3" t="s">
        <v>20523</v>
      </c>
      <c r="K6839" s="3" t="s">
        <v>20538</v>
      </c>
      <c r="L6839" s="25">
        <f t="shared" si="110"/>
        <v>9.9999999999909051E-3</v>
      </c>
    </row>
    <row r="6840" spans="2:12" ht="60" x14ac:dyDescent="0.25">
      <c r="B6840" s="20">
        <v>425</v>
      </c>
      <c r="C6840" s="20" t="s">
        <v>8363</v>
      </c>
      <c r="D6840" s="20" t="s">
        <v>8364</v>
      </c>
      <c r="E6840" s="21" t="s">
        <v>20539</v>
      </c>
      <c r="F6840" s="22" t="s">
        <v>17</v>
      </c>
      <c r="G6840" s="20" t="s">
        <v>18</v>
      </c>
      <c r="H6840" s="20" t="s">
        <v>76</v>
      </c>
      <c r="I6840" s="22" t="s">
        <v>11854</v>
      </c>
      <c r="J6840" s="23" t="s">
        <v>20457</v>
      </c>
      <c r="K6840" s="23" t="s">
        <v>20457</v>
      </c>
      <c r="L6840" s="24">
        <f t="shared" si="110"/>
        <v>0</v>
      </c>
    </row>
    <row r="6841" spans="2:12" ht="60" x14ac:dyDescent="0.25">
      <c r="B6841" s="1">
        <v>426</v>
      </c>
      <c r="C6841" s="1" t="s">
        <v>8363</v>
      </c>
      <c r="D6841" s="1" t="s">
        <v>8364</v>
      </c>
      <c r="E6841" s="17" t="s">
        <v>20540</v>
      </c>
      <c r="F6841" s="2" t="s">
        <v>17</v>
      </c>
      <c r="G6841" s="1" t="s">
        <v>18</v>
      </c>
      <c r="H6841" s="1" t="s">
        <v>76</v>
      </c>
      <c r="I6841" s="2" t="s">
        <v>11785</v>
      </c>
      <c r="J6841" s="3" t="s">
        <v>20541</v>
      </c>
      <c r="K6841" s="3" t="s">
        <v>20541</v>
      </c>
      <c r="L6841" s="25">
        <f t="shared" si="110"/>
        <v>0</v>
      </c>
    </row>
    <row r="6842" spans="2:12" ht="75" x14ac:dyDescent="0.25">
      <c r="B6842" s="20">
        <v>427</v>
      </c>
      <c r="C6842" s="20" t="s">
        <v>8363</v>
      </c>
      <c r="D6842" s="20" t="s">
        <v>8364</v>
      </c>
      <c r="E6842" s="21" t="s">
        <v>20542</v>
      </c>
      <c r="F6842" s="22" t="s">
        <v>17</v>
      </c>
      <c r="G6842" s="20" t="s">
        <v>18</v>
      </c>
      <c r="H6842" s="20" t="s">
        <v>76</v>
      </c>
      <c r="I6842" s="22" t="s">
        <v>15877</v>
      </c>
      <c r="J6842" s="23" t="s">
        <v>20543</v>
      </c>
      <c r="K6842" s="23" t="s">
        <v>20543</v>
      </c>
      <c r="L6842" s="24">
        <f t="shared" si="110"/>
        <v>0</v>
      </c>
    </row>
    <row r="6843" spans="2:12" ht="60" x14ac:dyDescent="0.25">
      <c r="B6843" s="1">
        <v>428</v>
      </c>
      <c r="C6843" s="1" t="s">
        <v>8363</v>
      </c>
      <c r="D6843" s="1" t="s">
        <v>8364</v>
      </c>
      <c r="E6843" s="17" t="s">
        <v>20544</v>
      </c>
      <c r="F6843" s="2" t="s">
        <v>17</v>
      </c>
      <c r="G6843" s="1" t="s">
        <v>18</v>
      </c>
      <c r="H6843" s="1" t="s">
        <v>76</v>
      </c>
      <c r="I6843" s="2" t="s">
        <v>11050</v>
      </c>
      <c r="J6843" s="3" t="s">
        <v>20504</v>
      </c>
      <c r="K6843" s="3" t="s">
        <v>20504</v>
      </c>
      <c r="L6843" s="25">
        <f t="shared" si="110"/>
        <v>0</v>
      </c>
    </row>
    <row r="6844" spans="2:12" ht="60" x14ac:dyDescent="0.25">
      <c r="B6844" s="20">
        <v>429</v>
      </c>
      <c r="C6844" s="20" t="s">
        <v>8363</v>
      </c>
      <c r="D6844" s="20" t="s">
        <v>8364</v>
      </c>
      <c r="E6844" s="21" t="s">
        <v>20545</v>
      </c>
      <c r="F6844" s="22" t="s">
        <v>17</v>
      </c>
      <c r="G6844" s="20" t="s">
        <v>18</v>
      </c>
      <c r="H6844" s="20" t="s">
        <v>76</v>
      </c>
      <c r="I6844" s="22" t="s">
        <v>1613</v>
      </c>
      <c r="J6844" s="23" t="s">
        <v>19776</v>
      </c>
      <c r="K6844" s="23" t="s">
        <v>19776</v>
      </c>
      <c r="L6844" s="24">
        <f t="shared" si="110"/>
        <v>0</v>
      </c>
    </row>
    <row r="6845" spans="2:12" ht="60" x14ac:dyDescent="0.25">
      <c r="B6845" s="1">
        <v>430</v>
      </c>
      <c r="C6845" s="1" t="s">
        <v>8363</v>
      </c>
      <c r="D6845" s="1" t="s">
        <v>8364</v>
      </c>
      <c r="E6845" s="17" t="s">
        <v>20546</v>
      </c>
      <c r="F6845" s="2" t="s">
        <v>17</v>
      </c>
      <c r="G6845" s="1" t="s">
        <v>18</v>
      </c>
      <c r="H6845" s="1" t="s">
        <v>76</v>
      </c>
      <c r="I6845" s="2" t="s">
        <v>1616</v>
      </c>
      <c r="J6845" s="3" t="s">
        <v>32</v>
      </c>
      <c r="K6845" s="3" t="s">
        <v>32</v>
      </c>
      <c r="L6845" s="25">
        <f t="shared" si="110"/>
        <v>0</v>
      </c>
    </row>
    <row r="6846" spans="2:12" ht="60" x14ac:dyDescent="0.25">
      <c r="B6846" s="20">
        <v>431</v>
      </c>
      <c r="C6846" s="20" t="s">
        <v>8363</v>
      </c>
      <c r="D6846" s="20" t="s">
        <v>8364</v>
      </c>
      <c r="E6846" s="21" t="s">
        <v>20547</v>
      </c>
      <c r="F6846" s="22" t="s">
        <v>17</v>
      </c>
      <c r="G6846" s="20" t="s">
        <v>18</v>
      </c>
      <c r="H6846" s="20" t="s">
        <v>76</v>
      </c>
      <c r="I6846" s="22" t="s">
        <v>10614</v>
      </c>
      <c r="J6846" s="23" t="s">
        <v>20457</v>
      </c>
      <c r="K6846" s="23" t="s">
        <v>20457</v>
      </c>
      <c r="L6846" s="24">
        <f t="shared" si="110"/>
        <v>0</v>
      </c>
    </row>
    <row r="6847" spans="2:12" ht="60" x14ac:dyDescent="0.25">
      <c r="B6847" s="1">
        <v>432</v>
      </c>
      <c r="C6847" s="1" t="s">
        <v>8363</v>
      </c>
      <c r="D6847" s="1" t="s">
        <v>8364</v>
      </c>
      <c r="E6847" s="17" t="s">
        <v>20548</v>
      </c>
      <c r="F6847" s="2" t="s">
        <v>17</v>
      </c>
      <c r="G6847" s="1" t="s">
        <v>18</v>
      </c>
      <c r="H6847" s="1" t="s">
        <v>76</v>
      </c>
      <c r="I6847" s="2" t="s">
        <v>10617</v>
      </c>
      <c r="J6847" s="3" t="s">
        <v>20497</v>
      </c>
      <c r="K6847" s="3" t="s">
        <v>32</v>
      </c>
      <c r="L6847" s="25">
        <f t="shared" si="110"/>
        <v>148.82</v>
      </c>
    </row>
    <row r="6848" spans="2:12" ht="60" x14ac:dyDescent="0.25">
      <c r="B6848" s="20">
        <v>433</v>
      </c>
      <c r="C6848" s="20" t="s">
        <v>8363</v>
      </c>
      <c r="D6848" s="20" t="s">
        <v>8364</v>
      </c>
      <c r="E6848" s="21" t="s">
        <v>20549</v>
      </c>
      <c r="F6848" s="22" t="s">
        <v>17</v>
      </c>
      <c r="G6848" s="20" t="s">
        <v>18</v>
      </c>
      <c r="H6848" s="20" t="s">
        <v>76</v>
      </c>
      <c r="I6848" s="22" t="s">
        <v>18555</v>
      </c>
      <c r="J6848" s="23" t="s">
        <v>20550</v>
      </c>
      <c r="K6848" s="23" t="s">
        <v>20550</v>
      </c>
      <c r="L6848" s="24">
        <f t="shared" si="110"/>
        <v>0</v>
      </c>
    </row>
    <row r="6849" spans="2:12" ht="60" x14ac:dyDescent="0.25">
      <c r="B6849" s="1">
        <v>434</v>
      </c>
      <c r="C6849" s="1" t="s">
        <v>8363</v>
      </c>
      <c r="D6849" s="1" t="s">
        <v>8364</v>
      </c>
      <c r="E6849" s="17" t="s">
        <v>20551</v>
      </c>
      <c r="F6849" s="2" t="s">
        <v>17</v>
      </c>
      <c r="G6849" s="1" t="s">
        <v>18</v>
      </c>
      <c r="H6849" s="1" t="s">
        <v>76</v>
      </c>
      <c r="I6849" s="2" t="s">
        <v>18583</v>
      </c>
      <c r="J6849" s="3" t="s">
        <v>20552</v>
      </c>
      <c r="K6849" s="3" t="s">
        <v>20553</v>
      </c>
      <c r="L6849" s="25">
        <f t="shared" si="110"/>
        <v>803.69999999999993</v>
      </c>
    </row>
    <row r="6850" spans="2:12" ht="60" x14ac:dyDescent="0.25">
      <c r="B6850" s="20">
        <v>435</v>
      </c>
      <c r="C6850" s="20" t="s">
        <v>8363</v>
      </c>
      <c r="D6850" s="20" t="s">
        <v>8364</v>
      </c>
      <c r="E6850" s="21" t="s">
        <v>20554</v>
      </c>
      <c r="F6850" s="22" t="s">
        <v>17</v>
      </c>
      <c r="G6850" s="20" t="s">
        <v>18</v>
      </c>
      <c r="H6850" s="20" t="s">
        <v>76</v>
      </c>
      <c r="I6850" s="22" t="s">
        <v>1486</v>
      </c>
      <c r="J6850" s="23" t="s">
        <v>20470</v>
      </c>
      <c r="K6850" s="23" t="s">
        <v>20470</v>
      </c>
      <c r="L6850" s="24">
        <f t="shared" si="110"/>
        <v>0</v>
      </c>
    </row>
    <row r="6851" spans="2:12" ht="60" x14ac:dyDescent="0.25">
      <c r="B6851" s="1">
        <v>436</v>
      </c>
      <c r="C6851" s="1" t="s">
        <v>8363</v>
      </c>
      <c r="D6851" s="1" t="s">
        <v>8364</v>
      </c>
      <c r="E6851" s="17" t="s">
        <v>20555</v>
      </c>
      <c r="F6851" s="2" t="s">
        <v>17</v>
      </c>
      <c r="G6851" s="1" t="s">
        <v>18</v>
      </c>
      <c r="H6851" s="1" t="s">
        <v>76</v>
      </c>
      <c r="I6851" s="2" t="s">
        <v>12847</v>
      </c>
      <c r="J6851" s="3" t="s">
        <v>20470</v>
      </c>
      <c r="K6851" s="3" t="s">
        <v>20470</v>
      </c>
      <c r="L6851" s="25">
        <f t="shared" si="110"/>
        <v>0</v>
      </c>
    </row>
    <row r="6852" spans="2:12" ht="60" x14ac:dyDescent="0.25">
      <c r="B6852" s="20">
        <v>437</v>
      </c>
      <c r="C6852" s="20" t="s">
        <v>8363</v>
      </c>
      <c r="D6852" s="20" t="s">
        <v>8364</v>
      </c>
      <c r="E6852" s="21" t="s">
        <v>20556</v>
      </c>
      <c r="F6852" s="22" t="s">
        <v>17</v>
      </c>
      <c r="G6852" s="20" t="s">
        <v>18</v>
      </c>
      <c r="H6852" s="20" t="s">
        <v>76</v>
      </c>
      <c r="I6852" s="22" t="s">
        <v>305</v>
      </c>
      <c r="J6852" s="23" t="s">
        <v>32</v>
      </c>
      <c r="K6852" s="23" t="s">
        <v>32</v>
      </c>
      <c r="L6852" s="24">
        <f t="shared" si="110"/>
        <v>0</v>
      </c>
    </row>
    <row r="6853" spans="2:12" ht="45" x14ac:dyDescent="0.25">
      <c r="B6853" s="1">
        <v>438</v>
      </c>
      <c r="C6853" s="1" t="s">
        <v>8363</v>
      </c>
      <c r="D6853" s="1" t="s">
        <v>8364</v>
      </c>
      <c r="E6853" s="17" t="s">
        <v>20557</v>
      </c>
      <c r="F6853" s="2" t="s">
        <v>17</v>
      </c>
      <c r="G6853" s="1" t="s">
        <v>18</v>
      </c>
      <c r="H6853" s="1" t="s">
        <v>76</v>
      </c>
      <c r="I6853" s="2" t="s">
        <v>13674</v>
      </c>
      <c r="J6853" s="3" t="s">
        <v>20470</v>
      </c>
      <c r="K6853" s="3" t="s">
        <v>20457</v>
      </c>
      <c r="L6853" s="25">
        <f t="shared" si="110"/>
        <v>260.44</v>
      </c>
    </row>
    <row r="6854" spans="2:12" ht="60" x14ac:dyDescent="0.25">
      <c r="B6854" s="20">
        <v>439</v>
      </c>
      <c r="C6854" s="20" t="s">
        <v>8363</v>
      </c>
      <c r="D6854" s="20" t="s">
        <v>8364</v>
      </c>
      <c r="E6854" s="21" t="s">
        <v>20556</v>
      </c>
      <c r="F6854" s="22" t="s">
        <v>17</v>
      </c>
      <c r="G6854" s="20" t="s">
        <v>18</v>
      </c>
      <c r="H6854" s="20" t="s">
        <v>76</v>
      </c>
      <c r="I6854" s="22" t="s">
        <v>2348</v>
      </c>
      <c r="J6854" s="23" t="s">
        <v>20470</v>
      </c>
      <c r="K6854" s="23" t="s">
        <v>20470</v>
      </c>
      <c r="L6854" s="24">
        <f t="shared" si="110"/>
        <v>0</v>
      </c>
    </row>
    <row r="6855" spans="2:12" ht="60" x14ac:dyDescent="0.25">
      <c r="B6855" s="1">
        <v>440</v>
      </c>
      <c r="C6855" s="1" t="s">
        <v>8363</v>
      </c>
      <c r="D6855" s="1" t="s">
        <v>8364</v>
      </c>
      <c r="E6855" s="17" t="s">
        <v>20558</v>
      </c>
      <c r="F6855" s="2" t="s">
        <v>17</v>
      </c>
      <c r="G6855" s="1" t="s">
        <v>18</v>
      </c>
      <c r="H6855" s="1" t="s">
        <v>76</v>
      </c>
      <c r="I6855" s="2" t="s">
        <v>12808</v>
      </c>
      <c r="J6855" s="3" t="s">
        <v>20470</v>
      </c>
      <c r="K6855" s="3" t="s">
        <v>20470</v>
      </c>
      <c r="L6855" s="25">
        <f t="shared" si="110"/>
        <v>0</v>
      </c>
    </row>
    <row r="6856" spans="2:12" ht="45" x14ac:dyDescent="0.25">
      <c r="B6856" s="20">
        <v>441</v>
      </c>
      <c r="C6856" s="20" t="s">
        <v>8363</v>
      </c>
      <c r="D6856" s="20" t="s">
        <v>8364</v>
      </c>
      <c r="E6856" s="21" t="s">
        <v>20559</v>
      </c>
      <c r="F6856" s="22" t="s">
        <v>17</v>
      </c>
      <c r="G6856" s="20" t="s">
        <v>18</v>
      </c>
      <c r="H6856" s="20" t="s">
        <v>76</v>
      </c>
      <c r="I6856" s="22" t="s">
        <v>12353</v>
      </c>
      <c r="J6856" s="23" t="s">
        <v>20470</v>
      </c>
      <c r="K6856" s="23" t="s">
        <v>20470</v>
      </c>
      <c r="L6856" s="24">
        <f t="shared" si="110"/>
        <v>0</v>
      </c>
    </row>
    <row r="6857" spans="2:12" ht="60" x14ac:dyDescent="0.25">
      <c r="B6857" s="1">
        <v>442</v>
      </c>
      <c r="C6857" s="1" t="s">
        <v>8363</v>
      </c>
      <c r="D6857" s="1" t="s">
        <v>8364</v>
      </c>
      <c r="E6857" s="17" t="s">
        <v>20560</v>
      </c>
      <c r="F6857" s="2" t="s">
        <v>17</v>
      </c>
      <c r="G6857" s="1" t="s">
        <v>18</v>
      </c>
      <c r="H6857" s="1" t="s">
        <v>76</v>
      </c>
      <c r="I6857" s="2" t="s">
        <v>11777</v>
      </c>
      <c r="J6857" s="3" t="s">
        <v>20561</v>
      </c>
      <c r="K6857" s="3" t="s">
        <v>20561</v>
      </c>
      <c r="L6857" s="25">
        <f t="shared" si="110"/>
        <v>0</v>
      </c>
    </row>
    <row r="6858" spans="2:12" ht="60" x14ac:dyDescent="0.25">
      <c r="B6858" s="20">
        <v>443</v>
      </c>
      <c r="C6858" s="20" t="s">
        <v>8363</v>
      </c>
      <c r="D6858" s="20" t="s">
        <v>8364</v>
      </c>
      <c r="E6858" s="21" t="s">
        <v>20562</v>
      </c>
      <c r="F6858" s="22" t="s">
        <v>17</v>
      </c>
      <c r="G6858" s="20" t="s">
        <v>18</v>
      </c>
      <c r="H6858" s="20" t="s">
        <v>76</v>
      </c>
      <c r="I6858" s="22" t="s">
        <v>11798</v>
      </c>
      <c r="J6858" s="23" t="s">
        <v>20563</v>
      </c>
      <c r="K6858" s="23" t="s">
        <v>20563</v>
      </c>
      <c r="L6858" s="24">
        <f t="shared" si="110"/>
        <v>0</v>
      </c>
    </row>
    <row r="6859" spans="2:12" ht="60" x14ac:dyDescent="0.25">
      <c r="B6859" s="1">
        <v>444</v>
      </c>
      <c r="C6859" s="1" t="s">
        <v>8363</v>
      </c>
      <c r="D6859" s="1" t="s">
        <v>8364</v>
      </c>
      <c r="E6859" s="17" t="s">
        <v>20564</v>
      </c>
      <c r="F6859" s="2" t="s">
        <v>17</v>
      </c>
      <c r="G6859" s="1" t="s">
        <v>18</v>
      </c>
      <c r="H6859" s="1" t="s">
        <v>76</v>
      </c>
      <c r="I6859" s="2" t="s">
        <v>9712</v>
      </c>
      <c r="J6859" s="3" t="s">
        <v>20470</v>
      </c>
      <c r="K6859" s="3" t="s">
        <v>20470</v>
      </c>
      <c r="L6859" s="25">
        <f t="shared" si="110"/>
        <v>0</v>
      </c>
    </row>
    <row r="6860" spans="2:12" ht="60" x14ac:dyDescent="0.25">
      <c r="B6860" s="20">
        <v>445</v>
      </c>
      <c r="C6860" s="20" t="s">
        <v>8363</v>
      </c>
      <c r="D6860" s="20" t="s">
        <v>8364</v>
      </c>
      <c r="E6860" s="21" t="s">
        <v>20565</v>
      </c>
      <c r="F6860" s="22" t="s">
        <v>17</v>
      </c>
      <c r="G6860" s="20" t="s">
        <v>18</v>
      </c>
      <c r="H6860" s="20" t="s">
        <v>76</v>
      </c>
      <c r="I6860" s="22" t="s">
        <v>11937</v>
      </c>
      <c r="J6860" s="23" t="s">
        <v>20470</v>
      </c>
      <c r="K6860" s="23" t="s">
        <v>20470</v>
      </c>
      <c r="L6860" s="24">
        <f t="shared" si="110"/>
        <v>0</v>
      </c>
    </row>
    <row r="6861" spans="2:12" ht="60" x14ac:dyDescent="0.25">
      <c r="B6861" s="1">
        <v>446</v>
      </c>
      <c r="C6861" s="1" t="s">
        <v>8363</v>
      </c>
      <c r="D6861" s="1" t="s">
        <v>8364</v>
      </c>
      <c r="E6861" s="17" t="s">
        <v>20566</v>
      </c>
      <c r="F6861" s="2" t="s">
        <v>17</v>
      </c>
      <c r="G6861" s="1" t="s">
        <v>18</v>
      </c>
      <c r="H6861" s="1" t="s">
        <v>76</v>
      </c>
      <c r="I6861" s="2" t="s">
        <v>1552</v>
      </c>
      <c r="J6861" s="3" t="s">
        <v>20567</v>
      </c>
      <c r="K6861" s="3" t="s">
        <v>20567</v>
      </c>
      <c r="L6861" s="25">
        <f t="shared" si="110"/>
        <v>0</v>
      </c>
    </row>
    <row r="6862" spans="2:12" ht="60" x14ac:dyDescent="0.25">
      <c r="B6862" s="20">
        <v>447</v>
      </c>
      <c r="C6862" s="20" t="s">
        <v>8363</v>
      </c>
      <c r="D6862" s="20" t="s">
        <v>8364</v>
      </c>
      <c r="E6862" s="21" t="s">
        <v>20568</v>
      </c>
      <c r="F6862" s="22" t="s">
        <v>17</v>
      </c>
      <c r="G6862" s="20" t="s">
        <v>18</v>
      </c>
      <c r="H6862" s="20" t="s">
        <v>76</v>
      </c>
      <c r="I6862" s="22" t="s">
        <v>4631</v>
      </c>
      <c r="J6862" s="23" t="s">
        <v>20470</v>
      </c>
      <c r="K6862" s="23" t="s">
        <v>20470</v>
      </c>
      <c r="L6862" s="24">
        <f t="shared" si="110"/>
        <v>0</v>
      </c>
    </row>
    <row r="6863" spans="2:12" ht="60" x14ac:dyDescent="0.25">
      <c r="B6863" s="1">
        <v>448</v>
      </c>
      <c r="C6863" s="1" t="s">
        <v>8363</v>
      </c>
      <c r="D6863" s="1" t="s">
        <v>8364</v>
      </c>
      <c r="E6863" s="17" t="s">
        <v>20569</v>
      </c>
      <c r="F6863" s="2" t="s">
        <v>17</v>
      </c>
      <c r="G6863" s="1" t="s">
        <v>18</v>
      </c>
      <c r="H6863" s="1" t="s">
        <v>76</v>
      </c>
      <c r="I6863" s="2" t="s">
        <v>13761</v>
      </c>
      <c r="J6863" s="3" t="s">
        <v>32</v>
      </c>
      <c r="K6863" s="3" t="s">
        <v>32</v>
      </c>
      <c r="L6863" s="25">
        <f t="shared" si="110"/>
        <v>0</v>
      </c>
    </row>
    <row r="6864" spans="2:12" ht="60" x14ac:dyDescent="0.25">
      <c r="B6864" s="20">
        <v>449</v>
      </c>
      <c r="C6864" s="20" t="s">
        <v>8363</v>
      </c>
      <c r="D6864" s="20" t="s">
        <v>8364</v>
      </c>
      <c r="E6864" s="21" t="s">
        <v>20569</v>
      </c>
      <c r="F6864" s="22" t="s">
        <v>17</v>
      </c>
      <c r="G6864" s="20" t="s">
        <v>18</v>
      </c>
      <c r="H6864" s="20" t="s">
        <v>76</v>
      </c>
      <c r="I6864" s="22" t="s">
        <v>7004</v>
      </c>
      <c r="J6864" s="23" t="s">
        <v>20570</v>
      </c>
      <c r="K6864" s="23" t="s">
        <v>20570</v>
      </c>
      <c r="L6864" s="24">
        <f t="shared" ref="L6864:L6927" si="111">J6864-K6864</f>
        <v>0</v>
      </c>
    </row>
    <row r="6865" spans="2:12" ht="60" x14ac:dyDescent="0.25">
      <c r="B6865" s="1">
        <v>450</v>
      </c>
      <c r="C6865" s="1" t="s">
        <v>8363</v>
      </c>
      <c r="D6865" s="1" t="s">
        <v>8364</v>
      </c>
      <c r="E6865" s="17" t="s">
        <v>20571</v>
      </c>
      <c r="F6865" s="2" t="s">
        <v>17</v>
      </c>
      <c r="G6865" s="1" t="s">
        <v>18</v>
      </c>
      <c r="H6865" s="1" t="s">
        <v>76</v>
      </c>
      <c r="I6865" s="2" t="s">
        <v>13424</v>
      </c>
      <c r="J6865" s="3" t="s">
        <v>19776</v>
      </c>
      <c r="K6865" s="3" t="s">
        <v>19776</v>
      </c>
      <c r="L6865" s="25">
        <f t="shared" si="111"/>
        <v>0</v>
      </c>
    </row>
    <row r="6866" spans="2:12" ht="60" x14ac:dyDescent="0.25">
      <c r="B6866" s="20">
        <v>451</v>
      </c>
      <c r="C6866" s="20" t="s">
        <v>8363</v>
      </c>
      <c r="D6866" s="20" t="s">
        <v>8364</v>
      </c>
      <c r="E6866" s="21" t="s">
        <v>20572</v>
      </c>
      <c r="F6866" s="22" t="s">
        <v>17</v>
      </c>
      <c r="G6866" s="20" t="s">
        <v>18</v>
      </c>
      <c r="H6866" s="20" t="s">
        <v>76</v>
      </c>
      <c r="I6866" s="22" t="s">
        <v>1125</v>
      </c>
      <c r="J6866" s="23" t="s">
        <v>20573</v>
      </c>
      <c r="K6866" s="23" t="s">
        <v>20573</v>
      </c>
      <c r="L6866" s="24">
        <f t="shared" si="111"/>
        <v>0</v>
      </c>
    </row>
    <row r="6867" spans="2:12" ht="60" x14ac:dyDescent="0.25">
      <c r="B6867" s="1">
        <v>452</v>
      </c>
      <c r="C6867" s="1" t="s">
        <v>8363</v>
      </c>
      <c r="D6867" s="1" t="s">
        <v>8364</v>
      </c>
      <c r="E6867" s="17" t="s">
        <v>20574</v>
      </c>
      <c r="F6867" s="2" t="s">
        <v>17</v>
      </c>
      <c r="G6867" s="1" t="s">
        <v>18</v>
      </c>
      <c r="H6867" s="1" t="s">
        <v>76</v>
      </c>
      <c r="I6867" s="2" t="s">
        <v>13712</v>
      </c>
      <c r="J6867" s="3" t="s">
        <v>32</v>
      </c>
      <c r="K6867" s="3" t="s">
        <v>32</v>
      </c>
      <c r="L6867" s="25">
        <f t="shared" si="111"/>
        <v>0</v>
      </c>
    </row>
    <row r="6868" spans="2:12" ht="60" x14ac:dyDescent="0.25">
      <c r="B6868" s="20">
        <v>453</v>
      </c>
      <c r="C6868" s="20" t="s">
        <v>8363</v>
      </c>
      <c r="D6868" s="20" t="s">
        <v>8364</v>
      </c>
      <c r="E6868" s="21" t="s">
        <v>20574</v>
      </c>
      <c r="F6868" s="22" t="s">
        <v>17</v>
      </c>
      <c r="G6868" s="20" t="s">
        <v>18</v>
      </c>
      <c r="H6868" s="20" t="s">
        <v>76</v>
      </c>
      <c r="I6868" s="22" t="s">
        <v>2010</v>
      </c>
      <c r="J6868" s="23" t="s">
        <v>20575</v>
      </c>
      <c r="K6868" s="23" t="s">
        <v>20575</v>
      </c>
      <c r="L6868" s="24">
        <f t="shared" si="111"/>
        <v>0</v>
      </c>
    </row>
    <row r="6869" spans="2:12" ht="60" x14ac:dyDescent="0.25">
      <c r="B6869" s="1">
        <v>454</v>
      </c>
      <c r="C6869" s="1" t="s">
        <v>8363</v>
      </c>
      <c r="D6869" s="1" t="s">
        <v>8364</v>
      </c>
      <c r="E6869" s="17" t="s">
        <v>20576</v>
      </c>
      <c r="F6869" s="2" t="s">
        <v>17</v>
      </c>
      <c r="G6869" s="1" t="s">
        <v>18</v>
      </c>
      <c r="H6869" s="1" t="s">
        <v>76</v>
      </c>
      <c r="I6869" s="2" t="s">
        <v>8084</v>
      </c>
      <c r="J6869" s="3" t="s">
        <v>32</v>
      </c>
      <c r="K6869" s="3" t="s">
        <v>32</v>
      </c>
      <c r="L6869" s="25">
        <f t="shared" si="111"/>
        <v>0</v>
      </c>
    </row>
    <row r="6870" spans="2:12" ht="60" x14ac:dyDescent="0.25">
      <c r="B6870" s="20">
        <v>455</v>
      </c>
      <c r="C6870" s="20" t="s">
        <v>8363</v>
      </c>
      <c r="D6870" s="20" t="s">
        <v>8364</v>
      </c>
      <c r="E6870" s="21" t="s">
        <v>20577</v>
      </c>
      <c r="F6870" s="22" t="s">
        <v>17</v>
      </c>
      <c r="G6870" s="20" t="s">
        <v>18</v>
      </c>
      <c r="H6870" s="20" t="s">
        <v>76</v>
      </c>
      <c r="I6870" s="22" t="s">
        <v>11512</v>
      </c>
      <c r="J6870" s="23" t="s">
        <v>20457</v>
      </c>
      <c r="K6870" s="23" t="s">
        <v>20457</v>
      </c>
      <c r="L6870" s="24">
        <f t="shared" si="111"/>
        <v>0</v>
      </c>
    </row>
    <row r="6871" spans="2:12" ht="60" x14ac:dyDescent="0.25">
      <c r="B6871" s="1">
        <v>456</v>
      </c>
      <c r="C6871" s="1" t="s">
        <v>8363</v>
      </c>
      <c r="D6871" s="1" t="s">
        <v>8364</v>
      </c>
      <c r="E6871" s="17" t="s">
        <v>20578</v>
      </c>
      <c r="F6871" s="2" t="s">
        <v>17</v>
      </c>
      <c r="G6871" s="1" t="s">
        <v>18</v>
      </c>
      <c r="H6871" s="1" t="s">
        <v>76</v>
      </c>
      <c r="I6871" s="2" t="s">
        <v>8094</v>
      </c>
      <c r="J6871" s="3" t="s">
        <v>20470</v>
      </c>
      <c r="K6871" s="3" t="s">
        <v>20470</v>
      </c>
      <c r="L6871" s="25">
        <f t="shared" si="111"/>
        <v>0</v>
      </c>
    </row>
    <row r="6872" spans="2:12" ht="60" x14ac:dyDescent="0.25">
      <c r="B6872" s="20">
        <v>457</v>
      </c>
      <c r="C6872" s="20" t="s">
        <v>8363</v>
      </c>
      <c r="D6872" s="20" t="s">
        <v>8364</v>
      </c>
      <c r="E6872" s="21" t="s">
        <v>20579</v>
      </c>
      <c r="F6872" s="22" t="s">
        <v>17</v>
      </c>
      <c r="G6872" s="20" t="s">
        <v>18</v>
      </c>
      <c r="H6872" s="20" t="s">
        <v>76</v>
      </c>
      <c r="I6872" s="22" t="s">
        <v>10605</v>
      </c>
      <c r="J6872" s="23" t="s">
        <v>20470</v>
      </c>
      <c r="K6872" s="23" t="s">
        <v>32</v>
      </c>
      <c r="L6872" s="24">
        <f t="shared" si="111"/>
        <v>520.88</v>
      </c>
    </row>
    <row r="6873" spans="2:12" ht="60" x14ac:dyDescent="0.25">
      <c r="B6873" s="1">
        <v>458</v>
      </c>
      <c r="C6873" s="1" t="s">
        <v>8363</v>
      </c>
      <c r="D6873" s="1" t="s">
        <v>8364</v>
      </c>
      <c r="E6873" s="17" t="s">
        <v>20580</v>
      </c>
      <c r="F6873" s="2" t="s">
        <v>17</v>
      </c>
      <c r="G6873" s="1" t="s">
        <v>18</v>
      </c>
      <c r="H6873" s="1" t="s">
        <v>76</v>
      </c>
      <c r="I6873" s="2" t="s">
        <v>8102</v>
      </c>
      <c r="J6873" s="3" t="s">
        <v>20482</v>
      </c>
      <c r="K6873" s="3" t="s">
        <v>20482</v>
      </c>
      <c r="L6873" s="25">
        <f t="shared" si="111"/>
        <v>0</v>
      </c>
    </row>
    <row r="6874" spans="2:12" ht="60" x14ac:dyDescent="0.25">
      <c r="B6874" s="20">
        <v>459</v>
      </c>
      <c r="C6874" s="20" t="s">
        <v>8363</v>
      </c>
      <c r="D6874" s="20" t="s">
        <v>8364</v>
      </c>
      <c r="E6874" s="21" t="s">
        <v>20581</v>
      </c>
      <c r="F6874" s="22" t="s">
        <v>17</v>
      </c>
      <c r="G6874" s="20" t="s">
        <v>18</v>
      </c>
      <c r="H6874" s="20" t="s">
        <v>76</v>
      </c>
      <c r="I6874" s="22" t="s">
        <v>8370</v>
      </c>
      <c r="J6874" s="23" t="s">
        <v>1892</v>
      </c>
      <c r="K6874" s="23" t="s">
        <v>1892</v>
      </c>
      <c r="L6874" s="24">
        <f t="shared" si="111"/>
        <v>0</v>
      </c>
    </row>
    <row r="6875" spans="2:12" ht="60" x14ac:dyDescent="0.25">
      <c r="B6875" s="1">
        <v>460</v>
      </c>
      <c r="C6875" s="1" t="s">
        <v>8363</v>
      </c>
      <c r="D6875" s="1" t="s">
        <v>8364</v>
      </c>
      <c r="E6875" s="17" t="s">
        <v>20582</v>
      </c>
      <c r="F6875" s="2" t="s">
        <v>17</v>
      </c>
      <c r="G6875" s="1" t="s">
        <v>18</v>
      </c>
      <c r="H6875" s="1" t="s">
        <v>76</v>
      </c>
      <c r="I6875" s="2" t="s">
        <v>17995</v>
      </c>
      <c r="J6875" s="3" t="s">
        <v>32</v>
      </c>
      <c r="K6875" s="3" t="s">
        <v>32</v>
      </c>
      <c r="L6875" s="25">
        <f t="shared" si="111"/>
        <v>0</v>
      </c>
    </row>
    <row r="6876" spans="2:12" ht="60" x14ac:dyDescent="0.25">
      <c r="B6876" s="20">
        <v>461</v>
      </c>
      <c r="C6876" s="20" t="s">
        <v>8363</v>
      </c>
      <c r="D6876" s="20" t="s">
        <v>8364</v>
      </c>
      <c r="E6876" s="21" t="s">
        <v>20583</v>
      </c>
      <c r="F6876" s="22" t="s">
        <v>17</v>
      </c>
      <c r="G6876" s="20" t="s">
        <v>18</v>
      </c>
      <c r="H6876" s="20" t="s">
        <v>76</v>
      </c>
      <c r="I6876" s="22" t="s">
        <v>8114</v>
      </c>
      <c r="J6876" s="23" t="s">
        <v>20470</v>
      </c>
      <c r="K6876" s="23" t="s">
        <v>20470</v>
      </c>
      <c r="L6876" s="24">
        <f t="shared" si="111"/>
        <v>0</v>
      </c>
    </row>
    <row r="6877" spans="2:12" ht="60" x14ac:dyDescent="0.25">
      <c r="B6877" s="1">
        <v>462</v>
      </c>
      <c r="C6877" s="1" t="s">
        <v>8363</v>
      </c>
      <c r="D6877" s="1" t="s">
        <v>8364</v>
      </c>
      <c r="E6877" s="17" t="s">
        <v>20584</v>
      </c>
      <c r="F6877" s="2" t="s">
        <v>17</v>
      </c>
      <c r="G6877" s="1" t="s">
        <v>18</v>
      </c>
      <c r="H6877" s="1" t="s">
        <v>76</v>
      </c>
      <c r="I6877" s="2" t="s">
        <v>8117</v>
      </c>
      <c r="J6877" s="3" t="s">
        <v>20470</v>
      </c>
      <c r="K6877" s="3" t="s">
        <v>20470</v>
      </c>
      <c r="L6877" s="25">
        <f t="shared" si="111"/>
        <v>0</v>
      </c>
    </row>
    <row r="6878" spans="2:12" ht="60" x14ac:dyDescent="0.25">
      <c r="B6878" s="20">
        <v>463</v>
      </c>
      <c r="C6878" s="20" t="s">
        <v>8363</v>
      </c>
      <c r="D6878" s="20" t="s">
        <v>8364</v>
      </c>
      <c r="E6878" s="21" t="s">
        <v>20585</v>
      </c>
      <c r="F6878" s="22" t="s">
        <v>17</v>
      </c>
      <c r="G6878" s="20" t="s">
        <v>18</v>
      </c>
      <c r="H6878" s="20" t="s">
        <v>76</v>
      </c>
      <c r="I6878" s="22" t="s">
        <v>858</v>
      </c>
      <c r="J6878" s="23" t="s">
        <v>20470</v>
      </c>
      <c r="K6878" s="23" t="s">
        <v>20457</v>
      </c>
      <c r="L6878" s="24">
        <f t="shared" si="111"/>
        <v>260.44</v>
      </c>
    </row>
    <row r="6879" spans="2:12" ht="60" x14ac:dyDescent="0.25">
      <c r="B6879" s="1">
        <v>464</v>
      </c>
      <c r="C6879" s="1" t="s">
        <v>8363</v>
      </c>
      <c r="D6879" s="1" t="s">
        <v>8364</v>
      </c>
      <c r="E6879" s="17" t="s">
        <v>20586</v>
      </c>
      <c r="F6879" s="2" t="s">
        <v>17</v>
      </c>
      <c r="G6879" s="1" t="s">
        <v>18</v>
      </c>
      <c r="H6879" s="1" t="s">
        <v>76</v>
      </c>
      <c r="I6879" s="2" t="s">
        <v>8123</v>
      </c>
      <c r="J6879" s="3" t="s">
        <v>32</v>
      </c>
      <c r="K6879" s="3" t="s">
        <v>32</v>
      </c>
      <c r="L6879" s="25">
        <f t="shared" si="111"/>
        <v>0</v>
      </c>
    </row>
    <row r="6880" spans="2:12" ht="60" x14ac:dyDescent="0.25">
      <c r="B6880" s="20">
        <v>465</v>
      </c>
      <c r="C6880" s="20" t="s">
        <v>8363</v>
      </c>
      <c r="D6880" s="20" t="s">
        <v>8364</v>
      </c>
      <c r="E6880" s="21" t="s">
        <v>20587</v>
      </c>
      <c r="F6880" s="22" t="s">
        <v>17</v>
      </c>
      <c r="G6880" s="20" t="s">
        <v>18</v>
      </c>
      <c r="H6880" s="20" t="s">
        <v>76</v>
      </c>
      <c r="I6880" s="22" t="s">
        <v>5932</v>
      </c>
      <c r="J6880" s="23" t="s">
        <v>20470</v>
      </c>
      <c r="K6880" s="23" t="s">
        <v>32</v>
      </c>
      <c r="L6880" s="24">
        <f t="shared" si="111"/>
        <v>520.88</v>
      </c>
    </row>
    <row r="6881" spans="2:12" ht="60" x14ac:dyDescent="0.25">
      <c r="B6881" s="1">
        <v>466</v>
      </c>
      <c r="C6881" s="1" t="s">
        <v>8363</v>
      </c>
      <c r="D6881" s="1" t="s">
        <v>8364</v>
      </c>
      <c r="E6881" s="17" t="s">
        <v>20588</v>
      </c>
      <c r="F6881" s="2" t="s">
        <v>17</v>
      </c>
      <c r="G6881" s="1" t="s">
        <v>18</v>
      </c>
      <c r="H6881" s="1" t="s">
        <v>76</v>
      </c>
      <c r="I6881" s="2" t="s">
        <v>8135</v>
      </c>
      <c r="J6881" s="3" t="s">
        <v>20470</v>
      </c>
      <c r="K6881" s="3" t="s">
        <v>20470</v>
      </c>
      <c r="L6881" s="25">
        <f t="shared" si="111"/>
        <v>0</v>
      </c>
    </row>
    <row r="6882" spans="2:12" ht="60" x14ac:dyDescent="0.25">
      <c r="B6882" s="20">
        <v>467</v>
      </c>
      <c r="C6882" s="20" t="s">
        <v>8363</v>
      </c>
      <c r="D6882" s="20" t="s">
        <v>8364</v>
      </c>
      <c r="E6882" s="21" t="s">
        <v>20589</v>
      </c>
      <c r="F6882" s="22" t="s">
        <v>17</v>
      </c>
      <c r="G6882" s="20" t="s">
        <v>18</v>
      </c>
      <c r="H6882" s="20" t="s">
        <v>76</v>
      </c>
      <c r="I6882" s="22" t="s">
        <v>4640</v>
      </c>
      <c r="J6882" s="23" t="s">
        <v>19776</v>
      </c>
      <c r="K6882" s="23" t="s">
        <v>19776</v>
      </c>
      <c r="L6882" s="24">
        <f t="shared" si="111"/>
        <v>0</v>
      </c>
    </row>
    <row r="6883" spans="2:12" ht="60" x14ac:dyDescent="0.25">
      <c r="B6883" s="1">
        <v>468</v>
      </c>
      <c r="C6883" s="1" t="s">
        <v>8363</v>
      </c>
      <c r="D6883" s="1" t="s">
        <v>8364</v>
      </c>
      <c r="E6883" s="17" t="s">
        <v>20590</v>
      </c>
      <c r="F6883" s="2" t="s">
        <v>17</v>
      </c>
      <c r="G6883" s="1" t="s">
        <v>18</v>
      </c>
      <c r="H6883" s="1" t="s">
        <v>76</v>
      </c>
      <c r="I6883" s="2" t="s">
        <v>4358</v>
      </c>
      <c r="J6883" s="3" t="s">
        <v>19776</v>
      </c>
      <c r="K6883" s="3" t="s">
        <v>19776</v>
      </c>
      <c r="L6883" s="25">
        <f t="shared" si="111"/>
        <v>0</v>
      </c>
    </row>
    <row r="6884" spans="2:12" ht="60" x14ac:dyDescent="0.25">
      <c r="B6884" s="20">
        <v>469</v>
      </c>
      <c r="C6884" s="20" t="s">
        <v>8363</v>
      </c>
      <c r="D6884" s="20" t="s">
        <v>8364</v>
      </c>
      <c r="E6884" s="21" t="s">
        <v>20591</v>
      </c>
      <c r="F6884" s="22" t="s">
        <v>17</v>
      </c>
      <c r="G6884" s="20" t="s">
        <v>18</v>
      </c>
      <c r="H6884" s="20" t="s">
        <v>76</v>
      </c>
      <c r="I6884" s="22" t="s">
        <v>6231</v>
      </c>
      <c r="J6884" s="23" t="s">
        <v>20470</v>
      </c>
      <c r="K6884" s="23" t="s">
        <v>32</v>
      </c>
      <c r="L6884" s="24">
        <f t="shared" si="111"/>
        <v>520.88</v>
      </c>
    </row>
    <row r="6885" spans="2:12" ht="60" x14ac:dyDescent="0.25">
      <c r="B6885" s="1">
        <v>470</v>
      </c>
      <c r="C6885" s="1" t="s">
        <v>8363</v>
      </c>
      <c r="D6885" s="1" t="s">
        <v>8364</v>
      </c>
      <c r="E6885" s="17" t="s">
        <v>20592</v>
      </c>
      <c r="F6885" s="2" t="s">
        <v>17</v>
      </c>
      <c r="G6885" s="1" t="s">
        <v>18</v>
      </c>
      <c r="H6885" s="1" t="s">
        <v>76</v>
      </c>
      <c r="I6885" s="2" t="s">
        <v>1796</v>
      </c>
      <c r="J6885" s="3" t="s">
        <v>20491</v>
      </c>
      <c r="K6885" s="3" t="s">
        <v>20491</v>
      </c>
      <c r="L6885" s="25">
        <f t="shared" si="111"/>
        <v>0</v>
      </c>
    </row>
    <row r="6886" spans="2:12" ht="60" x14ac:dyDescent="0.25">
      <c r="B6886" s="20">
        <v>471</v>
      </c>
      <c r="C6886" s="20" t="s">
        <v>8363</v>
      </c>
      <c r="D6886" s="20" t="s">
        <v>8364</v>
      </c>
      <c r="E6886" s="21" t="s">
        <v>20593</v>
      </c>
      <c r="F6886" s="22" t="s">
        <v>17</v>
      </c>
      <c r="G6886" s="20" t="s">
        <v>18</v>
      </c>
      <c r="H6886" s="20" t="s">
        <v>76</v>
      </c>
      <c r="I6886" s="22" t="s">
        <v>16481</v>
      </c>
      <c r="J6886" s="23" t="s">
        <v>20512</v>
      </c>
      <c r="K6886" s="23" t="s">
        <v>20512</v>
      </c>
      <c r="L6886" s="24">
        <f t="shared" si="111"/>
        <v>0</v>
      </c>
    </row>
    <row r="6887" spans="2:12" ht="60" x14ac:dyDescent="0.25">
      <c r="B6887" s="1">
        <v>472</v>
      </c>
      <c r="C6887" s="1" t="s">
        <v>8363</v>
      </c>
      <c r="D6887" s="1" t="s">
        <v>8364</v>
      </c>
      <c r="E6887" s="17" t="s">
        <v>20594</v>
      </c>
      <c r="F6887" s="2" t="s">
        <v>17</v>
      </c>
      <c r="G6887" s="1" t="s">
        <v>18</v>
      </c>
      <c r="H6887" s="1" t="s">
        <v>76</v>
      </c>
      <c r="I6887" s="2" t="s">
        <v>12932</v>
      </c>
      <c r="J6887" s="3" t="s">
        <v>20489</v>
      </c>
      <c r="K6887" s="3" t="s">
        <v>20489</v>
      </c>
      <c r="L6887" s="25">
        <f t="shared" si="111"/>
        <v>0</v>
      </c>
    </row>
    <row r="6888" spans="2:12" ht="60" x14ac:dyDescent="0.25">
      <c r="B6888" s="20">
        <v>473</v>
      </c>
      <c r="C6888" s="20" t="s">
        <v>8363</v>
      </c>
      <c r="D6888" s="20" t="s">
        <v>8364</v>
      </c>
      <c r="E6888" s="21" t="s">
        <v>20595</v>
      </c>
      <c r="F6888" s="22" t="s">
        <v>17</v>
      </c>
      <c r="G6888" s="20" t="s">
        <v>18</v>
      </c>
      <c r="H6888" s="20" t="s">
        <v>76</v>
      </c>
      <c r="I6888" s="22" t="s">
        <v>9277</v>
      </c>
      <c r="J6888" s="23" t="s">
        <v>20512</v>
      </c>
      <c r="K6888" s="23" t="s">
        <v>20512</v>
      </c>
      <c r="L6888" s="24">
        <f t="shared" si="111"/>
        <v>0</v>
      </c>
    </row>
    <row r="6889" spans="2:12" ht="60" x14ac:dyDescent="0.25">
      <c r="B6889" s="1">
        <v>474</v>
      </c>
      <c r="C6889" s="1" t="s">
        <v>8363</v>
      </c>
      <c r="D6889" s="1" t="s">
        <v>8364</v>
      </c>
      <c r="E6889" s="17" t="s">
        <v>20596</v>
      </c>
      <c r="F6889" s="2" t="s">
        <v>17</v>
      </c>
      <c r="G6889" s="1" t="s">
        <v>18</v>
      </c>
      <c r="H6889" s="1" t="s">
        <v>76</v>
      </c>
      <c r="I6889" s="2" t="s">
        <v>14372</v>
      </c>
      <c r="J6889" s="3" t="s">
        <v>20512</v>
      </c>
      <c r="K6889" s="3" t="s">
        <v>20512</v>
      </c>
      <c r="L6889" s="25">
        <f t="shared" si="111"/>
        <v>0</v>
      </c>
    </row>
    <row r="6890" spans="2:12" ht="60" x14ac:dyDescent="0.25">
      <c r="B6890" s="20">
        <v>475</v>
      </c>
      <c r="C6890" s="20" t="s">
        <v>8363</v>
      </c>
      <c r="D6890" s="20" t="s">
        <v>8364</v>
      </c>
      <c r="E6890" s="21" t="s">
        <v>20597</v>
      </c>
      <c r="F6890" s="22" t="s">
        <v>17</v>
      </c>
      <c r="G6890" s="20" t="s">
        <v>18</v>
      </c>
      <c r="H6890" s="20" t="s">
        <v>76</v>
      </c>
      <c r="I6890" s="22" t="s">
        <v>5581</v>
      </c>
      <c r="J6890" s="23" t="s">
        <v>20477</v>
      </c>
      <c r="K6890" s="23" t="s">
        <v>20477</v>
      </c>
      <c r="L6890" s="24">
        <f t="shared" si="111"/>
        <v>0</v>
      </c>
    </row>
    <row r="6891" spans="2:12" ht="60" x14ac:dyDescent="0.25">
      <c r="B6891" s="1">
        <v>476</v>
      </c>
      <c r="C6891" s="1" t="s">
        <v>8363</v>
      </c>
      <c r="D6891" s="1" t="s">
        <v>8364</v>
      </c>
      <c r="E6891" s="17" t="s">
        <v>20598</v>
      </c>
      <c r="F6891" s="2" t="s">
        <v>17</v>
      </c>
      <c r="G6891" s="1" t="s">
        <v>18</v>
      </c>
      <c r="H6891" s="1" t="s">
        <v>76</v>
      </c>
      <c r="I6891" s="2" t="s">
        <v>14386</v>
      </c>
      <c r="J6891" s="3" t="s">
        <v>32</v>
      </c>
      <c r="K6891" s="3" t="s">
        <v>32</v>
      </c>
      <c r="L6891" s="25">
        <f t="shared" si="111"/>
        <v>0</v>
      </c>
    </row>
    <row r="6892" spans="2:12" ht="60" x14ac:dyDescent="0.25">
      <c r="B6892" s="20">
        <v>477</v>
      </c>
      <c r="C6892" s="20" t="s">
        <v>8363</v>
      </c>
      <c r="D6892" s="20" t="s">
        <v>8364</v>
      </c>
      <c r="E6892" s="21" t="s">
        <v>20599</v>
      </c>
      <c r="F6892" s="22" t="s">
        <v>17</v>
      </c>
      <c r="G6892" s="20" t="s">
        <v>18</v>
      </c>
      <c r="H6892" s="20" t="s">
        <v>76</v>
      </c>
      <c r="I6892" s="22" t="s">
        <v>14393</v>
      </c>
      <c r="J6892" s="23" t="s">
        <v>19776</v>
      </c>
      <c r="K6892" s="23" t="s">
        <v>19776</v>
      </c>
      <c r="L6892" s="24">
        <f t="shared" si="111"/>
        <v>0</v>
      </c>
    </row>
    <row r="6893" spans="2:12" ht="60" x14ac:dyDescent="0.25">
      <c r="B6893" s="1">
        <v>478</v>
      </c>
      <c r="C6893" s="1" t="s">
        <v>8363</v>
      </c>
      <c r="D6893" s="1" t="s">
        <v>8364</v>
      </c>
      <c r="E6893" s="17" t="s">
        <v>20600</v>
      </c>
      <c r="F6893" s="2" t="s">
        <v>17</v>
      </c>
      <c r="G6893" s="1" t="s">
        <v>18</v>
      </c>
      <c r="H6893" s="1" t="s">
        <v>76</v>
      </c>
      <c r="I6893" s="2" t="s">
        <v>19313</v>
      </c>
      <c r="J6893" s="3" t="s">
        <v>19776</v>
      </c>
      <c r="K6893" s="3" t="s">
        <v>19776</v>
      </c>
      <c r="L6893" s="25">
        <f t="shared" si="111"/>
        <v>0</v>
      </c>
    </row>
    <row r="6894" spans="2:12" ht="60" x14ac:dyDescent="0.25">
      <c r="B6894" s="20">
        <v>479</v>
      </c>
      <c r="C6894" s="20" t="s">
        <v>8363</v>
      </c>
      <c r="D6894" s="20" t="s">
        <v>8364</v>
      </c>
      <c r="E6894" s="21" t="s">
        <v>20601</v>
      </c>
      <c r="F6894" s="22" t="s">
        <v>17</v>
      </c>
      <c r="G6894" s="20" t="s">
        <v>18</v>
      </c>
      <c r="H6894" s="20" t="s">
        <v>76</v>
      </c>
      <c r="I6894" s="22" t="s">
        <v>14399</v>
      </c>
      <c r="J6894" s="23" t="s">
        <v>20602</v>
      </c>
      <c r="K6894" s="23" t="s">
        <v>20602</v>
      </c>
      <c r="L6894" s="24">
        <f t="shared" si="111"/>
        <v>0</v>
      </c>
    </row>
    <row r="6895" spans="2:12" ht="60" x14ac:dyDescent="0.25">
      <c r="B6895" s="1">
        <v>480</v>
      </c>
      <c r="C6895" s="1" t="s">
        <v>8363</v>
      </c>
      <c r="D6895" s="1" t="s">
        <v>8364</v>
      </c>
      <c r="E6895" s="17" t="s">
        <v>20603</v>
      </c>
      <c r="F6895" s="2" t="s">
        <v>17</v>
      </c>
      <c r="G6895" s="1" t="s">
        <v>18</v>
      </c>
      <c r="H6895" s="1" t="s">
        <v>76</v>
      </c>
      <c r="I6895" s="2" t="s">
        <v>5590</v>
      </c>
      <c r="J6895" s="3" t="s">
        <v>20477</v>
      </c>
      <c r="K6895" s="3" t="s">
        <v>20477</v>
      </c>
      <c r="L6895" s="25">
        <f t="shared" si="111"/>
        <v>0</v>
      </c>
    </row>
    <row r="6896" spans="2:12" ht="60" x14ac:dyDescent="0.25">
      <c r="B6896" s="20">
        <v>481</v>
      </c>
      <c r="C6896" s="20" t="s">
        <v>8363</v>
      </c>
      <c r="D6896" s="20" t="s">
        <v>8364</v>
      </c>
      <c r="E6896" s="21" t="s">
        <v>20604</v>
      </c>
      <c r="F6896" s="22" t="s">
        <v>17</v>
      </c>
      <c r="G6896" s="20" t="s">
        <v>18</v>
      </c>
      <c r="H6896" s="20" t="s">
        <v>76</v>
      </c>
      <c r="I6896" s="22" t="s">
        <v>14433</v>
      </c>
      <c r="J6896" s="23" t="s">
        <v>20457</v>
      </c>
      <c r="K6896" s="23" t="s">
        <v>32</v>
      </c>
      <c r="L6896" s="24">
        <f t="shared" si="111"/>
        <v>260.44</v>
      </c>
    </row>
    <row r="6897" spans="2:12" ht="60" x14ac:dyDescent="0.25">
      <c r="B6897" s="1">
        <v>482</v>
      </c>
      <c r="C6897" s="1" t="s">
        <v>8363</v>
      </c>
      <c r="D6897" s="1" t="s">
        <v>8364</v>
      </c>
      <c r="E6897" s="17" t="s">
        <v>20605</v>
      </c>
      <c r="F6897" s="2" t="s">
        <v>17</v>
      </c>
      <c r="G6897" s="1" t="s">
        <v>18</v>
      </c>
      <c r="H6897" s="1" t="s">
        <v>76</v>
      </c>
      <c r="I6897" s="2" t="s">
        <v>10909</v>
      </c>
      <c r="J6897" s="3" t="s">
        <v>20606</v>
      </c>
      <c r="K6897" s="3" t="s">
        <v>20607</v>
      </c>
      <c r="L6897" s="25">
        <f t="shared" si="111"/>
        <v>663.55</v>
      </c>
    </row>
    <row r="6898" spans="2:12" ht="60" x14ac:dyDescent="0.25">
      <c r="B6898" s="20">
        <v>483</v>
      </c>
      <c r="C6898" s="20" t="s">
        <v>8363</v>
      </c>
      <c r="D6898" s="20" t="s">
        <v>8364</v>
      </c>
      <c r="E6898" s="21" t="s">
        <v>20608</v>
      </c>
      <c r="F6898" s="22" t="s">
        <v>17</v>
      </c>
      <c r="G6898" s="20" t="s">
        <v>18</v>
      </c>
      <c r="H6898" s="20" t="s">
        <v>76</v>
      </c>
      <c r="I6898" s="22" t="s">
        <v>3451</v>
      </c>
      <c r="J6898" s="23" t="s">
        <v>19769</v>
      </c>
      <c r="K6898" s="23" t="s">
        <v>20609</v>
      </c>
      <c r="L6898" s="24">
        <f t="shared" si="111"/>
        <v>286.65999999999985</v>
      </c>
    </row>
    <row r="6899" spans="2:12" ht="60" x14ac:dyDescent="0.25">
      <c r="B6899" s="1">
        <v>484</v>
      </c>
      <c r="C6899" s="1" t="s">
        <v>8363</v>
      </c>
      <c r="D6899" s="1" t="s">
        <v>8364</v>
      </c>
      <c r="E6899" s="17" t="s">
        <v>20610</v>
      </c>
      <c r="F6899" s="2" t="s">
        <v>17</v>
      </c>
      <c r="G6899" s="1" t="s">
        <v>18</v>
      </c>
      <c r="H6899" s="1" t="s">
        <v>76</v>
      </c>
      <c r="I6899" s="2" t="s">
        <v>16128</v>
      </c>
      <c r="J6899" s="3" t="s">
        <v>20611</v>
      </c>
      <c r="K6899" s="3" t="s">
        <v>20612</v>
      </c>
      <c r="L6899" s="25">
        <f t="shared" si="111"/>
        <v>297.65999999999997</v>
      </c>
    </row>
    <row r="6900" spans="2:12" ht="60" x14ac:dyDescent="0.25">
      <c r="B6900" s="20">
        <v>485</v>
      </c>
      <c r="C6900" s="20" t="s">
        <v>8363</v>
      </c>
      <c r="D6900" s="20" t="s">
        <v>8364</v>
      </c>
      <c r="E6900" s="21" t="s">
        <v>20613</v>
      </c>
      <c r="F6900" s="22" t="s">
        <v>17</v>
      </c>
      <c r="G6900" s="20" t="s">
        <v>18</v>
      </c>
      <c r="H6900" s="20" t="s">
        <v>76</v>
      </c>
      <c r="I6900" s="22" t="s">
        <v>5802</v>
      </c>
      <c r="J6900" s="23" t="s">
        <v>20504</v>
      </c>
      <c r="K6900" s="23" t="s">
        <v>20504</v>
      </c>
      <c r="L6900" s="24">
        <f t="shared" si="111"/>
        <v>0</v>
      </c>
    </row>
    <row r="6901" spans="2:12" ht="45" x14ac:dyDescent="0.25">
      <c r="B6901" s="1">
        <v>486</v>
      </c>
      <c r="C6901" s="1" t="s">
        <v>8363</v>
      </c>
      <c r="D6901" s="1" t="s">
        <v>8364</v>
      </c>
      <c r="E6901" s="17" t="s">
        <v>20614</v>
      </c>
      <c r="F6901" s="2" t="s">
        <v>17</v>
      </c>
      <c r="G6901" s="1" t="s">
        <v>18</v>
      </c>
      <c r="H6901" s="1" t="s">
        <v>76</v>
      </c>
      <c r="I6901" s="2" t="s">
        <v>11968</v>
      </c>
      <c r="J6901" s="3" t="s">
        <v>32</v>
      </c>
      <c r="K6901" s="3" t="s">
        <v>32</v>
      </c>
      <c r="L6901" s="25">
        <f t="shared" si="111"/>
        <v>0</v>
      </c>
    </row>
    <row r="6902" spans="2:12" ht="60" x14ac:dyDescent="0.25">
      <c r="B6902" s="20">
        <v>487</v>
      </c>
      <c r="C6902" s="20" t="s">
        <v>8363</v>
      </c>
      <c r="D6902" s="20" t="s">
        <v>8364</v>
      </c>
      <c r="E6902" s="21" t="s">
        <v>20615</v>
      </c>
      <c r="F6902" s="22" t="s">
        <v>17</v>
      </c>
      <c r="G6902" s="20" t="s">
        <v>18</v>
      </c>
      <c r="H6902" s="20" t="s">
        <v>76</v>
      </c>
      <c r="I6902" s="22" t="s">
        <v>11972</v>
      </c>
      <c r="J6902" s="23" t="s">
        <v>20611</v>
      </c>
      <c r="K6902" s="23" t="s">
        <v>20616</v>
      </c>
      <c r="L6902" s="24">
        <f t="shared" si="111"/>
        <v>460.13</v>
      </c>
    </row>
    <row r="6903" spans="2:12" ht="60" x14ac:dyDescent="0.25">
      <c r="B6903" s="1">
        <v>488</v>
      </c>
      <c r="C6903" s="1" t="s">
        <v>8363</v>
      </c>
      <c r="D6903" s="1" t="s">
        <v>8364</v>
      </c>
      <c r="E6903" s="17" t="s">
        <v>20617</v>
      </c>
      <c r="F6903" s="2" t="s">
        <v>17</v>
      </c>
      <c r="G6903" s="1" t="s">
        <v>18</v>
      </c>
      <c r="H6903" s="1" t="s">
        <v>76</v>
      </c>
      <c r="I6903" s="2" t="s">
        <v>14497</v>
      </c>
      <c r="J6903" s="3" t="s">
        <v>20618</v>
      </c>
      <c r="K6903" s="3" t="s">
        <v>20619</v>
      </c>
      <c r="L6903" s="25">
        <f t="shared" si="111"/>
        <v>235.74999999999994</v>
      </c>
    </row>
    <row r="6904" spans="2:12" ht="60" x14ac:dyDescent="0.25">
      <c r="B6904" s="20">
        <v>489</v>
      </c>
      <c r="C6904" s="20" t="s">
        <v>8363</v>
      </c>
      <c r="D6904" s="20" t="s">
        <v>8364</v>
      </c>
      <c r="E6904" s="21" t="s">
        <v>20620</v>
      </c>
      <c r="F6904" s="22" t="s">
        <v>17</v>
      </c>
      <c r="G6904" s="20" t="s">
        <v>18</v>
      </c>
      <c r="H6904" s="20" t="s">
        <v>76</v>
      </c>
      <c r="I6904" s="22" t="s">
        <v>6679</v>
      </c>
      <c r="J6904" s="23" t="s">
        <v>20621</v>
      </c>
      <c r="K6904" s="23" t="s">
        <v>32</v>
      </c>
      <c r="L6904" s="24">
        <f t="shared" si="111"/>
        <v>1183.57</v>
      </c>
    </row>
    <row r="6905" spans="2:12" ht="60" x14ac:dyDescent="0.25">
      <c r="B6905" s="1">
        <v>490</v>
      </c>
      <c r="C6905" s="1" t="s">
        <v>8363</v>
      </c>
      <c r="D6905" s="1" t="s">
        <v>8364</v>
      </c>
      <c r="E6905" s="17" t="s">
        <v>20622</v>
      </c>
      <c r="F6905" s="2" t="s">
        <v>17</v>
      </c>
      <c r="G6905" s="1" t="s">
        <v>18</v>
      </c>
      <c r="H6905" s="1" t="s">
        <v>76</v>
      </c>
      <c r="I6905" s="2" t="s">
        <v>14550</v>
      </c>
      <c r="J6905" s="3" t="s">
        <v>20623</v>
      </c>
      <c r="K6905" s="3" t="s">
        <v>20624</v>
      </c>
      <c r="L6905" s="25">
        <f t="shared" si="111"/>
        <v>1870.91</v>
      </c>
    </row>
    <row r="6906" spans="2:12" ht="60" x14ac:dyDescent="0.25">
      <c r="B6906" s="20">
        <v>491</v>
      </c>
      <c r="C6906" s="20" t="s">
        <v>8363</v>
      </c>
      <c r="D6906" s="20" t="s">
        <v>8364</v>
      </c>
      <c r="E6906" s="21" t="s">
        <v>20625</v>
      </c>
      <c r="F6906" s="22" t="s">
        <v>17</v>
      </c>
      <c r="G6906" s="20" t="s">
        <v>18</v>
      </c>
      <c r="H6906" s="20" t="s">
        <v>76</v>
      </c>
      <c r="I6906" s="22" t="s">
        <v>6683</v>
      </c>
      <c r="J6906" s="23" t="s">
        <v>20626</v>
      </c>
      <c r="K6906" s="23" t="s">
        <v>20627</v>
      </c>
      <c r="L6906" s="24">
        <f t="shared" si="111"/>
        <v>793.88999999999987</v>
      </c>
    </row>
    <row r="6907" spans="2:12" ht="60" x14ac:dyDescent="0.25">
      <c r="B6907" s="1">
        <v>492</v>
      </c>
      <c r="C6907" s="1" t="s">
        <v>8363</v>
      </c>
      <c r="D6907" s="1" t="s">
        <v>8364</v>
      </c>
      <c r="E6907" s="17" t="s">
        <v>20628</v>
      </c>
      <c r="F6907" s="2" t="s">
        <v>17</v>
      </c>
      <c r="G6907" s="1" t="s">
        <v>18</v>
      </c>
      <c r="H6907" s="1" t="s">
        <v>76</v>
      </c>
      <c r="I6907" s="2" t="s">
        <v>14566</v>
      </c>
      <c r="J6907" s="3" t="s">
        <v>20493</v>
      </c>
      <c r="K6907" s="3" t="s">
        <v>20493</v>
      </c>
      <c r="L6907" s="25">
        <f t="shared" si="111"/>
        <v>0</v>
      </c>
    </row>
    <row r="6908" spans="2:12" ht="60" x14ac:dyDescent="0.25">
      <c r="B6908" s="20">
        <v>493</v>
      </c>
      <c r="C6908" s="20" t="s">
        <v>8363</v>
      </c>
      <c r="D6908" s="20" t="s">
        <v>8364</v>
      </c>
      <c r="E6908" s="21" t="s">
        <v>20629</v>
      </c>
      <c r="F6908" s="22" t="s">
        <v>17</v>
      </c>
      <c r="G6908" s="20" t="s">
        <v>18</v>
      </c>
      <c r="H6908" s="20" t="s">
        <v>76</v>
      </c>
      <c r="I6908" s="22" t="s">
        <v>14573</v>
      </c>
      <c r="J6908" s="23" t="s">
        <v>19776</v>
      </c>
      <c r="K6908" s="23" t="s">
        <v>19776</v>
      </c>
      <c r="L6908" s="24">
        <f t="shared" si="111"/>
        <v>0</v>
      </c>
    </row>
    <row r="6909" spans="2:12" ht="60" x14ac:dyDescent="0.25">
      <c r="B6909" s="1">
        <v>494</v>
      </c>
      <c r="C6909" s="1" t="s">
        <v>8363</v>
      </c>
      <c r="D6909" s="1" t="s">
        <v>8364</v>
      </c>
      <c r="E6909" s="17" t="s">
        <v>20630</v>
      </c>
      <c r="F6909" s="2" t="s">
        <v>17</v>
      </c>
      <c r="G6909" s="1" t="s">
        <v>18</v>
      </c>
      <c r="H6909" s="1" t="s">
        <v>76</v>
      </c>
      <c r="I6909" s="2" t="s">
        <v>14594</v>
      </c>
      <c r="J6909" s="3" t="s">
        <v>20523</v>
      </c>
      <c r="K6909" s="3" t="s">
        <v>20538</v>
      </c>
      <c r="L6909" s="25">
        <f t="shared" si="111"/>
        <v>9.9999999999909051E-3</v>
      </c>
    </row>
    <row r="6910" spans="2:12" ht="60" x14ac:dyDescent="0.25">
      <c r="B6910" s="20">
        <v>495</v>
      </c>
      <c r="C6910" s="20" t="s">
        <v>8363</v>
      </c>
      <c r="D6910" s="20" t="s">
        <v>8364</v>
      </c>
      <c r="E6910" s="21" t="s">
        <v>20631</v>
      </c>
      <c r="F6910" s="22" t="s">
        <v>17</v>
      </c>
      <c r="G6910" s="20" t="s">
        <v>18</v>
      </c>
      <c r="H6910" s="20" t="s">
        <v>76</v>
      </c>
      <c r="I6910" s="22" t="s">
        <v>14597</v>
      </c>
      <c r="J6910" s="23" t="s">
        <v>20632</v>
      </c>
      <c r="K6910" s="23" t="s">
        <v>20633</v>
      </c>
      <c r="L6910" s="24">
        <f t="shared" si="111"/>
        <v>711.99</v>
      </c>
    </row>
    <row r="6911" spans="2:12" ht="60" x14ac:dyDescent="0.25">
      <c r="B6911" s="1">
        <v>496</v>
      </c>
      <c r="C6911" s="1" t="s">
        <v>8363</v>
      </c>
      <c r="D6911" s="1" t="s">
        <v>8364</v>
      </c>
      <c r="E6911" s="17" t="s">
        <v>20634</v>
      </c>
      <c r="F6911" s="2" t="s">
        <v>17</v>
      </c>
      <c r="G6911" s="1" t="s">
        <v>18</v>
      </c>
      <c r="H6911" s="1" t="s">
        <v>76</v>
      </c>
      <c r="I6911" s="2" t="s">
        <v>14603</v>
      </c>
      <c r="J6911" s="3" t="s">
        <v>20626</v>
      </c>
      <c r="K6911" s="3" t="s">
        <v>2766</v>
      </c>
      <c r="L6911" s="25">
        <f t="shared" si="111"/>
        <v>922.89999999999986</v>
      </c>
    </row>
    <row r="6912" spans="2:12" ht="60" x14ac:dyDescent="0.25">
      <c r="B6912" s="20">
        <v>497</v>
      </c>
      <c r="C6912" s="20" t="s">
        <v>8363</v>
      </c>
      <c r="D6912" s="20" t="s">
        <v>8364</v>
      </c>
      <c r="E6912" s="21" t="s">
        <v>20635</v>
      </c>
      <c r="F6912" s="22" t="s">
        <v>17</v>
      </c>
      <c r="G6912" s="20" t="s">
        <v>18</v>
      </c>
      <c r="H6912" s="20" t="s">
        <v>76</v>
      </c>
      <c r="I6912" s="22" t="s">
        <v>14606</v>
      </c>
      <c r="J6912" s="23" t="s">
        <v>20636</v>
      </c>
      <c r="K6912" s="23" t="s">
        <v>20636</v>
      </c>
      <c r="L6912" s="24">
        <f t="shared" si="111"/>
        <v>0</v>
      </c>
    </row>
    <row r="6913" spans="2:12" ht="60" x14ac:dyDescent="0.25">
      <c r="B6913" s="1">
        <v>498</v>
      </c>
      <c r="C6913" s="1" t="s">
        <v>8363</v>
      </c>
      <c r="D6913" s="1" t="s">
        <v>8364</v>
      </c>
      <c r="E6913" s="17" t="s">
        <v>20637</v>
      </c>
      <c r="F6913" s="2" t="s">
        <v>17</v>
      </c>
      <c r="G6913" s="1" t="s">
        <v>18</v>
      </c>
      <c r="H6913" s="1" t="s">
        <v>76</v>
      </c>
      <c r="I6913" s="2" t="s">
        <v>14609</v>
      </c>
      <c r="J6913" s="3" t="s">
        <v>20452</v>
      </c>
      <c r="K6913" s="3" t="s">
        <v>20452</v>
      </c>
      <c r="L6913" s="25">
        <f t="shared" si="111"/>
        <v>0</v>
      </c>
    </row>
    <row r="6914" spans="2:12" ht="45" x14ac:dyDescent="0.25">
      <c r="B6914" s="20">
        <v>499</v>
      </c>
      <c r="C6914" s="20" t="s">
        <v>8363</v>
      </c>
      <c r="D6914" s="20" t="s">
        <v>8364</v>
      </c>
      <c r="E6914" s="21" t="s">
        <v>20638</v>
      </c>
      <c r="F6914" s="22" t="s">
        <v>17</v>
      </c>
      <c r="G6914" s="20" t="s">
        <v>18</v>
      </c>
      <c r="H6914" s="20" t="s">
        <v>76</v>
      </c>
      <c r="I6914" s="22" t="s">
        <v>9018</v>
      </c>
      <c r="J6914" s="23" t="s">
        <v>32</v>
      </c>
      <c r="K6914" s="23" t="s">
        <v>32</v>
      </c>
      <c r="L6914" s="24">
        <f t="shared" si="111"/>
        <v>0</v>
      </c>
    </row>
    <row r="6915" spans="2:12" ht="60" x14ac:dyDescent="0.25">
      <c r="B6915" s="1">
        <v>500</v>
      </c>
      <c r="C6915" s="1" t="s">
        <v>8363</v>
      </c>
      <c r="D6915" s="1" t="s">
        <v>8364</v>
      </c>
      <c r="E6915" s="17" t="s">
        <v>20639</v>
      </c>
      <c r="F6915" s="2" t="s">
        <v>17</v>
      </c>
      <c r="G6915" s="1" t="s">
        <v>18</v>
      </c>
      <c r="H6915" s="1" t="s">
        <v>76</v>
      </c>
      <c r="I6915" s="2" t="s">
        <v>841</v>
      </c>
      <c r="J6915" s="3" t="s">
        <v>32</v>
      </c>
      <c r="K6915" s="3" t="s">
        <v>32</v>
      </c>
      <c r="L6915" s="25">
        <f t="shared" si="111"/>
        <v>0</v>
      </c>
    </row>
    <row r="6916" spans="2:12" ht="60" x14ac:dyDescent="0.25">
      <c r="B6916" s="20">
        <v>501</v>
      </c>
      <c r="C6916" s="20" t="s">
        <v>8363</v>
      </c>
      <c r="D6916" s="20" t="s">
        <v>8364</v>
      </c>
      <c r="E6916" s="21" t="s">
        <v>20640</v>
      </c>
      <c r="F6916" s="22" t="s">
        <v>17</v>
      </c>
      <c r="G6916" s="20" t="s">
        <v>18</v>
      </c>
      <c r="H6916" s="20" t="s">
        <v>76</v>
      </c>
      <c r="I6916" s="22" t="s">
        <v>3103</v>
      </c>
      <c r="J6916" s="23" t="s">
        <v>20470</v>
      </c>
      <c r="K6916" s="23" t="s">
        <v>20470</v>
      </c>
      <c r="L6916" s="24">
        <f t="shared" si="111"/>
        <v>0</v>
      </c>
    </row>
    <row r="6917" spans="2:12" ht="60" x14ac:dyDescent="0.25">
      <c r="B6917" s="1">
        <v>502</v>
      </c>
      <c r="C6917" s="1" t="s">
        <v>8363</v>
      </c>
      <c r="D6917" s="1" t="s">
        <v>8364</v>
      </c>
      <c r="E6917" s="17" t="s">
        <v>20641</v>
      </c>
      <c r="F6917" s="2" t="s">
        <v>17</v>
      </c>
      <c r="G6917" s="1" t="s">
        <v>18</v>
      </c>
      <c r="H6917" s="1" t="s">
        <v>76</v>
      </c>
      <c r="I6917" s="2" t="s">
        <v>14618</v>
      </c>
      <c r="J6917" s="3" t="s">
        <v>20452</v>
      </c>
      <c r="K6917" s="3" t="s">
        <v>20452</v>
      </c>
      <c r="L6917" s="25">
        <f t="shared" si="111"/>
        <v>0</v>
      </c>
    </row>
    <row r="6918" spans="2:12" ht="60" x14ac:dyDescent="0.25">
      <c r="B6918" s="20">
        <v>503</v>
      </c>
      <c r="C6918" s="20" t="s">
        <v>8363</v>
      </c>
      <c r="D6918" s="20" t="s">
        <v>8364</v>
      </c>
      <c r="E6918" s="21" t="s">
        <v>20642</v>
      </c>
      <c r="F6918" s="22" t="s">
        <v>17</v>
      </c>
      <c r="G6918" s="20" t="s">
        <v>18</v>
      </c>
      <c r="H6918" s="20" t="s">
        <v>76</v>
      </c>
      <c r="I6918" s="22" t="s">
        <v>4840</v>
      </c>
      <c r="J6918" s="23" t="s">
        <v>20632</v>
      </c>
      <c r="K6918" s="23" t="s">
        <v>2619</v>
      </c>
      <c r="L6918" s="24">
        <f t="shared" si="111"/>
        <v>602.79</v>
      </c>
    </row>
    <row r="6919" spans="2:12" ht="60" x14ac:dyDescent="0.25">
      <c r="B6919" s="1">
        <v>504</v>
      </c>
      <c r="C6919" s="1" t="s">
        <v>8363</v>
      </c>
      <c r="D6919" s="1" t="s">
        <v>8364</v>
      </c>
      <c r="E6919" s="17" t="s">
        <v>20643</v>
      </c>
      <c r="F6919" s="2" t="s">
        <v>17</v>
      </c>
      <c r="G6919" s="1" t="s">
        <v>18</v>
      </c>
      <c r="H6919" s="1" t="s">
        <v>76</v>
      </c>
      <c r="I6919" s="2" t="s">
        <v>14621</v>
      </c>
      <c r="J6919" s="3" t="s">
        <v>20644</v>
      </c>
      <c r="K6919" s="3" t="s">
        <v>20644</v>
      </c>
      <c r="L6919" s="25">
        <f t="shared" si="111"/>
        <v>0</v>
      </c>
    </row>
    <row r="6920" spans="2:12" ht="60" x14ac:dyDescent="0.25">
      <c r="B6920" s="20">
        <v>505</v>
      </c>
      <c r="C6920" s="20" t="s">
        <v>8363</v>
      </c>
      <c r="D6920" s="20" t="s">
        <v>8364</v>
      </c>
      <c r="E6920" s="21" t="s">
        <v>20645</v>
      </c>
      <c r="F6920" s="22" t="s">
        <v>17</v>
      </c>
      <c r="G6920" s="20" t="s">
        <v>18</v>
      </c>
      <c r="H6920" s="20" t="s">
        <v>76</v>
      </c>
      <c r="I6920" s="22" t="s">
        <v>9020</v>
      </c>
      <c r="J6920" s="23" t="s">
        <v>19776</v>
      </c>
      <c r="K6920" s="23" t="s">
        <v>19776</v>
      </c>
      <c r="L6920" s="24">
        <f t="shared" si="111"/>
        <v>0</v>
      </c>
    </row>
    <row r="6921" spans="2:12" ht="60" x14ac:dyDescent="0.25">
      <c r="B6921" s="1">
        <v>506</v>
      </c>
      <c r="C6921" s="1" t="s">
        <v>8363</v>
      </c>
      <c r="D6921" s="1" t="s">
        <v>8364</v>
      </c>
      <c r="E6921" s="17" t="s">
        <v>20646</v>
      </c>
      <c r="F6921" s="2" t="s">
        <v>17</v>
      </c>
      <c r="G6921" s="1" t="s">
        <v>18</v>
      </c>
      <c r="H6921" s="1" t="s">
        <v>76</v>
      </c>
      <c r="I6921" s="2" t="s">
        <v>14624</v>
      </c>
      <c r="J6921" s="3" t="s">
        <v>20647</v>
      </c>
      <c r="K6921" s="3" t="s">
        <v>20648</v>
      </c>
      <c r="L6921" s="25">
        <f t="shared" si="111"/>
        <v>655.26</v>
      </c>
    </row>
    <row r="6922" spans="2:12" ht="60" x14ac:dyDescent="0.25">
      <c r="B6922" s="20">
        <v>507</v>
      </c>
      <c r="C6922" s="20" t="s">
        <v>8363</v>
      </c>
      <c r="D6922" s="20" t="s">
        <v>8364</v>
      </c>
      <c r="E6922" s="21" t="s">
        <v>20649</v>
      </c>
      <c r="F6922" s="22" t="s">
        <v>17</v>
      </c>
      <c r="G6922" s="20" t="s">
        <v>18</v>
      </c>
      <c r="H6922" s="20" t="s">
        <v>76</v>
      </c>
      <c r="I6922" s="22" t="s">
        <v>9006</v>
      </c>
      <c r="J6922" s="23" t="s">
        <v>20650</v>
      </c>
      <c r="K6922" s="23" t="s">
        <v>20651</v>
      </c>
      <c r="L6922" s="24">
        <f t="shared" si="111"/>
        <v>2291.88</v>
      </c>
    </row>
    <row r="6923" spans="2:12" ht="60" x14ac:dyDescent="0.25">
      <c r="B6923" s="1">
        <v>508</v>
      </c>
      <c r="C6923" s="1" t="s">
        <v>8363</v>
      </c>
      <c r="D6923" s="1" t="s">
        <v>8364</v>
      </c>
      <c r="E6923" s="17" t="s">
        <v>20652</v>
      </c>
      <c r="F6923" s="2" t="s">
        <v>17</v>
      </c>
      <c r="G6923" s="1" t="s">
        <v>18</v>
      </c>
      <c r="H6923" s="1" t="s">
        <v>76</v>
      </c>
      <c r="I6923" s="2" t="s">
        <v>14707</v>
      </c>
      <c r="J6923" s="3" t="s">
        <v>20653</v>
      </c>
      <c r="K6923" s="3" t="s">
        <v>20654</v>
      </c>
      <c r="L6923" s="25">
        <f t="shared" si="111"/>
        <v>2339.8500000000004</v>
      </c>
    </row>
    <row r="6924" spans="2:12" ht="60" x14ac:dyDescent="0.25">
      <c r="B6924" s="20">
        <v>509</v>
      </c>
      <c r="C6924" s="20" t="s">
        <v>8363</v>
      </c>
      <c r="D6924" s="20" t="s">
        <v>8364</v>
      </c>
      <c r="E6924" s="21" t="s">
        <v>20655</v>
      </c>
      <c r="F6924" s="22" t="s">
        <v>17</v>
      </c>
      <c r="G6924" s="20" t="s">
        <v>18</v>
      </c>
      <c r="H6924" s="20" t="s">
        <v>76</v>
      </c>
      <c r="I6924" s="22" t="s">
        <v>14719</v>
      </c>
      <c r="J6924" s="23" t="s">
        <v>20656</v>
      </c>
      <c r="K6924" s="23" t="s">
        <v>20656</v>
      </c>
      <c r="L6924" s="24">
        <f t="shared" si="111"/>
        <v>0</v>
      </c>
    </row>
    <row r="6925" spans="2:12" ht="60" x14ac:dyDescent="0.25">
      <c r="B6925" s="1">
        <v>510</v>
      </c>
      <c r="C6925" s="1" t="s">
        <v>8363</v>
      </c>
      <c r="D6925" s="1" t="s">
        <v>8364</v>
      </c>
      <c r="E6925" s="17" t="s">
        <v>20657</v>
      </c>
      <c r="F6925" s="2" t="s">
        <v>17</v>
      </c>
      <c r="G6925" s="1" t="s">
        <v>18</v>
      </c>
      <c r="H6925" s="1" t="s">
        <v>76</v>
      </c>
      <c r="I6925" s="2" t="s">
        <v>4849</v>
      </c>
      <c r="J6925" s="3" t="s">
        <v>32</v>
      </c>
      <c r="K6925" s="3" t="s">
        <v>32</v>
      </c>
      <c r="L6925" s="25">
        <f t="shared" si="111"/>
        <v>0</v>
      </c>
    </row>
    <row r="6926" spans="2:12" ht="60" x14ac:dyDescent="0.25">
      <c r="B6926" s="20">
        <v>511</v>
      </c>
      <c r="C6926" s="20" t="s">
        <v>8363</v>
      </c>
      <c r="D6926" s="20" t="s">
        <v>8364</v>
      </c>
      <c r="E6926" s="21" t="s">
        <v>20658</v>
      </c>
      <c r="F6926" s="22" t="s">
        <v>17</v>
      </c>
      <c r="G6926" s="20" t="s">
        <v>18</v>
      </c>
      <c r="H6926" s="20" t="s">
        <v>76</v>
      </c>
      <c r="I6926" s="22" t="s">
        <v>16909</v>
      </c>
      <c r="J6926" s="23" t="s">
        <v>20563</v>
      </c>
      <c r="K6926" s="23" t="s">
        <v>20563</v>
      </c>
      <c r="L6926" s="24">
        <f t="shared" si="111"/>
        <v>0</v>
      </c>
    </row>
    <row r="6927" spans="2:12" ht="60" x14ac:dyDescent="0.25">
      <c r="B6927" s="1">
        <v>512</v>
      </c>
      <c r="C6927" s="1" t="s">
        <v>8363</v>
      </c>
      <c r="D6927" s="1" t="s">
        <v>8364</v>
      </c>
      <c r="E6927" s="17" t="s">
        <v>20659</v>
      </c>
      <c r="F6927" s="2" t="s">
        <v>17</v>
      </c>
      <c r="G6927" s="1" t="s">
        <v>18</v>
      </c>
      <c r="H6927" s="1" t="s">
        <v>76</v>
      </c>
      <c r="I6927" s="2" t="s">
        <v>911</v>
      </c>
      <c r="J6927" s="3" t="s">
        <v>20656</v>
      </c>
      <c r="K6927" s="3" t="s">
        <v>20656</v>
      </c>
      <c r="L6927" s="25">
        <f t="shared" si="111"/>
        <v>0</v>
      </c>
    </row>
    <row r="6928" spans="2:12" ht="60" x14ac:dyDescent="0.25">
      <c r="B6928" s="20">
        <v>513</v>
      </c>
      <c r="C6928" s="20" t="s">
        <v>8363</v>
      </c>
      <c r="D6928" s="20" t="s">
        <v>8364</v>
      </c>
      <c r="E6928" s="21" t="s">
        <v>20660</v>
      </c>
      <c r="F6928" s="22" t="s">
        <v>17</v>
      </c>
      <c r="G6928" s="20" t="s">
        <v>18</v>
      </c>
      <c r="H6928" s="20" t="s">
        <v>76</v>
      </c>
      <c r="I6928" s="22" t="s">
        <v>4855</v>
      </c>
      <c r="J6928" s="23" t="s">
        <v>20661</v>
      </c>
      <c r="K6928" s="23" t="s">
        <v>20661</v>
      </c>
      <c r="L6928" s="24">
        <f t="shared" ref="L6928:L6991" si="112">J6928-K6928</f>
        <v>0</v>
      </c>
    </row>
    <row r="6929" spans="2:12" ht="60" x14ac:dyDescent="0.25">
      <c r="B6929" s="1">
        <v>514</v>
      </c>
      <c r="C6929" s="1" t="s">
        <v>8363</v>
      </c>
      <c r="D6929" s="1" t="s">
        <v>8364</v>
      </c>
      <c r="E6929" s="17" t="s">
        <v>20662</v>
      </c>
      <c r="F6929" s="2" t="s">
        <v>17</v>
      </c>
      <c r="G6929" s="1" t="s">
        <v>18</v>
      </c>
      <c r="H6929" s="1" t="s">
        <v>76</v>
      </c>
      <c r="I6929" s="2" t="s">
        <v>4859</v>
      </c>
      <c r="J6929" s="3" t="s">
        <v>20663</v>
      </c>
      <c r="K6929" s="3" t="s">
        <v>20663</v>
      </c>
      <c r="L6929" s="25">
        <f t="shared" si="112"/>
        <v>0</v>
      </c>
    </row>
    <row r="6930" spans="2:12" ht="60" x14ac:dyDescent="0.25">
      <c r="B6930" s="20">
        <v>515</v>
      </c>
      <c r="C6930" s="20" t="s">
        <v>8363</v>
      </c>
      <c r="D6930" s="20" t="s">
        <v>8364</v>
      </c>
      <c r="E6930" s="21" t="s">
        <v>20664</v>
      </c>
      <c r="F6930" s="22" t="s">
        <v>17</v>
      </c>
      <c r="G6930" s="20" t="s">
        <v>18</v>
      </c>
      <c r="H6930" s="20" t="s">
        <v>76</v>
      </c>
      <c r="I6930" s="22" t="s">
        <v>5601</v>
      </c>
      <c r="J6930" s="23" t="s">
        <v>20665</v>
      </c>
      <c r="K6930" s="23" t="s">
        <v>20666</v>
      </c>
      <c r="L6930" s="24">
        <f t="shared" si="112"/>
        <v>1116.6500000000005</v>
      </c>
    </row>
    <row r="6931" spans="2:12" ht="60" x14ac:dyDescent="0.25">
      <c r="B6931" s="1">
        <v>516</v>
      </c>
      <c r="C6931" s="1" t="s">
        <v>8363</v>
      </c>
      <c r="D6931" s="1" t="s">
        <v>8364</v>
      </c>
      <c r="E6931" s="17" t="s">
        <v>20667</v>
      </c>
      <c r="F6931" s="2" t="s">
        <v>17</v>
      </c>
      <c r="G6931" s="1" t="s">
        <v>18</v>
      </c>
      <c r="H6931" s="1" t="s">
        <v>76</v>
      </c>
      <c r="I6931" s="2" t="s">
        <v>5604</v>
      </c>
      <c r="J6931" s="3" t="s">
        <v>20668</v>
      </c>
      <c r="K6931" s="3" t="s">
        <v>20669</v>
      </c>
      <c r="L6931" s="25">
        <f t="shared" si="112"/>
        <v>808.86999999999989</v>
      </c>
    </row>
    <row r="6932" spans="2:12" ht="60" x14ac:dyDescent="0.25">
      <c r="B6932" s="20">
        <v>517</v>
      </c>
      <c r="C6932" s="20" t="s">
        <v>8363</v>
      </c>
      <c r="D6932" s="20" t="s">
        <v>8364</v>
      </c>
      <c r="E6932" s="21" t="s">
        <v>20670</v>
      </c>
      <c r="F6932" s="22" t="s">
        <v>17</v>
      </c>
      <c r="G6932" s="20" t="s">
        <v>18</v>
      </c>
      <c r="H6932" s="20" t="s">
        <v>76</v>
      </c>
      <c r="I6932" s="22" t="s">
        <v>5608</v>
      </c>
      <c r="J6932" s="23" t="s">
        <v>20671</v>
      </c>
      <c r="K6932" s="23" t="s">
        <v>20672</v>
      </c>
      <c r="L6932" s="24">
        <f t="shared" si="112"/>
        <v>223.25</v>
      </c>
    </row>
    <row r="6933" spans="2:12" ht="60" x14ac:dyDescent="0.25">
      <c r="B6933" s="1">
        <v>518</v>
      </c>
      <c r="C6933" s="1" t="s">
        <v>8363</v>
      </c>
      <c r="D6933" s="1" t="s">
        <v>8364</v>
      </c>
      <c r="E6933" s="17" t="s">
        <v>20673</v>
      </c>
      <c r="F6933" s="2" t="s">
        <v>17</v>
      </c>
      <c r="G6933" s="1" t="s">
        <v>18</v>
      </c>
      <c r="H6933" s="1" t="s">
        <v>76</v>
      </c>
      <c r="I6933" s="2" t="s">
        <v>5611</v>
      </c>
      <c r="J6933" s="3" t="s">
        <v>20674</v>
      </c>
      <c r="K6933" s="3" t="s">
        <v>20675</v>
      </c>
      <c r="L6933" s="25">
        <f t="shared" si="112"/>
        <v>1503.6799999999998</v>
      </c>
    </row>
    <row r="6934" spans="2:12" ht="60" x14ac:dyDescent="0.25">
      <c r="B6934" s="20">
        <v>519</v>
      </c>
      <c r="C6934" s="20" t="s">
        <v>8363</v>
      </c>
      <c r="D6934" s="20" t="s">
        <v>8364</v>
      </c>
      <c r="E6934" s="21" t="s">
        <v>20676</v>
      </c>
      <c r="F6934" s="22" t="s">
        <v>17</v>
      </c>
      <c r="G6934" s="20" t="s">
        <v>18</v>
      </c>
      <c r="H6934" s="20" t="s">
        <v>76</v>
      </c>
      <c r="I6934" s="22" t="s">
        <v>14408</v>
      </c>
      <c r="J6934" s="23" t="s">
        <v>19776</v>
      </c>
      <c r="K6934" s="23" t="s">
        <v>19776</v>
      </c>
      <c r="L6934" s="24">
        <f t="shared" si="112"/>
        <v>0</v>
      </c>
    </row>
    <row r="6935" spans="2:12" ht="45" x14ac:dyDescent="0.25">
      <c r="B6935" s="1">
        <v>520</v>
      </c>
      <c r="C6935" s="1" t="s">
        <v>8363</v>
      </c>
      <c r="D6935" s="1" t="s">
        <v>8364</v>
      </c>
      <c r="E6935" s="17" t="s">
        <v>20677</v>
      </c>
      <c r="F6935" s="2" t="s">
        <v>17</v>
      </c>
      <c r="G6935" s="1" t="s">
        <v>18</v>
      </c>
      <c r="H6935" s="1" t="s">
        <v>76</v>
      </c>
      <c r="I6935" s="2" t="s">
        <v>14412</v>
      </c>
      <c r="J6935" s="3" t="s">
        <v>20678</v>
      </c>
      <c r="K6935" s="3" t="s">
        <v>20470</v>
      </c>
      <c r="L6935" s="25">
        <f t="shared" si="112"/>
        <v>520.89</v>
      </c>
    </row>
    <row r="6936" spans="2:12" ht="60" x14ac:dyDescent="0.25">
      <c r="B6936" s="20">
        <v>521</v>
      </c>
      <c r="C6936" s="20" t="s">
        <v>8363</v>
      </c>
      <c r="D6936" s="20" t="s">
        <v>8364</v>
      </c>
      <c r="E6936" s="21" t="s">
        <v>20679</v>
      </c>
      <c r="F6936" s="22" t="s">
        <v>17</v>
      </c>
      <c r="G6936" s="20" t="s">
        <v>18</v>
      </c>
      <c r="H6936" s="20" t="s">
        <v>76</v>
      </c>
      <c r="I6936" s="22" t="s">
        <v>14428</v>
      </c>
      <c r="J6936" s="23" t="s">
        <v>20632</v>
      </c>
      <c r="K6936" s="23" t="s">
        <v>20680</v>
      </c>
      <c r="L6936" s="24">
        <f t="shared" si="112"/>
        <v>792.56</v>
      </c>
    </row>
    <row r="6937" spans="2:12" ht="60" x14ac:dyDescent="0.25">
      <c r="B6937" s="1">
        <v>522</v>
      </c>
      <c r="C6937" s="1" t="s">
        <v>8363</v>
      </c>
      <c r="D6937" s="1" t="s">
        <v>8364</v>
      </c>
      <c r="E6937" s="17" t="s">
        <v>20681</v>
      </c>
      <c r="F6937" s="2" t="s">
        <v>17</v>
      </c>
      <c r="G6937" s="1" t="s">
        <v>18</v>
      </c>
      <c r="H6937" s="1" t="s">
        <v>76</v>
      </c>
      <c r="I6937" s="2" t="s">
        <v>14487</v>
      </c>
      <c r="J6937" s="3" t="s">
        <v>20489</v>
      </c>
      <c r="K6937" s="3" t="s">
        <v>20489</v>
      </c>
      <c r="L6937" s="25">
        <f t="shared" si="112"/>
        <v>0</v>
      </c>
    </row>
    <row r="6938" spans="2:12" ht="60" x14ac:dyDescent="0.25">
      <c r="B6938" s="20">
        <v>523</v>
      </c>
      <c r="C6938" s="20" t="s">
        <v>8363</v>
      </c>
      <c r="D6938" s="20" t="s">
        <v>8364</v>
      </c>
      <c r="E6938" s="21" t="s">
        <v>20682</v>
      </c>
      <c r="F6938" s="22" t="s">
        <v>17</v>
      </c>
      <c r="G6938" s="20" t="s">
        <v>18</v>
      </c>
      <c r="H6938" s="20" t="s">
        <v>76</v>
      </c>
      <c r="I6938" s="22" t="s">
        <v>14490</v>
      </c>
      <c r="J6938" s="23" t="s">
        <v>20491</v>
      </c>
      <c r="K6938" s="23" t="s">
        <v>20491</v>
      </c>
      <c r="L6938" s="24">
        <f t="shared" si="112"/>
        <v>0</v>
      </c>
    </row>
    <row r="6939" spans="2:12" ht="60" x14ac:dyDescent="0.25">
      <c r="B6939" s="1">
        <v>524</v>
      </c>
      <c r="C6939" s="1" t="s">
        <v>8363</v>
      </c>
      <c r="D6939" s="1" t="s">
        <v>8364</v>
      </c>
      <c r="E6939" s="17" t="s">
        <v>20683</v>
      </c>
      <c r="F6939" s="2" t="s">
        <v>17</v>
      </c>
      <c r="G6939" s="1" t="s">
        <v>18</v>
      </c>
      <c r="H6939" s="1" t="s">
        <v>76</v>
      </c>
      <c r="I6939" s="2" t="s">
        <v>3713</v>
      </c>
      <c r="J6939" s="3" t="s">
        <v>20684</v>
      </c>
      <c r="K6939" s="3" t="s">
        <v>32</v>
      </c>
      <c r="L6939" s="25">
        <f t="shared" si="112"/>
        <v>243.13</v>
      </c>
    </row>
    <row r="6940" spans="2:12" ht="60" x14ac:dyDescent="0.25">
      <c r="B6940" s="20">
        <v>525</v>
      </c>
      <c r="C6940" s="20" t="s">
        <v>8363</v>
      </c>
      <c r="D6940" s="20" t="s">
        <v>8364</v>
      </c>
      <c r="E6940" s="21" t="s">
        <v>20685</v>
      </c>
      <c r="F6940" s="22" t="s">
        <v>17</v>
      </c>
      <c r="G6940" s="20" t="s">
        <v>18</v>
      </c>
      <c r="H6940" s="20" t="s">
        <v>76</v>
      </c>
      <c r="I6940" s="22" t="s">
        <v>16703</v>
      </c>
      <c r="J6940" s="23" t="s">
        <v>20684</v>
      </c>
      <c r="K6940" s="23" t="s">
        <v>32</v>
      </c>
      <c r="L6940" s="24">
        <f t="shared" si="112"/>
        <v>243.13</v>
      </c>
    </row>
    <row r="6941" spans="2:12" ht="60" x14ac:dyDescent="0.25">
      <c r="B6941" s="1">
        <v>526</v>
      </c>
      <c r="C6941" s="1" t="s">
        <v>8363</v>
      </c>
      <c r="D6941" s="1" t="s">
        <v>8364</v>
      </c>
      <c r="E6941" s="17" t="s">
        <v>20686</v>
      </c>
      <c r="F6941" s="2" t="s">
        <v>17</v>
      </c>
      <c r="G6941" s="1" t="s">
        <v>18</v>
      </c>
      <c r="H6941" s="1" t="s">
        <v>76</v>
      </c>
      <c r="I6941" s="2" t="s">
        <v>14473</v>
      </c>
      <c r="J6941" s="3" t="s">
        <v>20687</v>
      </c>
      <c r="K6941" s="3" t="s">
        <v>20687</v>
      </c>
      <c r="L6941" s="25">
        <f t="shared" si="112"/>
        <v>0</v>
      </c>
    </row>
    <row r="6942" spans="2:12" ht="60" x14ac:dyDescent="0.25">
      <c r="B6942" s="20">
        <v>527</v>
      </c>
      <c r="C6942" s="20" t="s">
        <v>8363</v>
      </c>
      <c r="D6942" s="20" t="s">
        <v>8364</v>
      </c>
      <c r="E6942" s="21" t="s">
        <v>20688</v>
      </c>
      <c r="F6942" s="22" t="s">
        <v>17</v>
      </c>
      <c r="G6942" s="20" t="s">
        <v>18</v>
      </c>
      <c r="H6942" s="20" t="s">
        <v>76</v>
      </c>
      <c r="I6942" s="22" t="s">
        <v>3722</v>
      </c>
      <c r="J6942" s="23" t="s">
        <v>20684</v>
      </c>
      <c r="K6942" s="23" t="s">
        <v>32</v>
      </c>
      <c r="L6942" s="24">
        <f t="shared" si="112"/>
        <v>243.13</v>
      </c>
    </row>
    <row r="6943" spans="2:12" ht="60" x14ac:dyDescent="0.25">
      <c r="B6943" s="1">
        <v>528</v>
      </c>
      <c r="C6943" s="1" t="s">
        <v>8363</v>
      </c>
      <c r="D6943" s="1" t="s">
        <v>8364</v>
      </c>
      <c r="E6943" s="17" t="s">
        <v>20689</v>
      </c>
      <c r="F6943" s="2" t="s">
        <v>17</v>
      </c>
      <c r="G6943" s="1" t="s">
        <v>18</v>
      </c>
      <c r="H6943" s="1" t="s">
        <v>76</v>
      </c>
      <c r="I6943" s="2" t="s">
        <v>3725</v>
      </c>
      <c r="J6943" s="3" t="s">
        <v>20644</v>
      </c>
      <c r="K6943" s="3" t="s">
        <v>32</v>
      </c>
      <c r="L6943" s="25">
        <f t="shared" si="112"/>
        <v>164.97</v>
      </c>
    </row>
    <row r="6944" spans="2:12" ht="60" x14ac:dyDescent="0.25">
      <c r="B6944" s="20">
        <v>529</v>
      </c>
      <c r="C6944" s="20" t="s">
        <v>8363</v>
      </c>
      <c r="D6944" s="20" t="s">
        <v>8364</v>
      </c>
      <c r="E6944" s="21" t="s">
        <v>20690</v>
      </c>
      <c r="F6944" s="22" t="s">
        <v>17</v>
      </c>
      <c r="G6944" s="20" t="s">
        <v>18</v>
      </c>
      <c r="H6944" s="20" t="s">
        <v>76</v>
      </c>
      <c r="I6944" s="22" t="s">
        <v>14569</v>
      </c>
      <c r="J6944" s="23" t="s">
        <v>32</v>
      </c>
      <c r="K6944" s="23" t="s">
        <v>32</v>
      </c>
      <c r="L6944" s="24">
        <f t="shared" si="112"/>
        <v>0</v>
      </c>
    </row>
    <row r="6945" spans="2:12" ht="45" x14ac:dyDescent="0.25">
      <c r="B6945" s="1">
        <v>530</v>
      </c>
      <c r="C6945" s="1" t="s">
        <v>8363</v>
      </c>
      <c r="D6945" s="1" t="s">
        <v>8364</v>
      </c>
      <c r="E6945" s="17" t="s">
        <v>20691</v>
      </c>
      <c r="F6945" s="2" t="s">
        <v>17</v>
      </c>
      <c r="G6945" s="1" t="s">
        <v>18</v>
      </c>
      <c r="H6945" s="1" t="s">
        <v>76</v>
      </c>
      <c r="I6945" s="2" t="s">
        <v>16145</v>
      </c>
      <c r="J6945" s="3" t="s">
        <v>32</v>
      </c>
      <c r="K6945" s="3" t="s">
        <v>32</v>
      </c>
      <c r="L6945" s="25">
        <f t="shared" si="112"/>
        <v>0</v>
      </c>
    </row>
    <row r="6946" spans="2:12" ht="60" x14ac:dyDescent="0.25">
      <c r="B6946" s="20">
        <v>531</v>
      </c>
      <c r="C6946" s="20" t="s">
        <v>8363</v>
      </c>
      <c r="D6946" s="20" t="s">
        <v>8364</v>
      </c>
      <c r="E6946" s="21" t="s">
        <v>20692</v>
      </c>
      <c r="F6946" s="22" t="s">
        <v>17</v>
      </c>
      <c r="G6946" s="20" t="s">
        <v>18</v>
      </c>
      <c r="H6946" s="20" t="s">
        <v>76</v>
      </c>
      <c r="I6946" s="22" t="s">
        <v>3728</v>
      </c>
      <c r="J6946" s="23" t="s">
        <v>20457</v>
      </c>
      <c r="K6946" s="23" t="s">
        <v>20457</v>
      </c>
      <c r="L6946" s="24">
        <f t="shared" si="112"/>
        <v>0</v>
      </c>
    </row>
    <row r="6947" spans="2:12" ht="60" x14ac:dyDescent="0.25">
      <c r="B6947" s="1">
        <v>532</v>
      </c>
      <c r="C6947" s="1" t="s">
        <v>8363</v>
      </c>
      <c r="D6947" s="1" t="s">
        <v>8364</v>
      </c>
      <c r="E6947" s="17" t="s">
        <v>20693</v>
      </c>
      <c r="F6947" s="2" t="s">
        <v>17</v>
      </c>
      <c r="G6947" s="1" t="s">
        <v>18</v>
      </c>
      <c r="H6947" s="1" t="s">
        <v>76</v>
      </c>
      <c r="I6947" s="2" t="s">
        <v>14630</v>
      </c>
      <c r="J6947" s="3" t="s">
        <v>20644</v>
      </c>
      <c r="K6947" s="3" t="s">
        <v>32</v>
      </c>
      <c r="L6947" s="25">
        <f t="shared" si="112"/>
        <v>164.97</v>
      </c>
    </row>
    <row r="6948" spans="2:12" ht="60" x14ac:dyDescent="0.25">
      <c r="B6948" s="20">
        <v>533</v>
      </c>
      <c r="C6948" s="20" t="s">
        <v>8363</v>
      </c>
      <c r="D6948" s="20" t="s">
        <v>8364</v>
      </c>
      <c r="E6948" s="21" t="s">
        <v>20694</v>
      </c>
      <c r="F6948" s="22" t="s">
        <v>17</v>
      </c>
      <c r="G6948" s="20" t="s">
        <v>18</v>
      </c>
      <c r="H6948" s="20" t="s">
        <v>76</v>
      </c>
      <c r="I6948" s="22" t="s">
        <v>8848</v>
      </c>
      <c r="J6948" s="23" t="s">
        <v>20457</v>
      </c>
      <c r="K6948" s="23" t="s">
        <v>20457</v>
      </c>
      <c r="L6948" s="24">
        <f t="shared" si="112"/>
        <v>0</v>
      </c>
    </row>
    <row r="6949" spans="2:12" ht="60" x14ac:dyDescent="0.25">
      <c r="B6949" s="1">
        <v>534</v>
      </c>
      <c r="C6949" s="1" t="s">
        <v>8363</v>
      </c>
      <c r="D6949" s="1" t="s">
        <v>8364</v>
      </c>
      <c r="E6949" s="17" t="s">
        <v>20695</v>
      </c>
      <c r="F6949" s="2" t="s">
        <v>17</v>
      </c>
      <c r="G6949" s="1" t="s">
        <v>18</v>
      </c>
      <c r="H6949" s="1" t="s">
        <v>76</v>
      </c>
      <c r="I6949" s="2" t="s">
        <v>3737</v>
      </c>
      <c r="J6949" s="3" t="s">
        <v>20696</v>
      </c>
      <c r="K6949" s="3" t="s">
        <v>20696</v>
      </c>
      <c r="L6949" s="25">
        <f t="shared" si="112"/>
        <v>0</v>
      </c>
    </row>
    <row r="6950" spans="2:12" ht="60" x14ac:dyDescent="0.25">
      <c r="B6950" s="20">
        <v>535</v>
      </c>
      <c r="C6950" s="20" t="s">
        <v>8363</v>
      </c>
      <c r="D6950" s="20" t="s">
        <v>8364</v>
      </c>
      <c r="E6950" s="21" t="s">
        <v>20697</v>
      </c>
      <c r="F6950" s="22" t="s">
        <v>17</v>
      </c>
      <c r="G6950" s="20" t="s">
        <v>18</v>
      </c>
      <c r="H6950" s="20" t="s">
        <v>76</v>
      </c>
      <c r="I6950" s="22" t="s">
        <v>14636</v>
      </c>
      <c r="J6950" s="23" t="s">
        <v>20698</v>
      </c>
      <c r="K6950" s="23" t="s">
        <v>20698</v>
      </c>
      <c r="L6950" s="24">
        <f t="shared" si="112"/>
        <v>0</v>
      </c>
    </row>
    <row r="6951" spans="2:12" ht="60" x14ac:dyDescent="0.25">
      <c r="B6951" s="1">
        <v>536</v>
      </c>
      <c r="C6951" s="1" t="s">
        <v>8363</v>
      </c>
      <c r="D6951" s="1" t="s">
        <v>8364</v>
      </c>
      <c r="E6951" s="17" t="s">
        <v>20699</v>
      </c>
      <c r="F6951" s="2" t="s">
        <v>17</v>
      </c>
      <c r="G6951" s="1" t="s">
        <v>18</v>
      </c>
      <c r="H6951" s="1" t="s">
        <v>76</v>
      </c>
      <c r="I6951" s="2" t="s">
        <v>14642</v>
      </c>
      <c r="J6951" s="3" t="s">
        <v>20644</v>
      </c>
      <c r="K6951" s="3" t="s">
        <v>32</v>
      </c>
      <c r="L6951" s="25">
        <f t="shared" si="112"/>
        <v>164.97</v>
      </c>
    </row>
    <row r="6952" spans="2:12" ht="60" x14ac:dyDescent="0.25">
      <c r="B6952" s="20">
        <v>537</v>
      </c>
      <c r="C6952" s="20" t="s">
        <v>8363</v>
      </c>
      <c r="D6952" s="20" t="s">
        <v>8364</v>
      </c>
      <c r="E6952" s="21" t="s">
        <v>20700</v>
      </c>
      <c r="F6952" s="22" t="s">
        <v>17</v>
      </c>
      <c r="G6952" s="20" t="s">
        <v>18</v>
      </c>
      <c r="H6952" s="20" t="s">
        <v>76</v>
      </c>
      <c r="I6952" s="22" t="s">
        <v>14645</v>
      </c>
      <c r="J6952" s="23" t="s">
        <v>19769</v>
      </c>
      <c r="K6952" s="23" t="s">
        <v>20701</v>
      </c>
      <c r="L6952" s="24">
        <f t="shared" si="112"/>
        <v>1141.3</v>
      </c>
    </row>
    <row r="6953" spans="2:12" ht="60" x14ac:dyDescent="0.25">
      <c r="B6953" s="1">
        <v>538</v>
      </c>
      <c r="C6953" s="1" t="s">
        <v>8363</v>
      </c>
      <c r="D6953" s="1" t="s">
        <v>8364</v>
      </c>
      <c r="E6953" s="17" t="s">
        <v>20702</v>
      </c>
      <c r="F6953" s="2" t="s">
        <v>17</v>
      </c>
      <c r="G6953" s="1" t="s">
        <v>18</v>
      </c>
      <c r="H6953" s="1" t="s">
        <v>76</v>
      </c>
      <c r="I6953" s="2" t="s">
        <v>5564</v>
      </c>
      <c r="J6953" s="3" t="s">
        <v>20457</v>
      </c>
      <c r="K6953" s="3" t="s">
        <v>20457</v>
      </c>
      <c r="L6953" s="25">
        <f t="shared" si="112"/>
        <v>0</v>
      </c>
    </row>
    <row r="6954" spans="2:12" ht="60" x14ac:dyDescent="0.25">
      <c r="B6954" s="20">
        <v>539</v>
      </c>
      <c r="C6954" s="20" t="s">
        <v>8363</v>
      </c>
      <c r="D6954" s="20" t="s">
        <v>8364</v>
      </c>
      <c r="E6954" s="21" t="s">
        <v>20703</v>
      </c>
      <c r="F6954" s="22" t="s">
        <v>17</v>
      </c>
      <c r="G6954" s="20" t="s">
        <v>18</v>
      </c>
      <c r="H6954" s="20" t="s">
        <v>76</v>
      </c>
      <c r="I6954" s="22" t="s">
        <v>169</v>
      </c>
      <c r="J6954" s="23" t="s">
        <v>20497</v>
      </c>
      <c r="K6954" s="23" t="s">
        <v>20497</v>
      </c>
      <c r="L6954" s="24">
        <f t="shared" si="112"/>
        <v>0</v>
      </c>
    </row>
    <row r="6955" spans="2:12" ht="60" x14ac:dyDescent="0.25">
      <c r="B6955" s="1">
        <v>540</v>
      </c>
      <c r="C6955" s="1" t="s">
        <v>8363</v>
      </c>
      <c r="D6955" s="1" t="s">
        <v>8364</v>
      </c>
      <c r="E6955" s="17" t="s">
        <v>20704</v>
      </c>
      <c r="F6955" s="2" t="s">
        <v>17</v>
      </c>
      <c r="G6955" s="1" t="s">
        <v>18</v>
      </c>
      <c r="H6955" s="1" t="s">
        <v>76</v>
      </c>
      <c r="I6955" s="2" t="s">
        <v>13408</v>
      </c>
      <c r="J6955" s="3" t="s">
        <v>20674</v>
      </c>
      <c r="K6955" s="3" t="s">
        <v>20696</v>
      </c>
      <c r="L6955" s="25">
        <f t="shared" si="112"/>
        <v>1559.61</v>
      </c>
    </row>
    <row r="6956" spans="2:12" ht="60" x14ac:dyDescent="0.25">
      <c r="B6956" s="20">
        <v>541</v>
      </c>
      <c r="C6956" s="20" t="s">
        <v>8363</v>
      </c>
      <c r="D6956" s="20" t="s">
        <v>8364</v>
      </c>
      <c r="E6956" s="21" t="s">
        <v>20705</v>
      </c>
      <c r="F6956" s="22" t="s">
        <v>17</v>
      </c>
      <c r="G6956" s="20" t="s">
        <v>18</v>
      </c>
      <c r="H6956" s="20" t="s">
        <v>76</v>
      </c>
      <c r="I6956" s="22" t="s">
        <v>7887</v>
      </c>
      <c r="J6956" s="23" t="s">
        <v>20706</v>
      </c>
      <c r="K6956" s="23" t="s">
        <v>20706</v>
      </c>
      <c r="L6956" s="24">
        <f t="shared" si="112"/>
        <v>0</v>
      </c>
    </row>
    <row r="6957" spans="2:12" ht="60" x14ac:dyDescent="0.25">
      <c r="B6957" s="1">
        <v>542</v>
      </c>
      <c r="C6957" s="1" t="s">
        <v>8363</v>
      </c>
      <c r="D6957" s="1" t="s">
        <v>8364</v>
      </c>
      <c r="E6957" s="17" t="s">
        <v>20707</v>
      </c>
      <c r="F6957" s="2" t="s">
        <v>17</v>
      </c>
      <c r="G6957" s="1" t="s">
        <v>18</v>
      </c>
      <c r="H6957" s="1" t="s">
        <v>76</v>
      </c>
      <c r="I6957" s="2" t="s">
        <v>3977</v>
      </c>
      <c r="J6957" s="3" t="s">
        <v>20708</v>
      </c>
      <c r="K6957" s="3" t="s">
        <v>20708</v>
      </c>
      <c r="L6957" s="25">
        <f t="shared" si="112"/>
        <v>0</v>
      </c>
    </row>
    <row r="6958" spans="2:12" ht="60" x14ac:dyDescent="0.25">
      <c r="B6958" s="20">
        <v>543</v>
      </c>
      <c r="C6958" s="20" t="s">
        <v>8363</v>
      </c>
      <c r="D6958" s="20" t="s">
        <v>8364</v>
      </c>
      <c r="E6958" s="21" t="s">
        <v>20709</v>
      </c>
      <c r="F6958" s="22" t="s">
        <v>17</v>
      </c>
      <c r="G6958" s="20" t="s">
        <v>18</v>
      </c>
      <c r="H6958" s="20" t="s">
        <v>76</v>
      </c>
      <c r="I6958" s="22" t="s">
        <v>3981</v>
      </c>
      <c r="J6958" s="23" t="s">
        <v>20457</v>
      </c>
      <c r="K6958" s="23" t="s">
        <v>20457</v>
      </c>
      <c r="L6958" s="24">
        <f t="shared" si="112"/>
        <v>0</v>
      </c>
    </row>
    <row r="6959" spans="2:12" ht="60" x14ac:dyDescent="0.25">
      <c r="B6959" s="1">
        <v>544</v>
      </c>
      <c r="C6959" s="1" t="s">
        <v>8363</v>
      </c>
      <c r="D6959" s="1" t="s">
        <v>8364</v>
      </c>
      <c r="E6959" s="17" t="s">
        <v>20710</v>
      </c>
      <c r="F6959" s="2" t="s">
        <v>17</v>
      </c>
      <c r="G6959" s="1" t="s">
        <v>18</v>
      </c>
      <c r="H6959" s="1" t="s">
        <v>76</v>
      </c>
      <c r="I6959" s="2" t="s">
        <v>7874</v>
      </c>
      <c r="J6959" s="3" t="s">
        <v>20489</v>
      </c>
      <c r="K6959" s="3" t="s">
        <v>20489</v>
      </c>
      <c r="L6959" s="25">
        <f t="shared" si="112"/>
        <v>0</v>
      </c>
    </row>
    <row r="6960" spans="2:12" ht="60" x14ac:dyDescent="0.25">
      <c r="B6960" s="20">
        <v>545</v>
      </c>
      <c r="C6960" s="20" t="s">
        <v>8363</v>
      </c>
      <c r="D6960" s="20" t="s">
        <v>8364</v>
      </c>
      <c r="E6960" s="21" t="s">
        <v>20711</v>
      </c>
      <c r="F6960" s="22" t="s">
        <v>17</v>
      </c>
      <c r="G6960" s="20" t="s">
        <v>18</v>
      </c>
      <c r="H6960" s="20" t="s">
        <v>76</v>
      </c>
      <c r="I6960" s="22" t="s">
        <v>8393</v>
      </c>
      <c r="J6960" s="23" t="s">
        <v>32</v>
      </c>
      <c r="K6960" s="23" t="s">
        <v>32</v>
      </c>
      <c r="L6960" s="24">
        <f t="shared" si="112"/>
        <v>0</v>
      </c>
    </row>
    <row r="6961" spans="2:12" ht="60" x14ac:dyDescent="0.25">
      <c r="B6961" s="1">
        <v>546</v>
      </c>
      <c r="C6961" s="1" t="s">
        <v>8363</v>
      </c>
      <c r="D6961" s="1" t="s">
        <v>8364</v>
      </c>
      <c r="E6961" s="17" t="s">
        <v>20712</v>
      </c>
      <c r="F6961" s="2" t="s">
        <v>17</v>
      </c>
      <c r="G6961" s="1" t="s">
        <v>18</v>
      </c>
      <c r="H6961" s="1" t="s">
        <v>76</v>
      </c>
      <c r="I6961" s="2" t="s">
        <v>7198</v>
      </c>
      <c r="J6961" s="3" t="s">
        <v>20497</v>
      </c>
      <c r="K6961" s="3" t="s">
        <v>20497</v>
      </c>
      <c r="L6961" s="25">
        <f t="shared" si="112"/>
        <v>0</v>
      </c>
    </row>
    <row r="6962" spans="2:12" ht="60" x14ac:dyDescent="0.25">
      <c r="B6962" s="20">
        <v>547</v>
      </c>
      <c r="C6962" s="20" t="s">
        <v>8363</v>
      </c>
      <c r="D6962" s="20" t="s">
        <v>8364</v>
      </c>
      <c r="E6962" s="21" t="s">
        <v>20713</v>
      </c>
      <c r="F6962" s="22" t="s">
        <v>17</v>
      </c>
      <c r="G6962" s="20" t="s">
        <v>18</v>
      </c>
      <c r="H6962" s="20" t="s">
        <v>76</v>
      </c>
      <c r="I6962" s="22" t="s">
        <v>4604</v>
      </c>
      <c r="J6962" s="23" t="s">
        <v>20497</v>
      </c>
      <c r="K6962" s="23" t="s">
        <v>20497</v>
      </c>
      <c r="L6962" s="24">
        <f t="shared" si="112"/>
        <v>0</v>
      </c>
    </row>
    <row r="6963" spans="2:12" ht="60" x14ac:dyDescent="0.25">
      <c r="B6963" s="1">
        <v>548</v>
      </c>
      <c r="C6963" s="1" t="s">
        <v>8363</v>
      </c>
      <c r="D6963" s="1" t="s">
        <v>8364</v>
      </c>
      <c r="E6963" s="17" t="s">
        <v>20714</v>
      </c>
      <c r="F6963" s="2" t="s">
        <v>17</v>
      </c>
      <c r="G6963" s="1" t="s">
        <v>18</v>
      </c>
      <c r="H6963" s="1" t="s">
        <v>76</v>
      </c>
      <c r="I6963" s="2" t="s">
        <v>5956</v>
      </c>
      <c r="J6963" s="3" t="s">
        <v>20626</v>
      </c>
      <c r="K6963" s="3" t="s">
        <v>3298</v>
      </c>
      <c r="L6963" s="25">
        <f t="shared" si="112"/>
        <v>576.81999999999994</v>
      </c>
    </row>
    <row r="6964" spans="2:12" ht="60" x14ac:dyDescent="0.25">
      <c r="B6964" s="20">
        <v>549</v>
      </c>
      <c r="C6964" s="20" t="s">
        <v>8363</v>
      </c>
      <c r="D6964" s="20" t="s">
        <v>8364</v>
      </c>
      <c r="E6964" s="21" t="s">
        <v>20715</v>
      </c>
      <c r="F6964" s="22" t="s">
        <v>17</v>
      </c>
      <c r="G6964" s="20" t="s">
        <v>18</v>
      </c>
      <c r="H6964" s="20" t="s">
        <v>76</v>
      </c>
      <c r="I6964" s="22" t="s">
        <v>1822</v>
      </c>
      <c r="J6964" s="23" t="s">
        <v>20482</v>
      </c>
      <c r="K6964" s="23" t="s">
        <v>20482</v>
      </c>
      <c r="L6964" s="24">
        <f t="shared" si="112"/>
        <v>0</v>
      </c>
    </row>
    <row r="6965" spans="2:12" ht="60" x14ac:dyDescent="0.25">
      <c r="B6965" s="1">
        <v>550</v>
      </c>
      <c r="C6965" s="1" t="s">
        <v>8363</v>
      </c>
      <c r="D6965" s="1" t="s">
        <v>8364</v>
      </c>
      <c r="E6965" s="17" t="s">
        <v>20716</v>
      </c>
      <c r="F6965" s="2" t="s">
        <v>17</v>
      </c>
      <c r="G6965" s="1" t="s">
        <v>18</v>
      </c>
      <c r="H6965" s="1" t="s">
        <v>76</v>
      </c>
      <c r="I6965" s="2" t="s">
        <v>2026</v>
      </c>
      <c r="J6965" s="3" t="s">
        <v>20457</v>
      </c>
      <c r="K6965" s="3" t="s">
        <v>20457</v>
      </c>
      <c r="L6965" s="25">
        <f t="shared" si="112"/>
        <v>0</v>
      </c>
    </row>
    <row r="6966" spans="2:12" ht="60" x14ac:dyDescent="0.25">
      <c r="B6966" s="20">
        <v>551</v>
      </c>
      <c r="C6966" s="20" t="s">
        <v>8363</v>
      </c>
      <c r="D6966" s="20" t="s">
        <v>8364</v>
      </c>
      <c r="E6966" s="21" t="s">
        <v>20717</v>
      </c>
      <c r="F6966" s="22" t="s">
        <v>17</v>
      </c>
      <c r="G6966" s="20" t="s">
        <v>18</v>
      </c>
      <c r="H6966" s="20" t="s">
        <v>76</v>
      </c>
      <c r="I6966" s="22" t="s">
        <v>2121</v>
      </c>
      <c r="J6966" s="23" t="s">
        <v>20497</v>
      </c>
      <c r="K6966" s="23" t="s">
        <v>20497</v>
      </c>
      <c r="L6966" s="24">
        <f t="shared" si="112"/>
        <v>0</v>
      </c>
    </row>
    <row r="6967" spans="2:12" ht="60" x14ac:dyDescent="0.25">
      <c r="B6967" s="1">
        <v>552</v>
      </c>
      <c r="C6967" s="1" t="s">
        <v>8363</v>
      </c>
      <c r="D6967" s="1" t="s">
        <v>8364</v>
      </c>
      <c r="E6967" s="17" t="s">
        <v>20718</v>
      </c>
      <c r="F6967" s="2" t="s">
        <v>17</v>
      </c>
      <c r="G6967" s="1" t="s">
        <v>18</v>
      </c>
      <c r="H6967" s="1" t="s">
        <v>76</v>
      </c>
      <c r="I6967" s="2" t="s">
        <v>4001</v>
      </c>
      <c r="J6967" s="3" t="s">
        <v>19776</v>
      </c>
      <c r="K6967" s="3" t="s">
        <v>19776</v>
      </c>
      <c r="L6967" s="25">
        <f t="shared" si="112"/>
        <v>0</v>
      </c>
    </row>
    <row r="6968" spans="2:12" ht="60" x14ac:dyDescent="0.25">
      <c r="B6968" s="20">
        <v>553</v>
      </c>
      <c r="C6968" s="20" t="s">
        <v>8363</v>
      </c>
      <c r="D6968" s="20" t="s">
        <v>8364</v>
      </c>
      <c r="E6968" s="21" t="s">
        <v>20719</v>
      </c>
      <c r="F6968" s="22" t="s">
        <v>17</v>
      </c>
      <c r="G6968" s="20" t="s">
        <v>18</v>
      </c>
      <c r="H6968" s="20" t="s">
        <v>76</v>
      </c>
      <c r="I6968" s="22" t="s">
        <v>12836</v>
      </c>
      <c r="J6968" s="23" t="s">
        <v>20570</v>
      </c>
      <c r="K6968" s="23" t="s">
        <v>20570</v>
      </c>
      <c r="L6968" s="24">
        <f t="shared" si="112"/>
        <v>0</v>
      </c>
    </row>
    <row r="6969" spans="2:12" ht="60" x14ac:dyDescent="0.25">
      <c r="B6969" s="1">
        <v>554</v>
      </c>
      <c r="C6969" s="1" t="s">
        <v>8363</v>
      </c>
      <c r="D6969" s="1" t="s">
        <v>8364</v>
      </c>
      <c r="E6969" s="17" t="s">
        <v>20720</v>
      </c>
      <c r="F6969" s="2" t="s">
        <v>17</v>
      </c>
      <c r="G6969" s="1" t="s">
        <v>18</v>
      </c>
      <c r="H6969" s="1" t="s">
        <v>76</v>
      </c>
      <c r="I6969" s="2" t="s">
        <v>16985</v>
      </c>
      <c r="J6969" s="3" t="s">
        <v>19776</v>
      </c>
      <c r="K6969" s="3" t="s">
        <v>19776</v>
      </c>
      <c r="L6969" s="25">
        <f t="shared" si="112"/>
        <v>0</v>
      </c>
    </row>
    <row r="6970" spans="2:12" ht="60" x14ac:dyDescent="0.25">
      <c r="B6970" s="20">
        <v>555</v>
      </c>
      <c r="C6970" s="20" t="s">
        <v>8363</v>
      </c>
      <c r="D6970" s="20" t="s">
        <v>8364</v>
      </c>
      <c r="E6970" s="21" t="s">
        <v>20721</v>
      </c>
      <c r="F6970" s="22" t="s">
        <v>17</v>
      </c>
      <c r="G6970" s="20" t="s">
        <v>18</v>
      </c>
      <c r="H6970" s="20" t="s">
        <v>76</v>
      </c>
      <c r="I6970" s="22" t="s">
        <v>3693</v>
      </c>
      <c r="J6970" s="23" t="s">
        <v>20722</v>
      </c>
      <c r="K6970" s="23" t="s">
        <v>20723</v>
      </c>
      <c r="L6970" s="24">
        <f t="shared" si="112"/>
        <v>3312.44</v>
      </c>
    </row>
    <row r="6971" spans="2:12" ht="60" x14ac:dyDescent="0.25">
      <c r="B6971" s="1">
        <v>556</v>
      </c>
      <c r="C6971" s="1" t="s">
        <v>8363</v>
      </c>
      <c r="D6971" s="1" t="s">
        <v>8364</v>
      </c>
      <c r="E6971" s="17" t="s">
        <v>20724</v>
      </c>
      <c r="F6971" s="2" t="s">
        <v>17</v>
      </c>
      <c r="G6971" s="1" t="s">
        <v>18</v>
      </c>
      <c r="H6971" s="1" t="s">
        <v>76</v>
      </c>
      <c r="I6971" s="2" t="s">
        <v>5098</v>
      </c>
      <c r="J6971" s="3" t="s">
        <v>20725</v>
      </c>
      <c r="K6971" s="3" t="s">
        <v>20725</v>
      </c>
      <c r="L6971" s="25">
        <f t="shared" si="112"/>
        <v>0</v>
      </c>
    </row>
    <row r="6972" spans="2:12" ht="60" x14ac:dyDescent="0.25">
      <c r="B6972" s="20">
        <v>557</v>
      </c>
      <c r="C6972" s="20" t="s">
        <v>8363</v>
      </c>
      <c r="D6972" s="20" t="s">
        <v>8364</v>
      </c>
      <c r="E6972" s="21" t="s">
        <v>20726</v>
      </c>
      <c r="F6972" s="22" t="s">
        <v>17</v>
      </c>
      <c r="G6972" s="20" t="s">
        <v>18</v>
      </c>
      <c r="H6972" s="20" t="s">
        <v>76</v>
      </c>
      <c r="I6972" s="22" t="s">
        <v>16207</v>
      </c>
      <c r="J6972" s="23" t="s">
        <v>20446</v>
      </c>
      <c r="K6972" s="23" t="s">
        <v>20446</v>
      </c>
      <c r="L6972" s="24">
        <f t="shared" si="112"/>
        <v>0</v>
      </c>
    </row>
    <row r="6973" spans="2:12" ht="60" x14ac:dyDescent="0.25">
      <c r="B6973" s="1">
        <v>558</v>
      </c>
      <c r="C6973" s="1" t="s">
        <v>8363</v>
      </c>
      <c r="D6973" s="1" t="s">
        <v>8364</v>
      </c>
      <c r="E6973" s="17" t="s">
        <v>20727</v>
      </c>
      <c r="F6973" s="2" t="s">
        <v>17</v>
      </c>
      <c r="G6973" s="1" t="s">
        <v>18</v>
      </c>
      <c r="H6973" s="1" t="s">
        <v>76</v>
      </c>
      <c r="I6973" s="2" t="s">
        <v>3804</v>
      </c>
      <c r="J6973" s="3" t="s">
        <v>20728</v>
      </c>
      <c r="K6973" s="3" t="s">
        <v>20728</v>
      </c>
      <c r="L6973" s="25">
        <f t="shared" si="112"/>
        <v>0</v>
      </c>
    </row>
    <row r="6974" spans="2:12" ht="60" x14ac:dyDescent="0.25">
      <c r="B6974" s="20">
        <v>559</v>
      </c>
      <c r="C6974" s="20" t="s">
        <v>8363</v>
      </c>
      <c r="D6974" s="20" t="s">
        <v>8364</v>
      </c>
      <c r="E6974" s="21" t="s">
        <v>20729</v>
      </c>
      <c r="F6974" s="22" t="s">
        <v>17</v>
      </c>
      <c r="G6974" s="20" t="s">
        <v>18</v>
      </c>
      <c r="H6974" s="20" t="s">
        <v>76</v>
      </c>
      <c r="I6974" s="22" t="s">
        <v>3624</v>
      </c>
      <c r="J6974" s="23" t="s">
        <v>20730</v>
      </c>
      <c r="K6974" s="23" t="s">
        <v>20730</v>
      </c>
      <c r="L6974" s="24">
        <f t="shared" si="112"/>
        <v>0</v>
      </c>
    </row>
    <row r="6975" spans="2:12" ht="60" x14ac:dyDescent="0.25">
      <c r="B6975" s="1">
        <v>560</v>
      </c>
      <c r="C6975" s="1" t="s">
        <v>8363</v>
      </c>
      <c r="D6975" s="1" t="s">
        <v>8364</v>
      </c>
      <c r="E6975" s="17" t="s">
        <v>20731</v>
      </c>
      <c r="F6975" s="2" t="s">
        <v>17</v>
      </c>
      <c r="G6975" s="1" t="s">
        <v>18</v>
      </c>
      <c r="H6975" s="1" t="s">
        <v>76</v>
      </c>
      <c r="I6975" s="2" t="s">
        <v>3630</v>
      </c>
      <c r="J6975" s="3" t="s">
        <v>20732</v>
      </c>
      <c r="K6975" s="3" t="s">
        <v>20732</v>
      </c>
      <c r="L6975" s="25">
        <f t="shared" si="112"/>
        <v>0</v>
      </c>
    </row>
    <row r="6976" spans="2:12" ht="60" x14ac:dyDescent="0.25">
      <c r="B6976" s="20">
        <v>561</v>
      </c>
      <c r="C6976" s="20" t="s">
        <v>8363</v>
      </c>
      <c r="D6976" s="20" t="s">
        <v>8364</v>
      </c>
      <c r="E6976" s="21" t="s">
        <v>20733</v>
      </c>
      <c r="F6976" s="22" t="s">
        <v>17</v>
      </c>
      <c r="G6976" s="20" t="s">
        <v>18</v>
      </c>
      <c r="H6976" s="20" t="s">
        <v>76</v>
      </c>
      <c r="I6976" s="22" t="s">
        <v>11197</v>
      </c>
      <c r="J6976" s="23" t="s">
        <v>20465</v>
      </c>
      <c r="K6976" s="23" t="s">
        <v>20465</v>
      </c>
      <c r="L6976" s="24">
        <f t="shared" si="112"/>
        <v>0</v>
      </c>
    </row>
    <row r="6977" spans="2:12" ht="60" x14ac:dyDescent="0.25">
      <c r="B6977" s="1">
        <v>562</v>
      </c>
      <c r="C6977" s="1" t="s">
        <v>8363</v>
      </c>
      <c r="D6977" s="1" t="s">
        <v>8364</v>
      </c>
      <c r="E6977" s="17" t="s">
        <v>20734</v>
      </c>
      <c r="F6977" s="2" t="s">
        <v>17</v>
      </c>
      <c r="G6977" s="1" t="s">
        <v>18</v>
      </c>
      <c r="H6977" s="1" t="s">
        <v>76</v>
      </c>
      <c r="I6977" s="2" t="s">
        <v>3636</v>
      </c>
      <c r="J6977" s="3" t="s">
        <v>20541</v>
      </c>
      <c r="K6977" s="3" t="s">
        <v>20541</v>
      </c>
      <c r="L6977" s="25">
        <f t="shared" si="112"/>
        <v>0</v>
      </c>
    </row>
    <row r="6978" spans="2:12" ht="60" x14ac:dyDescent="0.25">
      <c r="B6978" s="20">
        <v>563</v>
      </c>
      <c r="C6978" s="20" t="s">
        <v>8363</v>
      </c>
      <c r="D6978" s="20" t="s">
        <v>8364</v>
      </c>
      <c r="E6978" s="21" t="s">
        <v>20735</v>
      </c>
      <c r="F6978" s="22" t="s">
        <v>17</v>
      </c>
      <c r="G6978" s="20" t="s">
        <v>18</v>
      </c>
      <c r="H6978" s="20" t="s">
        <v>76</v>
      </c>
      <c r="I6978" s="22" t="s">
        <v>3640</v>
      </c>
      <c r="J6978" s="23" t="s">
        <v>20611</v>
      </c>
      <c r="K6978" s="23" t="s">
        <v>20736</v>
      </c>
      <c r="L6978" s="24">
        <f t="shared" si="112"/>
        <v>432.83</v>
      </c>
    </row>
    <row r="6979" spans="2:12" ht="60" x14ac:dyDescent="0.25">
      <c r="B6979" s="1">
        <v>564</v>
      </c>
      <c r="C6979" s="1" t="s">
        <v>8363</v>
      </c>
      <c r="D6979" s="1" t="s">
        <v>8364</v>
      </c>
      <c r="E6979" s="17" t="s">
        <v>20737</v>
      </c>
      <c r="F6979" s="2" t="s">
        <v>17</v>
      </c>
      <c r="G6979" s="1" t="s">
        <v>18</v>
      </c>
      <c r="H6979" s="1" t="s">
        <v>76</v>
      </c>
      <c r="I6979" s="2" t="s">
        <v>11199</v>
      </c>
      <c r="J6979" s="3" t="s">
        <v>20470</v>
      </c>
      <c r="K6979" s="3" t="s">
        <v>32</v>
      </c>
      <c r="L6979" s="25">
        <f t="shared" si="112"/>
        <v>520.88</v>
      </c>
    </row>
    <row r="6980" spans="2:12" ht="60" x14ac:dyDescent="0.25">
      <c r="B6980" s="20">
        <v>565</v>
      </c>
      <c r="C6980" s="20" t="s">
        <v>8363</v>
      </c>
      <c r="D6980" s="20" t="s">
        <v>8364</v>
      </c>
      <c r="E6980" s="21" t="s">
        <v>20738</v>
      </c>
      <c r="F6980" s="22" t="s">
        <v>17</v>
      </c>
      <c r="G6980" s="20" t="s">
        <v>18</v>
      </c>
      <c r="H6980" s="20" t="s">
        <v>76</v>
      </c>
      <c r="I6980" s="22" t="s">
        <v>3842</v>
      </c>
      <c r="J6980" s="23" t="s">
        <v>20739</v>
      </c>
      <c r="K6980" s="23" t="s">
        <v>20739</v>
      </c>
      <c r="L6980" s="24">
        <f t="shared" si="112"/>
        <v>0</v>
      </c>
    </row>
    <row r="6981" spans="2:12" ht="60" x14ac:dyDescent="0.25">
      <c r="B6981" s="1">
        <v>566</v>
      </c>
      <c r="C6981" s="1" t="s">
        <v>8363</v>
      </c>
      <c r="D6981" s="1" t="s">
        <v>8364</v>
      </c>
      <c r="E6981" s="17" t="s">
        <v>20740</v>
      </c>
      <c r="F6981" s="2" t="s">
        <v>17</v>
      </c>
      <c r="G6981" s="1" t="s">
        <v>18</v>
      </c>
      <c r="H6981" s="1" t="s">
        <v>76</v>
      </c>
      <c r="I6981" s="2" t="s">
        <v>3844</v>
      </c>
      <c r="J6981" s="3" t="s">
        <v>20454</v>
      </c>
      <c r="K6981" s="3" t="s">
        <v>20741</v>
      </c>
      <c r="L6981" s="25">
        <f t="shared" si="112"/>
        <v>3124.59</v>
      </c>
    </row>
    <row r="6982" spans="2:12" ht="60" x14ac:dyDescent="0.25">
      <c r="B6982" s="20">
        <v>567</v>
      </c>
      <c r="C6982" s="20" t="s">
        <v>8363</v>
      </c>
      <c r="D6982" s="20" t="s">
        <v>8364</v>
      </c>
      <c r="E6982" s="21" t="s">
        <v>20742</v>
      </c>
      <c r="F6982" s="22" t="s">
        <v>17</v>
      </c>
      <c r="G6982" s="20" t="s">
        <v>18</v>
      </c>
      <c r="H6982" s="20" t="s">
        <v>76</v>
      </c>
      <c r="I6982" s="22" t="s">
        <v>5881</v>
      </c>
      <c r="J6982" s="23" t="s">
        <v>20454</v>
      </c>
      <c r="K6982" s="23" t="s">
        <v>20743</v>
      </c>
      <c r="L6982" s="24">
        <f t="shared" si="112"/>
        <v>3151.89</v>
      </c>
    </row>
    <row r="6983" spans="2:12" ht="60" x14ac:dyDescent="0.25">
      <c r="B6983" s="1">
        <v>568</v>
      </c>
      <c r="C6983" s="1" t="s">
        <v>8363</v>
      </c>
      <c r="D6983" s="1" t="s">
        <v>8364</v>
      </c>
      <c r="E6983" s="17" t="s">
        <v>20744</v>
      </c>
      <c r="F6983" s="2" t="s">
        <v>17</v>
      </c>
      <c r="G6983" s="1" t="s">
        <v>18</v>
      </c>
      <c r="H6983" s="1" t="s">
        <v>76</v>
      </c>
      <c r="I6983" s="2" t="s">
        <v>7179</v>
      </c>
      <c r="J6983" s="3" t="s">
        <v>20541</v>
      </c>
      <c r="K6983" s="3" t="s">
        <v>20541</v>
      </c>
      <c r="L6983" s="25">
        <f t="shared" si="112"/>
        <v>0</v>
      </c>
    </row>
    <row r="6984" spans="2:12" ht="60" x14ac:dyDescent="0.25">
      <c r="B6984" s="20">
        <v>569</v>
      </c>
      <c r="C6984" s="20" t="s">
        <v>8363</v>
      </c>
      <c r="D6984" s="20" t="s">
        <v>8364</v>
      </c>
      <c r="E6984" s="21" t="s">
        <v>20745</v>
      </c>
      <c r="F6984" s="22" t="s">
        <v>17</v>
      </c>
      <c r="G6984" s="20" t="s">
        <v>18</v>
      </c>
      <c r="H6984" s="20" t="s">
        <v>76</v>
      </c>
      <c r="I6984" s="22" t="s">
        <v>2420</v>
      </c>
      <c r="J6984" s="23" t="s">
        <v>20457</v>
      </c>
      <c r="K6984" s="23" t="s">
        <v>20457</v>
      </c>
      <c r="L6984" s="24">
        <f t="shared" si="112"/>
        <v>0</v>
      </c>
    </row>
    <row r="6985" spans="2:12" ht="60" x14ac:dyDescent="0.25">
      <c r="B6985" s="1">
        <v>570</v>
      </c>
      <c r="C6985" s="1" t="s">
        <v>8363</v>
      </c>
      <c r="D6985" s="1" t="s">
        <v>8364</v>
      </c>
      <c r="E6985" s="17" t="s">
        <v>20746</v>
      </c>
      <c r="F6985" s="2" t="s">
        <v>17</v>
      </c>
      <c r="G6985" s="1" t="s">
        <v>18</v>
      </c>
      <c r="H6985" s="1" t="s">
        <v>76</v>
      </c>
      <c r="I6985" s="2" t="s">
        <v>7181</v>
      </c>
      <c r="J6985" s="3" t="s">
        <v>20747</v>
      </c>
      <c r="K6985" s="3" t="s">
        <v>20748</v>
      </c>
      <c r="L6985" s="25">
        <f t="shared" si="112"/>
        <v>3100.96</v>
      </c>
    </row>
    <row r="6986" spans="2:12" ht="60" x14ac:dyDescent="0.25">
      <c r="B6986" s="20">
        <v>571</v>
      </c>
      <c r="C6986" s="20" t="s">
        <v>8363</v>
      </c>
      <c r="D6986" s="20" t="s">
        <v>8364</v>
      </c>
      <c r="E6986" s="21" t="s">
        <v>20749</v>
      </c>
      <c r="F6986" s="22" t="s">
        <v>17</v>
      </c>
      <c r="G6986" s="20" t="s">
        <v>18</v>
      </c>
      <c r="H6986" s="20" t="s">
        <v>76</v>
      </c>
      <c r="I6986" s="22" t="s">
        <v>3903</v>
      </c>
      <c r="J6986" s="23" t="s">
        <v>19776</v>
      </c>
      <c r="K6986" s="23" t="s">
        <v>19776</v>
      </c>
      <c r="L6986" s="24">
        <f t="shared" si="112"/>
        <v>0</v>
      </c>
    </row>
    <row r="6987" spans="2:12" ht="60" x14ac:dyDescent="0.25">
      <c r="B6987" s="1">
        <v>572</v>
      </c>
      <c r="C6987" s="1" t="s">
        <v>8363</v>
      </c>
      <c r="D6987" s="1" t="s">
        <v>8364</v>
      </c>
      <c r="E6987" s="17" t="s">
        <v>20750</v>
      </c>
      <c r="F6987" s="2" t="s">
        <v>17</v>
      </c>
      <c r="G6987" s="1" t="s">
        <v>18</v>
      </c>
      <c r="H6987" s="1" t="s">
        <v>76</v>
      </c>
      <c r="I6987" s="2" t="s">
        <v>2423</v>
      </c>
      <c r="J6987" s="3" t="s">
        <v>19776</v>
      </c>
      <c r="K6987" s="3" t="s">
        <v>19776</v>
      </c>
      <c r="L6987" s="25">
        <f t="shared" si="112"/>
        <v>0</v>
      </c>
    </row>
    <row r="6988" spans="2:12" ht="60" x14ac:dyDescent="0.25">
      <c r="B6988" s="20">
        <v>573</v>
      </c>
      <c r="C6988" s="20" t="s">
        <v>8363</v>
      </c>
      <c r="D6988" s="20" t="s">
        <v>8364</v>
      </c>
      <c r="E6988" s="21" t="s">
        <v>20751</v>
      </c>
      <c r="F6988" s="22" t="s">
        <v>17</v>
      </c>
      <c r="G6988" s="20" t="s">
        <v>18</v>
      </c>
      <c r="H6988" s="20" t="s">
        <v>76</v>
      </c>
      <c r="I6988" s="22" t="s">
        <v>3915</v>
      </c>
      <c r="J6988" s="23" t="s">
        <v>20454</v>
      </c>
      <c r="K6988" s="23" t="s">
        <v>20752</v>
      </c>
      <c r="L6988" s="24">
        <f t="shared" si="112"/>
        <v>2885.2200000000003</v>
      </c>
    </row>
    <row r="6989" spans="2:12" ht="60" x14ac:dyDescent="0.25">
      <c r="B6989" s="1">
        <v>574</v>
      </c>
      <c r="C6989" s="1" t="s">
        <v>8363</v>
      </c>
      <c r="D6989" s="1" t="s">
        <v>8364</v>
      </c>
      <c r="E6989" s="17" t="s">
        <v>20753</v>
      </c>
      <c r="F6989" s="2" t="s">
        <v>17</v>
      </c>
      <c r="G6989" s="1" t="s">
        <v>18</v>
      </c>
      <c r="H6989" s="1" t="s">
        <v>76</v>
      </c>
      <c r="I6989" s="2" t="s">
        <v>3957</v>
      </c>
      <c r="J6989" s="3" t="s">
        <v>19776</v>
      </c>
      <c r="K6989" s="3" t="s">
        <v>19776</v>
      </c>
      <c r="L6989" s="25">
        <f t="shared" si="112"/>
        <v>0</v>
      </c>
    </row>
    <row r="6990" spans="2:12" ht="60" x14ac:dyDescent="0.25">
      <c r="B6990" s="20">
        <v>575</v>
      </c>
      <c r="C6990" s="20" t="s">
        <v>8363</v>
      </c>
      <c r="D6990" s="20" t="s">
        <v>8364</v>
      </c>
      <c r="E6990" s="21" t="s">
        <v>20754</v>
      </c>
      <c r="F6990" s="22" t="s">
        <v>17</v>
      </c>
      <c r="G6990" s="20" t="s">
        <v>18</v>
      </c>
      <c r="H6990" s="20" t="s">
        <v>76</v>
      </c>
      <c r="I6990" s="22" t="s">
        <v>2934</v>
      </c>
      <c r="J6990" s="23" t="s">
        <v>19776</v>
      </c>
      <c r="K6990" s="23" t="s">
        <v>19776</v>
      </c>
      <c r="L6990" s="24">
        <f t="shared" si="112"/>
        <v>0</v>
      </c>
    </row>
    <row r="6991" spans="2:12" ht="60" x14ac:dyDescent="0.25">
      <c r="B6991" s="1">
        <v>576</v>
      </c>
      <c r="C6991" s="1" t="s">
        <v>8363</v>
      </c>
      <c r="D6991" s="1" t="s">
        <v>8364</v>
      </c>
      <c r="E6991" s="17" t="s">
        <v>20755</v>
      </c>
      <c r="F6991" s="2" t="s">
        <v>17</v>
      </c>
      <c r="G6991" s="1" t="s">
        <v>18</v>
      </c>
      <c r="H6991" s="1" t="s">
        <v>76</v>
      </c>
      <c r="I6991" s="2" t="s">
        <v>2939</v>
      </c>
      <c r="J6991" s="3" t="s">
        <v>19769</v>
      </c>
      <c r="K6991" s="3" t="s">
        <v>20756</v>
      </c>
      <c r="L6991" s="25">
        <f t="shared" si="112"/>
        <v>1159.3</v>
      </c>
    </row>
    <row r="6992" spans="2:12" ht="60" x14ac:dyDescent="0.25">
      <c r="B6992" s="20">
        <v>577</v>
      </c>
      <c r="C6992" s="20" t="s">
        <v>8363</v>
      </c>
      <c r="D6992" s="20" t="s">
        <v>8364</v>
      </c>
      <c r="E6992" s="21" t="s">
        <v>20757</v>
      </c>
      <c r="F6992" s="22" t="s">
        <v>17</v>
      </c>
      <c r="G6992" s="20" t="s">
        <v>18</v>
      </c>
      <c r="H6992" s="20" t="s">
        <v>76</v>
      </c>
      <c r="I6992" s="22" t="s">
        <v>2944</v>
      </c>
      <c r="J6992" s="23" t="s">
        <v>20457</v>
      </c>
      <c r="K6992" s="23" t="s">
        <v>20457</v>
      </c>
      <c r="L6992" s="24">
        <f t="shared" ref="L6992:L7055" si="113">J6992-K6992</f>
        <v>0</v>
      </c>
    </row>
    <row r="6993" spans="2:12" ht="60" x14ac:dyDescent="0.25">
      <c r="B6993" s="1">
        <v>578</v>
      </c>
      <c r="C6993" s="1" t="s">
        <v>8363</v>
      </c>
      <c r="D6993" s="1" t="s">
        <v>8364</v>
      </c>
      <c r="E6993" s="17" t="s">
        <v>20758</v>
      </c>
      <c r="F6993" s="2" t="s">
        <v>17</v>
      </c>
      <c r="G6993" s="1" t="s">
        <v>18</v>
      </c>
      <c r="H6993" s="1" t="s">
        <v>76</v>
      </c>
      <c r="I6993" s="2" t="s">
        <v>2954</v>
      </c>
      <c r="J6993" s="3" t="s">
        <v>20759</v>
      </c>
      <c r="K6993" s="3" t="s">
        <v>20759</v>
      </c>
      <c r="L6993" s="25">
        <f t="shared" si="113"/>
        <v>0</v>
      </c>
    </row>
    <row r="6994" spans="2:12" ht="60" x14ac:dyDescent="0.25">
      <c r="B6994" s="20">
        <v>579</v>
      </c>
      <c r="C6994" s="20" t="s">
        <v>8363</v>
      </c>
      <c r="D6994" s="20" t="s">
        <v>8364</v>
      </c>
      <c r="E6994" s="21" t="s">
        <v>20760</v>
      </c>
      <c r="F6994" s="22" t="s">
        <v>17</v>
      </c>
      <c r="G6994" s="20" t="s">
        <v>18</v>
      </c>
      <c r="H6994" s="20" t="s">
        <v>76</v>
      </c>
      <c r="I6994" s="22" t="s">
        <v>3949</v>
      </c>
      <c r="J6994" s="23" t="s">
        <v>20457</v>
      </c>
      <c r="K6994" s="23" t="s">
        <v>20457</v>
      </c>
      <c r="L6994" s="24">
        <f t="shared" si="113"/>
        <v>0</v>
      </c>
    </row>
    <row r="6995" spans="2:12" ht="60" x14ac:dyDescent="0.25">
      <c r="B6995" s="1">
        <v>580</v>
      </c>
      <c r="C6995" s="1" t="s">
        <v>8363</v>
      </c>
      <c r="D6995" s="1" t="s">
        <v>8364</v>
      </c>
      <c r="E6995" s="17" t="s">
        <v>20761</v>
      </c>
      <c r="F6995" s="2" t="s">
        <v>17</v>
      </c>
      <c r="G6995" s="1" t="s">
        <v>18</v>
      </c>
      <c r="H6995" s="1" t="s">
        <v>76</v>
      </c>
      <c r="I6995" s="2" t="s">
        <v>4024</v>
      </c>
      <c r="J6995" s="3" t="s">
        <v>32</v>
      </c>
      <c r="K6995" s="3" t="s">
        <v>32</v>
      </c>
      <c r="L6995" s="25">
        <f t="shared" si="113"/>
        <v>0</v>
      </c>
    </row>
    <row r="6996" spans="2:12" ht="60" x14ac:dyDescent="0.25">
      <c r="B6996" s="20">
        <v>581</v>
      </c>
      <c r="C6996" s="20" t="s">
        <v>8363</v>
      </c>
      <c r="D6996" s="20" t="s">
        <v>8364</v>
      </c>
      <c r="E6996" s="21" t="s">
        <v>20762</v>
      </c>
      <c r="F6996" s="22" t="s">
        <v>17</v>
      </c>
      <c r="G6996" s="20" t="s">
        <v>18</v>
      </c>
      <c r="H6996" s="20" t="s">
        <v>76</v>
      </c>
      <c r="I6996" s="22" t="s">
        <v>14745</v>
      </c>
      <c r="J6996" s="23" t="s">
        <v>20457</v>
      </c>
      <c r="K6996" s="23" t="s">
        <v>20457</v>
      </c>
      <c r="L6996" s="24">
        <f t="shared" si="113"/>
        <v>0</v>
      </c>
    </row>
    <row r="6997" spans="2:12" ht="60" x14ac:dyDescent="0.25">
      <c r="B6997" s="1">
        <v>582</v>
      </c>
      <c r="C6997" s="1" t="s">
        <v>8363</v>
      </c>
      <c r="D6997" s="1" t="s">
        <v>8364</v>
      </c>
      <c r="E6997" s="17" t="s">
        <v>20763</v>
      </c>
      <c r="F6997" s="2" t="s">
        <v>17</v>
      </c>
      <c r="G6997" s="1" t="s">
        <v>18</v>
      </c>
      <c r="H6997" s="1" t="s">
        <v>76</v>
      </c>
      <c r="I6997" s="2" t="s">
        <v>14770</v>
      </c>
      <c r="J6997" s="3" t="s">
        <v>20764</v>
      </c>
      <c r="K6997" s="3" t="s">
        <v>20765</v>
      </c>
      <c r="L6997" s="25">
        <f t="shared" si="113"/>
        <v>2008.24</v>
      </c>
    </row>
    <row r="6998" spans="2:12" ht="60" x14ac:dyDescent="0.25">
      <c r="B6998" s="20">
        <v>583</v>
      </c>
      <c r="C6998" s="20" t="s">
        <v>8363</v>
      </c>
      <c r="D6998" s="20" t="s">
        <v>8364</v>
      </c>
      <c r="E6998" s="21" t="s">
        <v>20766</v>
      </c>
      <c r="F6998" s="22" t="s">
        <v>17</v>
      </c>
      <c r="G6998" s="20" t="s">
        <v>18</v>
      </c>
      <c r="H6998" s="20" t="s">
        <v>76</v>
      </c>
      <c r="I6998" s="22" t="s">
        <v>14808</v>
      </c>
      <c r="J6998" s="23" t="s">
        <v>20759</v>
      </c>
      <c r="K6998" s="23" t="s">
        <v>20759</v>
      </c>
      <c r="L6998" s="24">
        <f t="shared" si="113"/>
        <v>0</v>
      </c>
    </row>
    <row r="6999" spans="2:12" ht="60" x14ac:dyDescent="0.25">
      <c r="B6999" s="1">
        <v>584</v>
      </c>
      <c r="C6999" s="1" t="s">
        <v>8363</v>
      </c>
      <c r="D6999" s="1" t="s">
        <v>8364</v>
      </c>
      <c r="E6999" s="17" t="s">
        <v>20767</v>
      </c>
      <c r="F6999" s="2" t="s">
        <v>17</v>
      </c>
      <c r="G6999" s="1" t="s">
        <v>18</v>
      </c>
      <c r="H6999" s="1" t="s">
        <v>76</v>
      </c>
      <c r="I6999" s="2" t="s">
        <v>14827</v>
      </c>
      <c r="J6999" s="3" t="s">
        <v>20644</v>
      </c>
      <c r="K6999" s="3" t="s">
        <v>20644</v>
      </c>
      <c r="L6999" s="25">
        <f t="shared" si="113"/>
        <v>0</v>
      </c>
    </row>
    <row r="7000" spans="2:12" ht="60" x14ac:dyDescent="0.25">
      <c r="B7000" s="20">
        <v>585</v>
      </c>
      <c r="C7000" s="20" t="s">
        <v>8363</v>
      </c>
      <c r="D7000" s="20" t="s">
        <v>8364</v>
      </c>
      <c r="E7000" s="21" t="s">
        <v>20768</v>
      </c>
      <c r="F7000" s="22" t="s">
        <v>17</v>
      </c>
      <c r="G7000" s="20" t="s">
        <v>18</v>
      </c>
      <c r="H7000" s="20" t="s">
        <v>76</v>
      </c>
      <c r="I7000" s="22" t="s">
        <v>14868</v>
      </c>
      <c r="J7000" s="23" t="s">
        <v>20644</v>
      </c>
      <c r="K7000" s="23" t="s">
        <v>20644</v>
      </c>
      <c r="L7000" s="24">
        <f t="shared" si="113"/>
        <v>0</v>
      </c>
    </row>
    <row r="7001" spans="2:12" ht="60" x14ac:dyDescent="0.25">
      <c r="B7001" s="1">
        <v>586</v>
      </c>
      <c r="C7001" s="1" t="s">
        <v>8363</v>
      </c>
      <c r="D7001" s="1" t="s">
        <v>8364</v>
      </c>
      <c r="E7001" s="17" t="s">
        <v>20769</v>
      </c>
      <c r="F7001" s="2" t="s">
        <v>17</v>
      </c>
      <c r="G7001" s="1" t="s">
        <v>18</v>
      </c>
      <c r="H7001" s="1" t="s">
        <v>76</v>
      </c>
      <c r="I7001" s="2" t="s">
        <v>14903</v>
      </c>
      <c r="J7001" s="3" t="s">
        <v>20770</v>
      </c>
      <c r="K7001" s="3" t="s">
        <v>20770</v>
      </c>
      <c r="L7001" s="25">
        <f t="shared" si="113"/>
        <v>0</v>
      </c>
    </row>
    <row r="7002" spans="2:12" ht="60" x14ac:dyDescent="0.25">
      <c r="B7002" s="20">
        <v>587</v>
      </c>
      <c r="C7002" s="20" t="s">
        <v>8363</v>
      </c>
      <c r="D7002" s="20" t="s">
        <v>8364</v>
      </c>
      <c r="E7002" s="21" t="s">
        <v>20771</v>
      </c>
      <c r="F7002" s="22" t="s">
        <v>17</v>
      </c>
      <c r="G7002" s="20" t="s">
        <v>18</v>
      </c>
      <c r="H7002" s="20" t="s">
        <v>76</v>
      </c>
      <c r="I7002" s="22" t="s">
        <v>14940</v>
      </c>
      <c r="J7002" s="23" t="s">
        <v>20457</v>
      </c>
      <c r="K7002" s="23" t="s">
        <v>20457</v>
      </c>
      <c r="L7002" s="24">
        <f t="shared" si="113"/>
        <v>0</v>
      </c>
    </row>
    <row r="7003" spans="2:12" ht="60" x14ac:dyDescent="0.25">
      <c r="B7003" s="1">
        <v>588</v>
      </c>
      <c r="C7003" s="1" t="s">
        <v>8363</v>
      </c>
      <c r="D7003" s="1" t="s">
        <v>8364</v>
      </c>
      <c r="E7003" s="17" t="s">
        <v>20772</v>
      </c>
      <c r="F7003" s="2" t="s">
        <v>17</v>
      </c>
      <c r="G7003" s="1" t="s">
        <v>18</v>
      </c>
      <c r="H7003" s="1" t="s">
        <v>76</v>
      </c>
      <c r="I7003" s="2" t="s">
        <v>14977</v>
      </c>
      <c r="J7003" s="3" t="s">
        <v>20457</v>
      </c>
      <c r="K7003" s="3" t="s">
        <v>32</v>
      </c>
      <c r="L7003" s="25">
        <f t="shared" si="113"/>
        <v>260.44</v>
      </c>
    </row>
    <row r="7004" spans="2:12" ht="60" x14ac:dyDescent="0.25">
      <c r="B7004" s="20">
        <v>589</v>
      </c>
      <c r="C7004" s="20" t="s">
        <v>8363</v>
      </c>
      <c r="D7004" s="20" t="s">
        <v>8364</v>
      </c>
      <c r="E7004" s="21" t="s">
        <v>20773</v>
      </c>
      <c r="F7004" s="22" t="s">
        <v>17</v>
      </c>
      <c r="G7004" s="20" t="s">
        <v>18</v>
      </c>
      <c r="H7004" s="20" t="s">
        <v>76</v>
      </c>
      <c r="I7004" s="22" t="s">
        <v>15010</v>
      </c>
      <c r="J7004" s="23" t="s">
        <v>20759</v>
      </c>
      <c r="K7004" s="23" t="s">
        <v>20759</v>
      </c>
      <c r="L7004" s="24">
        <f t="shared" si="113"/>
        <v>0</v>
      </c>
    </row>
    <row r="7005" spans="2:12" ht="60" x14ac:dyDescent="0.25">
      <c r="B7005" s="1">
        <v>590</v>
      </c>
      <c r="C7005" s="1" t="s">
        <v>8363</v>
      </c>
      <c r="D7005" s="1" t="s">
        <v>8364</v>
      </c>
      <c r="E7005" s="17" t="s">
        <v>20774</v>
      </c>
      <c r="F7005" s="2" t="s">
        <v>17</v>
      </c>
      <c r="G7005" s="1" t="s">
        <v>18</v>
      </c>
      <c r="H7005" s="1" t="s">
        <v>76</v>
      </c>
      <c r="I7005" s="2" t="s">
        <v>15014</v>
      </c>
      <c r="J7005" s="3" t="s">
        <v>20570</v>
      </c>
      <c r="K7005" s="3" t="s">
        <v>20570</v>
      </c>
      <c r="L7005" s="25">
        <f t="shared" si="113"/>
        <v>0</v>
      </c>
    </row>
    <row r="7006" spans="2:12" ht="60" x14ac:dyDescent="0.25">
      <c r="B7006" s="20">
        <v>591</v>
      </c>
      <c r="C7006" s="20" t="s">
        <v>8363</v>
      </c>
      <c r="D7006" s="20" t="s">
        <v>8364</v>
      </c>
      <c r="E7006" s="21" t="s">
        <v>20775</v>
      </c>
      <c r="F7006" s="22" t="s">
        <v>17</v>
      </c>
      <c r="G7006" s="20" t="s">
        <v>18</v>
      </c>
      <c r="H7006" s="20" t="s">
        <v>76</v>
      </c>
      <c r="I7006" s="22" t="s">
        <v>15018</v>
      </c>
      <c r="J7006" s="23" t="s">
        <v>1892</v>
      </c>
      <c r="K7006" s="23" t="s">
        <v>1892</v>
      </c>
      <c r="L7006" s="24">
        <f t="shared" si="113"/>
        <v>0</v>
      </c>
    </row>
    <row r="7007" spans="2:12" ht="60" x14ac:dyDescent="0.25">
      <c r="B7007" s="1">
        <v>592</v>
      </c>
      <c r="C7007" s="1" t="s">
        <v>8363</v>
      </c>
      <c r="D7007" s="1" t="s">
        <v>8364</v>
      </c>
      <c r="E7007" s="17" t="s">
        <v>20776</v>
      </c>
      <c r="F7007" s="2" t="s">
        <v>17</v>
      </c>
      <c r="G7007" s="1" t="s">
        <v>18</v>
      </c>
      <c r="H7007" s="1" t="s">
        <v>76</v>
      </c>
      <c r="I7007" s="2" t="s">
        <v>15022</v>
      </c>
      <c r="J7007" s="3" t="s">
        <v>20457</v>
      </c>
      <c r="K7007" s="3" t="s">
        <v>32</v>
      </c>
      <c r="L7007" s="25">
        <f t="shared" si="113"/>
        <v>260.44</v>
      </c>
    </row>
    <row r="7008" spans="2:12" ht="60" x14ac:dyDescent="0.25">
      <c r="B7008" s="20">
        <v>593</v>
      </c>
      <c r="C7008" s="20" t="s">
        <v>8363</v>
      </c>
      <c r="D7008" s="20" t="s">
        <v>8364</v>
      </c>
      <c r="E7008" s="21" t="s">
        <v>20777</v>
      </c>
      <c r="F7008" s="22" t="s">
        <v>17</v>
      </c>
      <c r="G7008" s="20" t="s">
        <v>18</v>
      </c>
      <c r="H7008" s="20" t="s">
        <v>76</v>
      </c>
      <c r="I7008" s="22" t="s">
        <v>15026</v>
      </c>
      <c r="J7008" s="23" t="s">
        <v>20778</v>
      </c>
      <c r="K7008" s="23" t="s">
        <v>20778</v>
      </c>
      <c r="L7008" s="24">
        <f t="shared" si="113"/>
        <v>0</v>
      </c>
    </row>
    <row r="7009" spans="2:12" ht="60" x14ac:dyDescent="0.25">
      <c r="B7009" s="1">
        <v>594</v>
      </c>
      <c r="C7009" s="1" t="s">
        <v>8363</v>
      </c>
      <c r="D7009" s="1" t="s">
        <v>8364</v>
      </c>
      <c r="E7009" s="17" t="s">
        <v>20779</v>
      </c>
      <c r="F7009" s="2" t="s">
        <v>17</v>
      </c>
      <c r="G7009" s="1" t="s">
        <v>18</v>
      </c>
      <c r="H7009" s="1" t="s">
        <v>76</v>
      </c>
      <c r="I7009" s="2" t="s">
        <v>15147</v>
      </c>
      <c r="J7009" s="3" t="s">
        <v>20465</v>
      </c>
      <c r="K7009" s="3" t="s">
        <v>20465</v>
      </c>
      <c r="L7009" s="25">
        <f t="shared" si="113"/>
        <v>0</v>
      </c>
    </row>
    <row r="7010" spans="2:12" ht="60" x14ac:dyDescent="0.25">
      <c r="B7010" s="20">
        <v>595</v>
      </c>
      <c r="C7010" s="20" t="s">
        <v>8363</v>
      </c>
      <c r="D7010" s="20" t="s">
        <v>8364</v>
      </c>
      <c r="E7010" s="21" t="s">
        <v>20780</v>
      </c>
      <c r="F7010" s="22" t="s">
        <v>17</v>
      </c>
      <c r="G7010" s="20" t="s">
        <v>18</v>
      </c>
      <c r="H7010" s="20" t="s">
        <v>76</v>
      </c>
      <c r="I7010" s="22" t="s">
        <v>15133</v>
      </c>
      <c r="J7010" s="23" t="s">
        <v>20457</v>
      </c>
      <c r="K7010" s="23" t="s">
        <v>20457</v>
      </c>
      <c r="L7010" s="24">
        <f t="shared" si="113"/>
        <v>0</v>
      </c>
    </row>
    <row r="7011" spans="2:12" ht="60" x14ac:dyDescent="0.25">
      <c r="B7011" s="1">
        <v>596</v>
      </c>
      <c r="C7011" s="1" t="s">
        <v>8363</v>
      </c>
      <c r="D7011" s="1" t="s">
        <v>8364</v>
      </c>
      <c r="E7011" s="17" t="s">
        <v>20781</v>
      </c>
      <c r="F7011" s="2" t="s">
        <v>17</v>
      </c>
      <c r="G7011" s="1" t="s">
        <v>18</v>
      </c>
      <c r="H7011" s="1" t="s">
        <v>76</v>
      </c>
      <c r="I7011" s="2" t="s">
        <v>15178</v>
      </c>
      <c r="J7011" s="3" t="s">
        <v>20457</v>
      </c>
      <c r="K7011" s="3" t="s">
        <v>20457</v>
      </c>
      <c r="L7011" s="25">
        <f t="shared" si="113"/>
        <v>0</v>
      </c>
    </row>
    <row r="7012" spans="2:12" ht="60" x14ac:dyDescent="0.25">
      <c r="B7012" s="20">
        <v>597</v>
      </c>
      <c r="C7012" s="20" t="s">
        <v>8363</v>
      </c>
      <c r="D7012" s="20" t="s">
        <v>8364</v>
      </c>
      <c r="E7012" s="21" t="s">
        <v>20782</v>
      </c>
      <c r="F7012" s="22" t="s">
        <v>17</v>
      </c>
      <c r="G7012" s="20" t="s">
        <v>18</v>
      </c>
      <c r="H7012" s="20" t="s">
        <v>76</v>
      </c>
      <c r="I7012" s="22" t="s">
        <v>15182</v>
      </c>
      <c r="J7012" s="23" t="s">
        <v>20457</v>
      </c>
      <c r="K7012" s="23" t="s">
        <v>20457</v>
      </c>
      <c r="L7012" s="24">
        <f t="shared" si="113"/>
        <v>0</v>
      </c>
    </row>
    <row r="7013" spans="2:12" ht="60" x14ac:dyDescent="0.25">
      <c r="B7013" s="1">
        <v>598</v>
      </c>
      <c r="C7013" s="1" t="s">
        <v>8363</v>
      </c>
      <c r="D7013" s="1" t="s">
        <v>8364</v>
      </c>
      <c r="E7013" s="17" t="s">
        <v>20783</v>
      </c>
      <c r="F7013" s="2" t="s">
        <v>17</v>
      </c>
      <c r="G7013" s="1" t="s">
        <v>18</v>
      </c>
      <c r="H7013" s="1" t="s">
        <v>76</v>
      </c>
      <c r="I7013" s="2" t="s">
        <v>15188</v>
      </c>
      <c r="J7013" s="3" t="s">
        <v>20784</v>
      </c>
      <c r="K7013" s="3" t="s">
        <v>20784</v>
      </c>
      <c r="L7013" s="25">
        <f t="shared" si="113"/>
        <v>0</v>
      </c>
    </row>
    <row r="7014" spans="2:12" ht="60" x14ac:dyDescent="0.25">
      <c r="B7014" s="20">
        <v>599</v>
      </c>
      <c r="C7014" s="20" t="s">
        <v>8363</v>
      </c>
      <c r="D7014" s="20" t="s">
        <v>8364</v>
      </c>
      <c r="E7014" s="21" t="s">
        <v>20785</v>
      </c>
      <c r="F7014" s="22" t="s">
        <v>17</v>
      </c>
      <c r="G7014" s="20" t="s">
        <v>18</v>
      </c>
      <c r="H7014" s="20" t="s">
        <v>76</v>
      </c>
      <c r="I7014" s="22" t="s">
        <v>15192</v>
      </c>
      <c r="J7014" s="23" t="s">
        <v>32</v>
      </c>
      <c r="K7014" s="23" t="s">
        <v>32</v>
      </c>
      <c r="L7014" s="24">
        <f t="shared" si="113"/>
        <v>0</v>
      </c>
    </row>
    <row r="7015" spans="2:12" ht="60" x14ac:dyDescent="0.25">
      <c r="B7015" s="1">
        <v>600</v>
      </c>
      <c r="C7015" s="1" t="s">
        <v>8363</v>
      </c>
      <c r="D7015" s="1" t="s">
        <v>8364</v>
      </c>
      <c r="E7015" s="17" t="s">
        <v>20786</v>
      </c>
      <c r="F7015" s="2" t="s">
        <v>17</v>
      </c>
      <c r="G7015" s="1" t="s">
        <v>18</v>
      </c>
      <c r="H7015" s="1" t="s">
        <v>76</v>
      </c>
      <c r="I7015" s="2" t="s">
        <v>15194</v>
      </c>
      <c r="J7015" s="3" t="s">
        <v>20787</v>
      </c>
      <c r="K7015" s="3" t="s">
        <v>32</v>
      </c>
      <c r="L7015" s="25">
        <f t="shared" si="113"/>
        <v>297.73</v>
      </c>
    </row>
    <row r="7016" spans="2:12" ht="60" x14ac:dyDescent="0.25">
      <c r="B7016" s="20">
        <v>601</v>
      </c>
      <c r="C7016" s="20" t="s">
        <v>8363</v>
      </c>
      <c r="D7016" s="20" t="s">
        <v>8364</v>
      </c>
      <c r="E7016" s="21" t="s">
        <v>20788</v>
      </c>
      <c r="F7016" s="22" t="s">
        <v>17</v>
      </c>
      <c r="G7016" s="20" t="s">
        <v>18</v>
      </c>
      <c r="H7016" s="20" t="s">
        <v>76</v>
      </c>
      <c r="I7016" s="22" t="s">
        <v>14651</v>
      </c>
      <c r="J7016" s="23" t="s">
        <v>20789</v>
      </c>
      <c r="K7016" s="23" t="s">
        <v>20789</v>
      </c>
      <c r="L7016" s="24">
        <f t="shared" si="113"/>
        <v>0</v>
      </c>
    </row>
    <row r="7017" spans="2:12" ht="60" x14ac:dyDescent="0.25">
      <c r="B7017" s="1">
        <v>602</v>
      </c>
      <c r="C7017" s="1" t="s">
        <v>8363</v>
      </c>
      <c r="D7017" s="1" t="s">
        <v>8364</v>
      </c>
      <c r="E7017" s="17" t="s">
        <v>20790</v>
      </c>
      <c r="F7017" s="2" t="s">
        <v>17</v>
      </c>
      <c r="G7017" s="1" t="s">
        <v>18</v>
      </c>
      <c r="H7017" s="1" t="s">
        <v>76</v>
      </c>
      <c r="I7017" s="2" t="s">
        <v>14655</v>
      </c>
      <c r="J7017" s="3" t="s">
        <v>19776</v>
      </c>
      <c r="K7017" s="3" t="s">
        <v>19776</v>
      </c>
      <c r="L7017" s="25">
        <f t="shared" si="113"/>
        <v>0</v>
      </c>
    </row>
    <row r="7018" spans="2:12" ht="60" x14ac:dyDescent="0.25">
      <c r="B7018" s="20">
        <v>603</v>
      </c>
      <c r="C7018" s="20" t="s">
        <v>8363</v>
      </c>
      <c r="D7018" s="20" t="s">
        <v>8364</v>
      </c>
      <c r="E7018" s="21" t="s">
        <v>20791</v>
      </c>
      <c r="F7018" s="22" t="s">
        <v>17</v>
      </c>
      <c r="G7018" s="20" t="s">
        <v>18</v>
      </c>
      <c r="H7018" s="20" t="s">
        <v>76</v>
      </c>
      <c r="I7018" s="22" t="s">
        <v>14722</v>
      </c>
      <c r="J7018" s="23" t="s">
        <v>20792</v>
      </c>
      <c r="K7018" s="23" t="s">
        <v>20792</v>
      </c>
      <c r="L7018" s="24">
        <f t="shared" si="113"/>
        <v>0</v>
      </c>
    </row>
    <row r="7019" spans="2:12" ht="60" x14ac:dyDescent="0.25">
      <c r="B7019" s="1">
        <v>604</v>
      </c>
      <c r="C7019" s="1" t="s">
        <v>8363</v>
      </c>
      <c r="D7019" s="1" t="s">
        <v>8364</v>
      </c>
      <c r="E7019" s="17" t="s">
        <v>20793</v>
      </c>
      <c r="F7019" s="2" t="s">
        <v>17</v>
      </c>
      <c r="G7019" s="1" t="s">
        <v>18</v>
      </c>
      <c r="H7019" s="1" t="s">
        <v>76</v>
      </c>
      <c r="I7019" s="2" t="s">
        <v>14739</v>
      </c>
      <c r="J7019" s="3" t="s">
        <v>20792</v>
      </c>
      <c r="K7019" s="3" t="s">
        <v>32</v>
      </c>
      <c r="L7019" s="25">
        <f t="shared" si="113"/>
        <v>111.62</v>
      </c>
    </row>
    <row r="7020" spans="2:12" ht="60" x14ac:dyDescent="0.25">
      <c r="B7020" s="20">
        <v>605</v>
      </c>
      <c r="C7020" s="20" t="s">
        <v>8363</v>
      </c>
      <c r="D7020" s="20" t="s">
        <v>8364</v>
      </c>
      <c r="E7020" s="21" t="s">
        <v>20794</v>
      </c>
      <c r="F7020" s="22" t="s">
        <v>17</v>
      </c>
      <c r="G7020" s="20" t="s">
        <v>18</v>
      </c>
      <c r="H7020" s="20" t="s">
        <v>76</v>
      </c>
      <c r="I7020" s="22" t="s">
        <v>14796</v>
      </c>
      <c r="J7020" s="23" t="s">
        <v>20644</v>
      </c>
      <c r="K7020" s="23" t="s">
        <v>20644</v>
      </c>
      <c r="L7020" s="24">
        <f t="shared" si="113"/>
        <v>0</v>
      </c>
    </row>
    <row r="7021" spans="2:12" ht="60" x14ac:dyDescent="0.25">
      <c r="B7021" s="1">
        <v>606</v>
      </c>
      <c r="C7021" s="1" t="s">
        <v>8363</v>
      </c>
      <c r="D7021" s="1" t="s">
        <v>8364</v>
      </c>
      <c r="E7021" s="17" t="s">
        <v>20795</v>
      </c>
      <c r="F7021" s="2" t="s">
        <v>17</v>
      </c>
      <c r="G7021" s="1" t="s">
        <v>18</v>
      </c>
      <c r="H7021" s="1" t="s">
        <v>76</v>
      </c>
      <c r="I7021" s="2" t="s">
        <v>14845</v>
      </c>
      <c r="J7021" s="3" t="s">
        <v>20796</v>
      </c>
      <c r="K7021" s="3" t="s">
        <v>20796</v>
      </c>
      <c r="L7021" s="25">
        <f t="shared" si="113"/>
        <v>0</v>
      </c>
    </row>
    <row r="7022" spans="2:12" ht="60" x14ac:dyDescent="0.25">
      <c r="B7022" s="20">
        <v>607</v>
      </c>
      <c r="C7022" s="20" t="s">
        <v>8363</v>
      </c>
      <c r="D7022" s="20" t="s">
        <v>8364</v>
      </c>
      <c r="E7022" s="21" t="s">
        <v>20797</v>
      </c>
      <c r="F7022" s="22" t="s">
        <v>17</v>
      </c>
      <c r="G7022" s="20" t="s">
        <v>18</v>
      </c>
      <c r="H7022" s="20" t="s">
        <v>76</v>
      </c>
      <c r="I7022" s="22" t="s">
        <v>14927</v>
      </c>
      <c r="J7022" s="23" t="s">
        <v>20798</v>
      </c>
      <c r="K7022" s="23" t="s">
        <v>20798</v>
      </c>
      <c r="L7022" s="24">
        <f t="shared" si="113"/>
        <v>0</v>
      </c>
    </row>
    <row r="7023" spans="2:12" ht="60" x14ac:dyDescent="0.25">
      <c r="B7023" s="1">
        <v>608</v>
      </c>
      <c r="C7023" s="1" t="s">
        <v>8363</v>
      </c>
      <c r="D7023" s="1" t="s">
        <v>8364</v>
      </c>
      <c r="E7023" s="17" t="s">
        <v>20799</v>
      </c>
      <c r="F7023" s="2" t="s">
        <v>17</v>
      </c>
      <c r="G7023" s="1" t="s">
        <v>18</v>
      </c>
      <c r="H7023" s="1" t="s">
        <v>76</v>
      </c>
      <c r="I7023" s="2" t="s">
        <v>15036</v>
      </c>
      <c r="J7023" s="3" t="s">
        <v>20800</v>
      </c>
      <c r="K7023" s="3" t="s">
        <v>20801</v>
      </c>
      <c r="L7023" s="25">
        <f t="shared" si="113"/>
        <v>5967.46</v>
      </c>
    </row>
    <row r="7024" spans="2:12" ht="60" x14ac:dyDescent="0.25">
      <c r="B7024" s="20">
        <v>609</v>
      </c>
      <c r="C7024" s="20" t="s">
        <v>8363</v>
      </c>
      <c r="D7024" s="20" t="s">
        <v>8364</v>
      </c>
      <c r="E7024" s="21" t="s">
        <v>20802</v>
      </c>
      <c r="F7024" s="22" t="s">
        <v>17</v>
      </c>
      <c r="G7024" s="20" t="s">
        <v>18</v>
      </c>
      <c r="H7024" s="20" t="s">
        <v>76</v>
      </c>
      <c r="I7024" s="22" t="s">
        <v>15135</v>
      </c>
      <c r="J7024" s="23" t="s">
        <v>20803</v>
      </c>
      <c r="K7024" s="23" t="s">
        <v>32</v>
      </c>
      <c r="L7024" s="24">
        <f t="shared" si="113"/>
        <v>373.39</v>
      </c>
    </row>
    <row r="7025" spans="2:12" ht="60" x14ac:dyDescent="0.25">
      <c r="B7025" s="1">
        <v>610</v>
      </c>
      <c r="C7025" s="1" t="s">
        <v>8363</v>
      </c>
      <c r="D7025" s="1" t="s">
        <v>8364</v>
      </c>
      <c r="E7025" s="17" t="s">
        <v>20804</v>
      </c>
      <c r="F7025" s="2" t="s">
        <v>17</v>
      </c>
      <c r="G7025" s="1" t="s">
        <v>18</v>
      </c>
      <c r="H7025" s="1" t="s">
        <v>76</v>
      </c>
      <c r="I7025" s="2" t="s">
        <v>17132</v>
      </c>
      <c r="J7025" s="3" t="s">
        <v>20805</v>
      </c>
      <c r="K7025" s="3" t="s">
        <v>20805</v>
      </c>
      <c r="L7025" s="25">
        <f t="shared" si="113"/>
        <v>0</v>
      </c>
    </row>
    <row r="7026" spans="2:12" ht="60" x14ac:dyDescent="0.25">
      <c r="B7026" s="20">
        <v>611</v>
      </c>
      <c r="C7026" s="20" t="s">
        <v>8363</v>
      </c>
      <c r="D7026" s="20" t="s">
        <v>8364</v>
      </c>
      <c r="E7026" s="21" t="s">
        <v>20806</v>
      </c>
      <c r="F7026" s="22" t="s">
        <v>17</v>
      </c>
      <c r="G7026" s="20" t="s">
        <v>18</v>
      </c>
      <c r="H7026" s="20" t="s">
        <v>76</v>
      </c>
      <c r="I7026" s="22" t="s">
        <v>15198</v>
      </c>
      <c r="J7026" s="23" t="s">
        <v>20807</v>
      </c>
      <c r="K7026" s="23" t="s">
        <v>32</v>
      </c>
      <c r="L7026" s="24">
        <f t="shared" si="113"/>
        <v>386.86</v>
      </c>
    </row>
    <row r="7027" spans="2:12" ht="60" x14ac:dyDescent="0.25">
      <c r="B7027" s="1">
        <v>612</v>
      </c>
      <c r="C7027" s="1" t="s">
        <v>8363</v>
      </c>
      <c r="D7027" s="1" t="s">
        <v>8364</v>
      </c>
      <c r="E7027" s="17" t="s">
        <v>20808</v>
      </c>
      <c r="F7027" s="2" t="s">
        <v>17</v>
      </c>
      <c r="G7027" s="1" t="s">
        <v>18</v>
      </c>
      <c r="H7027" s="1" t="s">
        <v>76</v>
      </c>
      <c r="I7027" s="2" t="s">
        <v>15202</v>
      </c>
      <c r="J7027" s="3" t="s">
        <v>20805</v>
      </c>
      <c r="K7027" s="3" t="s">
        <v>20805</v>
      </c>
      <c r="L7027" s="25">
        <f t="shared" si="113"/>
        <v>0</v>
      </c>
    </row>
    <row r="7028" spans="2:12" ht="60" x14ac:dyDescent="0.25">
      <c r="B7028" s="20">
        <v>613</v>
      </c>
      <c r="C7028" s="20" t="s">
        <v>8363</v>
      </c>
      <c r="D7028" s="20" t="s">
        <v>8364</v>
      </c>
      <c r="E7028" s="21" t="s">
        <v>20809</v>
      </c>
      <c r="F7028" s="22" t="s">
        <v>17</v>
      </c>
      <c r="G7028" s="20" t="s">
        <v>18</v>
      </c>
      <c r="H7028" s="20" t="s">
        <v>76</v>
      </c>
      <c r="I7028" s="22" t="s">
        <v>20810</v>
      </c>
      <c r="J7028" s="23" t="s">
        <v>20811</v>
      </c>
      <c r="K7028" s="23" t="s">
        <v>32</v>
      </c>
      <c r="L7028" s="24">
        <f t="shared" si="113"/>
        <v>236.89</v>
      </c>
    </row>
    <row r="7029" spans="2:12" ht="60" x14ac:dyDescent="0.25">
      <c r="B7029" s="1">
        <v>614</v>
      </c>
      <c r="C7029" s="1" t="s">
        <v>8363</v>
      </c>
      <c r="D7029" s="1" t="s">
        <v>8364</v>
      </c>
      <c r="E7029" s="17" t="s">
        <v>20812</v>
      </c>
      <c r="F7029" s="2" t="s">
        <v>17</v>
      </c>
      <c r="G7029" s="1" t="s">
        <v>18</v>
      </c>
      <c r="H7029" s="1" t="s">
        <v>76</v>
      </c>
      <c r="I7029" s="2" t="s">
        <v>20813</v>
      </c>
      <c r="J7029" s="3" t="s">
        <v>20814</v>
      </c>
      <c r="K7029" s="3" t="s">
        <v>20814</v>
      </c>
      <c r="L7029" s="25">
        <f t="shared" si="113"/>
        <v>0</v>
      </c>
    </row>
    <row r="7030" spans="2:12" ht="60" x14ac:dyDescent="0.25">
      <c r="B7030" s="20">
        <v>615</v>
      </c>
      <c r="C7030" s="20" t="s">
        <v>8363</v>
      </c>
      <c r="D7030" s="20" t="s">
        <v>8364</v>
      </c>
      <c r="E7030" s="21" t="s">
        <v>20815</v>
      </c>
      <c r="F7030" s="22" t="s">
        <v>17</v>
      </c>
      <c r="G7030" s="20" t="s">
        <v>18</v>
      </c>
      <c r="H7030" s="20" t="s">
        <v>76</v>
      </c>
      <c r="I7030" s="22" t="s">
        <v>20816</v>
      </c>
      <c r="J7030" s="23" t="s">
        <v>20457</v>
      </c>
      <c r="K7030" s="23" t="s">
        <v>20457</v>
      </c>
      <c r="L7030" s="24">
        <f t="shared" si="113"/>
        <v>0</v>
      </c>
    </row>
    <row r="7031" spans="2:12" ht="60" x14ac:dyDescent="0.25">
      <c r="B7031" s="1">
        <v>616</v>
      </c>
      <c r="C7031" s="1" t="s">
        <v>8363</v>
      </c>
      <c r="D7031" s="1" t="s">
        <v>8364</v>
      </c>
      <c r="E7031" s="17" t="s">
        <v>20817</v>
      </c>
      <c r="F7031" s="2" t="s">
        <v>17</v>
      </c>
      <c r="G7031" s="1" t="s">
        <v>18</v>
      </c>
      <c r="H7031" s="1" t="s">
        <v>76</v>
      </c>
      <c r="I7031" s="2" t="s">
        <v>20818</v>
      </c>
      <c r="J7031" s="3" t="s">
        <v>20819</v>
      </c>
      <c r="K7031" s="3" t="s">
        <v>20819</v>
      </c>
      <c r="L7031" s="25">
        <f t="shared" si="113"/>
        <v>0</v>
      </c>
    </row>
    <row r="7032" spans="2:12" ht="60" x14ac:dyDescent="0.25">
      <c r="B7032" s="20">
        <v>617</v>
      </c>
      <c r="C7032" s="20" t="s">
        <v>8363</v>
      </c>
      <c r="D7032" s="20" t="s">
        <v>8364</v>
      </c>
      <c r="E7032" s="21" t="s">
        <v>20820</v>
      </c>
      <c r="F7032" s="22" t="s">
        <v>17</v>
      </c>
      <c r="G7032" s="20" t="s">
        <v>18</v>
      </c>
      <c r="H7032" s="20" t="s">
        <v>76</v>
      </c>
      <c r="I7032" s="22" t="s">
        <v>20821</v>
      </c>
      <c r="J7032" s="23" t="s">
        <v>20822</v>
      </c>
      <c r="K7032" s="23" t="s">
        <v>32</v>
      </c>
      <c r="L7032" s="24">
        <f t="shared" si="113"/>
        <v>125.27</v>
      </c>
    </row>
    <row r="7033" spans="2:12" ht="60" x14ac:dyDescent="0.25">
      <c r="B7033" s="1">
        <v>618</v>
      </c>
      <c r="C7033" s="1" t="s">
        <v>8363</v>
      </c>
      <c r="D7033" s="1" t="s">
        <v>8364</v>
      </c>
      <c r="E7033" s="17" t="s">
        <v>20823</v>
      </c>
      <c r="F7033" s="2" t="s">
        <v>17</v>
      </c>
      <c r="G7033" s="1" t="s">
        <v>18</v>
      </c>
      <c r="H7033" s="1" t="s">
        <v>76</v>
      </c>
      <c r="I7033" s="2" t="s">
        <v>13015</v>
      </c>
      <c r="J7033" s="3" t="s">
        <v>20457</v>
      </c>
      <c r="K7033" s="3" t="s">
        <v>32</v>
      </c>
      <c r="L7033" s="25">
        <f t="shared" si="113"/>
        <v>260.44</v>
      </c>
    </row>
    <row r="7034" spans="2:12" ht="60" x14ac:dyDescent="0.25">
      <c r="B7034" s="20">
        <v>619</v>
      </c>
      <c r="C7034" s="20" t="s">
        <v>8363</v>
      </c>
      <c r="D7034" s="20" t="s">
        <v>8364</v>
      </c>
      <c r="E7034" s="21" t="s">
        <v>20824</v>
      </c>
      <c r="F7034" s="22" t="s">
        <v>17</v>
      </c>
      <c r="G7034" s="20" t="s">
        <v>18</v>
      </c>
      <c r="H7034" s="20" t="s">
        <v>76</v>
      </c>
      <c r="I7034" s="22" t="s">
        <v>5215</v>
      </c>
      <c r="J7034" s="23" t="s">
        <v>20825</v>
      </c>
      <c r="K7034" s="23" t="s">
        <v>20825</v>
      </c>
      <c r="L7034" s="24">
        <f t="shared" si="113"/>
        <v>0</v>
      </c>
    </row>
    <row r="7035" spans="2:12" ht="60" x14ac:dyDescent="0.25">
      <c r="B7035" s="1">
        <v>620</v>
      </c>
      <c r="C7035" s="1" t="s">
        <v>8363</v>
      </c>
      <c r="D7035" s="1" t="s">
        <v>8364</v>
      </c>
      <c r="E7035" s="17" t="s">
        <v>20826</v>
      </c>
      <c r="F7035" s="2" t="s">
        <v>17</v>
      </c>
      <c r="G7035" s="1" t="s">
        <v>18</v>
      </c>
      <c r="H7035" s="1" t="s">
        <v>76</v>
      </c>
      <c r="I7035" s="2" t="s">
        <v>7250</v>
      </c>
      <c r="J7035" s="3" t="s">
        <v>20457</v>
      </c>
      <c r="K7035" s="3" t="s">
        <v>20457</v>
      </c>
      <c r="L7035" s="25">
        <f t="shared" si="113"/>
        <v>0</v>
      </c>
    </row>
    <row r="7036" spans="2:12" ht="60" x14ac:dyDescent="0.25">
      <c r="B7036" s="20">
        <v>621</v>
      </c>
      <c r="C7036" s="20" t="s">
        <v>8363</v>
      </c>
      <c r="D7036" s="20" t="s">
        <v>8364</v>
      </c>
      <c r="E7036" s="21" t="s">
        <v>20827</v>
      </c>
      <c r="F7036" s="22" t="s">
        <v>17</v>
      </c>
      <c r="G7036" s="20" t="s">
        <v>18</v>
      </c>
      <c r="H7036" s="20" t="s">
        <v>76</v>
      </c>
      <c r="I7036" s="22" t="s">
        <v>12068</v>
      </c>
      <c r="J7036" s="23" t="s">
        <v>20828</v>
      </c>
      <c r="K7036" s="23" t="s">
        <v>20828</v>
      </c>
      <c r="L7036" s="24">
        <f t="shared" si="113"/>
        <v>0</v>
      </c>
    </row>
    <row r="7037" spans="2:12" ht="60" x14ac:dyDescent="0.25">
      <c r="B7037" s="1">
        <v>622</v>
      </c>
      <c r="C7037" s="1" t="s">
        <v>8363</v>
      </c>
      <c r="D7037" s="1" t="s">
        <v>8364</v>
      </c>
      <c r="E7037" s="17" t="s">
        <v>20829</v>
      </c>
      <c r="F7037" s="2" t="s">
        <v>17</v>
      </c>
      <c r="G7037" s="1" t="s">
        <v>18</v>
      </c>
      <c r="H7037" s="1" t="s">
        <v>76</v>
      </c>
      <c r="I7037" s="2" t="s">
        <v>11035</v>
      </c>
      <c r="J7037" s="3" t="s">
        <v>20830</v>
      </c>
      <c r="K7037" s="3" t="s">
        <v>20830</v>
      </c>
      <c r="L7037" s="25">
        <f t="shared" si="113"/>
        <v>0</v>
      </c>
    </row>
    <row r="7038" spans="2:12" ht="60" x14ac:dyDescent="0.25">
      <c r="B7038" s="20">
        <v>623</v>
      </c>
      <c r="C7038" s="20" t="s">
        <v>8363</v>
      </c>
      <c r="D7038" s="20" t="s">
        <v>8364</v>
      </c>
      <c r="E7038" s="21" t="s">
        <v>20831</v>
      </c>
      <c r="F7038" s="22" t="s">
        <v>17</v>
      </c>
      <c r="G7038" s="20" t="s">
        <v>18</v>
      </c>
      <c r="H7038" s="20" t="s">
        <v>76</v>
      </c>
      <c r="I7038" s="22" t="s">
        <v>10406</v>
      </c>
      <c r="J7038" s="23" t="s">
        <v>20830</v>
      </c>
      <c r="K7038" s="23" t="s">
        <v>20830</v>
      </c>
      <c r="L7038" s="24">
        <f t="shared" si="113"/>
        <v>0</v>
      </c>
    </row>
    <row r="7039" spans="2:12" ht="60" x14ac:dyDescent="0.25">
      <c r="B7039" s="1">
        <v>624</v>
      </c>
      <c r="C7039" s="1" t="s">
        <v>8363</v>
      </c>
      <c r="D7039" s="1" t="s">
        <v>8364</v>
      </c>
      <c r="E7039" s="17" t="s">
        <v>20832</v>
      </c>
      <c r="F7039" s="2" t="s">
        <v>17</v>
      </c>
      <c r="G7039" s="1" t="s">
        <v>18</v>
      </c>
      <c r="H7039" s="1" t="s">
        <v>76</v>
      </c>
      <c r="I7039" s="2" t="s">
        <v>11900</v>
      </c>
      <c r="J7039" s="3" t="s">
        <v>20833</v>
      </c>
      <c r="K7039" s="3" t="s">
        <v>20833</v>
      </c>
      <c r="L7039" s="25">
        <f t="shared" si="113"/>
        <v>0</v>
      </c>
    </row>
    <row r="7040" spans="2:12" ht="60" x14ac:dyDescent="0.25">
      <c r="B7040" s="20">
        <v>625</v>
      </c>
      <c r="C7040" s="20" t="s">
        <v>8363</v>
      </c>
      <c r="D7040" s="20" t="s">
        <v>8364</v>
      </c>
      <c r="E7040" s="21" t="s">
        <v>20834</v>
      </c>
      <c r="F7040" s="22" t="s">
        <v>17</v>
      </c>
      <c r="G7040" s="20" t="s">
        <v>18</v>
      </c>
      <c r="H7040" s="20" t="s">
        <v>76</v>
      </c>
      <c r="I7040" s="22" t="s">
        <v>4796</v>
      </c>
      <c r="J7040" s="23" t="s">
        <v>20835</v>
      </c>
      <c r="K7040" s="23" t="s">
        <v>32</v>
      </c>
      <c r="L7040" s="24">
        <f t="shared" si="113"/>
        <v>5930.18</v>
      </c>
    </row>
    <row r="7041" spans="2:12" ht="60" x14ac:dyDescent="0.25">
      <c r="B7041" s="1">
        <v>626</v>
      </c>
      <c r="C7041" s="1" t="s">
        <v>8363</v>
      </c>
      <c r="D7041" s="1" t="s">
        <v>8364</v>
      </c>
      <c r="E7041" s="17" t="s">
        <v>20836</v>
      </c>
      <c r="F7041" s="2" t="s">
        <v>17</v>
      </c>
      <c r="G7041" s="1" t="s">
        <v>18</v>
      </c>
      <c r="H7041" s="1" t="s">
        <v>76</v>
      </c>
      <c r="I7041" s="2" t="s">
        <v>196</v>
      </c>
      <c r="J7041" s="3" t="s">
        <v>20837</v>
      </c>
      <c r="K7041" s="3" t="s">
        <v>20838</v>
      </c>
      <c r="L7041" s="25">
        <f t="shared" si="113"/>
        <v>1552.3</v>
      </c>
    </row>
    <row r="7042" spans="2:12" ht="60" x14ac:dyDescent="0.25">
      <c r="B7042" s="20">
        <v>627</v>
      </c>
      <c r="C7042" s="20" t="s">
        <v>8363</v>
      </c>
      <c r="D7042" s="20" t="s">
        <v>8364</v>
      </c>
      <c r="E7042" s="21" t="s">
        <v>20839</v>
      </c>
      <c r="F7042" s="22" t="s">
        <v>17</v>
      </c>
      <c r="G7042" s="20" t="s">
        <v>18</v>
      </c>
      <c r="H7042" s="20" t="s">
        <v>76</v>
      </c>
      <c r="I7042" s="22" t="s">
        <v>11849</v>
      </c>
      <c r="J7042" s="23" t="s">
        <v>32</v>
      </c>
      <c r="K7042" s="23" t="s">
        <v>32</v>
      </c>
      <c r="L7042" s="24">
        <f t="shared" si="113"/>
        <v>0</v>
      </c>
    </row>
    <row r="7043" spans="2:12" ht="60" x14ac:dyDescent="0.25">
      <c r="B7043" s="1">
        <v>628</v>
      </c>
      <c r="C7043" s="1" t="s">
        <v>8363</v>
      </c>
      <c r="D7043" s="1" t="s">
        <v>8364</v>
      </c>
      <c r="E7043" s="17" t="s">
        <v>20840</v>
      </c>
      <c r="F7043" s="2" t="s">
        <v>17</v>
      </c>
      <c r="G7043" s="1" t="s">
        <v>18</v>
      </c>
      <c r="H7043" s="1" t="s">
        <v>76</v>
      </c>
      <c r="I7043" s="2" t="s">
        <v>9912</v>
      </c>
      <c r="J7043" s="3" t="s">
        <v>17767</v>
      </c>
      <c r="K7043" s="3" t="s">
        <v>17767</v>
      </c>
      <c r="L7043" s="25">
        <f t="shared" si="113"/>
        <v>0</v>
      </c>
    </row>
    <row r="7044" spans="2:12" ht="60" x14ac:dyDescent="0.25">
      <c r="B7044" s="20">
        <v>629</v>
      </c>
      <c r="C7044" s="20" t="s">
        <v>8363</v>
      </c>
      <c r="D7044" s="20" t="s">
        <v>8364</v>
      </c>
      <c r="E7044" s="21" t="s">
        <v>20841</v>
      </c>
      <c r="F7044" s="22" t="s">
        <v>17</v>
      </c>
      <c r="G7044" s="20" t="s">
        <v>18</v>
      </c>
      <c r="H7044" s="20" t="s">
        <v>76</v>
      </c>
      <c r="I7044" s="22" t="s">
        <v>13438</v>
      </c>
      <c r="J7044" s="23" t="s">
        <v>20842</v>
      </c>
      <c r="K7044" s="23" t="s">
        <v>20842</v>
      </c>
      <c r="L7044" s="24">
        <f t="shared" si="113"/>
        <v>0</v>
      </c>
    </row>
    <row r="7045" spans="2:12" ht="60" x14ac:dyDescent="0.25">
      <c r="B7045" s="1">
        <v>630</v>
      </c>
      <c r="C7045" s="1" t="s">
        <v>8363</v>
      </c>
      <c r="D7045" s="1" t="s">
        <v>8364</v>
      </c>
      <c r="E7045" s="17" t="s">
        <v>20843</v>
      </c>
      <c r="F7045" s="2" t="s">
        <v>17</v>
      </c>
      <c r="G7045" s="1" t="s">
        <v>18</v>
      </c>
      <c r="H7045" s="1" t="s">
        <v>76</v>
      </c>
      <c r="I7045" s="2" t="s">
        <v>12478</v>
      </c>
      <c r="J7045" s="3" t="s">
        <v>11031</v>
      </c>
      <c r="K7045" s="3" t="s">
        <v>11031</v>
      </c>
      <c r="L7045" s="25">
        <f t="shared" si="113"/>
        <v>0</v>
      </c>
    </row>
    <row r="7046" spans="2:12" ht="60" x14ac:dyDescent="0.25">
      <c r="B7046" s="20">
        <v>631</v>
      </c>
      <c r="C7046" s="20" t="s">
        <v>8363</v>
      </c>
      <c r="D7046" s="20" t="s">
        <v>8364</v>
      </c>
      <c r="E7046" s="21" t="s">
        <v>20844</v>
      </c>
      <c r="F7046" s="22" t="s">
        <v>17</v>
      </c>
      <c r="G7046" s="20" t="s">
        <v>18</v>
      </c>
      <c r="H7046" s="20" t="s">
        <v>76</v>
      </c>
      <c r="I7046" s="22" t="s">
        <v>12937</v>
      </c>
      <c r="J7046" s="23" t="s">
        <v>20845</v>
      </c>
      <c r="K7046" s="23" t="s">
        <v>20845</v>
      </c>
      <c r="L7046" s="24">
        <f t="shared" si="113"/>
        <v>0</v>
      </c>
    </row>
    <row r="7047" spans="2:12" ht="60" x14ac:dyDescent="0.25">
      <c r="B7047" s="1">
        <v>632</v>
      </c>
      <c r="C7047" s="1" t="s">
        <v>8363</v>
      </c>
      <c r="D7047" s="1" t="s">
        <v>8364</v>
      </c>
      <c r="E7047" s="17" t="s">
        <v>20846</v>
      </c>
      <c r="F7047" s="2" t="s">
        <v>17</v>
      </c>
      <c r="G7047" s="1" t="s">
        <v>18</v>
      </c>
      <c r="H7047" s="1" t="s">
        <v>76</v>
      </c>
      <c r="I7047" s="2" t="s">
        <v>115</v>
      </c>
      <c r="J7047" s="3" t="s">
        <v>19776</v>
      </c>
      <c r="K7047" s="3" t="s">
        <v>19776</v>
      </c>
      <c r="L7047" s="25">
        <f t="shared" si="113"/>
        <v>0</v>
      </c>
    </row>
    <row r="7048" spans="2:12" ht="60" x14ac:dyDescent="0.25">
      <c r="B7048" s="20">
        <v>633</v>
      </c>
      <c r="C7048" s="20" t="s">
        <v>8363</v>
      </c>
      <c r="D7048" s="20" t="s">
        <v>8364</v>
      </c>
      <c r="E7048" s="21" t="s">
        <v>20847</v>
      </c>
      <c r="F7048" s="22" t="s">
        <v>17</v>
      </c>
      <c r="G7048" s="20" t="s">
        <v>18</v>
      </c>
      <c r="H7048" s="20" t="s">
        <v>76</v>
      </c>
      <c r="I7048" s="22" t="s">
        <v>11792</v>
      </c>
      <c r="J7048" s="23" t="s">
        <v>20828</v>
      </c>
      <c r="K7048" s="23" t="s">
        <v>20828</v>
      </c>
      <c r="L7048" s="24">
        <f t="shared" si="113"/>
        <v>0</v>
      </c>
    </row>
    <row r="7049" spans="2:12" ht="60" x14ac:dyDescent="0.25">
      <c r="B7049" s="1">
        <v>634</v>
      </c>
      <c r="C7049" s="1" t="s">
        <v>8363</v>
      </c>
      <c r="D7049" s="1" t="s">
        <v>8364</v>
      </c>
      <c r="E7049" s="17" t="s">
        <v>20848</v>
      </c>
      <c r="F7049" s="2" t="s">
        <v>17</v>
      </c>
      <c r="G7049" s="1" t="s">
        <v>18</v>
      </c>
      <c r="H7049" s="1" t="s">
        <v>76</v>
      </c>
      <c r="I7049" s="2" t="s">
        <v>13146</v>
      </c>
      <c r="J7049" s="3" t="s">
        <v>20825</v>
      </c>
      <c r="K7049" s="3" t="s">
        <v>20825</v>
      </c>
      <c r="L7049" s="25">
        <f t="shared" si="113"/>
        <v>0</v>
      </c>
    </row>
    <row r="7050" spans="2:12" ht="60" x14ac:dyDescent="0.25">
      <c r="B7050" s="20">
        <v>635</v>
      </c>
      <c r="C7050" s="20" t="s">
        <v>8363</v>
      </c>
      <c r="D7050" s="20" t="s">
        <v>8364</v>
      </c>
      <c r="E7050" s="21" t="s">
        <v>20849</v>
      </c>
      <c r="F7050" s="22" t="s">
        <v>17</v>
      </c>
      <c r="G7050" s="20" t="s">
        <v>18</v>
      </c>
      <c r="H7050" s="20" t="s">
        <v>76</v>
      </c>
      <c r="I7050" s="22" t="s">
        <v>4274</v>
      </c>
      <c r="J7050" s="23" t="s">
        <v>20850</v>
      </c>
      <c r="K7050" s="23" t="s">
        <v>20850</v>
      </c>
      <c r="L7050" s="24">
        <f t="shared" si="113"/>
        <v>0</v>
      </c>
    </row>
    <row r="7051" spans="2:12" ht="60" x14ac:dyDescent="0.25">
      <c r="B7051" s="1">
        <v>636</v>
      </c>
      <c r="C7051" s="1" t="s">
        <v>8363</v>
      </c>
      <c r="D7051" s="1" t="s">
        <v>8364</v>
      </c>
      <c r="E7051" s="17" t="s">
        <v>20851</v>
      </c>
      <c r="F7051" s="2" t="s">
        <v>17</v>
      </c>
      <c r="G7051" s="1" t="s">
        <v>18</v>
      </c>
      <c r="H7051" s="1" t="s">
        <v>76</v>
      </c>
      <c r="I7051" s="2" t="s">
        <v>4345</v>
      </c>
      <c r="J7051" s="3" t="s">
        <v>32</v>
      </c>
      <c r="K7051" s="3" t="s">
        <v>32</v>
      </c>
      <c r="L7051" s="25">
        <f t="shared" si="113"/>
        <v>0</v>
      </c>
    </row>
    <row r="7052" spans="2:12" ht="60" x14ac:dyDescent="0.25">
      <c r="B7052" s="20">
        <v>637</v>
      </c>
      <c r="C7052" s="20" t="s">
        <v>8363</v>
      </c>
      <c r="D7052" s="20" t="s">
        <v>8364</v>
      </c>
      <c r="E7052" s="21" t="s">
        <v>20852</v>
      </c>
      <c r="F7052" s="22" t="s">
        <v>17</v>
      </c>
      <c r="G7052" s="20" t="s">
        <v>18</v>
      </c>
      <c r="H7052" s="20" t="s">
        <v>76</v>
      </c>
      <c r="I7052" s="22" t="s">
        <v>1546</v>
      </c>
      <c r="J7052" s="23" t="s">
        <v>20853</v>
      </c>
      <c r="K7052" s="23" t="s">
        <v>20752</v>
      </c>
      <c r="L7052" s="24">
        <f t="shared" si="113"/>
        <v>776.42000000000007</v>
      </c>
    </row>
    <row r="7053" spans="2:12" ht="60" x14ac:dyDescent="0.25">
      <c r="B7053" s="1">
        <v>638</v>
      </c>
      <c r="C7053" s="1" t="s">
        <v>8363</v>
      </c>
      <c r="D7053" s="1" t="s">
        <v>8364</v>
      </c>
      <c r="E7053" s="17" t="s">
        <v>20854</v>
      </c>
      <c r="F7053" s="2" t="s">
        <v>17</v>
      </c>
      <c r="G7053" s="1" t="s">
        <v>18</v>
      </c>
      <c r="H7053" s="1" t="s">
        <v>76</v>
      </c>
      <c r="I7053" s="2" t="s">
        <v>16963</v>
      </c>
      <c r="J7053" s="3" t="s">
        <v>20855</v>
      </c>
      <c r="K7053" s="3" t="s">
        <v>20856</v>
      </c>
      <c r="L7053" s="25">
        <f t="shared" si="113"/>
        <v>5656.11</v>
      </c>
    </row>
    <row r="7054" spans="2:12" ht="60" x14ac:dyDescent="0.25">
      <c r="B7054" s="20">
        <v>639</v>
      </c>
      <c r="C7054" s="20" t="s">
        <v>8363</v>
      </c>
      <c r="D7054" s="20" t="s">
        <v>8364</v>
      </c>
      <c r="E7054" s="21" t="s">
        <v>20857</v>
      </c>
      <c r="F7054" s="22" t="s">
        <v>17</v>
      </c>
      <c r="G7054" s="20" t="s">
        <v>18</v>
      </c>
      <c r="H7054" s="20" t="s">
        <v>76</v>
      </c>
      <c r="I7054" s="22" t="s">
        <v>18447</v>
      </c>
      <c r="J7054" s="23" t="s">
        <v>32</v>
      </c>
      <c r="K7054" s="23" t="s">
        <v>32</v>
      </c>
      <c r="L7054" s="24">
        <f t="shared" si="113"/>
        <v>0</v>
      </c>
    </row>
    <row r="7055" spans="2:12" ht="60" x14ac:dyDescent="0.25">
      <c r="B7055" s="1">
        <v>640</v>
      </c>
      <c r="C7055" s="1" t="s">
        <v>8363</v>
      </c>
      <c r="D7055" s="1" t="s">
        <v>8364</v>
      </c>
      <c r="E7055" s="17" t="s">
        <v>20858</v>
      </c>
      <c r="F7055" s="2" t="s">
        <v>17</v>
      </c>
      <c r="G7055" s="1" t="s">
        <v>18</v>
      </c>
      <c r="H7055" s="1" t="s">
        <v>76</v>
      </c>
      <c r="I7055" s="2" t="s">
        <v>4335</v>
      </c>
      <c r="J7055" s="3" t="s">
        <v>20805</v>
      </c>
      <c r="K7055" s="3" t="s">
        <v>20805</v>
      </c>
      <c r="L7055" s="25">
        <f t="shared" si="113"/>
        <v>0</v>
      </c>
    </row>
    <row r="7056" spans="2:12" ht="60" x14ac:dyDescent="0.25">
      <c r="B7056" s="20">
        <v>641</v>
      </c>
      <c r="C7056" s="20" t="s">
        <v>8363</v>
      </c>
      <c r="D7056" s="20" t="s">
        <v>8364</v>
      </c>
      <c r="E7056" s="21" t="s">
        <v>20859</v>
      </c>
      <c r="F7056" s="22" t="s">
        <v>17</v>
      </c>
      <c r="G7056" s="20" t="s">
        <v>18</v>
      </c>
      <c r="H7056" s="20" t="s">
        <v>76</v>
      </c>
      <c r="I7056" s="22" t="s">
        <v>8970</v>
      </c>
      <c r="J7056" s="23" t="s">
        <v>20457</v>
      </c>
      <c r="K7056" s="23" t="s">
        <v>20457</v>
      </c>
      <c r="L7056" s="24">
        <f t="shared" ref="L7056:L7119" si="114">J7056-K7056</f>
        <v>0</v>
      </c>
    </row>
    <row r="7057" spans="2:12" ht="60" x14ac:dyDescent="0.25">
      <c r="B7057" s="1">
        <v>642</v>
      </c>
      <c r="C7057" s="1" t="s">
        <v>8363</v>
      </c>
      <c r="D7057" s="1" t="s">
        <v>8364</v>
      </c>
      <c r="E7057" s="17" t="s">
        <v>20860</v>
      </c>
      <c r="F7057" s="2" t="s">
        <v>17</v>
      </c>
      <c r="G7057" s="1" t="s">
        <v>18</v>
      </c>
      <c r="H7057" s="1" t="s">
        <v>76</v>
      </c>
      <c r="I7057" s="2" t="s">
        <v>16903</v>
      </c>
      <c r="J7057" s="3" t="s">
        <v>20457</v>
      </c>
      <c r="K7057" s="3" t="s">
        <v>20457</v>
      </c>
      <c r="L7057" s="25">
        <f t="shared" si="114"/>
        <v>0</v>
      </c>
    </row>
    <row r="7058" spans="2:12" ht="60" x14ac:dyDescent="0.25">
      <c r="B7058" s="20">
        <v>643</v>
      </c>
      <c r="C7058" s="20" t="s">
        <v>8363</v>
      </c>
      <c r="D7058" s="20" t="s">
        <v>8364</v>
      </c>
      <c r="E7058" s="21" t="s">
        <v>20861</v>
      </c>
      <c r="F7058" s="22" t="s">
        <v>17</v>
      </c>
      <c r="G7058" s="20" t="s">
        <v>18</v>
      </c>
      <c r="H7058" s="20" t="s">
        <v>76</v>
      </c>
      <c r="I7058" s="22" t="s">
        <v>16102</v>
      </c>
      <c r="J7058" s="23" t="s">
        <v>19776</v>
      </c>
      <c r="K7058" s="23" t="s">
        <v>19776</v>
      </c>
      <c r="L7058" s="24">
        <f t="shared" si="114"/>
        <v>0</v>
      </c>
    </row>
    <row r="7059" spans="2:12" ht="45" x14ac:dyDescent="0.25">
      <c r="B7059" s="1">
        <v>644</v>
      </c>
      <c r="C7059" s="1" t="s">
        <v>8363</v>
      </c>
      <c r="D7059" s="1" t="s">
        <v>8364</v>
      </c>
      <c r="E7059" s="17" t="s">
        <v>20862</v>
      </c>
      <c r="F7059" s="2" t="s">
        <v>17</v>
      </c>
      <c r="G7059" s="1" t="s">
        <v>18</v>
      </c>
      <c r="H7059" s="1" t="s">
        <v>76</v>
      </c>
      <c r="I7059" s="2" t="s">
        <v>18439</v>
      </c>
      <c r="J7059" s="3" t="s">
        <v>20457</v>
      </c>
      <c r="K7059" s="3" t="s">
        <v>20457</v>
      </c>
      <c r="L7059" s="25">
        <f t="shared" si="114"/>
        <v>0</v>
      </c>
    </row>
    <row r="7060" spans="2:12" ht="60" x14ac:dyDescent="0.25">
      <c r="B7060" s="20">
        <v>645</v>
      </c>
      <c r="C7060" s="20" t="s">
        <v>8363</v>
      </c>
      <c r="D7060" s="20" t="s">
        <v>8364</v>
      </c>
      <c r="E7060" s="21" t="s">
        <v>20863</v>
      </c>
      <c r="F7060" s="22" t="s">
        <v>17</v>
      </c>
      <c r="G7060" s="20" t="s">
        <v>18</v>
      </c>
      <c r="H7060" s="20" t="s">
        <v>76</v>
      </c>
      <c r="I7060" s="22" t="s">
        <v>10246</v>
      </c>
      <c r="J7060" s="23" t="s">
        <v>20864</v>
      </c>
      <c r="K7060" s="23" t="s">
        <v>20865</v>
      </c>
      <c r="L7060" s="24">
        <f t="shared" si="114"/>
        <v>758.8599999999999</v>
      </c>
    </row>
    <row r="7061" spans="2:12" ht="60" x14ac:dyDescent="0.25">
      <c r="B7061" s="1">
        <v>646</v>
      </c>
      <c r="C7061" s="1" t="s">
        <v>8363</v>
      </c>
      <c r="D7061" s="1" t="s">
        <v>8364</v>
      </c>
      <c r="E7061" s="17" t="s">
        <v>20866</v>
      </c>
      <c r="F7061" s="2" t="s">
        <v>17</v>
      </c>
      <c r="G7061" s="1" t="s">
        <v>18</v>
      </c>
      <c r="H7061" s="1" t="s">
        <v>76</v>
      </c>
      <c r="I7061" s="2" t="s">
        <v>17265</v>
      </c>
      <c r="J7061" s="3" t="s">
        <v>20867</v>
      </c>
      <c r="K7061" s="3" t="s">
        <v>20868</v>
      </c>
      <c r="L7061" s="25">
        <f t="shared" si="114"/>
        <v>793.68999999999994</v>
      </c>
    </row>
    <row r="7062" spans="2:12" ht="60" x14ac:dyDescent="0.25">
      <c r="B7062" s="20">
        <v>647</v>
      </c>
      <c r="C7062" s="20" t="s">
        <v>8363</v>
      </c>
      <c r="D7062" s="20" t="s">
        <v>8364</v>
      </c>
      <c r="E7062" s="21" t="s">
        <v>20869</v>
      </c>
      <c r="F7062" s="22" t="s">
        <v>17</v>
      </c>
      <c r="G7062" s="20" t="s">
        <v>18</v>
      </c>
      <c r="H7062" s="20" t="s">
        <v>76</v>
      </c>
      <c r="I7062" s="22" t="s">
        <v>13927</v>
      </c>
      <c r="J7062" s="23" t="s">
        <v>20796</v>
      </c>
      <c r="K7062" s="23" t="s">
        <v>20796</v>
      </c>
      <c r="L7062" s="24">
        <f t="shared" si="114"/>
        <v>0</v>
      </c>
    </row>
    <row r="7063" spans="2:12" ht="60" x14ac:dyDescent="0.25">
      <c r="B7063" s="1">
        <v>648</v>
      </c>
      <c r="C7063" s="1" t="s">
        <v>8363</v>
      </c>
      <c r="D7063" s="1" t="s">
        <v>8364</v>
      </c>
      <c r="E7063" s="17" t="s">
        <v>20870</v>
      </c>
      <c r="F7063" s="2" t="s">
        <v>17</v>
      </c>
      <c r="G7063" s="1" t="s">
        <v>18</v>
      </c>
      <c r="H7063" s="1" t="s">
        <v>76</v>
      </c>
      <c r="I7063" s="2" t="s">
        <v>5961</v>
      </c>
      <c r="J7063" s="3" t="s">
        <v>19776</v>
      </c>
      <c r="K7063" s="3" t="s">
        <v>19776</v>
      </c>
      <c r="L7063" s="25">
        <f t="shared" si="114"/>
        <v>0</v>
      </c>
    </row>
    <row r="7064" spans="2:12" ht="60" x14ac:dyDescent="0.25">
      <c r="B7064" s="20">
        <v>649</v>
      </c>
      <c r="C7064" s="20" t="s">
        <v>8363</v>
      </c>
      <c r="D7064" s="20" t="s">
        <v>8364</v>
      </c>
      <c r="E7064" s="21" t="s">
        <v>20871</v>
      </c>
      <c r="F7064" s="22" t="s">
        <v>17</v>
      </c>
      <c r="G7064" s="20" t="s">
        <v>18</v>
      </c>
      <c r="H7064" s="20" t="s">
        <v>76</v>
      </c>
      <c r="I7064" s="22" t="s">
        <v>3489</v>
      </c>
      <c r="J7064" s="23" t="s">
        <v>19781</v>
      </c>
      <c r="K7064" s="23" t="s">
        <v>20446</v>
      </c>
      <c r="L7064" s="24">
        <f t="shared" si="114"/>
        <v>967.31000000000006</v>
      </c>
    </row>
    <row r="7065" spans="2:12" ht="60" x14ac:dyDescent="0.25">
      <c r="B7065" s="1">
        <v>650</v>
      </c>
      <c r="C7065" s="1" t="s">
        <v>8363</v>
      </c>
      <c r="D7065" s="1" t="s">
        <v>8364</v>
      </c>
      <c r="E7065" s="17" t="s">
        <v>20872</v>
      </c>
      <c r="F7065" s="2" t="s">
        <v>17</v>
      </c>
      <c r="G7065" s="1" t="s">
        <v>18</v>
      </c>
      <c r="H7065" s="1" t="s">
        <v>76</v>
      </c>
      <c r="I7065" s="2" t="s">
        <v>17245</v>
      </c>
      <c r="J7065" s="3" t="s">
        <v>20497</v>
      </c>
      <c r="K7065" s="3" t="s">
        <v>20497</v>
      </c>
      <c r="L7065" s="25">
        <f t="shared" si="114"/>
        <v>0</v>
      </c>
    </row>
    <row r="7066" spans="2:12" ht="60" x14ac:dyDescent="0.25">
      <c r="B7066" s="20">
        <v>651</v>
      </c>
      <c r="C7066" s="20" t="s">
        <v>8363</v>
      </c>
      <c r="D7066" s="20" t="s">
        <v>8364</v>
      </c>
      <c r="E7066" s="21" t="s">
        <v>20873</v>
      </c>
      <c r="F7066" s="22" t="s">
        <v>17</v>
      </c>
      <c r="G7066" s="20" t="s">
        <v>18</v>
      </c>
      <c r="H7066" s="20" t="s">
        <v>76</v>
      </c>
      <c r="I7066" s="22" t="s">
        <v>4528</v>
      </c>
      <c r="J7066" s="23" t="s">
        <v>20874</v>
      </c>
      <c r="K7066" s="23" t="s">
        <v>20874</v>
      </c>
      <c r="L7066" s="24">
        <f t="shared" si="114"/>
        <v>0</v>
      </c>
    </row>
    <row r="7067" spans="2:12" ht="60" x14ac:dyDescent="0.25">
      <c r="B7067" s="1">
        <v>652</v>
      </c>
      <c r="C7067" s="1" t="s">
        <v>8363</v>
      </c>
      <c r="D7067" s="1" t="s">
        <v>8364</v>
      </c>
      <c r="E7067" s="17" t="s">
        <v>20875</v>
      </c>
      <c r="F7067" s="2" t="s">
        <v>17</v>
      </c>
      <c r="G7067" s="1" t="s">
        <v>18</v>
      </c>
      <c r="H7067" s="1" t="s">
        <v>76</v>
      </c>
      <c r="I7067" s="2" t="s">
        <v>16759</v>
      </c>
      <c r="J7067" s="3" t="s">
        <v>20457</v>
      </c>
      <c r="K7067" s="3" t="s">
        <v>20457</v>
      </c>
      <c r="L7067" s="25">
        <f t="shared" si="114"/>
        <v>0</v>
      </c>
    </row>
    <row r="7068" spans="2:12" ht="60" x14ac:dyDescent="0.25">
      <c r="B7068" s="20">
        <v>653</v>
      </c>
      <c r="C7068" s="20" t="s">
        <v>8363</v>
      </c>
      <c r="D7068" s="20" t="s">
        <v>8364</v>
      </c>
      <c r="E7068" s="21" t="s">
        <v>20876</v>
      </c>
      <c r="F7068" s="22" t="s">
        <v>17</v>
      </c>
      <c r="G7068" s="20" t="s">
        <v>18</v>
      </c>
      <c r="H7068" s="20" t="s">
        <v>76</v>
      </c>
      <c r="I7068" s="22" t="s">
        <v>17135</v>
      </c>
      <c r="J7068" s="23" t="s">
        <v>20877</v>
      </c>
      <c r="K7068" s="23" t="s">
        <v>20877</v>
      </c>
      <c r="L7068" s="24">
        <f t="shared" si="114"/>
        <v>0</v>
      </c>
    </row>
    <row r="7069" spans="2:12" ht="60" x14ac:dyDescent="0.25">
      <c r="B7069" s="1">
        <v>654</v>
      </c>
      <c r="C7069" s="1" t="s">
        <v>8363</v>
      </c>
      <c r="D7069" s="1" t="s">
        <v>8364</v>
      </c>
      <c r="E7069" s="17" t="s">
        <v>20878</v>
      </c>
      <c r="F7069" s="2" t="s">
        <v>17</v>
      </c>
      <c r="G7069" s="1" t="s">
        <v>18</v>
      </c>
      <c r="H7069" s="1" t="s">
        <v>76</v>
      </c>
      <c r="I7069" s="2" t="s">
        <v>16779</v>
      </c>
      <c r="J7069" s="3" t="s">
        <v>32</v>
      </c>
      <c r="K7069" s="3" t="s">
        <v>32</v>
      </c>
      <c r="L7069" s="25">
        <f t="shared" si="114"/>
        <v>0</v>
      </c>
    </row>
    <row r="7070" spans="2:12" ht="60" x14ac:dyDescent="0.25">
      <c r="B7070" s="20">
        <v>655</v>
      </c>
      <c r="C7070" s="20" t="s">
        <v>8363</v>
      </c>
      <c r="D7070" s="20" t="s">
        <v>8364</v>
      </c>
      <c r="E7070" s="21" t="s">
        <v>20879</v>
      </c>
      <c r="F7070" s="22" t="s">
        <v>17</v>
      </c>
      <c r="G7070" s="20" t="s">
        <v>18</v>
      </c>
      <c r="H7070" s="20" t="s">
        <v>76</v>
      </c>
      <c r="I7070" s="22" t="s">
        <v>16707</v>
      </c>
      <c r="J7070" s="23" t="s">
        <v>32</v>
      </c>
      <c r="K7070" s="23" t="s">
        <v>32</v>
      </c>
      <c r="L7070" s="24">
        <f t="shared" si="114"/>
        <v>0</v>
      </c>
    </row>
    <row r="7071" spans="2:12" ht="60" x14ac:dyDescent="0.25">
      <c r="B7071" s="1">
        <v>656</v>
      </c>
      <c r="C7071" s="1" t="s">
        <v>8363</v>
      </c>
      <c r="D7071" s="1" t="s">
        <v>8364</v>
      </c>
      <c r="E7071" s="17" t="s">
        <v>20880</v>
      </c>
      <c r="F7071" s="2" t="s">
        <v>17</v>
      </c>
      <c r="G7071" s="1" t="s">
        <v>18</v>
      </c>
      <c r="H7071" s="1" t="s">
        <v>76</v>
      </c>
      <c r="I7071" s="2" t="s">
        <v>16799</v>
      </c>
      <c r="J7071" s="3" t="s">
        <v>20828</v>
      </c>
      <c r="K7071" s="3" t="s">
        <v>20828</v>
      </c>
      <c r="L7071" s="25">
        <f t="shared" si="114"/>
        <v>0</v>
      </c>
    </row>
    <row r="7072" spans="2:12" ht="60" x14ac:dyDescent="0.25">
      <c r="B7072" s="20">
        <v>657</v>
      </c>
      <c r="C7072" s="20" t="s">
        <v>8363</v>
      </c>
      <c r="D7072" s="20" t="s">
        <v>8364</v>
      </c>
      <c r="E7072" s="21" t="s">
        <v>20881</v>
      </c>
      <c r="F7072" s="22" t="s">
        <v>17</v>
      </c>
      <c r="G7072" s="20" t="s">
        <v>18</v>
      </c>
      <c r="H7072" s="20" t="s">
        <v>76</v>
      </c>
      <c r="I7072" s="22" t="s">
        <v>3491</v>
      </c>
      <c r="J7072" s="23" t="s">
        <v>20830</v>
      </c>
      <c r="K7072" s="23" t="s">
        <v>20830</v>
      </c>
      <c r="L7072" s="24">
        <f t="shared" si="114"/>
        <v>0</v>
      </c>
    </row>
    <row r="7073" spans="2:12" ht="60" x14ac:dyDescent="0.25">
      <c r="B7073" s="1">
        <v>658</v>
      </c>
      <c r="C7073" s="1" t="s">
        <v>8363</v>
      </c>
      <c r="D7073" s="1" t="s">
        <v>8364</v>
      </c>
      <c r="E7073" s="17" t="s">
        <v>20882</v>
      </c>
      <c r="F7073" s="2" t="s">
        <v>17</v>
      </c>
      <c r="G7073" s="1" t="s">
        <v>18</v>
      </c>
      <c r="H7073" s="1" t="s">
        <v>76</v>
      </c>
      <c r="I7073" s="2" t="s">
        <v>17227</v>
      </c>
      <c r="J7073" s="3" t="s">
        <v>32</v>
      </c>
      <c r="K7073" s="3" t="s">
        <v>32</v>
      </c>
      <c r="L7073" s="25">
        <f t="shared" si="114"/>
        <v>0</v>
      </c>
    </row>
    <row r="7074" spans="2:12" ht="60" x14ac:dyDescent="0.25">
      <c r="B7074" s="20">
        <v>659</v>
      </c>
      <c r="C7074" s="20" t="s">
        <v>8363</v>
      </c>
      <c r="D7074" s="20" t="s">
        <v>8364</v>
      </c>
      <c r="E7074" s="21" t="s">
        <v>20883</v>
      </c>
      <c r="F7074" s="22" t="s">
        <v>17</v>
      </c>
      <c r="G7074" s="20" t="s">
        <v>18</v>
      </c>
      <c r="H7074" s="20" t="s">
        <v>76</v>
      </c>
      <c r="I7074" s="22" t="s">
        <v>16824</v>
      </c>
      <c r="J7074" s="23" t="s">
        <v>32</v>
      </c>
      <c r="K7074" s="23" t="s">
        <v>32</v>
      </c>
      <c r="L7074" s="24">
        <f t="shared" si="114"/>
        <v>0</v>
      </c>
    </row>
    <row r="7075" spans="2:12" ht="60" x14ac:dyDescent="0.25">
      <c r="B7075" s="1">
        <v>660</v>
      </c>
      <c r="C7075" s="1" t="s">
        <v>8363</v>
      </c>
      <c r="D7075" s="1" t="s">
        <v>8364</v>
      </c>
      <c r="E7075" s="17" t="s">
        <v>20884</v>
      </c>
      <c r="F7075" s="2" t="s">
        <v>17</v>
      </c>
      <c r="G7075" s="1" t="s">
        <v>18</v>
      </c>
      <c r="H7075" s="1" t="s">
        <v>76</v>
      </c>
      <c r="I7075" s="2" t="s">
        <v>17259</v>
      </c>
      <c r="J7075" s="3" t="s">
        <v>20828</v>
      </c>
      <c r="K7075" s="3" t="s">
        <v>20828</v>
      </c>
      <c r="L7075" s="25">
        <f t="shared" si="114"/>
        <v>0</v>
      </c>
    </row>
    <row r="7076" spans="2:12" ht="60" x14ac:dyDescent="0.25">
      <c r="B7076" s="20">
        <v>661</v>
      </c>
      <c r="C7076" s="20" t="s">
        <v>8363</v>
      </c>
      <c r="D7076" s="20" t="s">
        <v>8364</v>
      </c>
      <c r="E7076" s="21" t="s">
        <v>20885</v>
      </c>
      <c r="F7076" s="22" t="s">
        <v>17</v>
      </c>
      <c r="G7076" s="20" t="s">
        <v>18</v>
      </c>
      <c r="H7076" s="20" t="s">
        <v>76</v>
      </c>
      <c r="I7076" s="22" t="s">
        <v>15271</v>
      </c>
      <c r="J7076" s="23" t="s">
        <v>20828</v>
      </c>
      <c r="K7076" s="23" t="s">
        <v>20828</v>
      </c>
      <c r="L7076" s="24">
        <f t="shared" si="114"/>
        <v>0</v>
      </c>
    </row>
    <row r="7077" spans="2:12" ht="60" x14ac:dyDescent="0.25">
      <c r="B7077" s="1">
        <v>662</v>
      </c>
      <c r="C7077" s="1" t="s">
        <v>8363</v>
      </c>
      <c r="D7077" s="1" t="s">
        <v>8364</v>
      </c>
      <c r="E7077" s="17" t="s">
        <v>20886</v>
      </c>
      <c r="F7077" s="2" t="s">
        <v>17</v>
      </c>
      <c r="G7077" s="1" t="s">
        <v>18</v>
      </c>
      <c r="H7077" s="1" t="s">
        <v>76</v>
      </c>
      <c r="I7077" s="2" t="s">
        <v>17139</v>
      </c>
      <c r="J7077" s="3" t="s">
        <v>20887</v>
      </c>
      <c r="K7077" s="3" t="s">
        <v>32</v>
      </c>
      <c r="L7077" s="25">
        <f t="shared" si="114"/>
        <v>1101.3</v>
      </c>
    </row>
    <row r="7078" spans="2:12" ht="60" x14ac:dyDescent="0.25">
      <c r="B7078" s="20">
        <v>663</v>
      </c>
      <c r="C7078" s="20" t="s">
        <v>8363</v>
      </c>
      <c r="D7078" s="20" t="s">
        <v>8364</v>
      </c>
      <c r="E7078" s="21" t="s">
        <v>20888</v>
      </c>
      <c r="F7078" s="22" t="s">
        <v>17</v>
      </c>
      <c r="G7078" s="20" t="s">
        <v>18</v>
      </c>
      <c r="H7078" s="20" t="s">
        <v>76</v>
      </c>
      <c r="I7078" s="22" t="s">
        <v>15274</v>
      </c>
      <c r="J7078" s="23" t="s">
        <v>20889</v>
      </c>
      <c r="K7078" s="23" t="s">
        <v>20889</v>
      </c>
      <c r="L7078" s="24">
        <f t="shared" si="114"/>
        <v>0</v>
      </c>
    </row>
    <row r="7079" spans="2:12" ht="60" x14ac:dyDescent="0.25">
      <c r="B7079" s="1">
        <v>664</v>
      </c>
      <c r="C7079" s="1" t="s">
        <v>8363</v>
      </c>
      <c r="D7079" s="1" t="s">
        <v>8364</v>
      </c>
      <c r="E7079" s="17" t="s">
        <v>20890</v>
      </c>
      <c r="F7079" s="2" t="s">
        <v>17</v>
      </c>
      <c r="G7079" s="1" t="s">
        <v>18</v>
      </c>
      <c r="H7079" s="1" t="s">
        <v>76</v>
      </c>
      <c r="I7079" s="2" t="s">
        <v>16833</v>
      </c>
      <c r="J7079" s="3" t="s">
        <v>32</v>
      </c>
      <c r="K7079" s="3" t="s">
        <v>32</v>
      </c>
      <c r="L7079" s="25">
        <f t="shared" si="114"/>
        <v>0</v>
      </c>
    </row>
    <row r="7080" spans="2:12" ht="60" x14ac:dyDescent="0.25">
      <c r="B7080" s="20">
        <v>665</v>
      </c>
      <c r="C7080" s="20" t="s">
        <v>8363</v>
      </c>
      <c r="D7080" s="20" t="s">
        <v>8364</v>
      </c>
      <c r="E7080" s="21" t="s">
        <v>20891</v>
      </c>
      <c r="F7080" s="22" t="s">
        <v>17</v>
      </c>
      <c r="G7080" s="20" t="s">
        <v>18</v>
      </c>
      <c r="H7080" s="20" t="s">
        <v>76</v>
      </c>
      <c r="I7080" s="22" t="s">
        <v>15277</v>
      </c>
      <c r="J7080" s="23" t="s">
        <v>32</v>
      </c>
      <c r="K7080" s="23" t="s">
        <v>32</v>
      </c>
      <c r="L7080" s="24">
        <f t="shared" si="114"/>
        <v>0</v>
      </c>
    </row>
    <row r="7081" spans="2:12" ht="60" x14ac:dyDescent="0.25">
      <c r="B7081" s="1">
        <v>666</v>
      </c>
      <c r="C7081" s="1" t="s">
        <v>8363</v>
      </c>
      <c r="D7081" s="1" t="s">
        <v>8364</v>
      </c>
      <c r="E7081" s="17" t="s">
        <v>20892</v>
      </c>
      <c r="F7081" s="2" t="s">
        <v>17</v>
      </c>
      <c r="G7081" s="1" t="s">
        <v>18</v>
      </c>
      <c r="H7081" s="1" t="s">
        <v>76</v>
      </c>
      <c r="I7081" s="2" t="s">
        <v>20893</v>
      </c>
      <c r="J7081" s="3" t="s">
        <v>20457</v>
      </c>
      <c r="K7081" s="3" t="s">
        <v>20457</v>
      </c>
      <c r="L7081" s="25">
        <f t="shared" si="114"/>
        <v>0</v>
      </c>
    </row>
    <row r="7082" spans="2:12" ht="60" x14ac:dyDescent="0.25">
      <c r="B7082" s="20">
        <v>667</v>
      </c>
      <c r="C7082" s="20" t="s">
        <v>8363</v>
      </c>
      <c r="D7082" s="20" t="s">
        <v>8364</v>
      </c>
      <c r="E7082" s="21" t="s">
        <v>20894</v>
      </c>
      <c r="F7082" s="22" t="s">
        <v>17</v>
      </c>
      <c r="G7082" s="20" t="s">
        <v>18</v>
      </c>
      <c r="H7082" s="20" t="s">
        <v>76</v>
      </c>
      <c r="I7082" s="22" t="s">
        <v>15280</v>
      </c>
      <c r="J7082" s="23" t="s">
        <v>20497</v>
      </c>
      <c r="K7082" s="23" t="s">
        <v>20497</v>
      </c>
      <c r="L7082" s="24">
        <f t="shared" si="114"/>
        <v>0</v>
      </c>
    </row>
    <row r="7083" spans="2:12" ht="60" x14ac:dyDescent="0.25">
      <c r="B7083" s="1">
        <v>668</v>
      </c>
      <c r="C7083" s="1" t="s">
        <v>8363</v>
      </c>
      <c r="D7083" s="1" t="s">
        <v>8364</v>
      </c>
      <c r="E7083" s="17" t="s">
        <v>20895</v>
      </c>
      <c r="F7083" s="2" t="s">
        <v>17</v>
      </c>
      <c r="G7083" s="1" t="s">
        <v>18</v>
      </c>
      <c r="H7083" s="1" t="s">
        <v>76</v>
      </c>
      <c r="I7083" s="2" t="s">
        <v>13978</v>
      </c>
      <c r="J7083" s="3" t="s">
        <v>20497</v>
      </c>
      <c r="K7083" s="3" t="s">
        <v>20497</v>
      </c>
      <c r="L7083" s="25">
        <f t="shared" si="114"/>
        <v>0</v>
      </c>
    </row>
    <row r="7084" spans="2:12" ht="60" x14ac:dyDescent="0.25">
      <c r="B7084" s="20">
        <v>669</v>
      </c>
      <c r="C7084" s="20" t="s">
        <v>8363</v>
      </c>
      <c r="D7084" s="20" t="s">
        <v>8364</v>
      </c>
      <c r="E7084" s="21" t="s">
        <v>20896</v>
      </c>
      <c r="F7084" s="22" t="s">
        <v>17</v>
      </c>
      <c r="G7084" s="20" t="s">
        <v>18</v>
      </c>
      <c r="H7084" s="20" t="s">
        <v>76</v>
      </c>
      <c r="I7084" s="22" t="s">
        <v>13981</v>
      </c>
      <c r="J7084" s="23" t="s">
        <v>20497</v>
      </c>
      <c r="K7084" s="23" t="s">
        <v>20497</v>
      </c>
      <c r="L7084" s="24">
        <f t="shared" si="114"/>
        <v>0</v>
      </c>
    </row>
    <row r="7085" spans="2:12" ht="60" x14ac:dyDescent="0.25">
      <c r="B7085" s="1">
        <v>670</v>
      </c>
      <c r="C7085" s="1" t="s">
        <v>8363</v>
      </c>
      <c r="D7085" s="1" t="s">
        <v>8364</v>
      </c>
      <c r="E7085" s="17" t="s">
        <v>20897</v>
      </c>
      <c r="F7085" s="2" t="s">
        <v>17</v>
      </c>
      <c r="G7085" s="1" t="s">
        <v>18</v>
      </c>
      <c r="H7085" s="1" t="s">
        <v>76</v>
      </c>
      <c r="I7085" s="2" t="s">
        <v>13984</v>
      </c>
      <c r="J7085" s="3" t="s">
        <v>20898</v>
      </c>
      <c r="K7085" s="3" t="s">
        <v>20899</v>
      </c>
      <c r="L7085" s="25">
        <f t="shared" si="114"/>
        <v>6552.869999999999</v>
      </c>
    </row>
    <row r="7086" spans="2:12" ht="60" x14ac:dyDescent="0.25">
      <c r="B7086" s="20">
        <v>671</v>
      </c>
      <c r="C7086" s="20" t="s">
        <v>8363</v>
      </c>
      <c r="D7086" s="20" t="s">
        <v>8364</v>
      </c>
      <c r="E7086" s="21" t="s">
        <v>20900</v>
      </c>
      <c r="F7086" s="22" t="s">
        <v>17</v>
      </c>
      <c r="G7086" s="20" t="s">
        <v>18</v>
      </c>
      <c r="H7086" s="20" t="s">
        <v>76</v>
      </c>
      <c r="I7086" s="22" t="s">
        <v>13892</v>
      </c>
      <c r="J7086" s="23" t="s">
        <v>20901</v>
      </c>
      <c r="K7086" s="23" t="s">
        <v>20902</v>
      </c>
      <c r="L7086" s="24">
        <f t="shared" si="114"/>
        <v>3298.82</v>
      </c>
    </row>
    <row r="7087" spans="2:12" ht="60" x14ac:dyDescent="0.25">
      <c r="B7087" s="1">
        <v>672</v>
      </c>
      <c r="C7087" s="1" t="s">
        <v>8363</v>
      </c>
      <c r="D7087" s="1" t="s">
        <v>8364</v>
      </c>
      <c r="E7087" s="17" t="s">
        <v>20903</v>
      </c>
      <c r="F7087" s="2" t="s">
        <v>17</v>
      </c>
      <c r="G7087" s="1" t="s">
        <v>18</v>
      </c>
      <c r="H7087" s="1" t="s">
        <v>76</v>
      </c>
      <c r="I7087" s="2" t="s">
        <v>13902</v>
      </c>
      <c r="J7087" s="3" t="s">
        <v>20904</v>
      </c>
      <c r="K7087" s="3" t="s">
        <v>20904</v>
      </c>
      <c r="L7087" s="25">
        <f t="shared" si="114"/>
        <v>0</v>
      </c>
    </row>
    <row r="7088" spans="2:12" ht="60" x14ac:dyDescent="0.25">
      <c r="B7088" s="20">
        <v>673</v>
      </c>
      <c r="C7088" s="20" t="s">
        <v>8363</v>
      </c>
      <c r="D7088" s="20" t="s">
        <v>8364</v>
      </c>
      <c r="E7088" s="21" t="s">
        <v>20905</v>
      </c>
      <c r="F7088" s="22" t="s">
        <v>17</v>
      </c>
      <c r="G7088" s="20" t="s">
        <v>18</v>
      </c>
      <c r="H7088" s="20" t="s">
        <v>76</v>
      </c>
      <c r="I7088" s="22" t="s">
        <v>15312</v>
      </c>
      <c r="J7088" s="23" t="s">
        <v>20906</v>
      </c>
      <c r="K7088" s="23" t="s">
        <v>32</v>
      </c>
      <c r="L7088" s="24">
        <f t="shared" si="114"/>
        <v>496.06</v>
      </c>
    </row>
    <row r="7089" spans="2:12" ht="60" x14ac:dyDescent="0.25">
      <c r="B7089" s="1">
        <v>674</v>
      </c>
      <c r="C7089" s="1" t="s">
        <v>8363</v>
      </c>
      <c r="D7089" s="1" t="s">
        <v>8364</v>
      </c>
      <c r="E7089" s="17" t="s">
        <v>20907</v>
      </c>
      <c r="F7089" s="2" t="s">
        <v>17</v>
      </c>
      <c r="G7089" s="1" t="s">
        <v>18</v>
      </c>
      <c r="H7089" s="1" t="s">
        <v>76</v>
      </c>
      <c r="I7089" s="2" t="s">
        <v>13933</v>
      </c>
      <c r="J7089" s="3" t="s">
        <v>20457</v>
      </c>
      <c r="K7089" s="3" t="s">
        <v>20457</v>
      </c>
      <c r="L7089" s="25">
        <f t="shared" si="114"/>
        <v>0</v>
      </c>
    </row>
    <row r="7090" spans="2:12" ht="60" x14ac:dyDescent="0.25">
      <c r="B7090" s="20">
        <v>675</v>
      </c>
      <c r="C7090" s="20" t="s">
        <v>8363</v>
      </c>
      <c r="D7090" s="20" t="s">
        <v>8364</v>
      </c>
      <c r="E7090" s="21" t="s">
        <v>20908</v>
      </c>
      <c r="F7090" s="22" t="s">
        <v>17</v>
      </c>
      <c r="G7090" s="20" t="s">
        <v>18</v>
      </c>
      <c r="H7090" s="20" t="s">
        <v>76</v>
      </c>
      <c r="I7090" s="22" t="s">
        <v>13884</v>
      </c>
      <c r="J7090" s="23" t="s">
        <v>20497</v>
      </c>
      <c r="K7090" s="23" t="s">
        <v>32</v>
      </c>
      <c r="L7090" s="24">
        <f t="shared" si="114"/>
        <v>148.82</v>
      </c>
    </row>
    <row r="7091" spans="2:12" ht="60" x14ac:dyDescent="0.25">
      <c r="B7091" s="1">
        <v>676</v>
      </c>
      <c r="C7091" s="1" t="s">
        <v>8363</v>
      </c>
      <c r="D7091" s="1" t="s">
        <v>8364</v>
      </c>
      <c r="E7091" s="17" t="s">
        <v>20909</v>
      </c>
      <c r="F7091" s="2" t="s">
        <v>17</v>
      </c>
      <c r="G7091" s="1" t="s">
        <v>18</v>
      </c>
      <c r="H7091" s="1" t="s">
        <v>76</v>
      </c>
      <c r="I7091" s="2" t="s">
        <v>20910</v>
      </c>
      <c r="J7091" s="3" t="s">
        <v>20457</v>
      </c>
      <c r="K7091" s="3" t="s">
        <v>32</v>
      </c>
      <c r="L7091" s="25">
        <f t="shared" si="114"/>
        <v>260.44</v>
      </c>
    </row>
    <row r="7092" spans="2:12" ht="60" x14ac:dyDescent="0.25">
      <c r="B7092" s="20">
        <v>677</v>
      </c>
      <c r="C7092" s="20" t="s">
        <v>8363</v>
      </c>
      <c r="D7092" s="20" t="s">
        <v>8364</v>
      </c>
      <c r="E7092" s="21" t="s">
        <v>20911</v>
      </c>
      <c r="F7092" s="22" t="s">
        <v>17</v>
      </c>
      <c r="G7092" s="20" t="s">
        <v>18</v>
      </c>
      <c r="H7092" s="20" t="s">
        <v>76</v>
      </c>
      <c r="I7092" s="22" t="s">
        <v>6129</v>
      </c>
      <c r="J7092" s="23" t="s">
        <v>20457</v>
      </c>
      <c r="K7092" s="23" t="s">
        <v>32</v>
      </c>
      <c r="L7092" s="24">
        <f t="shared" si="114"/>
        <v>260.44</v>
      </c>
    </row>
    <row r="7093" spans="2:12" ht="60" x14ac:dyDescent="0.25">
      <c r="B7093" s="1">
        <v>678</v>
      </c>
      <c r="C7093" s="1" t="s">
        <v>8363</v>
      </c>
      <c r="D7093" s="1" t="s">
        <v>8364</v>
      </c>
      <c r="E7093" s="17" t="s">
        <v>20912</v>
      </c>
      <c r="F7093" s="2" t="s">
        <v>17</v>
      </c>
      <c r="G7093" s="1" t="s">
        <v>18</v>
      </c>
      <c r="H7093" s="1" t="s">
        <v>76</v>
      </c>
      <c r="I7093" s="2" t="s">
        <v>6132</v>
      </c>
      <c r="J7093" s="3" t="s">
        <v>19776</v>
      </c>
      <c r="K7093" s="3" t="s">
        <v>19776</v>
      </c>
      <c r="L7093" s="25">
        <f t="shared" si="114"/>
        <v>0</v>
      </c>
    </row>
    <row r="7094" spans="2:12" ht="60" x14ac:dyDescent="0.25">
      <c r="B7094" s="20">
        <v>679</v>
      </c>
      <c r="C7094" s="20" t="s">
        <v>8363</v>
      </c>
      <c r="D7094" s="20" t="s">
        <v>8364</v>
      </c>
      <c r="E7094" s="21" t="s">
        <v>20913</v>
      </c>
      <c r="F7094" s="22" t="s">
        <v>17</v>
      </c>
      <c r="G7094" s="20" t="s">
        <v>18</v>
      </c>
      <c r="H7094" s="20" t="s">
        <v>76</v>
      </c>
      <c r="I7094" s="22" t="s">
        <v>20914</v>
      </c>
      <c r="J7094" s="23" t="s">
        <v>20457</v>
      </c>
      <c r="K7094" s="23" t="s">
        <v>32</v>
      </c>
      <c r="L7094" s="24">
        <f t="shared" si="114"/>
        <v>260.44</v>
      </c>
    </row>
    <row r="7095" spans="2:12" ht="60" x14ac:dyDescent="0.25">
      <c r="B7095" s="1">
        <v>680</v>
      </c>
      <c r="C7095" s="1" t="s">
        <v>8363</v>
      </c>
      <c r="D7095" s="1" t="s">
        <v>8364</v>
      </c>
      <c r="E7095" s="17" t="s">
        <v>20915</v>
      </c>
      <c r="F7095" s="2" t="s">
        <v>17</v>
      </c>
      <c r="G7095" s="1" t="s">
        <v>18</v>
      </c>
      <c r="H7095" s="1" t="s">
        <v>76</v>
      </c>
      <c r="I7095" s="2" t="s">
        <v>7827</v>
      </c>
      <c r="J7095" s="3" t="s">
        <v>19904</v>
      </c>
      <c r="K7095" s="3" t="s">
        <v>19904</v>
      </c>
      <c r="L7095" s="25">
        <f t="shared" si="114"/>
        <v>0</v>
      </c>
    </row>
    <row r="7096" spans="2:12" ht="60" x14ac:dyDescent="0.25">
      <c r="B7096" s="20">
        <v>681</v>
      </c>
      <c r="C7096" s="20" t="s">
        <v>8363</v>
      </c>
      <c r="D7096" s="20" t="s">
        <v>8364</v>
      </c>
      <c r="E7096" s="21" t="s">
        <v>20916</v>
      </c>
      <c r="F7096" s="22" t="s">
        <v>17</v>
      </c>
      <c r="G7096" s="20" t="s">
        <v>18</v>
      </c>
      <c r="H7096" s="20" t="s">
        <v>76</v>
      </c>
      <c r="I7096" s="22" t="s">
        <v>9197</v>
      </c>
      <c r="J7096" s="23" t="s">
        <v>32</v>
      </c>
      <c r="K7096" s="23" t="s">
        <v>32</v>
      </c>
      <c r="L7096" s="24">
        <f t="shared" si="114"/>
        <v>0</v>
      </c>
    </row>
    <row r="7097" spans="2:12" ht="60" x14ac:dyDescent="0.25">
      <c r="B7097" s="1">
        <v>682</v>
      </c>
      <c r="C7097" s="1" t="s">
        <v>8363</v>
      </c>
      <c r="D7097" s="1" t="s">
        <v>8364</v>
      </c>
      <c r="E7097" s="17" t="s">
        <v>20917</v>
      </c>
      <c r="F7097" s="2" t="s">
        <v>17</v>
      </c>
      <c r="G7097" s="1" t="s">
        <v>18</v>
      </c>
      <c r="H7097" s="1" t="s">
        <v>76</v>
      </c>
      <c r="I7097" s="2" t="s">
        <v>11590</v>
      </c>
      <c r="J7097" s="3" t="s">
        <v>20918</v>
      </c>
      <c r="K7097" s="3" t="s">
        <v>20918</v>
      </c>
      <c r="L7097" s="25">
        <f t="shared" si="114"/>
        <v>0</v>
      </c>
    </row>
    <row r="7098" spans="2:12" ht="60" x14ac:dyDescent="0.25">
      <c r="B7098" s="20">
        <v>683</v>
      </c>
      <c r="C7098" s="20" t="s">
        <v>8363</v>
      </c>
      <c r="D7098" s="20" t="s">
        <v>8364</v>
      </c>
      <c r="E7098" s="21" t="s">
        <v>20919</v>
      </c>
      <c r="F7098" s="22" t="s">
        <v>17</v>
      </c>
      <c r="G7098" s="20" t="s">
        <v>18</v>
      </c>
      <c r="H7098" s="20" t="s">
        <v>76</v>
      </c>
      <c r="I7098" s="22" t="s">
        <v>11592</v>
      </c>
      <c r="J7098" s="23" t="s">
        <v>20920</v>
      </c>
      <c r="K7098" s="23" t="s">
        <v>20921</v>
      </c>
      <c r="L7098" s="24">
        <f t="shared" si="114"/>
        <v>707.39</v>
      </c>
    </row>
    <row r="7099" spans="2:12" ht="60" x14ac:dyDescent="0.25">
      <c r="B7099" s="1">
        <v>684</v>
      </c>
      <c r="C7099" s="1" t="s">
        <v>8363</v>
      </c>
      <c r="D7099" s="1" t="s">
        <v>8364</v>
      </c>
      <c r="E7099" s="17" t="s">
        <v>20922</v>
      </c>
      <c r="F7099" s="2" t="s">
        <v>17</v>
      </c>
      <c r="G7099" s="1" t="s">
        <v>18</v>
      </c>
      <c r="H7099" s="1" t="s">
        <v>76</v>
      </c>
      <c r="I7099" s="2" t="s">
        <v>12162</v>
      </c>
      <c r="J7099" s="3" t="s">
        <v>20656</v>
      </c>
      <c r="K7099" s="3" t="s">
        <v>20656</v>
      </c>
      <c r="L7099" s="25">
        <f t="shared" si="114"/>
        <v>0</v>
      </c>
    </row>
    <row r="7100" spans="2:12" ht="60" x14ac:dyDescent="0.25">
      <c r="B7100" s="20">
        <v>685</v>
      </c>
      <c r="C7100" s="20" t="s">
        <v>8363</v>
      </c>
      <c r="D7100" s="20" t="s">
        <v>8364</v>
      </c>
      <c r="E7100" s="21" t="s">
        <v>20923</v>
      </c>
      <c r="F7100" s="22" t="s">
        <v>17</v>
      </c>
      <c r="G7100" s="20" t="s">
        <v>18</v>
      </c>
      <c r="H7100" s="20" t="s">
        <v>76</v>
      </c>
      <c r="I7100" s="22" t="s">
        <v>17054</v>
      </c>
      <c r="J7100" s="23" t="s">
        <v>20924</v>
      </c>
      <c r="K7100" s="23" t="s">
        <v>20925</v>
      </c>
      <c r="L7100" s="24">
        <f t="shared" si="114"/>
        <v>3014.38</v>
      </c>
    </row>
    <row r="7101" spans="2:12" ht="60" x14ac:dyDescent="0.25">
      <c r="B7101" s="1">
        <v>686</v>
      </c>
      <c r="C7101" s="1" t="s">
        <v>8363</v>
      </c>
      <c r="D7101" s="1" t="s">
        <v>8364</v>
      </c>
      <c r="E7101" s="17" t="s">
        <v>20926</v>
      </c>
      <c r="F7101" s="2" t="s">
        <v>17</v>
      </c>
      <c r="G7101" s="1" t="s">
        <v>18</v>
      </c>
      <c r="H7101" s="1" t="s">
        <v>76</v>
      </c>
      <c r="I7101" s="2" t="s">
        <v>17058</v>
      </c>
      <c r="J7101" s="3" t="s">
        <v>20927</v>
      </c>
      <c r="K7101" s="3" t="s">
        <v>20927</v>
      </c>
      <c r="L7101" s="25">
        <f t="shared" si="114"/>
        <v>0</v>
      </c>
    </row>
    <row r="7102" spans="2:12" ht="60" x14ac:dyDescent="0.25">
      <c r="B7102" s="20">
        <v>687</v>
      </c>
      <c r="C7102" s="20" t="s">
        <v>8363</v>
      </c>
      <c r="D7102" s="20" t="s">
        <v>8364</v>
      </c>
      <c r="E7102" s="21" t="s">
        <v>20928</v>
      </c>
      <c r="F7102" s="22" t="s">
        <v>17</v>
      </c>
      <c r="G7102" s="20" t="s">
        <v>18</v>
      </c>
      <c r="H7102" s="20" t="s">
        <v>76</v>
      </c>
      <c r="I7102" s="22" t="s">
        <v>17143</v>
      </c>
      <c r="J7102" s="23" t="s">
        <v>32</v>
      </c>
      <c r="K7102" s="23" t="s">
        <v>32</v>
      </c>
      <c r="L7102" s="24">
        <f t="shared" si="114"/>
        <v>0</v>
      </c>
    </row>
    <row r="7103" spans="2:12" ht="60" x14ac:dyDescent="0.25">
      <c r="B7103" s="1">
        <v>688</v>
      </c>
      <c r="C7103" s="1" t="s">
        <v>8363</v>
      </c>
      <c r="D7103" s="1" t="s">
        <v>8364</v>
      </c>
      <c r="E7103" s="17" t="s">
        <v>8629</v>
      </c>
      <c r="F7103" s="2" t="s">
        <v>17</v>
      </c>
      <c r="G7103" s="1" t="s">
        <v>18</v>
      </c>
      <c r="H7103" s="1" t="s">
        <v>76</v>
      </c>
      <c r="I7103" s="2" t="s">
        <v>18456</v>
      </c>
      <c r="J7103" s="3" t="s">
        <v>32</v>
      </c>
      <c r="K7103" s="3" t="s">
        <v>32</v>
      </c>
      <c r="L7103" s="25">
        <f t="shared" si="114"/>
        <v>0</v>
      </c>
    </row>
    <row r="7104" spans="2:12" ht="60" x14ac:dyDescent="0.25">
      <c r="B7104" s="20">
        <v>689</v>
      </c>
      <c r="C7104" s="20" t="s">
        <v>8363</v>
      </c>
      <c r="D7104" s="20" t="s">
        <v>8364</v>
      </c>
      <c r="E7104" s="21" t="s">
        <v>20929</v>
      </c>
      <c r="F7104" s="22" t="s">
        <v>17</v>
      </c>
      <c r="G7104" s="20" t="s">
        <v>18</v>
      </c>
      <c r="H7104" s="20" t="s">
        <v>76</v>
      </c>
      <c r="I7104" s="22" t="s">
        <v>14081</v>
      </c>
      <c r="J7104" s="23" t="s">
        <v>15587</v>
      </c>
      <c r="K7104" s="23" t="s">
        <v>32</v>
      </c>
      <c r="L7104" s="24">
        <f t="shared" si="114"/>
        <v>5000</v>
      </c>
    </row>
    <row r="7105" spans="2:12" ht="60" x14ac:dyDescent="0.25">
      <c r="B7105" s="1">
        <v>690</v>
      </c>
      <c r="C7105" s="1" t="s">
        <v>8363</v>
      </c>
      <c r="D7105" s="1" t="s">
        <v>8364</v>
      </c>
      <c r="E7105" s="17" t="s">
        <v>20930</v>
      </c>
      <c r="F7105" s="2" t="s">
        <v>17</v>
      </c>
      <c r="G7105" s="1" t="s">
        <v>18</v>
      </c>
      <c r="H7105" s="1" t="s">
        <v>76</v>
      </c>
      <c r="I7105" s="2" t="s">
        <v>19080</v>
      </c>
      <c r="J7105" s="3" t="s">
        <v>20931</v>
      </c>
      <c r="K7105" s="3" t="s">
        <v>20931</v>
      </c>
      <c r="L7105" s="25">
        <f t="shared" si="114"/>
        <v>0</v>
      </c>
    </row>
    <row r="7106" spans="2:12" ht="60" x14ac:dyDescent="0.25">
      <c r="B7106" s="20">
        <v>691</v>
      </c>
      <c r="C7106" s="20" t="s">
        <v>8363</v>
      </c>
      <c r="D7106" s="20" t="s">
        <v>8364</v>
      </c>
      <c r="E7106" s="21" t="s">
        <v>20932</v>
      </c>
      <c r="F7106" s="22" t="s">
        <v>17</v>
      </c>
      <c r="G7106" s="20" t="s">
        <v>18</v>
      </c>
      <c r="H7106" s="20" t="s">
        <v>76</v>
      </c>
      <c r="I7106" s="22" t="s">
        <v>14110</v>
      </c>
      <c r="J7106" s="23" t="s">
        <v>19776</v>
      </c>
      <c r="K7106" s="23" t="s">
        <v>19776</v>
      </c>
      <c r="L7106" s="24">
        <f t="shared" si="114"/>
        <v>0</v>
      </c>
    </row>
    <row r="7107" spans="2:12" ht="60" x14ac:dyDescent="0.25">
      <c r="B7107" s="1">
        <v>692</v>
      </c>
      <c r="C7107" s="1" t="s">
        <v>8363</v>
      </c>
      <c r="D7107" s="1" t="s">
        <v>8364</v>
      </c>
      <c r="E7107" s="17" t="s">
        <v>20933</v>
      </c>
      <c r="F7107" s="2" t="s">
        <v>17</v>
      </c>
      <c r="G7107" s="1" t="s">
        <v>18</v>
      </c>
      <c r="H7107" s="1" t="s">
        <v>76</v>
      </c>
      <c r="I7107" s="2" t="s">
        <v>14118</v>
      </c>
      <c r="J7107" s="3" t="s">
        <v>20656</v>
      </c>
      <c r="K7107" s="3" t="s">
        <v>20656</v>
      </c>
      <c r="L7107" s="25">
        <f t="shared" si="114"/>
        <v>0</v>
      </c>
    </row>
    <row r="7108" spans="2:12" ht="60" x14ac:dyDescent="0.25">
      <c r="B7108" s="20">
        <v>693</v>
      </c>
      <c r="C7108" s="20" t="s">
        <v>8363</v>
      </c>
      <c r="D7108" s="20" t="s">
        <v>8364</v>
      </c>
      <c r="E7108" s="21" t="s">
        <v>20934</v>
      </c>
      <c r="F7108" s="22" t="s">
        <v>17</v>
      </c>
      <c r="G7108" s="20" t="s">
        <v>18</v>
      </c>
      <c r="H7108" s="20" t="s">
        <v>76</v>
      </c>
      <c r="I7108" s="22" t="s">
        <v>14139</v>
      </c>
      <c r="J7108" s="23" t="s">
        <v>20656</v>
      </c>
      <c r="K7108" s="23" t="s">
        <v>20656</v>
      </c>
      <c r="L7108" s="24">
        <f t="shared" si="114"/>
        <v>0</v>
      </c>
    </row>
    <row r="7109" spans="2:12" ht="60" x14ac:dyDescent="0.25">
      <c r="B7109" s="1">
        <v>694</v>
      </c>
      <c r="C7109" s="1" t="s">
        <v>8363</v>
      </c>
      <c r="D7109" s="1" t="s">
        <v>8364</v>
      </c>
      <c r="E7109" s="17" t="s">
        <v>20935</v>
      </c>
      <c r="F7109" s="2" t="s">
        <v>17</v>
      </c>
      <c r="G7109" s="1" t="s">
        <v>18</v>
      </c>
      <c r="H7109" s="1" t="s">
        <v>76</v>
      </c>
      <c r="I7109" s="2" t="s">
        <v>14167</v>
      </c>
      <c r="J7109" s="3" t="s">
        <v>20936</v>
      </c>
      <c r="K7109" s="3" t="s">
        <v>20936</v>
      </c>
      <c r="L7109" s="25">
        <f t="shared" si="114"/>
        <v>0</v>
      </c>
    </row>
    <row r="7110" spans="2:12" ht="60" x14ac:dyDescent="0.25">
      <c r="B7110" s="20">
        <v>695</v>
      </c>
      <c r="C7110" s="20" t="s">
        <v>8363</v>
      </c>
      <c r="D7110" s="20" t="s">
        <v>8364</v>
      </c>
      <c r="E7110" s="21" t="s">
        <v>20937</v>
      </c>
      <c r="F7110" s="22" t="s">
        <v>17</v>
      </c>
      <c r="G7110" s="20" t="s">
        <v>18</v>
      </c>
      <c r="H7110" s="20" t="s">
        <v>76</v>
      </c>
      <c r="I7110" s="22" t="s">
        <v>14183</v>
      </c>
      <c r="J7110" s="23" t="s">
        <v>20656</v>
      </c>
      <c r="K7110" s="23" t="s">
        <v>20656</v>
      </c>
      <c r="L7110" s="24">
        <f t="shared" si="114"/>
        <v>0</v>
      </c>
    </row>
    <row r="7111" spans="2:12" ht="60" x14ac:dyDescent="0.25">
      <c r="B7111" s="1">
        <v>696</v>
      </c>
      <c r="C7111" s="1" t="s">
        <v>8363</v>
      </c>
      <c r="D7111" s="1" t="s">
        <v>8364</v>
      </c>
      <c r="E7111" s="17" t="s">
        <v>20938</v>
      </c>
      <c r="F7111" s="2" t="s">
        <v>17</v>
      </c>
      <c r="G7111" s="1" t="s">
        <v>18</v>
      </c>
      <c r="H7111" s="1" t="s">
        <v>76</v>
      </c>
      <c r="I7111" s="2" t="s">
        <v>14228</v>
      </c>
      <c r="J7111" s="3" t="s">
        <v>20656</v>
      </c>
      <c r="K7111" s="3" t="s">
        <v>19776</v>
      </c>
      <c r="L7111" s="25">
        <f t="shared" si="114"/>
        <v>744.12000000000012</v>
      </c>
    </row>
    <row r="7112" spans="2:12" ht="60" x14ac:dyDescent="0.25">
      <c r="B7112" s="20">
        <v>697</v>
      </c>
      <c r="C7112" s="20" t="s">
        <v>8363</v>
      </c>
      <c r="D7112" s="20" t="s">
        <v>8364</v>
      </c>
      <c r="E7112" s="21" t="s">
        <v>20939</v>
      </c>
      <c r="F7112" s="22" t="s">
        <v>17</v>
      </c>
      <c r="G7112" s="20" t="s">
        <v>18</v>
      </c>
      <c r="H7112" s="20" t="s">
        <v>76</v>
      </c>
      <c r="I7112" s="22" t="s">
        <v>14236</v>
      </c>
      <c r="J7112" s="23" t="s">
        <v>20656</v>
      </c>
      <c r="K7112" s="23" t="s">
        <v>19776</v>
      </c>
      <c r="L7112" s="24">
        <f t="shared" si="114"/>
        <v>744.12000000000012</v>
      </c>
    </row>
    <row r="7113" spans="2:12" ht="60" x14ac:dyDescent="0.25">
      <c r="B7113" s="1">
        <v>698</v>
      </c>
      <c r="C7113" s="1" t="s">
        <v>8363</v>
      </c>
      <c r="D7113" s="1" t="s">
        <v>8364</v>
      </c>
      <c r="E7113" s="17" t="s">
        <v>20940</v>
      </c>
      <c r="F7113" s="2" t="s">
        <v>17</v>
      </c>
      <c r="G7113" s="1" t="s">
        <v>18</v>
      </c>
      <c r="H7113" s="1" t="s">
        <v>76</v>
      </c>
      <c r="I7113" s="2" t="s">
        <v>14277</v>
      </c>
      <c r="J7113" s="3" t="s">
        <v>20941</v>
      </c>
      <c r="K7113" s="3" t="s">
        <v>20941</v>
      </c>
      <c r="L7113" s="25">
        <f t="shared" si="114"/>
        <v>0</v>
      </c>
    </row>
    <row r="7114" spans="2:12" ht="60" x14ac:dyDescent="0.25">
      <c r="B7114" s="20">
        <v>699</v>
      </c>
      <c r="C7114" s="20" t="s">
        <v>8363</v>
      </c>
      <c r="D7114" s="20" t="s">
        <v>8364</v>
      </c>
      <c r="E7114" s="21" t="s">
        <v>20942</v>
      </c>
      <c r="F7114" s="22" t="s">
        <v>17</v>
      </c>
      <c r="G7114" s="20" t="s">
        <v>18</v>
      </c>
      <c r="H7114" s="20" t="s">
        <v>76</v>
      </c>
      <c r="I7114" s="22" t="s">
        <v>14293</v>
      </c>
      <c r="J7114" s="23" t="s">
        <v>20902</v>
      </c>
      <c r="K7114" s="23" t="s">
        <v>20902</v>
      </c>
      <c r="L7114" s="24">
        <f t="shared" si="114"/>
        <v>0</v>
      </c>
    </row>
    <row r="7115" spans="2:12" ht="60" x14ac:dyDescent="0.25">
      <c r="B7115" s="1">
        <v>700</v>
      </c>
      <c r="C7115" s="1" t="s">
        <v>8363</v>
      </c>
      <c r="D7115" s="1" t="s">
        <v>8364</v>
      </c>
      <c r="E7115" s="17" t="s">
        <v>20943</v>
      </c>
      <c r="F7115" s="2" t="s">
        <v>17</v>
      </c>
      <c r="G7115" s="1" t="s">
        <v>18</v>
      </c>
      <c r="H7115" s="1" t="s">
        <v>76</v>
      </c>
      <c r="I7115" s="2" t="s">
        <v>14326</v>
      </c>
      <c r="J7115" s="3" t="s">
        <v>20830</v>
      </c>
      <c r="K7115" s="3" t="s">
        <v>20830</v>
      </c>
      <c r="L7115" s="25">
        <f t="shared" si="114"/>
        <v>0</v>
      </c>
    </row>
    <row r="7116" spans="2:12" ht="60" x14ac:dyDescent="0.25">
      <c r="B7116" s="20">
        <v>701</v>
      </c>
      <c r="C7116" s="20" t="s">
        <v>8363</v>
      </c>
      <c r="D7116" s="20" t="s">
        <v>8364</v>
      </c>
      <c r="E7116" s="21" t="s">
        <v>20944</v>
      </c>
      <c r="F7116" s="22" t="s">
        <v>17</v>
      </c>
      <c r="G7116" s="20" t="s">
        <v>18</v>
      </c>
      <c r="H7116" s="20" t="s">
        <v>76</v>
      </c>
      <c r="I7116" s="22" t="s">
        <v>14331</v>
      </c>
      <c r="J7116" s="23" t="s">
        <v>20644</v>
      </c>
      <c r="K7116" s="23" t="s">
        <v>32</v>
      </c>
      <c r="L7116" s="24">
        <f t="shared" si="114"/>
        <v>164.97</v>
      </c>
    </row>
    <row r="7117" spans="2:12" ht="60" x14ac:dyDescent="0.25">
      <c r="B7117" s="1">
        <v>702</v>
      </c>
      <c r="C7117" s="1" t="s">
        <v>8363</v>
      </c>
      <c r="D7117" s="1" t="s">
        <v>8364</v>
      </c>
      <c r="E7117" s="17" t="s">
        <v>20945</v>
      </c>
      <c r="F7117" s="2" t="s">
        <v>17</v>
      </c>
      <c r="G7117" s="1" t="s">
        <v>18</v>
      </c>
      <c r="H7117" s="1" t="s">
        <v>76</v>
      </c>
      <c r="I7117" s="2" t="s">
        <v>14337</v>
      </c>
      <c r="J7117" s="3" t="s">
        <v>20946</v>
      </c>
      <c r="K7117" s="3" t="s">
        <v>20947</v>
      </c>
      <c r="L7117" s="25">
        <f t="shared" si="114"/>
        <v>520.86</v>
      </c>
    </row>
    <row r="7118" spans="2:12" ht="60" x14ac:dyDescent="0.25">
      <c r="B7118" s="20">
        <v>703</v>
      </c>
      <c r="C7118" s="20" t="s">
        <v>8363</v>
      </c>
      <c r="D7118" s="20" t="s">
        <v>8364</v>
      </c>
      <c r="E7118" s="21" t="s">
        <v>20948</v>
      </c>
      <c r="F7118" s="22" t="s">
        <v>17</v>
      </c>
      <c r="G7118" s="20" t="s">
        <v>18</v>
      </c>
      <c r="H7118" s="20" t="s">
        <v>76</v>
      </c>
      <c r="I7118" s="22" t="s">
        <v>3697</v>
      </c>
      <c r="J7118" s="23" t="s">
        <v>20457</v>
      </c>
      <c r="K7118" s="23" t="s">
        <v>20457</v>
      </c>
      <c r="L7118" s="24">
        <f t="shared" si="114"/>
        <v>0</v>
      </c>
    </row>
    <row r="7119" spans="2:12" ht="60" x14ac:dyDescent="0.25">
      <c r="B7119" s="1">
        <v>704</v>
      </c>
      <c r="C7119" s="1" t="s">
        <v>8363</v>
      </c>
      <c r="D7119" s="1" t="s">
        <v>8364</v>
      </c>
      <c r="E7119" s="17" t="s">
        <v>20949</v>
      </c>
      <c r="F7119" s="2" t="s">
        <v>17</v>
      </c>
      <c r="G7119" s="1" t="s">
        <v>18</v>
      </c>
      <c r="H7119" s="1" t="s">
        <v>76</v>
      </c>
      <c r="I7119" s="2" t="s">
        <v>13529</v>
      </c>
      <c r="J7119" s="3" t="s">
        <v>20457</v>
      </c>
      <c r="K7119" s="3" t="s">
        <v>32</v>
      </c>
      <c r="L7119" s="25">
        <f t="shared" si="114"/>
        <v>260.44</v>
      </c>
    </row>
    <row r="7120" spans="2:12" ht="60" x14ac:dyDescent="0.25">
      <c r="B7120" s="20">
        <v>705</v>
      </c>
      <c r="C7120" s="20" t="s">
        <v>8363</v>
      </c>
      <c r="D7120" s="20" t="s">
        <v>8364</v>
      </c>
      <c r="E7120" s="21" t="s">
        <v>20950</v>
      </c>
      <c r="F7120" s="22" t="s">
        <v>17</v>
      </c>
      <c r="G7120" s="20" t="s">
        <v>18</v>
      </c>
      <c r="H7120" s="20" t="s">
        <v>76</v>
      </c>
      <c r="I7120" s="22" t="s">
        <v>3809</v>
      </c>
      <c r="J7120" s="23" t="s">
        <v>20951</v>
      </c>
      <c r="K7120" s="23" t="s">
        <v>32</v>
      </c>
      <c r="L7120" s="24">
        <f t="shared" ref="L7120:L7183" si="115">J7120-K7120</f>
        <v>1220.33</v>
      </c>
    </row>
    <row r="7121" spans="2:12" ht="60" x14ac:dyDescent="0.25">
      <c r="B7121" s="1">
        <v>706</v>
      </c>
      <c r="C7121" s="1" t="s">
        <v>8363</v>
      </c>
      <c r="D7121" s="1" t="s">
        <v>8364</v>
      </c>
      <c r="E7121" s="17" t="s">
        <v>20952</v>
      </c>
      <c r="F7121" s="2" t="s">
        <v>17</v>
      </c>
      <c r="G7121" s="1" t="s">
        <v>18</v>
      </c>
      <c r="H7121" s="1" t="s">
        <v>76</v>
      </c>
      <c r="I7121" s="2" t="s">
        <v>5040</v>
      </c>
      <c r="J7121" s="3" t="s">
        <v>20953</v>
      </c>
      <c r="K7121" s="3" t="s">
        <v>32</v>
      </c>
      <c r="L7121" s="25">
        <f t="shared" si="115"/>
        <v>15104.93</v>
      </c>
    </row>
    <row r="7122" spans="2:12" ht="60" x14ac:dyDescent="0.25">
      <c r="B7122" s="20">
        <v>707</v>
      </c>
      <c r="C7122" s="20" t="s">
        <v>8363</v>
      </c>
      <c r="D7122" s="20" t="s">
        <v>8364</v>
      </c>
      <c r="E7122" s="21" t="s">
        <v>20954</v>
      </c>
      <c r="F7122" s="22" t="s">
        <v>17</v>
      </c>
      <c r="G7122" s="20" t="s">
        <v>18</v>
      </c>
      <c r="H7122" s="20" t="s">
        <v>76</v>
      </c>
      <c r="I7122" s="22" t="s">
        <v>3787</v>
      </c>
      <c r="J7122" s="23" t="s">
        <v>20955</v>
      </c>
      <c r="K7122" s="23" t="s">
        <v>20468</v>
      </c>
      <c r="L7122" s="24">
        <f t="shared" si="115"/>
        <v>2074.58</v>
      </c>
    </row>
    <row r="7123" spans="2:12" ht="60" x14ac:dyDescent="0.25">
      <c r="B7123" s="1">
        <v>708</v>
      </c>
      <c r="C7123" s="1" t="s">
        <v>8363</v>
      </c>
      <c r="D7123" s="1" t="s">
        <v>8364</v>
      </c>
      <c r="E7123" s="17" t="s">
        <v>20956</v>
      </c>
      <c r="F7123" s="2" t="s">
        <v>17</v>
      </c>
      <c r="G7123" s="1" t="s">
        <v>18</v>
      </c>
      <c r="H7123" s="1" t="s">
        <v>76</v>
      </c>
      <c r="I7123" s="2" t="s">
        <v>3642</v>
      </c>
      <c r="J7123" s="3" t="s">
        <v>20957</v>
      </c>
      <c r="K7123" s="3" t="s">
        <v>32</v>
      </c>
      <c r="L7123" s="25">
        <f t="shared" si="115"/>
        <v>2698.51</v>
      </c>
    </row>
    <row r="7124" spans="2:12" ht="60" x14ac:dyDescent="0.25">
      <c r="B7124" s="20">
        <v>709</v>
      </c>
      <c r="C7124" s="20" t="s">
        <v>8363</v>
      </c>
      <c r="D7124" s="20" t="s">
        <v>8364</v>
      </c>
      <c r="E7124" s="21" t="s">
        <v>20958</v>
      </c>
      <c r="F7124" s="22" t="s">
        <v>17</v>
      </c>
      <c r="G7124" s="20" t="s">
        <v>18</v>
      </c>
      <c r="H7124" s="20" t="s">
        <v>76</v>
      </c>
      <c r="I7124" s="22" t="s">
        <v>3647</v>
      </c>
      <c r="J7124" s="23" t="s">
        <v>20959</v>
      </c>
      <c r="K7124" s="23" t="s">
        <v>32</v>
      </c>
      <c r="L7124" s="24">
        <f t="shared" si="115"/>
        <v>5110.5</v>
      </c>
    </row>
    <row r="7125" spans="2:12" ht="60" x14ac:dyDescent="0.25">
      <c r="B7125" s="1">
        <v>710</v>
      </c>
      <c r="C7125" s="1" t="s">
        <v>8363</v>
      </c>
      <c r="D7125" s="1" t="s">
        <v>8364</v>
      </c>
      <c r="E7125" s="17" t="s">
        <v>20960</v>
      </c>
      <c r="F7125" s="2" t="s">
        <v>17</v>
      </c>
      <c r="G7125" s="1" t="s">
        <v>18</v>
      </c>
      <c r="H7125" s="1" t="s">
        <v>76</v>
      </c>
      <c r="I7125" s="2" t="s">
        <v>16895</v>
      </c>
      <c r="J7125" s="3" t="s">
        <v>20961</v>
      </c>
      <c r="K7125" s="3" t="s">
        <v>20961</v>
      </c>
      <c r="L7125" s="25">
        <f t="shared" si="115"/>
        <v>0</v>
      </c>
    </row>
    <row r="7126" spans="2:12" ht="60" x14ac:dyDescent="0.25">
      <c r="B7126" s="20">
        <v>711</v>
      </c>
      <c r="C7126" s="20" t="s">
        <v>8363</v>
      </c>
      <c r="D7126" s="20" t="s">
        <v>8364</v>
      </c>
      <c r="E7126" s="21" t="s">
        <v>20962</v>
      </c>
      <c r="F7126" s="22" t="s">
        <v>17</v>
      </c>
      <c r="G7126" s="20" t="s">
        <v>18</v>
      </c>
      <c r="H7126" s="20" t="s">
        <v>76</v>
      </c>
      <c r="I7126" s="22" t="s">
        <v>16722</v>
      </c>
      <c r="J7126" s="23" t="s">
        <v>20963</v>
      </c>
      <c r="K7126" s="23" t="s">
        <v>32</v>
      </c>
      <c r="L7126" s="24">
        <f t="shared" si="115"/>
        <v>1743.8</v>
      </c>
    </row>
    <row r="7127" spans="2:12" ht="60" x14ac:dyDescent="0.25">
      <c r="B7127" s="1">
        <v>712</v>
      </c>
      <c r="C7127" s="1" t="s">
        <v>8363</v>
      </c>
      <c r="D7127" s="1" t="s">
        <v>8364</v>
      </c>
      <c r="E7127" s="17" t="s">
        <v>20964</v>
      </c>
      <c r="F7127" s="2" t="s">
        <v>17</v>
      </c>
      <c r="G7127" s="1" t="s">
        <v>18</v>
      </c>
      <c r="H7127" s="1" t="s">
        <v>76</v>
      </c>
      <c r="I7127" s="2" t="s">
        <v>3652</v>
      </c>
      <c r="J7127" s="3" t="s">
        <v>20825</v>
      </c>
      <c r="K7127" s="3" t="s">
        <v>20825</v>
      </c>
      <c r="L7127" s="25">
        <f t="shared" si="115"/>
        <v>0</v>
      </c>
    </row>
    <row r="7128" spans="2:12" ht="60" x14ac:dyDescent="0.25">
      <c r="B7128" s="20">
        <v>713</v>
      </c>
      <c r="C7128" s="20" t="s">
        <v>8363</v>
      </c>
      <c r="D7128" s="20" t="s">
        <v>8364</v>
      </c>
      <c r="E7128" s="21" t="s">
        <v>20965</v>
      </c>
      <c r="F7128" s="22" t="s">
        <v>17</v>
      </c>
      <c r="G7128" s="20" t="s">
        <v>18</v>
      </c>
      <c r="H7128" s="20" t="s">
        <v>76</v>
      </c>
      <c r="I7128" s="22" t="s">
        <v>8415</v>
      </c>
      <c r="J7128" s="23" t="s">
        <v>20644</v>
      </c>
      <c r="K7128" s="23" t="s">
        <v>20644</v>
      </c>
      <c r="L7128" s="24">
        <f t="shared" si="115"/>
        <v>0</v>
      </c>
    </row>
    <row r="7129" spans="2:12" ht="60" x14ac:dyDescent="0.25">
      <c r="B7129" s="1">
        <v>714</v>
      </c>
      <c r="C7129" s="1" t="s">
        <v>8363</v>
      </c>
      <c r="D7129" s="1" t="s">
        <v>8364</v>
      </c>
      <c r="E7129" s="17" t="s">
        <v>20966</v>
      </c>
      <c r="F7129" s="2" t="s">
        <v>17</v>
      </c>
      <c r="G7129" s="1" t="s">
        <v>18</v>
      </c>
      <c r="H7129" s="1" t="s">
        <v>76</v>
      </c>
      <c r="I7129" s="2" t="s">
        <v>17296</v>
      </c>
      <c r="J7129" s="3" t="s">
        <v>19816</v>
      </c>
      <c r="K7129" s="3" t="s">
        <v>20967</v>
      </c>
      <c r="L7129" s="25">
        <f t="shared" si="115"/>
        <v>1339.2799999999997</v>
      </c>
    </row>
    <row r="7130" spans="2:12" ht="60" x14ac:dyDescent="0.25">
      <c r="B7130" s="20">
        <v>715</v>
      </c>
      <c r="C7130" s="20" t="s">
        <v>8363</v>
      </c>
      <c r="D7130" s="20" t="s">
        <v>8364</v>
      </c>
      <c r="E7130" s="21" t="s">
        <v>20968</v>
      </c>
      <c r="F7130" s="22" t="s">
        <v>17</v>
      </c>
      <c r="G7130" s="20" t="s">
        <v>18</v>
      </c>
      <c r="H7130" s="20" t="s">
        <v>76</v>
      </c>
      <c r="I7130" s="22" t="s">
        <v>4827</v>
      </c>
      <c r="J7130" s="23" t="s">
        <v>19776</v>
      </c>
      <c r="K7130" s="23" t="s">
        <v>19776</v>
      </c>
      <c r="L7130" s="24">
        <f t="shared" si="115"/>
        <v>0</v>
      </c>
    </row>
    <row r="7131" spans="2:12" ht="60" x14ac:dyDescent="0.25">
      <c r="B7131" s="1">
        <v>716</v>
      </c>
      <c r="C7131" s="1" t="s">
        <v>8363</v>
      </c>
      <c r="D7131" s="1" t="s">
        <v>8364</v>
      </c>
      <c r="E7131" s="17" t="s">
        <v>20969</v>
      </c>
      <c r="F7131" s="2" t="s">
        <v>17</v>
      </c>
      <c r="G7131" s="1" t="s">
        <v>18</v>
      </c>
      <c r="H7131" s="1" t="s">
        <v>76</v>
      </c>
      <c r="I7131" s="2" t="s">
        <v>13259</v>
      </c>
      <c r="J7131" s="3" t="s">
        <v>20457</v>
      </c>
      <c r="K7131" s="3" t="s">
        <v>32</v>
      </c>
      <c r="L7131" s="25">
        <f t="shared" si="115"/>
        <v>260.44</v>
      </c>
    </row>
    <row r="7132" spans="2:12" ht="60" x14ac:dyDescent="0.25">
      <c r="B7132" s="20">
        <v>717</v>
      </c>
      <c r="C7132" s="20" t="s">
        <v>8363</v>
      </c>
      <c r="D7132" s="20" t="s">
        <v>8364</v>
      </c>
      <c r="E7132" s="21" t="s">
        <v>20970</v>
      </c>
      <c r="F7132" s="22" t="s">
        <v>17</v>
      </c>
      <c r="G7132" s="20" t="s">
        <v>18</v>
      </c>
      <c r="H7132" s="20" t="s">
        <v>76</v>
      </c>
      <c r="I7132" s="22" t="s">
        <v>17232</v>
      </c>
      <c r="J7132" s="23" t="s">
        <v>20971</v>
      </c>
      <c r="K7132" s="23" t="s">
        <v>32</v>
      </c>
      <c r="L7132" s="24">
        <f t="shared" si="115"/>
        <v>193.52</v>
      </c>
    </row>
    <row r="7133" spans="2:12" ht="60" x14ac:dyDescent="0.25">
      <c r="B7133" s="1">
        <v>718</v>
      </c>
      <c r="C7133" s="1" t="s">
        <v>8363</v>
      </c>
      <c r="D7133" s="1" t="s">
        <v>8364</v>
      </c>
      <c r="E7133" s="17" t="s">
        <v>20972</v>
      </c>
      <c r="F7133" s="2" t="s">
        <v>17</v>
      </c>
      <c r="G7133" s="1" t="s">
        <v>18</v>
      </c>
      <c r="H7133" s="1" t="s">
        <v>76</v>
      </c>
      <c r="I7133" s="2" t="s">
        <v>17209</v>
      </c>
      <c r="J7133" s="3" t="s">
        <v>20973</v>
      </c>
      <c r="K7133" s="3" t="s">
        <v>32</v>
      </c>
      <c r="L7133" s="25">
        <f t="shared" si="115"/>
        <v>127.76</v>
      </c>
    </row>
    <row r="7134" spans="2:12" ht="60" x14ac:dyDescent="0.25">
      <c r="B7134" s="20">
        <v>719</v>
      </c>
      <c r="C7134" s="20" t="s">
        <v>8363</v>
      </c>
      <c r="D7134" s="20" t="s">
        <v>8364</v>
      </c>
      <c r="E7134" s="21" t="s">
        <v>20974</v>
      </c>
      <c r="F7134" s="22" t="s">
        <v>17</v>
      </c>
      <c r="G7134" s="20" t="s">
        <v>18</v>
      </c>
      <c r="H7134" s="20" t="s">
        <v>76</v>
      </c>
      <c r="I7134" s="22" t="s">
        <v>17217</v>
      </c>
      <c r="J7134" s="23" t="s">
        <v>20457</v>
      </c>
      <c r="K7134" s="23" t="s">
        <v>20457</v>
      </c>
      <c r="L7134" s="24">
        <f t="shared" si="115"/>
        <v>0</v>
      </c>
    </row>
    <row r="7135" spans="2:12" ht="60" x14ac:dyDescent="0.25">
      <c r="B7135" s="1">
        <v>720</v>
      </c>
      <c r="C7135" s="1" t="s">
        <v>8363</v>
      </c>
      <c r="D7135" s="1" t="s">
        <v>8364</v>
      </c>
      <c r="E7135" s="17" t="s">
        <v>20975</v>
      </c>
      <c r="F7135" s="2" t="s">
        <v>17</v>
      </c>
      <c r="G7135" s="1" t="s">
        <v>18</v>
      </c>
      <c r="H7135" s="1" t="s">
        <v>76</v>
      </c>
      <c r="I7135" s="2" t="s">
        <v>20976</v>
      </c>
      <c r="J7135" s="3" t="s">
        <v>20457</v>
      </c>
      <c r="K7135" s="3" t="s">
        <v>20457</v>
      </c>
      <c r="L7135" s="25">
        <f t="shared" si="115"/>
        <v>0</v>
      </c>
    </row>
    <row r="7136" spans="2:12" ht="60" x14ac:dyDescent="0.25">
      <c r="B7136" s="20">
        <v>721</v>
      </c>
      <c r="C7136" s="20" t="s">
        <v>8363</v>
      </c>
      <c r="D7136" s="20" t="s">
        <v>8364</v>
      </c>
      <c r="E7136" s="21" t="s">
        <v>20977</v>
      </c>
      <c r="F7136" s="22" t="s">
        <v>17</v>
      </c>
      <c r="G7136" s="20" t="s">
        <v>18</v>
      </c>
      <c r="H7136" s="20" t="s">
        <v>76</v>
      </c>
      <c r="I7136" s="22" t="s">
        <v>3662</v>
      </c>
      <c r="J7136" s="23" t="s">
        <v>20978</v>
      </c>
      <c r="K7136" s="23" t="s">
        <v>32</v>
      </c>
      <c r="L7136" s="24">
        <f t="shared" si="115"/>
        <v>223.24</v>
      </c>
    </row>
    <row r="7137" spans="2:12" ht="60" x14ac:dyDescent="0.25">
      <c r="B7137" s="1">
        <v>722</v>
      </c>
      <c r="C7137" s="1" t="s">
        <v>8363</v>
      </c>
      <c r="D7137" s="1" t="s">
        <v>8364</v>
      </c>
      <c r="E7137" s="17" t="s">
        <v>20979</v>
      </c>
      <c r="F7137" s="2" t="s">
        <v>17</v>
      </c>
      <c r="G7137" s="1" t="s">
        <v>18</v>
      </c>
      <c r="H7137" s="1" t="s">
        <v>76</v>
      </c>
      <c r="I7137" s="2" t="s">
        <v>3847</v>
      </c>
      <c r="J7137" s="3" t="s">
        <v>20457</v>
      </c>
      <c r="K7137" s="3" t="s">
        <v>20457</v>
      </c>
      <c r="L7137" s="25">
        <f t="shared" si="115"/>
        <v>0</v>
      </c>
    </row>
    <row r="7138" spans="2:12" ht="60" x14ac:dyDescent="0.25">
      <c r="B7138" s="20">
        <v>723</v>
      </c>
      <c r="C7138" s="20" t="s">
        <v>8363</v>
      </c>
      <c r="D7138" s="20" t="s">
        <v>8364</v>
      </c>
      <c r="E7138" s="21" t="s">
        <v>20980</v>
      </c>
      <c r="F7138" s="22" t="s">
        <v>17</v>
      </c>
      <c r="G7138" s="20" t="s">
        <v>18</v>
      </c>
      <c r="H7138" s="20" t="s">
        <v>76</v>
      </c>
      <c r="I7138" s="22" t="s">
        <v>3852</v>
      </c>
      <c r="J7138" s="23" t="s">
        <v>20457</v>
      </c>
      <c r="K7138" s="23" t="s">
        <v>20457</v>
      </c>
      <c r="L7138" s="24">
        <f t="shared" si="115"/>
        <v>0</v>
      </c>
    </row>
    <row r="7139" spans="2:12" ht="60" x14ac:dyDescent="0.25">
      <c r="B7139" s="1">
        <v>724</v>
      </c>
      <c r="C7139" s="1" t="s">
        <v>8363</v>
      </c>
      <c r="D7139" s="1" t="s">
        <v>8364</v>
      </c>
      <c r="E7139" s="17" t="s">
        <v>20981</v>
      </c>
      <c r="F7139" s="2" t="s">
        <v>17</v>
      </c>
      <c r="G7139" s="1" t="s">
        <v>18</v>
      </c>
      <c r="H7139" s="1" t="s">
        <v>76</v>
      </c>
      <c r="I7139" s="2" t="s">
        <v>10237</v>
      </c>
      <c r="J7139" s="3" t="s">
        <v>32</v>
      </c>
      <c r="K7139" s="3" t="s">
        <v>32</v>
      </c>
      <c r="L7139" s="25">
        <f t="shared" si="115"/>
        <v>0</v>
      </c>
    </row>
    <row r="7140" spans="2:12" ht="60" x14ac:dyDescent="0.25">
      <c r="B7140" s="20">
        <v>725</v>
      </c>
      <c r="C7140" s="20" t="s">
        <v>8363</v>
      </c>
      <c r="D7140" s="20" t="s">
        <v>8364</v>
      </c>
      <c r="E7140" s="21" t="s">
        <v>20982</v>
      </c>
      <c r="F7140" s="22" t="s">
        <v>17</v>
      </c>
      <c r="G7140" s="20" t="s">
        <v>18</v>
      </c>
      <c r="H7140" s="20" t="s">
        <v>76</v>
      </c>
      <c r="I7140" s="22" t="s">
        <v>15415</v>
      </c>
      <c r="J7140" s="23" t="s">
        <v>32</v>
      </c>
      <c r="K7140" s="23" t="s">
        <v>32</v>
      </c>
      <c r="L7140" s="24">
        <f t="shared" si="115"/>
        <v>0</v>
      </c>
    </row>
    <row r="7141" spans="2:12" ht="60" x14ac:dyDescent="0.25">
      <c r="B7141" s="1">
        <v>726</v>
      </c>
      <c r="C7141" s="1" t="s">
        <v>8363</v>
      </c>
      <c r="D7141" s="1" t="s">
        <v>8364</v>
      </c>
      <c r="E7141" s="17" t="s">
        <v>20983</v>
      </c>
      <c r="F7141" s="2" t="s">
        <v>17</v>
      </c>
      <c r="G7141" s="1" t="s">
        <v>18</v>
      </c>
      <c r="H7141" s="1" t="s">
        <v>76</v>
      </c>
      <c r="I7141" s="2" t="s">
        <v>17787</v>
      </c>
      <c r="J7141" s="3" t="s">
        <v>19781</v>
      </c>
      <c r="K7141" s="3" t="s">
        <v>32</v>
      </c>
      <c r="L7141" s="25">
        <f t="shared" si="115"/>
        <v>1041.72</v>
      </c>
    </row>
    <row r="7142" spans="2:12" ht="60" x14ac:dyDescent="0.25">
      <c r="B7142" s="20">
        <v>727</v>
      </c>
      <c r="C7142" s="20" t="s">
        <v>8363</v>
      </c>
      <c r="D7142" s="20" t="s">
        <v>8364</v>
      </c>
      <c r="E7142" s="21" t="s">
        <v>20984</v>
      </c>
      <c r="F7142" s="22" t="s">
        <v>17</v>
      </c>
      <c r="G7142" s="20" t="s">
        <v>18</v>
      </c>
      <c r="H7142" s="20" t="s">
        <v>76</v>
      </c>
      <c r="I7142" s="22" t="s">
        <v>15435</v>
      </c>
      <c r="J7142" s="23" t="s">
        <v>19781</v>
      </c>
      <c r="K7142" s="23" t="s">
        <v>32</v>
      </c>
      <c r="L7142" s="24">
        <f t="shared" si="115"/>
        <v>1041.72</v>
      </c>
    </row>
    <row r="7143" spans="2:12" ht="60" x14ac:dyDescent="0.25">
      <c r="B7143" s="1">
        <v>728</v>
      </c>
      <c r="C7143" s="1" t="s">
        <v>8363</v>
      </c>
      <c r="D7143" s="1" t="s">
        <v>8364</v>
      </c>
      <c r="E7143" s="17" t="s">
        <v>20985</v>
      </c>
      <c r="F7143" s="2" t="s">
        <v>17</v>
      </c>
      <c r="G7143" s="1" t="s">
        <v>18</v>
      </c>
      <c r="H7143" s="1" t="s">
        <v>76</v>
      </c>
      <c r="I7143" s="2" t="s">
        <v>13993</v>
      </c>
      <c r="J7143" s="3" t="s">
        <v>20986</v>
      </c>
      <c r="K7143" s="3" t="s">
        <v>32</v>
      </c>
      <c r="L7143" s="25">
        <f t="shared" si="115"/>
        <v>2976.38</v>
      </c>
    </row>
    <row r="7144" spans="2:12" ht="60" x14ac:dyDescent="0.25">
      <c r="B7144" s="20">
        <v>729</v>
      </c>
      <c r="C7144" s="20" t="s">
        <v>8363</v>
      </c>
      <c r="D7144" s="20" t="s">
        <v>8364</v>
      </c>
      <c r="E7144" s="21" t="s">
        <v>20987</v>
      </c>
      <c r="F7144" s="22" t="s">
        <v>17</v>
      </c>
      <c r="G7144" s="20" t="s">
        <v>18</v>
      </c>
      <c r="H7144" s="20" t="s">
        <v>76</v>
      </c>
      <c r="I7144" s="22" t="s">
        <v>13996</v>
      </c>
      <c r="J7144" s="23" t="s">
        <v>20988</v>
      </c>
      <c r="K7144" s="23" t="s">
        <v>32</v>
      </c>
      <c r="L7144" s="24">
        <f t="shared" si="115"/>
        <v>535.75</v>
      </c>
    </row>
    <row r="7145" spans="2:12" ht="60" x14ac:dyDescent="0.25">
      <c r="B7145" s="1">
        <v>730</v>
      </c>
      <c r="C7145" s="1" t="s">
        <v>8363</v>
      </c>
      <c r="D7145" s="1" t="s">
        <v>8364</v>
      </c>
      <c r="E7145" s="17" t="s">
        <v>20989</v>
      </c>
      <c r="F7145" s="2" t="s">
        <v>17</v>
      </c>
      <c r="G7145" s="1" t="s">
        <v>18</v>
      </c>
      <c r="H7145" s="1" t="s">
        <v>76</v>
      </c>
      <c r="I7145" s="2" t="s">
        <v>14073</v>
      </c>
      <c r="J7145" s="3" t="s">
        <v>20990</v>
      </c>
      <c r="K7145" s="3" t="s">
        <v>20990</v>
      </c>
      <c r="L7145" s="25">
        <f t="shared" si="115"/>
        <v>0</v>
      </c>
    </row>
    <row r="7146" spans="2:12" ht="60" x14ac:dyDescent="0.25">
      <c r="B7146" s="20">
        <v>731</v>
      </c>
      <c r="C7146" s="20" t="s">
        <v>8363</v>
      </c>
      <c r="D7146" s="20" t="s">
        <v>8364</v>
      </c>
      <c r="E7146" s="21" t="s">
        <v>20991</v>
      </c>
      <c r="F7146" s="22" t="s">
        <v>17</v>
      </c>
      <c r="G7146" s="20" t="s">
        <v>18</v>
      </c>
      <c r="H7146" s="20" t="s">
        <v>76</v>
      </c>
      <c r="I7146" s="22" t="s">
        <v>16742</v>
      </c>
      <c r="J7146" s="23" t="s">
        <v>20992</v>
      </c>
      <c r="K7146" s="23" t="s">
        <v>32</v>
      </c>
      <c r="L7146" s="24">
        <f t="shared" si="115"/>
        <v>525.82000000000005</v>
      </c>
    </row>
    <row r="7147" spans="2:12" ht="60" x14ac:dyDescent="0.25">
      <c r="B7147" s="1">
        <v>732</v>
      </c>
      <c r="C7147" s="1" t="s">
        <v>8363</v>
      </c>
      <c r="D7147" s="1" t="s">
        <v>8364</v>
      </c>
      <c r="E7147" s="17" t="s">
        <v>20993</v>
      </c>
      <c r="F7147" s="2" t="s">
        <v>17</v>
      </c>
      <c r="G7147" s="1" t="s">
        <v>18</v>
      </c>
      <c r="H7147" s="1" t="s">
        <v>76</v>
      </c>
      <c r="I7147" s="2" t="s">
        <v>14121</v>
      </c>
      <c r="J7147" s="3" t="s">
        <v>20994</v>
      </c>
      <c r="K7147" s="3" t="s">
        <v>20994</v>
      </c>
      <c r="L7147" s="25">
        <f t="shared" si="115"/>
        <v>0</v>
      </c>
    </row>
    <row r="7148" spans="2:12" ht="60" x14ac:dyDescent="0.25">
      <c r="B7148" s="20">
        <v>733</v>
      </c>
      <c r="C7148" s="20" t="s">
        <v>8363</v>
      </c>
      <c r="D7148" s="20" t="s">
        <v>8364</v>
      </c>
      <c r="E7148" s="21" t="s">
        <v>20995</v>
      </c>
      <c r="F7148" s="22" t="s">
        <v>17</v>
      </c>
      <c r="G7148" s="20" t="s">
        <v>18</v>
      </c>
      <c r="H7148" s="20" t="s">
        <v>76</v>
      </c>
      <c r="I7148" s="22" t="s">
        <v>14123</v>
      </c>
      <c r="J7148" s="23" t="s">
        <v>20996</v>
      </c>
      <c r="K7148" s="23" t="s">
        <v>20996</v>
      </c>
      <c r="L7148" s="24">
        <f t="shared" si="115"/>
        <v>0</v>
      </c>
    </row>
    <row r="7149" spans="2:12" ht="60" x14ac:dyDescent="0.25">
      <c r="B7149" s="1">
        <v>734</v>
      </c>
      <c r="C7149" s="1" t="s">
        <v>8363</v>
      </c>
      <c r="D7149" s="1" t="s">
        <v>8364</v>
      </c>
      <c r="E7149" s="17" t="s">
        <v>20997</v>
      </c>
      <c r="F7149" s="2" t="s">
        <v>17</v>
      </c>
      <c r="G7149" s="1" t="s">
        <v>18</v>
      </c>
      <c r="H7149" s="1" t="s">
        <v>76</v>
      </c>
      <c r="I7149" s="2" t="s">
        <v>4075</v>
      </c>
      <c r="J7149" s="3" t="s">
        <v>20805</v>
      </c>
      <c r="K7149" s="3" t="s">
        <v>32</v>
      </c>
      <c r="L7149" s="25">
        <f t="shared" si="115"/>
        <v>198.43</v>
      </c>
    </row>
    <row r="7150" spans="2:12" ht="60" x14ac:dyDescent="0.25">
      <c r="B7150" s="20">
        <v>735</v>
      </c>
      <c r="C7150" s="20" t="s">
        <v>8363</v>
      </c>
      <c r="D7150" s="20" t="s">
        <v>8364</v>
      </c>
      <c r="E7150" s="21" t="s">
        <v>20998</v>
      </c>
      <c r="F7150" s="22" t="s">
        <v>17</v>
      </c>
      <c r="G7150" s="20" t="s">
        <v>18</v>
      </c>
      <c r="H7150" s="20" t="s">
        <v>76</v>
      </c>
      <c r="I7150" s="22" t="s">
        <v>14789</v>
      </c>
      <c r="J7150" s="23" t="s">
        <v>20999</v>
      </c>
      <c r="K7150" s="23" t="s">
        <v>20999</v>
      </c>
      <c r="L7150" s="24">
        <f t="shared" si="115"/>
        <v>0</v>
      </c>
    </row>
    <row r="7151" spans="2:12" ht="60" x14ac:dyDescent="0.25">
      <c r="B7151" s="1">
        <v>736</v>
      </c>
      <c r="C7151" s="1" t="s">
        <v>8363</v>
      </c>
      <c r="D7151" s="1" t="s">
        <v>8364</v>
      </c>
      <c r="E7151" s="17" t="s">
        <v>21000</v>
      </c>
      <c r="F7151" s="2" t="s">
        <v>17</v>
      </c>
      <c r="G7151" s="1" t="s">
        <v>18</v>
      </c>
      <c r="H7151" s="1" t="s">
        <v>76</v>
      </c>
      <c r="I7151" s="2" t="s">
        <v>14772</v>
      </c>
      <c r="J7151" s="3" t="s">
        <v>20805</v>
      </c>
      <c r="K7151" s="3" t="s">
        <v>32</v>
      </c>
      <c r="L7151" s="25">
        <f t="shared" si="115"/>
        <v>198.43</v>
      </c>
    </row>
    <row r="7152" spans="2:12" ht="60" x14ac:dyDescent="0.25">
      <c r="B7152" s="20">
        <v>737</v>
      </c>
      <c r="C7152" s="20" t="s">
        <v>8363</v>
      </c>
      <c r="D7152" s="20" t="s">
        <v>8364</v>
      </c>
      <c r="E7152" s="21" t="s">
        <v>21001</v>
      </c>
      <c r="F7152" s="22" t="s">
        <v>17</v>
      </c>
      <c r="G7152" s="20" t="s">
        <v>18</v>
      </c>
      <c r="H7152" s="20" t="s">
        <v>76</v>
      </c>
      <c r="I7152" s="22" t="s">
        <v>14781</v>
      </c>
      <c r="J7152" s="23" t="s">
        <v>21002</v>
      </c>
      <c r="K7152" s="23" t="s">
        <v>21002</v>
      </c>
      <c r="L7152" s="24">
        <f t="shared" si="115"/>
        <v>0</v>
      </c>
    </row>
    <row r="7153" spans="2:12" ht="60" x14ac:dyDescent="0.25">
      <c r="B7153" s="1">
        <v>738</v>
      </c>
      <c r="C7153" s="1" t="s">
        <v>8363</v>
      </c>
      <c r="D7153" s="1" t="s">
        <v>8364</v>
      </c>
      <c r="E7153" s="17" t="s">
        <v>21003</v>
      </c>
      <c r="F7153" s="2" t="s">
        <v>17</v>
      </c>
      <c r="G7153" s="1" t="s">
        <v>18</v>
      </c>
      <c r="H7153" s="1" t="s">
        <v>76</v>
      </c>
      <c r="I7153" s="2" t="s">
        <v>14809</v>
      </c>
      <c r="J7153" s="3" t="s">
        <v>20792</v>
      </c>
      <c r="K7153" s="3" t="s">
        <v>32</v>
      </c>
      <c r="L7153" s="25">
        <f t="shared" si="115"/>
        <v>111.62</v>
      </c>
    </row>
    <row r="7154" spans="2:12" ht="60" x14ac:dyDescent="0.25">
      <c r="B7154" s="20">
        <v>739</v>
      </c>
      <c r="C7154" s="20" t="s">
        <v>8363</v>
      </c>
      <c r="D7154" s="20" t="s">
        <v>8364</v>
      </c>
      <c r="E7154" s="21" t="s">
        <v>21004</v>
      </c>
      <c r="F7154" s="22" t="s">
        <v>17</v>
      </c>
      <c r="G7154" s="20" t="s">
        <v>18</v>
      </c>
      <c r="H7154" s="20" t="s">
        <v>76</v>
      </c>
      <c r="I7154" s="22" t="s">
        <v>14847</v>
      </c>
      <c r="J7154" s="23" t="s">
        <v>20748</v>
      </c>
      <c r="K7154" s="23" t="s">
        <v>32</v>
      </c>
      <c r="L7154" s="24">
        <f t="shared" si="115"/>
        <v>99.22</v>
      </c>
    </row>
    <row r="7155" spans="2:12" ht="60" x14ac:dyDescent="0.25">
      <c r="B7155" s="1">
        <v>740</v>
      </c>
      <c r="C7155" s="1" t="s">
        <v>8363</v>
      </c>
      <c r="D7155" s="1" t="s">
        <v>8364</v>
      </c>
      <c r="E7155" s="17" t="s">
        <v>21005</v>
      </c>
      <c r="F7155" s="2" t="s">
        <v>17</v>
      </c>
      <c r="G7155" s="1" t="s">
        <v>18</v>
      </c>
      <c r="H7155" s="1" t="s">
        <v>76</v>
      </c>
      <c r="I7155" s="2" t="s">
        <v>14829</v>
      </c>
      <c r="J7155" s="3" t="s">
        <v>20748</v>
      </c>
      <c r="K7155" s="3" t="s">
        <v>32</v>
      </c>
      <c r="L7155" s="25">
        <f t="shared" si="115"/>
        <v>99.22</v>
      </c>
    </row>
    <row r="7156" spans="2:12" ht="60" x14ac:dyDescent="0.25">
      <c r="B7156" s="20">
        <v>741</v>
      </c>
      <c r="C7156" s="20" t="s">
        <v>8363</v>
      </c>
      <c r="D7156" s="20" t="s">
        <v>8364</v>
      </c>
      <c r="E7156" s="21" t="s">
        <v>21006</v>
      </c>
      <c r="F7156" s="22" t="s">
        <v>17</v>
      </c>
      <c r="G7156" s="20" t="s">
        <v>18</v>
      </c>
      <c r="H7156" s="20" t="s">
        <v>76</v>
      </c>
      <c r="I7156" s="22" t="s">
        <v>14862</v>
      </c>
      <c r="J7156" s="23" t="s">
        <v>20805</v>
      </c>
      <c r="K7156" s="23" t="s">
        <v>32</v>
      </c>
      <c r="L7156" s="24">
        <f t="shared" si="115"/>
        <v>198.43</v>
      </c>
    </row>
    <row r="7157" spans="2:12" ht="60" x14ac:dyDescent="0.25">
      <c r="B7157" s="1">
        <v>742</v>
      </c>
      <c r="C7157" s="1" t="s">
        <v>8363</v>
      </c>
      <c r="D7157" s="1" t="s">
        <v>8364</v>
      </c>
      <c r="E7157" s="17" t="s">
        <v>21007</v>
      </c>
      <c r="F7157" s="2" t="s">
        <v>17</v>
      </c>
      <c r="G7157" s="1" t="s">
        <v>18</v>
      </c>
      <c r="H7157" s="1" t="s">
        <v>76</v>
      </c>
      <c r="I7157" s="2" t="s">
        <v>14870</v>
      </c>
      <c r="J7157" s="3" t="s">
        <v>21008</v>
      </c>
      <c r="K7157" s="3" t="s">
        <v>32</v>
      </c>
      <c r="L7157" s="25">
        <f t="shared" si="115"/>
        <v>1240.1199999999999</v>
      </c>
    </row>
    <row r="7158" spans="2:12" ht="60" x14ac:dyDescent="0.25">
      <c r="B7158" s="20">
        <v>743</v>
      </c>
      <c r="C7158" s="20" t="s">
        <v>8363</v>
      </c>
      <c r="D7158" s="20" t="s">
        <v>8364</v>
      </c>
      <c r="E7158" s="21" t="s">
        <v>21009</v>
      </c>
      <c r="F7158" s="22" t="s">
        <v>17</v>
      </c>
      <c r="G7158" s="20" t="s">
        <v>18</v>
      </c>
      <c r="H7158" s="20" t="s">
        <v>76</v>
      </c>
      <c r="I7158" s="22" t="s">
        <v>14885</v>
      </c>
      <c r="J7158" s="23" t="s">
        <v>20457</v>
      </c>
      <c r="K7158" s="23" t="s">
        <v>32</v>
      </c>
      <c r="L7158" s="24">
        <f t="shared" si="115"/>
        <v>260.44</v>
      </c>
    </row>
    <row r="7159" spans="2:12" ht="60" x14ac:dyDescent="0.25">
      <c r="B7159" s="1">
        <v>744</v>
      </c>
      <c r="C7159" s="1" t="s">
        <v>8363</v>
      </c>
      <c r="D7159" s="1" t="s">
        <v>8364</v>
      </c>
      <c r="E7159" s="17" t="s">
        <v>21010</v>
      </c>
      <c r="F7159" s="2" t="s">
        <v>17</v>
      </c>
      <c r="G7159" s="1" t="s">
        <v>18</v>
      </c>
      <c r="H7159" s="1" t="s">
        <v>76</v>
      </c>
      <c r="I7159" s="2" t="s">
        <v>14929</v>
      </c>
      <c r="J7159" s="3" t="s">
        <v>21011</v>
      </c>
      <c r="K7159" s="3" t="s">
        <v>32</v>
      </c>
      <c r="L7159" s="25">
        <f t="shared" si="115"/>
        <v>62.01</v>
      </c>
    </row>
    <row r="7160" spans="2:12" ht="60" x14ac:dyDescent="0.25">
      <c r="B7160" s="20">
        <v>745</v>
      </c>
      <c r="C7160" s="20" t="s">
        <v>8363</v>
      </c>
      <c r="D7160" s="20" t="s">
        <v>8364</v>
      </c>
      <c r="E7160" s="21" t="s">
        <v>21012</v>
      </c>
      <c r="F7160" s="22" t="s">
        <v>17</v>
      </c>
      <c r="G7160" s="20" t="s">
        <v>18</v>
      </c>
      <c r="H7160" s="20" t="s">
        <v>76</v>
      </c>
      <c r="I7160" s="22" t="s">
        <v>15444</v>
      </c>
      <c r="J7160" s="23" t="s">
        <v>12852</v>
      </c>
      <c r="K7160" s="23" t="s">
        <v>12852</v>
      </c>
      <c r="L7160" s="24">
        <f t="shared" si="115"/>
        <v>0</v>
      </c>
    </row>
    <row r="7161" spans="2:12" ht="60" x14ac:dyDescent="0.25">
      <c r="B7161" s="1">
        <v>746</v>
      </c>
      <c r="C7161" s="1" t="s">
        <v>8363</v>
      </c>
      <c r="D7161" s="1" t="s">
        <v>8364</v>
      </c>
      <c r="E7161" s="17" t="s">
        <v>21013</v>
      </c>
      <c r="F7161" s="2" t="s">
        <v>17</v>
      </c>
      <c r="G7161" s="1" t="s">
        <v>18</v>
      </c>
      <c r="H7161" s="1" t="s">
        <v>76</v>
      </c>
      <c r="I7161" s="2" t="s">
        <v>14954</v>
      </c>
      <c r="J7161" s="3" t="s">
        <v>21014</v>
      </c>
      <c r="K7161" s="3" t="s">
        <v>21015</v>
      </c>
      <c r="L7161" s="25">
        <f t="shared" si="115"/>
        <v>282.76</v>
      </c>
    </row>
    <row r="7162" spans="2:12" ht="60" x14ac:dyDescent="0.25">
      <c r="B7162" s="20">
        <v>747</v>
      </c>
      <c r="C7162" s="20" t="s">
        <v>8363</v>
      </c>
      <c r="D7162" s="20" t="s">
        <v>8364</v>
      </c>
      <c r="E7162" s="21" t="s">
        <v>21016</v>
      </c>
      <c r="F7162" s="22" t="s">
        <v>17</v>
      </c>
      <c r="G7162" s="20" t="s">
        <v>18</v>
      </c>
      <c r="H7162" s="20" t="s">
        <v>76</v>
      </c>
      <c r="I7162" s="22" t="s">
        <v>15002</v>
      </c>
      <c r="J7162" s="23" t="s">
        <v>21008</v>
      </c>
      <c r="K7162" s="23" t="s">
        <v>21017</v>
      </c>
      <c r="L7162" s="24">
        <f t="shared" si="115"/>
        <v>732.74999999999989</v>
      </c>
    </row>
    <row r="7163" spans="2:12" ht="60" x14ac:dyDescent="0.25">
      <c r="B7163" s="1">
        <v>748</v>
      </c>
      <c r="C7163" s="1" t="s">
        <v>8363</v>
      </c>
      <c r="D7163" s="1" t="s">
        <v>8364</v>
      </c>
      <c r="E7163" s="17" t="s">
        <v>21018</v>
      </c>
      <c r="F7163" s="2" t="s">
        <v>17</v>
      </c>
      <c r="G7163" s="1" t="s">
        <v>18</v>
      </c>
      <c r="H7163" s="1" t="s">
        <v>76</v>
      </c>
      <c r="I7163" s="2" t="s">
        <v>15480</v>
      </c>
      <c r="J7163" s="3" t="s">
        <v>8374</v>
      </c>
      <c r="K7163" s="3" t="s">
        <v>8374</v>
      </c>
      <c r="L7163" s="25">
        <f t="shared" si="115"/>
        <v>0</v>
      </c>
    </row>
    <row r="7164" spans="2:12" ht="60" x14ac:dyDescent="0.25">
      <c r="B7164" s="20">
        <v>749</v>
      </c>
      <c r="C7164" s="20" t="s">
        <v>8363</v>
      </c>
      <c r="D7164" s="20" t="s">
        <v>8364</v>
      </c>
      <c r="E7164" s="21" t="s">
        <v>21019</v>
      </c>
      <c r="F7164" s="22" t="s">
        <v>17</v>
      </c>
      <c r="G7164" s="20" t="s">
        <v>18</v>
      </c>
      <c r="H7164" s="20" t="s">
        <v>76</v>
      </c>
      <c r="I7164" s="22" t="s">
        <v>10834</v>
      </c>
      <c r="J7164" s="23" t="s">
        <v>14338</v>
      </c>
      <c r="K7164" s="23" t="s">
        <v>14338</v>
      </c>
      <c r="L7164" s="24">
        <f t="shared" si="115"/>
        <v>0</v>
      </c>
    </row>
    <row r="7165" spans="2:12" ht="60" x14ac:dyDescent="0.25">
      <c r="B7165" s="1">
        <v>750</v>
      </c>
      <c r="C7165" s="1" t="s">
        <v>8363</v>
      </c>
      <c r="D7165" s="1" t="s">
        <v>8364</v>
      </c>
      <c r="E7165" s="17" t="s">
        <v>21020</v>
      </c>
      <c r="F7165" s="2" t="s">
        <v>17</v>
      </c>
      <c r="G7165" s="1" t="s">
        <v>18</v>
      </c>
      <c r="H7165" s="1" t="s">
        <v>76</v>
      </c>
      <c r="I7165" s="2" t="s">
        <v>13945</v>
      </c>
      <c r="J7165" s="3" t="s">
        <v>19776</v>
      </c>
      <c r="K7165" s="3" t="s">
        <v>19776</v>
      </c>
      <c r="L7165" s="25">
        <f t="shared" si="115"/>
        <v>0</v>
      </c>
    </row>
    <row r="7166" spans="2:12" ht="60" x14ac:dyDescent="0.25">
      <c r="B7166" s="20">
        <v>751</v>
      </c>
      <c r="C7166" s="20" t="s">
        <v>8363</v>
      </c>
      <c r="D7166" s="20" t="s">
        <v>8364</v>
      </c>
      <c r="E7166" s="21" t="s">
        <v>21021</v>
      </c>
      <c r="F7166" s="22" t="s">
        <v>17</v>
      </c>
      <c r="G7166" s="20" t="s">
        <v>18</v>
      </c>
      <c r="H7166" s="20" t="s">
        <v>76</v>
      </c>
      <c r="I7166" s="22" t="s">
        <v>15061</v>
      </c>
      <c r="J7166" s="23" t="s">
        <v>20656</v>
      </c>
      <c r="K7166" s="23" t="s">
        <v>20656</v>
      </c>
      <c r="L7166" s="24">
        <f t="shared" si="115"/>
        <v>0</v>
      </c>
    </row>
    <row r="7167" spans="2:12" ht="60" x14ac:dyDescent="0.25">
      <c r="B7167" s="1">
        <v>752</v>
      </c>
      <c r="C7167" s="1" t="s">
        <v>8363</v>
      </c>
      <c r="D7167" s="1" t="s">
        <v>8364</v>
      </c>
      <c r="E7167" s="17" t="s">
        <v>21022</v>
      </c>
      <c r="F7167" s="2" t="s">
        <v>17</v>
      </c>
      <c r="G7167" s="1" t="s">
        <v>18</v>
      </c>
      <c r="H7167" s="1" t="s">
        <v>76</v>
      </c>
      <c r="I7167" s="2" t="s">
        <v>15064</v>
      </c>
      <c r="J7167" s="3" t="s">
        <v>21023</v>
      </c>
      <c r="K7167" s="3" t="s">
        <v>21023</v>
      </c>
      <c r="L7167" s="25">
        <f t="shared" si="115"/>
        <v>0</v>
      </c>
    </row>
    <row r="7168" spans="2:12" ht="60" x14ac:dyDescent="0.25">
      <c r="B7168" s="20">
        <v>753</v>
      </c>
      <c r="C7168" s="20" t="s">
        <v>8363</v>
      </c>
      <c r="D7168" s="20" t="s">
        <v>8364</v>
      </c>
      <c r="E7168" s="21" t="s">
        <v>21024</v>
      </c>
      <c r="F7168" s="22" t="s">
        <v>17</v>
      </c>
      <c r="G7168" s="20" t="s">
        <v>18</v>
      </c>
      <c r="H7168" s="20" t="s">
        <v>76</v>
      </c>
      <c r="I7168" s="22" t="s">
        <v>15069</v>
      </c>
      <c r="J7168" s="23" t="s">
        <v>32</v>
      </c>
      <c r="K7168" s="23" t="s">
        <v>32</v>
      </c>
      <c r="L7168" s="24">
        <f t="shared" si="115"/>
        <v>0</v>
      </c>
    </row>
    <row r="7169" spans="2:12" ht="60" x14ac:dyDescent="0.25">
      <c r="B7169" s="1">
        <v>754</v>
      </c>
      <c r="C7169" s="1" t="s">
        <v>8363</v>
      </c>
      <c r="D7169" s="1" t="s">
        <v>8364</v>
      </c>
      <c r="E7169" s="17" t="s">
        <v>21025</v>
      </c>
      <c r="F7169" s="2" t="s">
        <v>17</v>
      </c>
      <c r="G7169" s="1" t="s">
        <v>18</v>
      </c>
      <c r="H7169" s="1" t="s">
        <v>76</v>
      </c>
      <c r="I7169" s="2" t="s">
        <v>14244</v>
      </c>
      <c r="J7169" s="3" t="s">
        <v>32</v>
      </c>
      <c r="K7169" s="3" t="s">
        <v>32</v>
      </c>
      <c r="L7169" s="25">
        <f t="shared" si="115"/>
        <v>0</v>
      </c>
    </row>
    <row r="7170" spans="2:12" ht="60" x14ac:dyDescent="0.25">
      <c r="B7170" s="20">
        <v>755</v>
      </c>
      <c r="C7170" s="20" t="s">
        <v>8363</v>
      </c>
      <c r="D7170" s="20" t="s">
        <v>8364</v>
      </c>
      <c r="E7170" s="21" t="s">
        <v>21026</v>
      </c>
      <c r="F7170" s="22" t="s">
        <v>17</v>
      </c>
      <c r="G7170" s="20" t="s">
        <v>18</v>
      </c>
      <c r="H7170" s="20" t="s">
        <v>76</v>
      </c>
      <c r="I7170" s="22" t="s">
        <v>21027</v>
      </c>
      <c r="J7170" s="23" t="s">
        <v>19752</v>
      </c>
      <c r="K7170" s="23" t="s">
        <v>21028</v>
      </c>
      <c r="L7170" s="24">
        <f t="shared" si="115"/>
        <v>833.41</v>
      </c>
    </row>
    <row r="7171" spans="2:12" ht="60" x14ac:dyDescent="0.25">
      <c r="B7171" s="1">
        <v>756</v>
      </c>
      <c r="C7171" s="1" t="s">
        <v>8363</v>
      </c>
      <c r="D7171" s="1" t="s">
        <v>8364</v>
      </c>
      <c r="E7171" s="17" t="s">
        <v>21029</v>
      </c>
      <c r="F7171" s="2" t="s">
        <v>17</v>
      </c>
      <c r="G7171" s="1" t="s">
        <v>18</v>
      </c>
      <c r="H7171" s="1" t="s">
        <v>76</v>
      </c>
      <c r="I7171" s="2" t="s">
        <v>16886</v>
      </c>
      <c r="J7171" s="3" t="s">
        <v>20805</v>
      </c>
      <c r="K7171" s="3" t="s">
        <v>20805</v>
      </c>
      <c r="L7171" s="25">
        <f t="shared" si="115"/>
        <v>0</v>
      </c>
    </row>
    <row r="7172" spans="2:12" ht="60" x14ac:dyDescent="0.25">
      <c r="B7172" s="20">
        <v>757</v>
      </c>
      <c r="C7172" s="20" t="s">
        <v>8363</v>
      </c>
      <c r="D7172" s="20" t="s">
        <v>8364</v>
      </c>
      <c r="E7172" s="21" t="s">
        <v>21030</v>
      </c>
      <c r="F7172" s="22" t="s">
        <v>17</v>
      </c>
      <c r="G7172" s="20" t="s">
        <v>18</v>
      </c>
      <c r="H7172" s="20" t="s">
        <v>76</v>
      </c>
      <c r="I7172" s="22" t="s">
        <v>15149</v>
      </c>
      <c r="J7172" s="23" t="s">
        <v>21031</v>
      </c>
      <c r="K7172" s="23" t="s">
        <v>21031</v>
      </c>
      <c r="L7172" s="24">
        <f t="shared" si="115"/>
        <v>0</v>
      </c>
    </row>
    <row r="7173" spans="2:12" ht="60" x14ac:dyDescent="0.25">
      <c r="B7173" s="1">
        <v>758</v>
      </c>
      <c r="C7173" s="1" t="s">
        <v>8363</v>
      </c>
      <c r="D7173" s="1" t="s">
        <v>8364</v>
      </c>
      <c r="E7173" s="17" t="s">
        <v>21032</v>
      </c>
      <c r="F7173" s="2" t="s">
        <v>17</v>
      </c>
      <c r="G7173" s="1" t="s">
        <v>18</v>
      </c>
      <c r="H7173" s="1" t="s">
        <v>76</v>
      </c>
      <c r="I7173" s="2" t="s">
        <v>14273</v>
      </c>
      <c r="J7173" s="3" t="s">
        <v>20457</v>
      </c>
      <c r="K7173" s="3" t="s">
        <v>32</v>
      </c>
      <c r="L7173" s="25">
        <f t="shared" si="115"/>
        <v>260.44</v>
      </c>
    </row>
    <row r="7174" spans="2:12" ht="60" x14ac:dyDescent="0.25">
      <c r="B7174" s="20">
        <v>759</v>
      </c>
      <c r="C7174" s="20" t="s">
        <v>8363</v>
      </c>
      <c r="D7174" s="20" t="s">
        <v>8364</v>
      </c>
      <c r="E7174" s="21" t="s">
        <v>21033</v>
      </c>
      <c r="F7174" s="22" t="s">
        <v>17</v>
      </c>
      <c r="G7174" s="20" t="s">
        <v>18</v>
      </c>
      <c r="H7174" s="20" t="s">
        <v>76</v>
      </c>
      <c r="I7174" s="22" t="s">
        <v>14279</v>
      </c>
      <c r="J7174" s="23" t="s">
        <v>19781</v>
      </c>
      <c r="K7174" s="23" t="s">
        <v>21015</v>
      </c>
      <c r="L7174" s="24">
        <f t="shared" si="115"/>
        <v>907.79</v>
      </c>
    </row>
    <row r="7175" spans="2:12" ht="60" x14ac:dyDescent="0.25">
      <c r="B7175" s="1">
        <v>760</v>
      </c>
      <c r="C7175" s="1" t="s">
        <v>8363</v>
      </c>
      <c r="D7175" s="1" t="s">
        <v>8364</v>
      </c>
      <c r="E7175" s="17" t="s">
        <v>21034</v>
      </c>
      <c r="F7175" s="2" t="s">
        <v>17</v>
      </c>
      <c r="G7175" s="1" t="s">
        <v>18</v>
      </c>
      <c r="H7175" s="1" t="s">
        <v>76</v>
      </c>
      <c r="I7175" s="2" t="s">
        <v>17300</v>
      </c>
      <c r="J7175" s="3" t="s">
        <v>20457</v>
      </c>
      <c r="K7175" s="3" t="s">
        <v>20457</v>
      </c>
      <c r="L7175" s="25">
        <f t="shared" si="115"/>
        <v>0</v>
      </c>
    </row>
    <row r="7176" spans="2:12" ht="60" x14ac:dyDescent="0.25">
      <c r="B7176" s="20">
        <v>761</v>
      </c>
      <c r="C7176" s="20" t="s">
        <v>8363</v>
      </c>
      <c r="D7176" s="20" t="s">
        <v>8364</v>
      </c>
      <c r="E7176" s="21" t="s">
        <v>21035</v>
      </c>
      <c r="F7176" s="22" t="s">
        <v>17</v>
      </c>
      <c r="G7176" s="20" t="s">
        <v>18</v>
      </c>
      <c r="H7176" s="20" t="s">
        <v>76</v>
      </c>
      <c r="I7176" s="22" t="s">
        <v>14246</v>
      </c>
      <c r="J7176" s="23" t="s">
        <v>21036</v>
      </c>
      <c r="K7176" s="23" t="s">
        <v>21036</v>
      </c>
      <c r="L7176" s="24">
        <f t="shared" si="115"/>
        <v>0</v>
      </c>
    </row>
    <row r="7177" spans="2:12" ht="60" x14ac:dyDescent="0.25">
      <c r="B7177" s="1">
        <v>762</v>
      </c>
      <c r="C7177" s="1" t="s">
        <v>8363</v>
      </c>
      <c r="D7177" s="1" t="s">
        <v>8364</v>
      </c>
      <c r="E7177" s="17" t="s">
        <v>21037</v>
      </c>
      <c r="F7177" s="2" t="s">
        <v>17</v>
      </c>
      <c r="G7177" s="1" t="s">
        <v>18</v>
      </c>
      <c r="H7177" s="1" t="s">
        <v>76</v>
      </c>
      <c r="I7177" s="2" t="s">
        <v>8425</v>
      </c>
      <c r="J7177" s="3" t="s">
        <v>21038</v>
      </c>
      <c r="K7177" s="3" t="s">
        <v>21038</v>
      </c>
      <c r="L7177" s="25">
        <f t="shared" si="115"/>
        <v>0</v>
      </c>
    </row>
    <row r="7178" spans="2:12" ht="60" x14ac:dyDescent="0.25">
      <c r="B7178" s="20">
        <v>763</v>
      </c>
      <c r="C7178" s="20" t="s">
        <v>8363</v>
      </c>
      <c r="D7178" s="20" t="s">
        <v>8364</v>
      </c>
      <c r="E7178" s="21" t="s">
        <v>21039</v>
      </c>
      <c r="F7178" s="22" t="s">
        <v>17</v>
      </c>
      <c r="G7178" s="20" t="s">
        <v>18</v>
      </c>
      <c r="H7178" s="20" t="s">
        <v>76</v>
      </c>
      <c r="I7178" s="22" t="s">
        <v>17064</v>
      </c>
      <c r="J7178" s="23" t="s">
        <v>20825</v>
      </c>
      <c r="K7178" s="23" t="s">
        <v>20825</v>
      </c>
      <c r="L7178" s="24">
        <f t="shared" si="115"/>
        <v>0</v>
      </c>
    </row>
    <row r="7179" spans="2:12" ht="60" x14ac:dyDescent="0.25">
      <c r="B7179" s="1">
        <v>764</v>
      </c>
      <c r="C7179" s="1" t="s">
        <v>8363</v>
      </c>
      <c r="D7179" s="1" t="s">
        <v>8364</v>
      </c>
      <c r="E7179" s="17" t="s">
        <v>21040</v>
      </c>
      <c r="F7179" s="2" t="s">
        <v>17</v>
      </c>
      <c r="G7179" s="1" t="s">
        <v>18</v>
      </c>
      <c r="H7179" s="1" t="s">
        <v>76</v>
      </c>
      <c r="I7179" s="2" t="s">
        <v>12771</v>
      </c>
      <c r="J7179" s="3" t="s">
        <v>21023</v>
      </c>
      <c r="K7179" s="3" t="s">
        <v>21023</v>
      </c>
      <c r="L7179" s="25">
        <f t="shared" si="115"/>
        <v>0</v>
      </c>
    </row>
    <row r="7180" spans="2:12" ht="60" x14ac:dyDescent="0.25">
      <c r="B7180" s="20">
        <v>765</v>
      </c>
      <c r="C7180" s="20" t="s">
        <v>8363</v>
      </c>
      <c r="D7180" s="20" t="s">
        <v>8364</v>
      </c>
      <c r="E7180" s="21" t="s">
        <v>21041</v>
      </c>
      <c r="F7180" s="22" t="s">
        <v>17</v>
      </c>
      <c r="G7180" s="20" t="s">
        <v>18</v>
      </c>
      <c r="H7180" s="20" t="s">
        <v>76</v>
      </c>
      <c r="I7180" s="22" t="s">
        <v>1801</v>
      </c>
      <c r="J7180" s="23" t="s">
        <v>20921</v>
      </c>
      <c r="K7180" s="23" t="s">
        <v>32</v>
      </c>
      <c r="L7180" s="24">
        <f t="shared" si="115"/>
        <v>297.64999999999998</v>
      </c>
    </row>
    <row r="7181" spans="2:12" ht="60" x14ac:dyDescent="0.25">
      <c r="B7181" s="1">
        <v>766</v>
      </c>
      <c r="C7181" s="1" t="s">
        <v>8363</v>
      </c>
      <c r="D7181" s="1" t="s">
        <v>8364</v>
      </c>
      <c r="E7181" s="17" t="s">
        <v>21042</v>
      </c>
      <c r="F7181" s="2" t="s">
        <v>17</v>
      </c>
      <c r="G7181" s="1" t="s">
        <v>18</v>
      </c>
      <c r="H7181" s="1" t="s">
        <v>76</v>
      </c>
      <c r="I7181" s="2" t="s">
        <v>14248</v>
      </c>
      <c r="J7181" s="3" t="s">
        <v>20748</v>
      </c>
      <c r="K7181" s="3" t="s">
        <v>32</v>
      </c>
      <c r="L7181" s="25">
        <f t="shared" si="115"/>
        <v>99.22</v>
      </c>
    </row>
    <row r="7182" spans="2:12" ht="60" x14ac:dyDescent="0.25">
      <c r="B7182" s="20">
        <v>767</v>
      </c>
      <c r="C7182" s="20" t="s">
        <v>8363</v>
      </c>
      <c r="D7182" s="20" t="s">
        <v>8364</v>
      </c>
      <c r="E7182" s="21" t="s">
        <v>21043</v>
      </c>
      <c r="F7182" s="22" t="s">
        <v>17</v>
      </c>
      <c r="G7182" s="20" t="s">
        <v>18</v>
      </c>
      <c r="H7182" s="20" t="s">
        <v>76</v>
      </c>
      <c r="I7182" s="22" t="s">
        <v>14659</v>
      </c>
      <c r="J7182" s="23" t="s">
        <v>21044</v>
      </c>
      <c r="K7182" s="23" t="s">
        <v>32</v>
      </c>
      <c r="L7182" s="24">
        <f t="shared" si="115"/>
        <v>488.75</v>
      </c>
    </row>
    <row r="7183" spans="2:12" ht="60" x14ac:dyDescent="0.25">
      <c r="B7183" s="1">
        <v>768</v>
      </c>
      <c r="C7183" s="1" t="s">
        <v>8363</v>
      </c>
      <c r="D7183" s="1" t="s">
        <v>8364</v>
      </c>
      <c r="E7183" s="17" t="s">
        <v>21045</v>
      </c>
      <c r="F7183" s="2" t="s">
        <v>17</v>
      </c>
      <c r="G7183" s="1" t="s">
        <v>18</v>
      </c>
      <c r="H7183" s="1" t="s">
        <v>76</v>
      </c>
      <c r="I7183" s="2" t="s">
        <v>14665</v>
      </c>
      <c r="J7183" s="3" t="s">
        <v>20805</v>
      </c>
      <c r="K7183" s="3" t="s">
        <v>32</v>
      </c>
      <c r="L7183" s="25">
        <f t="shared" si="115"/>
        <v>198.43</v>
      </c>
    </row>
    <row r="7184" spans="2:12" ht="60" x14ac:dyDescent="0.25">
      <c r="B7184" s="20">
        <v>769</v>
      </c>
      <c r="C7184" s="20" t="s">
        <v>8363</v>
      </c>
      <c r="D7184" s="20" t="s">
        <v>8364</v>
      </c>
      <c r="E7184" s="21" t="s">
        <v>21046</v>
      </c>
      <c r="F7184" s="22" t="s">
        <v>17</v>
      </c>
      <c r="G7184" s="20" t="s">
        <v>18</v>
      </c>
      <c r="H7184" s="20" t="s">
        <v>76</v>
      </c>
      <c r="I7184" s="22" t="s">
        <v>10053</v>
      </c>
      <c r="J7184" s="23" t="s">
        <v>20921</v>
      </c>
      <c r="K7184" s="23" t="s">
        <v>32</v>
      </c>
      <c r="L7184" s="24">
        <f t="shared" ref="L7184:L7247" si="116">J7184-K7184</f>
        <v>297.64999999999998</v>
      </c>
    </row>
    <row r="7185" spans="2:12" ht="60" x14ac:dyDescent="0.25">
      <c r="B7185" s="1">
        <v>770</v>
      </c>
      <c r="C7185" s="1" t="s">
        <v>8363</v>
      </c>
      <c r="D7185" s="1" t="s">
        <v>8364</v>
      </c>
      <c r="E7185" s="17" t="s">
        <v>21047</v>
      </c>
      <c r="F7185" s="2" t="s">
        <v>17</v>
      </c>
      <c r="G7185" s="1" t="s">
        <v>18</v>
      </c>
      <c r="H7185" s="1" t="s">
        <v>76</v>
      </c>
      <c r="I7185" s="2" t="s">
        <v>14741</v>
      </c>
      <c r="J7185" s="3" t="s">
        <v>20921</v>
      </c>
      <c r="K7185" s="3" t="s">
        <v>32</v>
      </c>
      <c r="L7185" s="25">
        <f t="shared" si="116"/>
        <v>297.64999999999998</v>
      </c>
    </row>
    <row r="7186" spans="2:12" ht="60" x14ac:dyDescent="0.25">
      <c r="B7186" s="20">
        <v>771</v>
      </c>
      <c r="C7186" s="20" t="s">
        <v>8363</v>
      </c>
      <c r="D7186" s="20" t="s">
        <v>8364</v>
      </c>
      <c r="E7186" s="21" t="s">
        <v>21048</v>
      </c>
      <c r="F7186" s="22" t="s">
        <v>17</v>
      </c>
      <c r="G7186" s="20" t="s">
        <v>18</v>
      </c>
      <c r="H7186" s="20" t="s">
        <v>76</v>
      </c>
      <c r="I7186" s="22" t="s">
        <v>14783</v>
      </c>
      <c r="J7186" s="23" t="s">
        <v>20805</v>
      </c>
      <c r="K7186" s="23" t="s">
        <v>32</v>
      </c>
      <c r="L7186" s="24">
        <f t="shared" si="116"/>
        <v>198.43</v>
      </c>
    </row>
    <row r="7187" spans="2:12" ht="60" x14ac:dyDescent="0.25">
      <c r="B7187" s="1">
        <v>772</v>
      </c>
      <c r="C7187" s="1" t="s">
        <v>8363</v>
      </c>
      <c r="D7187" s="1" t="s">
        <v>8364</v>
      </c>
      <c r="E7187" s="17" t="s">
        <v>21049</v>
      </c>
      <c r="F7187" s="2" t="s">
        <v>17</v>
      </c>
      <c r="G7187" s="1" t="s">
        <v>18</v>
      </c>
      <c r="H7187" s="1" t="s">
        <v>76</v>
      </c>
      <c r="I7187" s="2" t="s">
        <v>9681</v>
      </c>
      <c r="J7187" s="3" t="s">
        <v>20921</v>
      </c>
      <c r="K7187" s="3" t="s">
        <v>32</v>
      </c>
      <c r="L7187" s="25">
        <f t="shared" si="116"/>
        <v>297.64999999999998</v>
      </c>
    </row>
    <row r="7188" spans="2:12" ht="60" x14ac:dyDescent="0.25">
      <c r="B7188" s="20">
        <v>773</v>
      </c>
      <c r="C7188" s="20" t="s">
        <v>8363</v>
      </c>
      <c r="D7188" s="20" t="s">
        <v>8364</v>
      </c>
      <c r="E7188" s="21" t="s">
        <v>21050</v>
      </c>
      <c r="F7188" s="22" t="s">
        <v>17</v>
      </c>
      <c r="G7188" s="20" t="s">
        <v>18</v>
      </c>
      <c r="H7188" s="20" t="s">
        <v>76</v>
      </c>
      <c r="I7188" s="22" t="s">
        <v>14864</v>
      </c>
      <c r="J7188" s="23" t="s">
        <v>21051</v>
      </c>
      <c r="K7188" s="23" t="s">
        <v>21051</v>
      </c>
      <c r="L7188" s="24">
        <f t="shared" si="116"/>
        <v>0</v>
      </c>
    </row>
    <row r="7189" spans="2:12" ht="60" x14ac:dyDescent="0.25">
      <c r="B7189" s="1">
        <v>774</v>
      </c>
      <c r="C7189" s="1" t="s">
        <v>8363</v>
      </c>
      <c r="D7189" s="1" t="s">
        <v>8364</v>
      </c>
      <c r="E7189" s="17" t="s">
        <v>21052</v>
      </c>
      <c r="F7189" s="2" t="s">
        <v>17</v>
      </c>
      <c r="G7189" s="1" t="s">
        <v>18</v>
      </c>
      <c r="H7189" s="1" t="s">
        <v>76</v>
      </c>
      <c r="I7189" s="2" t="s">
        <v>14909</v>
      </c>
      <c r="J7189" s="3" t="s">
        <v>21053</v>
      </c>
      <c r="K7189" s="3" t="s">
        <v>32</v>
      </c>
      <c r="L7189" s="25">
        <f t="shared" si="116"/>
        <v>2678.67</v>
      </c>
    </row>
    <row r="7190" spans="2:12" ht="60" x14ac:dyDescent="0.25">
      <c r="B7190" s="20">
        <v>775</v>
      </c>
      <c r="C7190" s="20" t="s">
        <v>8363</v>
      </c>
      <c r="D7190" s="20" t="s">
        <v>8364</v>
      </c>
      <c r="E7190" s="21" t="s">
        <v>21054</v>
      </c>
      <c r="F7190" s="22" t="s">
        <v>17</v>
      </c>
      <c r="G7190" s="20" t="s">
        <v>18</v>
      </c>
      <c r="H7190" s="20" t="s">
        <v>76</v>
      </c>
      <c r="I7190" s="22" t="s">
        <v>15086</v>
      </c>
      <c r="J7190" s="23" t="s">
        <v>32</v>
      </c>
      <c r="K7190" s="23" t="s">
        <v>32</v>
      </c>
      <c r="L7190" s="24">
        <f t="shared" si="116"/>
        <v>0</v>
      </c>
    </row>
    <row r="7191" spans="2:12" ht="60" x14ac:dyDescent="0.25">
      <c r="B7191" s="1">
        <v>776</v>
      </c>
      <c r="C7191" s="1" t="s">
        <v>8363</v>
      </c>
      <c r="D7191" s="1" t="s">
        <v>8364</v>
      </c>
      <c r="E7191" s="17" t="s">
        <v>21055</v>
      </c>
      <c r="F7191" s="2" t="s">
        <v>17</v>
      </c>
      <c r="G7191" s="1" t="s">
        <v>18</v>
      </c>
      <c r="H7191" s="1" t="s">
        <v>76</v>
      </c>
      <c r="I7191" s="2" t="s">
        <v>15091</v>
      </c>
      <c r="J7191" s="3" t="s">
        <v>21056</v>
      </c>
      <c r="K7191" s="3" t="s">
        <v>32</v>
      </c>
      <c r="L7191" s="25">
        <f t="shared" si="116"/>
        <v>315.12</v>
      </c>
    </row>
    <row r="7192" spans="2:12" ht="60" x14ac:dyDescent="0.25">
      <c r="B7192" s="20">
        <v>777</v>
      </c>
      <c r="C7192" s="20" t="s">
        <v>8363</v>
      </c>
      <c r="D7192" s="20" t="s">
        <v>8364</v>
      </c>
      <c r="E7192" s="21" t="s">
        <v>21057</v>
      </c>
      <c r="F7192" s="22" t="s">
        <v>17</v>
      </c>
      <c r="G7192" s="20" t="s">
        <v>18</v>
      </c>
      <c r="H7192" s="20" t="s">
        <v>76</v>
      </c>
      <c r="I7192" s="22" t="s">
        <v>15094</v>
      </c>
      <c r="J7192" s="23" t="s">
        <v>32</v>
      </c>
      <c r="K7192" s="23" t="s">
        <v>32</v>
      </c>
      <c r="L7192" s="24">
        <f t="shared" si="116"/>
        <v>0</v>
      </c>
    </row>
    <row r="7193" spans="2:12" ht="60" x14ac:dyDescent="0.25">
      <c r="B7193" s="1">
        <v>778</v>
      </c>
      <c r="C7193" s="1" t="s">
        <v>8363</v>
      </c>
      <c r="D7193" s="1" t="s">
        <v>8364</v>
      </c>
      <c r="E7193" s="17" t="s">
        <v>21058</v>
      </c>
      <c r="F7193" s="2" t="s">
        <v>17</v>
      </c>
      <c r="G7193" s="1" t="s">
        <v>18</v>
      </c>
      <c r="H7193" s="1" t="s">
        <v>76</v>
      </c>
      <c r="I7193" s="2" t="s">
        <v>15098</v>
      </c>
      <c r="J7193" s="3" t="s">
        <v>21059</v>
      </c>
      <c r="K7193" s="3" t="s">
        <v>20902</v>
      </c>
      <c r="L7193" s="25">
        <f t="shared" si="116"/>
        <v>0.19999999999993179</v>
      </c>
    </row>
    <row r="7194" spans="2:12" ht="60" x14ac:dyDescent="0.25">
      <c r="B7194" s="20">
        <v>779</v>
      </c>
      <c r="C7194" s="20" t="s">
        <v>8363</v>
      </c>
      <c r="D7194" s="20" t="s">
        <v>8364</v>
      </c>
      <c r="E7194" s="21" t="s">
        <v>19664</v>
      </c>
      <c r="F7194" s="22" t="s">
        <v>17</v>
      </c>
      <c r="G7194" s="20" t="s">
        <v>18</v>
      </c>
      <c r="H7194" s="20" t="s">
        <v>76</v>
      </c>
      <c r="I7194" s="22" t="s">
        <v>15129</v>
      </c>
      <c r="J7194" s="23" t="s">
        <v>32</v>
      </c>
      <c r="K7194" s="23" t="s">
        <v>32</v>
      </c>
      <c r="L7194" s="24">
        <f t="shared" si="116"/>
        <v>0</v>
      </c>
    </row>
    <row r="7195" spans="2:12" ht="60" x14ac:dyDescent="0.25">
      <c r="B7195" s="1">
        <v>780</v>
      </c>
      <c r="C7195" s="1" t="s">
        <v>8363</v>
      </c>
      <c r="D7195" s="1" t="s">
        <v>8364</v>
      </c>
      <c r="E7195" s="17" t="s">
        <v>21060</v>
      </c>
      <c r="F7195" s="2" t="s">
        <v>17</v>
      </c>
      <c r="G7195" s="1" t="s">
        <v>18</v>
      </c>
      <c r="H7195" s="1" t="s">
        <v>76</v>
      </c>
      <c r="I7195" s="2" t="s">
        <v>15168</v>
      </c>
      <c r="J7195" s="3" t="s">
        <v>21011</v>
      </c>
      <c r="K7195" s="3" t="s">
        <v>32</v>
      </c>
      <c r="L7195" s="25">
        <f t="shared" si="116"/>
        <v>62.01</v>
      </c>
    </row>
    <row r="7196" spans="2:12" ht="60" x14ac:dyDescent="0.25">
      <c r="B7196" s="20">
        <v>781</v>
      </c>
      <c r="C7196" s="20" t="s">
        <v>8363</v>
      </c>
      <c r="D7196" s="20" t="s">
        <v>8364</v>
      </c>
      <c r="E7196" s="21" t="s">
        <v>21061</v>
      </c>
      <c r="F7196" s="22" t="s">
        <v>17</v>
      </c>
      <c r="G7196" s="20" t="s">
        <v>18</v>
      </c>
      <c r="H7196" s="20" t="s">
        <v>76</v>
      </c>
      <c r="I7196" s="22" t="s">
        <v>15231</v>
      </c>
      <c r="J7196" s="23" t="s">
        <v>21011</v>
      </c>
      <c r="K7196" s="23" t="s">
        <v>32</v>
      </c>
      <c r="L7196" s="24">
        <f t="shared" si="116"/>
        <v>62.01</v>
      </c>
    </row>
    <row r="7197" spans="2:12" ht="60" x14ac:dyDescent="0.25">
      <c r="B7197" s="1">
        <v>782</v>
      </c>
      <c r="C7197" s="1" t="s">
        <v>8363</v>
      </c>
      <c r="D7197" s="1" t="s">
        <v>8364</v>
      </c>
      <c r="E7197" s="17" t="s">
        <v>21062</v>
      </c>
      <c r="F7197" s="2" t="s">
        <v>17</v>
      </c>
      <c r="G7197" s="1" t="s">
        <v>18</v>
      </c>
      <c r="H7197" s="1" t="s">
        <v>76</v>
      </c>
      <c r="I7197" s="2" t="s">
        <v>15235</v>
      </c>
      <c r="J7197" s="3" t="s">
        <v>21063</v>
      </c>
      <c r="K7197" s="3" t="s">
        <v>32</v>
      </c>
      <c r="L7197" s="25">
        <f t="shared" si="116"/>
        <v>49.61</v>
      </c>
    </row>
    <row r="7198" spans="2:12" ht="60" x14ac:dyDescent="0.25">
      <c r="B7198" s="20">
        <v>783</v>
      </c>
      <c r="C7198" s="20" t="s">
        <v>8363</v>
      </c>
      <c r="D7198" s="20" t="s">
        <v>8364</v>
      </c>
      <c r="E7198" s="21" t="s">
        <v>21064</v>
      </c>
      <c r="F7198" s="22" t="s">
        <v>17</v>
      </c>
      <c r="G7198" s="20" t="s">
        <v>18</v>
      </c>
      <c r="H7198" s="20" t="s">
        <v>76</v>
      </c>
      <c r="I7198" s="22" t="s">
        <v>14420</v>
      </c>
      <c r="J7198" s="23" t="s">
        <v>21011</v>
      </c>
      <c r="K7198" s="23" t="s">
        <v>32</v>
      </c>
      <c r="L7198" s="24">
        <f t="shared" si="116"/>
        <v>62.01</v>
      </c>
    </row>
    <row r="7199" spans="2:12" ht="60" x14ac:dyDescent="0.25">
      <c r="B7199" s="1">
        <v>784</v>
      </c>
      <c r="C7199" s="1" t="s">
        <v>8363</v>
      </c>
      <c r="D7199" s="1" t="s">
        <v>8364</v>
      </c>
      <c r="E7199" s="17" t="s">
        <v>21065</v>
      </c>
      <c r="F7199" s="2" t="s">
        <v>17</v>
      </c>
      <c r="G7199" s="1" t="s">
        <v>18</v>
      </c>
      <c r="H7199" s="1" t="s">
        <v>76</v>
      </c>
      <c r="I7199" s="2" t="s">
        <v>4831</v>
      </c>
      <c r="J7199" s="3" t="s">
        <v>20822</v>
      </c>
      <c r="K7199" s="3" t="s">
        <v>32</v>
      </c>
      <c r="L7199" s="25">
        <f t="shared" si="116"/>
        <v>125.27</v>
      </c>
    </row>
    <row r="7200" spans="2:12" ht="60" x14ac:dyDescent="0.25">
      <c r="B7200" s="20">
        <v>785</v>
      </c>
      <c r="C7200" s="20" t="s">
        <v>8363</v>
      </c>
      <c r="D7200" s="20" t="s">
        <v>8364</v>
      </c>
      <c r="E7200" s="21" t="s">
        <v>21066</v>
      </c>
      <c r="F7200" s="22" t="s">
        <v>17</v>
      </c>
      <c r="G7200" s="20" t="s">
        <v>18</v>
      </c>
      <c r="H7200" s="20" t="s">
        <v>76</v>
      </c>
      <c r="I7200" s="22" t="s">
        <v>15257</v>
      </c>
      <c r="J7200" s="23" t="s">
        <v>20811</v>
      </c>
      <c r="K7200" s="23" t="s">
        <v>32</v>
      </c>
      <c r="L7200" s="24">
        <f t="shared" si="116"/>
        <v>236.89</v>
      </c>
    </row>
    <row r="7201" spans="2:12" ht="60" x14ac:dyDescent="0.25">
      <c r="B7201" s="1">
        <v>786</v>
      </c>
      <c r="C7201" s="1" t="s">
        <v>8363</v>
      </c>
      <c r="D7201" s="1" t="s">
        <v>8364</v>
      </c>
      <c r="E7201" s="17" t="s">
        <v>21067</v>
      </c>
      <c r="F7201" s="2" t="s">
        <v>17</v>
      </c>
      <c r="G7201" s="1" t="s">
        <v>18</v>
      </c>
      <c r="H7201" s="1" t="s">
        <v>76</v>
      </c>
      <c r="I7201" s="2" t="s">
        <v>15394</v>
      </c>
      <c r="J7201" s="3" t="s">
        <v>21068</v>
      </c>
      <c r="K7201" s="3" t="s">
        <v>32</v>
      </c>
      <c r="L7201" s="25">
        <f t="shared" si="116"/>
        <v>305.14</v>
      </c>
    </row>
    <row r="7202" spans="2:12" ht="60" x14ac:dyDescent="0.25">
      <c r="B7202" s="20">
        <v>787</v>
      </c>
      <c r="C7202" s="20" t="s">
        <v>8363</v>
      </c>
      <c r="D7202" s="20" t="s">
        <v>8364</v>
      </c>
      <c r="E7202" s="21" t="s">
        <v>21069</v>
      </c>
      <c r="F7202" s="22" t="s">
        <v>17</v>
      </c>
      <c r="G7202" s="20" t="s">
        <v>18</v>
      </c>
      <c r="H7202" s="20" t="s">
        <v>76</v>
      </c>
      <c r="I7202" s="22" t="s">
        <v>15431</v>
      </c>
      <c r="J7202" s="23" t="s">
        <v>20973</v>
      </c>
      <c r="K7202" s="23" t="s">
        <v>32</v>
      </c>
      <c r="L7202" s="24">
        <f t="shared" si="116"/>
        <v>127.76</v>
      </c>
    </row>
    <row r="7203" spans="2:12" ht="60" x14ac:dyDescent="0.25">
      <c r="B7203" s="1">
        <v>788</v>
      </c>
      <c r="C7203" s="1" t="s">
        <v>8363</v>
      </c>
      <c r="D7203" s="1" t="s">
        <v>8364</v>
      </c>
      <c r="E7203" s="17" t="s">
        <v>21070</v>
      </c>
      <c r="F7203" s="2" t="s">
        <v>17</v>
      </c>
      <c r="G7203" s="1" t="s">
        <v>18</v>
      </c>
      <c r="H7203" s="1" t="s">
        <v>76</v>
      </c>
      <c r="I7203" s="2" t="s">
        <v>15483</v>
      </c>
      <c r="J7203" s="3" t="s">
        <v>20811</v>
      </c>
      <c r="K7203" s="3" t="s">
        <v>32</v>
      </c>
      <c r="L7203" s="25">
        <f t="shared" si="116"/>
        <v>236.89</v>
      </c>
    </row>
    <row r="7204" spans="2:12" ht="60" x14ac:dyDescent="0.25">
      <c r="B7204" s="20">
        <v>789</v>
      </c>
      <c r="C7204" s="20" t="s">
        <v>8363</v>
      </c>
      <c r="D7204" s="20" t="s">
        <v>8364</v>
      </c>
      <c r="E7204" s="21" t="s">
        <v>21071</v>
      </c>
      <c r="F7204" s="22" t="s">
        <v>17</v>
      </c>
      <c r="G7204" s="20" t="s">
        <v>18</v>
      </c>
      <c r="H7204" s="20" t="s">
        <v>76</v>
      </c>
      <c r="I7204" s="22" t="s">
        <v>13887</v>
      </c>
      <c r="J7204" s="23" t="s">
        <v>21072</v>
      </c>
      <c r="K7204" s="23" t="s">
        <v>32</v>
      </c>
      <c r="L7204" s="24">
        <f t="shared" si="116"/>
        <v>264.19</v>
      </c>
    </row>
    <row r="7205" spans="2:12" ht="60" x14ac:dyDescent="0.25">
      <c r="B7205" s="1">
        <v>790</v>
      </c>
      <c r="C7205" s="1" t="s">
        <v>8363</v>
      </c>
      <c r="D7205" s="1" t="s">
        <v>8364</v>
      </c>
      <c r="E7205" s="17" t="s">
        <v>21073</v>
      </c>
      <c r="F7205" s="2" t="s">
        <v>17</v>
      </c>
      <c r="G7205" s="1" t="s">
        <v>18</v>
      </c>
      <c r="H7205" s="1" t="s">
        <v>76</v>
      </c>
      <c r="I7205" s="2" t="s">
        <v>13905</v>
      </c>
      <c r="J7205" s="3" t="s">
        <v>21011</v>
      </c>
      <c r="K7205" s="3" t="s">
        <v>32</v>
      </c>
      <c r="L7205" s="25">
        <f t="shared" si="116"/>
        <v>62.01</v>
      </c>
    </row>
    <row r="7206" spans="2:12" ht="60" x14ac:dyDescent="0.25">
      <c r="B7206" s="20">
        <v>791</v>
      </c>
      <c r="C7206" s="20" t="s">
        <v>8363</v>
      </c>
      <c r="D7206" s="20" t="s">
        <v>8364</v>
      </c>
      <c r="E7206" s="21" t="s">
        <v>21074</v>
      </c>
      <c r="F7206" s="22" t="s">
        <v>17</v>
      </c>
      <c r="G7206" s="20" t="s">
        <v>18</v>
      </c>
      <c r="H7206" s="20" t="s">
        <v>76</v>
      </c>
      <c r="I7206" s="22" t="s">
        <v>13940</v>
      </c>
      <c r="J7206" s="23" t="s">
        <v>20792</v>
      </c>
      <c r="K7206" s="23" t="s">
        <v>32</v>
      </c>
      <c r="L7206" s="24">
        <f t="shared" si="116"/>
        <v>111.62</v>
      </c>
    </row>
    <row r="7207" spans="2:12" ht="60" x14ac:dyDescent="0.25">
      <c r="B7207" s="1">
        <v>792</v>
      </c>
      <c r="C7207" s="1" t="s">
        <v>8363</v>
      </c>
      <c r="D7207" s="1" t="s">
        <v>8364</v>
      </c>
      <c r="E7207" s="17" t="s">
        <v>21075</v>
      </c>
      <c r="F7207" s="2" t="s">
        <v>17</v>
      </c>
      <c r="G7207" s="1" t="s">
        <v>18</v>
      </c>
      <c r="H7207" s="1" t="s">
        <v>76</v>
      </c>
      <c r="I7207" s="2" t="s">
        <v>15239</v>
      </c>
      <c r="J7207" s="3" t="s">
        <v>21011</v>
      </c>
      <c r="K7207" s="3" t="s">
        <v>21011</v>
      </c>
      <c r="L7207" s="25">
        <f t="shared" si="116"/>
        <v>0</v>
      </c>
    </row>
    <row r="7208" spans="2:12" ht="60" x14ac:dyDescent="0.25">
      <c r="B7208" s="20">
        <v>793</v>
      </c>
      <c r="C7208" s="20" t="s">
        <v>8363</v>
      </c>
      <c r="D7208" s="20" t="s">
        <v>8364</v>
      </c>
      <c r="E7208" s="21" t="s">
        <v>21076</v>
      </c>
      <c r="F7208" s="22" t="s">
        <v>17</v>
      </c>
      <c r="G7208" s="20" t="s">
        <v>18</v>
      </c>
      <c r="H7208" s="20" t="s">
        <v>76</v>
      </c>
      <c r="I7208" s="22" t="s">
        <v>4518</v>
      </c>
      <c r="J7208" s="23" t="s">
        <v>21077</v>
      </c>
      <c r="K7208" s="23" t="s">
        <v>32</v>
      </c>
      <c r="L7208" s="24">
        <f t="shared" si="116"/>
        <v>595.28</v>
      </c>
    </row>
    <row r="7209" spans="2:12" ht="60" x14ac:dyDescent="0.25">
      <c r="B7209" s="1">
        <v>794</v>
      </c>
      <c r="C7209" s="1" t="s">
        <v>8363</v>
      </c>
      <c r="D7209" s="1" t="s">
        <v>8364</v>
      </c>
      <c r="E7209" s="17" t="s">
        <v>21078</v>
      </c>
      <c r="F7209" s="2" t="s">
        <v>17</v>
      </c>
      <c r="G7209" s="1" t="s">
        <v>18</v>
      </c>
      <c r="H7209" s="1" t="s">
        <v>76</v>
      </c>
      <c r="I7209" s="2" t="s">
        <v>1995</v>
      </c>
      <c r="J7209" s="3" t="s">
        <v>21011</v>
      </c>
      <c r="K7209" s="3" t="s">
        <v>21011</v>
      </c>
      <c r="L7209" s="25">
        <f t="shared" si="116"/>
        <v>0</v>
      </c>
    </row>
    <row r="7210" spans="2:12" ht="60" x14ac:dyDescent="0.25">
      <c r="B7210" s="20">
        <v>795</v>
      </c>
      <c r="C7210" s="20" t="s">
        <v>8363</v>
      </c>
      <c r="D7210" s="20" t="s">
        <v>8364</v>
      </c>
      <c r="E7210" s="21" t="s">
        <v>21079</v>
      </c>
      <c r="F7210" s="22" t="s">
        <v>17</v>
      </c>
      <c r="G7210" s="20" t="s">
        <v>18</v>
      </c>
      <c r="H7210" s="20" t="s">
        <v>76</v>
      </c>
      <c r="I7210" s="22" t="s">
        <v>8443</v>
      </c>
      <c r="J7210" s="23" t="s">
        <v>20457</v>
      </c>
      <c r="K7210" s="23" t="s">
        <v>20457</v>
      </c>
      <c r="L7210" s="24">
        <f t="shared" si="116"/>
        <v>0</v>
      </c>
    </row>
    <row r="7211" spans="2:12" ht="60" x14ac:dyDescent="0.25">
      <c r="B7211" s="1">
        <v>796</v>
      </c>
      <c r="C7211" s="1" t="s">
        <v>8363</v>
      </c>
      <c r="D7211" s="1" t="s">
        <v>8364</v>
      </c>
      <c r="E7211" s="17" t="s">
        <v>21080</v>
      </c>
      <c r="F7211" s="2" t="s">
        <v>17</v>
      </c>
      <c r="G7211" s="1" t="s">
        <v>18</v>
      </c>
      <c r="H7211" s="1" t="s">
        <v>76</v>
      </c>
      <c r="I7211" s="2" t="s">
        <v>8446</v>
      </c>
      <c r="J7211" s="3" t="s">
        <v>20792</v>
      </c>
      <c r="K7211" s="3" t="s">
        <v>32</v>
      </c>
      <c r="L7211" s="25">
        <f t="shared" si="116"/>
        <v>111.62</v>
      </c>
    </row>
    <row r="7212" spans="2:12" ht="60" x14ac:dyDescent="0.25">
      <c r="B7212" s="20">
        <v>797</v>
      </c>
      <c r="C7212" s="20" t="s">
        <v>8363</v>
      </c>
      <c r="D7212" s="20" t="s">
        <v>8364</v>
      </c>
      <c r="E7212" s="21" t="s">
        <v>21081</v>
      </c>
      <c r="F7212" s="22" t="s">
        <v>17</v>
      </c>
      <c r="G7212" s="20" t="s">
        <v>18</v>
      </c>
      <c r="H7212" s="20" t="s">
        <v>76</v>
      </c>
      <c r="I7212" s="22" t="s">
        <v>8449</v>
      </c>
      <c r="J7212" s="23" t="s">
        <v>21011</v>
      </c>
      <c r="K7212" s="23" t="s">
        <v>32</v>
      </c>
      <c r="L7212" s="24">
        <f t="shared" si="116"/>
        <v>62.01</v>
      </c>
    </row>
    <row r="7213" spans="2:12" ht="60" x14ac:dyDescent="0.25">
      <c r="B7213" s="1">
        <v>798</v>
      </c>
      <c r="C7213" s="1" t="s">
        <v>8363</v>
      </c>
      <c r="D7213" s="1" t="s">
        <v>8364</v>
      </c>
      <c r="E7213" s="17" t="s">
        <v>21082</v>
      </c>
      <c r="F7213" s="2" t="s">
        <v>17</v>
      </c>
      <c r="G7213" s="1" t="s">
        <v>18</v>
      </c>
      <c r="H7213" s="1" t="s">
        <v>76</v>
      </c>
      <c r="I7213" s="2" t="s">
        <v>15559</v>
      </c>
      <c r="J7213" s="3" t="s">
        <v>20811</v>
      </c>
      <c r="K7213" s="3" t="s">
        <v>20811</v>
      </c>
      <c r="L7213" s="25">
        <f t="shared" si="116"/>
        <v>0</v>
      </c>
    </row>
    <row r="7214" spans="2:12" ht="60" x14ac:dyDescent="0.25">
      <c r="B7214" s="20">
        <v>799</v>
      </c>
      <c r="C7214" s="20" t="s">
        <v>8363</v>
      </c>
      <c r="D7214" s="20" t="s">
        <v>8364</v>
      </c>
      <c r="E7214" s="21" t="s">
        <v>21083</v>
      </c>
      <c r="F7214" s="22" t="s">
        <v>17</v>
      </c>
      <c r="G7214" s="20" t="s">
        <v>18</v>
      </c>
      <c r="H7214" s="20" t="s">
        <v>76</v>
      </c>
      <c r="I7214" s="22" t="s">
        <v>15296</v>
      </c>
      <c r="J7214" s="23" t="s">
        <v>20811</v>
      </c>
      <c r="K7214" s="23" t="s">
        <v>32</v>
      </c>
      <c r="L7214" s="24">
        <f t="shared" si="116"/>
        <v>236.89</v>
      </c>
    </row>
    <row r="7215" spans="2:12" ht="60" x14ac:dyDescent="0.25">
      <c r="B7215" s="1">
        <v>800</v>
      </c>
      <c r="C7215" s="1" t="s">
        <v>8363</v>
      </c>
      <c r="D7215" s="1" t="s">
        <v>8364</v>
      </c>
      <c r="E7215" s="17" t="s">
        <v>21084</v>
      </c>
      <c r="F7215" s="2" t="s">
        <v>17</v>
      </c>
      <c r="G7215" s="1" t="s">
        <v>18</v>
      </c>
      <c r="H7215" s="1" t="s">
        <v>76</v>
      </c>
      <c r="I7215" s="2" t="s">
        <v>2976</v>
      </c>
      <c r="J7215" s="3" t="s">
        <v>21011</v>
      </c>
      <c r="K7215" s="3" t="s">
        <v>32</v>
      </c>
      <c r="L7215" s="25">
        <f t="shared" si="116"/>
        <v>62.01</v>
      </c>
    </row>
    <row r="7216" spans="2:12" ht="60" x14ac:dyDescent="0.25">
      <c r="B7216" s="20">
        <v>801</v>
      </c>
      <c r="C7216" s="20" t="s">
        <v>8363</v>
      </c>
      <c r="D7216" s="20" t="s">
        <v>8364</v>
      </c>
      <c r="E7216" s="21" t="s">
        <v>21085</v>
      </c>
      <c r="F7216" s="22" t="s">
        <v>17</v>
      </c>
      <c r="G7216" s="20" t="s">
        <v>18</v>
      </c>
      <c r="H7216" s="20" t="s">
        <v>76</v>
      </c>
      <c r="I7216" s="22" t="s">
        <v>15365</v>
      </c>
      <c r="J7216" s="23" t="s">
        <v>21011</v>
      </c>
      <c r="K7216" s="23" t="s">
        <v>21011</v>
      </c>
      <c r="L7216" s="24">
        <f t="shared" si="116"/>
        <v>0</v>
      </c>
    </row>
    <row r="7217" spans="2:12" ht="60" x14ac:dyDescent="0.25">
      <c r="B7217" s="1">
        <v>802</v>
      </c>
      <c r="C7217" s="1" t="s">
        <v>8363</v>
      </c>
      <c r="D7217" s="1" t="s">
        <v>8364</v>
      </c>
      <c r="E7217" s="17" t="s">
        <v>21086</v>
      </c>
      <c r="F7217" s="2" t="s">
        <v>17</v>
      </c>
      <c r="G7217" s="1" t="s">
        <v>18</v>
      </c>
      <c r="H7217" s="1" t="s">
        <v>76</v>
      </c>
      <c r="I7217" s="2" t="s">
        <v>15389</v>
      </c>
      <c r="J7217" s="3" t="s">
        <v>21087</v>
      </c>
      <c r="K7217" s="3" t="s">
        <v>32</v>
      </c>
      <c r="L7217" s="25">
        <f t="shared" si="116"/>
        <v>181.12</v>
      </c>
    </row>
    <row r="7218" spans="2:12" ht="60" x14ac:dyDescent="0.25">
      <c r="B7218" s="20">
        <v>803</v>
      </c>
      <c r="C7218" s="20" t="s">
        <v>8363</v>
      </c>
      <c r="D7218" s="20" t="s">
        <v>8364</v>
      </c>
      <c r="E7218" s="21" t="s">
        <v>21088</v>
      </c>
      <c r="F7218" s="22" t="s">
        <v>17</v>
      </c>
      <c r="G7218" s="20" t="s">
        <v>18</v>
      </c>
      <c r="H7218" s="20" t="s">
        <v>76</v>
      </c>
      <c r="I7218" s="22" t="s">
        <v>15426</v>
      </c>
      <c r="J7218" s="23" t="s">
        <v>21068</v>
      </c>
      <c r="K7218" s="23" t="s">
        <v>32</v>
      </c>
      <c r="L7218" s="24">
        <f t="shared" si="116"/>
        <v>305.14</v>
      </c>
    </row>
    <row r="7219" spans="2:12" ht="60" x14ac:dyDescent="0.25">
      <c r="B7219" s="1">
        <v>804</v>
      </c>
      <c r="C7219" s="1" t="s">
        <v>8363</v>
      </c>
      <c r="D7219" s="1" t="s">
        <v>8364</v>
      </c>
      <c r="E7219" s="17" t="s">
        <v>21089</v>
      </c>
      <c r="F7219" s="2" t="s">
        <v>17</v>
      </c>
      <c r="G7219" s="1" t="s">
        <v>18</v>
      </c>
      <c r="H7219" s="1" t="s">
        <v>76</v>
      </c>
      <c r="I7219" s="2" t="s">
        <v>15454</v>
      </c>
      <c r="J7219" s="3" t="s">
        <v>21072</v>
      </c>
      <c r="K7219" s="3" t="s">
        <v>32</v>
      </c>
      <c r="L7219" s="25">
        <f t="shared" si="116"/>
        <v>264.19</v>
      </c>
    </row>
    <row r="7220" spans="2:12" ht="60" x14ac:dyDescent="0.25">
      <c r="B7220" s="20">
        <v>805</v>
      </c>
      <c r="C7220" s="20" t="s">
        <v>8363</v>
      </c>
      <c r="D7220" s="20" t="s">
        <v>8364</v>
      </c>
      <c r="E7220" s="21" t="s">
        <v>21090</v>
      </c>
      <c r="F7220" s="22" t="s">
        <v>17</v>
      </c>
      <c r="G7220" s="20" t="s">
        <v>18</v>
      </c>
      <c r="H7220" s="20" t="s">
        <v>76</v>
      </c>
      <c r="I7220" s="22" t="s">
        <v>15457</v>
      </c>
      <c r="J7220" s="23" t="s">
        <v>21063</v>
      </c>
      <c r="K7220" s="23" t="s">
        <v>32</v>
      </c>
      <c r="L7220" s="24">
        <f t="shared" si="116"/>
        <v>49.61</v>
      </c>
    </row>
    <row r="7221" spans="2:12" ht="60" x14ac:dyDescent="0.25">
      <c r="B7221" s="1">
        <v>806</v>
      </c>
      <c r="C7221" s="1" t="s">
        <v>8363</v>
      </c>
      <c r="D7221" s="1" t="s">
        <v>8364</v>
      </c>
      <c r="E7221" s="17" t="s">
        <v>21091</v>
      </c>
      <c r="F7221" s="2" t="s">
        <v>17</v>
      </c>
      <c r="G7221" s="1" t="s">
        <v>18</v>
      </c>
      <c r="H7221" s="1" t="s">
        <v>76</v>
      </c>
      <c r="I7221" s="2" t="s">
        <v>15460</v>
      </c>
      <c r="J7221" s="3" t="s">
        <v>20921</v>
      </c>
      <c r="K7221" s="3" t="s">
        <v>32</v>
      </c>
      <c r="L7221" s="25">
        <f t="shared" si="116"/>
        <v>297.64999999999998</v>
      </c>
    </row>
    <row r="7222" spans="2:12" ht="60" x14ac:dyDescent="0.25">
      <c r="B7222" s="20">
        <v>807</v>
      </c>
      <c r="C7222" s="20" t="s">
        <v>8363</v>
      </c>
      <c r="D7222" s="20" t="s">
        <v>8364</v>
      </c>
      <c r="E7222" s="21" t="s">
        <v>21092</v>
      </c>
      <c r="F7222" s="22" t="s">
        <v>17</v>
      </c>
      <c r="G7222" s="20" t="s">
        <v>18</v>
      </c>
      <c r="H7222" s="20" t="s">
        <v>76</v>
      </c>
      <c r="I7222" s="22" t="s">
        <v>10559</v>
      </c>
      <c r="J7222" s="23" t="s">
        <v>20748</v>
      </c>
      <c r="K7222" s="23" t="s">
        <v>32</v>
      </c>
      <c r="L7222" s="24">
        <f t="shared" si="116"/>
        <v>99.22</v>
      </c>
    </row>
    <row r="7223" spans="2:12" ht="60" x14ac:dyDescent="0.25">
      <c r="B7223" s="1">
        <v>808</v>
      </c>
      <c r="C7223" s="1" t="s">
        <v>8363</v>
      </c>
      <c r="D7223" s="1" t="s">
        <v>8364</v>
      </c>
      <c r="E7223" s="17" t="s">
        <v>21093</v>
      </c>
      <c r="F7223" s="2" t="s">
        <v>17</v>
      </c>
      <c r="G7223" s="1" t="s">
        <v>18</v>
      </c>
      <c r="H7223" s="1" t="s">
        <v>76</v>
      </c>
      <c r="I7223" s="2" t="s">
        <v>5889</v>
      </c>
      <c r="J7223" s="3" t="s">
        <v>20748</v>
      </c>
      <c r="K7223" s="3" t="s">
        <v>32</v>
      </c>
      <c r="L7223" s="25">
        <f t="shared" si="116"/>
        <v>99.22</v>
      </c>
    </row>
    <row r="7224" spans="2:12" ht="60" x14ac:dyDescent="0.25">
      <c r="B7224" s="20">
        <v>809</v>
      </c>
      <c r="C7224" s="20" t="s">
        <v>8363</v>
      </c>
      <c r="D7224" s="20" t="s">
        <v>8364</v>
      </c>
      <c r="E7224" s="21" t="s">
        <v>21094</v>
      </c>
      <c r="F7224" s="22" t="s">
        <v>17</v>
      </c>
      <c r="G7224" s="20" t="s">
        <v>18</v>
      </c>
      <c r="H7224" s="20" t="s">
        <v>76</v>
      </c>
      <c r="I7224" s="22" t="s">
        <v>8452</v>
      </c>
      <c r="J7224" s="23" t="s">
        <v>32</v>
      </c>
      <c r="K7224" s="23" t="s">
        <v>32</v>
      </c>
      <c r="L7224" s="24">
        <f t="shared" si="116"/>
        <v>0</v>
      </c>
    </row>
    <row r="7225" spans="2:12" ht="60" x14ac:dyDescent="0.25">
      <c r="B7225" s="1">
        <v>810</v>
      </c>
      <c r="C7225" s="1" t="s">
        <v>8363</v>
      </c>
      <c r="D7225" s="1" t="s">
        <v>8364</v>
      </c>
      <c r="E7225" s="17" t="s">
        <v>21095</v>
      </c>
      <c r="F7225" s="2" t="s">
        <v>17</v>
      </c>
      <c r="G7225" s="1" t="s">
        <v>18</v>
      </c>
      <c r="H7225" s="1" t="s">
        <v>76</v>
      </c>
      <c r="I7225" s="2" t="s">
        <v>14301</v>
      </c>
      <c r="J7225" s="3" t="s">
        <v>32</v>
      </c>
      <c r="K7225" s="3" t="s">
        <v>32</v>
      </c>
      <c r="L7225" s="25">
        <f t="shared" si="116"/>
        <v>0</v>
      </c>
    </row>
    <row r="7226" spans="2:12" ht="60" x14ac:dyDescent="0.25">
      <c r="B7226" s="20">
        <v>811</v>
      </c>
      <c r="C7226" s="20" t="s">
        <v>8363</v>
      </c>
      <c r="D7226" s="20" t="s">
        <v>8364</v>
      </c>
      <c r="E7226" s="21" t="s">
        <v>21096</v>
      </c>
      <c r="F7226" s="22" t="s">
        <v>17</v>
      </c>
      <c r="G7226" s="20" t="s">
        <v>18</v>
      </c>
      <c r="H7226" s="20" t="s">
        <v>76</v>
      </c>
      <c r="I7226" s="22" t="s">
        <v>14004</v>
      </c>
      <c r="J7226" s="23" t="s">
        <v>20921</v>
      </c>
      <c r="K7226" s="23" t="s">
        <v>32</v>
      </c>
      <c r="L7226" s="24">
        <f t="shared" si="116"/>
        <v>297.64999999999998</v>
      </c>
    </row>
    <row r="7227" spans="2:12" ht="60" x14ac:dyDescent="0.25">
      <c r="B7227" s="1">
        <v>812</v>
      </c>
      <c r="C7227" s="1" t="s">
        <v>8363</v>
      </c>
      <c r="D7227" s="1" t="s">
        <v>8364</v>
      </c>
      <c r="E7227" s="17" t="s">
        <v>21097</v>
      </c>
      <c r="F7227" s="2" t="s">
        <v>17</v>
      </c>
      <c r="G7227" s="1" t="s">
        <v>18</v>
      </c>
      <c r="H7227" s="1" t="s">
        <v>76</v>
      </c>
      <c r="I7227" s="2" t="s">
        <v>8455</v>
      </c>
      <c r="J7227" s="3" t="s">
        <v>20748</v>
      </c>
      <c r="K7227" s="3" t="s">
        <v>32</v>
      </c>
      <c r="L7227" s="25">
        <f t="shared" si="116"/>
        <v>99.22</v>
      </c>
    </row>
    <row r="7228" spans="2:12" ht="60" x14ac:dyDescent="0.25">
      <c r="B7228" s="20">
        <v>813</v>
      </c>
      <c r="C7228" s="20" t="s">
        <v>8363</v>
      </c>
      <c r="D7228" s="20" t="s">
        <v>8364</v>
      </c>
      <c r="E7228" s="21" t="s">
        <v>21098</v>
      </c>
      <c r="F7228" s="22" t="s">
        <v>17</v>
      </c>
      <c r="G7228" s="20" t="s">
        <v>18</v>
      </c>
      <c r="H7228" s="20" t="s">
        <v>76</v>
      </c>
      <c r="I7228" s="22" t="s">
        <v>8457</v>
      </c>
      <c r="J7228" s="23" t="s">
        <v>20475</v>
      </c>
      <c r="K7228" s="23" t="s">
        <v>32</v>
      </c>
      <c r="L7228" s="24">
        <f t="shared" si="116"/>
        <v>509.73</v>
      </c>
    </row>
    <row r="7229" spans="2:12" ht="60" x14ac:dyDescent="0.25">
      <c r="B7229" s="1">
        <v>814</v>
      </c>
      <c r="C7229" s="1" t="s">
        <v>8363</v>
      </c>
      <c r="D7229" s="1" t="s">
        <v>8364</v>
      </c>
      <c r="E7229" s="17" t="s">
        <v>21099</v>
      </c>
      <c r="F7229" s="2" t="s">
        <v>17</v>
      </c>
      <c r="G7229" s="1" t="s">
        <v>18</v>
      </c>
      <c r="H7229" s="1" t="s">
        <v>76</v>
      </c>
      <c r="I7229" s="2" t="s">
        <v>8461</v>
      </c>
      <c r="J7229" s="3" t="s">
        <v>20921</v>
      </c>
      <c r="K7229" s="3" t="s">
        <v>32</v>
      </c>
      <c r="L7229" s="25">
        <f t="shared" si="116"/>
        <v>297.64999999999998</v>
      </c>
    </row>
    <row r="7230" spans="2:12" ht="60" x14ac:dyDescent="0.25">
      <c r="B7230" s="20">
        <v>815</v>
      </c>
      <c r="C7230" s="20" t="s">
        <v>8363</v>
      </c>
      <c r="D7230" s="20" t="s">
        <v>8364</v>
      </c>
      <c r="E7230" s="21" t="s">
        <v>21100</v>
      </c>
      <c r="F7230" s="22" t="s">
        <v>17</v>
      </c>
      <c r="G7230" s="20" t="s">
        <v>18</v>
      </c>
      <c r="H7230" s="20" t="s">
        <v>76</v>
      </c>
      <c r="I7230" s="22" t="s">
        <v>15349</v>
      </c>
      <c r="J7230" s="23" t="s">
        <v>32</v>
      </c>
      <c r="K7230" s="23" t="s">
        <v>32</v>
      </c>
      <c r="L7230" s="24">
        <f t="shared" si="116"/>
        <v>0</v>
      </c>
    </row>
    <row r="7231" spans="2:12" ht="60" x14ac:dyDescent="0.25">
      <c r="B7231" s="1">
        <v>816</v>
      </c>
      <c r="C7231" s="1" t="s">
        <v>8363</v>
      </c>
      <c r="D7231" s="1" t="s">
        <v>8364</v>
      </c>
      <c r="E7231" s="17" t="s">
        <v>21101</v>
      </c>
      <c r="F7231" s="2" t="s">
        <v>17</v>
      </c>
      <c r="G7231" s="1" t="s">
        <v>18</v>
      </c>
      <c r="H7231" s="1" t="s">
        <v>76</v>
      </c>
      <c r="I7231" s="2" t="s">
        <v>3349</v>
      </c>
      <c r="J7231" s="3" t="s">
        <v>32</v>
      </c>
      <c r="K7231" s="3" t="s">
        <v>32</v>
      </c>
      <c r="L7231" s="25">
        <f t="shared" si="116"/>
        <v>0</v>
      </c>
    </row>
    <row r="7232" spans="2:12" ht="60" x14ac:dyDescent="0.25">
      <c r="B7232" s="20">
        <v>817</v>
      </c>
      <c r="C7232" s="20" t="s">
        <v>8363</v>
      </c>
      <c r="D7232" s="20" t="s">
        <v>8364</v>
      </c>
      <c r="E7232" s="21" t="s">
        <v>21102</v>
      </c>
      <c r="F7232" s="22" t="s">
        <v>17</v>
      </c>
      <c r="G7232" s="20" t="s">
        <v>18</v>
      </c>
      <c r="H7232" s="20" t="s">
        <v>76</v>
      </c>
      <c r="I7232" s="22" t="s">
        <v>14832</v>
      </c>
      <c r="J7232" s="23" t="s">
        <v>20475</v>
      </c>
      <c r="K7232" s="23" t="s">
        <v>32</v>
      </c>
      <c r="L7232" s="24">
        <f t="shared" si="116"/>
        <v>509.73</v>
      </c>
    </row>
    <row r="7233" spans="2:12" ht="60" x14ac:dyDescent="0.25">
      <c r="B7233" s="1">
        <v>818</v>
      </c>
      <c r="C7233" s="1" t="s">
        <v>8363</v>
      </c>
      <c r="D7233" s="1" t="s">
        <v>8364</v>
      </c>
      <c r="E7233" s="17" t="s">
        <v>21103</v>
      </c>
      <c r="F7233" s="2" t="s">
        <v>17</v>
      </c>
      <c r="G7233" s="1" t="s">
        <v>18</v>
      </c>
      <c r="H7233" s="1" t="s">
        <v>76</v>
      </c>
      <c r="I7233" s="2" t="s">
        <v>14853</v>
      </c>
      <c r="J7233" s="3" t="s">
        <v>21104</v>
      </c>
      <c r="K7233" s="3" t="s">
        <v>32</v>
      </c>
      <c r="L7233" s="25">
        <f t="shared" si="116"/>
        <v>379.55</v>
      </c>
    </row>
    <row r="7234" spans="2:12" ht="60" x14ac:dyDescent="0.25">
      <c r="B7234" s="20">
        <v>819</v>
      </c>
      <c r="C7234" s="20" t="s">
        <v>8363</v>
      </c>
      <c r="D7234" s="20" t="s">
        <v>8364</v>
      </c>
      <c r="E7234" s="21" t="s">
        <v>21105</v>
      </c>
      <c r="F7234" s="22" t="s">
        <v>17</v>
      </c>
      <c r="G7234" s="20" t="s">
        <v>18</v>
      </c>
      <c r="H7234" s="20" t="s">
        <v>76</v>
      </c>
      <c r="I7234" s="22" t="s">
        <v>5489</v>
      </c>
      <c r="J7234" s="23" t="s">
        <v>20921</v>
      </c>
      <c r="K7234" s="23" t="s">
        <v>32</v>
      </c>
      <c r="L7234" s="24">
        <f t="shared" si="116"/>
        <v>297.64999999999998</v>
      </c>
    </row>
    <row r="7235" spans="2:12" ht="60" x14ac:dyDescent="0.25">
      <c r="B7235" s="1">
        <v>820</v>
      </c>
      <c r="C7235" s="1" t="s">
        <v>8363</v>
      </c>
      <c r="D7235" s="1" t="s">
        <v>8364</v>
      </c>
      <c r="E7235" s="17" t="s">
        <v>21106</v>
      </c>
      <c r="F7235" s="2" t="s">
        <v>17</v>
      </c>
      <c r="G7235" s="1" t="s">
        <v>18</v>
      </c>
      <c r="H7235" s="1" t="s">
        <v>76</v>
      </c>
      <c r="I7235" s="2" t="s">
        <v>14013</v>
      </c>
      <c r="J7235" s="3" t="s">
        <v>20921</v>
      </c>
      <c r="K7235" s="3" t="s">
        <v>32</v>
      </c>
      <c r="L7235" s="25">
        <f t="shared" si="116"/>
        <v>297.64999999999998</v>
      </c>
    </row>
    <row r="7236" spans="2:12" ht="60" x14ac:dyDescent="0.25">
      <c r="B7236" s="20">
        <v>821</v>
      </c>
      <c r="C7236" s="20" t="s">
        <v>8363</v>
      </c>
      <c r="D7236" s="20" t="s">
        <v>8364</v>
      </c>
      <c r="E7236" s="21" t="s">
        <v>21107</v>
      </c>
      <c r="F7236" s="22" t="s">
        <v>17</v>
      </c>
      <c r="G7236" s="20" t="s">
        <v>18</v>
      </c>
      <c r="H7236" s="20" t="s">
        <v>76</v>
      </c>
      <c r="I7236" s="22" t="s">
        <v>3455</v>
      </c>
      <c r="J7236" s="23" t="s">
        <v>20748</v>
      </c>
      <c r="K7236" s="23" t="s">
        <v>20748</v>
      </c>
      <c r="L7236" s="24">
        <f t="shared" si="116"/>
        <v>0</v>
      </c>
    </row>
    <row r="7237" spans="2:12" ht="60" x14ac:dyDescent="0.25">
      <c r="B7237" s="1">
        <v>822</v>
      </c>
      <c r="C7237" s="1" t="s">
        <v>8363</v>
      </c>
      <c r="D7237" s="1" t="s">
        <v>8364</v>
      </c>
      <c r="E7237" s="17" t="s">
        <v>21108</v>
      </c>
      <c r="F7237" s="2" t="s">
        <v>17</v>
      </c>
      <c r="G7237" s="1" t="s">
        <v>18</v>
      </c>
      <c r="H7237" s="1" t="s">
        <v>76</v>
      </c>
      <c r="I7237" s="2" t="s">
        <v>13963</v>
      </c>
      <c r="J7237" s="3" t="s">
        <v>32</v>
      </c>
      <c r="K7237" s="3" t="s">
        <v>32</v>
      </c>
      <c r="L7237" s="25">
        <f t="shared" si="116"/>
        <v>0</v>
      </c>
    </row>
    <row r="7238" spans="2:12" ht="60" x14ac:dyDescent="0.25">
      <c r="B7238" s="20">
        <v>823</v>
      </c>
      <c r="C7238" s="20" t="s">
        <v>8363</v>
      </c>
      <c r="D7238" s="20" t="s">
        <v>8364</v>
      </c>
      <c r="E7238" s="21" t="s">
        <v>21109</v>
      </c>
      <c r="F7238" s="22" t="s">
        <v>17</v>
      </c>
      <c r="G7238" s="20" t="s">
        <v>18</v>
      </c>
      <c r="H7238" s="20" t="s">
        <v>76</v>
      </c>
      <c r="I7238" s="22" t="s">
        <v>8472</v>
      </c>
      <c r="J7238" s="23" t="s">
        <v>20497</v>
      </c>
      <c r="K7238" s="23" t="s">
        <v>32</v>
      </c>
      <c r="L7238" s="24">
        <f t="shared" si="116"/>
        <v>148.82</v>
      </c>
    </row>
    <row r="7239" spans="2:12" ht="60" x14ac:dyDescent="0.25">
      <c r="B7239" s="1">
        <v>824</v>
      </c>
      <c r="C7239" s="1" t="s">
        <v>8363</v>
      </c>
      <c r="D7239" s="1" t="s">
        <v>8364</v>
      </c>
      <c r="E7239" s="17" t="s">
        <v>21110</v>
      </c>
      <c r="F7239" s="2" t="s">
        <v>17</v>
      </c>
      <c r="G7239" s="1" t="s">
        <v>18</v>
      </c>
      <c r="H7239" s="1" t="s">
        <v>76</v>
      </c>
      <c r="I7239" s="2" t="s">
        <v>6938</v>
      </c>
      <c r="J7239" s="3" t="s">
        <v>20497</v>
      </c>
      <c r="K7239" s="3" t="s">
        <v>32</v>
      </c>
      <c r="L7239" s="25">
        <f t="shared" si="116"/>
        <v>148.82</v>
      </c>
    </row>
    <row r="7240" spans="2:12" ht="60" x14ac:dyDescent="0.25">
      <c r="B7240" s="20">
        <v>825</v>
      </c>
      <c r="C7240" s="20" t="s">
        <v>8363</v>
      </c>
      <c r="D7240" s="20" t="s">
        <v>8364</v>
      </c>
      <c r="E7240" s="21" t="s">
        <v>21111</v>
      </c>
      <c r="F7240" s="22" t="s">
        <v>17</v>
      </c>
      <c r="G7240" s="20" t="s">
        <v>18</v>
      </c>
      <c r="H7240" s="20" t="s">
        <v>76</v>
      </c>
      <c r="I7240" s="22" t="s">
        <v>6733</v>
      </c>
      <c r="J7240" s="23" t="s">
        <v>20457</v>
      </c>
      <c r="K7240" s="23" t="s">
        <v>32</v>
      </c>
      <c r="L7240" s="24">
        <f t="shared" si="116"/>
        <v>260.44</v>
      </c>
    </row>
    <row r="7241" spans="2:12" ht="60" x14ac:dyDescent="0.25">
      <c r="B7241" s="1">
        <v>826</v>
      </c>
      <c r="C7241" s="1" t="s">
        <v>8363</v>
      </c>
      <c r="D7241" s="1" t="s">
        <v>8364</v>
      </c>
      <c r="E7241" s="17" t="s">
        <v>21112</v>
      </c>
      <c r="F7241" s="2" t="s">
        <v>17</v>
      </c>
      <c r="G7241" s="1" t="s">
        <v>18</v>
      </c>
      <c r="H7241" s="1" t="s">
        <v>76</v>
      </c>
      <c r="I7241" s="2" t="s">
        <v>6738</v>
      </c>
      <c r="J7241" s="3" t="s">
        <v>20457</v>
      </c>
      <c r="K7241" s="3" t="s">
        <v>32</v>
      </c>
      <c r="L7241" s="25">
        <f t="shared" si="116"/>
        <v>260.44</v>
      </c>
    </row>
    <row r="7242" spans="2:12" ht="60" x14ac:dyDescent="0.25">
      <c r="B7242" s="20">
        <v>827</v>
      </c>
      <c r="C7242" s="20" t="s">
        <v>8363</v>
      </c>
      <c r="D7242" s="20" t="s">
        <v>8364</v>
      </c>
      <c r="E7242" s="21" t="s">
        <v>21113</v>
      </c>
      <c r="F7242" s="22" t="s">
        <v>17</v>
      </c>
      <c r="G7242" s="20" t="s">
        <v>18</v>
      </c>
      <c r="H7242" s="20" t="s">
        <v>76</v>
      </c>
      <c r="I7242" s="22" t="s">
        <v>6963</v>
      </c>
      <c r="J7242" s="23" t="s">
        <v>32</v>
      </c>
      <c r="K7242" s="23" t="s">
        <v>32</v>
      </c>
      <c r="L7242" s="24">
        <f t="shared" si="116"/>
        <v>0</v>
      </c>
    </row>
    <row r="7243" spans="2:12" ht="60" x14ac:dyDescent="0.25">
      <c r="B7243" s="1">
        <v>828</v>
      </c>
      <c r="C7243" s="1" t="s">
        <v>8363</v>
      </c>
      <c r="D7243" s="1" t="s">
        <v>8364</v>
      </c>
      <c r="E7243" s="17" t="s">
        <v>21114</v>
      </c>
      <c r="F7243" s="2" t="s">
        <v>17</v>
      </c>
      <c r="G7243" s="1" t="s">
        <v>18</v>
      </c>
      <c r="H7243" s="1" t="s">
        <v>76</v>
      </c>
      <c r="I7243" s="2" t="s">
        <v>6940</v>
      </c>
      <c r="J7243" s="3" t="s">
        <v>20457</v>
      </c>
      <c r="K7243" s="3" t="s">
        <v>32</v>
      </c>
      <c r="L7243" s="25">
        <f t="shared" si="116"/>
        <v>260.44</v>
      </c>
    </row>
    <row r="7244" spans="2:12" ht="60" x14ac:dyDescent="0.25">
      <c r="B7244" s="20">
        <v>829</v>
      </c>
      <c r="C7244" s="20" t="s">
        <v>8363</v>
      </c>
      <c r="D7244" s="20" t="s">
        <v>8364</v>
      </c>
      <c r="E7244" s="21" t="s">
        <v>21115</v>
      </c>
      <c r="F7244" s="22" t="s">
        <v>17</v>
      </c>
      <c r="G7244" s="20" t="s">
        <v>18</v>
      </c>
      <c r="H7244" s="20" t="s">
        <v>76</v>
      </c>
      <c r="I7244" s="22" t="s">
        <v>6742</v>
      </c>
      <c r="J7244" s="23" t="s">
        <v>19660</v>
      </c>
      <c r="K7244" s="23" t="s">
        <v>32</v>
      </c>
      <c r="L7244" s="24">
        <f t="shared" si="116"/>
        <v>496.08</v>
      </c>
    </row>
    <row r="7245" spans="2:12" ht="60" x14ac:dyDescent="0.25">
      <c r="B7245" s="1">
        <v>830</v>
      </c>
      <c r="C7245" s="1" t="s">
        <v>8363</v>
      </c>
      <c r="D7245" s="1" t="s">
        <v>8364</v>
      </c>
      <c r="E7245" s="17" t="s">
        <v>21116</v>
      </c>
      <c r="F7245" s="2" t="s">
        <v>17</v>
      </c>
      <c r="G7245" s="1" t="s">
        <v>18</v>
      </c>
      <c r="H7245" s="1" t="s">
        <v>76</v>
      </c>
      <c r="I7245" s="2" t="s">
        <v>6748</v>
      </c>
      <c r="J7245" s="3" t="s">
        <v>20748</v>
      </c>
      <c r="K7245" s="3" t="s">
        <v>20748</v>
      </c>
      <c r="L7245" s="25">
        <f t="shared" si="116"/>
        <v>0</v>
      </c>
    </row>
    <row r="7246" spans="2:12" ht="60" x14ac:dyDescent="0.25">
      <c r="B7246" s="20">
        <v>831</v>
      </c>
      <c r="C7246" s="20" t="s">
        <v>8363</v>
      </c>
      <c r="D7246" s="20" t="s">
        <v>8364</v>
      </c>
      <c r="E7246" s="21" t="s">
        <v>21117</v>
      </c>
      <c r="F7246" s="22" t="s">
        <v>17</v>
      </c>
      <c r="G7246" s="20" t="s">
        <v>18</v>
      </c>
      <c r="H7246" s="20" t="s">
        <v>76</v>
      </c>
      <c r="I7246" s="22" t="s">
        <v>6753</v>
      </c>
      <c r="J7246" s="23" t="s">
        <v>20805</v>
      </c>
      <c r="K7246" s="23" t="s">
        <v>32</v>
      </c>
      <c r="L7246" s="24">
        <f t="shared" si="116"/>
        <v>198.43</v>
      </c>
    </row>
    <row r="7247" spans="2:12" ht="60" x14ac:dyDescent="0.25">
      <c r="B7247" s="1">
        <v>832</v>
      </c>
      <c r="C7247" s="1" t="s">
        <v>8363</v>
      </c>
      <c r="D7247" s="1" t="s">
        <v>8364</v>
      </c>
      <c r="E7247" s="17" t="s">
        <v>21118</v>
      </c>
      <c r="F7247" s="2" t="s">
        <v>17</v>
      </c>
      <c r="G7247" s="1" t="s">
        <v>18</v>
      </c>
      <c r="H7247" s="1" t="s">
        <v>76</v>
      </c>
      <c r="I7247" s="2" t="s">
        <v>6758</v>
      </c>
      <c r="J7247" s="3" t="s">
        <v>20805</v>
      </c>
      <c r="K7247" s="3" t="s">
        <v>32</v>
      </c>
      <c r="L7247" s="25">
        <f t="shared" si="116"/>
        <v>198.43</v>
      </c>
    </row>
    <row r="7248" spans="2:12" ht="60" x14ac:dyDescent="0.25">
      <c r="B7248" s="20">
        <v>833</v>
      </c>
      <c r="C7248" s="20" t="s">
        <v>8363</v>
      </c>
      <c r="D7248" s="20" t="s">
        <v>8364</v>
      </c>
      <c r="E7248" s="21" t="s">
        <v>21119</v>
      </c>
      <c r="F7248" s="22" t="s">
        <v>17</v>
      </c>
      <c r="G7248" s="20" t="s">
        <v>18</v>
      </c>
      <c r="H7248" s="20" t="s">
        <v>76</v>
      </c>
      <c r="I7248" s="22" t="s">
        <v>8474</v>
      </c>
      <c r="J7248" s="23" t="s">
        <v>20748</v>
      </c>
      <c r="K7248" s="23" t="s">
        <v>32</v>
      </c>
      <c r="L7248" s="24">
        <f t="shared" ref="L7248:L7311" si="117">J7248-K7248</f>
        <v>99.22</v>
      </c>
    </row>
    <row r="7249" spans="2:12" ht="60" x14ac:dyDescent="0.25">
      <c r="B7249" s="1">
        <v>834</v>
      </c>
      <c r="C7249" s="1" t="s">
        <v>8363</v>
      </c>
      <c r="D7249" s="1" t="s">
        <v>8364</v>
      </c>
      <c r="E7249" s="17" t="s">
        <v>21120</v>
      </c>
      <c r="F7249" s="2" t="s">
        <v>17</v>
      </c>
      <c r="G7249" s="1" t="s">
        <v>18</v>
      </c>
      <c r="H7249" s="1" t="s">
        <v>76</v>
      </c>
      <c r="I7249" s="2" t="s">
        <v>6767</v>
      </c>
      <c r="J7249" s="3" t="s">
        <v>20805</v>
      </c>
      <c r="K7249" s="3" t="s">
        <v>32</v>
      </c>
      <c r="L7249" s="25">
        <f t="shared" si="117"/>
        <v>198.43</v>
      </c>
    </row>
    <row r="7250" spans="2:12" ht="60" x14ac:dyDescent="0.25">
      <c r="B7250" s="20">
        <v>835</v>
      </c>
      <c r="C7250" s="20" t="s">
        <v>8363</v>
      </c>
      <c r="D7250" s="20" t="s">
        <v>8364</v>
      </c>
      <c r="E7250" s="21" t="s">
        <v>21121</v>
      </c>
      <c r="F7250" s="22" t="s">
        <v>17</v>
      </c>
      <c r="G7250" s="20" t="s">
        <v>18</v>
      </c>
      <c r="H7250" s="20" t="s">
        <v>76</v>
      </c>
      <c r="I7250" s="22" t="s">
        <v>8797</v>
      </c>
      <c r="J7250" s="23" t="s">
        <v>20805</v>
      </c>
      <c r="K7250" s="23" t="s">
        <v>32</v>
      </c>
      <c r="L7250" s="24">
        <f t="shared" si="117"/>
        <v>198.43</v>
      </c>
    </row>
    <row r="7251" spans="2:12" ht="60" x14ac:dyDescent="0.25">
      <c r="B7251" s="1">
        <v>836</v>
      </c>
      <c r="C7251" s="1" t="s">
        <v>8363</v>
      </c>
      <c r="D7251" s="1" t="s">
        <v>8364</v>
      </c>
      <c r="E7251" s="17" t="s">
        <v>21122</v>
      </c>
      <c r="F7251" s="2" t="s">
        <v>17</v>
      </c>
      <c r="G7251" s="1" t="s">
        <v>18</v>
      </c>
      <c r="H7251" s="1" t="s">
        <v>76</v>
      </c>
      <c r="I7251" s="2" t="s">
        <v>6970</v>
      </c>
      <c r="J7251" s="3" t="s">
        <v>20805</v>
      </c>
      <c r="K7251" s="3" t="s">
        <v>32</v>
      </c>
      <c r="L7251" s="25">
        <f t="shared" si="117"/>
        <v>198.43</v>
      </c>
    </row>
    <row r="7252" spans="2:12" ht="60" x14ac:dyDescent="0.25">
      <c r="B7252" s="20">
        <v>837</v>
      </c>
      <c r="C7252" s="20" t="s">
        <v>8363</v>
      </c>
      <c r="D7252" s="20" t="s">
        <v>8364</v>
      </c>
      <c r="E7252" s="21" t="s">
        <v>21123</v>
      </c>
      <c r="F7252" s="22" t="s">
        <v>17</v>
      </c>
      <c r="G7252" s="20" t="s">
        <v>18</v>
      </c>
      <c r="H7252" s="20" t="s">
        <v>76</v>
      </c>
      <c r="I7252" s="22" t="s">
        <v>6775</v>
      </c>
      <c r="J7252" s="23" t="s">
        <v>20748</v>
      </c>
      <c r="K7252" s="23" t="s">
        <v>20748</v>
      </c>
      <c r="L7252" s="24">
        <f t="shared" si="117"/>
        <v>0</v>
      </c>
    </row>
    <row r="7253" spans="2:12" ht="60" x14ac:dyDescent="0.25">
      <c r="B7253" s="1">
        <v>838</v>
      </c>
      <c r="C7253" s="1" t="s">
        <v>8363</v>
      </c>
      <c r="D7253" s="1" t="s">
        <v>8364</v>
      </c>
      <c r="E7253" s="17" t="s">
        <v>21124</v>
      </c>
      <c r="F7253" s="2" t="s">
        <v>17</v>
      </c>
      <c r="G7253" s="1" t="s">
        <v>18</v>
      </c>
      <c r="H7253" s="1" t="s">
        <v>76</v>
      </c>
      <c r="I7253" s="2" t="s">
        <v>6778</v>
      </c>
      <c r="J7253" s="3" t="s">
        <v>20748</v>
      </c>
      <c r="K7253" s="3" t="s">
        <v>32</v>
      </c>
      <c r="L7253" s="25">
        <f t="shared" si="117"/>
        <v>99.22</v>
      </c>
    </row>
    <row r="7254" spans="2:12" ht="60" x14ac:dyDescent="0.25">
      <c r="B7254" s="20">
        <v>839</v>
      </c>
      <c r="C7254" s="20" t="s">
        <v>8363</v>
      </c>
      <c r="D7254" s="20" t="s">
        <v>8364</v>
      </c>
      <c r="E7254" s="21" t="s">
        <v>21125</v>
      </c>
      <c r="F7254" s="22" t="s">
        <v>17</v>
      </c>
      <c r="G7254" s="20" t="s">
        <v>18</v>
      </c>
      <c r="H7254" s="20" t="s">
        <v>76</v>
      </c>
      <c r="I7254" s="22" t="s">
        <v>6782</v>
      </c>
      <c r="J7254" s="23" t="s">
        <v>20748</v>
      </c>
      <c r="K7254" s="23" t="s">
        <v>32</v>
      </c>
      <c r="L7254" s="24">
        <f t="shared" si="117"/>
        <v>99.22</v>
      </c>
    </row>
    <row r="7255" spans="2:12" ht="60" x14ac:dyDescent="0.25">
      <c r="B7255" s="1">
        <v>840</v>
      </c>
      <c r="C7255" s="1" t="s">
        <v>8363</v>
      </c>
      <c r="D7255" s="1" t="s">
        <v>8364</v>
      </c>
      <c r="E7255" s="17" t="s">
        <v>21126</v>
      </c>
      <c r="F7255" s="2" t="s">
        <v>17</v>
      </c>
      <c r="G7255" s="1" t="s">
        <v>18</v>
      </c>
      <c r="H7255" s="1" t="s">
        <v>76</v>
      </c>
      <c r="I7255" s="2" t="s">
        <v>8477</v>
      </c>
      <c r="J7255" s="3" t="s">
        <v>20475</v>
      </c>
      <c r="K7255" s="3" t="s">
        <v>32</v>
      </c>
      <c r="L7255" s="25">
        <f t="shared" si="117"/>
        <v>509.73</v>
      </c>
    </row>
    <row r="7256" spans="2:12" ht="60" x14ac:dyDescent="0.25">
      <c r="B7256" s="20">
        <v>841</v>
      </c>
      <c r="C7256" s="20" t="s">
        <v>8363</v>
      </c>
      <c r="D7256" s="20" t="s">
        <v>8364</v>
      </c>
      <c r="E7256" s="21" t="s">
        <v>21127</v>
      </c>
      <c r="F7256" s="22" t="s">
        <v>17</v>
      </c>
      <c r="G7256" s="20" t="s">
        <v>18</v>
      </c>
      <c r="H7256" s="20" t="s">
        <v>76</v>
      </c>
      <c r="I7256" s="22" t="s">
        <v>6702</v>
      </c>
      <c r="J7256" s="23" t="s">
        <v>20550</v>
      </c>
      <c r="K7256" s="23" t="s">
        <v>32</v>
      </c>
      <c r="L7256" s="24">
        <f t="shared" si="117"/>
        <v>338.6</v>
      </c>
    </row>
    <row r="7257" spans="2:12" ht="45" x14ac:dyDescent="0.25">
      <c r="B7257" s="1">
        <v>842</v>
      </c>
      <c r="C7257" s="1" t="s">
        <v>8363</v>
      </c>
      <c r="D7257" s="1" t="s">
        <v>8364</v>
      </c>
      <c r="E7257" s="17" t="s">
        <v>21128</v>
      </c>
      <c r="F7257" s="2" t="s">
        <v>17</v>
      </c>
      <c r="G7257" s="1" t="s">
        <v>18</v>
      </c>
      <c r="H7257" s="1" t="s">
        <v>76</v>
      </c>
      <c r="I7257" s="2" t="s">
        <v>6704</v>
      </c>
      <c r="J7257" s="3" t="s">
        <v>20921</v>
      </c>
      <c r="K7257" s="3" t="s">
        <v>20921</v>
      </c>
      <c r="L7257" s="25">
        <f t="shared" si="117"/>
        <v>0</v>
      </c>
    </row>
    <row r="7258" spans="2:12" ht="60" x14ac:dyDescent="0.25">
      <c r="B7258" s="20">
        <v>843</v>
      </c>
      <c r="C7258" s="20" t="s">
        <v>8363</v>
      </c>
      <c r="D7258" s="20" t="s">
        <v>8364</v>
      </c>
      <c r="E7258" s="21" t="s">
        <v>21129</v>
      </c>
      <c r="F7258" s="22" t="s">
        <v>17</v>
      </c>
      <c r="G7258" s="20" t="s">
        <v>18</v>
      </c>
      <c r="H7258" s="20" t="s">
        <v>76</v>
      </c>
      <c r="I7258" s="22" t="s">
        <v>6811</v>
      </c>
      <c r="J7258" s="23" t="s">
        <v>20830</v>
      </c>
      <c r="K7258" s="23" t="s">
        <v>20825</v>
      </c>
      <c r="L7258" s="24">
        <f t="shared" si="117"/>
        <v>347.25</v>
      </c>
    </row>
    <row r="7259" spans="2:12" ht="60" x14ac:dyDescent="0.25">
      <c r="B7259" s="1">
        <v>844</v>
      </c>
      <c r="C7259" s="1" t="s">
        <v>8363</v>
      </c>
      <c r="D7259" s="1" t="s">
        <v>8364</v>
      </c>
      <c r="E7259" s="17" t="s">
        <v>21130</v>
      </c>
      <c r="F7259" s="2" t="s">
        <v>17</v>
      </c>
      <c r="G7259" s="1" t="s">
        <v>18</v>
      </c>
      <c r="H7259" s="1" t="s">
        <v>76</v>
      </c>
      <c r="I7259" s="2" t="s">
        <v>6814</v>
      </c>
      <c r="J7259" s="3" t="s">
        <v>20921</v>
      </c>
      <c r="K7259" s="3" t="s">
        <v>32</v>
      </c>
      <c r="L7259" s="25">
        <f t="shared" si="117"/>
        <v>297.64999999999998</v>
      </c>
    </row>
    <row r="7260" spans="2:12" ht="60" x14ac:dyDescent="0.25">
      <c r="B7260" s="20">
        <v>845</v>
      </c>
      <c r="C7260" s="20" t="s">
        <v>8363</v>
      </c>
      <c r="D7260" s="20" t="s">
        <v>8364</v>
      </c>
      <c r="E7260" s="21" t="s">
        <v>21100</v>
      </c>
      <c r="F7260" s="22" t="s">
        <v>17</v>
      </c>
      <c r="G7260" s="20" t="s">
        <v>18</v>
      </c>
      <c r="H7260" s="20" t="s">
        <v>76</v>
      </c>
      <c r="I7260" s="22" t="s">
        <v>14156</v>
      </c>
      <c r="J7260" s="23" t="s">
        <v>20805</v>
      </c>
      <c r="K7260" s="23" t="s">
        <v>32</v>
      </c>
      <c r="L7260" s="24">
        <f t="shared" si="117"/>
        <v>198.43</v>
      </c>
    </row>
    <row r="7261" spans="2:12" ht="60" x14ac:dyDescent="0.25">
      <c r="B7261" s="1">
        <v>846</v>
      </c>
      <c r="C7261" s="1" t="s">
        <v>8363</v>
      </c>
      <c r="D7261" s="1" t="s">
        <v>8364</v>
      </c>
      <c r="E7261" s="17" t="s">
        <v>21101</v>
      </c>
      <c r="F7261" s="2" t="s">
        <v>17</v>
      </c>
      <c r="G7261" s="1" t="s">
        <v>18</v>
      </c>
      <c r="H7261" s="1" t="s">
        <v>76</v>
      </c>
      <c r="I7261" s="2" t="s">
        <v>8480</v>
      </c>
      <c r="J7261" s="3" t="s">
        <v>20921</v>
      </c>
      <c r="K7261" s="3" t="s">
        <v>32</v>
      </c>
      <c r="L7261" s="25">
        <f t="shared" si="117"/>
        <v>297.64999999999998</v>
      </c>
    </row>
    <row r="7262" spans="2:12" ht="60" x14ac:dyDescent="0.25">
      <c r="B7262" s="20">
        <v>847</v>
      </c>
      <c r="C7262" s="20" t="s">
        <v>8363</v>
      </c>
      <c r="D7262" s="20" t="s">
        <v>8364</v>
      </c>
      <c r="E7262" s="21" t="s">
        <v>21131</v>
      </c>
      <c r="F7262" s="22" t="s">
        <v>17</v>
      </c>
      <c r="G7262" s="20" t="s">
        <v>18</v>
      </c>
      <c r="H7262" s="20" t="s">
        <v>76</v>
      </c>
      <c r="I7262" s="22" t="s">
        <v>14175</v>
      </c>
      <c r="J7262" s="23" t="s">
        <v>20748</v>
      </c>
      <c r="K7262" s="23" t="s">
        <v>32</v>
      </c>
      <c r="L7262" s="24">
        <f t="shared" si="117"/>
        <v>99.22</v>
      </c>
    </row>
    <row r="7263" spans="2:12" ht="60" x14ac:dyDescent="0.25">
      <c r="B7263" s="1">
        <v>848</v>
      </c>
      <c r="C7263" s="1" t="s">
        <v>8363</v>
      </c>
      <c r="D7263" s="1" t="s">
        <v>8364</v>
      </c>
      <c r="E7263" s="17" t="s">
        <v>21132</v>
      </c>
      <c r="F7263" s="2" t="s">
        <v>17</v>
      </c>
      <c r="G7263" s="1" t="s">
        <v>18</v>
      </c>
      <c r="H7263" s="1" t="s">
        <v>76</v>
      </c>
      <c r="I7263" s="2" t="s">
        <v>14178</v>
      </c>
      <c r="J7263" s="3" t="s">
        <v>20805</v>
      </c>
      <c r="K7263" s="3" t="s">
        <v>32</v>
      </c>
      <c r="L7263" s="25">
        <f t="shared" si="117"/>
        <v>198.43</v>
      </c>
    </row>
    <row r="7264" spans="2:12" ht="60" x14ac:dyDescent="0.25">
      <c r="B7264" s="20">
        <v>849</v>
      </c>
      <c r="C7264" s="20" t="s">
        <v>8363</v>
      </c>
      <c r="D7264" s="20" t="s">
        <v>8364</v>
      </c>
      <c r="E7264" s="21" t="s">
        <v>21133</v>
      </c>
      <c r="F7264" s="22" t="s">
        <v>17</v>
      </c>
      <c r="G7264" s="20" t="s">
        <v>18</v>
      </c>
      <c r="H7264" s="20" t="s">
        <v>76</v>
      </c>
      <c r="I7264" s="22" t="s">
        <v>13851</v>
      </c>
      <c r="J7264" s="23" t="s">
        <v>20921</v>
      </c>
      <c r="K7264" s="23" t="s">
        <v>32</v>
      </c>
      <c r="L7264" s="24">
        <f t="shared" si="117"/>
        <v>297.64999999999998</v>
      </c>
    </row>
    <row r="7265" spans="2:12" ht="60" x14ac:dyDescent="0.25">
      <c r="B7265" s="1">
        <v>850</v>
      </c>
      <c r="C7265" s="1" t="s">
        <v>8363</v>
      </c>
      <c r="D7265" s="1" t="s">
        <v>8364</v>
      </c>
      <c r="E7265" s="17" t="s">
        <v>21134</v>
      </c>
      <c r="F7265" s="2" t="s">
        <v>17</v>
      </c>
      <c r="G7265" s="1" t="s">
        <v>18</v>
      </c>
      <c r="H7265" s="1" t="s">
        <v>76</v>
      </c>
      <c r="I7265" s="2" t="s">
        <v>14262</v>
      </c>
      <c r="J7265" s="3" t="s">
        <v>20921</v>
      </c>
      <c r="K7265" s="3" t="s">
        <v>20921</v>
      </c>
      <c r="L7265" s="25">
        <f t="shared" si="117"/>
        <v>0</v>
      </c>
    </row>
    <row r="7266" spans="2:12" ht="60" x14ac:dyDescent="0.25">
      <c r="B7266" s="20">
        <v>851</v>
      </c>
      <c r="C7266" s="20" t="s">
        <v>8363</v>
      </c>
      <c r="D7266" s="20" t="s">
        <v>8364</v>
      </c>
      <c r="E7266" s="21" t="s">
        <v>21135</v>
      </c>
      <c r="F7266" s="22" t="s">
        <v>17</v>
      </c>
      <c r="G7266" s="20" t="s">
        <v>18</v>
      </c>
      <c r="H7266" s="20" t="s">
        <v>76</v>
      </c>
      <c r="I7266" s="22" t="s">
        <v>5835</v>
      </c>
      <c r="J7266" s="23" t="s">
        <v>20936</v>
      </c>
      <c r="K7266" s="23" t="s">
        <v>32</v>
      </c>
      <c r="L7266" s="24">
        <f t="shared" si="117"/>
        <v>486.14</v>
      </c>
    </row>
    <row r="7267" spans="2:12" ht="60" x14ac:dyDescent="0.25">
      <c r="B7267" s="1">
        <v>852</v>
      </c>
      <c r="C7267" s="1" t="s">
        <v>8363</v>
      </c>
      <c r="D7267" s="1" t="s">
        <v>8364</v>
      </c>
      <c r="E7267" s="17" t="s">
        <v>21136</v>
      </c>
      <c r="F7267" s="2" t="s">
        <v>17</v>
      </c>
      <c r="G7267" s="1" t="s">
        <v>18</v>
      </c>
      <c r="H7267" s="1" t="s">
        <v>76</v>
      </c>
      <c r="I7267" s="2" t="s">
        <v>14441</v>
      </c>
      <c r="J7267" s="3" t="s">
        <v>21038</v>
      </c>
      <c r="K7267" s="3" t="s">
        <v>32</v>
      </c>
      <c r="L7267" s="25">
        <f t="shared" si="117"/>
        <v>446.46</v>
      </c>
    </row>
    <row r="7268" spans="2:12" ht="60" x14ac:dyDescent="0.25">
      <c r="B7268" s="20">
        <v>853</v>
      </c>
      <c r="C7268" s="20" t="s">
        <v>8363</v>
      </c>
      <c r="D7268" s="20" t="s">
        <v>8364</v>
      </c>
      <c r="E7268" s="21" t="s">
        <v>21137</v>
      </c>
      <c r="F7268" s="22" t="s">
        <v>17</v>
      </c>
      <c r="G7268" s="20" t="s">
        <v>18</v>
      </c>
      <c r="H7268" s="20" t="s">
        <v>76</v>
      </c>
      <c r="I7268" s="22" t="s">
        <v>14062</v>
      </c>
      <c r="J7268" s="23" t="s">
        <v>21138</v>
      </c>
      <c r="K7268" s="23" t="s">
        <v>21138</v>
      </c>
      <c r="L7268" s="24">
        <f t="shared" si="117"/>
        <v>0</v>
      </c>
    </row>
    <row r="7269" spans="2:12" ht="60" x14ac:dyDescent="0.25">
      <c r="B7269" s="1">
        <v>854</v>
      </c>
      <c r="C7269" s="1" t="s">
        <v>8363</v>
      </c>
      <c r="D7269" s="1" t="s">
        <v>8364</v>
      </c>
      <c r="E7269" s="17" t="s">
        <v>21139</v>
      </c>
      <c r="F7269" s="2" t="s">
        <v>17</v>
      </c>
      <c r="G7269" s="1" t="s">
        <v>18</v>
      </c>
      <c r="H7269" s="1" t="s">
        <v>76</v>
      </c>
      <c r="I7269" s="2" t="s">
        <v>14065</v>
      </c>
      <c r="J7269" s="3" t="s">
        <v>21140</v>
      </c>
      <c r="K7269" s="3" t="s">
        <v>32</v>
      </c>
      <c r="L7269" s="25">
        <f t="shared" si="117"/>
        <v>1978.27</v>
      </c>
    </row>
    <row r="7270" spans="2:12" ht="60" x14ac:dyDescent="0.25">
      <c r="B7270" s="20">
        <v>855</v>
      </c>
      <c r="C7270" s="20" t="s">
        <v>8363</v>
      </c>
      <c r="D7270" s="20" t="s">
        <v>8364</v>
      </c>
      <c r="E7270" s="21" t="s">
        <v>21141</v>
      </c>
      <c r="F7270" s="22" t="s">
        <v>17</v>
      </c>
      <c r="G7270" s="20" t="s">
        <v>18</v>
      </c>
      <c r="H7270" s="20" t="s">
        <v>76</v>
      </c>
      <c r="I7270" s="22" t="s">
        <v>21142</v>
      </c>
      <c r="J7270" s="23" t="s">
        <v>21143</v>
      </c>
      <c r="K7270" s="23" t="s">
        <v>32</v>
      </c>
      <c r="L7270" s="24">
        <f t="shared" si="117"/>
        <v>3075.47</v>
      </c>
    </row>
    <row r="7271" spans="2:12" ht="60" x14ac:dyDescent="0.25">
      <c r="B7271" s="1">
        <v>856</v>
      </c>
      <c r="C7271" s="1" t="s">
        <v>8363</v>
      </c>
      <c r="D7271" s="1" t="s">
        <v>8364</v>
      </c>
      <c r="E7271" s="17" t="s">
        <v>21144</v>
      </c>
      <c r="F7271" s="2" t="s">
        <v>17</v>
      </c>
      <c r="G7271" s="1" t="s">
        <v>18</v>
      </c>
      <c r="H7271" s="1" t="s">
        <v>76</v>
      </c>
      <c r="I7271" s="2" t="s">
        <v>14463</v>
      </c>
      <c r="J7271" s="3" t="s">
        <v>21143</v>
      </c>
      <c r="K7271" s="3" t="s">
        <v>21145</v>
      </c>
      <c r="L7271" s="25">
        <f t="shared" si="117"/>
        <v>1408.6899999999998</v>
      </c>
    </row>
    <row r="7272" spans="2:12" ht="60" x14ac:dyDescent="0.25">
      <c r="B7272" s="20">
        <v>857</v>
      </c>
      <c r="C7272" s="20" t="s">
        <v>8363</v>
      </c>
      <c r="D7272" s="20" t="s">
        <v>8364</v>
      </c>
      <c r="E7272" s="21" t="s">
        <v>21146</v>
      </c>
      <c r="F7272" s="22" t="s">
        <v>17</v>
      </c>
      <c r="G7272" s="20" t="s">
        <v>18</v>
      </c>
      <c r="H7272" s="20" t="s">
        <v>76</v>
      </c>
      <c r="I7272" s="22" t="s">
        <v>920</v>
      </c>
      <c r="J7272" s="23" t="s">
        <v>21147</v>
      </c>
      <c r="K7272" s="23" t="s">
        <v>32</v>
      </c>
      <c r="L7272" s="24">
        <f t="shared" si="117"/>
        <v>1779.84</v>
      </c>
    </row>
    <row r="7273" spans="2:12" ht="60" x14ac:dyDescent="0.25">
      <c r="B7273" s="1">
        <v>858</v>
      </c>
      <c r="C7273" s="1" t="s">
        <v>8363</v>
      </c>
      <c r="D7273" s="1" t="s">
        <v>8364</v>
      </c>
      <c r="E7273" s="17" t="s">
        <v>21148</v>
      </c>
      <c r="F7273" s="2" t="s">
        <v>17</v>
      </c>
      <c r="G7273" s="1" t="s">
        <v>18</v>
      </c>
      <c r="H7273" s="1" t="s">
        <v>76</v>
      </c>
      <c r="I7273" s="2" t="s">
        <v>21149</v>
      </c>
      <c r="J7273" s="3" t="s">
        <v>21150</v>
      </c>
      <c r="K7273" s="3" t="s">
        <v>32</v>
      </c>
      <c r="L7273" s="25">
        <f t="shared" si="117"/>
        <v>10709.8</v>
      </c>
    </row>
    <row r="7274" spans="2:12" ht="60" x14ac:dyDescent="0.25">
      <c r="B7274" s="20">
        <v>859</v>
      </c>
      <c r="C7274" s="20" t="s">
        <v>8363</v>
      </c>
      <c r="D7274" s="20" t="s">
        <v>8364</v>
      </c>
      <c r="E7274" s="21" t="s">
        <v>21151</v>
      </c>
      <c r="F7274" s="22" t="s">
        <v>17</v>
      </c>
      <c r="G7274" s="20" t="s">
        <v>18</v>
      </c>
      <c r="H7274" s="20" t="s">
        <v>76</v>
      </c>
      <c r="I7274" s="22" t="s">
        <v>13773</v>
      </c>
      <c r="J7274" s="23" t="s">
        <v>20497</v>
      </c>
      <c r="K7274" s="23" t="s">
        <v>32</v>
      </c>
      <c r="L7274" s="24">
        <f t="shared" si="117"/>
        <v>148.82</v>
      </c>
    </row>
    <row r="7275" spans="2:12" ht="60" x14ac:dyDescent="0.25">
      <c r="B7275" s="1">
        <v>860</v>
      </c>
      <c r="C7275" s="1" t="s">
        <v>8363</v>
      </c>
      <c r="D7275" s="1" t="s">
        <v>8364</v>
      </c>
      <c r="E7275" s="17" t="s">
        <v>21152</v>
      </c>
      <c r="F7275" s="2" t="s">
        <v>17</v>
      </c>
      <c r="G7275" s="1" t="s">
        <v>18</v>
      </c>
      <c r="H7275" s="1" t="s">
        <v>76</v>
      </c>
      <c r="I7275" s="2" t="s">
        <v>21153</v>
      </c>
      <c r="J7275" s="3" t="s">
        <v>20941</v>
      </c>
      <c r="K7275" s="3" t="s">
        <v>20941</v>
      </c>
      <c r="L7275" s="25">
        <f t="shared" si="117"/>
        <v>0</v>
      </c>
    </row>
    <row r="7276" spans="2:12" ht="60" x14ac:dyDescent="0.25">
      <c r="B7276" s="20">
        <v>861</v>
      </c>
      <c r="C7276" s="20" t="s">
        <v>8363</v>
      </c>
      <c r="D7276" s="20" t="s">
        <v>8364</v>
      </c>
      <c r="E7276" s="21" t="s">
        <v>21154</v>
      </c>
      <c r="F7276" s="22" t="s">
        <v>17</v>
      </c>
      <c r="G7276" s="20" t="s">
        <v>18</v>
      </c>
      <c r="H7276" s="20" t="s">
        <v>76</v>
      </c>
      <c r="I7276" s="22" t="s">
        <v>14555</v>
      </c>
      <c r="J7276" s="23" t="s">
        <v>21155</v>
      </c>
      <c r="K7276" s="23" t="s">
        <v>19776</v>
      </c>
      <c r="L7276" s="24">
        <f t="shared" si="117"/>
        <v>9.9200000000000159</v>
      </c>
    </row>
    <row r="7277" spans="2:12" ht="60" x14ac:dyDescent="0.25">
      <c r="B7277" s="1">
        <v>862</v>
      </c>
      <c r="C7277" s="1" t="s">
        <v>8363</v>
      </c>
      <c r="D7277" s="1" t="s">
        <v>8364</v>
      </c>
      <c r="E7277" s="17" t="s">
        <v>21156</v>
      </c>
      <c r="F7277" s="2" t="s">
        <v>17</v>
      </c>
      <c r="G7277" s="1" t="s">
        <v>18</v>
      </c>
      <c r="H7277" s="1" t="s">
        <v>76</v>
      </c>
      <c r="I7277" s="2" t="s">
        <v>14558</v>
      </c>
      <c r="J7277" s="3" t="s">
        <v>20805</v>
      </c>
      <c r="K7277" s="3" t="s">
        <v>20805</v>
      </c>
      <c r="L7277" s="25">
        <f t="shared" si="117"/>
        <v>0</v>
      </c>
    </row>
    <row r="7278" spans="2:12" ht="60" x14ac:dyDescent="0.25">
      <c r="B7278" s="20">
        <v>863</v>
      </c>
      <c r="C7278" s="20" t="s">
        <v>8363</v>
      </c>
      <c r="D7278" s="20" t="s">
        <v>8364</v>
      </c>
      <c r="E7278" s="21" t="s">
        <v>21157</v>
      </c>
      <c r="F7278" s="22" t="s">
        <v>17</v>
      </c>
      <c r="G7278" s="20" t="s">
        <v>18</v>
      </c>
      <c r="H7278" s="20" t="s">
        <v>76</v>
      </c>
      <c r="I7278" s="22" t="s">
        <v>14527</v>
      </c>
      <c r="J7278" s="23" t="s">
        <v>20805</v>
      </c>
      <c r="K7278" s="23" t="s">
        <v>20805</v>
      </c>
      <c r="L7278" s="24">
        <f t="shared" si="117"/>
        <v>0</v>
      </c>
    </row>
    <row r="7279" spans="2:12" ht="60" x14ac:dyDescent="0.25">
      <c r="B7279" s="1">
        <v>864</v>
      </c>
      <c r="C7279" s="1" t="s">
        <v>8363</v>
      </c>
      <c r="D7279" s="1" t="s">
        <v>8364</v>
      </c>
      <c r="E7279" s="17" t="s">
        <v>21158</v>
      </c>
      <c r="F7279" s="2" t="s">
        <v>17</v>
      </c>
      <c r="G7279" s="1" t="s">
        <v>18</v>
      </c>
      <c r="H7279" s="1" t="s">
        <v>76</v>
      </c>
      <c r="I7279" s="2" t="s">
        <v>14538</v>
      </c>
      <c r="J7279" s="3" t="s">
        <v>20457</v>
      </c>
      <c r="K7279" s="3" t="s">
        <v>20457</v>
      </c>
      <c r="L7279" s="25">
        <f t="shared" si="117"/>
        <v>0</v>
      </c>
    </row>
    <row r="7280" spans="2:12" ht="60" x14ac:dyDescent="0.25">
      <c r="B7280" s="20">
        <v>865</v>
      </c>
      <c r="C7280" s="20" t="s">
        <v>8363</v>
      </c>
      <c r="D7280" s="20" t="s">
        <v>8364</v>
      </c>
      <c r="E7280" s="21" t="s">
        <v>21159</v>
      </c>
      <c r="F7280" s="22" t="s">
        <v>17</v>
      </c>
      <c r="G7280" s="20" t="s">
        <v>18</v>
      </c>
      <c r="H7280" s="20" t="s">
        <v>76</v>
      </c>
      <c r="I7280" s="22" t="s">
        <v>14674</v>
      </c>
      <c r="J7280" s="23" t="s">
        <v>20457</v>
      </c>
      <c r="K7280" s="23" t="s">
        <v>32</v>
      </c>
      <c r="L7280" s="24">
        <f t="shared" si="117"/>
        <v>260.44</v>
      </c>
    </row>
    <row r="7281" spans="2:12" ht="60" x14ac:dyDescent="0.25">
      <c r="B7281" s="1">
        <v>866</v>
      </c>
      <c r="C7281" s="1" t="s">
        <v>8363</v>
      </c>
      <c r="D7281" s="1" t="s">
        <v>8364</v>
      </c>
      <c r="E7281" s="17" t="s">
        <v>21160</v>
      </c>
      <c r="F7281" s="2" t="s">
        <v>17</v>
      </c>
      <c r="G7281" s="1" t="s">
        <v>18</v>
      </c>
      <c r="H7281" s="1" t="s">
        <v>76</v>
      </c>
      <c r="I7281" s="2" t="s">
        <v>14683</v>
      </c>
      <c r="J7281" s="3" t="s">
        <v>19660</v>
      </c>
      <c r="K7281" s="3" t="s">
        <v>19660</v>
      </c>
      <c r="L7281" s="25">
        <f t="shared" si="117"/>
        <v>0</v>
      </c>
    </row>
    <row r="7282" spans="2:12" ht="60" x14ac:dyDescent="0.25">
      <c r="B7282" s="20">
        <v>867</v>
      </c>
      <c r="C7282" s="20" t="s">
        <v>8363</v>
      </c>
      <c r="D7282" s="20" t="s">
        <v>8364</v>
      </c>
      <c r="E7282" s="21" t="s">
        <v>21161</v>
      </c>
      <c r="F7282" s="22" t="s">
        <v>17</v>
      </c>
      <c r="G7282" s="20" t="s">
        <v>18</v>
      </c>
      <c r="H7282" s="20" t="s">
        <v>76</v>
      </c>
      <c r="I7282" s="22" t="s">
        <v>14689</v>
      </c>
      <c r="J7282" s="23" t="s">
        <v>20457</v>
      </c>
      <c r="K7282" s="23" t="s">
        <v>20457</v>
      </c>
      <c r="L7282" s="24">
        <f t="shared" si="117"/>
        <v>0</v>
      </c>
    </row>
    <row r="7283" spans="2:12" ht="60" x14ac:dyDescent="0.25">
      <c r="B7283" s="1">
        <v>868</v>
      </c>
      <c r="C7283" s="1" t="s">
        <v>8363</v>
      </c>
      <c r="D7283" s="1" t="s">
        <v>8364</v>
      </c>
      <c r="E7283" s="17" t="s">
        <v>21162</v>
      </c>
      <c r="F7283" s="2" t="s">
        <v>17</v>
      </c>
      <c r="G7283" s="1" t="s">
        <v>18</v>
      </c>
      <c r="H7283" s="1" t="s">
        <v>76</v>
      </c>
      <c r="I7283" s="2" t="s">
        <v>146</v>
      </c>
      <c r="J7283" s="3" t="s">
        <v>20825</v>
      </c>
      <c r="K7283" s="3" t="s">
        <v>32</v>
      </c>
      <c r="L7283" s="25">
        <f t="shared" si="117"/>
        <v>406.78</v>
      </c>
    </row>
    <row r="7284" spans="2:12" ht="60" x14ac:dyDescent="0.25">
      <c r="B7284" s="20">
        <v>869</v>
      </c>
      <c r="C7284" s="20" t="s">
        <v>8363</v>
      </c>
      <c r="D7284" s="20" t="s">
        <v>8364</v>
      </c>
      <c r="E7284" s="21" t="s">
        <v>21163</v>
      </c>
      <c r="F7284" s="22" t="s">
        <v>17</v>
      </c>
      <c r="G7284" s="20" t="s">
        <v>18</v>
      </c>
      <c r="H7284" s="20" t="s">
        <v>76</v>
      </c>
      <c r="I7284" s="22" t="s">
        <v>14697</v>
      </c>
      <c r="J7284" s="23" t="s">
        <v>21072</v>
      </c>
      <c r="K7284" s="23" t="s">
        <v>32</v>
      </c>
      <c r="L7284" s="24">
        <f t="shared" si="117"/>
        <v>264.19</v>
      </c>
    </row>
    <row r="7285" spans="2:12" ht="60" x14ac:dyDescent="0.25">
      <c r="B7285" s="1">
        <v>870</v>
      </c>
      <c r="C7285" s="1" t="s">
        <v>8363</v>
      </c>
      <c r="D7285" s="1" t="s">
        <v>8364</v>
      </c>
      <c r="E7285" s="17" t="s">
        <v>21164</v>
      </c>
      <c r="F7285" s="2" t="s">
        <v>17</v>
      </c>
      <c r="G7285" s="1" t="s">
        <v>18</v>
      </c>
      <c r="H7285" s="1" t="s">
        <v>76</v>
      </c>
      <c r="I7285" s="2" t="s">
        <v>14699</v>
      </c>
      <c r="J7285" s="3" t="s">
        <v>20811</v>
      </c>
      <c r="K7285" s="3" t="s">
        <v>32</v>
      </c>
      <c r="L7285" s="25">
        <f t="shared" si="117"/>
        <v>236.89</v>
      </c>
    </row>
    <row r="7286" spans="2:12" ht="60" x14ac:dyDescent="0.25">
      <c r="B7286" s="20">
        <v>871</v>
      </c>
      <c r="C7286" s="20" t="s">
        <v>8363</v>
      </c>
      <c r="D7286" s="20" t="s">
        <v>8364</v>
      </c>
      <c r="E7286" s="21" t="s">
        <v>21165</v>
      </c>
      <c r="F7286" s="22" t="s">
        <v>17</v>
      </c>
      <c r="G7286" s="20" t="s">
        <v>18</v>
      </c>
      <c r="H7286" s="20" t="s">
        <v>76</v>
      </c>
      <c r="I7286" s="22" t="s">
        <v>2102</v>
      </c>
      <c r="J7286" s="23" t="s">
        <v>20811</v>
      </c>
      <c r="K7286" s="23" t="s">
        <v>32</v>
      </c>
      <c r="L7286" s="24">
        <f t="shared" si="117"/>
        <v>236.89</v>
      </c>
    </row>
    <row r="7287" spans="2:12" ht="60" x14ac:dyDescent="0.25">
      <c r="B7287" s="1">
        <v>872</v>
      </c>
      <c r="C7287" s="1" t="s">
        <v>8363</v>
      </c>
      <c r="D7287" s="1" t="s">
        <v>8364</v>
      </c>
      <c r="E7287" s="17" t="s">
        <v>21166</v>
      </c>
      <c r="F7287" s="2" t="s">
        <v>17</v>
      </c>
      <c r="G7287" s="1" t="s">
        <v>18</v>
      </c>
      <c r="H7287" s="1" t="s">
        <v>76</v>
      </c>
      <c r="I7287" s="2" t="s">
        <v>14982</v>
      </c>
      <c r="J7287" s="3" t="s">
        <v>20921</v>
      </c>
      <c r="K7287" s="3" t="s">
        <v>32</v>
      </c>
      <c r="L7287" s="25">
        <f t="shared" si="117"/>
        <v>297.64999999999998</v>
      </c>
    </row>
    <row r="7288" spans="2:12" ht="60" x14ac:dyDescent="0.25">
      <c r="B7288" s="20">
        <v>873</v>
      </c>
      <c r="C7288" s="20" t="s">
        <v>8363</v>
      </c>
      <c r="D7288" s="20" t="s">
        <v>8364</v>
      </c>
      <c r="E7288" s="21" t="s">
        <v>21167</v>
      </c>
      <c r="F7288" s="22" t="s">
        <v>17</v>
      </c>
      <c r="G7288" s="20" t="s">
        <v>18</v>
      </c>
      <c r="H7288" s="20" t="s">
        <v>76</v>
      </c>
      <c r="I7288" s="22" t="s">
        <v>3443</v>
      </c>
      <c r="J7288" s="23" t="s">
        <v>32</v>
      </c>
      <c r="K7288" s="23" t="s">
        <v>32</v>
      </c>
      <c r="L7288" s="24">
        <f t="shared" si="117"/>
        <v>0</v>
      </c>
    </row>
    <row r="7289" spans="2:12" ht="60" x14ac:dyDescent="0.25">
      <c r="B7289" s="1">
        <v>874</v>
      </c>
      <c r="C7289" s="1" t="s">
        <v>8363</v>
      </c>
      <c r="D7289" s="1" t="s">
        <v>8364</v>
      </c>
      <c r="E7289" s="17" t="s">
        <v>21168</v>
      </c>
      <c r="F7289" s="2" t="s">
        <v>17</v>
      </c>
      <c r="G7289" s="1" t="s">
        <v>18</v>
      </c>
      <c r="H7289" s="1" t="s">
        <v>76</v>
      </c>
      <c r="I7289" s="2" t="s">
        <v>15171</v>
      </c>
      <c r="J7289" s="3" t="s">
        <v>20811</v>
      </c>
      <c r="K7289" s="3" t="s">
        <v>32</v>
      </c>
      <c r="L7289" s="25">
        <f t="shared" si="117"/>
        <v>236.89</v>
      </c>
    </row>
    <row r="7290" spans="2:12" ht="60" x14ac:dyDescent="0.25">
      <c r="B7290" s="20">
        <v>875</v>
      </c>
      <c r="C7290" s="20" t="s">
        <v>8363</v>
      </c>
      <c r="D7290" s="20" t="s">
        <v>8364</v>
      </c>
      <c r="E7290" s="21" t="s">
        <v>21169</v>
      </c>
      <c r="F7290" s="22" t="s">
        <v>17</v>
      </c>
      <c r="G7290" s="20" t="s">
        <v>18</v>
      </c>
      <c r="H7290" s="20" t="s">
        <v>76</v>
      </c>
      <c r="I7290" s="22" t="s">
        <v>15174</v>
      </c>
      <c r="J7290" s="23" t="s">
        <v>20811</v>
      </c>
      <c r="K7290" s="23" t="s">
        <v>32</v>
      </c>
      <c r="L7290" s="24">
        <f t="shared" si="117"/>
        <v>236.89</v>
      </c>
    </row>
    <row r="7291" spans="2:12" ht="45" x14ac:dyDescent="0.25">
      <c r="B7291" s="1">
        <v>876</v>
      </c>
      <c r="C7291" s="1" t="s">
        <v>8363</v>
      </c>
      <c r="D7291" s="1" t="s">
        <v>8364</v>
      </c>
      <c r="E7291" s="17" t="s">
        <v>21170</v>
      </c>
      <c r="F7291" s="2" t="s">
        <v>17</v>
      </c>
      <c r="G7291" s="1" t="s">
        <v>18</v>
      </c>
      <c r="H7291" s="1" t="s">
        <v>76</v>
      </c>
      <c r="I7291" s="2" t="s">
        <v>15243</v>
      </c>
      <c r="J7291" s="3" t="s">
        <v>20921</v>
      </c>
      <c r="K7291" s="3" t="s">
        <v>20921</v>
      </c>
      <c r="L7291" s="25">
        <f t="shared" si="117"/>
        <v>0</v>
      </c>
    </row>
    <row r="7292" spans="2:12" ht="60" x14ac:dyDescent="0.25">
      <c r="B7292" s="20">
        <v>877</v>
      </c>
      <c r="C7292" s="20" t="s">
        <v>8363</v>
      </c>
      <c r="D7292" s="20" t="s">
        <v>8364</v>
      </c>
      <c r="E7292" s="21" t="s">
        <v>21171</v>
      </c>
      <c r="F7292" s="22" t="s">
        <v>17</v>
      </c>
      <c r="G7292" s="20" t="s">
        <v>18</v>
      </c>
      <c r="H7292" s="20" t="s">
        <v>76</v>
      </c>
      <c r="I7292" s="22" t="s">
        <v>4457</v>
      </c>
      <c r="J7292" s="23" t="s">
        <v>20811</v>
      </c>
      <c r="K7292" s="23" t="s">
        <v>32</v>
      </c>
      <c r="L7292" s="24">
        <f t="shared" si="117"/>
        <v>236.89</v>
      </c>
    </row>
    <row r="7293" spans="2:12" ht="60" x14ac:dyDescent="0.25">
      <c r="B7293" s="1">
        <v>878</v>
      </c>
      <c r="C7293" s="1" t="s">
        <v>8363</v>
      </c>
      <c r="D7293" s="1" t="s">
        <v>8364</v>
      </c>
      <c r="E7293" s="17" t="s">
        <v>21172</v>
      </c>
      <c r="F7293" s="2" t="s">
        <v>17</v>
      </c>
      <c r="G7293" s="1" t="s">
        <v>18</v>
      </c>
      <c r="H7293" s="1" t="s">
        <v>76</v>
      </c>
      <c r="I7293" s="2" t="s">
        <v>15250</v>
      </c>
      <c r="J7293" s="3" t="s">
        <v>21173</v>
      </c>
      <c r="K7293" s="3" t="s">
        <v>32</v>
      </c>
      <c r="L7293" s="25">
        <f t="shared" si="117"/>
        <v>152.57</v>
      </c>
    </row>
    <row r="7294" spans="2:12" ht="60" x14ac:dyDescent="0.25">
      <c r="B7294" s="20">
        <v>879</v>
      </c>
      <c r="C7294" s="20" t="s">
        <v>8363</v>
      </c>
      <c r="D7294" s="20" t="s">
        <v>8364</v>
      </c>
      <c r="E7294" s="21" t="s">
        <v>21174</v>
      </c>
      <c r="F7294" s="22" t="s">
        <v>17</v>
      </c>
      <c r="G7294" s="20" t="s">
        <v>18</v>
      </c>
      <c r="H7294" s="20" t="s">
        <v>76</v>
      </c>
      <c r="I7294" s="22" t="s">
        <v>15101</v>
      </c>
      <c r="J7294" s="23" t="s">
        <v>20811</v>
      </c>
      <c r="K7294" s="23" t="s">
        <v>32</v>
      </c>
      <c r="L7294" s="24">
        <f t="shared" si="117"/>
        <v>236.89</v>
      </c>
    </row>
    <row r="7295" spans="2:12" ht="60" x14ac:dyDescent="0.25">
      <c r="B7295" s="1">
        <v>880</v>
      </c>
      <c r="C7295" s="1" t="s">
        <v>8363</v>
      </c>
      <c r="D7295" s="1" t="s">
        <v>8364</v>
      </c>
      <c r="E7295" s="17" t="s">
        <v>21175</v>
      </c>
      <c r="F7295" s="2" t="s">
        <v>17</v>
      </c>
      <c r="G7295" s="1" t="s">
        <v>18</v>
      </c>
      <c r="H7295" s="1" t="s">
        <v>76</v>
      </c>
      <c r="I7295" s="2" t="s">
        <v>5022</v>
      </c>
      <c r="J7295" s="3" t="s">
        <v>20819</v>
      </c>
      <c r="K7295" s="3" t="s">
        <v>32</v>
      </c>
      <c r="L7295" s="25">
        <f t="shared" si="117"/>
        <v>100.46</v>
      </c>
    </row>
    <row r="7296" spans="2:12" ht="60" x14ac:dyDescent="0.25">
      <c r="B7296" s="20">
        <v>881</v>
      </c>
      <c r="C7296" s="20" t="s">
        <v>8363</v>
      </c>
      <c r="D7296" s="20" t="s">
        <v>8364</v>
      </c>
      <c r="E7296" s="21" t="s">
        <v>21176</v>
      </c>
      <c r="F7296" s="22" t="s">
        <v>17</v>
      </c>
      <c r="G7296" s="20" t="s">
        <v>18</v>
      </c>
      <c r="H7296" s="20" t="s">
        <v>76</v>
      </c>
      <c r="I7296" s="22" t="s">
        <v>13804</v>
      </c>
      <c r="J7296" s="23" t="s">
        <v>21011</v>
      </c>
      <c r="K7296" s="23" t="s">
        <v>32</v>
      </c>
      <c r="L7296" s="24">
        <f t="shared" si="117"/>
        <v>62.01</v>
      </c>
    </row>
    <row r="7297" spans="2:12" ht="60" x14ac:dyDescent="0.25">
      <c r="B7297" s="1">
        <v>882</v>
      </c>
      <c r="C7297" s="1" t="s">
        <v>8363</v>
      </c>
      <c r="D7297" s="1" t="s">
        <v>8364</v>
      </c>
      <c r="E7297" s="17" t="s">
        <v>21177</v>
      </c>
      <c r="F7297" s="2" t="s">
        <v>17</v>
      </c>
      <c r="G7297" s="1" t="s">
        <v>18</v>
      </c>
      <c r="H7297" s="1" t="s">
        <v>76</v>
      </c>
      <c r="I7297" s="2" t="s">
        <v>15568</v>
      </c>
      <c r="J7297" s="3" t="s">
        <v>20825</v>
      </c>
      <c r="K7297" s="3" t="s">
        <v>32</v>
      </c>
      <c r="L7297" s="25">
        <f t="shared" si="117"/>
        <v>406.78</v>
      </c>
    </row>
    <row r="7298" spans="2:12" ht="60" x14ac:dyDescent="0.25">
      <c r="B7298" s="20">
        <v>883</v>
      </c>
      <c r="C7298" s="20" t="s">
        <v>8363</v>
      </c>
      <c r="D7298" s="20" t="s">
        <v>8364</v>
      </c>
      <c r="E7298" s="21" t="s">
        <v>21178</v>
      </c>
      <c r="F7298" s="22" t="s">
        <v>17</v>
      </c>
      <c r="G7298" s="20" t="s">
        <v>18</v>
      </c>
      <c r="H7298" s="20" t="s">
        <v>76</v>
      </c>
      <c r="I7298" s="22" t="s">
        <v>15592</v>
      </c>
      <c r="J7298" s="23" t="s">
        <v>21179</v>
      </c>
      <c r="K7298" s="23" t="s">
        <v>21179</v>
      </c>
      <c r="L7298" s="24">
        <f t="shared" si="117"/>
        <v>0</v>
      </c>
    </row>
    <row r="7299" spans="2:12" ht="60" x14ac:dyDescent="0.25">
      <c r="B7299" s="1">
        <v>884</v>
      </c>
      <c r="C7299" s="1" t="s">
        <v>8363</v>
      </c>
      <c r="D7299" s="1" t="s">
        <v>8364</v>
      </c>
      <c r="E7299" s="17" t="s">
        <v>21180</v>
      </c>
      <c r="F7299" s="2" t="s">
        <v>17</v>
      </c>
      <c r="G7299" s="1" t="s">
        <v>18</v>
      </c>
      <c r="H7299" s="1" t="s">
        <v>76</v>
      </c>
      <c r="I7299" s="2" t="s">
        <v>15492</v>
      </c>
      <c r="J7299" s="3" t="s">
        <v>20457</v>
      </c>
      <c r="K7299" s="3" t="s">
        <v>20457</v>
      </c>
      <c r="L7299" s="25">
        <f t="shared" si="117"/>
        <v>0</v>
      </c>
    </row>
    <row r="7300" spans="2:12" ht="60" x14ac:dyDescent="0.25">
      <c r="B7300" s="20">
        <v>885</v>
      </c>
      <c r="C7300" s="20" t="s">
        <v>8363</v>
      </c>
      <c r="D7300" s="20" t="s">
        <v>8364</v>
      </c>
      <c r="E7300" s="21" t="s">
        <v>21181</v>
      </c>
      <c r="F7300" s="22" t="s">
        <v>17</v>
      </c>
      <c r="G7300" s="20" t="s">
        <v>18</v>
      </c>
      <c r="H7300" s="20" t="s">
        <v>76</v>
      </c>
      <c r="I7300" s="22" t="s">
        <v>3165</v>
      </c>
      <c r="J7300" s="23" t="s">
        <v>20819</v>
      </c>
      <c r="K7300" s="23" t="s">
        <v>32</v>
      </c>
      <c r="L7300" s="24">
        <f t="shared" si="117"/>
        <v>100.46</v>
      </c>
    </row>
    <row r="7301" spans="2:12" ht="60" x14ac:dyDescent="0.25">
      <c r="B7301" s="1">
        <v>886</v>
      </c>
      <c r="C7301" s="1" t="s">
        <v>8363</v>
      </c>
      <c r="D7301" s="1" t="s">
        <v>8364</v>
      </c>
      <c r="E7301" s="17" t="s">
        <v>21182</v>
      </c>
      <c r="F7301" s="2" t="s">
        <v>17</v>
      </c>
      <c r="G7301" s="1" t="s">
        <v>18</v>
      </c>
      <c r="H7301" s="1" t="s">
        <v>76</v>
      </c>
      <c r="I7301" s="2" t="s">
        <v>5718</v>
      </c>
      <c r="J7301" s="3" t="s">
        <v>32</v>
      </c>
      <c r="K7301" s="3" t="s">
        <v>32</v>
      </c>
      <c r="L7301" s="25">
        <f t="shared" si="117"/>
        <v>0</v>
      </c>
    </row>
    <row r="7302" spans="2:12" ht="60" x14ac:dyDescent="0.25">
      <c r="B7302" s="20">
        <v>887</v>
      </c>
      <c r="C7302" s="20" t="s">
        <v>8363</v>
      </c>
      <c r="D7302" s="20" t="s">
        <v>8364</v>
      </c>
      <c r="E7302" s="21" t="s">
        <v>21183</v>
      </c>
      <c r="F7302" s="22" t="s">
        <v>17</v>
      </c>
      <c r="G7302" s="20" t="s">
        <v>18</v>
      </c>
      <c r="H7302" s="20" t="s">
        <v>76</v>
      </c>
      <c r="I7302" s="22" t="s">
        <v>1629</v>
      </c>
      <c r="J7302" s="23" t="s">
        <v>21063</v>
      </c>
      <c r="K7302" s="23" t="s">
        <v>32</v>
      </c>
      <c r="L7302" s="24">
        <f t="shared" si="117"/>
        <v>49.61</v>
      </c>
    </row>
    <row r="7303" spans="2:12" ht="60" x14ac:dyDescent="0.25">
      <c r="B7303" s="1">
        <v>888</v>
      </c>
      <c r="C7303" s="1" t="s">
        <v>8363</v>
      </c>
      <c r="D7303" s="1" t="s">
        <v>8364</v>
      </c>
      <c r="E7303" s="17" t="s">
        <v>21184</v>
      </c>
      <c r="F7303" s="2" t="s">
        <v>17</v>
      </c>
      <c r="G7303" s="1" t="s">
        <v>18</v>
      </c>
      <c r="H7303" s="1" t="s">
        <v>76</v>
      </c>
      <c r="I7303" s="2" t="s">
        <v>3594</v>
      </c>
      <c r="J7303" s="3" t="s">
        <v>20902</v>
      </c>
      <c r="K7303" s="3" t="s">
        <v>20902</v>
      </c>
      <c r="L7303" s="25">
        <f t="shared" si="117"/>
        <v>0</v>
      </c>
    </row>
    <row r="7304" spans="2:12" ht="60" x14ac:dyDescent="0.25">
      <c r="B7304" s="20">
        <v>889</v>
      </c>
      <c r="C7304" s="20" t="s">
        <v>8363</v>
      </c>
      <c r="D7304" s="20" t="s">
        <v>8364</v>
      </c>
      <c r="E7304" s="21" t="s">
        <v>21185</v>
      </c>
      <c r="F7304" s="22" t="s">
        <v>17</v>
      </c>
      <c r="G7304" s="20" t="s">
        <v>18</v>
      </c>
      <c r="H7304" s="20" t="s">
        <v>76</v>
      </c>
      <c r="I7304" s="22" t="s">
        <v>3598</v>
      </c>
      <c r="J7304" s="23" t="s">
        <v>21072</v>
      </c>
      <c r="K7304" s="23" t="s">
        <v>32</v>
      </c>
      <c r="L7304" s="24">
        <f t="shared" si="117"/>
        <v>264.19</v>
      </c>
    </row>
    <row r="7305" spans="2:12" ht="60" x14ac:dyDescent="0.25">
      <c r="B7305" s="1">
        <v>890</v>
      </c>
      <c r="C7305" s="1" t="s">
        <v>8363</v>
      </c>
      <c r="D7305" s="1" t="s">
        <v>8364</v>
      </c>
      <c r="E7305" s="17" t="s">
        <v>21186</v>
      </c>
      <c r="F7305" s="2" t="s">
        <v>17</v>
      </c>
      <c r="G7305" s="1" t="s">
        <v>18</v>
      </c>
      <c r="H7305" s="1" t="s">
        <v>76</v>
      </c>
      <c r="I7305" s="2" t="s">
        <v>2330</v>
      </c>
      <c r="J7305" s="3" t="s">
        <v>21072</v>
      </c>
      <c r="K7305" s="3" t="s">
        <v>32</v>
      </c>
      <c r="L7305" s="25">
        <f t="shared" si="117"/>
        <v>264.19</v>
      </c>
    </row>
    <row r="7306" spans="2:12" ht="60" x14ac:dyDescent="0.25">
      <c r="B7306" s="20">
        <v>891</v>
      </c>
      <c r="C7306" s="20" t="s">
        <v>8363</v>
      </c>
      <c r="D7306" s="20" t="s">
        <v>8364</v>
      </c>
      <c r="E7306" s="21" t="s">
        <v>21187</v>
      </c>
      <c r="F7306" s="22" t="s">
        <v>17</v>
      </c>
      <c r="G7306" s="20" t="s">
        <v>18</v>
      </c>
      <c r="H7306" s="20" t="s">
        <v>76</v>
      </c>
      <c r="I7306" s="22" t="s">
        <v>3961</v>
      </c>
      <c r="J7306" s="23" t="s">
        <v>20811</v>
      </c>
      <c r="K7306" s="23" t="s">
        <v>32</v>
      </c>
      <c r="L7306" s="24">
        <f t="shared" si="117"/>
        <v>236.89</v>
      </c>
    </row>
    <row r="7307" spans="2:12" ht="60" x14ac:dyDescent="0.25">
      <c r="B7307" s="1">
        <v>892</v>
      </c>
      <c r="C7307" s="1" t="s">
        <v>8363</v>
      </c>
      <c r="D7307" s="1" t="s">
        <v>8364</v>
      </c>
      <c r="E7307" s="17" t="s">
        <v>21188</v>
      </c>
      <c r="F7307" s="2" t="s">
        <v>17</v>
      </c>
      <c r="G7307" s="1" t="s">
        <v>18</v>
      </c>
      <c r="H7307" s="1" t="s">
        <v>76</v>
      </c>
      <c r="I7307" s="2" t="s">
        <v>1686</v>
      </c>
      <c r="J7307" s="3" t="s">
        <v>20811</v>
      </c>
      <c r="K7307" s="3" t="s">
        <v>32</v>
      </c>
      <c r="L7307" s="25">
        <f t="shared" si="117"/>
        <v>236.89</v>
      </c>
    </row>
    <row r="7308" spans="2:12" ht="60" x14ac:dyDescent="0.25">
      <c r="B7308" s="20">
        <v>893</v>
      </c>
      <c r="C7308" s="20" t="s">
        <v>8363</v>
      </c>
      <c r="D7308" s="20" t="s">
        <v>8364</v>
      </c>
      <c r="E7308" s="21" t="s">
        <v>21189</v>
      </c>
      <c r="F7308" s="22" t="s">
        <v>17</v>
      </c>
      <c r="G7308" s="20" t="s">
        <v>18</v>
      </c>
      <c r="H7308" s="20" t="s">
        <v>76</v>
      </c>
      <c r="I7308" s="22" t="s">
        <v>13060</v>
      </c>
      <c r="J7308" s="23" t="s">
        <v>21063</v>
      </c>
      <c r="K7308" s="23" t="s">
        <v>32</v>
      </c>
      <c r="L7308" s="24">
        <f t="shared" si="117"/>
        <v>49.61</v>
      </c>
    </row>
    <row r="7309" spans="2:12" ht="60" x14ac:dyDescent="0.25">
      <c r="B7309" s="1">
        <v>894</v>
      </c>
      <c r="C7309" s="1" t="s">
        <v>8363</v>
      </c>
      <c r="D7309" s="1" t="s">
        <v>8364</v>
      </c>
      <c r="E7309" s="17" t="s">
        <v>21190</v>
      </c>
      <c r="F7309" s="2" t="s">
        <v>17</v>
      </c>
      <c r="G7309" s="1" t="s">
        <v>18</v>
      </c>
      <c r="H7309" s="1" t="s">
        <v>76</v>
      </c>
      <c r="I7309" s="2" t="s">
        <v>8866</v>
      </c>
      <c r="J7309" s="3" t="s">
        <v>32</v>
      </c>
      <c r="K7309" s="3" t="s">
        <v>32</v>
      </c>
      <c r="L7309" s="25">
        <f t="shared" si="117"/>
        <v>0</v>
      </c>
    </row>
    <row r="7310" spans="2:12" ht="60" x14ac:dyDescent="0.25">
      <c r="B7310" s="20">
        <v>895</v>
      </c>
      <c r="C7310" s="20" t="s">
        <v>8363</v>
      </c>
      <c r="D7310" s="20" t="s">
        <v>8364</v>
      </c>
      <c r="E7310" s="21" t="s">
        <v>21191</v>
      </c>
      <c r="F7310" s="22" t="s">
        <v>17</v>
      </c>
      <c r="G7310" s="20" t="s">
        <v>18</v>
      </c>
      <c r="H7310" s="20" t="s">
        <v>76</v>
      </c>
      <c r="I7310" s="22" t="s">
        <v>17279</v>
      </c>
      <c r="J7310" s="23" t="s">
        <v>21068</v>
      </c>
      <c r="K7310" s="23" t="s">
        <v>32</v>
      </c>
      <c r="L7310" s="24">
        <f t="shared" si="117"/>
        <v>305.14</v>
      </c>
    </row>
    <row r="7311" spans="2:12" ht="60" x14ac:dyDescent="0.25">
      <c r="B7311" s="1">
        <v>896</v>
      </c>
      <c r="C7311" s="1" t="s">
        <v>8363</v>
      </c>
      <c r="D7311" s="1" t="s">
        <v>8364</v>
      </c>
      <c r="E7311" s="17" t="s">
        <v>21192</v>
      </c>
      <c r="F7311" s="2" t="s">
        <v>17</v>
      </c>
      <c r="G7311" s="1" t="s">
        <v>18</v>
      </c>
      <c r="H7311" s="1" t="s">
        <v>76</v>
      </c>
      <c r="I7311" s="2" t="s">
        <v>4738</v>
      </c>
      <c r="J7311" s="3" t="s">
        <v>21068</v>
      </c>
      <c r="K7311" s="3" t="s">
        <v>32</v>
      </c>
      <c r="L7311" s="25">
        <f t="shared" si="117"/>
        <v>305.14</v>
      </c>
    </row>
    <row r="7312" spans="2:12" ht="60" x14ac:dyDescent="0.25">
      <c r="B7312" s="20">
        <v>897</v>
      </c>
      <c r="C7312" s="20" t="s">
        <v>8363</v>
      </c>
      <c r="D7312" s="20" t="s">
        <v>8364</v>
      </c>
      <c r="E7312" s="21" t="s">
        <v>21193</v>
      </c>
      <c r="F7312" s="22" t="s">
        <v>17</v>
      </c>
      <c r="G7312" s="20" t="s">
        <v>18</v>
      </c>
      <c r="H7312" s="20" t="s">
        <v>76</v>
      </c>
      <c r="I7312" s="22" t="s">
        <v>21194</v>
      </c>
      <c r="J7312" s="23" t="s">
        <v>20792</v>
      </c>
      <c r="K7312" s="23" t="s">
        <v>32</v>
      </c>
      <c r="L7312" s="24">
        <f t="shared" ref="L7312:L7375" si="118">J7312-K7312</f>
        <v>111.62</v>
      </c>
    </row>
    <row r="7313" spans="2:12" ht="60" x14ac:dyDescent="0.25">
      <c r="B7313" s="1">
        <v>898</v>
      </c>
      <c r="C7313" s="1" t="s">
        <v>8363</v>
      </c>
      <c r="D7313" s="1" t="s">
        <v>8364</v>
      </c>
      <c r="E7313" s="17" t="s">
        <v>21195</v>
      </c>
      <c r="F7313" s="2" t="s">
        <v>17</v>
      </c>
      <c r="G7313" s="1" t="s">
        <v>18</v>
      </c>
      <c r="H7313" s="1" t="s">
        <v>76</v>
      </c>
      <c r="I7313" s="2" t="s">
        <v>3039</v>
      </c>
      <c r="J7313" s="3" t="s">
        <v>21072</v>
      </c>
      <c r="K7313" s="3" t="s">
        <v>32</v>
      </c>
      <c r="L7313" s="25">
        <f t="shared" si="118"/>
        <v>264.19</v>
      </c>
    </row>
    <row r="7314" spans="2:12" ht="60" x14ac:dyDescent="0.25">
      <c r="B7314" s="20">
        <v>899</v>
      </c>
      <c r="C7314" s="20" t="s">
        <v>8363</v>
      </c>
      <c r="D7314" s="20" t="s">
        <v>8364</v>
      </c>
      <c r="E7314" s="21" t="s">
        <v>21196</v>
      </c>
      <c r="F7314" s="22" t="s">
        <v>17</v>
      </c>
      <c r="G7314" s="20" t="s">
        <v>18</v>
      </c>
      <c r="H7314" s="20" t="s">
        <v>76</v>
      </c>
      <c r="I7314" s="22" t="s">
        <v>16069</v>
      </c>
      <c r="J7314" s="23" t="s">
        <v>20792</v>
      </c>
      <c r="K7314" s="23" t="s">
        <v>32</v>
      </c>
      <c r="L7314" s="24">
        <f t="shared" si="118"/>
        <v>111.62</v>
      </c>
    </row>
    <row r="7315" spans="2:12" ht="60" x14ac:dyDescent="0.25">
      <c r="B7315" s="1">
        <v>900</v>
      </c>
      <c r="C7315" s="1" t="s">
        <v>8363</v>
      </c>
      <c r="D7315" s="1" t="s">
        <v>8364</v>
      </c>
      <c r="E7315" s="17" t="s">
        <v>21197</v>
      </c>
      <c r="F7315" s="2" t="s">
        <v>17</v>
      </c>
      <c r="G7315" s="1" t="s">
        <v>18</v>
      </c>
      <c r="H7315" s="1" t="s">
        <v>76</v>
      </c>
      <c r="I7315" s="2" t="s">
        <v>5964</v>
      </c>
      <c r="J7315" s="3" t="s">
        <v>21011</v>
      </c>
      <c r="K7315" s="3" t="s">
        <v>32</v>
      </c>
      <c r="L7315" s="25">
        <f t="shared" si="118"/>
        <v>62.01</v>
      </c>
    </row>
    <row r="7316" spans="2:12" ht="60" x14ac:dyDescent="0.25">
      <c r="B7316" s="20">
        <v>901</v>
      </c>
      <c r="C7316" s="20" t="s">
        <v>8363</v>
      </c>
      <c r="D7316" s="20" t="s">
        <v>8364</v>
      </c>
      <c r="E7316" s="21" t="s">
        <v>21198</v>
      </c>
      <c r="F7316" s="22" t="s">
        <v>17</v>
      </c>
      <c r="G7316" s="20" t="s">
        <v>18</v>
      </c>
      <c r="H7316" s="20" t="s">
        <v>76</v>
      </c>
      <c r="I7316" s="22" t="s">
        <v>1990</v>
      </c>
      <c r="J7316" s="23" t="s">
        <v>21063</v>
      </c>
      <c r="K7316" s="23" t="s">
        <v>32</v>
      </c>
      <c r="L7316" s="24">
        <f t="shared" si="118"/>
        <v>49.61</v>
      </c>
    </row>
    <row r="7317" spans="2:12" ht="60" x14ac:dyDescent="0.25">
      <c r="B7317" s="1">
        <v>902</v>
      </c>
      <c r="C7317" s="1" t="s">
        <v>8363</v>
      </c>
      <c r="D7317" s="1" t="s">
        <v>8364</v>
      </c>
      <c r="E7317" s="17" t="s">
        <v>21199</v>
      </c>
      <c r="F7317" s="2" t="s">
        <v>17</v>
      </c>
      <c r="G7317" s="1" t="s">
        <v>18</v>
      </c>
      <c r="H7317" s="1" t="s">
        <v>76</v>
      </c>
      <c r="I7317" s="2" t="s">
        <v>1678</v>
      </c>
      <c r="J7317" s="3" t="s">
        <v>21063</v>
      </c>
      <c r="K7317" s="3" t="s">
        <v>32</v>
      </c>
      <c r="L7317" s="25">
        <f t="shared" si="118"/>
        <v>49.61</v>
      </c>
    </row>
    <row r="7318" spans="2:12" ht="60" x14ac:dyDescent="0.25">
      <c r="B7318" s="20">
        <v>903</v>
      </c>
      <c r="C7318" s="20" t="s">
        <v>8363</v>
      </c>
      <c r="D7318" s="20" t="s">
        <v>8364</v>
      </c>
      <c r="E7318" s="21" t="s">
        <v>21200</v>
      </c>
      <c r="F7318" s="22" t="s">
        <v>17</v>
      </c>
      <c r="G7318" s="20" t="s">
        <v>18</v>
      </c>
      <c r="H7318" s="20" t="s">
        <v>76</v>
      </c>
      <c r="I7318" s="22" t="s">
        <v>5967</v>
      </c>
      <c r="J7318" s="23" t="s">
        <v>20811</v>
      </c>
      <c r="K7318" s="23" t="s">
        <v>32</v>
      </c>
      <c r="L7318" s="24">
        <f t="shared" si="118"/>
        <v>236.89</v>
      </c>
    </row>
    <row r="7319" spans="2:12" ht="60" x14ac:dyDescent="0.25">
      <c r="B7319" s="1">
        <v>904</v>
      </c>
      <c r="C7319" s="1" t="s">
        <v>8363</v>
      </c>
      <c r="D7319" s="1" t="s">
        <v>8364</v>
      </c>
      <c r="E7319" s="17" t="s">
        <v>21201</v>
      </c>
      <c r="F7319" s="2" t="s">
        <v>17</v>
      </c>
      <c r="G7319" s="1" t="s">
        <v>18</v>
      </c>
      <c r="H7319" s="1" t="s">
        <v>76</v>
      </c>
      <c r="I7319" s="2" t="s">
        <v>5418</v>
      </c>
      <c r="J7319" s="3" t="s">
        <v>20822</v>
      </c>
      <c r="K7319" s="3" t="s">
        <v>32</v>
      </c>
      <c r="L7319" s="25">
        <f t="shared" si="118"/>
        <v>125.27</v>
      </c>
    </row>
    <row r="7320" spans="2:12" ht="60" x14ac:dyDescent="0.25">
      <c r="B7320" s="20">
        <v>905</v>
      </c>
      <c r="C7320" s="20" t="s">
        <v>8363</v>
      </c>
      <c r="D7320" s="20" t="s">
        <v>8364</v>
      </c>
      <c r="E7320" s="21" t="s">
        <v>21202</v>
      </c>
      <c r="F7320" s="22" t="s">
        <v>17</v>
      </c>
      <c r="G7320" s="20" t="s">
        <v>18</v>
      </c>
      <c r="H7320" s="20" t="s">
        <v>76</v>
      </c>
      <c r="I7320" s="22" t="s">
        <v>21203</v>
      </c>
      <c r="J7320" s="23" t="s">
        <v>20811</v>
      </c>
      <c r="K7320" s="23" t="s">
        <v>32</v>
      </c>
      <c r="L7320" s="24">
        <f t="shared" si="118"/>
        <v>236.89</v>
      </c>
    </row>
    <row r="7321" spans="2:12" ht="60" x14ac:dyDescent="0.25">
      <c r="B7321" s="1">
        <v>906</v>
      </c>
      <c r="C7321" s="1" t="s">
        <v>8363</v>
      </c>
      <c r="D7321" s="1" t="s">
        <v>8364</v>
      </c>
      <c r="E7321" s="17" t="s">
        <v>21204</v>
      </c>
      <c r="F7321" s="2" t="s">
        <v>17</v>
      </c>
      <c r="G7321" s="1" t="s">
        <v>18</v>
      </c>
      <c r="H7321" s="1" t="s">
        <v>76</v>
      </c>
      <c r="I7321" s="2" t="s">
        <v>19025</v>
      </c>
      <c r="J7321" s="3" t="s">
        <v>32</v>
      </c>
      <c r="K7321" s="3" t="s">
        <v>32</v>
      </c>
      <c r="L7321" s="25">
        <f t="shared" si="118"/>
        <v>0</v>
      </c>
    </row>
    <row r="7322" spans="2:12" ht="60" x14ac:dyDescent="0.25">
      <c r="B7322" s="20">
        <v>907</v>
      </c>
      <c r="C7322" s="20" t="s">
        <v>8363</v>
      </c>
      <c r="D7322" s="20" t="s">
        <v>8364</v>
      </c>
      <c r="E7322" s="21" t="s">
        <v>21205</v>
      </c>
      <c r="F7322" s="22" t="s">
        <v>17</v>
      </c>
      <c r="G7322" s="20" t="s">
        <v>18</v>
      </c>
      <c r="H7322" s="20" t="s">
        <v>76</v>
      </c>
      <c r="I7322" s="22" t="s">
        <v>17049</v>
      </c>
      <c r="J7322" s="23" t="s">
        <v>21206</v>
      </c>
      <c r="K7322" s="23" t="s">
        <v>32</v>
      </c>
      <c r="L7322" s="24">
        <f t="shared" si="118"/>
        <v>378.38</v>
      </c>
    </row>
    <row r="7323" spans="2:12" ht="60" x14ac:dyDescent="0.25">
      <c r="B7323" s="1">
        <v>908</v>
      </c>
      <c r="C7323" s="1" t="s">
        <v>8363</v>
      </c>
      <c r="D7323" s="1" t="s">
        <v>8364</v>
      </c>
      <c r="E7323" s="17" t="s">
        <v>21207</v>
      </c>
      <c r="F7323" s="2" t="s">
        <v>17</v>
      </c>
      <c r="G7323" s="1" t="s">
        <v>18</v>
      </c>
      <c r="H7323" s="1" t="s">
        <v>76</v>
      </c>
      <c r="I7323" s="2" t="s">
        <v>10291</v>
      </c>
      <c r="J7323" s="3" t="s">
        <v>20830</v>
      </c>
      <c r="K7323" s="3" t="s">
        <v>32</v>
      </c>
      <c r="L7323" s="25">
        <f t="shared" si="118"/>
        <v>754.03</v>
      </c>
    </row>
    <row r="7324" spans="2:12" ht="60" x14ac:dyDescent="0.25">
      <c r="B7324" s="20">
        <v>909</v>
      </c>
      <c r="C7324" s="20" t="s">
        <v>8363</v>
      </c>
      <c r="D7324" s="20" t="s">
        <v>8364</v>
      </c>
      <c r="E7324" s="21" t="s">
        <v>21208</v>
      </c>
      <c r="F7324" s="22" t="s">
        <v>17</v>
      </c>
      <c r="G7324" s="20" t="s">
        <v>18</v>
      </c>
      <c r="H7324" s="20" t="s">
        <v>76</v>
      </c>
      <c r="I7324" s="22" t="s">
        <v>3173</v>
      </c>
      <c r="J7324" s="23" t="s">
        <v>20457</v>
      </c>
      <c r="K7324" s="23" t="s">
        <v>20457</v>
      </c>
      <c r="L7324" s="24">
        <f t="shared" si="118"/>
        <v>0</v>
      </c>
    </row>
    <row r="7325" spans="2:12" ht="60" x14ac:dyDescent="0.25">
      <c r="B7325" s="1">
        <v>910</v>
      </c>
      <c r="C7325" s="1" t="s">
        <v>8363</v>
      </c>
      <c r="D7325" s="1" t="s">
        <v>8364</v>
      </c>
      <c r="E7325" s="17" t="s">
        <v>21209</v>
      </c>
      <c r="F7325" s="2" t="s">
        <v>17</v>
      </c>
      <c r="G7325" s="1" t="s">
        <v>18</v>
      </c>
      <c r="H7325" s="1" t="s">
        <v>76</v>
      </c>
      <c r="I7325" s="2" t="s">
        <v>10542</v>
      </c>
      <c r="J7325" s="3" t="s">
        <v>20936</v>
      </c>
      <c r="K7325" s="3" t="s">
        <v>20936</v>
      </c>
      <c r="L7325" s="25">
        <f t="shared" si="118"/>
        <v>0</v>
      </c>
    </row>
    <row r="7326" spans="2:12" ht="60" x14ac:dyDescent="0.25">
      <c r="B7326" s="20">
        <v>911</v>
      </c>
      <c r="C7326" s="20" t="s">
        <v>8363</v>
      </c>
      <c r="D7326" s="20" t="s">
        <v>8364</v>
      </c>
      <c r="E7326" s="21" t="s">
        <v>21210</v>
      </c>
      <c r="F7326" s="22" t="s">
        <v>17</v>
      </c>
      <c r="G7326" s="20" t="s">
        <v>18</v>
      </c>
      <c r="H7326" s="20" t="s">
        <v>76</v>
      </c>
      <c r="I7326" s="22" t="s">
        <v>18223</v>
      </c>
      <c r="J7326" s="23" t="s">
        <v>20457</v>
      </c>
      <c r="K7326" s="23" t="s">
        <v>32</v>
      </c>
      <c r="L7326" s="24">
        <f t="shared" si="118"/>
        <v>260.44</v>
      </c>
    </row>
    <row r="7327" spans="2:12" ht="60" x14ac:dyDescent="0.25">
      <c r="B7327" s="1">
        <v>912</v>
      </c>
      <c r="C7327" s="1" t="s">
        <v>8363</v>
      </c>
      <c r="D7327" s="1" t="s">
        <v>8364</v>
      </c>
      <c r="E7327" s="17" t="s">
        <v>21211</v>
      </c>
      <c r="F7327" s="2" t="s">
        <v>17</v>
      </c>
      <c r="G7327" s="1" t="s">
        <v>18</v>
      </c>
      <c r="H7327" s="1" t="s">
        <v>76</v>
      </c>
      <c r="I7327" s="2" t="s">
        <v>1585</v>
      </c>
      <c r="J7327" s="3" t="s">
        <v>20457</v>
      </c>
      <c r="K7327" s="3" t="s">
        <v>32</v>
      </c>
      <c r="L7327" s="25">
        <f t="shared" si="118"/>
        <v>260.44</v>
      </c>
    </row>
    <row r="7328" spans="2:12" ht="60" x14ac:dyDescent="0.25">
      <c r="B7328" s="20">
        <v>913</v>
      </c>
      <c r="C7328" s="20" t="s">
        <v>8363</v>
      </c>
      <c r="D7328" s="20" t="s">
        <v>8364</v>
      </c>
      <c r="E7328" s="21" t="s">
        <v>21212</v>
      </c>
      <c r="F7328" s="22" t="s">
        <v>17</v>
      </c>
      <c r="G7328" s="20" t="s">
        <v>18</v>
      </c>
      <c r="H7328" s="20" t="s">
        <v>76</v>
      </c>
      <c r="I7328" s="22" t="s">
        <v>8323</v>
      </c>
      <c r="J7328" s="23" t="s">
        <v>21213</v>
      </c>
      <c r="K7328" s="23" t="s">
        <v>32</v>
      </c>
      <c r="L7328" s="24">
        <f t="shared" si="118"/>
        <v>1587.44</v>
      </c>
    </row>
    <row r="7329" spans="2:12" ht="60" x14ac:dyDescent="0.25">
      <c r="B7329" s="1">
        <v>914</v>
      </c>
      <c r="C7329" s="1" t="s">
        <v>8363</v>
      </c>
      <c r="D7329" s="1" t="s">
        <v>8364</v>
      </c>
      <c r="E7329" s="17" t="s">
        <v>21214</v>
      </c>
      <c r="F7329" s="2" t="s">
        <v>17</v>
      </c>
      <c r="G7329" s="1" t="s">
        <v>18</v>
      </c>
      <c r="H7329" s="1" t="s">
        <v>76</v>
      </c>
      <c r="I7329" s="2" t="s">
        <v>48</v>
      </c>
      <c r="J7329" s="3" t="s">
        <v>21215</v>
      </c>
      <c r="K7329" s="3" t="s">
        <v>32</v>
      </c>
      <c r="L7329" s="25">
        <f t="shared" si="118"/>
        <v>381.97</v>
      </c>
    </row>
    <row r="7330" spans="2:12" ht="60" x14ac:dyDescent="0.25">
      <c r="B7330" s="20">
        <v>915</v>
      </c>
      <c r="C7330" s="20" t="s">
        <v>8363</v>
      </c>
      <c r="D7330" s="20" t="s">
        <v>8364</v>
      </c>
      <c r="E7330" s="21" t="s">
        <v>21216</v>
      </c>
      <c r="F7330" s="22" t="s">
        <v>17</v>
      </c>
      <c r="G7330" s="20" t="s">
        <v>18</v>
      </c>
      <c r="H7330" s="20" t="s">
        <v>76</v>
      </c>
      <c r="I7330" s="22" t="s">
        <v>21217</v>
      </c>
      <c r="J7330" s="23" t="s">
        <v>20541</v>
      </c>
      <c r="K7330" s="23" t="s">
        <v>32</v>
      </c>
      <c r="L7330" s="24">
        <f t="shared" si="118"/>
        <v>744.12</v>
      </c>
    </row>
    <row r="7331" spans="2:12" ht="60" x14ac:dyDescent="0.25">
      <c r="B7331" s="1">
        <v>916</v>
      </c>
      <c r="C7331" s="1" t="s">
        <v>8363</v>
      </c>
      <c r="D7331" s="1" t="s">
        <v>8364</v>
      </c>
      <c r="E7331" s="17" t="s">
        <v>21218</v>
      </c>
      <c r="F7331" s="2" t="s">
        <v>17</v>
      </c>
      <c r="G7331" s="1" t="s">
        <v>18</v>
      </c>
      <c r="H7331" s="1" t="s">
        <v>76</v>
      </c>
      <c r="I7331" s="2" t="s">
        <v>5895</v>
      </c>
      <c r="J7331" s="3" t="s">
        <v>20497</v>
      </c>
      <c r="K7331" s="3" t="s">
        <v>32</v>
      </c>
      <c r="L7331" s="25">
        <f t="shared" si="118"/>
        <v>148.82</v>
      </c>
    </row>
    <row r="7332" spans="2:12" ht="60" x14ac:dyDescent="0.25">
      <c r="B7332" s="20">
        <v>917</v>
      </c>
      <c r="C7332" s="20" t="s">
        <v>8363</v>
      </c>
      <c r="D7332" s="20" t="s">
        <v>8364</v>
      </c>
      <c r="E7332" s="21" t="s">
        <v>21219</v>
      </c>
      <c r="F7332" s="22" t="s">
        <v>17</v>
      </c>
      <c r="G7332" s="20" t="s">
        <v>18</v>
      </c>
      <c r="H7332" s="20" t="s">
        <v>76</v>
      </c>
      <c r="I7332" s="22" t="s">
        <v>6830</v>
      </c>
      <c r="J7332" s="23" t="s">
        <v>20497</v>
      </c>
      <c r="K7332" s="23" t="s">
        <v>32</v>
      </c>
      <c r="L7332" s="24">
        <f t="shared" si="118"/>
        <v>148.82</v>
      </c>
    </row>
    <row r="7333" spans="2:12" ht="60" x14ac:dyDescent="0.25">
      <c r="B7333" s="1">
        <v>918</v>
      </c>
      <c r="C7333" s="1" t="s">
        <v>8363</v>
      </c>
      <c r="D7333" s="1" t="s">
        <v>8364</v>
      </c>
      <c r="E7333" s="17" t="s">
        <v>21220</v>
      </c>
      <c r="F7333" s="2" t="s">
        <v>17</v>
      </c>
      <c r="G7333" s="1" t="s">
        <v>18</v>
      </c>
      <c r="H7333" s="1" t="s">
        <v>76</v>
      </c>
      <c r="I7333" s="2" t="s">
        <v>12601</v>
      </c>
      <c r="J7333" s="3" t="s">
        <v>20889</v>
      </c>
      <c r="K7333" s="3" t="s">
        <v>32</v>
      </c>
      <c r="L7333" s="25">
        <f t="shared" si="118"/>
        <v>912.75</v>
      </c>
    </row>
    <row r="7334" spans="2:12" ht="60" x14ac:dyDescent="0.25">
      <c r="B7334" s="20">
        <v>919</v>
      </c>
      <c r="C7334" s="20" t="s">
        <v>8363</v>
      </c>
      <c r="D7334" s="20" t="s">
        <v>8364</v>
      </c>
      <c r="E7334" s="21" t="s">
        <v>21221</v>
      </c>
      <c r="F7334" s="22" t="s">
        <v>17</v>
      </c>
      <c r="G7334" s="20" t="s">
        <v>18</v>
      </c>
      <c r="H7334" s="20" t="s">
        <v>76</v>
      </c>
      <c r="I7334" s="22" t="s">
        <v>5975</v>
      </c>
      <c r="J7334" s="23" t="s">
        <v>21222</v>
      </c>
      <c r="K7334" s="23" t="s">
        <v>32</v>
      </c>
      <c r="L7334" s="24">
        <f t="shared" si="118"/>
        <v>704.43</v>
      </c>
    </row>
    <row r="7335" spans="2:12" ht="60" x14ac:dyDescent="0.25">
      <c r="B7335" s="1">
        <v>920</v>
      </c>
      <c r="C7335" s="1" t="s">
        <v>8363</v>
      </c>
      <c r="D7335" s="1" t="s">
        <v>8364</v>
      </c>
      <c r="E7335" s="17" t="s">
        <v>21223</v>
      </c>
      <c r="F7335" s="2" t="s">
        <v>17</v>
      </c>
      <c r="G7335" s="1" t="s">
        <v>18</v>
      </c>
      <c r="H7335" s="1" t="s">
        <v>76</v>
      </c>
      <c r="I7335" s="2" t="s">
        <v>5830</v>
      </c>
      <c r="J7335" s="3" t="s">
        <v>21224</v>
      </c>
      <c r="K7335" s="3" t="s">
        <v>21225</v>
      </c>
      <c r="L7335" s="25">
        <f t="shared" si="118"/>
        <v>1875.1599999999999</v>
      </c>
    </row>
    <row r="7336" spans="2:12" ht="60" x14ac:dyDescent="0.25">
      <c r="B7336" s="20">
        <v>921</v>
      </c>
      <c r="C7336" s="20" t="s">
        <v>8363</v>
      </c>
      <c r="D7336" s="20" t="s">
        <v>8364</v>
      </c>
      <c r="E7336" s="21" t="s">
        <v>21226</v>
      </c>
      <c r="F7336" s="22" t="s">
        <v>17</v>
      </c>
      <c r="G7336" s="20" t="s">
        <v>18</v>
      </c>
      <c r="H7336" s="20" t="s">
        <v>76</v>
      </c>
      <c r="I7336" s="22" t="s">
        <v>5025</v>
      </c>
      <c r="J7336" s="23" t="s">
        <v>21227</v>
      </c>
      <c r="K7336" s="23" t="s">
        <v>32</v>
      </c>
      <c r="L7336" s="24">
        <f t="shared" si="118"/>
        <v>2182.6999999999998</v>
      </c>
    </row>
    <row r="7337" spans="2:12" ht="60" x14ac:dyDescent="0.25">
      <c r="B7337" s="1">
        <v>922</v>
      </c>
      <c r="C7337" s="1" t="s">
        <v>8363</v>
      </c>
      <c r="D7337" s="1" t="s">
        <v>8364</v>
      </c>
      <c r="E7337" s="17" t="s">
        <v>21228</v>
      </c>
      <c r="F7337" s="2" t="s">
        <v>17</v>
      </c>
      <c r="G7337" s="1" t="s">
        <v>18</v>
      </c>
      <c r="H7337" s="1" t="s">
        <v>76</v>
      </c>
      <c r="I7337" s="2" t="s">
        <v>21229</v>
      </c>
      <c r="J7337" s="3" t="s">
        <v>21230</v>
      </c>
      <c r="K7337" s="3" t="s">
        <v>32</v>
      </c>
      <c r="L7337" s="25">
        <f t="shared" si="118"/>
        <v>1190.5899999999999</v>
      </c>
    </row>
    <row r="7338" spans="2:12" ht="60" x14ac:dyDescent="0.25">
      <c r="B7338" s="20">
        <v>923</v>
      </c>
      <c r="C7338" s="20" t="s">
        <v>8363</v>
      </c>
      <c r="D7338" s="20" t="s">
        <v>8364</v>
      </c>
      <c r="E7338" s="21" t="s">
        <v>21231</v>
      </c>
      <c r="F7338" s="22" t="s">
        <v>17</v>
      </c>
      <c r="G7338" s="20" t="s">
        <v>18</v>
      </c>
      <c r="H7338" s="20" t="s">
        <v>76</v>
      </c>
      <c r="I7338" s="22" t="s">
        <v>12721</v>
      </c>
      <c r="J7338" s="23" t="s">
        <v>21072</v>
      </c>
      <c r="K7338" s="23" t="s">
        <v>32</v>
      </c>
      <c r="L7338" s="24">
        <f t="shared" si="118"/>
        <v>264.19</v>
      </c>
    </row>
    <row r="7339" spans="2:12" ht="60" x14ac:dyDescent="0.25">
      <c r="B7339" s="1">
        <v>924</v>
      </c>
      <c r="C7339" s="1" t="s">
        <v>8363</v>
      </c>
      <c r="D7339" s="1" t="s">
        <v>8364</v>
      </c>
      <c r="E7339" s="17" t="s">
        <v>21232</v>
      </c>
      <c r="F7339" s="2" t="s">
        <v>17</v>
      </c>
      <c r="G7339" s="1" t="s">
        <v>18</v>
      </c>
      <c r="H7339" s="1" t="s">
        <v>76</v>
      </c>
      <c r="I7339" s="2" t="s">
        <v>3497</v>
      </c>
      <c r="J7339" s="3" t="s">
        <v>21072</v>
      </c>
      <c r="K7339" s="3" t="s">
        <v>32</v>
      </c>
      <c r="L7339" s="25">
        <f t="shared" si="118"/>
        <v>264.19</v>
      </c>
    </row>
    <row r="7340" spans="2:12" ht="60" x14ac:dyDescent="0.25">
      <c r="B7340" s="20">
        <v>925</v>
      </c>
      <c r="C7340" s="20" t="s">
        <v>8363</v>
      </c>
      <c r="D7340" s="20" t="s">
        <v>8364</v>
      </c>
      <c r="E7340" s="21" t="s">
        <v>21233</v>
      </c>
      <c r="F7340" s="22" t="s">
        <v>17</v>
      </c>
      <c r="G7340" s="20" t="s">
        <v>18</v>
      </c>
      <c r="H7340" s="20" t="s">
        <v>76</v>
      </c>
      <c r="I7340" s="22" t="s">
        <v>3793</v>
      </c>
      <c r="J7340" s="23" t="s">
        <v>32</v>
      </c>
      <c r="K7340" s="23" t="s">
        <v>32</v>
      </c>
      <c r="L7340" s="24">
        <f t="shared" si="118"/>
        <v>0</v>
      </c>
    </row>
    <row r="7341" spans="2:12" ht="60" x14ac:dyDescent="0.25">
      <c r="B7341" s="1">
        <v>926</v>
      </c>
      <c r="C7341" s="1" t="s">
        <v>8363</v>
      </c>
      <c r="D7341" s="1" t="s">
        <v>8364</v>
      </c>
      <c r="E7341" s="17" t="s">
        <v>21234</v>
      </c>
      <c r="F7341" s="2" t="s">
        <v>17</v>
      </c>
      <c r="G7341" s="1" t="s">
        <v>18</v>
      </c>
      <c r="H7341" s="1" t="s">
        <v>76</v>
      </c>
      <c r="I7341" s="2" t="s">
        <v>2443</v>
      </c>
      <c r="J7341" s="3" t="s">
        <v>21072</v>
      </c>
      <c r="K7341" s="3" t="s">
        <v>32</v>
      </c>
      <c r="L7341" s="25">
        <f t="shared" si="118"/>
        <v>264.19</v>
      </c>
    </row>
    <row r="7342" spans="2:12" ht="60" x14ac:dyDescent="0.25">
      <c r="B7342" s="20">
        <v>927</v>
      </c>
      <c r="C7342" s="20" t="s">
        <v>8363</v>
      </c>
      <c r="D7342" s="20" t="s">
        <v>8364</v>
      </c>
      <c r="E7342" s="21" t="s">
        <v>21235</v>
      </c>
      <c r="F7342" s="22" t="s">
        <v>17</v>
      </c>
      <c r="G7342" s="20" t="s">
        <v>18</v>
      </c>
      <c r="H7342" s="20" t="s">
        <v>76</v>
      </c>
      <c r="I7342" s="22" t="s">
        <v>4377</v>
      </c>
      <c r="J7342" s="23" t="s">
        <v>20792</v>
      </c>
      <c r="K7342" s="23" t="s">
        <v>32</v>
      </c>
      <c r="L7342" s="24">
        <f t="shared" si="118"/>
        <v>111.62</v>
      </c>
    </row>
    <row r="7343" spans="2:12" ht="60" x14ac:dyDescent="0.25">
      <c r="B7343" s="1">
        <v>928</v>
      </c>
      <c r="C7343" s="1" t="s">
        <v>8363</v>
      </c>
      <c r="D7343" s="1" t="s">
        <v>8364</v>
      </c>
      <c r="E7343" s="17" t="s">
        <v>21236</v>
      </c>
      <c r="F7343" s="2" t="s">
        <v>17</v>
      </c>
      <c r="G7343" s="1" t="s">
        <v>18</v>
      </c>
      <c r="H7343" s="1" t="s">
        <v>76</v>
      </c>
      <c r="I7343" s="2" t="s">
        <v>11595</v>
      </c>
      <c r="J7343" s="3" t="s">
        <v>20811</v>
      </c>
      <c r="K7343" s="3" t="s">
        <v>32</v>
      </c>
      <c r="L7343" s="25">
        <f t="shared" si="118"/>
        <v>236.89</v>
      </c>
    </row>
    <row r="7344" spans="2:12" ht="60" x14ac:dyDescent="0.25">
      <c r="B7344" s="20">
        <v>929</v>
      </c>
      <c r="C7344" s="20" t="s">
        <v>8363</v>
      </c>
      <c r="D7344" s="20" t="s">
        <v>8364</v>
      </c>
      <c r="E7344" s="21" t="s">
        <v>21237</v>
      </c>
      <c r="F7344" s="22" t="s">
        <v>17</v>
      </c>
      <c r="G7344" s="20" t="s">
        <v>18</v>
      </c>
      <c r="H7344" s="20" t="s">
        <v>76</v>
      </c>
      <c r="I7344" s="22" t="s">
        <v>17598</v>
      </c>
      <c r="J7344" s="23" t="s">
        <v>20811</v>
      </c>
      <c r="K7344" s="23" t="s">
        <v>32</v>
      </c>
      <c r="L7344" s="24">
        <f t="shared" si="118"/>
        <v>236.89</v>
      </c>
    </row>
    <row r="7345" spans="2:12" ht="60" x14ac:dyDescent="0.25">
      <c r="B7345" s="1">
        <v>930</v>
      </c>
      <c r="C7345" s="1" t="s">
        <v>8363</v>
      </c>
      <c r="D7345" s="1" t="s">
        <v>8364</v>
      </c>
      <c r="E7345" s="17" t="s">
        <v>21238</v>
      </c>
      <c r="F7345" s="2" t="s">
        <v>17</v>
      </c>
      <c r="G7345" s="1" t="s">
        <v>18</v>
      </c>
      <c r="H7345" s="1" t="s">
        <v>76</v>
      </c>
      <c r="I7345" s="2" t="s">
        <v>5112</v>
      </c>
      <c r="J7345" s="3" t="s">
        <v>21011</v>
      </c>
      <c r="K7345" s="3" t="s">
        <v>32</v>
      </c>
      <c r="L7345" s="25">
        <f t="shared" si="118"/>
        <v>62.01</v>
      </c>
    </row>
    <row r="7346" spans="2:12" ht="60" x14ac:dyDescent="0.25">
      <c r="B7346" s="20">
        <v>931</v>
      </c>
      <c r="C7346" s="20" t="s">
        <v>8363</v>
      </c>
      <c r="D7346" s="20" t="s">
        <v>8364</v>
      </c>
      <c r="E7346" s="21" t="s">
        <v>21239</v>
      </c>
      <c r="F7346" s="22" t="s">
        <v>17</v>
      </c>
      <c r="G7346" s="20" t="s">
        <v>18</v>
      </c>
      <c r="H7346" s="20" t="s">
        <v>76</v>
      </c>
      <c r="I7346" s="22" t="s">
        <v>7381</v>
      </c>
      <c r="J7346" s="23" t="s">
        <v>21011</v>
      </c>
      <c r="K7346" s="23" t="s">
        <v>32</v>
      </c>
      <c r="L7346" s="24">
        <f t="shared" si="118"/>
        <v>62.01</v>
      </c>
    </row>
    <row r="7347" spans="2:12" ht="60" x14ac:dyDescent="0.25">
      <c r="B7347" s="1">
        <v>932</v>
      </c>
      <c r="C7347" s="1" t="s">
        <v>8363</v>
      </c>
      <c r="D7347" s="1" t="s">
        <v>8364</v>
      </c>
      <c r="E7347" s="17" t="s">
        <v>21240</v>
      </c>
      <c r="F7347" s="2" t="s">
        <v>17</v>
      </c>
      <c r="G7347" s="1" t="s">
        <v>18</v>
      </c>
      <c r="H7347" s="1" t="s">
        <v>76</v>
      </c>
      <c r="I7347" s="2" t="s">
        <v>21241</v>
      </c>
      <c r="J7347" s="3" t="s">
        <v>20830</v>
      </c>
      <c r="K7347" s="3" t="s">
        <v>32</v>
      </c>
      <c r="L7347" s="25">
        <f t="shared" si="118"/>
        <v>754.03</v>
      </c>
    </row>
    <row r="7348" spans="2:12" ht="60" x14ac:dyDescent="0.25">
      <c r="B7348" s="20">
        <v>933</v>
      </c>
      <c r="C7348" s="20" t="s">
        <v>8363</v>
      </c>
      <c r="D7348" s="20" t="s">
        <v>8364</v>
      </c>
      <c r="E7348" s="21" t="s">
        <v>21242</v>
      </c>
      <c r="F7348" s="22" t="s">
        <v>17</v>
      </c>
      <c r="G7348" s="20" t="s">
        <v>18</v>
      </c>
      <c r="H7348" s="20" t="s">
        <v>76</v>
      </c>
      <c r="I7348" s="22" t="s">
        <v>21243</v>
      </c>
      <c r="J7348" s="23" t="s">
        <v>20830</v>
      </c>
      <c r="K7348" s="23" t="s">
        <v>32</v>
      </c>
      <c r="L7348" s="24">
        <f t="shared" si="118"/>
        <v>754.03</v>
      </c>
    </row>
    <row r="7349" spans="2:12" ht="60" x14ac:dyDescent="0.25">
      <c r="B7349" s="1">
        <v>934</v>
      </c>
      <c r="C7349" s="1" t="s">
        <v>8363</v>
      </c>
      <c r="D7349" s="1" t="s">
        <v>8364</v>
      </c>
      <c r="E7349" s="17" t="s">
        <v>21244</v>
      </c>
      <c r="F7349" s="2" t="s">
        <v>17</v>
      </c>
      <c r="G7349" s="1" t="s">
        <v>18</v>
      </c>
      <c r="H7349" s="1" t="s">
        <v>76</v>
      </c>
      <c r="I7349" s="2" t="s">
        <v>21245</v>
      </c>
      <c r="J7349" s="3" t="s">
        <v>20825</v>
      </c>
      <c r="K7349" s="3" t="s">
        <v>32</v>
      </c>
      <c r="L7349" s="25">
        <f t="shared" si="118"/>
        <v>406.78</v>
      </c>
    </row>
    <row r="7350" spans="2:12" ht="60" x14ac:dyDescent="0.25">
      <c r="B7350" s="20">
        <v>935</v>
      </c>
      <c r="C7350" s="20" t="s">
        <v>8363</v>
      </c>
      <c r="D7350" s="20" t="s">
        <v>8364</v>
      </c>
      <c r="E7350" s="21" t="s">
        <v>21246</v>
      </c>
      <c r="F7350" s="22" t="s">
        <v>17</v>
      </c>
      <c r="G7350" s="20" t="s">
        <v>18</v>
      </c>
      <c r="H7350" s="20" t="s">
        <v>76</v>
      </c>
      <c r="I7350" s="22" t="s">
        <v>3501</v>
      </c>
      <c r="J7350" s="23" t="s">
        <v>8377</v>
      </c>
      <c r="K7350" s="23" t="s">
        <v>32</v>
      </c>
      <c r="L7350" s="24">
        <f t="shared" si="118"/>
        <v>248.04</v>
      </c>
    </row>
    <row r="7351" spans="2:12" ht="60" x14ac:dyDescent="0.25">
      <c r="B7351" s="1">
        <v>936</v>
      </c>
      <c r="C7351" s="1" t="s">
        <v>8363</v>
      </c>
      <c r="D7351" s="1" t="s">
        <v>8364</v>
      </c>
      <c r="E7351" s="17" t="s">
        <v>21247</v>
      </c>
      <c r="F7351" s="2" t="s">
        <v>17</v>
      </c>
      <c r="G7351" s="1" t="s">
        <v>18</v>
      </c>
      <c r="H7351" s="1" t="s">
        <v>76</v>
      </c>
      <c r="I7351" s="2" t="s">
        <v>13908</v>
      </c>
      <c r="J7351" s="3" t="s">
        <v>21248</v>
      </c>
      <c r="K7351" s="3" t="s">
        <v>32</v>
      </c>
      <c r="L7351" s="25">
        <f t="shared" si="118"/>
        <v>168.71</v>
      </c>
    </row>
    <row r="7352" spans="2:12" ht="60" x14ac:dyDescent="0.25">
      <c r="B7352" s="20">
        <v>937</v>
      </c>
      <c r="C7352" s="20" t="s">
        <v>8363</v>
      </c>
      <c r="D7352" s="20" t="s">
        <v>8364</v>
      </c>
      <c r="E7352" s="21" t="s">
        <v>21249</v>
      </c>
      <c r="F7352" s="22" t="s">
        <v>17</v>
      </c>
      <c r="G7352" s="20" t="s">
        <v>18</v>
      </c>
      <c r="H7352" s="20" t="s">
        <v>76</v>
      </c>
      <c r="I7352" s="22" t="s">
        <v>21250</v>
      </c>
      <c r="J7352" s="23" t="s">
        <v>20973</v>
      </c>
      <c r="K7352" s="23" t="s">
        <v>32</v>
      </c>
      <c r="L7352" s="24">
        <f t="shared" si="118"/>
        <v>127.76</v>
      </c>
    </row>
    <row r="7353" spans="2:12" ht="60" x14ac:dyDescent="0.25">
      <c r="B7353" s="1">
        <v>938</v>
      </c>
      <c r="C7353" s="1" t="s">
        <v>8363</v>
      </c>
      <c r="D7353" s="1" t="s">
        <v>8364</v>
      </c>
      <c r="E7353" s="17" t="s">
        <v>21251</v>
      </c>
      <c r="F7353" s="2" t="s">
        <v>17</v>
      </c>
      <c r="G7353" s="1" t="s">
        <v>18</v>
      </c>
      <c r="H7353" s="1" t="s">
        <v>76</v>
      </c>
      <c r="I7353" s="2" t="s">
        <v>21252</v>
      </c>
      <c r="J7353" s="3" t="s">
        <v>21248</v>
      </c>
      <c r="K7353" s="3" t="s">
        <v>32</v>
      </c>
      <c r="L7353" s="25">
        <f t="shared" si="118"/>
        <v>168.71</v>
      </c>
    </row>
    <row r="7354" spans="2:12" ht="60" x14ac:dyDescent="0.25">
      <c r="B7354" s="20">
        <v>939</v>
      </c>
      <c r="C7354" s="20" t="s">
        <v>8363</v>
      </c>
      <c r="D7354" s="20" t="s">
        <v>8364</v>
      </c>
      <c r="E7354" s="21" t="s">
        <v>21253</v>
      </c>
      <c r="F7354" s="22" t="s">
        <v>17</v>
      </c>
      <c r="G7354" s="20" t="s">
        <v>18</v>
      </c>
      <c r="H7354" s="20" t="s">
        <v>76</v>
      </c>
      <c r="I7354" s="22" t="s">
        <v>21254</v>
      </c>
      <c r="J7354" s="23" t="s">
        <v>21011</v>
      </c>
      <c r="K7354" s="23" t="s">
        <v>32</v>
      </c>
      <c r="L7354" s="24">
        <f t="shared" si="118"/>
        <v>62.01</v>
      </c>
    </row>
    <row r="7355" spans="2:12" ht="90" x14ac:dyDescent="0.25">
      <c r="B7355" s="1">
        <v>940</v>
      </c>
      <c r="C7355" s="1" t="s">
        <v>8363</v>
      </c>
      <c r="D7355" s="1" t="s">
        <v>8364</v>
      </c>
      <c r="E7355" s="17" t="s">
        <v>21255</v>
      </c>
      <c r="F7355" s="2" t="s">
        <v>17</v>
      </c>
      <c r="G7355" s="1" t="s">
        <v>18</v>
      </c>
      <c r="H7355" s="1" t="s">
        <v>76</v>
      </c>
      <c r="I7355" s="2" t="s">
        <v>21256</v>
      </c>
      <c r="J7355" s="3" t="s">
        <v>20805</v>
      </c>
      <c r="K7355" s="3" t="s">
        <v>32</v>
      </c>
      <c r="L7355" s="25">
        <f t="shared" si="118"/>
        <v>198.43</v>
      </c>
    </row>
    <row r="7356" spans="2:12" ht="60" x14ac:dyDescent="0.25">
      <c r="B7356" s="20">
        <v>941</v>
      </c>
      <c r="C7356" s="20" t="s">
        <v>8363</v>
      </c>
      <c r="D7356" s="20" t="s">
        <v>8364</v>
      </c>
      <c r="E7356" s="21" t="s">
        <v>21257</v>
      </c>
      <c r="F7356" s="22" t="s">
        <v>17</v>
      </c>
      <c r="G7356" s="20" t="s">
        <v>18</v>
      </c>
      <c r="H7356" s="20" t="s">
        <v>76</v>
      </c>
      <c r="I7356" s="22" t="s">
        <v>21258</v>
      </c>
      <c r="J7356" s="23" t="s">
        <v>20822</v>
      </c>
      <c r="K7356" s="23" t="s">
        <v>32</v>
      </c>
      <c r="L7356" s="24">
        <f t="shared" si="118"/>
        <v>125.27</v>
      </c>
    </row>
    <row r="7357" spans="2:12" ht="60" x14ac:dyDescent="0.25">
      <c r="B7357" s="1">
        <v>942</v>
      </c>
      <c r="C7357" s="1" t="s">
        <v>8363</v>
      </c>
      <c r="D7357" s="1" t="s">
        <v>8364</v>
      </c>
      <c r="E7357" s="17" t="s">
        <v>21259</v>
      </c>
      <c r="F7357" s="2" t="s">
        <v>17</v>
      </c>
      <c r="G7357" s="1" t="s">
        <v>18</v>
      </c>
      <c r="H7357" s="1" t="s">
        <v>76</v>
      </c>
      <c r="I7357" s="2" t="s">
        <v>21260</v>
      </c>
      <c r="J7357" s="3" t="s">
        <v>32</v>
      </c>
      <c r="K7357" s="3" t="s">
        <v>32</v>
      </c>
      <c r="L7357" s="25">
        <f t="shared" si="118"/>
        <v>0</v>
      </c>
    </row>
    <row r="7358" spans="2:12" ht="60" x14ac:dyDescent="0.25">
      <c r="B7358" s="20">
        <v>943</v>
      </c>
      <c r="C7358" s="20" t="s">
        <v>8363</v>
      </c>
      <c r="D7358" s="20" t="s">
        <v>8364</v>
      </c>
      <c r="E7358" s="21" t="s">
        <v>21261</v>
      </c>
      <c r="F7358" s="22" t="s">
        <v>17</v>
      </c>
      <c r="G7358" s="20" t="s">
        <v>18</v>
      </c>
      <c r="H7358" s="20" t="s">
        <v>76</v>
      </c>
      <c r="I7358" s="22" t="s">
        <v>18242</v>
      </c>
      <c r="J7358" s="23" t="s">
        <v>20819</v>
      </c>
      <c r="K7358" s="23" t="s">
        <v>32</v>
      </c>
      <c r="L7358" s="24">
        <f t="shared" si="118"/>
        <v>100.46</v>
      </c>
    </row>
    <row r="7359" spans="2:12" ht="60" x14ac:dyDescent="0.25">
      <c r="B7359" s="1">
        <v>944</v>
      </c>
      <c r="C7359" s="1" t="s">
        <v>8363</v>
      </c>
      <c r="D7359" s="1" t="s">
        <v>8364</v>
      </c>
      <c r="E7359" s="17" t="s">
        <v>21262</v>
      </c>
      <c r="F7359" s="2" t="s">
        <v>17</v>
      </c>
      <c r="G7359" s="1" t="s">
        <v>18</v>
      </c>
      <c r="H7359" s="1" t="s">
        <v>76</v>
      </c>
      <c r="I7359" s="2" t="s">
        <v>811</v>
      </c>
      <c r="J7359" s="3" t="s">
        <v>20811</v>
      </c>
      <c r="K7359" s="3" t="s">
        <v>32</v>
      </c>
      <c r="L7359" s="25">
        <f t="shared" si="118"/>
        <v>236.89</v>
      </c>
    </row>
    <row r="7360" spans="2:12" ht="60" x14ac:dyDescent="0.25">
      <c r="B7360" s="20">
        <v>945</v>
      </c>
      <c r="C7360" s="20" t="s">
        <v>8363</v>
      </c>
      <c r="D7360" s="20" t="s">
        <v>8364</v>
      </c>
      <c r="E7360" s="21" t="s">
        <v>21263</v>
      </c>
      <c r="F7360" s="22" t="s">
        <v>17</v>
      </c>
      <c r="G7360" s="20" t="s">
        <v>18</v>
      </c>
      <c r="H7360" s="20" t="s">
        <v>76</v>
      </c>
      <c r="I7360" s="22" t="s">
        <v>5491</v>
      </c>
      <c r="J7360" s="23" t="s">
        <v>21063</v>
      </c>
      <c r="K7360" s="23" t="s">
        <v>32</v>
      </c>
      <c r="L7360" s="24">
        <f t="shared" si="118"/>
        <v>49.61</v>
      </c>
    </row>
    <row r="7361" spans="2:12" ht="60" x14ac:dyDescent="0.25">
      <c r="B7361" s="1">
        <v>946</v>
      </c>
      <c r="C7361" s="1" t="s">
        <v>8363</v>
      </c>
      <c r="D7361" s="1" t="s">
        <v>8364</v>
      </c>
      <c r="E7361" s="17" t="s">
        <v>21264</v>
      </c>
      <c r="F7361" s="2" t="s">
        <v>17</v>
      </c>
      <c r="G7361" s="1" t="s">
        <v>18</v>
      </c>
      <c r="H7361" s="1" t="s">
        <v>76</v>
      </c>
      <c r="I7361" s="2" t="s">
        <v>3507</v>
      </c>
      <c r="J7361" s="3" t="s">
        <v>21063</v>
      </c>
      <c r="K7361" s="3" t="s">
        <v>32</v>
      </c>
      <c r="L7361" s="25">
        <f t="shared" si="118"/>
        <v>49.61</v>
      </c>
    </row>
    <row r="7362" spans="2:12" ht="60" x14ac:dyDescent="0.25">
      <c r="B7362" s="20">
        <v>947</v>
      </c>
      <c r="C7362" s="20" t="s">
        <v>8363</v>
      </c>
      <c r="D7362" s="20" t="s">
        <v>8364</v>
      </c>
      <c r="E7362" s="21" t="s">
        <v>21265</v>
      </c>
      <c r="F7362" s="22" t="s">
        <v>17</v>
      </c>
      <c r="G7362" s="20" t="s">
        <v>18</v>
      </c>
      <c r="H7362" s="20" t="s">
        <v>76</v>
      </c>
      <c r="I7362" s="22" t="s">
        <v>9203</v>
      </c>
      <c r="J7362" s="23" t="s">
        <v>21063</v>
      </c>
      <c r="K7362" s="23" t="s">
        <v>32</v>
      </c>
      <c r="L7362" s="24">
        <f t="shared" si="118"/>
        <v>49.61</v>
      </c>
    </row>
    <row r="7363" spans="2:12" ht="60" x14ac:dyDescent="0.25">
      <c r="B7363" s="1">
        <v>948</v>
      </c>
      <c r="C7363" s="1" t="s">
        <v>8363</v>
      </c>
      <c r="D7363" s="1" t="s">
        <v>8364</v>
      </c>
      <c r="E7363" s="17" t="s">
        <v>21266</v>
      </c>
      <c r="F7363" s="2" t="s">
        <v>17</v>
      </c>
      <c r="G7363" s="1" t="s">
        <v>18</v>
      </c>
      <c r="H7363" s="1" t="s">
        <v>76</v>
      </c>
      <c r="I7363" s="2" t="s">
        <v>21267</v>
      </c>
      <c r="J7363" s="3" t="s">
        <v>20792</v>
      </c>
      <c r="K7363" s="3" t="s">
        <v>32</v>
      </c>
      <c r="L7363" s="25">
        <f t="shared" si="118"/>
        <v>111.62</v>
      </c>
    </row>
    <row r="7364" spans="2:12" ht="60" x14ac:dyDescent="0.25">
      <c r="B7364" s="20">
        <v>949</v>
      </c>
      <c r="C7364" s="20" t="s">
        <v>8363</v>
      </c>
      <c r="D7364" s="20" t="s">
        <v>8364</v>
      </c>
      <c r="E7364" s="21" t="s">
        <v>21268</v>
      </c>
      <c r="F7364" s="22" t="s">
        <v>17</v>
      </c>
      <c r="G7364" s="20" t="s">
        <v>18</v>
      </c>
      <c r="H7364" s="20" t="s">
        <v>76</v>
      </c>
      <c r="I7364" s="22" t="s">
        <v>13263</v>
      </c>
      <c r="J7364" s="23" t="s">
        <v>20792</v>
      </c>
      <c r="K7364" s="23" t="s">
        <v>32</v>
      </c>
      <c r="L7364" s="24">
        <f t="shared" si="118"/>
        <v>111.62</v>
      </c>
    </row>
    <row r="7365" spans="2:12" ht="60" x14ac:dyDescent="0.25">
      <c r="B7365" s="1">
        <v>950</v>
      </c>
      <c r="C7365" s="1" t="s">
        <v>8363</v>
      </c>
      <c r="D7365" s="1" t="s">
        <v>8364</v>
      </c>
      <c r="E7365" s="17" t="s">
        <v>21269</v>
      </c>
      <c r="F7365" s="2" t="s">
        <v>17</v>
      </c>
      <c r="G7365" s="1" t="s">
        <v>18</v>
      </c>
      <c r="H7365" s="1" t="s">
        <v>76</v>
      </c>
      <c r="I7365" s="2" t="s">
        <v>16734</v>
      </c>
      <c r="J7365" s="3" t="s">
        <v>32</v>
      </c>
      <c r="K7365" s="3" t="s">
        <v>32</v>
      </c>
      <c r="L7365" s="25">
        <f t="shared" si="118"/>
        <v>0</v>
      </c>
    </row>
    <row r="7366" spans="2:12" ht="60" x14ac:dyDescent="0.25">
      <c r="B7366" s="20">
        <v>951</v>
      </c>
      <c r="C7366" s="20" t="s">
        <v>8363</v>
      </c>
      <c r="D7366" s="20" t="s">
        <v>8364</v>
      </c>
      <c r="E7366" s="21" t="s">
        <v>21270</v>
      </c>
      <c r="F7366" s="22" t="s">
        <v>17</v>
      </c>
      <c r="G7366" s="20" t="s">
        <v>18</v>
      </c>
      <c r="H7366" s="20" t="s">
        <v>76</v>
      </c>
      <c r="I7366" s="22" t="s">
        <v>21271</v>
      </c>
      <c r="J7366" s="23" t="s">
        <v>20822</v>
      </c>
      <c r="K7366" s="23" t="s">
        <v>32</v>
      </c>
      <c r="L7366" s="24">
        <f t="shared" si="118"/>
        <v>125.27</v>
      </c>
    </row>
    <row r="7367" spans="2:12" ht="60" x14ac:dyDescent="0.25">
      <c r="B7367" s="1">
        <v>952</v>
      </c>
      <c r="C7367" s="1" t="s">
        <v>8363</v>
      </c>
      <c r="D7367" s="1" t="s">
        <v>8364</v>
      </c>
      <c r="E7367" s="17" t="s">
        <v>21272</v>
      </c>
      <c r="F7367" s="2" t="s">
        <v>17</v>
      </c>
      <c r="G7367" s="1" t="s">
        <v>18</v>
      </c>
      <c r="H7367" s="1" t="s">
        <v>76</v>
      </c>
      <c r="I7367" s="2" t="s">
        <v>17304</v>
      </c>
      <c r="J7367" s="3" t="s">
        <v>20792</v>
      </c>
      <c r="K7367" s="3" t="s">
        <v>32</v>
      </c>
      <c r="L7367" s="25">
        <f t="shared" si="118"/>
        <v>111.62</v>
      </c>
    </row>
    <row r="7368" spans="2:12" ht="60" x14ac:dyDescent="0.25">
      <c r="B7368" s="20">
        <v>953</v>
      </c>
      <c r="C7368" s="20" t="s">
        <v>8363</v>
      </c>
      <c r="D7368" s="20" t="s">
        <v>8364</v>
      </c>
      <c r="E7368" s="21" t="s">
        <v>21273</v>
      </c>
      <c r="F7368" s="22" t="s">
        <v>17</v>
      </c>
      <c r="G7368" s="20" t="s">
        <v>18</v>
      </c>
      <c r="H7368" s="20" t="s">
        <v>76</v>
      </c>
      <c r="I7368" s="22" t="s">
        <v>17170</v>
      </c>
      <c r="J7368" s="23" t="s">
        <v>20792</v>
      </c>
      <c r="K7368" s="23" t="s">
        <v>32</v>
      </c>
      <c r="L7368" s="24">
        <f t="shared" si="118"/>
        <v>111.62</v>
      </c>
    </row>
    <row r="7369" spans="2:12" ht="60" x14ac:dyDescent="0.25">
      <c r="B7369" s="1">
        <v>954</v>
      </c>
      <c r="C7369" s="1" t="s">
        <v>8363</v>
      </c>
      <c r="D7369" s="1" t="s">
        <v>8364</v>
      </c>
      <c r="E7369" s="17" t="s">
        <v>21274</v>
      </c>
      <c r="F7369" s="2" t="s">
        <v>17</v>
      </c>
      <c r="G7369" s="1" t="s">
        <v>18</v>
      </c>
      <c r="H7369" s="1" t="s">
        <v>76</v>
      </c>
      <c r="I7369" s="2" t="s">
        <v>21275</v>
      </c>
      <c r="J7369" s="3" t="s">
        <v>20792</v>
      </c>
      <c r="K7369" s="3" t="s">
        <v>32</v>
      </c>
      <c r="L7369" s="25">
        <f t="shared" si="118"/>
        <v>111.62</v>
      </c>
    </row>
    <row r="7370" spans="2:12" ht="60" x14ac:dyDescent="0.25">
      <c r="B7370" s="20">
        <v>955</v>
      </c>
      <c r="C7370" s="20" t="s">
        <v>8363</v>
      </c>
      <c r="D7370" s="20" t="s">
        <v>8364</v>
      </c>
      <c r="E7370" s="21" t="s">
        <v>21276</v>
      </c>
      <c r="F7370" s="22" t="s">
        <v>17</v>
      </c>
      <c r="G7370" s="20" t="s">
        <v>18</v>
      </c>
      <c r="H7370" s="20" t="s">
        <v>76</v>
      </c>
      <c r="I7370" s="22" t="s">
        <v>21277</v>
      </c>
      <c r="J7370" s="23" t="s">
        <v>20792</v>
      </c>
      <c r="K7370" s="23" t="s">
        <v>32</v>
      </c>
      <c r="L7370" s="24">
        <f t="shared" si="118"/>
        <v>111.62</v>
      </c>
    </row>
    <row r="7371" spans="2:12" ht="60" x14ac:dyDescent="0.25">
      <c r="B7371" s="1">
        <v>956</v>
      </c>
      <c r="C7371" s="1" t="s">
        <v>8363</v>
      </c>
      <c r="D7371" s="1" t="s">
        <v>8364</v>
      </c>
      <c r="E7371" s="17" t="s">
        <v>21278</v>
      </c>
      <c r="F7371" s="2" t="s">
        <v>17</v>
      </c>
      <c r="G7371" s="1" t="s">
        <v>18</v>
      </c>
      <c r="H7371" s="1" t="s">
        <v>76</v>
      </c>
      <c r="I7371" s="2" t="s">
        <v>21279</v>
      </c>
      <c r="J7371" s="3" t="s">
        <v>21280</v>
      </c>
      <c r="K7371" s="3" t="s">
        <v>32</v>
      </c>
      <c r="L7371" s="25">
        <f t="shared" si="118"/>
        <v>310.13</v>
      </c>
    </row>
    <row r="7372" spans="2:12" ht="60" x14ac:dyDescent="0.25">
      <c r="B7372" s="20">
        <v>957</v>
      </c>
      <c r="C7372" s="20" t="s">
        <v>8363</v>
      </c>
      <c r="D7372" s="20" t="s">
        <v>8364</v>
      </c>
      <c r="E7372" s="21" t="s">
        <v>21281</v>
      </c>
      <c r="F7372" s="22" t="s">
        <v>17</v>
      </c>
      <c r="G7372" s="20" t="s">
        <v>18</v>
      </c>
      <c r="H7372" s="20" t="s">
        <v>76</v>
      </c>
      <c r="I7372" s="22" t="s">
        <v>21282</v>
      </c>
      <c r="J7372" s="23" t="s">
        <v>32</v>
      </c>
      <c r="K7372" s="23" t="s">
        <v>32</v>
      </c>
      <c r="L7372" s="24">
        <f t="shared" si="118"/>
        <v>0</v>
      </c>
    </row>
    <row r="7373" spans="2:12" ht="60" x14ac:dyDescent="0.25">
      <c r="B7373" s="1">
        <v>958</v>
      </c>
      <c r="C7373" s="1" t="s">
        <v>8363</v>
      </c>
      <c r="D7373" s="1" t="s">
        <v>8364</v>
      </c>
      <c r="E7373" s="17" t="s">
        <v>21283</v>
      </c>
      <c r="F7373" s="2" t="s">
        <v>17</v>
      </c>
      <c r="G7373" s="1" t="s">
        <v>18</v>
      </c>
      <c r="H7373" s="1" t="s">
        <v>76</v>
      </c>
      <c r="I7373" s="2" t="s">
        <v>21284</v>
      </c>
      <c r="J7373" s="3" t="s">
        <v>21063</v>
      </c>
      <c r="K7373" s="3" t="s">
        <v>32</v>
      </c>
      <c r="L7373" s="25">
        <f t="shared" si="118"/>
        <v>49.61</v>
      </c>
    </row>
    <row r="7374" spans="2:12" ht="60" x14ac:dyDescent="0.25">
      <c r="B7374" s="20">
        <v>959</v>
      </c>
      <c r="C7374" s="20" t="s">
        <v>8363</v>
      </c>
      <c r="D7374" s="20" t="s">
        <v>8364</v>
      </c>
      <c r="E7374" s="21" t="s">
        <v>21285</v>
      </c>
      <c r="F7374" s="22" t="s">
        <v>17</v>
      </c>
      <c r="G7374" s="20" t="s">
        <v>18</v>
      </c>
      <c r="H7374" s="20" t="s">
        <v>76</v>
      </c>
      <c r="I7374" s="22" t="s">
        <v>21286</v>
      </c>
      <c r="J7374" s="23" t="s">
        <v>20792</v>
      </c>
      <c r="K7374" s="23" t="s">
        <v>32</v>
      </c>
      <c r="L7374" s="24">
        <f t="shared" si="118"/>
        <v>111.62</v>
      </c>
    </row>
    <row r="7375" spans="2:12" ht="60" x14ac:dyDescent="0.25">
      <c r="B7375" s="1">
        <v>960</v>
      </c>
      <c r="C7375" s="1" t="s">
        <v>8363</v>
      </c>
      <c r="D7375" s="1" t="s">
        <v>8364</v>
      </c>
      <c r="E7375" s="17" t="s">
        <v>21287</v>
      </c>
      <c r="F7375" s="2" t="s">
        <v>17</v>
      </c>
      <c r="G7375" s="1" t="s">
        <v>18</v>
      </c>
      <c r="H7375" s="1" t="s">
        <v>76</v>
      </c>
      <c r="I7375" s="2" t="s">
        <v>2871</v>
      </c>
      <c r="J7375" s="3" t="s">
        <v>21063</v>
      </c>
      <c r="K7375" s="3" t="s">
        <v>32</v>
      </c>
      <c r="L7375" s="25">
        <f t="shared" si="118"/>
        <v>49.61</v>
      </c>
    </row>
    <row r="7376" spans="2:12" ht="60" x14ac:dyDescent="0.25">
      <c r="B7376" s="20">
        <v>961</v>
      </c>
      <c r="C7376" s="20" t="s">
        <v>8363</v>
      </c>
      <c r="D7376" s="20" t="s">
        <v>8364</v>
      </c>
      <c r="E7376" s="21" t="s">
        <v>21288</v>
      </c>
      <c r="F7376" s="22" t="s">
        <v>17</v>
      </c>
      <c r="G7376" s="20" t="s">
        <v>18</v>
      </c>
      <c r="H7376" s="20" t="s">
        <v>76</v>
      </c>
      <c r="I7376" s="22" t="s">
        <v>802</v>
      </c>
      <c r="J7376" s="23" t="s">
        <v>20728</v>
      </c>
      <c r="K7376" s="23" t="s">
        <v>32</v>
      </c>
      <c r="L7376" s="24">
        <f t="shared" ref="L7376:L7439" si="119">J7376-K7376</f>
        <v>347.26</v>
      </c>
    </row>
    <row r="7377" spans="2:12" ht="60" x14ac:dyDescent="0.25">
      <c r="B7377" s="1">
        <v>962</v>
      </c>
      <c r="C7377" s="1" t="s">
        <v>8363</v>
      </c>
      <c r="D7377" s="1" t="s">
        <v>8364</v>
      </c>
      <c r="E7377" s="17" t="s">
        <v>21289</v>
      </c>
      <c r="F7377" s="2" t="s">
        <v>17</v>
      </c>
      <c r="G7377" s="1" t="s">
        <v>18</v>
      </c>
      <c r="H7377" s="1" t="s">
        <v>76</v>
      </c>
      <c r="I7377" s="2" t="s">
        <v>18275</v>
      </c>
      <c r="J7377" s="3" t="s">
        <v>21290</v>
      </c>
      <c r="K7377" s="3" t="s">
        <v>21290</v>
      </c>
      <c r="L7377" s="25">
        <f t="shared" si="119"/>
        <v>0</v>
      </c>
    </row>
    <row r="7378" spans="2:12" ht="60" x14ac:dyDescent="0.25">
      <c r="B7378" s="20">
        <v>963</v>
      </c>
      <c r="C7378" s="20" t="s">
        <v>8363</v>
      </c>
      <c r="D7378" s="20" t="s">
        <v>8364</v>
      </c>
      <c r="E7378" s="21" t="s">
        <v>21291</v>
      </c>
      <c r="F7378" s="22" t="s">
        <v>17</v>
      </c>
      <c r="G7378" s="20" t="s">
        <v>18</v>
      </c>
      <c r="H7378" s="20" t="s">
        <v>76</v>
      </c>
      <c r="I7378" s="22" t="s">
        <v>21292</v>
      </c>
      <c r="J7378" s="23" t="s">
        <v>21179</v>
      </c>
      <c r="K7378" s="23" t="s">
        <v>32</v>
      </c>
      <c r="L7378" s="24">
        <f t="shared" si="119"/>
        <v>506</v>
      </c>
    </row>
    <row r="7379" spans="2:12" ht="60" x14ac:dyDescent="0.25">
      <c r="B7379" s="1">
        <v>964</v>
      </c>
      <c r="C7379" s="1" t="s">
        <v>8363</v>
      </c>
      <c r="D7379" s="1" t="s">
        <v>8364</v>
      </c>
      <c r="E7379" s="17" t="s">
        <v>21293</v>
      </c>
      <c r="F7379" s="2" t="s">
        <v>17</v>
      </c>
      <c r="G7379" s="1" t="s">
        <v>18</v>
      </c>
      <c r="H7379" s="1" t="s">
        <v>76</v>
      </c>
      <c r="I7379" s="2" t="s">
        <v>21294</v>
      </c>
      <c r="J7379" s="3" t="s">
        <v>21295</v>
      </c>
      <c r="K7379" s="3" t="s">
        <v>32</v>
      </c>
      <c r="L7379" s="25">
        <f t="shared" si="119"/>
        <v>220.75</v>
      </c>
    </row>
    <row r="7380" spans="2:12" ht="60" x14ac:dyDescent="0.25">
      <c r="B7380" s="20">
        <v>965</v>
      </c>
      <c r="C7380" s="20" t="s">
        <v>8363</v>
      </c>
      <c r="D7380" s="20" t="s">
        <v>8364</v>
      </c>
      <c r="E7380" s="21" t="s">
        <v>21296</v>
      </c>
      <c r="F7380" s="22" t="s">
        <v>17</v>
      </c>
      <c r="G7380" s="20" t="s">
        <v>18</v>
      </c>
      <c r="H7380" s="20" t="s">
        <v>76</v>
      </c>
      <c r="I7380" s="22" t="s">
        <v>17236</v>
      </c>
      <c r="J7380" s="23" t="s">
        <v>21224</v>
      </c>
      <c r="K7380" s="23" t="s">
        <v>32</v>
      </c>
      <c r="L7380" s="24">
        <f t="shared" si="119"/>
        <v>1984.3</v>
      </c>
    </row>
    <row r="7381" spans="2:12" ht="60" x14ac:dyDescent="0.25">
      <c r="B7381" s="1">
        <v>966</v>
      </c>
      <c r="C7381" s="1" t="s">
        <v>8363</v>
      </c>
      <c r="D7381" s="1" t="s">
        <v>8364</v>
      </c>
      <c r="E7381" s="17" t="s">
        <v>21297</v>
      </c>
      <c r="F7381" s="2" t="s">
        <v>17</v>
      </c>
      <c r="G7381" s="1" t="s">
        <v>18</v>
      </c>
      <c r="H7381" s="1" t="s">
        <v>76</v>
      </c>
      <c r="I7381" s="2" t="s">
        <v>11542</v>
      </c>
      <c r="J7381" s="3" t="s">
        <v>20457</v>
      </c>
      <c r="K7381" s="3" t="s">
        <v>32</v>
      </c>
      <c r="L7381" s="25">
        <f t="shared" si="119"/>
        <v>260.44</v>
      </c>
    </row>
    <row r="7382" spans="2:12" ht="60" x14ac:dyDescent="0.25">
      <c r="B7382" s="20">
        <v>967</v>
      </c>
      <c r="C7382" s="20" t="s">
        <v>8363</v>
      </c>
      <c r="D7382" s="20" t="s">
        <v>8364</v>
      </c>
      <c r="E7382" s="21" t="s">
        <v>21298</v>
      </c>
      <c r="F7382" s="22" t="s">
        <v>17</v>
      </c>
      <c r="G7382" s="20" t="s">
        <v>18</v>
      </c>
      <c r="H7382" s="20" t="s">
        <v>76</v>
      </c>
      <c r="I7382" s="22" t="s">
        <v>2576</v>
      </c>
      <c r="J7382" s="23" t="s">
        <v>20656</v>
      </c>
      <c r="K7382" s="23" t="s">
        <v>19776</v>
      </c>
      <c r="L7382" s="24">
        <f t="shared" si="119"/>
        <v>744.12000000000012</v>
      </c>
    </row>
    <row r="7383" spans="2:12" ht="60" x14ac:dyDescent="0.25">
      <c r="B7383" s="1">
        <v>968</v>
      </c>
      <c r="C7383" s="1" t="s">
        <v>8363</v>
      </c>
      <c r="D7383" s="1" t="s">
        <v>8364</v>
      </c>
      <c r="E7383" s="17" t="s">
        <v>21299</v>
      </c>
      <c r="F7383" s="2" t="s">
        <v>17</v>
      </c>
      <c r="G7383" s="1" t="s">
        <v>18</v>
      </c>
      <c r="H7383" s="1" t="s">
        <v>76</v>
      </c>
      <c r="I7383" s="2" t="s">
        <v>12929</v>
      </c>
      <c r="J7383" s="3" t="s">
        <v>20656</v>
      </c>
      <c r="K7383" s="3" t="s">
        <v>19776</v>
      </c>
      <c r="L7383" s="25">
        <f t="shared" si="119"/>
        <v>744.12000000000012</v>
      </c>
    </row>
    <row r="7384" spans="2:12" ht="60" x14ac:dyDescent="0.25">
      <c r="B7384" s="20">
        <v>969</v>
      </c>
      <c r="C7384" s="20" t="s">
        <v>8363</v>
      </c>
      <c r="D7384" s="20" t="s">
        <v>8364</v>
      </c>
      <c r="E7384" s="21" t="s">
        <v>21300</v>
      </c>
      <c r="F7384" s="22" t="s">
        <v>17</v>
      </c>
      <c r="G7384" s="20" t="s">
        <v>18</v>
      </c>
      <c r="H7384" s="20" t="s">
        <v>76</v>
      </c>
      <c r="I7384" s="22" t="s">
        <v>5373</v>
      </c>
      <c r="J7384" s="23" t="s">
        <v>599</v>
      </c>
      <c r="K7384" s="23" t="s">
        <v>32</v>
      </c>
      <c r="L7384" s="24">
        <f t="shared" si="119"/>
        <v>600</v>
      </c>
    </row>
    <row r="7385" spans="2:12" ht="60" x14ac:dyDescent="0.25">
      <c r="B7385" s="1">
        <v>970</v>
      </c>
      <c r="C7385" s="1" t="s">
        <v>8363</v>
      </c>
      <c r="D7385" s="1" t="s">
        <v>8364</v>
      </c>
      <c r="E7385" s="17" t="s">
        <v>21301</v>
      </c>
      <c r="F7385" s="2" t="s">
        <v>17</v>
      </c>
      <c r="G7385" s="1" t="s">
        <v>18</v>
      </c>
      <c r="H7385" s="1" t="s">
        <v>76</v>
      </c>
      <c r="I7385" s="2" t="s">
        <v>21302</v>
      </c>
      <c r="J7385" s="3" t="s">
        <v>20728</v>
      </c>
      <c r="K7385" s="3" t="s">
        <v>20728</v>
      </c>
      <c r="L7385" s="25">
        <f t="shared" si="119"/>
        <v>0</v>
      </c>
    </row>
    <row r="7386" spans="2:12" ht="60" x14ac:dyDescent="0.25">
      <c r="B7386" s="20">
        <v>971</v>
      </c>
      <c r="C7386" s="20" t="s">
        <v>8363</v>
      </c>
      <c r="D7386" s="20" t="s">
        <v>8364</v>
      </c>
      <c r="E7386" s="21" t="s">
        <v>21303</v>
      </c>
      <c r="F7386" s="22" t="s">
        <v>17</v>
      </c>
      <c r="G7386" s="20" t="s">
        <v>18</v>
      </c>
      <c r="H7386" s="20" t="s">
        <v>76</v>
      </c>
      <c r="I7386" s="22" t="s">
        <v>21304</v>
      </c>
      <c r="J7386" s="23" t="s">
        <v>21002</v>
      </c>
      <c r="K7386" s="23" t="s">
        <v>21002</v>
      </c>
      <c r="L7386" s="24">
        <f t="shared" si="119"/>
        <v>0</v>
      </c>
    </row>
    <row r="7387" spans="2:12" ht="60" x14ac:dyDescent="0.25">
      <c r="B7387" s="1">
        <v>972</v>
      </c>
      <c r="C7387" s="1" t="s">
        <v>8363</v>
      </c>
      <c r="D7387" s="1" t="s">
        <v>8364</v>
      </c>
      <c r="E7387" s="17" t="s">
        <v>21305</v>
      </c>
      <c r="F7387" s="2" t="s">
        <v>17</v>
      </c>
      <c r="G7387" s="1" t="s">
        <v>18</v>
      </c>
      <c r="H7387" s="1" t="s">
        <v>76</v>
      </c>
      <c r="I7387" s="2" t="s">
        <v>21306</v>
      </c>
      <c r="J7387" s="3" t="s">
        <v>21307</v>
      </c>
      <c r="K7387" s="3" t="s">
        <v>32</v>
      </c>
      <c r="L7387" s="25">
        <f t="shared" si="119"/>
        <v>1150.9000000000001</v>
      </c>
    </row>
    <row r="7388" spans="2:12" ht="60" x14ac:dyDescent="0.25">
      <c r="B7388" s="20">
        <v>973</v>
      </c>
      <c r="C7388" s="20" t="s">
        <v>8363</v>
      </c>
      <c r="D7388" s="20" t="s">
        <v>8364</v>
      </c>
      <c r="E7388" s="21" t="s">
        <v>21308</v>
      </c>
      <c r="F7388" s="22" t="s">
        <v>17</v>
      </c>
      <c r="G7388" s="20" t="s">
        <v>18</v>
      </c>
      <c r="H7388" s="20" t="s">
        <v>76</v>
      </c>
      <c r="I7388" s="22" t="s">
        <v>21309</v>
      </c>
      <c r="J7388" s="23" t="s">
        <v>20656</v>
      </c>
      <c r="K7388" s="23" t="s">
        <v>32</v>
      </c>
      <c r="L7388" s="24">
        <f t="shared" si="119"/>
        <v>1116.18</v>
      </c>
    </row>
    <row r="7389" spans="2:12" ht="60" x14ac:dyDescent="0.25">
      <c r="B7389" s="1">
        <v>974</v>
      </c>
      <c r="C7389" s="1" t="s">
        <v>8363</v>
      </c>
      <c r="D7389" s="1" t="s">
        <v>8364</v>
      </c>
      <c r="E7389" s="17" t="s">
        <v>21310</v>
      </c>
      <c r="F7389" s="2" t="s">
        <v>17</v>
      </c>
      <c r="G7389" s="1" t="s">
        <v>18</v>
      </c>
      <c r="H7389" s="1" t="s">
        <v>76</v>
      </c>
      <c r="I7389" s="2" t="s">
        <v>21311</v>
      </c>
      <c r="J7389" s="3" t="s">
        <v>20656</v>
      </c>
      <c r="K7389" s="3" t="s">
        <v>32</v>
      </c>
      <c r="L7389" s="25">
        <f t="shared" si="119"/>
        <v>1116.18</v>
      </c>
    </row>
    <row r="7390" spans="2:12" ht="60" x14ac:dyDescent="0.25">
      <c r="B7390" s="20">
        <v>975</v>
      </c>
      <c r="C7390" s="20" t="s">
        <v>8363</v>
      </c>
      <c r="D7390" s="20" t="s">
        <v>8364</v>
      </c>
      <c r="E7390" s="21" t="s">
        <v>21312</v>
      </c>
      <c r="F7390" s="22" t="s">
        <v>17</v>
      </c>
      <c r="G7390" s="20" t="s">
        <v>18</v>
      </c>
      <c r="H7390" s="20" t="s">
        <v>76</v>
      </c>
      <c r="I7390" s="22" t="s">
        <v>21313</v>
      </c>
      <c r="J7390" s="23" t="s">
        <v>21314</v>
      </c>
      <c r="K7390" s="23" t="s">
        <v>32</v>
      </c>
      <c r="L7390" s="24">
        <f t="shared" si="119"/>
        <v>644.86</v>
      </c>
    </row>
    <row r="7391" spans="2:12" ht="60" x14ac:dyDescent="0.25">
      <c r="B7391" s="1">
        <v>976</v>
      </c>
      <c r="C7391" s="1" t="s">
        <v>8363</v>
      </c>
      <c r="D7391" s="1" t="s">
        <v>8364</v>
      </c>
      <c r="E7391" s="17" t="s">
        <v>21315</v>
      </c>
      <c r="F7391" s="2" t="s">
        <v>17</v>
      </c>
      <c r="G7391" s="1" t="s">
        <v>18</v>
      </c>
      <c r="H7391" s="1" t="s">
        <v>76</v>
      </c>
      <c r="I7391" s="2" t="s">
        <v>21316</v>
      </c>
      <c r="J7391" s="3" t="s">
        <v>21038</v>
      </c>
      <c r="K7391" s="3" t="s">
        <v>32</v>
      </c>
      <c r="L7391" s="25">
        <f t="shared" si="119"/>
        <v>446.46</v>
      </c>
    </row>
    <row r="7392" spans="2:12" ht="60" x14ac:dyDescent="0.25">
      <c r="B7392" s="20">
        <v>977</v>
      </c>
      <c r="C7392" s="20" t="s">
        <v>8363</v>
      </c>
      <c r="D7392" s="20" t="s">
        <v>8364</v>
      </c>
      <c r="E7392" s="21" t="s">
        <v>21317</v>
      </c>
      <c r="F7392" s="22" t="s">
        <v>17</v>
      </c>
      <c r="G7392" s="20" t="s">
        <v>18</v>
      </c>
      <c r="H7392" s="20" t="s">
        <v>76</v>
      </c>
      <c r="I7392" s="22" t="s">
        <v>15824</v>
      </c>
      <c r="J7392" s="23" t="s">
        <v>20796</v>
      </c>
      <c r="K7392" s="23" t="s">
        <v>32</v>
      </c>
      <c r="L7392" s="24">
        <f t="shared" si="119"/>
        <v>357.18</v>
      </c>
    </row>
    <row r="7393" spans="2:12" ht="60" x14ac:dyDescent="0.25">
      <c r="B7393" s="1">
        <v>978</v>
      </c>
      <c r="C7393" s="1" t="s">
        <v>8363</v>
      </c>
      <c r="D7393" s="1" t="s">
        <v>8364</v>
      </c>
      <c r="E7393" s="17" t="s">
        <v>21318</v>
      </c>
      <c r="F7393" s="2" t="s">
        <v>17</v>
      </c>
      <c r="G7393" s="1" t="s">
        <v>18</v>
      </c>
      <c r="H7393" s="1" t="s">
        <v>76</v>
      </c>
      <c r="I7393" s="2" t="s">
        <v>10356</v>
      </c>
      <c r="J7393" s="3" t="s">
        <v>21023</v>
      </c>
      <c r="K7393" s="3" t="s">
        <v>32</v>
      </c>
      <c r="L7393" s="25">
        <f t="shared" si="119"/>
        <v>724.27</v>
      </c>
    </row>
    <row r="7394" spans="2:12" ht="60" x14ac:dyDescent="0.25">
      <c r="B7394" s="20">
        <v>979</v>
      </c>
      <c r="C7394" s="20" t="s">
        <v>8363</v>
      </c>
      <c r="D7394" s="20" t="s">
        <v>8364</v>
      </c>
      <c r="E7394" s="21" t="s">
        <v>21319</v>
      </c>
      <c r="F7394" s="22" t="s">
        <v>17</v>
      </c>
      <c r="G7394" s="20" t="s">
        <v>18</v>
      </c>
      <c r="H7394" s="20" t="s">
        <v>76</v>
      </c>
      <c r="I7394" s="22" t="s">
        <v>21320</v>
      </c>
      <c r="J7394" s="23" t="s">
        <v>21321</v>
      </c>
      <c r="K7394" s="23" t="s">
        <v>32</v>
      </c>
      <c r="L7394" s="24">
        <f t="shared" si="119"/>
        <v>2877.1</v>
      </c>
    </row>
    <row r="7395" spans="2:12" ht="60" x14ac:dyDescent="0.25">
      <c r="B7395" s="1">
        <v>980</v>
      </c>
      <c r="C7395" s="1" t="s">
        <v>8363</v>
      </c>
      <c r="D7395" s="1" t="s">
        <v>8364</v>
      </c>
      <c r="E7395" s="17" t="s">
        <v>21322</v>
      </c>
      <c r="F7395" s="2" t="s">
        <v>17</v>
      </c>
      <c r="G7395" s="1" t="s">
        <v>18</v>
      </c>
      <c r="H7395" s="1" t="s">
        <v>76</v>
      </c>
      <c r="I7395" s="2" t="s">
        <v>7304</v>
      </c>
      <c r="J7395" s="3" t="s">
        <v>21321</v>
      </c>
      <c r="K7395" s="3" t="s">
        <v>32</v>
      </c>
      <c r="L7395" s="25">
        <f t="shared" si="119"/>
        <v>2877.1</v>
      </c>
    </row>
    <row r="7396" spans="2:12" ht="60" x14ac:dyDescent="0.25">
      <c r="B7396" s="20">
        <v>981</v>
      </c>
      <c r="C7396" s="20" t="s">
        <v>8363</v>
      </c>
      <c r="D7396" s="20" t="s">
        <v>8364</v>
      </c>
      <c r="E7396" s="21" t="s">
        <v>21323</v>
      </c>
      <c r="F7396" s="22" t="s">
        <v>17</v>
      </c>
      <c r="G7396" s="20" t="s">
        <v>18</v>
      </c>
      <c r="H7396" s="20" t="s">
        <v>76</v>
      </c>
      <c r="I7396" s="22" t="s">
        <v>8492</v>
      </c>
      <c r="J7396" s="23" t="s">
        <v>21324</v>
      </c>
      <c r="K7396" s="23" t="s">
        <v>32</v>
      </c>
      <c r="L7396" s="24">
        <f t="shared" si="119"/>
        <v>377.02</v>
      </c>
    </row>
    <row r="7397" spans="2:12" ht="60" x14ac:dyDescent="0.25">
      <c r="B7397" s="1">
        <v>982</v>
      </c>
      <c r="C7397" s="1" t="s">
        <v>8363</v>
      </c>
      <c r="D7397" s="1" t="s">
        <v>8364</v>
      </c>
      <c r="E7397" s="17" t="s">
        <v>21325</v>
      </c>
      <c r="F7397" s="2" t="s">
        <v>17</v>
      </c>
      <c r="G7397" s="1" t="s">
        <v>18</v>
      </c>
      <c r="H7397" s="1" t="s">
        <v>76</v>
      </c>
      <c r="I7397" s="2" t="s">
        <v>21326</v>
      </c>
      <c r="J7397" s="3" t="s">
        <v>20457</v>
      </c>
      <c r="K7397" s="3" t="s">
        <v>32</v>
      </c>
      <c r="L7397" s="25">
        <f t="shared" si="119"/>
        <v>260.44</v>
      </c>
    </row>
    <row r="7398" spans="2:12" ht="60" x14ac:dyDescent="0.25">
      <c r="B7398" s="20">
        <v>983</v>
      </c>
      <c r="C7398" s="20" t="s">
        <v>8363</v>
      </c>
      <c r="D7398" s="20" t="s">
        <v>8364</v>
      </c>
      <c r="E7398" s="21" t="s">
        <v>21327</v>
      </c>
      <c r="F7398" s="22" t="s">
        <v>17</v>
      </c>
      <c r="G7398" s="20" t="s">
        <v>18</v>
      </c>
      <c r="H7398" s="20" t="s">
        <v>76</v>
      </c>
      <c r="I7398" s="22" t="s">
        <v>21328</v>
      </c>
      <c r="J7398" s="23" t="s">
        <v>20728</v>
      </c>
      <c r="K7398" s="23" t="s">
        <v>32</v>
      </c>
      <c r="L7398" s="24">
        <f t="shared" si="119"/>
        <v>347.26</v>
      </c>
    </row>
    <row r="7399" spans="2:12" ht="60" x14ac:dyDescent="0.25">
      <c r="B7399" s="1">
        <v>984</v>
      </c>
      <c r="C7399" s="1" t="s">
        <v>8363</v>
      </c>
      <c r="D7399" s="1" t="s">
        <v>8364</v>
      </c>
      <c r="E7399" s="17" t="s">
        <v>21329</v>
      </c>
      <c r="F7399" s="2" t="s">
        <v>17</v>
      </c>
      <c r="G7399" s="1" t="s">
        <v>18</v>
      </c>
      <c r="H7399" s="1" t="s">
        <v>76</v>
      </c>
      <c r="I7399" s="2" t="s">
        <v>10675</v>
      </c>
      <c r="J7399" s="3" t="s">
        <v>21330</v>
      </c>
      <c r="K7399" s="3" t="s">
        <v>32</v>
      </c>
      <c r="L7399" s="25">
        <f t="shared" si="119"/>
        <v>2678.7</v>
      </c>
    </row>
    <row r="7400" spans="2:12" ht="60" x14ac:dyDescent="0.25">
      <c r="B7400" s="20">
        <v>985</v>
      </c>
      <c r="C7400" s="20" t="s">
        <v>8363</v>
      </c>
      <c r="D7400" s="20" t="s">
        <v>8364</v>
      </c>
      <c r="E7400" s="21" t="s">
        <v>21331</v>
      </c>
      <c r="F7400" s="22" t="s">
        <v>17</v>
      </c>
      <c r="G7400" s="20" t="s">
        <v>18</v>
      </c>
      <c r="H7400" s="20" t="s">
        <v>76</v>
      </c>
      <c r="I7400" s="22" t="s">
        <v>21332</v>
      </c>
      <c r="J7400" s="23" t="s">
        <v>20830</v>
      </c>
      <c r="K7400" s="23" t="s">
        <v>32</v>
      </c>
      <c r="L7400" s="24">
        <f t="shared" si="119"/>
        <v>754.03</v>
      </c>
    </row>
    <row r="7401" spans="2:12" ht="60" x14ac:dyDescent="0.25">
      <c r="B7401" s="1">
        <v>986</v>
      </c>
      <c r="C7401" s="1" t="s">
        <v>8363</v>
      </c>
      <c r="D7401" s="1" t="s">
        <v>8364</v>
      </c>
      <c r="E7401" s="17" t="s">
        <v>21333</v>
      </c>
      <c r="F7401" s="2" t="s">
        <v>17</v>
      </c>
      <c r="G7401" s="1" t="s">
        <v>18</v>
      </c>
      <c r="H7401" s="1" t="s">
        <v>76</v>
      </c>
      <c r="I7401" s="2" t="s">
        <v>8495</v>
      </c>
      <c r="J7401" s="3" t="s">
        <v>21334</v>
      </c>
      <c r="K7401" s="3" t="s">
        <v>32</v>
      </c>
      <c r="L7401" s="25">
        <f t="shared" si="119"/>
        <v>257.95</v>
      </c>
    </row>
    <row r="7402" spans="2:12" ht="60" x14ac:dyDescent="0.25">
      <c r="B7402" s="20">
        <v>987</v>
      </c>
      <c r="C7402" s="20" t="s">
        <v>8363</v>
      </c>
      <c r="D7402" s="20" t="s">
        <v>8364</v>
      </c>
      <c r="E7402" s="21" t="s">
        <v>20882</v>
      </c>
      <c r="F7402" s="22" t="s">
        <v>17</v>
      </c>
      <c r="G7402" s="20" t="s">
        <v>18</v>
      </c>
      <c r="H7402" s="20" t="s">
        <v>76</v>
      </c>
      <c r="I7402" s="22" t="s">
        <v>16352</v>
      </c>
      <c r="J7402" s="23" t="s">
        <v>20687</v>
      </c>
      <c r="K7402" s="23" t="s">
        <v>20687</v>
      </c>
      <c r="L7402" s="24">
        <f t="shared" si="119"/>
        <v>0</v>
      </c>
    </row>
    <row r="7403" spans="2:12" ht="60" x14ac:dyDescent="0.25">
      <c r="B7403" s="1">
        <v>988</v>
      </c>
      <c r="C7403" s="1" t="s">
        <v>8363</v>
      </c>
      <c r="D7403" s="1" t="s">
        <v>8364</v>
      </c>
      <c r="E7403" s="17" t="s">
        <v>21335</v>
      </c>
      <c r="F7403" s="2" t="s">
        <v>17</v>
      </c>
      <c r="G7403" s="1" t="s">
        <v>18</v>
      </c>
      <c r="H7403" s="1" t="s">
        <v>76</v>
      </c>
      <c r="I7403" s="2" t="s">
        <v>2874</v>
      </c>
      <c r="J7403" s="3" t="s">
        <v>20902</v>
      </c>
      <c r="K7403" s="3" t="s">
        <v>32</v>
      </c>
      <c r="L7403" s="25">
        <f t="shared" si="119"/>
        <v>793.71</v>
      </c>
    </row>
    <row r="7404" spans="2:12" ht="60" x14ac:dyDescent="0.25">
      <c r="B7404" s="20">
        <v>989</v>
      </c>
      <c r="C7404" s="20" t="s">
        <v>8363</v>
      </c>
      <c r="D7404" s="20" t="s">
        <v>8364</v>
      </c>
      <c r="E7404" s="21" t="s">
        <v>21336</v>
      </c>
      <c r="F7404" s="22" t="s">
        <v>17</v>
      </c>
      <c r="G7404" s="20" t="s">
        <v>18</v>
      </c>
      <c r="H7404" s="20" t="s">
        <v>76</v>
      </c>
      <c r="I7404" s="22" t="s">
        <v>21337</v>
      </c>
      <c r="J7404" s="23" t="s">
        <v>21321</v>
      </c>
      <c r="K7404" s="23" t="s">
        <v>32</v>
      </c>
      <c r="L7404" s="24">
        <f t="shared" si="119"/>
        <v>2877.1</v>
      </c>
    </row>
    <row r="7405" spans="2:12" ht="60" x14ac:dyDescent="0.25">
      <c r="B7405" s="1">
        <v>990</v>
      </c>
      <c r="C7405" s="1" t="s">
        <v>8363</v>
      </c>
      <c r="D7405" s="1" t="s">
        <v>8364</v>
      </c>
      <c r="E7405" s="17" t="s">
        <v>21338</v>
      </c>
      <c r="F7405" s="2" t="s">
        <v>17</v>
      </c>
      <c r="G7405" s="1" t="s">
        <v>18</v>
      </c>
      <c r="H7405" s="1" t="s">
        <v>76</v>
      </c>
      <c r="I7405" s="2" t="s">
        <v>6787</v>
      </c>
      <c r="J7405" s="3" t="s">
        <v>20457</v>
      </c>
      <c r="K7405" s="3" t="s">
        <v>32</v>
      </c>
      <c r="L7405" s="25">
        <f t="shared" si="119"/>
        <v>260.44</v>
      </c>
    </row>
    <row r="7406" spans="2:12" ht="60" x14ac:dyDescent="0.25">
      <c r="B7406" s="20">
        <v>991</v>
      </c>
      <c r="C7406" s="20" t="s">
        <v>8363</v>
      </c>
      <c r="D7406" s="20" t="s">
        <v>8364</v>
      </c>
      <c r="E7406" s="21" t="s">
        <v>21339</v>
      </c>
      <c r="F7406" s="22" t="s">
        <v>17</v>
      </c>
      <c r="G7406" s="20" t="s">
        <v>18</v>
      </c>
      <c r="H7406" s="20" t="s">
        <v>76</v>
      </c>
      <c r="I7406" s="22" t="s">
        <v>6820</v>
      </c>
      <c r="J7406" s="23" t="s">
        <v>20457</v>
      </c>
      <c r="K7406" s="23" t="s">
        <v>32</v>
      </c>
      <c r="L7406" s="24">
        <f t="shared" si="119"/>
        <v>260.44</v>
      </c>
    </row>
    <row r="7407" spans="2:12" ht="60" x14ac:dyDescent="0.25">
      <c r="B7407" s="1">
        <v>992</v>
      </c>
      <c r="C7407" s="1" t="s">
        <v>8363</v>
      </c>
      <c r="D7407" s="1" t="s">
        <v>8364</v>
      </c>
      <c r="E7407" s="17" t="s">
        <v>21340</v>
      </c>
      <c r="F7407" s="2" t="s">
        <v>17</v>
      </c>
      <c r="G7407" s="1" t="s">
        <v>18</v>
      </c>
      <c r="H7407" s="1" t="s">
        <v>76</v>
      </c>
      <c r="I7407" s="2" t="s">
        <v>16870</v>
      </c>
      <c r="J7407" s="3" t="s">
        <v>20497</v>
      </c>
      <c r="K7407" s="3" t="s">
        <v>32</v>
      </c>
      <c r="L7407" s="25">
        <f t="shared" si="119"/>
        <v>148.82</v>
      </c>
    </row>
    <row r="7408" spans="2:12" ht="60" x14ac:dyDescent="0.25">
      <c r="B7408" s="20">
        <v>993</v>
      </c>
      <c r="C7408" s="20" t="s">
        <v>8363</v>
      </c>
      <c r="D7408" s="20" t="s">
        <v>8364</v>
      </c>
      <c r="E7408" s="21" t="s">
        <v>21341</v>
      </c>
      <c r="F7408" s="22" t="s">
        <v>17</v>
      </c>
      <c r="G7408" s="20" t="s">
        <v>18</v>
      </c>
      <c r="H7408" s="20" t="s">
        <v>76</v>
      </c>
      <c r="I7408" s="22" t="s">
        <v>1648</v>
      </c>
      <c r="J7408" s="23" t="s">
        <v>20497</v>
      </c>
      <c r="K7408" s="23" t="s">
        <v>32</v>
      </c>
      <c r="L7408" s="24">
        <f t="shared" si="119"/>
        <v>148.82</v>
      </c>
    </row>
    <row r="7409" spans="2:12" ht="60" x14ac:dyDescent="0.25">
      <c r="B7409" s="1">
        <v>994</v>
      </c>
      <c r="C7409" s="1" t="s">
        <v>8363</v>
      </c>
      <c r="D7409" s="1" t="s">
        <v>8364</v>
      </c>
      <c r="E7409" s="17" t="s">
        <v>21342</v>
      </c>
      <c r="F7409" s="2" t="s">
        <v>17</v>
      </c>
      <c r="G7409" s="1" t="s">
        <v>18</v>
      </c>
      <c r="H7409" s="1" t="s">
        <v>76</v>
      </c>
      <c r="I7409" s="2" t="s">
        <v>21343</v>
      </c>
      <c r="J7409" s="3" t="s">
        <v>32</v>
      </c>
      <c r="K7409" s="3" t="s">
        <v>32</v>
      </c>
      <c r="L7409" s="25">
        <f t="shared" si="119"/>
        <v>0</v>
      </c>
    </row>
    <row r="7410" spans="2:12" ht="60" x14ac:dyDescent="0.25">
      <c r="B7410" s="20">
        <v>995</v>
      </c>
      <c r="C7410" s="20" t="s">
        <v>8363</v>
      </c>
      <c r="D7410" s="20" t="s">
        <v>8364</v>
      </c>
      <c r="E7410" s="21" t="s">
        <v>21344</v>
      </c>
      <c r="F7410" s="22" t="s">
        <v>17</v>
      </c>
      <c r="G7410" s="20" t="s">
        <v>18</v>
      </c>
      <c r="H7410" s="20" t="s">
        <v>76</v>
      </c>
      <c r="I7410" s="22" t="s">
        <v>4382</v>
      </c>
      <c r="J7410" s="23" t="s">
        <v>20497</v>
      </c>
      <c r="K7410" s="23" t="s">
        <v>32</v>
      </c>
      <c r="L7410" s="24">
        <f t="shared" si="119"/>
        <v>148.82</v>
      </c>
    </row>
    <row r="7411" spans="2:12" ht="60" x14ac:dyDescent="0.25">
      <c r="B7411" s="1">
        <v>996</v>
      </c>
      <c r="C7411" s="1" t="s">
        <v>8363</v>
      </c>
      <c r="D7411" s="1" t="s">
        <v>8364</v>
      </c>
      <c r="E7411" s="17" t="s">
        <v>21345</v>
      </c>
      <c r="F7411" s="2" t="s">
        <v>17</v>
      </c>
      <c r="G7411" s="1" t="s">
        <v>18</v>
      </c>
      <c r="H7411" s="1" t="s">
        <v>76</v>
      </c>
      <c r="I7411" s="2" t="s">
        <v>17013</v>
      </c>
      <c r="J7411" s="3" t="s">
        <v>20497</v>
      </c>
      <c r="K7411" s="3" t="s">
        <v>32</v>
      </c>
      <c r="L7411" s="25">
        <f t="shared" si="119"/>
        <v>148.82</v>
      </c>
    </row>
    <row r="7412" spans="2:12" ht="60" x14ac:dyDescent="0.25">
      <c r="B7412" s="20">
        <v>997</v>
      </c>
      <c r="C7412" s="20" t="s">
        <v>8363</v>
      </c>
      <c r="D7412" s="20" t="s">
        <v>8364</v>
      </c>
      <c r="E7412" s="21" t="s">
        <v>21346</v>
      </c>
      <c r="F7412" s="22" t="s">
        <v>17</v>
      </c>
      <c r="G7412" s="20" t="s">
        <v>18</v>
      </c>
      <c r="H7412" s="20" t="s">
        <v>76</v>
      </c>
      <c r="I7412" s="22" t="s">
        <v>991</v>
      </c>
      <c r="J7412" s="23" t="s">
        <v>20497</v>
      </c>
      <c r="K7412" s="23" t="s">
        <v>32</v>
      </c>
      <c r="L7412" s="24">
        <f t="shared" si="119"/>
        <v>148.82</v>
      </c>
    </row>
    <row r="7413" spans="2:12" ht="60" x14ac:dyDescent="0.25">
      <c r="B7413" s="1">
        <v>998</v>
      </c>
      <c r="C7413" s="1" t="s">
        <v>8363</v>
      </c>
      <c r="D7413" s="1" t="s">
        <v>8364</v>
      </c>
      <c r="E7413" s="17" t="s">
        <v>21347</v>
      </c>
      <c r="F7413" s="2" t="s">
        <v>17</v>
      </c>
      <c r="G7413" s="1" t="s">
        <v>18</v>
      </c>
      <c r="H7413" s="1" t="s">
        <v>76</v>
      </c>
      <c r="I7413" s="2" t="s">
        <v>9549</v>
      </c>
      <c r="J7413" s="3" t="s">
        <v>21348</v>
      </c>
      <c r="K7413" s="3" t="s">
        <v>32</v>
      </c>
      <c r="L7413" s="25">
        <f t="shared" si="119"/>
        <v>9.92</v>
      </c>
    </row>
    <row r="7414" spans="2:12" ht="60" x14ac:dyDescent="0.25">
      <c r="B7414" s="20">
        <v>999</v>
      </c>
      <c r="C7414" s="20" t="s">
        <v>8363</v>
      </c>
      <c r="D7414" s="20" t="s">
        <v>8364</v>
      </c>
      <c r="E7414" s="21" t="s">
        <v>21349</v>
      </c>
      <c r="F7414" s="22" t="s">
        <v>17</v>
      </c>
      <c r="G7414" s="20" t="s">
        <v>18</v>
      </c>
      <c r="H7414" s="20" t="s">
        <v>76</v>
      </c>
      <c r="I7414" s="22" t="s">
        <v>10024</v>
      </c>
      <c r="J7414" s="23" t="s">
        <v>21038</v>
      </c>
      <c r="K7414" s="23" t="s">
        <v>32</v>
      </c>
      <c r="L7414" s="24">
        <f t="shared" si="119"/>
        <v>446.46</v>
      </c>
    </row>
    <row r="7415" spans="2:12" ht="60" x14ac:dyDescent="0.25">
      <c r="B7415" s="1">
        <v>1000</v>
      </c>
      <c r="C7415" s="1" t="s">
        <v>8363</v>
      </c>
      <c r="D7415" s="1" t="s">
        <v>8364</v>
      </c>
      <c r="E7415" s="17" t="s">
        <v>21350</v>
      </c>
      <c r="F7415" s="2" t="s">
        <v>17</v>
      </c>
      <c r="G7415" s="1" t="s">
        <v>18</v>
      </c>
      <c r="H7415" s="1" t="s">
        <v>76</v>
      </c>
      <c r="I7415" s="2" t="s">
        <v>10101</v>
      </c>
      <c r="J7415" s="3" t="s">
        <v>21023</v>
      </c>
      <c r="K7415" s="3" t="s">
        <v>32</v>
      </c>
      <c r="L7415" s="25">
        <f t="shared" si="119"/>
        <v>724.27</v>
      </c>
    </row>
    <row r="7416" spans="2:12" ht="60" x14ac:dyDescent="0.25">
      <c r="B7416" s="20">
        <v>1001</v>
      </c>
      <c r="C7416" s="20" t="s">
        <v>8363</v>
      </c>
      <c r="D7416" s="20" t="s">
        <v>8364</v>
      </c>
      <c r="E7416" s="21" t="s">
        <v>21351</v>
      </c>
      <c r="F7416" s="22" t="s">
        <v>17</v>
      </c>
      <c r="G7416" s="20" t="s">
        <v>18</v>
      </c>
      <c r="H7416" s="20" t="s">
        <v>76</v>
      </c>
      <c r="I7416" s="22" t="s">
        <v>15968</v>
      </c>
      <c r="J7416" s="23" t="s">
        <v>21352</v>
      </c>
      <c r="K7416" s="23" t="s">
        <v>32</v>
      </c>
      <c r="L7416" s="24">
        <f t="shared" si="119"/>
        <v>11037.3</v>
      </c>
    </row>
    <row r="7417" spans="2:12" ht="60" x14ac:dyDescent="0.25">
      <c r="B7417" s="1">
        <v>1002</v>
      </c>
      <c r="C7417" s="1" t="s">
        <v>8363</v>
      </c>
      <c r="D7417" s="1" t="s">
        <v>8364</v>
      </c>
      <c r="E7417" s="17" t="s">
        <v>21342</v>
      </c>
      <c r="F7417" s="2" t="s">
        <v>17</v>
      </c>
      <c r="G7417" s="1" t="s">
        <v>18</v>
      </c>
      <c r="H7417" s="1" t="s">
        <v>76</v>
      </c>
      <c r="I7417" s="2" t="s">
        <v>3860</v>
      </c>
      <c r="J7417" s="3" t="s">
        <v>21353</v>
      </c>
      <c r="K7417" s="3" t="s">
        <v>32</v>
      </c>
      <c r="L7417" s="25">
        <f t="shared" si="119"/>
        <v>3968.4</v>
      </c>
    </row>
    <row r="7418" spans="2:12" ht="60" x14ac:dyDescent="0.25">
      <c r="B7418" s="20">
        <v>1003</v>
      </c>
      <c r="C7418" s="20" t="s">
        <v>8363</v>
      </c>
      <c r="D7418" s="20" t="s">
        <v>8364</v>
      </c>
      <c r="E7418" s="21" t="s">
        <v>21354</v>
      </c>
      <c r="F7418" s="22" t="s">
        <v>17</v>
      </c>
      <c r="G7418" s="20" t="s">
        <v>18</v>
      </c>
      <c r="H7418" s="20" t="s">
        <v>76</v>
      </c>
      <c r="I7418" s="22" t="s">
        <v>21355</v>
      </c>
      <c r="J7418" s="23" t="s">
        <v>20921</v>
      </c>
      <c r="K7418" s="23" t="s">
        <v>32</v>
      </c>
      <c r="L7418" s="24">
        <f t="shared" si="119"/>
        <v>297.64999999999998</v>
      </c>
    </row>
    <row r="7419" spans="2:12" ht="60" x14ac:dyDescent="0.25">
      <c r="B7419" s="1">
        <v>1004</v>
      </c>
      <c r="C7419" s="1" t="s">
        <v>8363</v>
      </c>
      <c r="D7419" s="1" t="s">
        <v>8364</v>
      </c>
      <c r="E7419" s="17" t="s">
        <v>21356</v>
      </c>
      <c r="F7419" s="2" t="s">
        <v>17</v>
      </c>
      <c r="G7419" s="1" t="s">
        <v>18</v>
      </c>
      <c r="H7419" s="1" t="s">
        <v>76</v>
      </c>
      <c r="I7419" s="2" t="s">
        <v>13154</v>
      </c>
      <c r="J7419" s="3" t="s">
        <v>21179</v>
      </c>
      <c r="K7419" s="3" t="s">
        <v>32</v>
      </c>
      <c r="L7419" s="25">
        <f t="shared" si="119"/>
        <v>506</v>
      </c>
    </row>
    <row r="7420" spans="2:12" ht="60" x14ac:dyDescent="0.25">
      <c r="B7420" s="20">
        <v>1005</v>
      </c>
      <c r="C7420" s="20" t="s">
        <v>8363</v>
      </c>
      <c r="D7420" s="20" t="s">
        <v>8364</v>
      </c>
      <c r="E7420" s="21" t="s">
        <v>21357</v>
      </c>
      <c r="F7420" s="22" t="s">
        <v>17</v>
      </c>
      <c r="G7420" s="20" t="s">
        <v>18</v>
      </c>
      <c r="H7420" s="20" t="s">
        <v>76</v>
      </c>
      <c r="I7420" s="22" t="s">
        <v>13158</v>
      </c>
      <c r="J7420" s="23" t="s">
        <v>20865</v>
      </c>
      <c r="K7420" s="23" t="s">
        <v>32</v>
      </c>
      <c r="L7420" s="24">
        <f t="shared" si="119"/>
        <v>282.76</v>
      </c>
    </row>
    <row r="7421" spans="2:12" ht="60" x14ac:dyDescent="0.25">
      <c r="B7421" s="1">
        <v>1006</v>
      </c>
      <c r="C7421" s="1" t="s">
        <v>8363</v>
      </c>
      <c r="D7421" s="1" t="s">
        <v>8364</v>
      </c>
      <c r="E7421" s="17" t="s">
        <v>21358</v>
      </c>
      <c r="F7421" s="2" t="s">
        <v>17</v>
      </c>
      <c r="G7421" s="1" t="s">
        <v>18</v>
      </c>
      <c r="H7421" s="1" t="s">
        <v>76</v>
      </c>
      <c r="I7421" s="2" t="s">
        <v>13165</v>
      </c>
      <c r="J7421" s="3" t="s">
        <v>21359</v>
      </c>
      <c r="K7421" s="3" t="s">
        <v>32</v>
      </c>
      <c r="L7421" s="25">
        <f t="shared" si="119"/>
        <v>1488.14</v>
      </c>
    </row>
    <row r="7422" spans="2:12" ht="60" x14ac:dyDescent="0.25">
      <c r="B7422" s="20">
        <v>1007</v>
      </c>
      <c r="C7422" s="20" t="s">
        <v>8363</v>
      </c>
      <c r="D7422" s="20" t="s">
        <v>8364</v>
      </c>
      <c r="E7422" s="21" t="s">
        <v>21360</v>
      </c>
      <c r="F7422" s="22" t="s">
        <v>17</v>
      </c>
      <c r="G7422" s="20" t="s">
        <v>18</v>
      </c>
      <c r="H7422" s="20" t="s">
        <v>76</v>
      </c>
      <c r="I7422" s="22" t="s">
        <v>21361</v>
      </c>
      <c r="J7422" s="23" t="s">
        <v>21362</v>
      </c>
      <c r="K7422" s="23" t="s">
        <v>32</v>
      </c>
      <c r="L7422" s="24">
        <f t="shared" si="119"/>
        <v>2877.04</v>
      </c>
    </row>
    <row r="7423" spans="2:12" ht="60" x14ac:dyDescent="0.25">
      <c r="B7423" s="1">
        <v>1008</v>
      </c>
      <c r="C7423" s="1" t="s">
        <v>8363</v>
      </c>
      <c r="D7423" s="1" t="s">
        <v>8364</v>
      </c>
      <c r="E7423" s="17" t="s">
        <v>21363</v>
      </c>
      <c r="F7423" s="2" t="s">
        <v>17</v>
      </c>
      <c r="G7423" s="1" t="s">
        <v>18</v>
      </c>
      <c r="H7423" s="1" t="s">
        <v>76</v>
      </c>
      <c r="I7423" s="2" t="s">
        <v>21364</v>
      </c>
      <c r="J7423" s="3" t="s">
        <v>21365</v>
      </c>
      <c r="K7423" s="3" t="s">
        <v>32</v>
      </c>
      <c r="L7423" s="25">
        <f t="shared" si="119"/>
        <v>4464.3</v>
      </c>
    </row>
    <row r="7424" spans="2:12" ht="60" x14ac:dyDescent="0.25">
      <c r="B7424" s="20">
        <v>1009</v>
      </c>
      <c r="C7424" s="20" t="s">
        <v>8363</v>
      </c>
      <c r="D7424" s="20" t="s">
        <v>8364</v>
      </c>
      <c r="E7424" s="21" t="s">
        <v>21366</v>
      </c>
      <c r="F7424" s="22" t="s">
        <v>17</v>
      </c>
      <c r="G7424" s="20" t="s">
        <v>18</v>
      </c>
      <c r="H7424" s="20" t="s">
        <v>76</v>
      </c>
      <c r="I7424" s="22" t="s">
        <v>2449</v>
      </c>
      <c r="J7424" s="23" t="s">
        <v>21367</v>
      </c>
      <c r="K7424" s="23" t="s">
        <v>32</v>
      </c>
      <c r="L7424" s="24">
        <f t="shared" si="119"/>
        <v>171.15</v>
      </c>
    </row>
    <row r="7425" spans="2:12" ht="60" x14ac:dyDescent="0.25">
      <c r="B7425" s="1">
        <v>1010</v>
      </c>
      <c r="C7425" s="1" t="s">
        <v>8363</v>
      </c>
      <c r="D7425" s="1" t="s">
        <v>8364</v>
      </c>
      <c r="E7425" s="17" t="s">
        <v>21368</v>
      </c>
      <c r="F7425" s="2" t="s">
        <v>17</v>
      </c>
      <c r="G7425" s="1" t="s">
        <v>18</v>
      </c>
      <c r="H7425" s="1" t="s">
        <v>76</v>
      </c>
      <c r="I7425" s="2" t="s">
        <v>21369</v>
      </c>
      <c r="J7425" s="3" t="s">
        <v>20457</v>
      </c>
      <c r="K7425" s="3" t="s">
        <v>32</v>
      </c>
      <c r="L7425" s="25">
        <f t="shared" si="119"/>
        <v>260.44</v>
      </c>
    </row>
    <row r="7426" spans="2:12" ht="60" x14ac:dyDescent="0.25">
      <c r="B7426" s="20">
        <v>1011</v>
      </c>
      <c r="C7426" s="20" t="s">
        <v>8363</v>
      </c>
      <c r="D7426" s="20" t="s">
        <v>8364</v>
      </c>
      <c r="E7426" s="21" t="s">
        <v>21370</v>
      </c>
      <c r="F7426" s="22" t="s">
        <v>17</v>
      </c>
      <c r="G7426" s="20" t="s">
        <v>18</v>
      </c>
      <c r="H7426" s="20" t="s">
        <v>76</v>
      </c>
      <c r="I7426" s="22" t="s">
        <v>21371</v>
      </c>
      <c r="J7426" s="23" t="s">
        <v>21155</v>
      </c>
      <c r="K7426" s="23" t="s">
        <v>32</v>
      </c>
      <c r="L7426" s="24">
        <f t="shared" si="119"/>
        <v>381.98</v>
      </c>
    </row>
    <row r="7427" spans="2:12" ht="60" x14ac:dyDescent="0.25">
      <c r="B7427" s="1">
        <v>1012</v>
      </c>
      <c r="C7427" s="1" t="s">
        <v>8363</v>
      </c>
      <c r="D7427" s="1" t="s">
        <v>8364</v>
      </c>
      <c r="E7427" s="17" t="s">
        <v>21372</v>
      </c>
      <c r="F7427" s="2" t="s">
        <v>17</v>
      </c>
      <c r="G7427" s="1" t="s">
        <v>18</v>
      </c>
      <c r="H7427" s="1" t="s">
        <v>76</v>
      </c>
      <c r="I7427" s="2" t="s">
        <v>21373</v>
      </c>
      <c r="J7427" s="3" t="s">
        <v>19776</v>
      </c>
      <c r="K7427" s="3" t="s">
        <v>32</v>
      </c>
      <c r="L7427" s="25">
        <f t="shared" si="119"/>
        <v>372.06</v>
      </c>
    </row>
    <row r="7428" spans="2:12" ht="60" x14ac:dyDescent="0.25">
      <c r="B7428" s="20">
        <v>1013</v>
      </c>
      <c r="C7428" s="20" t="s">
        <v>8363</v>
      </c>
      <c r="D7428" s="20" t="s">
        <v>8364</v>
      </c>
      <c r="E7428" s="21" t="s">
        <v>21374</v>
      </c>
      <c r="F7428" s="22" t="s">
        <v>17</v>
      </c>
      <c r="G7428" s="20" t="s">
        <v>18</v>
      </c>
      <c r="H7428" s="20" t="s">
        <v>76</v>
      </c>
      <c r="I7428" s="22" t="s">
        <v>21375</v>
      </c>
      <c r="J7428" s="23" t="s">
        <v>19776</v>
      </c>
      <c r="K7428" s="23" t="s">
        <v>32</v>
      </c>
      <c r="L7428" s="24">
        <f t="shared" si="119"/>
        <v>372.06</v>
      </c>
    </row>
    <row r="7429" spans="2:12" ht="60" x14ac:dyDescent="0.25">
      <c r="B7429" s="1">
        <v>1014</v>
      </c>
      <c r="C7429" s="1" t="s">
        <v>8363</v>
      </c>
      <c r="D7429" s="1" t="s">
        <v>8364</v>
      </c>
      <c r="E7429" s="17" t="s">
        <v>21376</v>
      </c>
      <c r="F7429" s="2" t="s">
        <v>17</v>
      </c>
      <c r="G7429" s="1" t="s">
        <v>18</v>
      </c>
      <c r="H7429" s="1" t="s">
        <v>76</v>
      </c>
      <c r="I7429" s="2" t="s">
        <v>21377</v>
      </c>
      <c r="J7429" s="3" t="s">
        <v>19776</v>
      </c>
      <c r="K7429" s="3" t="s">
        <v>32</v>
      </c>
      <c r="L7429" s="25">
        <f t="shared" si="119"/>
        <v>372.06</v>
      </c>
    </row>
    <row r="7430" spans="2:12" ht="60" x14ac:dyDescent="0.25">
      <c r="B7430" s="20">
        <v>1015</v>
      </c>
      <c r="C7430" s="20" t="s">
        <v>8363</v>
      </c>
      <c r="D7430" s="20" t="s">
        <v>8364</v>
      </c>
      <c r="E7430" s="21" t="s">
        <v>21378</v>
      </c>
      <c r="F7430" s="22" t="s">
        <v>17</v>
      </c>
      <c r="G7430" s="20" t="s">
        <v>18</v>
      </c>
      <c r="H7430" s="20" t="s">
        <v>76</v>
      </c>
      <c r="I7430" s="22" t="s">
        <v>21379</v>
      </c>
      <c r="J7430" s="23" t="s">
        <v>19776</v>
      </c>
      <c r="K7430" s="23" t="s">
        <v>32</v>
      </c>
      <c r="L7430" s="24">
        <f t="shared" si="119"/>
        <v>372.06</v>
      </c>
    </row>
    <row r="7431" spans="2:12" ht="60" x14ac:dyDescent="0.25">
      <c r="B7431" s="1">
        <v>1016</v>
      </c>
      <c r="C7431" s="1" t="s">
        <v>8363</v>
      </c>
      <c r="D7431" s="1" t="s">
        <v>8364</v>
      </c>
      <c r="E7431" s="17" t="s">
        <v>21380</v>
      </c>
      <c r="F7431" s="2" t="s">
        <v>17</v>
      </c>
      <c r="G7431" s="1" t="s">
        <v>18</v>
      </c>
      <c r="H7431" s="1" t="s">
        <v>76</v>
      </c>
      <c r="I7431" s="2" t="s">
        <v>21381</v>
      </c>
      <c r="J7431" s="3" t="s">
        <v>21138</v>
      </c>
      <c r="K7431" s="3" t="s">
        <v>32</v>
      </c>
      <c r="L7431" s="25">
        <f t="shared" si="119"/>
        <v>124.02</v>
      </c>
    </row>
    <row r="7432" spans="2:12" ht="60" x14ac:dyDescent="0.25">
      <c r="B7432" s="20">
        <v>1017</v>
      </c>
      <c r="C7432" s="20" t="s">
        <v>8363</v>
      </c>
      <c r="D7432" s="20" t="s">
        <v>8364</v>
      </c>
      <c r="E7432" s="21" t="s">
        <v>21382</v>
      </c>
      <c r="F7432" s="22" t="s">
        <v>17</v>
      </c>
      <c r="G7432" s="20" t="s">
        <v>18</v>
      </c>
      <c r="H7432" s="20" t="s">
        <v>76</v>
      </c>
      <c r="I7432" s="22" t="s">
        <v>21383</v>
      </c>
      <c r="J7432" s="23" t="s">
        <v>19776</v>
      </c>
      <c r="K7432" s="23" t="s">
        <v>32</v>
      </c>
      <c r="L7432" s="24">
        <f t="shared" si="119"/>
        <v>372.06</v>
      </c>
    </row>
    <row r="7433" spans="2:12" ht="60" x14ac:dyDescent="0.25">
      <c r="B7433" s="1">
        <v>1018</v>
      </c>
      <c r="C7433" s="1" t="s">
        <v>8363</v>
      </c>
      <c r="D7433" s="1" t="s">
        <v>8364</v>
      </c>
      <c r="E7433" s="17" t="s">
        <v>21384</v>
      </c>
      <c r="F7433" s="2" t="s">
        <v>17</v>
      </c>
      <c r="G7433" s="1" t="s">
        <v>18</v>
      </c>
      <c r="H7433" s="1" t="s">
        <v>76</v>
      </c>
      <c r="I7433" s="2" t="s">
        <v>21385</v>
      </c>
      <c r="J7433" s="3" t="s">
        <v>19776</v>
      </c>
      <c r="K7433" s="3" t="s">
        <v>32</v>
      </c>
      <c r="L7433" s="25">
        <f t="shared" si="119"/>
        <v>372.06</v>
      </c>
    </row>
    <row r="7434" spans="2:12" ht="60" x14ac:dyDescent="0.25">
      <c r="B7434" s="20">
        <v>1019</v>
      </c>
      <c r="C7434" s="20" t="s">
        <v>8363</v>
      </c>
      <c r="D7434" s="20" t="s">
        <v>8364</v>
      </c>
      <c r="E7434" s="21" t="s">
        <v>21386</v>
      </c>
      <c r="F7434" s="22" t="s">
        <v>17</v>
      </c>
      <c r="G7434" s="20" t="s">
        <v>18</v>
      </c>
      <c r="H7434" s="20" t="s">
        <v>76</v>
      </c>
      <c r="I7434" s="22" t="s">
        <v>21387</v>
      </c>
      <c r="J7434" s="23" t="s">
        <v>21388</v>
      </c>
      <c r="K7434" s="23" t="s">
        <v>32</v>
      </c>
      <c r="L7434" s="24">
        <f t="shared" si="119"/>
        <v>2614.34</v>
      </c>
    </row>
    <row r="7435" spans="2:12" ht="60" x14ac:dyDescent="0.25">
      <c r="B7435" s="1">
        <v>1020</v>
      </c>
      <c r="C7435" s="1" t="s">
        <v>8363</v>
      </c>
      <c r="D7435" s="1" t="s">
        <v>8364</v>
      </c>
      <c r="E7435" s="17" t="s">
        <v>21389</v>
      </c>
      <c r="F7435" s="2" t="s">
        <v>17</v>
      </c>
      <c r="G7435" s="1" t="s">
        <v>18</v>
      </c>
      <c r="H7435" s="1" t="s">
        <v>76</v>
      </c>
      <c r="I7435" s="2" t="s">
        <v>21390</v>
      </c>
      <c r="J7435" s="3" t="s">
        <v>19776</v>
      </c>
      <c r="K7435" s="3" t="s">
        <v>32</v>
      </c>
      <c r="L7435" s="25">
        <f t="shared" si="119"/>
        <v>372.06</v>
      </c>
    </row>
    <row r="7436" spans="2:12" ht="60" x14ac:dyDescent="0.25">
      <c r="B7436" s="20">
        <v>1021</v>
      </c>
      <c r="C7436" s="20" t="s">
        <v>8363</v>
      </c>
      <c r="D7436" s="20" t="s">
        <v>8364</v>
      </c>
      <c r="E7436" s="21" t="s">
        <v>21391</v>
      </c>
      <c r="F7436" s="22" t="s">
        <v>17</v>
      </c>
      <c r="G7436" s="20" t="s">
        <v>18</v>
      </c>
      <c r="H7436" s="20" t="s">
        <v>76</v>
      </c>
      <c r="I7436" s="22" t="s">
        <v>21392</v>
      </c>
      <c r="J7436" s="23" t="s">
        <v>20728</v>
      </c>
      <c r="K7436" s="23" t="s">
        <v>32</v>
      </c>
      <c r="L7436" s="24">
        <f t="shared" si="119"/>
        <v>347.26</v>
      </c>
    </row>
    <row r="7437" spans="2:12" ht="60" x14ac:dyDescent="0.25">
      <c r="B7437" s="1">
        <v>1022</v>
      </c>
      <c r="C7437" s="1" t="s">
        <v>8363</v>
      </c>
      <c r="D7437" s="1" t="s">
        <v>8364</v>
      </c>
      <c r="E7437" s="17" t="s">
        <v>21393</v>
      </c>
      <c r="F7437" s="2" t="s">
        <v>17</v>
      </c>
      <c r="G7437" s="1" t="s">
        <v>18</v>
      </c>
      <c r="H7437" s="1" t="s">
        <v>76</v>
      </c>
      <c r="I7437" s="2" t="s">
        <v>21394</v>
      </c>
      <c r="J7437" s="3" t="s">
        <v>20830</v>
      </c>
      <c r="K7437" s="3" t="s">
        <v>32</v>
      </c>
      <c r="L7437" s="25">
        <f t="shared" si="119"/>
        <v>754.03</v>
      </c>
    </row>
    <row r="7438" spans="2:12" ht="60" x14ac:dyDescent="0.25">
      <c r="B7438" s="20">
        <v>1023</v>
      </c>
      <c r="C7438" s="20" t="s">
        <v>8363</v>
      </c>
      <c r="D7438" s="20" t="s">
        <v>8364</v>
      </c>
      <c r="E7438" s="21" t="s">
        <v>21395</v>
      </c>
      <c r="F7438" s="22" t="s">
        <v>17</v>
      </c>
      <c r="G7438" s="20" t="s">
        <v>18</v>
      </c>
      <c r="H7438" s="20" t="s">
        <v>76</v>
      </c>
      <c r="I7438" s="22" t="s">
        <v>4755</v>
      </c>
      <c r="J7438" s="23" t="s">
        <v>21023</v>
      </c>
      <c r="K7438" s="23" t="s">
        <v>32</v>
      </c>
      <c r="L7438" s="24">
        <f t="shared" si="119"/>
        <v>724.27</v>
      </c>
    </row>
    <row r="7439" spans="2:12" ht="60" x14ac:dyDescent="0.25">
      <c r="B7439" s="1">
        <v>1024</v>
      </c>
      <c r="C7439" s="1" t="s">
        <v>8363</v>
      </c>
      <c r="D7439" s="1" t="s">
        <v>8364</v>
      </c>
      <c r="E7439" s="17" t="s">
        <v>21396</v>
      </c>
      <c r="F7439" s="2" t="s">
        <v>17</v>
      </c>
      <c r="G7439" s="1" t="s">
        <v>18</v>
      </c>
      <c r="H7439" s="1" t="s">
        <v>76</v>
      </c>
      <c r="I7439" s="2" t="s">
        <v>9628</v>
      </c>
      <c r="J7439" s="3" t="s">
        <v>21222</v>
      </c>
      <c r="K7439" s="3" t="s">
        <v>32</v>
      </c>
      <c r="L7439" s="25">
        <f t="shared" si="119"/>
        <v>704.43</v>
      </c>
    </row>
    <row r="7440" spans="2:12" ht="60" x14ac:dyDescent="0.25">
      <c r="B7440" s="20">
        <v>1025</v>
      </c>
      <c r="C7440" s="20" t="s">
        <v>8363</v>
      </c>
      <c r="D7440" s="20" t="s">
        <v>8364</v>
      </c>
      <c r="E7440" s="21" t="s">
        <v>21397</v>
      </c>
      <c r="F7440" s="22" t="s">
        <v>17</v>
      </c>
      <c r="G7440" s="20" t="s">
        <v>18</v>
      </c>
      <c r="H7440" s="20" t="s">
        <v>76</v>
      </c>
      <c r="I7440" s="22" t="s">
        <v>17827</v>
      </c>
      <c r="J7440" s="23" t="s">
        <v>20523</v>
      </c>
      <c r="K7440" s="23" t="s">
        <v>32</v>
      </c>
      <c r="L7440" s="24">
        <f t="shared" ref="L7440:L7503" si="120">J7440-K7440</f>
        <v>781.33</v>
      </c>
    </row>
    <row r="7441" spans="2:12" ht="60" x14ac:dyDescent="0.25">
      <c r="B7441" s="1">
        <v>1026</v>
      </c>
      <c r="C7441" s="1" t="s">
        <v>8363</v>
      </c>
      <c r="D7441" s="1" t="s">
        <v>8364</v>
      </c>
      <c r="E7441" s="17" t="s">
        <v>21398</v>
      </c>
      <c r="F7441" s="2" t="s">
        <v>17</v>
      </c>
      <c r="G7441" s="1" t="s">
        <v>18</v>
      </c>
      <c r="H7441" s="1" t="s">
        <v>76</v>
      </c>
      <c r="I7441" s="2" t="s">
        <v>21399</v>
      </c>
      <c r="J7441" s="3" t="s">
        <v>14338</v>
      </c>
      <c r="K7441" s="3" t="s">
        <v>32</v>
      </c>
      <c r="L7441" s="25">
        <f t="shared" si="120"/>
        <v>754.04</v>
      </c>
    </row>
    <row r="7442" spans="2:12" ht="60" x14ac:dyDescent="0.25">
      <c r="B7442" s="20">
        <v>1027</v>
      </c>
      <c r="C7442" s="20" t="s">
        <v>8363</v>
      </c>
      <c r="D7442" s="20" t="s">
        <v>8364</v>
      </c>
      <c r="E7442" s="21" t="s">
        <v>21400</v>
      </c>
      <c r="F7442" s="22" t="s">
        <v>17</v>
      </c>
      <c r="G7442" s="20" t="s">
        <v>18</v>
      </c>
      <c r="H7442" s="20" t="s">
        <v>76</v>
      </c>
      <c r="I7442" s="22" t="s">
        <v>1907</v>
      </c>
      <c r="J7442" s="23" t="s">
        <v>20728</v>
      </c>
      <c r="K7442" s="23" t="s">
        <v>32</v>
      </c>
      <c r="L7442" s="24">
        <f t="shared" si="120"/>
        <v>347.26</v>
      </c>
    </row>
    <row r="7443" spans="2:12" ht="60" x14ac:dyDescent="0.25">
      <c r="B7443" s="1">
        <v>1028</v>
      </c>
      <c r="C7443" s="1" t="s">
        <v>8363</v>
      </c>
      <c r="D7443" s="1" t="s">
        <v>8364</v>
      </c>
      <c r="E7443" s="17" t="s">
        <v>21401</v>
      </c>
      <c r="F7443" s="2" t="s">
        <v>17</v>
      </c>
      <c r="G7443" s="1" t="s">
        <v>18</v>
      </c>
      <c r="H7443" s="1" t="s">
        <v>76</v>
      </c>
      <c r="I7443" s="2" t="s">
        <v>21402</v>
      </c>
      <c r="J7443" s="3" t="s">
        <v>8623</v>
      </c>
      <c r="K7443" s="3" t="s">
        <v>32</v>
      </c>
      <c r="L7443" s="25">
        <f t="shared" si="120"/>
        <v>257.95999999999998</v>
      </c>
    </row>
    <row r="7444" spans="2:12" ht="60" x14ac:dyDescent="0.25">
      <c r="B7444" s="20">
        <v>1029</v>
      </c>
      <c r="C7444" s="20" t="s">
        <v>8363</v>
      </c>
      <c r="D7444" s="20" t="s">
        <v>8364</v>
      </c>
      <c r="E7444" s="21" t="s">
        <v>21403</v>
      </c>
      <c r="F7444" s="22" t="s">
        <v>17</v>
      </c>
      <c r="G7444" s="20" t="s">
        <v>18</v>
      </c>
      <c r="H7444" s="20" t="s">
        <v>76</v>
      </c>
      <c r="I7444" s="22" t="s">
        <v>21404</v>
      </c>
      <c r="J7444" s="23" t="s">
        <v>21405</v>
      </c>
      <c r="K7444" s="23" t="s">
        <v>32</v>
      </c>
      <c r="L7444" s="24">
        <f t="shared" si="120"/>
        <v>1029.76</v>
      </c>
    </row>
    <row r="7445" spans="2:12" ht="60" x14ac:dyDescent="0.25">
      <c r="B7445" s="1">
        <v>1030</v>
      </c>
      <c r="C7445" s="1" t="s">
        <v>8363</v>
      </c>
      <c r="D7445" s="1" t="s">
        <v>8364</v>
      </c>
      <c r="E7445" s="17" t="s">
        <v>21406</v>
      </c>
      <c r="F7445" s="2" t="s">
        <v>17</v>
      </c>
      <c r="G7445" s="1" t="s">
        <v>18</v>
      </c>
      <c r="H7445" s="1" t="s">
        <v>76</v>
      </c>
      <c r="I7445" s="2" t="s">
        <v>6135</v>
      </c>
      <c r="J7445" s="3" t="s">
        <v>19816</v>
      </c>
      <c r="K7445" s="3" t="s">
        <v>32</v>
      </c>
      <c r="L7445" s="25">
        <f t="shared" si="120"/>
        <v>2232.12</v>
      </c>
    </row>
    <row r="7446" spans="2:12" ht="60" x14ac:dyDescent="0.25">
      <c r="B7446" s="20">
        <v>1031</v>
      </c>
      <c r="C7446" s="20" t="s">
        <v>8363</v>
      </c>
      <c r="D7446" s="20" t="s">
        <v>8364</v>
      </c>
      <c r="E7446" s="21" t="s">
        <v>21407</v>
      </c>
      <c r="F7446" s="22" t="s">
        <v>17</v>
      </c>
      <c r="G7446" s="20" t="s">
        <v>18</v>
      </c>
      <c r="H7446" s="20" t="s">
        <v>76</v>
      </c>
      <c r="I7446" s="22" t="s">
        <v>6138</v>
      </c>
      <c r="J7446" s="23" t="s">
        <v>20497</v>
      </c>
      <c r="K7446" s="23" t="s">
        <v>32</v>
      </c>
      <c r="L7446" s="24">
        <f t="shared" si="120"/>
        <v>148.82</v>
      </c>
    </row>
    <row r="7447" spans="2:12" ht="60" x14ac:dyDescent="0.25">
      <c r="B7447" s="1">
        <v>1032</v>
      </c>
      <c r="C7447" s="1" t="s">
        <v>8363</v>
      </c>
      <c r="D7447" s="1" t="s">
        <v>8364</v>
      </c>
      <c r="E7447" s="17" t="s">
        <v>21408</v>
      </c>
      <c r="F7447" s="2" t="s">
        <v>17</v>
      </c>
      <c r="G7447" s="1" t="s">
        <v>18</v>
      </c>
      <c r="H7447" s="1" t="s">
        <v>76</v>
      </c>
      <c r="I7447" s="2" t="s">
        <v>21409</v>
      </c>
      <c r="J7447" s="3" t="s">
        <v>20497</v>
      </c>
      <c r="K7447" s="3" t="s">
        <v>32</v>
      </c>
      <c r="L7447" s="25">
        <f t="shared" si="120"/>
        <v>148.82</v>
      </c>
    </row>
    <row r="7448" spans="2:12" ht="60" x14ac:dyDescent="0.25">
      <c r="B7448" s="20">
        <v>1033</v>
      </c>
      <c r="C7448" s="20" t="s">
        <v>8363</v>
      </c>
      <c r="D7448" s="20" t="s">
        <v>8364</v>
      </c>
      <c r="E7448" s="21" t="s">
        <v>21410</v>
      </c>
      <c r="F7448" s="22" t="s">
        <v>17</v>
      </c>
      <c r="G7448" s="20" t="s">
        <v>18</v>
      </c>
      <c r="H7448" s="20" t="s">
        <v>76</v>
      </c>
      <c r="I7448" s="22" t="s">
        <v>9513</v>
      </c>
      <c r="J7448" s="23" t="s">
        <v>20497</v>
      </c>
      <c r="K7448" s="23" t="s">
        <v>32</v>
      </c>
      <c r="L7448" s="24">
        <f t="shared" si="120"/>
        <v>148.82</v>
      </c>
    </row>
    <row r="7449" spans="2:12" ht="60" x14ac:dyDescent="0.25">
      <c r="B7449" s="1">
        <v>1034</v>
      </c>
      <c r="C7449" s="1" t="s">
        <v>8363</v>
      </c>
      <c r="D7449" s="1" t="s">
        <v>8364</v>
      </c>
      <c r="E7449" s="17" t="s">
        <v>21411</v>
      </c>
      <c r="F7449" s="2" t="s">
        <v>17</v>
      </c>
      <c r="G7449" s="1" t="s">
        <v>18</v>
      </c>
      <c r="H7449" s="1" t="s">
        <v>76</v>
      </c>
      <c r="I7449" s="2" t="s">
        <v>6252</v>
      </c>
      <c r="J7449" s="3" t="s">
        <v>21324</v>
      </c>
      <c r="K7449" s="3" t="s">
        <v>32</v>
      </c>
      <c r="L7449" s="25">
        <f t="shared" si="120"/>
        <v>377.02</v>
      </c>
    </row>
    <row r="7450" spans="2:12" ht="60" x14ac:dyDescent="0.25">
      <c r="B7450" s="20">
        <v>1035</v>
      </c>
      <c r="C7450" s="20" t="s">
        <v>8363</v>
      </c>
      <c r="D7450" s="20" t="s">
        <v>8364</v>
      </c>
      <c r="E7450" s="21" t="s">
        <v>21412</v>
      </c>
      <c r="F7450" s="22" t="s">
        <v>17</v>
      </c>
      <c r="G7450" s="20" t="s">
        <v>18</v>
      </c>
      <c r="H7450" s="20" t="s">
        <v>76</v>
      </c>
      <c r="I7450" s="22" t="s">
        <v>15338</v>
      </c>
      <c r="J7450" s="23" t="s">
        <v>20992</v>
      </c>
      <c r="K7450" s="23" t="s">
        <v>32</v>
      </c>
      <c r="L7450" s="24">
        <f t="shared" si="120"/>
        <v>525.82000000000005</v>
      </c>
    </row>
    <row r="7451" spans="2:12" ht="60" x14ac:dyDescent="0.25">
      <c r="B7451" s="1">
        <v>1036</v>
      </c>
      <c r="C7451" s="1" t="s">
        <v>8363</v>
      </c>
      <c r="D7451" s="1" t="s">
        <v>8364</v>
      </c>
      <c r="E7451" s="17" t="s">
        <v>21413</v>
      </c>
      <c r="F7451" s="2" t="s">
        <v>17</v>
      </c>
      <c r="G7451" s="1" t="s">
        <v>18</v>
      </c>
      <c r="H7451" s="1" t="s">
        <v>76</v>
      </c>
      <c r="I7451" s="2" t="s">
        <v>13173</v>
      </c>
      <c r="J7451" s="3" t="s">
        <v>20497</v>
      </c>
      <c r="K7451" s="3" t="s">
        <v>32</v>
      </c>
      <c r="L7451" s="25">
        <f t="shared" si="120"/>
        <v>148.82</v>
      </c>
    </row>
    <row r="7452" spans="2:12" ht="60" x14ac:dyDescent="0.25">
      <c r="B7452" s="20">
        <v>1037</v>
      </c>
      <c r="C7452" s="20" t="s">
        <v>8363</v>
      </c>
      <c r="D7452" s="20" t="s">
        <v>8364</v>
      </c>
      <c r="E7452" s="21" t="s">
        <v>21414</v>
      </c>
      <c r="F7452" s="22" t="s">
        <v>17</v>
      </c>
      <c r="G7452" s="20" t="s">
        <v>18</v>
      </c>
      <c r="H7452" s="20" t="s">
        <v>76</v>
      </c>
      <c r="I7452" s="22" t="s">
        <v>21415</v>
      </c>
      <c r="J7452" s="23" t="s">
        <v>21290</v>
      </c>
      <c r="K7452" s="23" t="s">
        <v>32</v>
      </c>
      <c r="L7452" s="24">
        <f t="shared" si="120"/>
        <v>803.64</v>
      </c>
    </row>
    <row r="7453" spans="2:12" ht="60" x14ac:dyDescent="0.25">
      <c r="B7453" s="1">
        <v>1038</v>
      </c>
      <c r="C7453" s="1" t="s">
        <v>8363</v>
      </c>
      <c r="D7453" s="1" t="s">
        <v>8364</v>
      </c>
      <c r="E7453" s="17" t="s">
        <v>21416</v>
      </c>
      <c r="F7453" s="2" t="s">
        <v>17</v>
      </c>
      <c r="G7453" s="1" t="s">
        <v>18</v>
      </c>
      <c r="H7453" s="1" t="s">
        <v>76</v>
      </c>
      <c r="I7453" s="2" t="s">
        <v>21417</v>
      </c>
      <c r="J7453" s="3" t="s">
        <v>21036</v>
      </c>
      <c r="K7453" s="3" t="s">
        <v>32</v>
      </c>
      <c r="L7453" s="25">
        <f t="shared" si="120"/>
        <v>1009.92</v>
      </c>
    </row>
    <row r="7454" spans="2:12" ht="60" x14ac:dyDescent="0.25">
      <c r="B7454" s="20">
        <v>1039</v>
      </c>
      <c r="C7454" s="20" t="s">
        <v>8363</v>
      </c>
      <c r="D7454" s="20" t="s">
        <v>8364</v>
      </c>
      <c r="E7454" s="21" t="s">
        <v>21418</v>
      </c>
      <c r="F7454" s="22" t="s">
        <v>17</v>
      </c>
      <c r="G7454" s="20" t="s">
        <v>18</v>
      </c>
      <c r="H7454" s="20" t="s">
        <v>76</v>
      </c>
      <c r="I7454" s="22" t="s">
        <v>21419</v>
      </c>
      <c r="J7454" s="23" t="s">
        <v>20497</v>
      </c>
      <c r="K7454" s="23" t="s">
        <v>32</v>
      </c>
      <c r="L7454" s="24">
        <f t="shared" si="120"/>
        <v>148.82</v>
      </c>
    </row>
    <row r="7455" spans="2:12" ht="60" x14ac:dyDescent="0.25">
      <c r="B7455" s="1">
        <v>1040</v>
      </c>
      <c r="C7455" s="1" t="s">
        <v>8363</v>
      </c>
      <c r="D7455" s="1" t="s">
        <v>8364</v>
      </c>
      <c r="E7455" s="17" t="s">
        <v>21420</v>
      </c>
      <c r="F7455" s="2" t="s">
        <v>17</v>
      </c>
      <c r="G7455" s="1" t="s">
        <v>18</v>
      </c>
      <c r="H7455" s="1" t="s">
        <v>76</v>
      </c>
      <c r="I7455" s="2" t="s">
        <v>9630</v>
      </c>
      <c r="J7455" s="3" t="s">
        <v>20497</v>
      </c>
      <c r="K7455" s="3" t="s">
        <v>32</v>
      </c>
      <c r="L7455" s="25">
        <f t="shared" si="120"/>
        <v>148.82</v>
      </c>
    </row>
    <row r="7456" spans="2:12" ht="60" x14ac:dyDescent="0.25">
      <c r="B7456" s="20">
        <v>1041</v>
      </c>
      <c r="C7456" s="20" t="s">
        <v>8363</v>
      </c>
      <c r="D7456" s="20" t="s">
        <v>8364</v>
      </c>
      <c r="E7456" s="21" t="s">
        <v>21421</v>
      </c>
      <c r="F7456" s="22" t="s">
        <v>17</v>
      </c>
      <c r="G7456" s="20" t="s">
        <v>18</v>
      </c>
      <c r="H7456" s="20" t="s">
        <v>76</v>
      </c>
      <c r="I7456" s="22" t="s">
        <v>21422</v>
      </c>
      <c r="J7456" s="23" t="s">
        <v>19776</v>
      </c>
      <c r="K7456" s="23" t="s">
        <v>32</v>
      </c>
      <c r="L7456" s="24">
        <f t="shared" si="120"/>
        <v>372.06</v>
      </c>
    </row>
    <row r="7457" spans="2:12" ht="60" x14ac:dyDescent="0.25">
      <c r="B7457" s="1">
        <v>1042</v>
      </c>
      <c r="C7457" s="1" t="s">
        <v>8363</v>
      </c>
      <c r="D7457" s="1" t="s">
        <v>8364</v>
      </c>
      <c r="E7457" s="17" t="s">
        <v>21423</v>
      </c>
      <c r="F7457" s="2" t="s">
        <v>17</v>
      </c>
      <c r="G7457" s="1" t="s">
        <v>18</v>
      </c>
      <c r="H7457" s="1" t="s">
        <v>76</v>
      </c>
      <c r="I7457" s="2" t="s">
        <v>21424</v>
      </c>
      <c r="J7457" s="3" t="s">
        <v>20497</v>
      </c>
      <c r="K7457" s="3" t="s">
        <v>32</v>
      </c>
      <c r="L7457" s="25">
        <f t="shared" si="120"/>
        <v>148.82</v>
      </c>
    </row>
    <row r="7458" spans="2:12" ht="60" x14ac:dyDescent="0.25">
      <c r="B7458" s="20">
        <v>1043</v>
      </c>
      <c r="C7458" s="20" t="s">
        <v>8363</v>
      </c>
      <c r="D7458" s="20" t="s">
        <v>8364</v>
      </c>
      <c r="E7458" s="21" t="s">
        <v>21425</v>
      </c>
      <c r="F7458" s="22" t="s">
        <v>17</v>
      </c>
      <c r="G7458" s="20" t="s">
        <v>18</v>
      </c>
      <c r="H7458" s="20" t="s">
        <v>76</v>
      </c>
      <c r="I7458" s="22" t="s">
        <v>8497</v>
      </c>
      <c r="J7458" s="23" t="s">
        <v>20497</v>
      </c>
      <c r="K7458" s="23" t="s">
        <v>32</v>
      </c>
      <c r="L7458" s="24">
        <f t="shared" si="120"/>
        <v>148.82</v>
      </c>
    </row>
    <row r="7459" spans="2:12" ht="60" x14ac:dyDescent="0.25">
      <c r="B7459" s="1">
        <v>1044</v>
      </c>
      <c r="C7459" s="1" t="s">
        <v>8363</v>
      </c>
      <c r="D7459" s="1" t="s">
        <v>8364</v>
      </c>
      <c r="E7459" s="17" t="s">
        <v>21426</v>
      </c>
      <c r="F7459" s="2" t="s">
        <v>17</v>
      </c>
      <c r="G7459" s="1" t="s">
        <v>18</v>
      </c>
      <c r="H7459" s="1" t="s">
        <v>76</v>
      </c>
      <c r="I7459" s="2" t="s">
        <v>19101</v>
      </c>
      <c r="J7459" s="3" t="s">
        <v>20811</v>
      </c>
      <c r="K7459" s="3" t="s">
        <v>32</v>
      </c>
      <c r="L7459" s="25">
        <f t="shared" si="120"/>
        <v>236.89</v>
      </c>
    </row>
    <row r="7460" spans="2:12" ht="60" x14ac:dyDescent="0.25">
      <c r="B7460" s="20">
        <v>1045</v>
      </c>
      <c r="C7460" s="20" t="s">
        <v>8363</v>
      </c>
      <c r="D7460" s="20" t="s">
        <v>8364</v>
      </c>
      <c r="E7460" s="21" t="s">
        <v>21427</v>
      </c>
      <c r="F7460" s="22" t="s">
        <v>17</v>
      </c>
      <c r="G7460" s="20" t="s">
        <v>18</v>
      </c>
      <c r="H7460" s="20" t="s">
        <v>76</v>
      </c>
      <c r="I7460" s="22" t="s">
        <v>7326</v>
      </c>
      <c r="J7460" s="23" t="s">
        <v>21428</v>
      </c>
      <c r="K7460" s="23" t="s">
        <v>32</v>
      </c>
      <c r="L7460" s="24">
        <f t="shared" si="120"/>
        <v>1289.5999999999999</v>
      </c>
    </row>
    <row r="7461" spans="2:12" ht="60" x14ac:dyDescent="0.25">
      <c r="B7461" s="1">
        <v>1046</v>
      </c>
      <c r="C7461" s="1" t="s">
        <v>8363</v>
      </c>
      <c r="D7461" s="1" t="s">
        <v>8364</v>
      </c>
      <c r="E7461" s="17" t="s">
        <v>21429</v>
      </c>
      <c r="F7461" s="2" t="s">
        <v>17</v>
      </c>
      <c r="G7461" s="1" t="s">
        <v>18</v>
      </c>
      <c r="H7461" s="1" t="s">
        <v>76</v>
      </c>
      <c r="I7461" s="2" t="s">
        <v>21430</v>
      </c>
      <c r="J7461" s="3" t="s">
        <v>21431</v>
      </c>
      <c r="K7461" s="3" t="s">
        <v>32</v>
      </c>
      <c r="L7461" s="25">
        <f t="shared" si="120"/>
        <v>505.92</v>
      </c>
    </row>
    <row r="7462" spans="2:12" ht="60" x14ac:dyDescent="0.25">
      <c r="B7462" s="20">
        <v>1047</v>
      </c>
      <c r="C7462" s="20" t="s">
        <v>8363</v>
      </c>
      <c r="D7462" s="20" t="s">
        <v>8364</v>
      </c>
      <c r="E7462" s="21" t="s">
        <v>21432</v>
      </c>
      <c r="F7462" s="22" t="s">
        <v>17</v>
      </c>
      <c r="G7462" s="20" t="s">
        <v>18</v>
      </c>
      <c r="H7462" s="20" t="s">
        <v>76</v>
      </c>
      <c r="I7462" s="22" t="s">
        <v>21433</v>
      </c>
      <c r="J7462" s="23" t="s">
        <v>21155</v>
      </c>
      <c r="K7462" s="23" t="s">
        <v>32</v>
      </c>
      <c r="L7462" s="24">
        <f t="shared" si="120"/>
        <v>381.98</v>
      </c>
    </row>
    <row r="7463" spans="2:12" ht="60" x14ac:dyDescent="0.25">
      <c r="B7463" s="1">
        <v>1048</v>
      </c>
      <c r="C7463" s="1" t="s">
        <v>8363</v>
      </c>
      <c r="D7463" s="1" t="s">
        <v>8364</v>
      </c>
      <c r="E7463" s="17" t="s">
        <v>21434</v>
      </c>
      <c r="F7463" s="2" t="s">
        <v>17</v>
      </c>
      <c r="G7463" s="1" t="s">
        <v>18</v>
      </c>
      <c r="H7463" s="1" t="s">
        <v>76</v>
      </c>
      <c r="I7463" s="2" t="s">
        <v>21435</v>
      </c>
      <c r="J7463" s="3" t="s">
        <v>20748</v>
      </c>
      <c r="K7463" s="3" t="s">
        <v>32</v>
      </c>
      <c r="L7463" s="25">
        <f t="shared" si="120"/>
        <v>99.22</v>
      </c>
    </row>
    <row r="7464" spans="2:12" ht="60" x14ac:dyDescent="0.25">
      <c r="B7464" s="20">
        <v>1049</v>
      </c>
      <c r="C7464" s="20" t="s">
        <v>8363</v>
      </c>
      <c r="D7464" s="20" t="s">
        <v>8364</v>
      </c>
      <c r="E7464" s="21" t="s">
        <v>21436</v>
      </c>
      <c r="F7464" s="22" t="s">
        <v>17</v>
      </c>
      <c r="G7464" s="20" t="s">
        <v>18</v>
      </c>
      <c r="H7464" s="20" t="s">
        <v>76</v>
      </c>
      <c r="I7464" s="22" t="s">
        <v>21437</v>
      </c>
      <c r="J7464" s="23" t="s">
        <v>20497</v>
      </c>
      <c r="K7464" s="23" t="s">
        <v>32</v>
      </c>
      <c r="L7464" s="24">
        <f t="shared" si="120"/>
        <v>148.82</v>
      </c>
    </row>
    <row r="7465" spans="2:12" ht="60" x14ac:dyDescent="0.25">
      <c r="B7465" s="1">
        <v>1050</v>
      </c>
      <c r="C7465" s="1" t="s">
        <v>8363</v>
      </c>
      <c r="D7465" s="1" t="s">
        <v>8364</v>
      </c>
      <c r="E7465" s="17" t="s">
        <v>21438</v>
      </c>
      <c r="F7465" s="2" t="s">
        <v>17</v>
      </c>
      <c r="G7465" s="1" t="s">
        <v>18</v>
      </c>
      <c r="H7465" s="1" t="s">
        <v>76</v>
      </c>
      <c r="I7465" s="2" t="s">
        <v>2586</v>
      </c>
      <c r="J7465" s="3" t="s">
        <v>20497</v>
      </c>
      <c r="K7465" s="3" t="s">
        <v>32</v>
      </c>
      <c r="L7465" s="25">
        <f t="shared" si="120"/>
        <v>148.82</v>
      </c>
    </row>
    <row r="7466" spans="2:12" ht="60" x14ac:dyDescent="0.25">
      <c r="B7466" s="20">
        <v>1051</v>
      </c>
      <c r="C7466" s="20" t="s">
        <v>8363</v>
      </c>
      <c r="D7466" s="20" t="s">
        <v>8364</v>
      </c>
      <c r="E7466" s="21" t="s">
        <v>21439</v>
      </c>
      <c r="F7466" s="22" t="s">
        <v>17</v>
      </c>
      <c r="G7466" s="20" t="s">
        <v>18</v>
      </c>
      <c r="H7466" s="20" t="s">
        <v>76</v>
      </c>
      <c r="I7466" s="22" t="s">
        <v>14210</v>
      </c>
      <c r="J7466" s="23" t="s">
        <v>20497</v>
      </c>
      <c r="K7466" s="23" t="s">
        <v>32</v>
      </c>
      <c r="L7466" s="24">
        <f t="shared" si="120"/>
        <v>148.82</v>
      </c>
    </row>
    <row r="7467" spans="2:12" ht="60" x14ac:dyDescent="0.25">
      <c r="B7467" s="1">
        <v>1052</v>
      </c>
      <c r="C7467" s="1" t="s">
        <v>8363</v>
      </c>
      <c r="D7467" s="1" t="s">
        <v>8364</v>
      </c>
      <c r="E7467" s="17" t="s">
        <v>21440</v>
      </c>
      <c r="F7467" s="2" t="s">
        <v>17</v>
      </c>
      <c r="G7467" s="1" t="s">
        <v>18</v>
      </c>
      <c r="H7467" s="1" t="s">
        <v>76</v>
      </c>
      <c r="I7467" s="2" t="s">
        <v>21441</v>
      </c>
      <c r="J7467" s="3" t="s">
        <v>20497</v>
      </c>
      <c r="K7467" s="3" t="s">
        <v>32</v>
      </c>
      <c r="L7467" s="25">
        <f t="shared" si="120"/>
        <v>148.82</v>
      </c>
    </row>
    <row r="7468" spans="2:12" ht="60" x14ac:dyDescent="0.25">
      <c r="B7468" s="20">
        <v>1053</v>
      </c>
      <c r="C7468" s="20" t="s">
        <v>8363</v>
      </c>
      <c r="D7468" s="20" t="s">
        <v>8364</v>
      </c>
      <c r="E7468" s="21" t="s">
        <v>21442</v>
      </c>
      <c r="F7468" s="22" t="s">
        <v>17</v>
      </c>
      <c r="G7468" s="20" t="s">
        <v>18</v>
      </c>
      <c r="H7468" s="20" t="s">
        <v>76</v>
      </c>
      <c r="I7468" s="22" t="s">
        <v>21443</v>
      </c>
      <c r="J7468" s="23" t="s">
        <v>20497</v>
      </c>
      <c r="K7468" s="23" t="s">
        <v>32</v>
      </c>
      <c r="L7468" s="24">
        <f t="shared" si="120"/>
        <v>148.82</v>
      </c>
    </row>
    <row r="7469" spans="2:12" ht="60" x14ac:dyDescent="0.25">
      <c r="B7469" s="1">
        <v>1054</v>
      </c>
      <c r="C7469" s="1" t="s">
        <v>8363</v>
      </c>
      <c r="D7469" s="1" t="s">
        <v>8364</v>
      </c>
      <c r="E7469" s="17" t="s">
        <v>21444</v>
      </c>
      <c r="F7469" s="2" t="s">
        <v>17</v>
      </c>
      <c r="G7469" s="1" t="s">
        <v>18</v>
      </c>
      <c r="H7469" s="1" t="s">
        <v>76</v>
      </c>
      <c r="I7469" s="2" t="s">
        <v>6125</v>
      </c>
      <c r="J7469" s="3" t="s">
        <v>20728</v>
      </c>
      <c r="K7469" s="3" t="s">
        <v>32</v>
      </c>
      <c r="L7469" s="25">
        <f t="shared" si="120"/>
        <v>347.26</v>
      </c>
    </row>
    <row r="7470" spans="2:12" ht="75" x14ac:dyDescent="0.25">
      <c r="B7470" s="20">
        <v>1055</v>
      </c>
      <c r="C7470" s="20" t="s">
        <v>21445</v>
      </c>
      <c r="D7470" s="20" t="s">
        <v>21446</v>
      </c>
      <c r="E7470" s="21" t="s">
        <v>21447</v>
      </c>
      <c r="F7470" s="22" t="s">
        <v>17</v>
      </c>
      <c r="G7470" s="20" t="s">
        <v>18</v>
      </c>
      <c r="H7470" s="20" t="s">
        <v>76</v>
      </c>
      <c r="I7470" s="22" t="s">
        <v>12638</v>
      </c>
      <c r="J7470" s="23" t="s">
        <v>21448</v>
      </c>
      <c r="K7470" s="23" t="s">
        <v>21448</v>
      </c>
      <c r="L7470" s="24">
        <f t="shared" si="120"/>
        <v>0</v>
      </c>
    </row>
    <row r="7471" spans="2:12" ht="45" x14ac:dyDescent="0.25">
      <c r="B7471" s="1">
        <v>1056</v>
      </c>
      <c r="C7471" s="1" t="s">
        <v>21449</v>
      </c>
      <c r="D7471" s="1" t="s">
        <v>21450</v>
      </c>
      <c r="E7471" s="17" t="s">
        <v>21451</v>
      </c>
      <c r="F7471" s="2" t="s">
        <v>17</v>
      </c>
      <c r="G7471" s="1" t="s">
        <v>18</v>
      </c>
      <c r="H7471" s="1" t="s">
        <v>76</v>
      </c>
      <c r="I7471" s="2" t="s">
        <v>13915</v>
      </c>
      <c r="J7471" s="3" t="s">
        <v>21452</v>
      </c>
      <c r="K7471" s="3" t="s">
        <v>21452</v>
      </c>
      <c r="L7471" s="25">
        <f t="shared" si="120"/>
        <v>0</v>
      </c>
    </row>
    <row r="7472" spans="2:12" ht="45" x14ac:dyDescent="0.25">
      <c r="B7472" s="20">
        <v>1057</v>
      </c>
      <c r="C7472" s="20" t="s">
        <v>21453</v>
      </c>
      <c r="D7472" s="20" t="s">
        <v>21454</v>
      </c>
      <c r="E7472" s="21" t="s">
        <v>21455</v>
      </c>
      <c r="F7472" s="22" t="s">
        <v>17</v>
      </c>
      <c r="G7472" s="20" t="s">
        <v>18</v>
      </c>
      <c r="H7472" s="20" t="s">
        <v>76</v>
      </c>
      <c r="I7472" s="22" t="s">
        <v>14850</v>
      </c>
      <c r="J7472" s="23" t="s">
        <v>21456</v>
      </c>
      <c r="K7472" s="23" t="s">
        <v>21456</v>
      </c>
      <c r="L7472" s="24">
        <f t="shared" si="120"/>
        <v>0</v>
      </c>
    </row>
    <row r="7473" spans="2:12" ht="45" x14ac:dyDescent="0.25">
      <c r="B7473" s="1">
        <v>1058</v>
      </c>
      <c r="C7473" s="1" t="s">
        <v>21453</v>
      </c>
      <c r="D7473" s="1" t="s">
        <v>21454</v>
      </c>
      <c r="E7473" s="17" t="s">
        <v>21457</v>
      </c>
      <c r="F7473" s="2" t="s">
        <v>17</v>
      </c>
      <c r="G7473" s="1" t="s">
        <v>18</v>
      </c>
      <c r="H7473" s="1" t="s">
        <v>76</v>
      </c>
      <c r="I7473" s="2" t="s">
        <v>21458</v>
      </c>
      <c r="J7473" s="3" t="s">
        <v>21459</v>
      </c>
      <c r="K7473" s="3" t="s">
        <v>32</v>
      </c>
      <c r="L7473" s="25">
        <f t="shared" si="120"/>
        <v>4018.2</v>
      </c>
    </row>
    <row r="7474" spans="2:12" ht="60" x14ac:dyDescent="0.25">
      <c r="B7474" s="20">
        <v>1059</v>
      </c>
      <c r="C7474" s="20" t="s">
        <v>21460</v>
      </c>
      <c r="D7474" s="20" t="s">
        <v>21461</v>
      </c>
      <c r="E7474" s="21" t="s">
        <v>21462</v>
      </c>
      <c r="F7474" s="22" t="s">
        <v>17</v>
      </c>
      <c r="G7474" s="20" t="s">
        <v>18</v>
      </c>
      <c r="H7474" s="20" t="s">
        <v>76</v>
      </c>
      <c r="I7474" s="22" t="s">
        <v>2741</v>
      </c>
      <c r="J7474" s="23" t="s">
        <v>19634</v>
      </c>
      <c r="K7474" s="23" t="s">
        <v>19634</v>
      </c>
      <c r="L7474" s="24">
        <f t="shared" si="120"/>
        <v>0</v>
      </c>
    </row>
    <row r="7475" spans="2:12" ht="45" x14ac:dyDescent="0.25">
      <c r="B7475" s="1">
        <v>1060</v>
      </c>
      <c r="C7475" s="1" t="s">
        <v>21463</v>
      </c>
      <c r="D7475" s="1" t="s">
        <v>21464</v>
      </c>
      <c r="E7475" s="17" t="s">
        <v>21465</v>
      </c>
      <c r="F7475" s="2" t="s">
        <v>17</v>
      </c>
      <c r="G7475" s="1" t="s">
        <v>18</v>
      </c>
      <c r="H7475" s="1" t="s">
        <v>76</v>
      </c>
      <c r="I7475" s="2" t="s">
        <v>8468</v>
      </c>
      <c r="J7475" s="3" t="s">
        <v>32</v>
      </c>
      <c r="K7475" s="3" t="s">
        <v>32</v>
      </c>
      <c r="L7475" s="25">
        <f t="shared" si="120"/>
        <v>0</v>
      </c>
    </row>
    <row r="7476" spans="2:12" ht="45" x14ac:dyDescent="0.25">
      <c r="B7476" s="20">
        <v>1061</v>
      </c>
      <c r="C7476" s="20" t="s">
        <v>21463</v>
      </c>
      <c r="D7476" s="20" t="s">
        <v>21464</v>
      </c>
      <c r="E7476" s="21" t="s">
        <v>21466</v>
      </c>
      <c r="F7476" s="22" t="s">
        <v>17</v>
      </c>
      <c r="G7476" s="20" t="s">
        <v>18</v>
      </c>
      <c r="H7476" s="20" t="s">
        <v>76</v>
      </c>
      <c r="I7476" s="22" t="s">
        <v>8147</v>
      </c>
      <c r="J7476" s="23" t="s">
        <v>32</v>
      </c>
      <c r="K7476" s="23" t="s">
        <v>32</v>
      </c>
      <c r="L7476" s="24">
        <f t="shared" si="120"/>
        <v>0</v>
      </c>
    </row>
    <row r="7477" spans="2:12" ht="60" x14ac:dyDescent="0.25">
      <c r="B7477" s="1">
        <v>1062</v>
      </c>
      <c r="C7477" s="1" t="s">
        <v>21467</v>
      </c>
      <c r="D7477" s="1" t="s">
        <v>21468</v>
      </c>
      <c r="E7477" s="17" t="s">
        <v>21469</v>
      </c>
      <c r="F7477" s="2" t="s">
        <v>17</v>
      </c>
      <c r="G7477" s="1" t="s">
        <v>18</v>
      </c>
      <c r="H7477" s="1" t="s">
        <v>76</v>
      </c>
      <c r="I7477" s="2" t="s">
        <v>19202</v>
      </c>
      <c r="J7477" s="3" t="s">
        <v>20107</v>
      </c>
      <c r="K7477" s="3" t="s">
        <v>21470</v>
      </c>
      <c r="L7477" s="25">
        <f t="shared" si="120"/>
        <v>11040.119999999999</v>
      </c>
    </row>
    <row r="7478" spans="2:12" ht="45" x14ac:dyDescent="0.25">
      <c r="B7478" s="20">
        <v>1063</v>
      </c>
      <c r="C7478" s="20" t="s">
        <v>21471</v>
      </c>
      <c r="D7478" s="20" t="s">
        <v>21472</v>
      </c>
      <c r="E7478" s="21" t="s">
        <v>21473</v>
      </c>
      <c r="F7478" s="22" t="s">
        <v>17</v>
      </c>
      <c r="G7478" s="20" t="s">
        <v>18</v>
      </c>
      <c r="H7478" s="20" t="s">
        <v>76</v>
      </c>
      <c r="I7478" s="22" t="s">
        <v>10630</v>
      </c>
      <c r="J7478" s="23" t="s">
        <v>32</v>
      </c>
      <c r="K7478" s="23" t="s">
        <v>32</v>
      </c>
      <c r="L7478" s="24">
        <f t="shared" si="120"/>
        <v>0</v>
      </c>
    </row>
    <row r="7479" spans="2:12" ht="45" x14ac:dyDescent="0.25">
      <c r="B7479" s="1">
        <v>1064</v>
      </c>
      <c r="C7479" s="1" t="s">
        <v>21474</v>
      </c>
      <c r="D7479" s="1" t="s">
        <v>21475</v>
      </c>
      <c r="E7479" s="17" t="s">
        <v>21476</v>
      </c>
      <c r="F7479" s="2" t="s">
        <v>17</v>
      </c>
      <c r="G7479" s="1" t="s">
        <v>18</v>
      </c>
      <c r="H7479" s="1" t="s">
        <v>76</v>
      </c>
      <c r="I7479" s="2" t="s">
        <v>6740</v>
      </c>
      <c r="J7479" s="3" t="s">
        <v>19646</v>
      </c>
      <c r="K7479" s="3" t="s">
        <v>19646</v>
      </c>
      <c r="L7479" s="25">
        <f t="shared" si="120"/>
        <v>0</v>
      </c>
    </row>
    <row r="7480" spans="2:12" ht="45" x14ac:dyDescent="0.25">
      <c r="B7480" s="20">
        <v>1065</v>
      </c>
      <c r="C7480" s="20" t="s">
        <v>21474</v>
      </c>
      <c r="D7480" s="20" t="s">
        <v>21475</v>
      </c>
      <c r="E7480" s="21" t="s">
        <v>21477</v>
      </c>
      <c r="F7480" s="22" t="s">
        <v>17</v>
      </c>
      <c r="G7480" s="20" t="s">
        <v>18</v>
      </c>
      <c r="H7480" s="20" t="s">
        <v>76</v>
      </c>
      <c r="I7480" s="22" t="s">
        <v>6745</v>
      </c>
      <c r="J7480" s="23" t="s">
        <v>19660</v>
      </c>
      <c r="K7480" s="23" t="s">
        <v>19660</v>
      </c>
      <c r="L7480" s="24">
        <f t="shared" si="120"/>
        <v>0</v>
      </c>
    </row>
    <row r="7481" spans="2:12" ht="75" x14ac:dyDescent="0.25">
      <c r="B7481" s="1">
        <v>1066</v>
      </c>
      <c r="C7481" s="1" t="s">
        <v>21478</v>
      </c>
      <c r="D7481" s="1" t="s">
        <v>21479</v>
      </c>
      <c r="E7481" s="17" t="s">
        <v>21480</v>
      </c>
      <c r="F7481" s="2" t="s">
        <v>17</v>
      </c>
      <c r="G7481" s="1" t="s">
        <v>18</v>
      </c>
      <c r="H7481" s="1" t="s">
        <v>76</v>
      </c>
      <c r="I7481" s="2" t="s">
        <v>5587</v>
      </c>
      <c r="J7481" s="3" t="s">
        <v>21481</v>
      </c>
      <c r="K7481" s="3" t="s">
        <v>21481</v>
      </c>
      <c r="L7481" s="25">
        <f t="shared" si="120"/>
        <v>0</v>
      </c>
    </row>
    <row r="7482" spans="2:12" ht="60" x14ac:dyDescent="0.25">
      <c r="B7482" s="20">
        <v>1067</v>
      </c>
      <c r="C7482" s="20" t="s">
        <v>21478</v>
      </c>
      <c r="D7482" s="20" t="s">
        <v>21479</v>
      </c>
      <c r="E7482" s="21" t="s">
        <v>21482</v>
      </c>
      <c r="F7482" s="22" t="s">
        <v>17</v>
      </c>
      <c r="G7482" s="20" t="s">
        <v>18</v>
      </c>
      <c r="H7482" s="20" t="s">
        <v>76</v>
      </c>
      <c r="I7482" s="22" t="s">
        <v>8385</v>
      </c>
      <c r="J7482" s="23" t="s">
        <v>32</v>
      </c>
      <c r="K7482" s="23" t="s">
        <v>32</v>
      </c>
      <c r="L7482" s="24">
        <f t="shared" si="120"/>
        <v>0</v>
      </c>
    </row>
    <row r="7483" spans="2:12" ht="60" x14ac:dyDescent="0.25">
      <c r="B7483" s="1">
        <v>1068</v>
      </c>
      <c r="C7483" s="1" t="s">
        <v>21478</v>
      </c>
      <c r="D7483" s="1" t="s">
        <v>21479</v>
      </c>
      <c r="E7483" s="17" t="s">
        <v>21482</v>
      </c>
      <c r="F7483" s="2" t="s">
        <v>17</v>
      </c>
      <c r="G7483" s="1" t="s">
        <v>18</v>
      </c>
      <c r="H7483" s="1" t="s">
        <v>76</v>
      </c>
      <c r="I7483" s="2" t="s">
        <v>16205</v>
      </c>
      <c r="J7483" s="3" t="s">
        <v>20266</v>
      </c>
      <c r="K7483" s="3" t="s">
        <v>20266</v>
      </c>
      <c r="L7483" s="25">
        <f t="shared" si="120"/>
        <v>0</v>
      </c>
    </row>
    <row r="7484" spans="2:12" ht="60" x14ac:dyDescent="0.25">
      <c r="B7484" s="20">
        <v>1069</v>
      </c>
      <c r="C7484" s="20" t="s">
        <v>21478</v>
      </c>
      <c r="D7484" s="20" t="s">
        <v>21479</v>
      </c>
      <c r="E7484" s="21" t="s">
        <v>21483</v>
      </c>
      <c r="F7484" s="22" t="s">
        <v>17</v>
      </c>
      <c r="G7484" s="20" t="s">
        <v>18</v>
      </c>
      <c r="H7484" s="20" t="s">
        <v>76</v>
      </c>
      <c r="I7484" s="22" t="s">
        <v>13199</v>
      </c>
      <c r="J7484" s="23" t="s">
        <v>19918</v>
      </c>
      <c r="K7484" s="23" t="s">
        <v>19918</v>
      </c>
      <c r="L7484" s="24">
        <f t="shared" si="120"/>
        <v>0</v>
      </c>
    </row>
    <row r="7485" spans="2:12" ht="45" x14ac:dyDescent="0.25">
      <c r="B7485" s="1">
        <v>1070</v>
      </c>
      <c r="C7485" s="1" t="s">
        <v>21478</v>
      </c>
      <c r="D7485" s="1" t="s">
        <v>21479</v>
      </c>
      <c r="E7485" s="17" t="s">
        <v>21484</v>
      </c>
      <c r="F7485" s="2" t="s">
        <v>17</v>
      </c>
      <c r="G7485" s="1" t="s">
        <v>18</v>
      </c>
      <c r="H7485" s="1" t="s">
        <v>76</v>
      </c>
      <c r="I7485" s="2" t="s">
        <v>17146</v>
      </c>
      <c r="J7485" s="3" t="s">
        <v>20031</v>
      </c>
      <c r="K7485" s="3" t="s">
        <v>20031</v>
      </c>
      <c r="L7485" s="25">
        <f t="shared" si="120"/>
        <v>0</v>
      </c>
    </row>
    <row r="7486" spans="2:12" ht="60" x14ac:dyDescent="0.25">
      <c r="B7486" s="20">
        <v>1071</v>
      </c>
      <c r="C7486" s="20" t="s">
        <v>21478</v>
      </c>
      <c r="D7486" s="20" t="s">
        <v>21479</v>
      </c>
      <c r="E7486" s="21" t="s">
        <v>21485</v>
      </c>
      <c r="F7486" s="22" t="s">
        <v>17</v>
      </c>
      <c r="G7486" s="20" t="s">
        <v>18</v>
      </c>
      <c r="H7486" s="20" t="s">
        <v>76</v>
      </c>
      <c r="I7486" s="22" t="s">
        <v>1638</v>
      </c>
      <c r="J7486" s="23" t="s">
        <v>21486</v>
      </c>
      <c r="K7486" s="23" t="s">
        <v>21486</v>
      </c>
      <c r="L7486" s="24">
        <f t="shared" si="120"/>
        <v>0</v>
      </c>
    </row>
    <row r="7487" spans="2:12" ht="45" x14ac:dyDescent="0.25">
      <c r="B7487" s="1">
        <v>1072</v>
      </c>
      <c r="C7487" s="1" t="s">
        <v>21487</v>
      </c>
      <c r="D7487" s="1" t="s">
        <v>21488</v>
      </c>
      <c r="E7487" s="17" t="s">
        <v>21489</v>
      </c>
      <c r="F7487" s="2" t="s">
        <v>17</v>
      </c>
      <c r="G7487" s="1" t="s">
        <v>18</v>
      </c>
      <c r="H7487" s="1" t="s">
        <v>76</v>
      </c>
      <c r="I7487" s="2" t="s">
        <v>4810</v>
      </c>
      <c r="J7487" s="3" t="s">
        <v>21490</v>
      </c>
      <c r="K7487" s="3" t="s">
        <v>21490</v>
      </c>
      <c r="L7487" s="25">
        <f t="shared" si="120"/>
        <v>0</v>
      </c>
    </row>
    <row r="7488" spans="2:12" ht="45" x14ac:dyDescent="0.25">
      <c r="B7488" s="20">
        <v>1073</v>
      </c>
      <c r="C7488" s="20" t="s">
        <v>21487</v>
      </c>
      <c r="D7488" s="20" t="s">
        <v>21488</v>
      </c>
      <c r="E7488" s="21" t="s">
        <v>21491</v>
      </c>
      <c r="F7488" s="22" t="s">
        <v>17</v>
      </c>
      <c r="G7488" s="20" t="s">
        <v>18</v>
      </c>
      <c r="H7488" s="20" t="s">
        <v>76</v>
      </c>
      <c r="I7488" s="22" t="s">
        <v>15186</v>
      </c>
      <c r="J7488" s="23" t="s">
        <v>21492</v>
      </c>
      <c r="K7488" s="23" t="s">
        <v>21492</v>
      </c>
      <c r="L7488" s="24">
        <f t="shared" si="120"/>
        <v>0</v>
      </c>
    </row>
    <row r="7489" spans="2:12" ht="45" x14ac:dyDescent="0.25">
      <c r="B7489" s="1">
        <v>1074</v>
      </c>
      <c r="C7489" s="1" t="s">
        <v>21487</v>
      </c>
      <c r="D7489" s="1" t="s">
        <v>21488</v>
      </c>
      <c r="E7489" s="17" t="s">
        <v>21493</v>
      </c>
      <c r="F7489" s="2" t="s">
        <v>17</v>
      </c>
      <c r="G7489" s="1" t="s">
        <v>18</v>
      </c>
      <c r="H7489" s="1" t="s">
        <v>76</v>
      </c>
      <c r="I7489" s="2" t="s">
        <v>9446</v>
      </c>
      <c r="J7489" s="3" t="s">
        <v>21494</v>
      </c>
      <c r="K7489" s="3" t="s">
        <v>21494</v>
      </c>
      <c r="L7489" s="25">
        <f t="shared" si="120"/>
        <v>0</v>
      </c>
    </row>
    <row r="7490" spans="2:12" ht="45" x14ac:dyDescent="0.25">
      <c r="B7490" s="20">
        <v>1075</v>
      </c>
      <c r="C7490" s="20" t="s">
        <v>21487</v>
      </c>
      <c r="D7490" s="20" t="s">
        <v>21488</v>
      </c>
      <c r="E7490" s="21" t="s">
        <v>21495</v>
      </c>
      <c r="F7490" s="22" t="s">
        <v>17</v>
      </c>
      <c r="G7490" s="20" t="s">
        <v>18</v>
      </c>
      <c r="H7490" s="20" t="s">
        <v>76</v>
      </c>
      <c r="I7490" s="22" t="s">
        <v>3385</v>
      </c>
      <c r="J7490" s="23" t="s">
        <v>21496</v>
      </c>
      <c r="K7490" s="23" t="s">
        <v>21496</v>
      </c>
      <c r="L7490" s="24">
        <f t="shared" si="120"/>
        <v>0</v>
      </c>
    </row>
    <row r="7491" spans="2:12" ht="45" x14ac:dyDescent="0.25">
      <c r="B7491" s="1">
        <v>1076</v>
      </c>
      <c r="C7491" s="1" t="s">
        <v>21487</v>
      </c>
      <c r="D7491" s="1" t="s">
        <v>21488</v>
      </c>
      <c r="E7491" s="17" t="s">
        <v>21497</v>
      </c>
      <c r="F7491" s="2" t="s">
        <v>17</v>
      </c>
      <c r="G7491" s="1" t="s">
        <v>18</v>
      </c>
      <c r="H7491" s="1" t="s">
        <v>76</v>
      </c>
      <c r="I7491" s="2" t="s">
        <v>14270</v>
      </c>
      <c r="J7491" s="3" t="s">
        <v>20121</v>
      </c>
      <c r="K7491" s="3" t="s">
        <v>20121</v>
      </c>
      <c r="L7491" s="25">
        <f t="shared" si="120"/>
        <v>0</v>
      </c>
    </row>
    <row r="7492" spans="2:12" ht="45" x14ac:dyDescent="0.25">
      <c r="B7492" s="20">
        <v>1077</v>
      </c>
      <c r="C7492" s="20" t="s">
        <v>21487</v>
      </c>
      <c r="D7492" s="20" t="s">
        <v>21488</v>
      </c>
      <c r="E7492" s="21" t="s">
        <v>21498</v>
      </c>
      <c r="F7492" s="22" t="s">
        <v>17</v>
      </c>
      <c r="G7492" s="20" t="s">
        <v>18</v>
      </c>
      <c r="H7492" s="20" t="s">
        <v>76</v>
      </c>
      <c r="I7492" s="22" t="s">
        <v>18474</v>
      </c>
      <c r="J7492" s="23" t="s">
        <v>21499</v>
      </c>
      <c r="K7492" s="23" t="s">
        <v>32</v>
      </c>
      <c r="L7492" s="24">
        <f t="shared" si="120"/>
        <v>6448</v>
      </c>
    </row>
    <row r="7493" spans="2:12" ht="75" x14ac:dyDescent="0.25">
      <c r="B7493" s="1">
        <v>1078</v>
      </c>
      <c r="C7493" s="1" t="s">
        <v>21500</v>
      </c>
      <c r="D7493" s="1" t="s">
        <v>21501</v>
      </c>
      <c r="E7493" s="17" t="s">
        <v>21502</v>
      </c>
      <c r="F7493" s="2" t="s">
        <v>17</v>
      </c>
      <c r="G7493" s="1" t="s">
        <v>18</v>
      </c>
      <c r="H7493" s="1" t="s">
        <v>76</v>
      </c>
      <c r="I7493" s="2" t="s">
        <v>21503</v>
      </c>
      <c r="J7493" s="3" t="s">
        <v>20031</v>
      </c>
      <c r="K7493" s="3" t="s">
        <v>32</v>
      </c>
      <c r="L7493" s="25">
        <f t="shared" si="120"/>
        <v>3770.16</v>
      </c>
    </row>
    <row r="7494" spans="2:12" ht="90" x14ac:dyDescent="0.25">
      <c r="B7494" s="20">
        <v>1079</v>
      </c>
      <c r="C7494" s="20" t="s">
        <v>21504</v>
      </c>
      <c r="D7494" s="20" t="s">
        <v>21505</v>
      </c>
      <c r="E7494" s="21" t="s">
        <v>21506</v>
      </c>
      <c r="F7494" s="22" t="s">
        <v>17</v>
      </c>
      <c r="G7494" s="20" t="s">
        <v>18</v>
      </c>
      <c r="H7494" s="20" t="s">
        <v>69</v>
      </c>
      <c r="I7494" s="22" t="s">
        <v>20464</v>
      </c>
      <c r="J7494" s="23" t="s">
        <v>21507</v>
      </c>
      <c r="K7494" s="23" t="s">
        <v>21507</v>
      </c>
      <c r="L7494" s="24">
        <f t="shared" si="120"/>
        <v>0</v>
      </c>
    </row>
    <row r="7495" spans="2:12" ht="45" x14ac:dyDescent="0.25">
      <c r="B7495" s="1">
        <v>1080</v>
      </c>
      <c r="C7495" s="1" t="s">
        <v>21508</v>
      </c>
      <c r="D7495" s="1" t="s">
        <v>21509</v>
      </c>
      <c r="E7495" s="17" t="s">
        <v>21510</v>
      </c>
      <c r="F7495" s="2" t="s">
        <v>17</v>
      </c>
      <c r="G7495" s="1" t="s">
        <v>18</v>
      </c>
      <c r="H7495" s="1" t="s">
        <v>76</v>
      </c>
      <c r="I7495" s="2" t="s">
        <v>14731</v>
      </c>
      <c r="J7495" s="3" t="s">
        <v>19896</v>
      </c>
      <c r="K7495" s="3" t="s">
        <v>19896</v>
      </c>
      <c r="L7495" s="25">
        <f t="shared" si="120"/>
        <v>0</v>
      </c>
    </row>
    <row r="7496" spans="2:12" ht="45" x14ac:dyDescent="0.25">
      <c r="B7496" s="20">
        <v>1081</v>
      </c>
      <c r="C7496" s="20" t="s">
        <v>21508</v>
      </c>
      <c r="D7496" s="20" t="s">
        <v>21509</v>
      </c>
      <c r="E7496" s="21" t="s">
        <v>21511</v>
      </c>
      <c r="F7496" s="22" t="s">
        <v>17</v>
      </c>
      <c r="G7496" s="20" t="s">
        <v>18</v>
      </c>
      <c r="H7496" s="20" t="s">
        <v>76</v>
      </c>
      <c r="I7496" s="22" t="s">
        <v>14131</v>
      </c>
      <c r="J7496" s="23" t="s">
        <v>19896</v>
      </c>
      <c r="K7496" s="23" t="s">
        <v>19896</v>
      </c>
      <c r="L7496" s="24">
        <f t="shared" si="120"/>
        <v>0</v>
      </c>
    </row>
    <row r="7497" spans="2:12" ht="45" x14ac:dyDescent="0.25">
      <c r="B7497" s="1">
        <v>1082</v>
      </c>
      <c r="C7497" s="1" t="s">
        <v>21508</v>
      </c>
      <c r="D7497" s="1" t="s">
        <v>21509</v>
      </c>
      <c r="E7497" s="17" t="s">
        <v>21512</v>
      </c>
      <c r="F7497" s="2" t="s">
        <v>17</v>
      </c>
      <c r="G7497" s="1" t="s">
        <v>18</v>
      </c>
      <c r="H7497" s="1" t="s">
        <v>76</v>
      </c>
      <c r="I7497" s="2" t="s">
        <v>14170</v>
      </c>
      <c r="J7497" s="3" t="s">
        <v>19896</v>
      </c>
      <c r="K7497" s="3" t="s">
        <v>19896</v>
      </c>
      <c r="L7497" s="25">
        <f t="shared" si="120"/>
        <v>0</v>
      </c>
    </row>
    <row r="7498" spans="2:12" ht="45" x14ac:dyDescent="0.25">
      <c r="B7498" s="20">
        <v>1083</v>
      </c>
      <c r="C7498" s="20" t="s">
        <v>21508</v>
      </c>
      <c r="D7498" s="20" t="s">
        <v>21509</v>
      </c>
      <c r="E7498" s="21" t="s">
        <v>21513</v>
      </c>
      <c r="F7498" s="22" t="s">
        <v>17</v>
      </c>
      <c r="G7498" s="20" t="s">
        <v>18</v>
      </c>
      <c r="H7498" s="20" t="s">
        <v>76</v>
      </c>
      <c r="I7498" s="22" t="s">
        <v>14220</v>
      </c>
      <c r="J7498" s="23" t="s">
        <v>19896</v>
      </c>
      <c r="K7498" s="23" t="s">
        <v>19900</v>
      </c>
      <c r="L7498" s="24">
        <f t="shared" si="120"/>
        <v>1860.2999999999997</v>
      </c>
    </row>
    <row r="7499" spans="2:12" ht="45" x14ac:dyDescent="0.25">
      <c r="B7499" s="1">
        <v>1084</v>
      </c>
      <c r="C7499" s="1" t="s">
        <v>21508</v>
      </c>
      <c r="D7499" s="1" t="s">
        <v>21509</v>
      </c>
      <c r="E7499" s="17" t="s">
        <v>21514</v>
      </c>
      <c r="F7499" s="2" t="s">
        <v>17</v>
      </c>
      <c r="G7499" s="1" t="s">
        <v>18</v>
      </c>
      <c r="H7499" s="1" t="s">
        <v>76</v>
      </c>
      <c r="I7499" s="2" t="s">
        <v>11619</v>
      </c>
      <c r="J7499" s="3" t="s">
        <v>19896</v>
      </c>
      <c r="K7499" s="3" t="s">
        <v>19900</v>
      </c>
      <c r="L7499" s="25">
        <f t="shared" si="120"/>
        <v>1860.2999999999997</v>
      </c>
    </row>
    <row r="7500" spans="2:12" ht="45" x14ac:dyDescent="0.25">
      <c r="B7500" s="20">
        <v>1085</v>
      </c>
      <c r="C7500" s="20" t="s">
        <v>21508</v>
      </c>
      <c r="D7500" s="20" t="s">
        <v>21509</v>
      </c>
      <c r="E7500" s="21" t="s">
        <v>21515</v>
      </c>
      <c r="F7500" s="22" t="s">
        <v>17</v>
      </c>
      <c r="G7500" s="20" t="s">
        <v>18</v>
      </c>
      <c r="H7500" s="20" t="s">
        <v>76</v>
      </c>
      <c r="I7500" s="22" t="s">
        <v>21516</v>
      </c>
      <c r="J7500" s="23" t="s">
        <v>19896</v>
      </c>
      <c r="K7500" s="23" t="s">
        <v>19904</v>
      </c>
      <c r="L7500" s="24">
        <f t="shared" si="120"/>
        <v>3720.5999999999995</v>
      </c>
    </row>
    <row r="7501" spans="2:12" ht="60" x14ac:dyDescent="0.25">
      <c r="B7501" s="1">
        <v>1086</v>
      </c>
      <c r="C7501" s="1" t="s">
        <v>21508</v>
      </c>
      <c r="D7501" s="1" t="s">
        <v>21509</v>
      </c>
      <c r="E7501" s="17" t="s">
        <v>21517</v>
      </c>
      <c r="F7501" s="2" t="s">
        <v>17</v>
      </c>
      <c r="G7501" s="1" t="s">
        <v>18</v>
      </c>
      <c r="H7501" s="1" t="s">
        <v>76</v>
      </c>
      <c r="I7501" s="2" t="s">
        <v>1941</v>
      </c>
      <c r="J7501" s="3" t="s">
        <v>19922</v>
      </c>
      <c r="K7501" s="3" t="s">
        <v>32</v>
      </c>
      <c r="L7501" s="25">
        <f t="shared" si="120"/>
        <v>1885.08</v>
      </c>
    </row>
    <row r="7502" spans="2:12" ht="60" x14ac:dyDescent="0.25">
      <c r="B7502" s="20">
        <v>1087</v>
      </c>
      <c r="C7502" s="20" t="s">
        <v>21508</v>
      </c>
      <c r="D7502" s="20" t="s">
        <v>21509</v>
      </c>
      <c r="E7502" s="21" t="s">
        <v>21518</v>
      </c>
      <c r="F7502" s="22" t="s">
        <v>17</v>
      </c>
      <c r="G7502" s="20" t="s">
        <v>18</v>
      </c>
      <c r="H7502" s="20" t="s">
        <v>76</v>
      </c>
      <c r="I7502" s="22" t="s">
        <v>10677</v>
      </c>
      <c r="J7502" s="23" t="s">
        <v>19904</v>
      </c>
      <c r="K7502" s="23" t="s">
        <v>32</v>
      </c>
      <c r="L7502" s="24">
        <f t="shared" si="120"/>
        <v>1860.3</v>
      </c>
    </row>
    <row r="7503" spans="2:12" ht="60" x14ac:dyDescent="0.25">
      <c r="B7503" s="1">
        <v>1088</v>
      </c>
      <c r="C7503" s="1" t="s">
        <v>21508</v>
      </c>
      <c r="D7503" s="1" t="s">
        <v>21509</v>
      </c>
      <c r="E7503" s="17" t="s">
        <v>21519</v>
      </c>
      <c r="F7503" s="2" t="s">
        <v>17</v>
      </c>
      <c r="G7503" s="1" t="s">
        <v>18</v>
      </c>
      <c r="H7503" s="1" t="s">
        <v>76</v>
      </c>
      <c r="I7503" s="2" t="s">
        <v>21520</v>
      </c>
      <c r="J7503" s="3" t="s">
        <v>19904</v>
      </c>
      <c r="K7503" s="3" t="s">
        <v>32</v>
      </c>
      <c r="L7503" s="25">
        <f t="shared" si="120"/>
        <v>1860.3</v>
      </c>
    </row>
    <row r="7504" spans="2:12" ht="45" x14ac:dyDescent="0.25">
      <c r="B7504" s="20">
        <v>1089</v>
      </c>
      <c r="C7504" s="20" t="s">
        <v>21521</v>
      </c>
      <c r="D7504" s="20" t="s">
        <v>21522</v>
      </c>
      <c r="E7504" s="21" t="s">
        <v>21523</v>
      </c>
      <c r="F7504" s="22" t="s">
        <v>17</v>
      </c>
      <c r="G7504" s="20" t="s">
        <v>18</v>
      </c>
      <c r="H7504" s="20" t="s">
        <v>76</v>
      </c>
      <c r="I7504" s="22" t="s">
        <v>18239</v>
      </c>
      <c r="J7504" s="23" t="s">
        <v>21524</v>
      </c>
      <c r="K7504" s="23" t="s">
        <v>21525</v>
      </c>
      <c r="L7504" s="24">
        <f t="shared" ref="L7504:L7567" si="121">J7504-K7504</f>
        <v>9375.84</v>
      </c>
    </row>
    <row r="7505" spans="2:12" ht="45" x14ac:dyDescent="0.25">
      <c r="B7505" s="1">
        <v>1090</v>
      </c>
      <c r="C7505" s="1" t="s">
        <v>21521</v>
      </c>
      <c r="D7505" s="1" t="s">
        <v>21522</v>
      </c>
      <c r="E7505" s="17" t="s">
        <v>21526</v>
      </c>
      <c r="F7505" s="2" t="s">
        <v>17</v>
      </c>
      <c r="G7505" s="1" t="s">
        <v>18</v>
      </c>
      <c r="H7505" s="1" t="s">
        <v>76</v>
      </c>
      <c r="I7505" s="2" t="s">
        <v>5130</v>
      </c>
      <c r="J7505" s="3" t="s">
        <v>19936</v>
      </c>
      <c r="K7505" s="3" t="s">
        <v>32</v>
      </c>
      <c r="L7505" s="25">
        <f t="shared" si="121"/>
        <v>14385.52</v>
      </c>
    </row>
    <row r="7506" spans="2:12" ht="45" x14ac:dyDescent="0.25">
      <c r="B7506" s="20">
        <v>1091</v>
      </c>
      <c r="C7506" s="20" t="s">
        <v>21527</v>
      </c>
      <c r="D7506" s="20" t="s">
        <v>21528</v>
      </c>
      <c r="E7506" s="21" t="s">
        <v>21529</v>
      </c>
      <c r="F7506" s="22" t="s">
        <v>17</v>
      </c>
      <c r="G7506" s="20" t="s">
        <v>18</v>
      </c>
      <c r="H7506" s="20" t="s">
        <v>76</v>
      </c>
      <c r="I7506" s="22" t="s">
        <v>16212</v>
      </c>
      <c r="J7506" s="23" t="s">
        <v>19688</v>
      </c>
      <c r="K7506" s="23" t="s">
        <v>19688</v>
      </c>
      <c r="L7506" s="24">
        <f t="shared" si="121"/>
        <v>0</v>
      </c>
    </row>
    <row r="7507" spans="2:12" ht="45" x14ac:dyDescent="0.25">
      <c r="B7507" s="1">
        <v>1092</v>
      </c>
      <c r="C7507" s="1" t="s">
        <v>21527</v>
      </c>
      <c r="D7507" s="1" t="s">
        <v>21528</v>
      </c>
      <c r="E7507" s="17" t="s">
        <v>21530</v>
      </c>
      <c r="F7507" s="2" t="s">
        <v>17</v>
      </c>
      <c r="G7507" s="1" t="s">
        <v>18</v>
      </c>
      <c r="H7507" s="1" t="s">
        <v>76</v>
      </c>
      <c r="I7507" s="2" t="s">
        <v>1354</v>
      </c>
      <c r="J7507" s="3" t="s">
        <v>19634</v>
      </c>
      <c r="K7507" s="3" t="s">
        <v>19634</v>
      </c>
      <c r="L7507" s="25">
        <f t="shared" si="121"/>
        <v>0</v>
      </c>
    </row>
    <row r="7508" spans="2:12" ht="45" x14ac:dyDescent="0.25">
      <c r="B7508" s="20">
        <v>1093</v>
      </c>
      <c r="C7508" s="20" t="s">
        <v>21527</v>
      </c>
      <c r="D7508" s="20" t="s">
        <v>21528</v>
      </c>
      <c r="E7508" s="21" t="s">
        <v>21531</v>
      </c>
      <c r="F7508" s="22" t="s">
        <v>17</v>
      </c>
      <c r="G7508" s="20" t="s">
        <v>18</v>
      </c>
      <c r="H7508" s="20" t="s">
        <v>76</v>
      </c>
      <c r="I7508" s="22" t="s">
        <v>14686</v>
      </c>
      <c r="J7508" s="23" t="s">
        <v>19688</v>
      </c>
      <c r="K7508" s="23" t="s">
        <v>19688</v>
      </c>
      <c r="L7508" s="24">
        <f t="shared" si="121"/>
        <v>0</v>
      </c>
    </row>
    <row r="7509" spans="2:12" ht="30" x14ac:dyDescent="0.25">
      <c r="B7509" s="1">
        <v>1094</v>
      </c>
      <c r="C7509" s="1" t="s">
        <v>21532</v>
      </c>
      <c r="D7509" s="1" t="s">
        <v>21533</v>
      </c>
      <c r="E7509" s="17" t="s">
        <v>21534</v>
      </c>
      <c r="F7509" s="2" t="s">
        <v>17</v>
      </c>
      <c r="G7509" s="1" t="s">
        <v>18</v>
      </c>
      <c r="H7509" s="1" t="s">
        <v>41</v>
      </c>
      <c r="I7509" s="2" t="s">
        <v>12645</v>
      </c>
      <c r="J7509" s="3" t="s">
        <v>21535</v>
      </c>
      <c r="K7509" s="3" t="s">
        <v>32</v>
      </c>
      <c r="L7509" s="25">
        <f t="shared" si="121"/>
        <v>17500</v>
      </c>
    </row>
    <row r="7510" spans="2:12" ht="45" x14ac:dyDescent="0.25">
      <c r="B7510" s="20">
        <v>1095</v>
      </c>
      <c r="C7510" s="20" t="s">
        <v>21536</v>
      </c>
      <c r="D7510" s="20" t="s">
        <v>21537</v>
      </c>
      <c r="E7510" s="21" t="s">
        <v>21538</v>
      </c>
      <c r="F7510" s="22" t="s">
        <v>17</v>
      </c>
      <c r="G7510" s="20" t="s">
        <v>18</v>
      </c>
      <c r="H7510" s="20" t="s">
        <v>76</v>
      </c>
      <c r="I7510" s="22" t="s">
        <v>14749</v>
      </c>
      <c r="J7510" s="23" t="s">
        <v>8505</v>
      </c>
      <c r="K7510" s="23" t="s">
        <v>32</v>
      </c>
      <c r="L7510" s="24">
        <f t="shared" si="121"/>
        <v>992.16</v>
      </c>
    </row>
    <row r="7511" spans="2:12" ht="45" x14ac:dyDescent="0.25">
      <c r="B7511" s="1">
        <v>1096</v>
      </c>
      <c r="C7511" s="1" t="s">
        <v>21536</v>
      </c>
      <c r="D7511" s="1" t="s">
        <v>21537</v>
      </c>
      <c r="E7511" s="17" t="s">
        <v>21539</v>
      </c>
      <c r="F7511" s="2" t="s">
        <v>17</v>
      </c>
      <c r="G7511" s="1" t="s">
        <v>18</v>
      </c>
      <c r="H7511" s="1" t="s">
        <v>76</v>
      </c>
      <c r="I7511" s="2" t="s">
        <v>6751</v>
      </c>
      <c r="J7511" s="3" t="s">
        <v>8505</v>
      </c>
      <c r="K7511" s="3" t="s">
        <v>32</v>
      </c>
      <c r="L7511" s="25">
        <f t="shared" si="121"/>
        <v>992.16</v>
      </c>
    </row>
    <row r="7512" spans="2:12" ht="45" x14ac:dyDescent="0.25">
      <c r="B7512" s="20">
        <v>1097</v>
      </c>
      <c r="C7512" s="20" t="s">
        <v>21540</v>
      </c>
      <c r="D7512" s="20" t="s">
        <v>21541</v>
      </c>
      <c r="E7512" s="21" t="s">
        <v>21542</v>
      </c>
      <c r="F7512" s="22" t="s">
        <v>17</v>
      </c>
      <c r="G7512" s="20" t="s">
        <v>18</v>
      </c>
      <c r="H7512" s="20" t="s">
        <v>76</v>
      </c>
      <c r="I7512" s="22" t="s">
        <v>14987</v>
      </c>
      <c r="J7512" s="23" t="s">
        <v>21543</v>
      </c>
      <c r="K7512" s="23" t="s">
        <v>21544</v>
      </c>
      <c r="L7512" s="24">
        <f t="shared" si="121"/>
        <v>30263.599999999999</v>
      </c>
    </row>
    <row r="7513" spans="2:12" ht="45" x14ac:dyDescent="0.25">
      <c r="B7513" s="1">
        <v>1098</v>
      </c>
      <c r="C7513" s="1" t="s">
        <v>21545</v>
      </c>
      <c r="D7513" s="1" t="s">
        <v>21546</v>
      </c>
      <c r="E7513" s="17" t="s">
        <v>21547</v>
      </c>
      <c r="F7513" s="2" t="s">
        <v>17</v>
      </c>
      <c r="G7513" s="1" t="s">
        <v>18</v>
      </c>
      <c r="H7513" s="1" t="s">
        <v>76</v>
      </c>
      <c r="I7513" s="2" t="s">
        <v>6515</v>
      </c>
      <c r="J7513" s="3" t="s">
        <v>19660</v>
      </c>
      <c r="K7513" s="3" t="s">
        <v>19660</v>
      </c>
      <c r="L7513" s="25">
        <f t="shared" si="121"/>
        <v>0</v>
      </c>
    </row>
    <row r="7514" spans="2:12" ht="45" x14ac:dyDescent="0.25">
      <c r="B7514" s="20">
        <v>1099</v>
      </c>
      <c r="C7514" s="20" t="s">
        <v>21545</v>
      </c>
      <c r="D7514" s="20" t="s">
        <v>21546</v>
      </c>
      <c r="E7514" s="21" t="s">
        <v>21548</v>
      </c>
      <c r="F7514" s="22" t="s">
        <v>17</v>
      </c>
      <c r="G7514" s="20" t="s">
        <v>18</v>
      </c>
      <c r="H7514" s="20" t="s">
        <v>76</v>
      </c>
      <c r="I7514" s="22" t="s">
        <v>8418</v>
      </c>
      <c r="J7514" s="23" t="s">
        <v>19646</v>
      </c>
      <c r="K7514" s="23" t="s">
        <v>32</v>
      </c>
      <c r="L7514" s="24">
        <f t="shared" si="121"/>
        <v>2480.4</v>
      </c>
    </row>
    <row r="7515" spans="2:12" ht="60" x14ac:dyDescent="0.25">
      <c r="B7515" s="1">
        <v>1100</v>
      </c>
      <c r="C7515" s="1" t="s">
        <v>10243</v>
      </c>
      <c r="D7515" s="1" t="s">
        <v>10244</v>
      </c>
      <c r="E7515" s="17" t="s">
        <v>10245</v>
      </c>
      <c r="F7515" s="2" t="s">
        <v>17</v>
      </c>
      <c r="G7515" s="1" t="s">
        <v>18</v>
      </c>
      <c r="H7515" s="1" t="s">
        <v>41</v>
      </c>
      <c r="I7515" s="2" t="s">
        <v>21549</v>
      </c>
      <c r="J7515" s="3" t="s">
        <v>21550</v>
      </c>
      <c r="K7515" s="3" t="s">
        <v>21550</v>
      </c>
      <c r="L7515" s="25">
        <f t="shared" si="121"/>
        <v>0</v>
      </c>
    </row>
    <row r="7516" spans="2:12" ht="30" x14ac:dyDescent="0.25">
      <c r="B7516" s="20">
        <v>1101</v>
      </c>
      <c r="C7516" s="20" t="s">
        <v>21551</v>
      </c>
      <c r="D7516" s="20" t="s">
        <v>21552</v>
      </c>
      <c r="E7516" s="21" t="s">
        <v>21553</v>
      </c>
      <c r="F7516" s="22" t="s">
        <v>17</v>
      </c>
      <c r="G7516" s="20" t="s">
        <v>18</v>
      </c>
      <c r="H7516" s="20" t="s">
        <v>41</v>
      </c>
      <c r="I7516" s="22" t="s">
        <v>8366</v>
      </c>
      <c r="J7516" s="23" t="s">
        <v>10553</v>
      </c>
      <c r="K7516" s="23" t="s">
        <v>10553</v>
      </c>
      <c r="L7516" s="24">
        <f t="shared" si="121"/>
        <v>0</v>
      </c>
    </row>
    <row r="7517" spans="2:12" ht="30" x14ac:dyDescent="0.25">
      <c r="B7517" s="1">
        <v>1102</v>
      </c>
      <c r="C7517" s="1" t="s">
        <v>21551</v>
      </c>
      <c r="D7517" s="1" t="s">
        <v>21552</v>
      </c>
      <c r="E7517" s="17" t="s">
        <v>21554</v>
      </c>
      <c r="F7517" s="2" t="s">
        <v>17</v>
      </c>
      <c r="G7517" s="1" t="s">
        <v>18</v>
      </c>
      <c r="H7517" s="1" t="s">
        <v>41</v>
      </c>
      <c r="I7517" s="2" t="s">
        <v>19472</v>
      </c>
      <c r="J7517" s="3" t="s">
        <v>21555</v>
      </c>
      <c r="K7517" s="3" t="s">
        <v>32</v>
      </c>
      <c r="L7517" s="25">
        <f t="shared" si="121"/>
        <v>4200</v>
      </c>
    </row>
    <row r="7518" spans="2:12" ht="45" x14ac:dyDescent="0.25">
      <c r="B7518" s="20">
        <v>1103</v>
      </c>
      <c r="C7518" s="20" t="s">
        <v>21556</v>
      </c>
      <c r="D7518" s="20" t="s">
        <v>21557</v>
      </c>
      <c r="E7518" s="21" t="s">
        <v>21558</v>
      </c>
      <c r="F7518" s="22" t="s">
        <v>17</v>
      </c>
      <c r="G7518" s="20" t="s">
        <v>18</v>
      </c>
      <c r="H7518" s="20" t="s">
        <v>76</v>
      </c>
      <c r="I7518" s="22" t="s">
        <v>3815</v>
      </c>
      <c r="J7518" s="23" t="s">
        <v>21559</v>
      </c>
      <c r="K7518" s="23" t="s">
        <v>21560</v>
      </c>
      <c r="L7518" s="24">
        <f t="shared" si="121"/>
        <v>67488.34</v>
      </c>
    </row>
    <row r="7519" spans="2:12" ht="60" x14ac:dyDescent="0.25">
      <c r="B7519" s="1">
        <v>1104</v>
      </c>
      <c r="C7519" s="1" t="s">
        <v>21561</v>
      </c>
      <c r="D7519" s="1" t="s">
        <v>21562</v>
      </c>
      <c r="E7519" s="17" t="s">
        <v>21563</v>
      </c>
      <c r="F7519" s="2" t="s">
        <v>17</v>
      </c>
      <c r="G7519" s="1" t="s">
        <v>18</v>
      </c>
      <c r="H7519" s="1" t="s">
        <v>76</v>
      </c>
      <c r="I7519" s="2" t="s">
        <v>2538</v>
      </c>
      <c r="J7519" s="3" t="s">
        <v>20260</v>
      </c>
      <c r="K7519" s="3" t="s">
        <v>32</v>
      </c>
      <c r="L7519" s="25">
        <f t="shared" si="121"/>
        <v>3882.06</v>
      </c>
    </row>
    <row r="7520" spans="2:12" ht="45" x14ac:dyDescent="0.25">
      <c r="B7520" s="20">
        <v>1105</v>
      </c>
      <c r="C7520" s="20" t="s">
        <v>21561</v>
      </c>
      <c r="D7520" s="20" t="s">
        <v>21562</v>
      </c>
      <c r="E7520" s="21" t="s">
        <v>21564</v>
      </c>
      <c r="F7520" s="22" t="s">
        <v>17</v>
      </c>
      <c r="G7520" s="20" t="s">
        <v>18</v>
      </c>
      <c r="H7520" s="20" t="s">
        <v>76</v>
      </c>
      <c r="I7520" s="22" t="s">
        <v>16046</v>
      </c>
      <c r="J7520" s="23" t="s">
        <v>19990</v>
      </c>
      <c r="K7520" s="23" t="s">
        <v>32</v>
      </c>
      <c r="L7520" s="24">
        <f t="shared" si="121"/>
        <v>1736.28</v>
      </c>
    </row>
    <row r="7521" spans="2:12" ht="60" x14ac:dyDescent="0.25">
      <c r="B7521" s="1">
        <v>1106</v>
      </c>
      <c r="C7521" s="1" t="s">
        <v>21561</v>
      </c>
      <c r="D7521" s="1" t="s">
        <v>21562</v>
      </c>
      <c r="E7521" s="17" t="s">
        <v>21565</v>
      </c>
      <c r="F7521" s="2" t="s">
        <v>17</v>
      </c>
      <c r="G7521" s="1" t="s">
        <v>18</v>
      </c>
      <c r="H7521" s="1" t="s">
        <v>76</v>
      </c>
      <c r="I7521" s="2" t="s">
        <v>5038</v>
      </c>
      <c r="J7521" s="3" t="s">
        <v>32</v>
      </c>
      <c r="K7521" s="3" t="s">
        <v>32</v>
      </c>
      <c r="L7521" s="25">
        <f t="shared" si="121"/>
        <v>0</v>
      </c>
    </row>
    <row r="7522" spans="2:12" ht="75" x14ac:dyDescent="0.25">
      <c r="B7522" s="20">
        <v>1107</v>
      </c>
      <c r="C7522" s="20" t="s">
        <v>21561</v>
      </c>
      <c r="D7522" s="20" t="s">
        <v>21562</v>
      </c>
      <c r="E7522" s="21" t="s">
        <v>21566</v>
      </c>
      <c r="F7522" s="22" t="s">
        <v>17</v>
      </c>
      <c r="G7522" s="20" t="s">
        <v>18</v>
      </c>
      <c r="H7522" s="20" t="s">
        <v>76</v>
      </c>
      <c r="I7522" s="22" t="s">
        <v>3626</v>
      </c>
      <c r="J7522" s="23" t="s">
        <v>21567</v>
      </c>
      <c r="K7522" s="23" t="s">
        <v>21567</v>
      </c>
      <c r="L7522" s="24">
        <f t="shared" si="121"/>
        <v>0</v>
      </c>
    </row>
    <row r="7523" spans="2:12" ht="60" x14ac:dyDescent="0.25">
      <c r="B7523" s="1">
        <v>1108</v>
      </c>
      <c r="C7523" s="1" t="s">
        <v>21561</v>
      </c>
      <c r="D7523" s="1" t="s">
        <v>21562</v>
      </c>
      <c r="E7523" s="17" t="s">
        <v>21568</v>
      </c>
      <c r="F7523" s="2" t="s">
        <v>17</v>
      </c>
      <c r="G7523" s="1" t="s">
        <v>18</v>
      </c>
      <c r="H7523" s="1" t="s">
        <v>76</v>
      </c>
      <c r="I7523" s="2" t="s">
        <v>15707</v>
      </c>
      <c r="J7523" s="3" t="s">
        <v>21569</v>
      </c>
      <c r="K7523" s="3" t="s">
        <v>32</v>
      </c>
      <c r="L7523" s="25">
        <f t="shared" si="121"/>
        <v>5208.84</v>
      </c>
    </row>
    <row r="7524" spans="2:12" ht="60" x14ac:dyDescent="0.25">
      <c r="B7524" s="20">
        <v>1109</v>
      </c>
      <c r="C7524" s="20" t="s">
        <v>21561</v>
      </c>
      <c r="D7524" s="20" t="s">
        <v>21562</v>
      </c>
      <c r="E7524" s="21" t="s">
        <v>21570</v>
      </c>
      <c r="F7524" s="22" t="s">
        <v>17</v>
      </c>
      <c r="G7524" s="20" t="s">
        <v>18</v>
      </c>
      <c r="H7524" s="20" t="s">
        <v>76</v>
      </c>
      <c r="I7524" s="22" t="s">
        <v>14086</v>
      </c>
      <c r="J7524" s="23" t="s">
        <v>19986</v>
      </c>
      <c r="K7524" s="23" t="s">
        <v>32</v>
      </c>
      <c r="L7524" s="24">
        <f t="shared" si="121"/>
        <v>1785.88</v>
      </c>
    </row>
    <row r="7525" spans="2:12" ht="60" x14ac:dyDescent="0.25">
      <c r="B7525" s="1">
        <v>1110</v>
      </c>
      <c r="C7525" s="1" t="s">
        <v>21561</v>
      </c>
      <c r="D7525" s="1" t="s">
        <v>21562</v>
      </c>
      <c r="E7525" s="17" t="s">
        <v>21571</v>
      </c>
      <c r="F7525" s="2" t="s">
        <v>17</v>
      </c>
      <c r="G7525" s="1" t="s">
        <v>18</v>
      </c>
      <c r="H7525" s="1" t="s">
        <v>76</v>
      </c>
      <c r="I7525" s="2" t="s">
        <v>14692</v>
      </c>
      <c r="J7525" s="3" t="s">
        <v>19918</v>
      </c>
      <c r="K7525" s="3" t="s">
        <v>32</v>
      </c>
      <c r="L7525" s="25">
        <f t="shared" si="121"/>
        <v>2033.88</v>
      </c>
    </row>
    <row r="7526" spans="2:12" ht="60" x14ac:dyDescent="0.25">
      <c r="B7526" s="20">
        <v>1111</v>
      </c>
      <c r="C7526" s="20" t="s">
        <v>21561</v>
      </c>
      <c r="D7526" s="20" t="s">
        <v>21562</v>
      </c>
      <c r="E7526" s="21" t="s">
        <v>21572</v>
      </c>
      <c r="F7526" s="22" t="s">
        <v>17</v>
      </c>
      <c r="G7526" s="20" t="s">
        <v>18</v>
      </c>
      <c r="H7526" s="20" t="s">
        <v>76</v>
      </c>
      <c r="I7526" s="22" t="s">
        <v>12366</v>
      </c>
      <c r="J7526" s="23" t="s">
        <v>21573</v>
      </c>
      <c r="K7526" s="23" t="s">
        <v>32</v>
      </c>
      <c r="L7526" s="24">
        <f t="shared" si="121"/>
        <v>4762.16</v>
      </c>
    </row>
    <row r="7527" spans="2:12" ht="45" x14ac:dyDescent="0.25">
      <c r="B7527" s="1">
        <v>1112</v>
      </c>
      <c r="C7527" s="1" t="s">
        <v>21574</v>
      </c>
      <c r="D7527" s="1" t="s">
        <v>21575</v>
      </c>
      <c r="E7527" s="17" t="s">
        <v>21576</v>
      </c>
      <c r="F7527" s="2" t="s">
        <v>17</v>
      </c>
      <c r="G7527" s="1" t="s">
        <v>18</v>
      </c>
      <c r="H7527" s="1" t="s">
        <v>76</v>
      </c>
      <c r="I7527" s="2" t="s">
        <v>14142</v>
      </c>
      <c r="J7527" s="3" t="s">
        <v>8505</v>
      </c>
      <c r="K7527" s="3" t="s">
        <v>32</v>
      </c>
      <c r="L7527" s="25">
        <f t="shared" si="121"/>
        <v>992.16</v>
      </c>
    </row>
    <row r="7528" spans="2:12" ht="45" x14ac:dyDescent="0.25">
      <c r="B7528" s="20">
        <v>1113</v>
      </c>
      <c r="C7528" s="20" t="s">
        <v>21574</v>
      </c>
      <c r="D7528" s="20" t="s">
        <v>21575</v>
      </c>
      <c r="E7528" s="21" t="s">
        <v>21577</v>
      </c>
      <c r="F7528" s="22" t="s">
        <v>17</v>
      </c>
      <c r="G7528" s="20" t="s">
        <v>18</v>
      </c>
      <c r="H7528" s="20" t="s">
        <v>76</v>
      </c>
      <c r="I7528" s="22" t="s">
        <v>6756</v>
      </c>
      <c r="J7528" s="23" t="s">
        <v>8505</v>
      </c>
      <c r="K7528" s="23" t="s">
        <v>32</v>
      </c>
      <c r="L7528" s="24">
        <f t="shared" si="121"/>
        <v>992.16</v>
      </c>
    </row>
    <row r="7529" spans="2:12" ht="45" x14ac:dyDescent="0.25">
      <c r="B7529" s="1">
        <v>1114</v>
      </c>
      <c r="C7529" s="1" t="s">
        <v>21578</v>
      </c>
      <c r="D7529" s="1" t="s">
        <v>21579</v>
      </c>
      <c r="E7529" s="17" t="s">
        <v>21580</v>
      </c>
      <c r="F7529" s="2" t="s">
        <v>17</v>
      </c>
      <c r="G7529" s="1" t="s">
        <v>18</v>
      </c>
      <c r="H7529" s="1" t="s">
        <v>76</v>
      </c>
      <c r="I7529" s="2" t="s">
        <v>587</v>
      </c>
      <c r="J7529" s="3" t="s">
        <v>21581</v>
      </c>
      <c r="K7529" s="3" t="s">
        <v>21581</v>
      </c>
      <c r="L7529" s="25">
        <f t="shared" si="121"/>
        <v>0</v>
      </c>
    </row>
    <row r="7530" spans="2:12" ht="60" x14ac:dyDescent="0.25">
      <c r="B7530" s="20">
        <v>1115</v>
      </c>
      <c r="C7530" s="20" t="s">
        <v>21582</v>
      </c>
      <c r="D7530" s="20" t="s">
        <v>21583</v>
      </c>
      <c r="E7530" s="21" t="s">
        <v>21584</v>
      </c>
      <c r="F7530" s="22" t="s">
        <v>17</v>
      </c>
      <c r="G7530" s="20" t="s">
        <v>18</v>
      </c>
      <c r="H7530" s="20" t="s">
        <v>76</v>
      </c>
      <c r="I7530" s="22" t="s">
        <v>21585</v>
      </c>
      <c r="J7530" s="23" t="s">
        <v>20000</v>
      </c>
      <c r="K7530" s="23" t="s">
        <v>32</v>
      </c>
      <c r="L7530" s="24">
        <f t="shared" si="121"/>
        <v>626.34</v>
      </c>
    </row>
    <row r="7531" spans="2:12" ht="60" x14ac:dyDescent="0.25">
      <c r="B7531" s="1">
        <v>1116</v>
      </c>
      <c r="C7531" s="1" t="s">
        <v>21582</v>
      </c>
      <c r="D7531" s="1" t="s">
        <v>21583</v>
      </c>
      <c r="E7531" s="17" t="s">
        <v>21586</v>
      </c>
      <c r="F7531" s="2" t="s">
        <v>17</v>
      </c>
      <c r="G7531" s="1" t="s">
        <v>18</v>
      </c>
      <c r="H7531" s="1" t="s">
        <v>76</v>
      </c>
      <c r="I7531" s="2" t="s">
        <v>153</v>
      </c>
      <c r="J7531" s="3" t="s">
        <v>19961</v>
      </c>
      <c r="K7531" s="3" t="s">
        <v>32</v>
      </c>
      <c r="L7531" s="25">
        <f t="shared" si="121"/>
        <v>1184.43</v>
      </c>
    </row>
    <row r="7532" spans="2:12" ht="60" x14ac:dyDescent="0.25">
      <c r="B7532" s="20">
        <v>1117</v>
      </c>
      <c r="C7532" s="20" t="s">
        <v>21582</v>
      </c>
      <c r="D7532" s="20" t="s">
        <v>21583</v>
      </c>
      <c r="E7532" s="21" t="s">
        <v>21587</v>
      </c>
      <c r="F7532" s="22" t="s">
        <v>17</v>
      </c>
      <c r="G7532" s="20" t="s">
        <v>18</v>
      </c>
      <c r="H7532" s="20" t="s">
        <v>76</v>
      </c>
      <c r="I7532" s="22" t="s">
        <v>15245</v>
      </c>
      <c r="J7532" s="23" t="s">
        <v>19961</v>
      </c>
      <c r="K7532" s="23" t="s">
        <v>32</v>
      </c>
      <c r="L7532" s="24">
        <f t="shared" si="121"/>
        <v>1184.43</v>
      </c>
    </row>
    <row r="7533" spans="2:12" ht="60" x14ac:dyDescent="0.25">
      <c r="B7533" s="1">
        <v>1118</v>
      </c>
      <c r="C7533" s="1" t="s">
        <v>21582</v>
      </c>
      <c r="D7533" s="1" t="s">
        <v>21583</v>
      </c>
      <c r="E7533" s="17" t="s">
        <v>21588</v>
      </c>
      <c r="F7533" s="2" t="s">
        <v>17</v>
      </c>
      <c r="G7533" s="1" t="s">
        <v>18</v>
      </c>
      <c r="H7533" s="1" t="s">
        <v>76</v>
      </c>
      <c r="I7533" s="2" t="s">
        <v>21589</v>
      </c>
      <c r="J7533" s="3" t="s">
        <v>19671</v>
      </c>
      <c r="K7533" s="3" t="s">
        <v>32</v>
      </c>
      <c r="L7533" s="25">
        <f t="shared" si="121"/>
        <v>843.57</v>
      </c>
    </row>
    <row r="7534" spans="2:12" ht="60" x14ac:dyDescent="0.25">
      <c r="B7534" s="20">
        <v>1119</v>
      </c>
      <c r="C7534" s="20" t="s">
        <v>21582</v>
      </c>
      <c r="D7534" s="20" t="s">
        <v>21583</v>
      </c>
      <c r="E7534" s="21" t="s">
        <v>21590</v>
      </c>
      <c r="F7534" s="22" t="s">
        <v>17</v>
      </c>
      <c r="G7534" s="20" t="s">
        <v>18</v>
      </c>
      <c r="H7534" s="20" t="s">
        <v>76</v>
      </c>
      <c r="I7534" s="22" t="s">
        <v>21591</v>
      </c>
      <c r="J7534" s="23" t="s">
        <v>20004</v>
      </c>
      <c r="K7534" s="23" t="s">
        <v>32</v>
      </c>
      <c r="L7534" s="24">
        <f t="shared" si="121"/>
        <v>638.82000000000005</v>
      </c>
    </row>
    <row r="7535" spans="2:12" ht="60" x14ac:dyDescent="0.25">
      <c r="B7535" s="1">
        <v>1120</v>
      </c>
      <c r="C7535" s="1" t="s">
        <v>21582</v>
      </c>
      <c r="D7535" s="1" t="s">
        <v>21583</v>
      </c>
      <c r="E7535" s="17" t="s">
        <v>21592</v>
      </c>
      <c r="F7535" s="2" t="s">
        <v>17</v>
      </c>
      <c r="G7535" s="1" t="s">
        <v>18</v>
      </c>
      <c r="H7535" s="1" t="s">
        <v>76</v>
      </c>
      <c r="I7535" s="2" t="s">
        <v>21593</v>
      </c>
      <c r="J7535" s="3" t="s">
        <v>19671</v>
      </c>
      <c r="K7535" s="3" t="s">
        <v>32</v>
      </c>
      <c r="L7535" s="25">
        <f t="shared" si="121"/>
        <v>843.57</v>
      </c>
    </row>
    <row r="7536" spans="2:12" ht="45" x14ac:dyDescent="0.25">
      <c r="B7536" s="20">
        <v>1121</v>
      </c>
      <c r="C7536" s="20" t="s">
        <v>21594</v>
      </c>
      <c r="D7536" s="20" t="s">
        <v>21595</v>
      </c>
      <c r="E7536" s="21" t="s">
        <v>21596</v>
      </c>
      <c r="F7536" s="22" t="s">
        <v>17</v>
      </c>
      <c r="G7536" s="20" t="s">
        <v>18</v>
      </c>
      <c r="H7536" s="20" t="s">
        <v>76</v>
      </c>
      <c r="I7536" s="22" t="s">
        <v>13848</v>
      </c>
      <c r="J7536" s="23" t="s">
        <v>21597</v>
      </c>
      <c r="K7536" s="23" t="s">
        <v>32</v>
      </c>
      <c r="L7536" s="24">
        <f t="shared" si="121"/>
        <v>8409.9599999999991</v>
      </c>
    </row>
    <row r="7537" spans="2:12" ht="45" x14ac:dyDescent="0.25">
      <c r="B7537" s="1">
        <v>1122</v>
      </c>
      <c r="C7537" s="1" t="s">
        <v>21598</v>
      </c>
      <c r="D7537" s="1" t="s">
        <v>21599</v>
      </c>
      <c r="E7537" s="17" t="s">
        <v>21600</v>
      </c>
      <c r="F7537" s="2" t="s">
        <v>17</v>
      </c>
      <c r="G7537" s="1" t="s">
        <v>18</v>
      </c>
      <c r="H7537" s="1" t="s">
        <v>76</v>
      </c>
      <c r="I7537" s="2" t="s">
        <v>18509</v>
      </c>
      <c r="J7537" s="3" t="s">
        <v>19634</v>
      </c>
      <c r="K7537" s="3" t="s">
        <v>19634</v>
      </c>
      <c r="L7537" s="25">
        <f t="shared" si="121"/>
        <v>0</v>
      </c>
    </row>
    <row r="7538" spans="2:12" ht="45" x14ac:dyDescent="0.25">
      <c r="B7538" s="20">
        <v>1123</v>
      </c>
      <c r="C7538" s="20" t="s">
        <v>21598</v>
      </c>
      <c r="D7538" s="20" t="s">
        <v>21599</v>
      </c>
      <c r="E7538" s="21" t="s">
        <v>21601</v>
      </c>
      <c r="F7538" s="22" t="s">
        <v>17</v>
      </c>
      <c r="G7538" s="20" t="s">
        <v>18</v>
      </c>
      <c r="H7538" s="20" t="s">
        <v>76</v>
      </c>
      <c r="I7538" s="22" t="s">
        <v>3659</v>
      </c>
      <c r="J7538" s="23" t="s">
        <v>19688</v>
      </c>
      <c r="K7538" s="23" t="s">
        <v>19688</v>
      </c>
      <c r="L7538" s="24">
        <f t="shared" si="121"/>
        <v>0</v>
      </c>
    </row>
    <row r="7539" spans="2:12" ht="45" x14ac:dyDescent="0.25">
      <c r="B7539" s="1">
        <v>1124</v>
      </c>
      <c r="C7539" s="1" t="s">
        <v>21598</v>
      </c>
      <c r="D7539" s="1" t="s">
        <v>21599</v>
      </c>
      <c r="E7539" s="17" t="s">
        <v>21602</v>
      </c>
      <c r="F7539" s="2" t="s">
        <v>17</v>
      </c>
      <c r="G7539" s="1" t="s">
        <v>18</v>
      </c>
      <c r="H7539" s="1" t="s">
        <v>76</v>
      </c>
      <c r="I7539" s="2" t="s">
        <v>15386</v>
      </c>
      <c r="J7539" s="3" t="s">
        <v>32</v>
      </c>
      <c r="K7539" s="3" t="s">
        <v>32</v>
      </c>
      <c r="L7539" s="25">
        <f t="shared" si="121"/>
        <v>0</v>
      </c>
    </row>
    <row r="7540" spans="2:12" ht="60" x14ac:dyDescent="0.25">
      <c r="B7540" s="20">
        <v>1125</v>
      </c>
      <c r="C7540" s="20" t="s">
        <v>21598</v>
      </c>
      <c r="D7540" s="20" t="s">
        <v>21599</v>
      </c>
      <c r="E7540" s="21" t="s">
        <v>21603</v>
      </c>
      <c r="F7540" s="22" t="s">
        <v>17</v>
      </c>
      <c r="G7540" s="20" t="s">
        <v>18</v>
      </c>
      <c r="H7540" s="20" t="s">
        <v>76</v>
      </c>
      <c r="I7540" s="22" t="s">
        <v>14231</v>
      </c>
      <c r="J7540" s="23" t="s">
        <v>8505</v>
      </c>
      <c r="K7540" s="23" t="s">
        <v>32</v>
      </c>
      <c r="L7540" s="24">
        <f t="shared" si="121"/>
        <v>992.16</v>
      </c>
    </row>
    <row r="7541" spans="2:12" ht="45" x14ac:dyDescent="0.25">
      <c r="B7541" s="1">
        <v>1126</v>
      </c>
      <c r="C7541" s="1" t="s">
        <v>21598</v>
      </c>
      <c r="D7541" s="1" t="s">
        <v>21599</v>
      </c>
      <c r="E7541" s="17" t="s">
        <v>21604</v>
      </c>
      <c r="F7541" s="2" t="s">
        <v>17</v>
      </c>
      <c r="G7541" s="1" t="s">
        <v>18</v>
      </c>
      <c r="H7541" s="1" t="s">
        <v>76</v>
      </c>
      <c r="I7541" s="2" t="s">
        <v>6761</v>
      </c>
      <c r="J7541" s="3" t="s">
        <v>19660</v>
      </c>
      <c r="K7541" s="3" t="s">
        <v>19660</v>
      </c>
      <c r="L7541" s="25">
        <f t="shared" si="121"/>
        <v>0</v>
      </c>
    </row>
    <row r="7542" spans="2:12" ht="45" x14ac:dyDescent="0.25">
      <c r="B7542" s="20">
        <v>1127</v>
      </c>
      <c r="C7542" s="20" t="s">
        <v>21605</v>
      </c>
      <c r="D7542" s="20" t="s">
        <v>21606</v>
      </c>
      <c r="E7542" s="21" t="s">
        <v>21607</v>
      </c>
      <c r="F7542" s="22" t="s">
        <v>17</v>
      </c>
      <c r="G7542" s="20" t="s">
        <v>18</v>
      </c>
      <c r="H7542" s="20" t="s">
        <v>76</v>
      </c>
      <c r="I7542" s="22" t="s">
        <v>6764</v>
      </c>
      <c r="J7542" s="23" t="s">
        <v>8505</v>
      </c>
      <c r="K7542" s="23" t="s">
        <v>32</v>
      </c>
      <c r="L7542" s="24">
        <f t="shared" si="121"/>
        <v>992.16</v>
      </c>
    </row>
    <row r="7543" spans="2:12" ht="45" x14ac:dyDescent="0.25">
      <c r="B7543" s="1">
        <v>1128</v>
      </c>
      <c r="C7543" s="1" t="s">
        <v>21605</v>
      </c>
      <c r="D7543" s="1" t="s">
        <v>21606</v>
      </c>
      <c r="E7543" s="17" t="s">
        <v>21608</v>
      </c>
      <c r="F7543" s="2" t="s">
        <v>17</v>
      </c>
      <c r="G7543" s="1" t="s">
        <v>18</v>
      </c>
      <c r="H7543" s="1" t="s">
        <v>76</v>
      </c>
      <c r="I7543" s="2" t="s">
        <v>6769</v>
      </c>
      <c r="J7543" s="3" t="s">
        <v>8505</v>
      </c>
      <c r="K7543" s="3" t="s">
        <v>32</v>
      </c>
      <c r="L7543" s="25">
        <f t="shared" si="121"/>
        <v>992.16</v>
      </c>
    </row>
    <row r="7544" spans="2:12" ht="45" x14ac:dyDescent="0.25">
      <c r="B7544" s="20">
        <v>1129</v>
      </c>
      <c r="C7544" s="20" t="s">
        <v>21609</v>
      </c>
      <c r="D7544" s="20" t="s">
        <v>21610</v>
      </c>
      <c r="E7544" s="21" t="s">
        <v>21611</v>
      </c>
      <c r="F7544" s="22" t="s">
        <v>17</v>
      </c>
      <c r="G7544" s="20" t="s">
        <v>18</v>
      </c>
      <c r="H7544" s="20" t="s">
        <v>76</v>
      </c>
      <c r="I7544" s="22" t="s">
        <v>6968</v>
      </c>
      <c r="J7544" s="23" t="s">
        <v>8505</v>
      </c>
      <c r="K7544" s="23" t="s">
        <v>32</v>
      </c>
      <c r="L7544" s="24">
        <f t="shared" si="121"/>
        <v>992.16</v>
      </c>
    </row>
    <row r="7545" spans="2:12" ht="45" x14ac:dyDescent="0.25">
      <c r="B7545" s="1">
        <v>1130</v>
      </c>
      <c r="C7545" s="1" t="s">
        <v>21612</v>
      </c>
      <c r="D7545" s="1" t="s">
        <v>21613</v>
      </c>
      <c r="E7545" s="17" t="s">
        <v>21614</v>
      </c>
      <c r="F7545" s="2" t="s">
        <v>17</v>
      </c>
      <c r="G7545" s="1" t="s">
        <v>18</v>
      </c>
      <c r="H7545" s="1" t="s">
        <v>76</v>
      </c>
      <c r="I7545" s="2" t="s">
        <v>6772</v>
      </c>
      <c r="J7545" s="3" t="s">
        <v>19660</v>
      </c>
      <c r="K7545" s="3" t="s">
        <v>19660</v>
      </c>
      <c r="L7545" s="25">
        <f t="shared" si="121"/>
        <v>0</v>
      </c>
    </row>
    <row r="7546" spans="2:12" ht="45" x14ac:dyDescent="0.25">
      <c r="B7546" s="20">
        <v>1131</v>
      </c>
      <c r="C7546" s="20" t="s">
        <v>21615</v>
      </c>
      <c r="D7546" s="20" t="s">
        <v>21616</v>
      </c>
      <c r="E7546" s="21" t="s">
        <v>21617</v>
      </c>
      <c r="F7546" s="22" t="s">
        <v>17</v>
      </c>
      <c r="G7546" s="20" t="s">
        <v>18</v>
      </c>
      <c r="H7546" s="20" t="s">
        <v>76</v>
      </c>
      <c r="I7546" s="22" t="s">
        <v>14402</v>
      </c>
      <c r="J7546" s="23" t="s">
        <v>19688</v>
      </c>
      <c r="K7546" s="23" t="s">
        <v>32</v>
      </c>
      <c r="L7546" s="24">
        <f t="shared" si="121"/>
        <v>1302.21</v>
      </c>
    </row>
    <row r="7547" spans="2:12" ht="45" x14ac:dyDescent="0.25">
      <c r="B7547" s="1">
        <v>1132</v>
      </c>
      <c r="C7547" s="1" t="s">
        <v>21618</v>
      </c>
      <c r="D7547" s="1" t="s">
        <v>21619</v>
      </c>
      <c r="E7547" s="17" t="s">
        <v>21620</v>
      </c>
      <c r="F7547" s="2" t="s">
        <v>17</v>
      </c>
      <c r="G7547" s="1" t="s">
        <v>18</v>
      </c>
      <c r="H7547" s="1" t="s">
        <v>76</v>
      </c>
      <c r="I7547" s="2" t="s">
        <v>8400</v>
      </c>
      <c r="J7547" s="3" t="s">
        <v>21621</v>
      </c>
      <c r="K7547" s="3" t="s">
        <v>21622</v>
      </c>
      <c r="L7547" s="25">
        <f t="shared" si="121"/>
        <v>32764.5</v>
      </c>
    </row>
    <row r="7548" spans="2:12" ht="45" x14ac:dyDescent="0.25">
      <c r="B7548" s="20">
        <v>1133</v>
      </c>
      <c r="C7548" s="20" t="s">
        <v>21623</v>
      </c>
      <c r="D7548" s="20" t="s">
        <v>21624</v>
      </c>
      <c r="E7548" s="21" t="s">
        <v>21625</v>
      </c>
      <c r="F7548" s="22" t="s">
        <v>17</v>
      </c>
      <c r="G7548" s="20" t="s">
        <v>18</v>
      </c>
      <c r="H7548" s="20" t="s">
        <v>41</v>
      </c>
      <c r="I7548" s="22" t="s">
        <v>12638</v>
      </c>
      <c r="J7548" s="23" t="s">
        <v>1978</v>
      </c>
      <c r="K7548" s="23" t="s">
        <v>32</v>
      </c>
      <c r="L7548" s="24">
        <f t="shared" si="121"/>
        <v>1600</v>
      </c>
    </row>
    <row r="7549" spans="2:12" ht="60" x14ac:dyDescent="0.25">
      <c r="B7549" s="1">
        <v>1134</v>
      </c>
      <c r="C7549" s="1" t="s">
        <v>21626</v>
      </c>
      <c r="D7549" s="1" t="s">
        <v>21627</v>
      </c>
      <c r="E7549" s="17" t="s">
        <v>21628</v>
      </c>
      <c r="F7549" s="2" t="s">
        <v>17</v>
      </c>
      <c r="G7549" s="1" t="s">
        <v>18</v>
      </c>
      <c r="H7549" s="1" t="s">
        <v>76</v>
      </c>
      <c r="I7549" s="2" t="s">
        <v>11868</v>
      </c>
      <c r="J7549" s="3" t="s">
        <v>15587</v>
      </c>
      <c r="K7549" s="3" t="s">
        <v>15587</v>
      </c>
      <c r="L7549" s="25">
        <f t="shared" si="121"/>
        <v>0</v>
      </c>
    </row>
    <row r="7550" spans="2:12" ht="60" x14ac:dyDescent="0.25">
      <c r="B7550" s="20">
        <v>1135</v>
      </c>
      <c r="C7550" s="20" t="s">
        <v>21626</v>
      </c>
      <c r="D7550" s="20" t="s">
        <v>21627</v>
      </c>
      <c r="E7550" s="21" t="s">
        <v>21629</v>
      </c>
      <c r="F7550" s="22" t="s">
        <v>17</v>
      </c>
      <c r="G7550" s="20" t="s">
        <v>18</v>
      </c>
      <c r="H7550" s="20" t="s">
        <v>76</v>
      </c>
      <c r="I7550" s="22" t="s">
        <v>3939</v>
      </c>
      <c r="J7550" s="23" t="s">
        <v>21630</v>
      </c>
      <c r="K7550" s="23" t="s">
        <v>21630</v>
      </c>
      <c r="L7550" s="24">
        <f t="shared" si="121"/>
        <v>0</v>
      </c>
    </row>
    <row r="7551" spans="2:12" ht="45" x14ac:dyDescent="0.25">
      <c r="B7551" s="1">
        <v>1136</v>
      </c>
      <c r="C7551" s="1" t="s">
        <v>21626</v>
      </c>
      <c r="D7551" s="1" t="s">
        <v>21627</v>
      </c>
      <c r="E7551" s="17" t="s">
        <v>21631</v>
      </c>
      <c r="F7551" s="2" t="s">
        <v>17</v>
      </c>
      <c r="G7551" s="1" t="s">
        <v>18</v>
      </c>
      <c r="H7551" s="1" t="s">
        <v>76</v>
      </c>
      <c r="I7551" s="2" t="s">
        <v>21632</v>
      </c>
      <c r="J7551" s="3" t="s">
        <v>21633</v>
      </c>
      <c r="K7551" s="3" t="s">
        <v>21633</v>
      </c>
      <c r="L7551" s="25">
        <f t="shared" si="121"/>
        <v>0</v>
      </c>
    </row>
    <row r="7552" spans="2:12" ht="45" x14ac:dyDescent="0.25">
      <c r="B7552" s="20">
        <v>1137</v>
      </c>
      <c r="C7552" s="20" t="s">
        <v>21626</v>
      </c>
      <c r="D7552" s="20" t="s">
        <v>21627</v>
      </c>
      <c r="E7552" s="21" t="s">
        <v>21634</v>
      </c>
      <c r="F7552" s="22" t="s">
        <v>17</v>
      </c>
      <c r="G7552" s="20" t="s">
        <v>18</v>
      </c>
      <c r="H7552" s="20" t="s">
        <v>76</v>
      </c>
      <c r="I7552" s="22" t="s">
        <v>1733</v>
      </c>
      <c r="J7552" s="23" t="s">
        <v>1441</v>
      </c>
      <c r="K7552" s="23" t="s">
        <v>1441</v>
      </c>
      <c r="L7552" s="24">
        <f t="shared" si="121"/>
        <v>0</v>
      </c>
    </row>
    <row r="7553" spans="2:12" ht="45" x14ac:dyDescent="0.25">
      <c r="B7553" s="1">
        <v>1138</v>
      </c>
      <c r="C7553" s="1" t="s">
        <v>21635</v>
      </c>
      <c r="D7553" s="1" t="s">
        <v>21636</v>
      </c>
      <c r="E7553" s="17" t="s">
        <v>21637</v>
      </c>
      <c r="F7553" s="2" t="s">
        <v>17</v>
      </c>
      <c r="G7553" s="1" t="s">
        <v>18</v>
      </c>
      <c r="H7553" s="1" t="s">
        <v>76</v>
      </c>
      <c r="I7553" s="2" t="s">
        <v>5063</v>
      </c>
      <c r="J7553" s="3" t="s">
        <v>21638</v>
      </c>
      <c r="K7553" s="3" t="s">
        <v>21639</v>
      </c>
      <c r="L7553" s="25">
        <f t="shared" si="121"/>
        <v>3794.3200000000006</v>
      </c>
    </row>
    <row r="7554" spans="2:12" ht="45" x14ac:dyDescent="0.25">
      <c r="B7554" s="20">
        <v>1139</v>
      </c>
      <c r="C7554" s="20" t="s">
        <v>21635</v>
      </c>
      <c r="D7554" s="20" t="s">
        <v>21636</v>
      </c>
      <c r="E7554" s="21" t="s">
        <v>21640</v>
      </c>
      <c r="F7554" s="22" t="s">
        <v>17</v>
      </c>
      <c r="G7554" s="20" t="s">
        <v>18</v>
      </c>
      <c r="H7554" s="20" t="s">
        <v>76</v>
      </c>
      <c r="I7554" s="22" t="s">
        <v>13987</v>
      </c>
      <c r="J7554" s="23" t="s">
        <v>19780</v>
      </c>
      <c r="K7554" s="23" t="s">
        <v>32</v>
      </c>
      <c r="L7554" s="24">
        <f t="shared" si="121"/>
        <v>5208.6000000000004</v>
      </c>
    </row>
    <row r="7555" spans="2:12" ht="60" x14ac:dyDescent="0.25">
      <c r="B7555" s="1">
        <v>1140</v>
      </c>
      <c r="C7555" s="1" t="s">
        <v>21641</v>
      </c>
      <c r="D7555" s="1" t="s">
        <v>21642</v>
      </c>
      <c r="E7555" s="17" t="s">
        <v>21643</v>
      </c>
      <c r="F7555" s="2" t="s">
        <v>17</v>
      </c>
      <c r="G7555" s="1" t="s">
        <v>18</v>
      </c>
      <c r="H7555" s="1" t="s">
        <v>76</v>
      </c>
      <c r="I7555" s="2" t="s">
        <v>3890</v>
      </c>
      <c r="J7555" s="3" t="s">
        <v>37</v>
      </c>
      <c r="K7555" s="3" t="s">
        <v>37</v>
      </c>
      <c r="L7555" s="25">
        <f t="shared" si="121"/>
        <v>0</v>
      </c>
    </row>
    <row r="7556" spans="2:12" ht="60" x14ac:dyDescent="0.25">
      <c r="B7556" s="20">
        <v>1141</v>
      </c>
      <c r="C7556" s="20" t="s">
        <v>21644</v>
      </c>
      <c r="D7556" s="20" t="s">
        <v>21645</v>
      </c>
      <c r="E7556" s="21" t="s">
        <v>21646</v>
      </c>
      <c r="F7556" s="22" t="s">
        <v>17</v>
      </c>
      <c r="G7556" s="20" t="s">
        <v>18</v>
      </c>
      <c r="H7556" s="20" t="s">
        <v>76</v>
      </c>
      <c r="I7556" s="22" t="s">
        <v>14161</v>
      </c>
      <c r="J7556" s="23" t="s">
        <v>21486</v>
      </c>
      <c r="K7556" s="23" t="s">
        <v>21486</v>
      </c>
      <c r="L7556" s="24">
        <f t="shared" si="121"/>
        <v>0</v>
      </c>
    </row>
    <row r="7557" spans="2:12" ht="60" x14ac:dyDescent="0.25">
      <c r="B7557" s="1">
        <v>1142</v>
      </c>
      <c r="C7557" s="1" t="s">
        <v>21644</v>
      </c>
      <c r="D7557" s="1" t="s">
        <v>21645</v>
      </c>
      <c r="E7557" s="17" t="s">
        <v>21647</v>
      </c>
      <c r="F7557" s="2" t="s">
        <v>17</v>
      </c>
      <c r="G7557" s="1" t="s">
        <v>18</v>
      </c>
      <c r="H7557" s="1" t="s">
        <v>76</v>
      </c>
      <c r="I7557" s="2" t="s">
        <v>2800</v>
      </c>
      <c r="J7557" s="3" t="s">
        <v>19918</v>
      </c>
      <c r="K7557" s="3" t="s">
        <v>19918</v>
      </c>
      <c r="L7557" s="25">
        <f t="shared" si="121"/>
        <v>0</v>
      </c>
    </row>
    <row r="7558" spans="2:12" ht="60" x14ac:dyDescent="0.25">
      <c r="B7558" s="20">
        <v>1143</v>
      </c>
      <c r="C7558" s="20" t="s">
        <v>21644</v>
      </c>
      <c r="D7558" s="20" t="s">
        <v>21645</v>
      </c>
      <c r="E7558" s="21" t="s">
        <v>21648</v>
      </c>
      <c r="F7558" s="22" t="s">
        <v>17</v>
      </c>
      <c r="G7558" s="20" t="s">
        <v>18</v>
      </c>
      <c r="H7558" s="20" t="s">
        <v>76</v>
      </c>
      <c r="I7558" s="22" t="s">
        <v>21649</v>
      </c>
      <c r="J7558" s="23" t="s">
        <v>19918</v>
      </c>
      <c r="K7558" s="23" t="s">
        <v>19918</v>
      </c>
      <c r="L7558" s="24">
        <f t="shared" si="121"/>
        <v>0</v>
      </c>
    </row>
    <row r="7559" spans="2:12" ht="60" x14ac:dyDescent="0.25">
      <c r="B7559" s="1">
        <v>1144</v>
      </c>
      <c r="C7559" s="1" t="s">
        <v>21644</v>
      </c>
      <c r="D7559" s="1" t="s">
        <v>21645</v>
      </c>
      <c r="E7559" s="17" t="s">
        <v>21650</v>
      </c>
      <c r="F7559" s="2" t="s">
        <v>17</v>
      </c>
      <c r="G7559" s="1" t="s">
        <v>18</v>
      </c>
      <c r="H7559" s="1" t="s">
        <v>76</v>
      </c>
      <c r="I7559" s="2" t="s">
        <v>18967</v>
      </c>
      <c r="J7559" s="3" t="s">
        <v>19986</v>
      </c>
      <c r="K7559" s="3" t="s">
        <v>32</v>
      </c>
      <c r="L7559" s="25">
        <f t="shared" si="121"/>
        <v>1785.88</v>
      </c>
    </row>
    <row r="7560" spans="2:12" ht="45" x14ac:dyDescent="0.25">
      <c r="B7560" s="20">
        <v>1145</v>
      </c>
      <c r="C7560" s="20" t="s">
        <v>21651</v>
      </c>
      <c r="D7560" s="20" t="s">
        <v>21652</v>
      </c>
      <c r="E7560" s="21" t="s">
        <v>21653</v>
      </c>
      <c r="F7560" s="22" t="s">
        <v>17</v>
      </c>
      <c r="G7560" s="20" t="s">
        <v>18</v>
      </c>
      <c r="H7560" s="20" t="s">
        <v>76</v>
      </c>
      <c r="I7560" s="22" t="s">
        <v>8376</v>
      </c>
      <c r="J7560" s="23" t="s">
        <v>19904</v>
      </c>
      <c r="K7560" s="23" t="s">
        <v>19904</v>
      </c>
      <c r="L7560" s="24">
        <f t="shared" si="121"/>
        <v>0</v>
      </c>
    </row>
    <row r="7561" spans="2:12" ht="45" x14ac:dyDescent="0.25">
      <c r="B7561" s="1">
        <v>1146</v>
      </c>
      <c r="C7561" s="1" t="s">
        <v>21651</v>
      </c>
      <c r="D7561" s="1" t="s">
        <v>21652</v>
      </c>
      <c r="E7561" s="17" t="s">
        <v>21654</v>
      </c>
      <c r="F7561" s="2" t="s">
        <v>17</v>
      </c>
      <c r="G7561" s="1" t="s">
        <v>18</v>
      </c>
      <c r="H7561" s="1" t="s">
        <v>76</v>
      </c>
      <c r="I7561" s="2" t="s">
        <v>1960</v>
      </c>
      <c r="J7561" s="3" t="s">
        <v>19904</v>
      </c>
      <c r="K7561" s="3" t="s">
        <v>19904</v>
      </c>
      <c r="L7561" s="25">
        <f t="shared" si="121"/>
        <v>0</v>
      </c>
    </row>
    <row r="7562" spans="2:12" ht="45" x14ac:dyDescent="0.25">
      <c r="B7562" s="20">
        <v>1147</v>
      </c>
      <c r="C7562" s="20" t="s">
        <v>21655</v>
      </c>
      <c r="D7562" s="20" t="s">
        <v>21656</v>
      </c>
      <c r="E7562" s="21" t="s">
        <v>21657</v>
      </c>
      <c r="F7562" s="22" t="s">
        <v>17</v>
      </c>
      <c r="G7562" s="20" t="s">
        <v>18</v>
      </c>
      <c r="H7562" s="20" t="s">
        <v>76</v>
      </c>
      <c r="I7562" s="22" t="s">
        <v>7639</v>
      </c>
      <c r="J7562" s="23" t="s">
        <v>21658</v>
      </c>
      <c r="K7562" s="23" t="s">
        <v>19660</v>
      </c>
      <c r="L7562" s="24">
        <f t="shared" si="121"/>
        <v>29154.839999999997</v>
      </c>
    </row>
    <row r="7563" spans="2:12" ht="45" x14ac:dyDescent="0.25">
      <c r="B7563" s="1">
        <v>1148</v>
      </c>
      <c r="C7563" s="1" t="s">
        <v>21655</v>
      </c>
      <c r="D7563" s="1" t="s">
        <v>21656</v>
      </c>
      <c r="E7563" s="17" t="s">
        <v>21659</v>
      </c>
      <c r="F7563" s="2" t="s">
        <v>17</v>
      </c>
      <c r="G7563" s="1" t="s">
        <v>18</v>
      </c>
      <c r="H7563" s="1" t="s">
        <v>76</v>
      </c>
      <c r="I7563" s="2" t="s">
        <v>8437</v>
      </c>
      <c r="J7563" s="3" t="s">
        <v>21660</v>
      </c>
      <c r="K7563" s="3" t="s">
        <v>32</v>
      </c>
      <c r="L7563" s="25">
        <f t="shared" si="121"/>
        <v>13393.36</v>
      </c>
    </row>
    <row r="7564" spans="2:12" ht="45" x14ac:dyDescent="0.25">
      <c r="B7564" s="20">
        <v>1149</v>
      </c>
      <c r="C7564" s="20" t="s">
        <v>21655</v>
      </c>
      <c r="D7564" s="20" t="s">
        <v>21656</v>
      </c>
      <c r="E7564" s="21" t="s">
        <v>21661</v>
      </c>
      <c r="F7564" s="22" t="s">
        <v>17</v>
      </c>
      <c r="G7564" s="20" t="s">
        <v>18</v>
      </c>
      <c r="H7564" s="20" t="s">
        <v>76</v>
      </c>
      <c r="I7564" s="22" t="s">
        <v>21662</v>
      </c>
      <c r="J7564" s="23" t="s">
        <v>21663</v>
      </c>
      <c r="K7564" s="23" t="s">
        <v>32</v>
      </c>
      <c r="L7564" s="24">
        <f t="shared" si="121"/>
        <v>22321.52</v>
      </c>
    </row>
    <row r="7565" spans="2:12" ht="45" x14ac:dyDescent="0.25">
      <c r="B7565" s="1">
        <v>1150</v>
      </c>
      <c r="C7565" s="1" t="s">
        <v>21664</v>
      </c>
      <c r="D7565" s="1" t="s">
        <v>21665</v>
      </c>
      <c r="E7565" s="17" t="s">
        <v>21666</v>
      </c>
      <c r="F7565" s="2" t="s">
        <v>17</v>
      </c>
      <c r="G7565" s="1" t="s">
        <v>18</v>
      </c>
      <c r="H7565" s="1" t="s">
        <v>76</v>
      </c>
      <c r="I7565" s="2" t="s">
        <v>14639</v>
      </c>
      <c r="J7565" s="3" t="s">
        <v>20338</v>
      </c>
      <c r="K7565" s="3" t="s">
        <v>32</v>
      </c>
      <c r="L7565" s="25">
        <f t="shared" si="121"/>
        <v>824.85</v>
      </c>
    </row>
    <row r="7566" spans="2:12" ht="45" x14ac:dyDescent="0.25">
      <c r="B7566" s="20">
        <v>1151</v>
      </c>
      <c r="C7566" s="20" t="s">
        <v>21664</v>
      </c>
      <c r="D7566" s="20" t="s">
        <v>21665</v>
      </c>
      <c r="E7566" s="21" t="s">
        <v>21667</v>
      </c>
      <c r="F7566" s="22" t="s">
        <v>17</v>
      </c>
      <c r="G7566" s="20" t="s">
        <v>18</v>
      </c>
      <c r="H7566" s="20" t="s">
        <v>76</v>
      </c>
      <c r="I7566" s="22" t="s">
        <v>21668</v>
      </c>
      <c r="J7566" s="23" t="s">
        <v>21669</v>
      </c>
      <c r="K7566" s="23" t="s">
        <v>21669</v>
      </c>
      <c r="L7566" s="24">
        <f t="shared" si="121"/>
        <v>0</v>
      </c>
    </row>
    <row r="7567" spans="2:12" ht="45" x14ac:dyDescent="0.25">
      <c r="B7567" s="1">
        <v>1152</v>
      </c>
      <c r="C7567" s="1" t="s">
        <v>21664</v>
      </c>
      <c r="D7567" s="1" t="s">
        <v>21665</v>
      </c>
      <c r="E7567" s="17" t="s">
        <v>21670</v>
      </c>
      <c r="F7567" s="2" t="s">
        <v>17</v>
      </c>
      <c r="G7567" s="1" t="s">
        <v>18</v>
      </c>
      <c r="H7567" s="1" t="s">
        <v>76</v>
      </c>
      <c r="I7567" s="2" t="s">
        <v>14163</v>
      </c>
      <c r="J7567" s="3" t="s">
        <v>21671</v>
      </c>
      <c r="K7567" s="3" t="s">
        <v>21671</v>
      </c>
      <c r="L7567" s="25">
        <f t="shared" si="121"/>
        <v>0</v>
      </c>
    </row>
    <row r="7568" spans="2:12" ht="45" x14ac:dyDescent="0.25">
      <c r="B7568" s="20">
        <v>1153</v>
      </c>
      <c r="C7568" s="20" t="s">
        <v>21664</v>
      </c>
      <c r="D7568" s="20" t="s">
        <v>21665</v>
      </c>
      <c r="E7568" s="21" t="s">
        <v>21672</v>
      </c>
      <c r="F7568" s="22" t="s">
        <v>17</v>
      </c>
      <c r="G7568" s="20" t="s">
        <v>18</v>
      </c>
      <c r="H7568" s="20" t="s">
        <v>76</v>
      </c>
      <c r="I7568" s="22" t="s">
        <v>21673</v>
      </c>
      <c r="J7568" s="23" t="s">
        <v>20354</v>
      </c>
      <c r="K7568" s="23" t="s">
        <v>32</v>
      </c>
      <c r="L7568" s="24">
        <f t="shared" ref="L7568:L7631" si="122">J7568-K7568</f>
        <v>620.1</v>
      </c>
    </row>
    <row r="7569" spans="2:12" ht="45" x14ac:dyDescent="0.25">
      <c r="B7569" s="1">
        <v>1154</v>
      </c>
      <c r="C7569" s="1" t="s">
        <v>21674</v>
      </c>
      <c r="D7569" s="1" t="s">
        <v>21675</v>
      </c>
      <c r="E7569" s="17" t="s">
        <v>21676</v>
      </c>
      <c r="F7569" s="2" t="s">
        <v>17</v>
      </c>
      <c r="G7569" s="1" t="s">
        <v>18</v>
      </c>
      <c r="H7569" s="1" t="s">
        <v>76</v>
      </c>
      <c r="I7569" s="2" t="s">
        <v>15502</v>
      </c>
      <c r="J7569" s="3" t="s">
        <v>19634</v>
      </c>
      <c r="K7569" s="3" t="s">
        <v>19634</v>
      </c>
      <c r="L7569" s="25">
        <f t="shared" si="122"/>
        <v>0</v>
      </c>
    </row>
    <row r="7570" spans="2:12" ht="45" x14ac:dyDescent="0.25">
      <c r="B7570" s="20">
        <v>1155</v>
      </c>
      <c r="C7570" s="20" t="s">
        <v>21677</v>
      </c>
      <c r="D7570" s="20" t="s">
        <v>21678</v>
      </c>
      <c r="E7570" s="21" t="s">
        <v>21679</v>
      </c>
      <c r="F7570" s="22" t="s">
        <v>17</v>
      </c>
      <c r="G7570" s="20" t="s">
        <v>18</v>
      </c>
      <c r="H7570" s="20" t="s">
        <v>76</v>
      </c>
      <c r="I7570" s="22" t="s">
        <v>15266</v>
      </c>
      <c r="J7570" s="23" t="s">
        <v>21680</v>
      </c>
      <c r="K7570" s="23" t="s">
        <v>21680</v>
      </c>
      <c r="L7570" s="24">
        <f t="shared" si="122"/>
        <v>0</v>
      </c>
    </row>
    <row r="7571" spans="2:12" ht="45" x14ac:dyDescent="0.25">
      <c r="B7571" s="1">
        <v>1156</v>
      </c>
      <c r="C7571" s="1" t="s">
        <v>21681</v>
      </c>
      <c r="D7571" s="1" t="s">
        <v>21682</v>
      </c>
      <c r="E7571" s="17" t="s">
        <v>21683</v>
      </c>
      <c r="F7571" s="2" t="s">
        <v>17</v>
      </c>
      <c r="G7571" s="1" t="s">
        <v>18</v>
      </c>
      <c r="H7571" s="1" t="s">
        <v>76</v>
      </c>
      <c r="I7571" s="2" t="s">
        <v>14500</v>
      </c>
      <c r="J7571" s="3" t="s">
        <v>20172</v>
      </c>
      <c r="K7571" s="3" t="s">
        <v>32</v>
      </c>
      <c r="L7571" s="25">
        <f t="shared" si="122"/>
        <v>1215.6300000000001</v>
      </c>
    </row>
    <row r="7572" spans="2:12" ht="60" x14ac:dyDescent="0.25">
      <c r="B7572" s="20">
        <v>1157</v>
      </c>
      <c r="C7572" s="20" t="s">
        <v>21684</v>
      </c>
      <c r="D7572" s="20" t="s">
        <v>21685</v>
      </c>
      <c r="E7572" s="21" t="s">
        <v>21686</v>
      </c>
      <c r="F7572" s="22" t="s">
        <v>17</v>
      </c>
      <c r="G7572" s="20" t="s">
        <v>18</v>
      </c>
      <c r="H7572" s="20" t="s">
        <v>76</v>
      </c>
      <c r="I7572" s="22" t="s">
        <v>16849</v>
      </c>
      <c r="J7572" s="23" t="s">
        <v>20004</v>
      </c>
      <c r="K7572" s="23" t="s">
        <v>20004</v>
      </c>
      <c r="L7572" s="24">
        <f t="shared" si="122"/>
        <v>0</v>
      </c>
    </row>
    <row r="7573" spans="2:12" ht="60" x14ac:dyDescent="0.25">
      <c r="B7573" s="1">
        <v>1158</v>
      </c>
      <c r="C7573" s="1" t="s">
        <v>21684</v>
      </c>
      <c r="D7573" s="1" t="s">
        <v>21685</v>
      </c>
      <c r="E7573" s="17" t="s">
        <v>21687</v>
      </c>
      <c r="F7573" s="2" t="s">
        <v>17</v>
      </c>
      <c r="G7573" s="1" t="s">
        <v>18</v>
      </c>
      <c r="H7573" s="1" t="s">
        <v>76</v>
      </c>
      <c r="I7573" s="2" t="s">
        <v>13531</v>
      </c>
      <c r="J7573" s="3" t="s">
        <v>20656</v>
      </c>
      <c r="K7573" s="3" t="s">
        <v>32</v>
      </c>
      <c r="L7573" s="25">
        <f t="shared" si="122"/>
        <v>1116.18</v>
      </c>
    </row>
    <row r="7574" spans="2:12" ht="60" x14ac:dyDescent="0.25">
      <c r="B7574" s="20">
        <v>1159</v>
      </c>
      <c r="C7574" s="20" t="s">
        <v>21684</v>
      </c>
      <c r="D7574" s="20" t="s">
        <v>21685</v>
      </c>
      <c r="E7574" s="21" t="s">
        <v>21688</v>
      </c>
      <c r="F7574" s="22" t="s">
        <v>17</v>
      </c>
      <c r="G7574" s="20" t="s">
        <v>18</v>
      </c>
      <c r="H7574" s="20" t="s">
        <v>76</v>
      </c>
      <c r="I7574" s="22" t="s">
        <v>21689</v>
      </c>
      <c r="J7574" s="23" t="s">
        <v>32</v>
      </c>
      <c r="K7574" s="23" t="s">
        <v>32</v>
      </c>
      <c r="L7574" s="24">
        <f t="shared" si="122"/>
        <v>0</v>
      </c>
    </row>
    <row r="7575" spans="2:12" ht="60" x14ac:dyDescent="0.25">
      <c r="B7575" s="1">
        <v>1160</v>
      </c>
      <c r="C7575" s="1" t="s">
        <v>21684</v>
      </c>
      <c r="D7575" s="1" t="s">
        <v>21685</v>
      </c>
      <c r="E7575" s="17" t="s">
        <v>21690</v>
      </c>
      <c r="F7575" s="2" t="s">
        <v>17</v>
      </c>
      <c r="G7575" s="1" t="s">
        <v>18</v>
      </c>
      <c r="H7575" s="1" t="s">
        <v>76</v>
      </c>
      <c r="I7575" s="2" t="s">
        <v>5409</v>
      </c>
      <c r="J7575" s="3" t="s">
        <v>19977</v>
      </c>
      <c r="K7575" s="3" t="s">
        <v>32</v>
      </c>
      <c r="L7575" s="25">
        <f t="shared" si="122"/>
        <v>310.05</v>
      </c>
    </row>
    <row r="7576" spans="2:12" ht="60" x14ac:dyDescent="0.25">
      <c r="B7576" s="20">
        <v>1161</v>
      </c>
      <c r="C7576" s="20" t="s">
        <v>21684</v>
      </c>
      <c r="D7576" s="20" t="s">
        <v>21685</v>
      </c>
      <c r="E7576" s="21" t="s">
        <v>21691</v>
      </c>
      <c r="F7576" s="22" t="s">
        <v>17</v>
      </c>
      <c r="G7576" s="20" t="s">
        <v>18</v>
      </c>
      <c r="H7576" s="20" t="s">
        <v>76</v>
      </c>
      <c r="I7576" s="22" t="s">
        <v>13808</v>
      </c>
      <c r="J7576" s="23" t="s">
        <v>19959</v>
      </c>
      <c r="K7576" s="23" t="s">
        <v>32</v>
      </c>
      <c r="L7576" s="24">
        <f t="shared" si="122"/>
        <v>502.32</v>
      </c>
    </row>
    <row r="7577" spans="2:12" ht="60" x14ac:dyDescent="0.25">
      <c r="B7577" s="1">
        <v>1162</v>
      </c>
      <c r="C7577" s="1" t="s">
        <v>21684</v>
      </c>
      <c r="D7577" s="1" t="s">
        <v>21685</v>
      </c>
      <c r="E7577" s="17" t="s">
        <v>21692</v>
      </c>
      <c r="F7577" s="2" t="s">
        <v>17</v>
      </c>
      <c r="G7577" s="1" t="s">
        <v>18</v>
      </c>
      <c r="H7577" s="1" t="s">
        <v>76</v>
      </c>
      <c r="I7577" s="2" t="s">
        <v>11124</v>
      </c>
      <c r="J7577" s="3" t="s">
        <v>8377</v>
      </c>
      <c r="K7577" s="3" t="s">
        <v>32</v>
      </c>
      <c r="L7577" s="25">
        <f t="shared" si="122"/>
        <v>248.04</v>
      </c>
    </row>
    <row r="7578" spans="2:12" ht="45" x14ac:dyDescent="0.25">
      <c r="B7578" s="20">
        <v>1163</v>
      </c>
      <c r="C7578" s="20" t="s">
        <v>21693</v>
      </c>
      <c r="D7578" s="20" t="s">
        <v>21694</v>
      </c>
      <c r="E7578" s="21" t="s">
        <v>21695</v>
      </c>
      <c r="F7578" s="22" t="s">
        <v>17</v>
      </c>
      <c r="G7578" s="20" t="s">
        <v>18</v>
      </c>
      <c r="H7578" s="20" t="s">
        <v>76</v>
      </c>
      <c r="I7578" s="22" t="s">
        <v>18549</v>
      </c>
      <c r="J7578" s="23" t="s">
        <v>20541</v>
      </c>
      <c r="K7578" s="23" t="s">
        <v>20541</v>
      </c>
      <c r="L7578" s="24">
        <f t="shared" si="122"/>
        <v>0</v>
      </c>
    </row>
    <row r="7579" spans="2:12" ht="45" x14ac:dyDescent="0.25">
      <c r="B7579" s="1">
        <v>1164</v>
      </c>
      <c r="C7579" s="1" t="s">
        <v>21693</v>
      </c>
      <c r="D7579" s="1" t="s">
        <v>21694</v>
      </c>
      <c r="E7579" s="17" t="s">
        <v>21696</v>
      </c>
      <c r="F7579" s="2" t="s">
        <v>17</v>
      </c>
      <c r="G7579" s="1" t="s">
        <v>18</v>
      </c>
      <c r="H7579" s="1" t="s">
        <v>76</v>
      </c>
      <c r="I7579" s="2" t="s">
        <v>16979</v>
      </c>
      <c r="J7579" s="3" t="s">
        <v>20541</v>
      </c>
      <c r="K7579" s="3" t="s">
        <v>32</v>
      </c>
      <c r="L7579" s="25">
        <f t="shared" si="122"/>
        <v>744.12</v>
      </c>
    </row>
    <row r="7580" spans="2:12" ht="45" x14ac:dyDescent="0.25">
      <c r="B7580" s="20">
        <v>1165</v>
      </c>
      <c r="C7580" s="20" t="s">
        <v>21693</v>
      </c>
      <c r="D7580" s="20" t="s">
        <v>21694</v>
      </c>
      <c r="E7580" s="21" t="s">
        <v>21697</v>
      </c>
      <c r="F7580" s="22" t="s">
        <v>17</v>
      </c>
      <c r="G7580" s="20" t="s">
        <v>18</v>
      </c>
      <c r="H7580" s="20" t="s">
        <v>76</v>
      </c>
      <c r="I7580" s="22" t="s">
        <v>14576</v>
      </c>
      <c r="J7580" s="23" t="s">
        <v>19688</v>
      </c>
      <c r="K7580" s="23" t="s">
        <v>19688</v>
      </c>
      <c r="L7580" s="24">
        <f t="shared" si="122"/>
        <v>0</v>
      </c>
    </row>
    <row r="7581" spans="2:12" ht="45" x14ac:dyDescent="0.25">
      <c r="B7581" s="1">
        <v>1166</v>
      </c>
      <c r="C7581" s="1" t="s">
        <v>21693</v>
      </c>
      <c r="D7581" s="1" t="s">
        <v>21694</v>
      </c>
      <c r="E7581" s="17" t="s">
        <v>21698</v>
      </c>
      <c r="F7581" s="2" t="s">
        <v>17</v>
      </c>
      <c r="G7581" s="1" t="s">
        <v>18</v>
      </c>
      <c r="H7581" s="1" t="s">
        <v>76</v>
      </c>
      <c r="I7581" s="2" t="s">
        <v>3731</v>
      </c>
      <c r="J7581" s="3" t="s">
        <v>19688</v>
      </c>
      <c r="K7581" s="3" t="s">
        <v>19688</v>
      </c>
      <c r="L7581" s="25">
        <f t="shared" si="122"/>
        <v>0</v>
      </c>
    </row>
    <row r="7582" spans="2:12" ht="45" x14ac:dyDescent="0.25">
      <c r="B7582" s="20">
        <v>1167</v>
      </c>
      <c r="C7582" s="20" t="s">
        <v>21693</v>
      </c>
      <c r="D7582" s="20" t="s">
        <v>21694</v>
      </c>
      <c r="E7582" s="21" t="s">
        <v>21699</v>
      </c>
      <c r="F7582" s="22" t="s">
        <v>17</v>
      </c>
      <c r="G7582" s="20" t="s">
        <v>18</v>
      </c>
      <c r="H7582" s="20" t="s">
        <v>76</v>
      </c>
      <c r="I7582" s="22" t="s">
        <v>5403</v>
      </c>
      <c r="J7582" s="23" t="s">
        <v>20541</v>
      </c>
      <c r="K7582" s="23" t="s">
        <v>20541</v>
      </c>
      <c r="L7582" s="24">
        <f t="shared" si="122"/>
        <v>0</v>
      </c>
    </row>
    <row r="7583" spans="2:12" ht="45" x14ac:dyDescent="0.25">
      <c r="B7583" s="1">
        <v>1168</v>
      </c>
      <c r="C7583" s="1" t="s">
        <v>21693</v>
      </c>
      <c r="D7583" s="1" t="s">
        <v>21694</v>
      </c>
      <c r="E7583" s="17" t="s">
        <v>21700</v>
      </c>
      <c r="F7583" s="2" t="s">
        <v>17</v>
      </c>
      <c r="G7583" s="1" t="s">
        <v>18</v>
      </c>
      <c r="H7583" s="1" t="s">
        <v>76</v>
      </c>
      <c r="I7583" s="2" t="s">
        <v>7878</v>
      </c>
      <c r="J7583" s="3" t="s">
        <v>20541</v>
      </c>
      <c r="K7583" s="3" t="s">
        <v>20541</v>
      </c>
      <c r="L7583" s="25">
        <f t="shared" si="122"/>
        <v>0</v>
      </c>
    </row>
    <row r="7584" spans="2:12" ht="45" x14ac:dyDescent="0.25">
      <c r="B7584" s="20">
        <v>1169</v>
      </c>
      <c r="C7584" s="20" t="s">
        <v>21693</v>
      </c>
      <c r="D7584" s="20" t="s">
        <v>21694</v>
      </c>
      <c r="E7584" s="21" t="s">
        <v>21701</v>
      </c>
      <c r="F7584" s="22" t="s">
        <v>17</v>
      </c>
      <c r="G7584" s="20" t="s">
        <v>18</v>
      </c>
      <c r="H7584" s="20" t="s">
        <v>76</v>
      </c>
      <c r="I7584" s="22" t="s">
        <v>12857</v>
      </c>
      <c r="J7584" s="23" t="s">
        <v>20541</v>
      </c>
      <c r="K7584" s="23" t="s">
        <v>20541</v>
      </c>
      <c r="L7584" s="24">
        <f t="shared" si="122"/>
        <v>0</v>
      </c>
    </row>
    <row r="7585" spans="2:12" ht="45" x14ac:dyDescent="0.25">
      <c r="B7585" s="1">
        <v>1170</v>
      </c>
      <c r="C7585" s="1" t="s">
        <v>21693</v>
      </c>
      <c r="D7585" s="1" t="s">
        <v>21694</v>
      </c>
      <c r="E7585" s="17" t="s">
        <v>21702</v>
      </c>
      <c r="F7585" s="2" t="s">
        <v>17</v>
      </c>
      <c r="G7585" s="1" t="s">
        <v>18</v>
      </c>
      <c r="H7585" s="1" t="s">
        <v>76</v>
      </c>
      <c r="I7585" s="2" t="s">
        <v>3993</v>
      </c>
      <c r="J7585" s="3" t="s">
        <v>20541</v>
      </c>
      <c r="K7585" s="3" t="s">
        <v>20541</v>
      </c>
      <c r="L7585" s="25">
        <f t="shared" si="122"/>
        <v>0</v>
      </c>
    </row>
    <row r="7586" spans="2:12" ht="45" x14ac:dyDescent="0.25">
      <c r="B7586" s="20">
        <v>1171</v>
      </c>
      <c r="C7586" s="20" t="s">
        <v>21693</v>
      </c>
      <c r="D7586" s="20" t="s">
        <v>21694</v>
      </c>
      <c r="E7586" s="21" t="s">
        <v>21703</v>
      </c>
      <c r="F7586" s="22" t="s">
        <v>17</v>
      </c>
      <c r="G7586" s="20" t="s">
        <v>18</v>
      </c>
      <c r="H7586" s="20" t="s">
        <v>76</v>
      </c>
      <c r="I7586" s="22" t="s">
        <v>14925</v>
      </c>
      <c r="J7586" s="23" t="s">
        <v>19688</v>
      </c>
      <c r="K7586" s="23" t="s">
        <v>19688</v>
      </c>
      <c r="L7586" s="24">
        <f t="shared" si="122"/>
        <v>0</v>
      </c>
    </row>
    <row r="7587" spans="2:12" ht="45" x14ac:dyDescent="0.25">
      <c r="B7587" s="1">
        <v>1172</v>
      </c>
      <c r="C7587" s="1" t="s">
        <v>21693</v>
      </c>
      <c r="D7587" s="1" t="s">
        <v>21694</v>
      </c>
      <c r="E7587" s="17" t="s">
        <v>21704</v>
      </c>
      <c r="F7587" s="2" t="s">
        <v>17</v>
      </c>
      <c r="G7587" s="1" t="s">
        <v>18</v>
      </c>
      <c r="H7587" s="1" t="s">
        <v>76</v>
      </c>
      <c r="I7587" s="2" t="s">
        <v>21705</v>
      </c>
      <c r="J7587" s="3" t="s">
        <v>19688</v>
      </c>
      <c r="K7587" s="3" t="s">
        <v>19688</v>
      </c>
      <c r="L7587" s="25">
        <f t="shared" si="122"/>
        <v>0</v>
      </c>
    </row>
    <row r="7588" spans="2:12" ht="45" x14ac:dyDescent="0.25">
      <c r="B7588" s="20">
        <v>1173</v>
      </c>
      <c r="C7588" s="20" t="s">
        <v>21693</v>
      </c>
      <c r="D7588" s="20" t="s">
        <v>21694</v>
      </c>
      <c r="E7588" s="21" t="s">
        <v>21706</v>
      </c>
      <c r="F7588" s="22" t="s">
        <v>17</v>
      </c>
      <c r="G7588" s="20" t="s">
        <v>18</v>
      </c>
      <c r="H7588" s="20" t="s">
        <v>76</v>
      </c>
      <c r="I7588" s="22" t="s">
        <v>16727</v>
      </c>
      <c r="J7588" s="23" t="s">
        <v>20541</v>
      </c>
      <c r="K7588" s="23" t="s">
        <v>20541</v>
      </c>
      <c r="L7588" s="24">
        <f t="shared" si="122"/>
        <v>0</v>
      </c>
    </row>
    <row r="7589" spans="2:12" ht="45" x14ac:dyDescent="0.25">
      <c r="B7589" s="1">
        <v>1174</v>
      </c>
      <c r="C7589" s="1" t="s">
        <v>21693</v>
      </c>
      <c r="D7589" s="1" t="s">
        <v>21694</v>
      </c>
      <c r="E7589" s="17" t="s">
        <v>21707</v>
      </c>
      <c r="F7589" s="2" t="s">
        <v>17</v>
      </c>
      <c r="G7589" s="1" t="s">
        <v>18</v>
      </c>
      <c r="H7589" s="1" t="s">
        <v>76</v>
      </c>
      <c r="I7589" s="2" t="s">
        <v>8396</v>
      </c>
      <c r="J7589" s="3" t="s">
        <v>20541</v>
      </c>
      <c r="K7589" s="3" t="s">
        <v>20541</v>
      </c>
      <c r="L7589" s="25">
        <f t="shared" si="122"/>
        <v>0</v>
      </c>
    </row>
    <row r="7590" spans="2:12" ht="45" x14ac:dyDescent="0.25">
      <c r="B7590" s="20">
        <v>1175</v>
      </c>
      <c r="C7590" s="20" t="s">
        <v>21693</v>
      </c>
      <c r="D7590" s="20" t="s">
        <v>21694</v>
      </c>
      <c r="E7590" s="21" t="s">
        <v>21708</v>
      </c>
      <c r="F7590" s="22" t="s">
        <v>17</v>
      </c>
      <c r="G7590" s="20" t="s">
        <v>18</v>
      </c>
      <c r="H7590" s="20" t="s">
        <v>76</v>
      </c>
      <c r="I7590" s="22" t="s">
        <v>13975</v>
      </c>
      <c r="J7590" s="23" t="s">
        <v>20541</v>
      </c>
      <c r="K7590" s="23" t="s">
        <v>20541</v>
      </c>
      <c r="L7590" s="24">
        <f t="shared" si="122"/>
        <v>0</v>
      </c>
    </row>
    <row r="7591" spans="2:12" ht="45" x14ac:dyDescent="0.25">
      <c r="B7591" s="1">
        <v>1176</v>
      </c>
      <c r="C7591" s="1" t="s">
        <v>21693</v>
      </c>
      <c r="D7591" s="1" t="s">
        <v>21694</v>
      </c>
      <c r="E7591" s="17" t="s">
        <v>21709</v>
      </c>
      <c r="F7591" s="2" t="s">
        <v>17</v>
      </c>
      <c r="G7591" s="1" t="s">
        <v>18</v>
      </c>
      <c r="H7591" s="1" t="s">
        <v>76</v>
      </c>
      <c r="I7591" s="2" t="s">
        <v>3229</v>
      </c>
      <c r="J7591" s="3" t="s">
        <v>20541</v>
      </c>
      <c r="K7591" s="3" t="s">
        <v>20541</v>
      </c>
      <c r="L7591" s="25">
        <f t="shared" si="122"/>
        <v>0</v>
      </c>
    </row>
    <row r="7592" spans="2:12" ht="45" x14ac:dyDescent="0.25">
      <c r="B7592" s="20">
        <v>1177</v>
      </c>
      <c r="C7592" s="20" t="s">
        <v>21693</v>
      </c>
      <c r="D7592" s="20" t="s">
        <v>21694</v>
      </c>
      <c r="E7592" s="21" t="s">
        <v>21710</v>
      </c>
      <c r="F7592" s="22" t="s">
        <v>17</v>
      </c>
      <c r="G7592" s="20" t="s">
        <v>18</v>
      </c>
      <c r="H7592" s="20" t="s">
        <v>76</v>
      </c>
      <c r="I7592" s="22" t="s">
        <v>5110</v>
      </c>
      <c r="J7592" s="23" t="s">
        <v>20541</v>
      </c>
      <c r="K7592" s="23" t="s">
        <v>32</v>
      </c>
      <c r="L7592" s="24">
        <f t="shared" si="122"/>
        <v>744.12</v>
      </c>
    </row>
    <row r="7593" spans="2:12" ht="45" x14ac:dyDescent="0.25">
      <c r="B7593" s="1">
        <v>1178</v>
      </c>
      <c r="C7593" s="1" t="s">
        <v>21693</v>
      </c>
      <c r="D7593" s="1" t="s">
        <v>21694</v>
      </c>
      <c r="E7593" s="17" t="s">
        <v>21711</v>
      </c>
      <c r="F7593" s="2" t="s">
        <v>17</v>
      </c>
      <c r="G7593" s="1" t="s">
        <v>18</v>
      </c>
      <c r="H7593" s="1" t="s">
        <v>76</v>
      </c>
      <c r="I7593" s="2" t="s">
        <v>13937</v>
      </c>
      <c r="J7593" s="3" t="s">
        <v>19688</v>
      </c>
      <c r="K7593" s="3" t="s">
        <v>32</v>
      </c>
      <c r="L7593" s="25">
        <f t="shared" si="122"/>
        <v>1302.21</v>
      </c>
    </row>
    <row r="7594" spans="2:12" ht="45" x14ac:dyDescent="0.25">
      <c r="B7594" s="20">
        <v>1179</v>
      </c>
      <c r="C7594" s="20" t="s">
        <v>21693</v>
      </c>
      <c r="D7594" s="20" t="s">
        <v>21694</v>
      </c>
      <c r="E7594" s="21" t="s">
        <v>21712</v>
      </c>
      <c r="F7594" s="22" t="s">
        <v>17</v>
      </c>
      <c r="G7594" s="20" t="s">
        <v>18</v>
      </c>
      <c r="H7594" s="20" t="s">
        <v>76</v>
      </c>
      <c r="I7594" s="22" t="s">
        <v>15314</v>
      </c>
      <c r="J7594" s="23" t="s">
        <v>19688</v>
      </c>
      <c r="K7594" s="23" t="s">
        <v>32</v>
      </c>
      <c r="L7594" s="24">
        <f t="shared" si="122"/>
        <v>1302.21</v>
      </c>
    </row>
    <row r="7595" spans="2:12" ht="45" x14ac:dyDescent="0.25">
      <c r="B7595" s="1">
        <v>1180</v>
      </c>
      <c r="C7595" s="1" t="s">
        <v>21693</v>
      </c>
      <c r="D7595" s="1" t="s">
        <v>21694</v>
      </c>
      <c r="E7595" s="17" t="s">
        <v>21713</v>
      </c>
      <c r="F7595" s="2" t="s">
        <v>17</v>
      </c>
      <c r="G7595" s="1" t="s">
        <v>18</v>
      </c>
      <c r="H7595" s="1" t="s">
        <v>76</v>
      </c>
      <c r="I7595" s="2" t="s">
        <v>2415</v>
      </c>
      <c r="J7595" s="3" t="s">
        <v>19688</v>
      </c>
      <c r="K7595" s="3" t="s">
        <v>32</v>
      </c>
      <c r="L7595" s="25">
        <f t="shared" si="122"/>
        <v>1302.21</v>
      </c>
    </row>
    <row r="7596" spans="2:12" ht="45" x14ac:dyDescent="0.25">
      <c r="B7596" s="20">
        <v>1181</v>
      </c>
      <c r="C7596" s="20" t="s">
        <v>21693</v>
      </c>
      <c r="D7596" s="20" t="s">
        <v>21694</v>
      </c>
      <c r="E7596" s="21" t="s">
        <v>21714</v>
      </c>
      <c r="F7596" s="22" t="s">
        <v>17</v>
      </c>
      <c r="G7596" s="20" t="s">
        <v>18</v>
      </c>
      <c r="H7596" s="20" t="s">
        <v>76</v>
      </c>
      <c r="I7596" s="22" t="s">
        <v>16553</v>
      </c>
      <c r="J7596" s="23" t="s">
        <v>20541</v>
      </c>
      <c r="K7596" s="23" t="s">
        <v>32</v>
      </c>
      <c r="L7596" s="24">
        <f t="shared" si="122"/>
        <v>744.12</v>
      </c>
    </row>
    <row r="7597" spans="2:12" ht="45" x14ac:dyDescent="0.25">
      <c r="B7597" s="1">
        <v>1182</v>
      </c>
      <c r="C7597" s="1" t="s">
        <v>21693</v>
      </c>
      <c r="D7597" s="1" t="s">
        <v>21694</v>
      </c>
      <c r="E7597" s="17" t="s">
        <v>21715</v>
      </c>
      <c r="F7597" s="2" t="s">
        <v>17</v>
      </c>
      <c r="G7597" s="1" t="s">
        <v>18</v>
      </c>
      <c r="H7597" s="1" t="s">
        <v>76</v>
      </c>
      <c r="I7597" s="2" t="s">
        <v>1594</v>
      </c>
      <c r="J7597" s="3" t="s">
        <v>20541</v>
      </c>
      <c r="K7597" s="3" t="s">
        <v>32</v>
      </c>
      <c r="L7597" s="25">
        <f t="shared" si="122"/>
        <v>744.12</v>
      </c>
    </row>
    <row r="7598" spans="2:12" ht="45" x14ac:dyDescent="0.25">
      <c r="B7598" s="20">
        <v>1183</v>
      </c>
      <c r="C7598" s="20" t="s">
        <v>21693</v>
      </c>
      <c r="D7598" s="20" t="s">
        <v>21694</v>
      </c>
      <c r="E7598" s="21" t="s">
        <v>21716</v>
      </c>
      <c r="F7598" s="22" t="s">
        <v>17</v>
      </c>
      <c r="G7598" s="20" t="s">
        <v>18</v>
      </c>
      <c r="H7598" s="20" t="s">
        <v>76</v>
      </c>
      <c r="I7598" s="22" t="s">
        <v>8795</v>
      </c>
      <c r="J7598" s="23" t="s">
        <v>32</v>
      </c>
      <c r="K7598" s="23" t="s">
        <v>32</v>
      </c>
      <c r="L7598" s="24">
        <f t="shared" si="122"/>
        <v>0</v>
      </c>
    </row>
    <row r="7599" spans="2:12" ht="45" x14ac:dyDescent="0.25">
      <c r="B7599" s="1">
        <v>1184</v>
      </c>
      <c r="C7599" s="1" t="s">
        <v>21693</v>
      </c>
      <c r="D7599" s="1" t="s">
        <v>21694</v>
      </c>
      <c r="E7599" s="17" t="s">
        <v>21717</v>
      </c>
      <c r="F7599" s="2" t="s">
        <v>17</v>
      </c>
      <c r="G7599" s="1" t="s">
        <v>18</v>
      </c>
      <c r="H7599" s="1" t="s">
        <v>76</v>
      </c>
      <c r="I7599" s="2" t="s">
        <v>923</v>
      </c>
      <c r="J7599" s="3" t="s">
        <v>20541</v>
      </c>
      <c r="K7599" s="3" t="s">
        <v>32</v>
      </c>
      <c r="L7599" s="25">
        <f t="shared" si="122"/>
        <v>744.12</v>
      </c>
    </row>
    <row r="7600" spans="2:12" ht="45" x14ac:dyDescent="0.25">
      <c r="B7600" s="20">
        <v>1185</v>
      </c>
      <c r="C7600" s="20" t="s">
        <v>21693</v>
      </c>
      <c r="D7600" s="20" t="s">
        <v>21694</v>
      </c>
      <c r="E7600" s="21" t="s">
        <v>21718</v>
      </c>
      <c r="F7600" s="22" t="s">
        <v>17</v>
      </c>
      <c r="G7600" s="20" t="s">
        <v>18</v>
      </c>
      <c r="H7600" s="20" t="s">
        <v>76</v>
      </c>
      <c r="I7600" s="22" t="s">
        <v>21719</v>
      </c>
      <c r="J7600" s="23" t="s">
        <v>20541</v>
      </c>
      <c r="K7600" s="23" t="s">
        <v>32</v>
      </c>
      <c r="L7600" s="24">
        <f t="shared" si="122"/>
        <v>744.12</v>
      </c>
    </row>
    <row r="7601" spans="2:12" ht="45" x14ac:dyDescent="0.25">
      <c r="B7601" s="1">
        <v>1186</v>
      </c>
      <c r="C7601" s="1" t="s">
        <v>21693</v>
      </c>
      <c r="D7601" s="1" t="s">
        <v>21694</v>
      </c>
      <c r="E7601" s="17" t="s">
        <v>21720</v>
      </c>
      <c r="F7601" s="2" t="s">
        <v>17</v>
      </c>
      <c r="G7601" s="1" t="s">
        <v>18</v>
      </c>
      <c r="H7601" s="1" t="s">
        <v>76</v>
      </c>
      <c r="I7601" s="2" t="s">
        <v>848</v>
      </c>
      <c r="J7601" s="3" t="s">
        <v>20541</v>
      </c>
      <c r="K7601" s="3" t="s">
        <v>32</v>
      </c>
      <c r="L7601" s="25">
        <f t="shared" si="122"/>
        <v>744.12</v>
      </c>
    </row>
    <row r="7602" spans="2:12" ht="45" x14ac:dyDescent="0.25">
      <c r="B7602" s="20">
        <v>1187</v>
      </c>
      <c r="C7602" s="20" t="s">
        <v>21693</v>
      </c>
      <c r="D7602" s="20" t="s">
        <v>21694</v>
      </c>
      <c r="E7602" s="21" t="s">
        <v>21721</v>
      </c>
      <c r="F7602" s="22" t="s">
        <v>17</v>
      </c>
      <c r="G7602" s="20" t="s">
        <v>18</v>
      </c>
      <c r="H7602" s="20" t="s">
        <v>76</v>
      </c>
      <c r="I7602" s="22" t="s">
        <v>926</v>
      </c>
      <c r="J7602" s="23" t="s">
        <v>20541</v>
      </c>
      <c r="K7602" s="23" t="s">
        <v>32</v>
      </c>
      <c r="L7602" s="24">
        <f t="shared" si="122"/>
        <v>744.12</v>
      </c>
    </row>
    <row r="7603" spans="2:12" ht="45" x14ac:dyDescent="0.25">
      <c r="B7603" s="1">
        <v>1188</v>
      </c>
      <c r="C7603" s="1" t="s">
        <v>21693</v>
      </c>
      <c r="D7603" s="1" t="s">
        <v>21694</v>
      </c>
      <c r="E7603" s="17" t="s">
        <v>21722</v>
      </c>
      <c r="F7603" s="2" t="s">
        <v>17</v>
      </c>
      <c r="G7603" s="1" t="s">
        <v>18</v>
      </c>
      <c r="H7603" s="1" t="s">
        <v>76</v>
      </c>
      <c r="I7603" s="2" t="s">
        <v>16772</v>
      </c>
      <c r="J7603" s="3" t="s">
        <v>20541</v>
      </c>
      <c r="K7603" s="3" t="s">
        <v>32</v>
      </c>
      <c r="L7603" s="25">
        <f t="shared" si="122"/>
        <v>744.12</v>
      </c>
    </row>
    <row r="7604" spans="2:12" ht="45" x14ac:dyDescent="0.25">
      <c r="B7604" s="20">
        <v>1189</v>
      </c>
      <c r="C7604" s="20" t="s">
        <v>21693</v>
      </c>
      <c r="D7604" s="20" t="s">
        <v>21694</v>
      </c>
      <c r="E7604" s="21" t="s">
        <v>21723</v>
      </c>
      <c r="F7604" s="22" t="s">
        <v>17</v>
      </c>
      <c r="G7604" s="20" t="s">
        <v>18</v>
      </c>
      <c r="H7604" s="20" t="s">
        <v>76</v>
      </c>
      <c r="I7604" s="22" t="s">
        <v>15604</v>
      </c>
      <c r="J7604" s="23" t="s">
        <v>20541</v>
      </c>
      <c r="K7604" s="23" t="s">
        <v>32</v>
      </c>
      <c r="L7604" s="24">
        <f t="shared" si="122"/>
        <v>744.12</v>
      </c>
    </row>
    <row r="7605" spans="2:12" ht="45" x14ac:dyDescent="0.25">
      <c r="B7605" s="1">
        <v>1190</v>
      </c>
      <c r="C7605" s="1" t="s">
        <v>21693</v>
      </c>
      <c r="D7605" s="1" t="s">
        <v>21694</v>
      </c>
      <c r="E7605" s="17" t="s">
        <v>21724</v>
      </c>
      <c r="F7605" s="2" t="s">
        <v>17</v>
      </c>
      <c r="G7605" s="1" t="s">
        <v>18</v>
      </c>
      <c r="H7605" s="1" t="s">
        <v>76</v>
      </c>
      <c r="I7605" s="2" t="s">
        <v>21725</v>
      </c>
      <c r="J7605" s="3" t="s">
        <v>20541</v>
      </c>
      <c r="K7605" s="3" t="s">
        <v>32</v>
      </c>
      <c r="L7605" s="25">
        <f t="shared" si="122"/>
        <v>744.12</v>
      </c>
    </row>
    <row r="7606" spans="2:12" ht="45" x14ac:dyDescent="0.25">
      <c r="B7606" s="20">
        <v>1191</v>
      </c>
      <c r="C7606" s="20" t="s">
        <v>21693</v>
      </c>
      <c r="D7606" s="20" t="s">
        <v>21694</v>
      </c>
      <c r="E7606" s="21" t="s">
        <v>21726</v>
      </c>
      <c r="F7606" s="22" t="s">
        <v>17</v>
      </c>
      <c r="G7606" s="20" t="s">
        <v>18</v>
      </c>
      <c r="H7606" s="20" t="s">
        <v>76</v>
      </c>
      <c r="I7606" s="22" t="s">
        <v>15836</v>
      </c>
      <c r="J7606" s="23" t="s">
        <v>20541</v>
      </c>
      <c r="K7606" s="23" t="s">
        <v>32</v>
      </c>
      <c r="L7606" s="24">
        <f t="shared" si="122"/>
        <v>744.12</v>
      </c>
    </row>
    <row r="7607" spans="2:12" ht="45" x14ac:dyDescent="0.25">
      <c r="B7607" s="1">
        <v>1192</v>
      </c>
      <c r="C7607" s="1" t="s">
        <v>21693</v>
      </c>
      <c r="D7607" s="1" t="s">
        <v>21694</v>
      </c>
      <c r="E7607" s="17" t="s">
        <v>21727</v>
      </c>
      <c r="F7607" s="2" t="s">
        <v>17</v>
      </c>
      <c r="G7607" s="1" t="s">
        <v>18</v>
      </c>
      <c r="H7607" s="1" t="s">
        <v>76</v>
      </c>
      <c r="I7607" s="2" t="s">
        <v>21728</v>
      </c>
      <c r="J7607" s="3" t="s">
        <v>20541</v>
      </c>
      <c r="K7607" s="3" t="s">
        <v>32</v>
      </c>
      <c r="L7607" s="25">
        <f t="shared" si="122"/>
        <v>744.12</v>
      </c>
    </row>
    <row r="7608" spans="2:12" ht="45" x14ac:dyDescent="0.25">
      <c r="B7608" s="20">
        <v>1193</v>
      </c>
      <c r="C7608" s="20" t="s">
        <v>21693</v>
      </c>
      <c r="D7608" s="20" t="s">
        <v>21694</v>
      </c>
      <c r="E7608" s="21" t="s">
        <v>21729</v>
      </c>
      <c r="F7608" s="22" t="s">
        <v>17</v>
      </c>
      <c r="G7608" s="20" t="s">
        <v>18</v>
      </c>
      <c r="H7608" s="20" t="s">
        <v>76</v>
      </c>
      <c r="I7608" s="22" t="s">
        <v>21730</v>
      </c>
      <c r="J7608" s="23" t="s">
        <v>20541</v>
      </c>
      <c r="K7608" s="23" t="s">
        <v>32</v>
      </c>
      <c r="L7608" s="24">
        <f t="shared" si="122"/>
        <v>744.12</v>
      </c>
    </row>
    <row r="7609" spans="2:12" ht="45" x14ac:dyDescent="0.25">
      <c r="B7609" s="1">
        <v>1194</v>
      </c>
      <c r="C7609" s="1" t="s">
        <v>21693</v>
      </c>
      <c r="D7609" s="1" t="s">
        <v>21694</v>
      </c>
      <c r="E7609" s="17" t="s">
        <v>21731</v>
      </c>
      <c r="F7609" s="2" t="s">
        <v>17</v>
      </c>
      <c r="G7609" s="1" t="s">
        <v>18</v>
      </c>
      <c r="H7609" s="1" t="s">
        <v>76</v>
      </c>
      <c r="I7609" s="2" t="s">
        <v>21732</v>
      </c>
      <c r="J7609" s="3" t="s">
        <v>20541</v>
      </c>
      <c r="K7609" s="3" t="s">
        <v>32</v>
      </c>
      <c r="L7609" s="25">
        <f t="shared" si="122"/>
        <v>744.12</v>
      </c>
    </row>
    <row r="7610" spans="2:12" ht="45" x14ac:dyDescent="0.25">
      <c r="B7610" s="20">
        <v>1195</v>
      </c>
      <c r="C7610" s="20" t="s">
        <v>21693</v>
      </c>
      <c r="D7610" s="20" t="s">
        <v>21694</v>
      </c>
      <c r="E7610" s="21" t="s">
        <v>21733</v>
      </c>
      <c r="F7610" s="22" t="s">
        <v>17</v>
      </c>
      <c r="G7610" s="20" t="s">
        <v>18</v>
      </c>
      <c r="H7610" s="20" t="s">
        <v>76</v>
      </c>
      <c r="I7610" s="22" t="s">
        <v>13169</v>
      </c>
      <c r="J7610" s="23" t="s">
        <v>20541</v>
      </c>
      <c r="K7610" s="23" t="s">
        <v>32</v>
      </c>
      <c r="L7610" s="24">
        <f t="shared" si="122"/>
        <v>744.12</v>
      </c>
    </row>
    <row r="7611" spans="2:12" ht="45" x14ac:dyDescent="0.25">
      <c r="B7611" s="1">
        <v>1196</v>
      </c>
      <c r="C7611" s="1" t="s">
        <v>21693</v>
      </c>
      <c r="D7611" s="1" t="s">
        <v>21694</v>
      </c>
      <c r="E7611" s="17" t="s">
        <v>21734</v>
      </c>
      <c r="F7611" s="2" t="s">
        <v>17</v>
      </c>
      <c r="G7611" s="1" t="s">
        <v>18</v>
      </c>
      <c r="H7611" s="1" t="s">
        <v>76</v>
      </c>
      <c r="I7611" s="2" t="s">
        <v>18775</v>
      </c>
      <c r="J7611" s="3" t="s">
        <v>20541</v>
      </c>
      <c r="K7611" s="3" t="s">
        <v>32</v>
      </c>
      <c r="L7611" s="25">
        <f t="shared" si="122"/>
        <v>744.12</v>
      </c>
    </row>
    <row r="7612" spans="2:12" ht="45" x14ac:dyDescent="0.25">
      <c r="B7612" s="20">
        <v>1197</v>
      </c>
      <c r="C7612" s="20" t="s">
        <v>21693</v>
      </c>
      <c r="D7612" s="20" t="s">
        <v>21694</v>
      </c>
      <c r="E7612" s="21" t="s">
        <v>21735</v>
      </c>
      <c r="F7612" s="22" t="s">
        <v>17</v>
      </c>
      <c r="G7612" s="20" t="s">
        <v>18</v>
      </c>
      <c r="H7612" s="20" t="s">
        <v>76</v>
      </c>
      <c r="I7612" s="22" t="s">
        <v>17282</v>
      </c>
      <c r="J7612" s="23" t="s">
        <v>20541</v>
      </c>
      <c r="K7612" s="23" t="s">
        <v>32</v>
      </c>
      <c r="L7612" s="24">
        <f t="shared" si="122"/>
        <v>744.12</v>
      </c>
    </row>
    <row r="7613" spans="2:12" ht="45" x14ac:dyDescent="0.25">
      <c r="B7613" s="1">
        <v>1198</v>
      </c>
      <c r="C7613" s="1" t="s">
        <v>21693</v>
      </c>
      <c r="D7613" s="1" t="s">
        <v>21694</v>
      </c>
      <c r="E7613" s="17" t="s">
        <v>21736</v>
      </c>
      <c r="F7613" s="2" t="s">
        <v>17</v>
      </c>
      <c r="G7613" s="1" t="s">
        <v>18</v>
      </c>
      <c r="H7613" s="1" t="s">
        <v>76</v>
      </c>
      <c r="I7613" s="2" t="s">
        <v>17822</v>
      </c>
      <c r="J7613" s="3" t="s">
        <v>20541</v>
      </c>
      <c r="K7613" s="3" t="s">
        <v>32</v>
      </c>
      <c r="L7613" s="25">
        <f t="shared" si="122"/>
        <v>744.12</v>
      </c>
    </row>
    <row r="7614" spans="2:12" ht="45" x14ac:dyDescent="0.25">
      <c r="B7614" s="20">
        <v>1199</v>
      </c>
      <c r="C7614" s="20" t="s">
        <v>21693</v>
      </c>
      <c r="D7614" s="20" t="s">
        <v>21694</v>
      </c>
      <c r="E7614" s="21" t="s">
        <v>21737</v>
      </c>
      <c r="F7614" s="22" t="s">
        <v>17</v>
      </c>
      <c r="G7614" s="20" t="s">
        <v>18</v>
      </c>
      <c r="H7614" s="20" t="s">
        <v>76</v>
      </c>
      <c r="I7614" s="22" t="s">
        <v>2877</v>
      </c>
      <c r="J7614" s="23" t="s">
        <v>20541</v>
      </c>
      <c r="K7614" s="23" t="s">
        <v>32</v>
      </c>
      <c r="L7614" s="24">
        <f t="shared" si="122"/>
        <v>744.12</v>
      </c>
    </row>
    <row r="7615" spans="2:12" ht="45" x14ac:dyDescent="0.25">
      <c r="B7615" s="1">
        <v>1200</v>
      </c>
      <c r="C7615" s="1" t="s">
        <v>21693</v>
      </c>
      <c r="D7615" s="1" t="s">
        <v>21694</v>
      </c>
      <c r="E7615" s="17" t="s">
        <v>21738</v>
      </c>
      <c r="F7615" s="2" t="s">
        <v>17</v>
      </c>
      <c r="G7615" s="1" t="s">
        <v>18</v>
      </c>
      <c r="H7615" s="1" t="s">
        <v>76</v>
      </c>
      <c r="I7615" s="2" t="s">
        <v>21739</v>
      </c>
      <c r="J7615" s="3" t="s">
        <v>20541</v>
      </c>
      <c r="K7615" s="3" t="s">
        <v>32</v>
      </c>
      <c r="L7615" s="25">
        <f t="shared" si="122"/>
        <v>744.12</v>
      </c>
    </row>
    <row r="7616" spans="2:12" ht="45" x14ac:dyDescent="0.25">
      <c r="B7616" s="20">
        <v>1201</v>
      </c>
      <c r="C7616" s="20" t="s">
        <v>21693</v>
      </c>
      <c r="D7616" s="20" t="s">
        <v>21694</v>
      </c>
      <c r="E7616" s="21" t="s">
        <v>21740</v>
      </c>
      <c r="F7616" s="22" t="s">
        <v>17</v>
      </c>
      <c r="G7616" s="20" t="s">
        <v>18</v>
      </c>
      <c r="H7616" s="20" t="s">
        <v>76</v>
      </c>
      <c r="I7616" s="22" t="s">
        <v>19134</v>
      </c>
      <c r="J7616" s="23" t="s">
        <v>20541</v>
      </c>
      <c r="K7616" s="23" t="s">
        <v>32</v>
      </c>
      <c r="L7616" s="24">
        <f t="shared" si="122"/>
        <v>744.12</v>
      </c>
    </row>
    <row r="7617" spans="2:12" ht="45" x14ac:dyDescent="0.25">
      <c r="B7617" s="1">
        <v>1202</v>
      </c>
      <c r="C7617" s="1" t="s">
        <v>21693</v>
      </c>
      <c r="D7617" s="1" t="s">
        <v>21694</v>
      </c>
      <c r="E7617" s="17" t="s">
        <v>21741</v>
      </c>
      <c r="F7617" s="2" t="s">
        <v>17</v>
      </c>
      <c r="G7617" s="1" t="s">
        <v>18</v>
      </c>
      <c r="H7617" s="1" t="s">
        <v>76</v>
      </c>
      <c r="I7617" s="2" t="s">
        <v>8876</v>
      </c>
      <c r="J7617" s="3" t="s">
        <v>20541</v>
      </c>
      <c r="K7617" s="3" t="s">
        <v>32</v>
      </c>
      <c r="L7617" s="25">
        <f t="shared" si="122"/>
        <v>744.12</v>
      </c>
    </row>
    <row r="7618" spans="2:12" ht="45" x14ac:dyDescent="0.25">
      <c r="B7618" s="20">
        <v>1203</v>
      </c>
      <c r="C7618" s="20" t="s">
        <v>21693</v>
      </c>
      <c r="D7618" s="20" t="s">
        <v>21694</v>
      </c>
      <c r="E7618" s="21" t="s">
        <v>21742</v>
      </c>
      <c r="F7618" s="22" t="s">
        <v>17</v>
      </c>
      <c r="G7618" s="20" t="s">
        <v>18</v>
      </c>
      <c r="H7618" s="20" t="s">
        <v>76</v>
      </c>
      <c r="I7618" s="22" t="s">
        <v>14212</v>
      </c>
      <c r="J7618" s="23" t="s">
        <v>20541</v>
      </c>
      <c r="K7618" s="23" t="s">
        <v>32</v>
      </c>
      <c r="L7618" s="24">
        <f t="shared" si="122"/>
        <v>744.12</v>
      </c>
    </row>
    <row r="7619" spans="2:12" ht="45" x14ac:dyDescent="0.25">
      <c r="B7619" s="1">
        <v>1204</v>
      </c>
      <c r="C7619" s="1" t="s">
        <v>21693</v>
      </c>
      <c r="D7619" s="1" t="s">
        <v>21694</v>
      </c>
      <c r="E7619" s="17" t="s">
        <v>21743</v>
      </c>
      <c r="F7619" s="2" t="s">
        <v>17</v>
      </c>
      <c r="G7619" s="1" t="s">
        <v>18</v>
      </c>
      <c r="H7619" s="1" t="s">
        <v>76</v>
      </c>
      <c r="I7619" s="2" t="s">
        <v>21744</v>
      </c>
      <c r="J7619" s="3" t="s">
        <v>20541</v>
      </c>
      <c r="K7619" s="3" t="s">
        <v>32</v>
      </c>
      <c r="L7619" s="25">
        <f t="shared" si="122"/>
        <v>744.12</v>
      </c>
    </row>
    <row r="7620" spans="2:12" ht="45" x14ac:dyDescent="0.25">
      <c r="B7620" s="20">
        <v>1205</v>
      </c>
      <c r="C7620" s="20" t="s">
        <v>21745</v>
      </c>
      <c r="D7620" s="20" t="s">
        <v>21746</v>
      </c>
      <c r="E7620" s="21" t="s">
        <v>21747</v>
      </c>
      <c r="F7620" s="22" t="s">
        <v>17</v>
      </c>
      <c r="G7620" s="20" t="s">
        <v>18</v>
      </c>
      <c r="H7620" s="20" t="s">
        <v>76</v>
      </c>
      <c r="I7620" s="22" t="s">
        <v>16755</v>
      </c>
      <c r="J7620" s="23" t="s">
        <v>19904</v>
      </c>
      <c r="K7620" s="23" t="s">
        <v>19904</v>
      </c>
      <c r="L7620" s="24">
        <f t="shared" si="122"/>
        <v>0</v>
      </c>
    </row>
    <row r="7621" spans="2:12" ht="60" x14ac:dyDescent="0.25">
      <c r="B7621" s="1">
        <v>1206</v>
      </c>
      <c r="C7621" s="1" t="s">
        <v>21745</v>
      </c>
      <c r="D7621" s="1" t="s">
        <v>21746</v>
      </c>
      <c r="E7621" s="17" t="s">
        <v>21748</v>
      </c>
      <c r="F7621" s="2" t="s">
        <v>17</v>
      </c>
      <c r="G7621" s="1" t="s">
        <v>18</v>
      </c>
      <c r="H7621" s="1" t="s">
        <v>76</v>
      </c>
      <c r="I7621" s="2" t="s">
        <v>3634</v>
      </c>
      <c r="J7621" s="3" t="s">
        <v>19900</v>
      </c>
      <c r="K7621" s="3" t="s">
        <v>19900</v>
      </c>
      <c r="L7621" s="25">
        <f t="shared" si="122"/>
        <v>0</v>
      </c>
    </row>
    <row r="7622" spans="2:12" ht="45" x14ac:dyDescent="0.25">
      <c r="B7622" s="20">
        <v>1207</v>
      </c>
      <c r="C7622" s="20" t="s">
        <v>21745</v>
      </c>
      <c r="D7622" s="20" t="s">
        <v>21746</v>
      </c>
      <c r="E7622" s="21" t="s">
        <v>21749</v>
      </c>
      <c r="F7622" s="22" t="s">
        <v>17</v>
      </c>
      <c r="G7622" s="20" t="s">
        <v>18</v>
      </c>
      <c r="H7622" s="20" t="s">
        <v>76</v>
      </c>
      <c r="I7622" s="22" t="s">
        <v>111</v>
      </c>
      <c r="J7622" s="23" t="s">
        <v>19904</v>
      </c>
      <c r="K7622" s="23" t="s">
        <v>19904</v>
      </c>
      <c r="L7622" s="24">
        <f t="shared" si="122"/>
        <v>0</v>
      </c>
    </row>
    <row r="7623" spans="2:12" ht="45" x14ac:dyDescent="0.25">
      <c r="B7623" s="1">
        <v>1208</v>
      </c>
      <c r="C7623" s="1" t="s">
        <v>21745</v>
      </c>
      <c r="D7623" s="1" t="s">
        <v>21746</v>
      </c>
      <c r="E7623" s="17" t="s">
        <v>21750</v>
      </c>
      <c r="F7623" s="2" t="s">
        <v>17</v>
      </c>
      <c r="G7623" s="1" t="s">
        <v>18</v>
      </c>
      <c r="H7623" s="1" t="s">
        <v>76</v>
      </c>
      <c r="I7623" s="2" t="s">
        <v>8405</v>
      </c>
      <c r="J7623" s="3" t="s">
        <v>19904</v>
      </c>
      <c r="K7623" s="3" t="s">
        <v>19904</v>
      </c>
      <c r="L7623" s="25">
        <f t="shared" si="122"/>
        <v>0</v>
      </c>
    </row>
    <row r="7624" spans="2:12" ht="45" x14ac:dyDescent="0.25">
      <c r="B7624" s="20">
        <v>1209</v>
      </c>
      <c r="C7624" s="20" t="s">
        <v>21745</v>
      </c>
      <c r="D7624" s="20" t="s">
        <v>21746</v>
      </c>
      <c r="E7624" s="21" t="s">
        <v>21751</v>
      </c>
      <c r="F7624" s="22" t="s">
        <v>17</v>
      </c>
      <c r="G7624" s="20" t="s">
        <v>18</v>
      </c>
      <c r="H7624" s="20" t="s">
        <v>76</v>
      </c>
      <c r="I7624" s="22" t="s">
        <v>15059</v>
      </c>
      <c r="J7624" s="23" t="s">
        <v>19896</v>
      </c>
      <c r="K7624" s="23" t="s">
        <v>19896</v>
      </c>
      <c r="L7624" s="24">
        <f t="shared" si="122"/>
        <v>0</v>
      </c>
    </row>
    <row r="7625" spans="2:12" ht="45" x14ac:dyDescent="0.25">
      <c r="B7625" s="1">
        <v>1210</v>
      </c>
      <c r="C7625" s="1" t="s">
        <v>21745</v>
      </c>
      <c r="D7625" s="1" t="s">
        <v>21746</v>
      </c>
      <c r="E7625" s="17" t="s">
        <v>21752</v>
      </c>
      <c r="F7625" s="2" t="s">
        <v>17</v>
      </c>
      <c r="G7625" s="1" t="s">
        <v>18</v>
      </c>
      <c r="H7625" s="1" t="s">
        <v>76</v>
      </c>
      <c r="I7625" s="2" t="s">
        <v>6916</v>
      </c>
      <c r="J7625" s="3" t="s">
        <v>21753</v>
      </c>
      <c r="K7625" s="3" t="s">
        <v>19904</v>
      </c>
      <c r="L7625" s="25">
        <f t="shared" si="122"/>
        <v>49.600000000000136</v>
      </c>
    </row>
    <row r="7626" spans="2:12" ht="45" x14ac:dyDescent="0.25">
      <c r="B7626" s="20">
        <v>1211</v>
      </c>
      <c r="C7626" s="20" t="s">
        <v>21745</v>
      </c>
      <c r="D7626" s="20" t="s">
        <v>21746</v>
      </c>
      <c r="E7626" s="21" t="s">
        <v>21754</v>
      </c>
      <c r="F7626" s="22" t="s">
        <v>17</v>
      </c>
      <c r="G7626" s="20" t="s">
        <v>18</v>
      </c>
      <c r="H7626" s="20" t="s">
        <v>76</v>
      </c>
      <c r="I7626" s="22" t="s">
        <v>18272</v>
      </c>
      <c r="J7626" s="23" t="s">
        <v>21459</v>
      </c>
      <c r="K7626" s="23" t="s">
        <v>21459</v>
      </c>
      <c r="L7626" s="24">
        <f t="shared" si="122"/>
        <v>0</v>
      </c>
    </row>
    <row r="7627" spans="2:12" ht="45" x14ac:dyDescent="0.25">
      <c r="B7627" s="1">
        <v>1212</v>
      </c>
      <c r="C7627" s="1" t="s">
        <v>21745</v>
      </c>
      <c r="D7627" s="1" t="s">
        <v>21746</v>
      </c>
      <c r="E7627" s="17" t="s">
        <v>21755</v>
      </c>
      <c r="F7627" s="2" t="s">
        <v>17</v>
      </c>
      <c r="G7627" s="1" t="s">
        <v>18</v>
      </c>
      <c r="H7627" s="1" t="s">
        <v>76</v>
      </c>
      <c r="I7627" s="2" t="s">
        <v>21756</v>
      </c>
      <c r="J7627" s="3" t="s">
        <v>19904</v>
      </c>
      <c r="K7627" s="3" t="s">
        <v>32</v>
      </c>
      <c r="L7627" s="25">
        <f t="shared" si="122"/>
        <v>1860.3</v>
      </c>
    </row>
    <row r="7628" spans="2:12" ht="60" x14ac:dyDescent="0.25">
      <c r="B7628" s="20">
        <v>1213</v>
      </c>
      <c r="C7628" s="20" t="s">
        <v>21757</v>
      </c>
      <c r="D7628" s="20" t="s">
        <v>21758</v>
      </c>
      <c r="E7628" s="21" t="s">
        <v>21759</v>
      </c>
      <c r="F7628" s="22" t="s">
        <v>17</v>
      </c>
      <c r="G7628" s="20" t="s">
        <v>18</v>
      </c>
      <c r="H7628" s="20" t="s">
        <v>76</v>
      </c>
      <c r="I7628" s="22" t="s">
        <v>11588</v>
      </c>
      <c r="J7628" s="23" t="s">
        <v>20368</v>
      </c>
      <c r="K7628" s="23" t="s">
        <v>20368</v>
      </c>
      <c r="L7628" s="24">
        <f t="shared" si="122"/>
        <v>0</v>
      </c>
    </row>
    <row r="7629" spans="2:12" ht="60" x14ac:dyDescent="0.25">
      <c r="B7629" s="1">
        <v>1214</v>
      </c>
      <c r="C7629" s="1" t="s">
        <v>21757</v>
      </c>
      <c r="D7629" s="1" t="s">
        <v>21758</v>
      </c>
      <c r="E7629" s="17" t="s">
        <v>21760</v>
      </c>
      <c r="F7629" s="2" t="s">
        <v>17</v>
      </c>
      <c r="G7629" s="1" t="s">
        <v>18</v>
      </c>
      <c r="H7629" s="1" t="s">
        <v>76</v>
      </c>
      <c r="I7629" s="2" t="s">
        <v>21761</v>
      </c>
      <c r="J7629" s="3" t="s">
        <v>19984</v>
      </c>
      <c r="K7629" s="3" t="s">
        <v>19984</v>
      </c>
      <c r="L7629" s="25">
        <f t="shared" si="122"/>
        <v>0</v>
      </c>
    </row>
    <row r="7630" spans="2:12" ht="75" x14ac:dyDescent="0.25">
      <c r="B7630" s="20">
        <v>1215</v>
      </c>
      <c r="C7630" s="20" t="s">
        <v>21757</v>
      </c>
      <c r="D7630" s="20" t="s">
        <v>21758</v>
      </c>
      <c r="E7630" s="21" t="s">
        <v>21762</v>
      </c>
      <c r="F7630" s="22" t="s">
        <v>17</v>
      </c>
      <c r="G7630" s="20" t="s">
        <v>18</v>
      </c>
      <c r="H7630" s="20" t="s">
        <v>76</v>
      </c>
      <c r="I7630" s="22" t="s">
        <v>11786</v>
      </c>
      <c r="J7630" s="23" t="s">
        <v>21763</v>
      </c>
      <c r="K7630" s="23" t="s">
        <v>21763</v>
      </c>
      <c r="L7630" s="24">
        <f t="shared" si="122"/>
        <v>0</v>
      </c>
    </row>
    <row r="7631" spans="2:12" ht="60" x14ac:dyDescent="0.25">
      <c r="B7631" s="1">
        <v>1216</v>
      </c>
      <c r="C7631" s="1" t="s">
        <v>21757</v>
      </c>
      <c r="D7631" s="1" t="s">
        <v>21758</v>
      </c>
      <c r="E7631" s="17" t="s">
        <v>21764</v>
      </c>
      <c r="F7631" s="2" t="s">
        <v>17</v>
      </c>
      <c r="G7631" s="1" t="s">
        <v>18</v>
      </c>
      <c r="H7631" s="1" t="s">
        <v>76</v>
      </c>
      <c r="I7631" s="2" t="s">
        <v>1605</v>
      </c>
      <c r="J7631" s="3" t="s">
        <v>20100</v>
      </c>
      <c r="K7631" s="3" t="s">
        <v>20100</v>
      </c>
      <c r="L7631" s="25">
        <f t="shared" si="122"/>
        <v>0</v>
      </c>
    </row>
    <row r="7632" spans="2:12" ht="75" x14ac:dyDescent="0.25">
      <c r="B7632" s="20">
        <v>1217</v>
      </c>
      <c r="C7632" s="20" t="s">
        <v>21757</v>
      </c>
      <c r="D7632" s="20" t="s">
        <v>21758</v>
      </c>
      <c r="E7632" s="21" t="s">
        <v>21765</v>
      </c>
      <c r="F7632" s="22" t="s">
        <v>17</v>
      </c>
      <c r="G7632" s="20" t="s">
        <v>18</v>
      </c>
      <c r="H7632" s="20" t="s">
        <v>76</v>
      </c>
      <c r="I7632" s="22" t="s">
        <v>8098</v>
      </c>
      <c r="J7632" s="23" t="s">
        <v>20260</v>
      </c>
      <c r="K7632" s="23" t="s">
        <v>20260</v>
      </c>
      <c r="L7632" s="24">
        <f t="shared" ref="L7632:L7695" si="123">J7632-K7632</f>
        <v>0</v>
      </c>
    </row>
    <row r="7633" spans="2:12" ht="60" x14ac:dyDescent="0.25">
      <c r="B7633" s="1">
        <v>1218</v>
      </c>
      <c r="C7633" s="1" t="s">
        <v>21757</v>
      </c>
      <c r="D7633" s="1" t="s">
        <v>21758</v>
      </c>
      <c r="E7633" s="17" t="s">
        <v>21766</v>
      </c>
      <c r="F7633" s="2" t="s">
        <v>17</v>
      </c>
      <c r="G7633" s="1" t="s">
        <v>18</v>
      </c>
      <c r="H7633" s="1" t="s">
        <v>76</v>
      </c>
      <c r="I7633" s="2" t="s">
        <v>14458</v>
      </c>
      <c r="J7633" s="3" t="s">
        <v>20368</v>
      </c>
      <c r="K7633" s="3" t="s">
        <v>20368</v>
      </c>
      <c r="L7633" s="25">
        <f t="shared" si="123"/>
        <v>0</v>
      </c>
    </row>
    <row r="7634" spans="2:12" ht="45" x14ac:dyDescent="0.25">
      <c r="B7634" s="20">
        <v>1219</v>
      </c>
      <c r="C7634" s="20" t="s">
        <v>21757</v>
      </c>
      <c r="D7634" s="20" t="s">
        <v>21758</v>
      </c>
      <c r="E7634" s="21" t="s">
        <v>21767</v>
      </c>
      <c r="F7634" s="22" t="s">
        <v>17</v>
      </c>
      <c r="G7634" s="20" t="s">
        <v>18</v>
      </c>
      <c r="H7634" s="20" t="s">
        <v>76</v>
      </c>
      <c r="I7634" s="22" t="s">
        <v>5935</v>
      </c>
      <c r="J7634" s="23" t="s">
        <v>20260</v>
      </c>
      <c r="K7634" s="23" t="s">
        <v>20260</v>
      </c>
      <c r="L7634" s="24">
        <f t="shared" si="123"/>
        <v>0</v>
      </c>
    </row>
    <row r="7635" spans="2:12" ht="45" x14ac:dyDescent="0.25">
      <c r="B7635" s="1">
        <v>1220</v>
      </c>
      <c r="C7635" s="1" t="s">
        <v>21757</v>
      </c>
      <c r="D7635" s="1" t="s">
        <v>21758</v>
      </c>
      <c r="E7635" s="17" t="s">
        <v>21768</v>
      </c>
      <c r="F7635" s="2" t="s">
        <v>17</v>
      </c>
      <c r="G7635" s="1" t="s">
        <v>18</v>
      </c>
      <c r="H7635" s="1" t="s">
        <v>76</v>
      </c>
      <c r="I7635" s="2" t="s">
        <v>15028</v>
      </c>
      <c r="J7635" s="3" t="s">
        <v>20012</v>
      </c>
      <c r="K7635" s="3" t="s">
        <v>20012</v>
      </c>
      <c r="L7635" s="25">
        <f t="shared" si="123"/>
        <v>0</v>
      </c>
    </row>
    <row r="7636" spans="2:12" ht="60" x14ac:dyDescent="0.25">
      <c r="B7636" s="20">
        <v>1221</v>
      </c>
      <c r="C7636" s="20" t="s">
        <v>21757</v>
      </c>
      <c r="D7636" s="20" t="s">
        <v>21758</v>
      </c>
      <c r="E7636" s="21" t="s">
        <v>21769</v>
      </c>
      <c r="F7636" s="22" t="s">
        <v>17</v>
      </c>
      <c r="G7636" s="20" t="s">
        <v>18</v>
      </c>
      <c r="H7636" s="20" t="s">
        <v>76</v>
      </c>
      <c r="I7636" s="22" t="s">
        <v>14820</v>
      </c>
      <c r="J7636" s="23" t="s">
        <v>19986</v>
      </c>
      <c r="K7636" s="23" t="s">
        <v>19986</v>
      </c>
      <c r="L7636" s="24">
        <f t="shared" si="123"/>
        <v>0</v>
      </c>
    </row>
    <row r="7637" spans="2:12" ht="45" x14ac:dyDescent="0.25">
      <c r="B7637" s="1">
        <v>1222</v>
      </c>
      <c r="C7637" s="1" t="s">
        <v>21757</v>
      </c>
      <c r="D7637" s="1" t="s">
        <v>21758</v>
      </c>
      <c r="E7637" s="17" t="s">
        <v>21770</v>
      </c>
      <c r="F7637" s="2" t="s">
        <v>17</v>
      </c>
      <c r="G7637" s="1" t="s">
        <v>18</v>
      </c>
      <c r="H7637" s="1" t="s">
        <v>76</v>
      </c>
      <c r="I7637" s="2" t="s">
        <v>5462</v>
      </c>
      <c r="J7637" s="3" t="s">
        <v>20031</v>
      </c>
      <c r="K7637" s="3" t="s">
        <v>20031</v>
      </c>
      <c r="L7637" s="25">
        <f t="shared" si="123"/>
        <v>0</v>
      </c>
    </row>
    <row r="7638" spans="2:12" ht="45" x14ac:dyDescent="0.25">
      <c r="B7638" s="20">
        <v>1223</v>
      </c>
      <c r="C7638" s="20" t="s">
        <v>21757</v>
      </c>
      <c r="D7638" s="20" t="s">
        <v>21758</v>
      </c>
      <c r="E7638" s="21" t="s">
        <v>21771</v>
      </c>
      <c r="F7638" s="22" t="s">
        <v>17</v>
      </c>
      <c r="G7638" s="20" t="s">
        <v>18</v>
      </c>
      <c r="H7638" s="20" t="s">
        <v>76</v>
      </c>
      <c r="I7638" s="22" t="s">
        <v>14060</v>
      </c>
      <c r="J7638" s="23" t="s">
        <v>20941</v>
      </c>
      <c r="K7638" s="23" t="s">
        <v>20941</v>
      </c>
      <c r="L7638" s="24">
        <f t="shared" si="123"/>
        <v>0</v>
      </c>
    </row>
    <row r="7639" spans="2:12" ht="45" x14ac:dyDescent="0.25">
      <c r="B7639" s="1">
        <v>1224</v>
      </c>
      <c r="C7639" s="1" t="s">
        <v>21757</v>
      </c>
      <c r="D7639" s="1" t="s">
        <v>21758</v>
      </c>
      <c r="E7639" s="17" t="s">
        <v>21772</v>
      </c>
      <c r="F7639" s="2" t="s">
        <v>17</v>
      </c>
      <c r="G7639" s="1" t="s">
        <v>18</v>
      </c>
      <c r="H7639" s="1" t="s">
        <v>76</v>
      </c>
      <c r="I7639" s="2" t="s">
        <v>13967</v>
      </c>
      <c r="J7639" s="3" t="s">
        <v>20034</v>
      </c>
      <c r="K7639" s="3" t="s">
        <v>20034</v>
      </c>
      <c r="L7639" s="25">
        <f t="shared" si="123"/>
        <v>0</v>
      </c>
    </row>
    <row r="7640" spans="2:12" ht="45" x14ac:dyDescent="0.25">
      <c r="B7640" s="20">
        <v>1225</v>
      </c>
      <c r="C7640" s="20" t="s">
        <v>21757</v>
      </c>
      <c r="D7640" s="20" t="s">
        <v>21758</v>
      </c>
      <c r="E7640" s="21" t="s">
        <v>21773</v>
      </c>
      <c r="F7640" s="22" t="s">
        <v>17</v>
      </c>
      <c r="G7640" s="20" t="s">
        <v>18</v>
      </c>
      <c r="H7640" s="20" t="s">
        <v>76</v>
      </c>
      <c r="I7640" s="22" t="s">
        <v>14016</v>
      </c>
      <c r="J7640" s="23" t="s">
        <v>20268</v>
      </c>
      <c r="K7640" s="23" t="s">
        <v>20268</v>
      </c>
      <c r="L7640" s="24">
        <f t="shared" si="123"/>
        <v>0</v>
      </c>
    </row>
    <row r="7641" spans="2:12" ht="60" x14ac:dyDescent="0.25">
      <c r="B7641" s="1">
        <v>1226</v>
      </c>
      <c r="C7641" s="1" t="s">
        <v>21757</v>
      </c>
      <c r="D7641" s="1" t="s">
        <v>21758</v>
      </c>
      <c r="E7641" s="17" t="s">
        <v>21774</v>
      </c>
      <c r="F7641" s="2" t="s">
        <v>17</v>
      </c>
      <c r="G7641" s="1" t="s">
        <v>18</v>
      </c>
      <c r="H7641" s="1" t="s">
        <v>76</v>
      </c>
      <c r="I7641" s="2" t="s">
        <v>6723</v>
      </c>
      <c r="J7641" s="3" t="s">
        <v>21486</v>
      </c>
      <c r="K7641" s="3" t="s">
        <v>21486</v>
      </c>
      <c r="L7641" s="25">
        <f t="shared" si="123"/>
        <v>0</v>
      </c>
    </row>
    <row r="7642" spans="2:12" ht="60" x14ac:dyDescent="0.25">
      <c r="B7642" s="20">
        <v>1227</v>
      </c>
      <c r="C7642" s="20" t="s">
        <v>21757</v>
      </c>
      <c r="D7642" s="20" t="s">
        <v>21758</v>
      </c>
      <c r="E7642" s="21" t="s">
        <v>21775</v>
      </c>
      <c r="F7642" s="22" t="s">
        <v>17</v>
      </c>
      <c r="G7642" s="20" t="s">
        <v>18</v>
      </c>
      <c r="H7642" s="20" t="s">
        <v>76</v>
      </c>
      <c r="I7642" s="22" t="s">
        <v>21776</v>
      </c>
      <c r="J7642" s="23" t="s">
        <v>19990</v>
      </c>
      <c r="K7642" s="23" t="s">
        <v>19990</v>
      </c>
      <c r="L7642" s="24">
        <f t="shared" si="123"/>
        <v>0</v>
      </c>
    </row>
    <row r="7643" spans="2:12" ht="45" x14ac:dyDescent="0.25">
      <c r="B7643" s="1">
        <v>1228</v>
      </c>
      <c r="C7643" s="1" t="s">
        <v>21757</v>
      </c>
      <c r="D7643" s="1" t="s">
        <v>21758</v>
      </c>
      <c r="E7643" s="17" t="s">
        <v>21777</v>
      </c>
      <c r="F7643" s="2" t="s">
        <v>17</v>
      </c>
      <c r="G7643" s="1" t="s">
        <v>18</v>
      </c>
      <c r="H7643" s="1" t="s">
        <v>76</v>
      </c>
      <c r="I7643" s="2" t="s">
        <v>21778</v>
      </c>
      <c r="J7643" s="3" t="s">
        <v>21779</v>
      </c>
      <c r="K7643" s="3" t="s">
        <v>21779</v>
      </c>
      <c r="L7643" s="25">
        <f t="shared" si="123"/>
        <v>0</v>
      </c>
    </row>
    <row r="7644" spans="2:12" ht="60" x14ac:dyDescent="0.25">
      <c r="B7644" s="20">
        <v>1229</v>
      </c>
      <c r="C7644" s="20" t="s">
        <v>21757</v>
      </c>
      <c r="D7644" s="20" t="s">
        <v>21758</v>
      </c>
      <c r="E7644" s="21" t="s">
        <v>21780</v>
      </c>
      <c r="F7644" s="22" t="s">
        <v>17</v>
      </c>
      <c r="G7644" s="20" t="s">
        <v>18</v>
      </c>
      <c r="H7644" s="20" t="s">
        <v>76</v>
      </c>
      <c r="I7644" s="22" t="s">
        <v>21781</v>
      </c>
      <c r="J7644" s="23" t="s">
        <v>19988</v>
      </c>
      <c r="K7644" s="23" t="s">
        <v>32</v>
      </c>
      <c r="L7644" s="24">
        <f t="shared" si="123"/>
        <v>2232.2800000000002</v>
      </c>
    </row>
    <row r="7645" spans="2:12" ht="45" x14ac:dyDescent="0.25">
      <c r="B7645" s="1">
        <v>1230</v>
      </c>
      <c r="C7645" s="1" t="s">
        <v>21782</v>
      </c>
      <c r="D7645" s="1" t="s">
        <v>21783</v>
      </c>
      <c r="E7645" s="17" t="s">
        <v>21784</v>
      </c>
      <c r="F7645" s="2" t="s">
        <v>17</v>
      </c>
      <c r="G7645" s="1" t="s">
        <v>18</v>
      </c>
      <c r="H7645" s="1" t="s">
        <v>76</v>
      </c>
      <c r="I7645" s="2" t="s">
        <v>2946</v>
      </c>
      <c r="J7645" s="3" t="s">
        <v>32</v>
      </c>
      <c r="K7645" s="3" t="s">
        <v>32</v>
      </c>
      <c r="L7645" s="25">
        <f t="shared" si="123"/>
        <v>0</v>
      </c>
    </row>
    <row r="7646" spans="2:12" ht="45" x14ac:dyDescent="0.25">
      <c r="B7646" s="20">
        <v>1231</v>
      </c>
      <c r="C7646" s="20" t="s">
        <v>21782</v>
      </c>
      <c r="D7646" s="20" t="s">
        <v>21783</v>
      </c>
      <c r="E7646" s="21" t="s">
        <v>21785</v>
      </c>
      <c r="F7646" s="22" t="s">
        <v>17</v>
      </c>
      <c r="G7646" s="20" t="s">
        <v>18</v>
      </c>
      <c r="H7646" s="20" t="s">
        <v>76</v>
      </c>
      <c r="I7646" s="22" t="s">
        <v>2949</v>
      </c>
      <c r="J7646" s="23" t="s">
        <v>21786</v>
      </c>
      <c r="K7646" s="23" t="s">
        <v>21786</v>
      </c>
      <c r="L7646" s="24">
        <f t="shared" si="123"/>
        <v>0</v>
      </c>
    </row>
    <row r="7647" spans="2:12" ht="45" x14ac:dyDescent="0.25">
      <c r="B7647" s="1">
        <v>1232</v>
      </c>
      <c r="C7647" s="1" t="s">
        <v>21782</v>
      </c>
      <c r="D7647" s="1" t="s">
        <v>21783</v>
      </c>
      <c r="E7647" s="17" t="s">
        <v>21787</v>
      </c>
      <c r="F7647" s="2" t="s">
        <v>17</v>
      </c>
      <c r="G7647" s="1" t="s">
        <v>18</v>
      </c>
      <c r="H7647" s="1" t="s">
        <v>76</v>
      </c>
      <c r="I7647" s="2" t="s">
        <v>8858</v>
      </c>
      <c r="J7647" s="3" t="s">
        <v>21788</v>
      </c>
      <c r="K7647" s="3" t="s">
        <v>21788</v>
      </c>
      <c r="L7647" s="25">
        <f t="shared" si="123"/>
        <v>0</v>
      </c>
    </row>
    <row r="7648" spans="2:12" ht="45" x14ac:dyDescent="0.25">
      <c r="B7648" s="20">
        <v>1233</v>
      </c>
      <c r="C7648" s="20" t="s">
        <v>21782</v>
      </c>
      <c r="D7648" s="20" t="s">
        <v>21783</v>
      </c>
      <c r="E7648" s="21" t="s">
        <v>21789</v>
      </c>
      <c r="F7648" s="22" t="s">
        <v>17</v>
      </c>
      <c r="G7648" s="20" t="s">
        <v>18</v>
      </c>
      <c r="H7648" s="20" t="s">
        <v>76</v>
      </c>
      <c r="I7648" s="22" t="s">
        <v>14024</v>
      </c>
      <c r="J7648" s="23" t="s">
        <v>21790</v>
      </c>
      <c r="K7648" s="23" t="s">
        <v>21790</v>
      </c>
      <c r="L7648" s="24">
        <f t="shared" si="123"/>
        <v>0</v>
      </c>
    </row>
    <row r="7649" spans="2:12" ht="120" x14ac:dyDescent="0.25">
      <c r="B7649" s="1">
        <v>1234</v>
      </c>
      <c r="C7649" s="1" t="s">
        <v>21791</v>
      </c>
      <c r="D7649" s="1" t="s">
        <v>21792</v>
      </c>
      <c r="E7649" s="17" t="s">
        <v>21793</v>
      </c>
      <c r="F7649" s="2" t="s">
        <v>17</v>
      </c>
      <c r="G7649" s="1" t="s">
        <v>18</v>
      </c>
      <c r="H7649" s="1" t="s">
        <v>76</v>
      </c>
      <c r="I7649" s="2" t="s">
        <v>3812</v>
      </c>
      <c r="J7649" s="3" t="s">
        <v>6269</v>
      </c>
      <c r="K7649" s="3" t="s">
        <v>6269</v>
      </c>
      <c r="L7649" s="25">
        <f t="shared" si="123"/>
        <v>0</v>
      </c>
    </row>
    <row r="7650" spans="2:12" ht="45" x14ac:dyDescent="0.25">
      <c r="B7650" s="20">
        <v>1235</v>
      </c>
      <c r="C7650" s="20" t="s">
        <v>11204</v>
      </c>
      <c r="D7650" s="20" t="s">
        <v>11205</v>
      </c>
      <c r="E7650" s="21" t="s">
        <v>21794</v>
      </c>
      <c r="F7650" s="22" t="s">
        <v>17</v>
      </c>
      <c r="G7650" s="20" t="s">
        <v>18</v>
      </c>
      <c r="H7650" s="20" t="s">
        <v>76</v>
      </c>
      <c r="I7650" s="22" t="s">
        <v>10129</v>
      </c>
      <c r="J7650" s="23" t="s">
        <v>21795</v>
      </c>
      <c r="K7650" s="23" t="s">
        <v>32</v>
      </c>
      <c r="L7650" s="24">
        <f t="shared" si="123"/>
        <v>2778</v>
      </c>
    </row>
    <row r="7651" spans="2:12" ht="45" x14ac:dyDescent="0.25">
      <c r="B7651" s="1">
        <v>1236</v>
      </c>
      <c r="C7651" s="1" t="s">
        <v>21796</v>
      </c>
      <c r="D7651" s="1" t="s">
        <v>21797</v>
      </c>
      <c r="E7651" s="17" t="s">
        <v>21798</v>
      </c>
      <c r="F7651" s="2" t="s">
        <v>17</v>
      </c>
      <c r="G7651" s="1" t="s">
        <v>18</v>
      </c>
      <c r="H7651" s="1" t="s">
        <v>76</v>
      </c>
      <c r="I7651" s="2" t="s">
        <v>13041</v>
      </c>
      <c r="J7651" s="3" t="s">
        <v>19688</v>
      </c>
      <c r="K7651" s="3" t="s">
        <v>32</v>
      </c>
      <c r="L7651" s="25">
        <f t="shared" si="123"/>
        <v>1302.21</v>
      </c>
    </row>
    <row r="7652" spans="2:12" ht="45" x14ac:dyDescent="0.25">
      <c r="B7652" s="20">
        <v>1237</v>
      </c>
      <c r="C7652" s="20" t="s">
        <v>21796</v>
      </c>
      <c r="D7652" s="20" t="s">
        <v>21797</v>
      </c>
      <c r="E7652" s="21" t="s">
        <v>21799</v>
      </c>
      <c r="F7652" s="22" t="s">
        <v>17</v>
      </c>
      <c r="G7652" s="20" t="s">
        <v>18</v>
      </c>
      <c r="H7652" s="20" t="s">
        <v>76</v>
      </c>
      <c r="I7652" s="22" t="s">
        <v>17008</v>
      </c>
      <c r="J7652" s="23" t="s">
        <v>19634</v>
      </c>
      <c r="K7652" s="23" t="s">
        <v>19634</v>
      </c>
      <c r="L7652" s="24">
        <f t="shared" si="123"/>
        <v>0</v>
      </c>
    </row>
    <row r="7653" spans="2:12" ht="45" x14ac:dyDescent="0.25">
      <c r="B7653" s="1">
        <v>1238</v>
      </c>
      <c r="C7653" s="1" t="s">
        <v>21796</v>
      </c>
      <c r="D7653" s="1" t="s">
        <v>21797</v>
      </c>
      <c r="E7653" s="17" t="s">
        <v>21800</v>
      </c>
      <c r="F7653" s="2" t="s">
        <v>17</v>
      </c>
      <c r="G7653" s="1" t="s">
        <v>18</v>
      </c>
      <c r="H7653" s="1" t="s">
        <v>76</v>
      </c>
      <c r="I7653" s="2" t="s">
        <v>14591</v>
      </c>
      <c r="J7653" s="3" t="s">
        <v>19688</v>
      </c>
      <c r="K7653" s="3" t="s">
        <v>19688</v>
      </c>
      <c r="L7653" s="25">
        <f t="shared" si="123"/>
        <v>0</v>
      </c>
    </row>
    <row r="7654" spans="2:12" ht="45" x14ac:dyDescent="0.25">
      <c r="B7654" s="20">
        <v>1239</v>
      </c>
      <c r="C7654" s="20" t="s">
        <v>21796</v>
      </c>
      <c r="D7654" s="20" t="s">
        <v>21797</v>
      </c>
      <c r="E7654" s="21" t="s">
        <v>21801</v>
      </c>
      <c r="F7654" s="22" t="s">
        <v>17</v>
      </c>
      <c r="G7654" s="20" t="s">
        <v>18</v>
      </c>
      <c r="H7654" s="20" t="s">
        <v>76</v>
      </c>
      <c r="I7654" s="22" t="s">
        <v>15373</v>
      </c>
      <c r="J7654" s="23" t="s">
        <v>19688</v>
      </c>
      <c r="K7654" s="23" t="s">
        <v>19688</v>
      </c>
      <c r="L7654" s="24">
        <f t="shared" si="123"/>
        <v>0</v>
      </c>
    </row>
    <row r="7655" spans="2:12" ht="45" x14ac:dyDescent="0.25">
      <c r="B7655" s="1">
        <v>1240</v>
      </c>
      <c r="C7655" s="1" t="s">
        <v>21796</v>
      </c>
      <c r="D7655" s="1" t="s">
        <v>21797</v>
      </c>
      <c r="E7655" s="17" t="s">
        <v>21802</v>
      </c>
      <c r="F7655" s="2" t="s">
        <v>17</v>
      </c>
      <c r="G7655" s="1" t="s">
        <v>18</v>
      </c>
      <c r="H7655" s="1" t="s">
        <v>76</v>
      </c>
      <c r="I7655" s="2" t="s">
        <v>21803</v>
      </c>
      <c r="J7655" s="3" t="s">
        <v>19688</v>
      </c>
      <c r="K7655" s="3" t="s">
        <v>32</v>
      </c>
      <c r="L7655" s="25">
        <f t="shared" si="123"/>
        <v>1302.21</v>
      </c>
    </row>
    <row r="7656" spans="2:12" ht="60" x14ac:dyDescent="0.25">
      <c r="B7656" s="20">
        <v>1241</v>
      </c>
      <c r="C7656" s="20" t="s">
        <v>21804</v>
      </c>
      <c r="D7656" s="20" t="s">
        <v>21805</v>
      </c>
      <c r="E7656" s="21" t="s">
        <v>21806</v>
      </c>
      <c r="F7656" s="22" t="s">
        <v>17</v>
      </c>
      <c r="G7656" s="20" t="s">
        <v>18</v>
      </c>
      <c r="H7656" s="20" t="s">
        <v>76</v>
      </c>
      <c r="I7656" s="22" t="s">
        <v>14320</v>
      </c>
      <c r="J7656" s="23" t="s">
        <v>19984</v>
      </c>
      <c r="K7656" s="23" t="s">
        <v>19984</v>
      </c>
      <c r="L7656" s="24">
        <f t="shared" si="123"/>
        <v>0</v>
      </c>
    </row>
    <row r="7657" spans="2:12" ht="60" x14ac:dyDescent="0.25">
      <c r="B7657" s="1">
        <v>1242</v>
      </c>
      <c r="C7657" s="1" t="s">
        <v>21804</v>
      </c>
      <c r="D7657" s="1" t="s">
        <v>21805</v>
      </c>
      <c r="E7657" s="17" t="s">
        <v>21807</v>
      </c>
      <c r="F7657" s="2" t="s">
        <v>17</v>
      </c>
      <c r="G7657" s="1" t="s">
        <v>18</v>
      </c>
      <c r="H7657" s="1" t="s">
        <v>76</v>
      </c>
      <c r="I7657" s="2" t="s">
        <v>14381</v>
      </c>
      <c r="J7657" s="3" t="s">
        <v>20126</v>
      </c>
      <c r="K7657" s="3" t="s">
        <v>20126</v>
      </c>
      <c r="L7657" s="25">
        <f t="shared" si="123"/>
        <v>0</v>
      </c>
    </row>
    <row r="7658" spans="2:12" ht="60" x14ac:dyDescent="0.25">
      <c r="B7658" s="20">
        <v>1243</v>
      </c>
      <c r="C7658" s="20" t="s">
        <v>21804</v>
      </c>
      <c r="D7658" s="20" t="s">
        <v>21805</v>
      </c>
      <c r="E7658" s="21" t="s">
        <v>21808</v>
      </c>
      <c r="F7658" s="22" t="s">
        <v>17</v>
      </c>
      <c r="G7658" s="20" t="s">
        <v>18</v>
      </c>
      <c r="H7658" s="20" t="s">
        <v>76</v>
      </c>
      <c r="I7658" s="22" t="s">
        <v>130</v>
      </c>
      <c r="J7658" s="23" t="s">
        <v>19988</v>
      </c>
      <c r="K7658" s="23" t="s">
        <v>19988</v>
      </c>
      <c r="L7658" s="24">
        <f t="shared" si="123"/>
        <v>0</v>
      </c>
    </row>
    <row r="7659" spans="2:12" ht="45" x14ac:dyDescent="0.25">
      <c r="B7659" s="1">
        <v>1244</v>
      </c>
      <c r="C7659" s="1" t="s">
        <v>21804</v>
      </c>
      <c r="D7659" s="1" t="s">
        <v>21805</v>
      </c>
      <c r="E7659" s="17" t="s">
        <v>21809</v>
      </c>
      <c r="F7659" s="2" t="s">
        <v>17</v>
      </c>
      <c r="G7659" s="1" t="s">
        <v>18</v>
      </c>
      <c r="H7659" s="1" t="s">
        <v>76</v>
      </c>
      <c r="I7659" s="2" t="s">
        <v>15096</v>
      </c>
      <c r="J7659" s="3" t="s">
        <v>20268</v>
      </c>
      <c r="K7659" s="3" t="s">
        <v>20268</v>
      </c>
      <c r="L7659" s="25">
        <f t="shared" si="123"/>
        <v>0</v>
      </c>
    </row>
    <row r="7660" spans="2:12" ht="75" x14ac:dyDescent="0.25">
      <c r="B7660" s="20">
        <v>1245</v>
      </c>
      <c r="C7660" s="20" t="s">
        <v>21804</v>
      </c>
      <c r="D7660" s="20" t="s">
        <v>21805</v>
      </c>
      <c r="E7660" s="21" t="s">
        <v>21810</v>
      </c>
      <c r="F7660" s="22" t="s">
        <v>17</v>
      </c>
      <c r="G7660" s="20" t="s">
        <v>18</v>
      </c>
      <c r="H7660" s="20" t="s">
        <v>76</v>
      </c>
      <c r="I7660" s="22" t="s">
        <v>21811</v>
      </c>
      <c r="J7660" s="23" t="s">
        <v>20031</v>
      </c>
      <c r="K7660" s="23" t="s">
        <v>32</v>
      </c>
      <c r="L7660" s="24">
        <f t="shared" si="123"/>
        <v>3770.16</v>
      </c>
    </row>
    <row r="7661" spans="2:12" ht="60" x14ac:dyDescent="0.25">
      <c r="B7661" s="1">
        <v>1246</v>
      </c>
      <c r="C7661" s="1" t="s">
        <v>21812</v>
      </c>
      <c r="D7661" s="1" t="s">
        <v>21813</v>
      </c>
      <c r="E7661" s="17" t="s">
        <v>21814</v>
      </c>
      <c r="F7661" s="2" t="s">
        <v>17</v>
      </c>
      <c r="G7661" s="1" t="s">
        <v>18</v>
      </c>
      <c r="H7661" s="1" t="s">
        <v>76</v>
      </c>
      <c r="I7661" s="2" t="s">
        <v>15621</v>
      </c>
      <c r="J7661" s="3" t="s">
        <v>19977</v>
      </c>
      <c r="K7661" s="3" t="s">
        <v>32</v>
      </c>
      <c r="L7661" s="25">
        <f t="shared" si="123"/>
        <v>310.05</v>
      </c>
    </row>
    <row r="7662" spans="2:12" ht="60" x14ac:dyDescent="0.25">
      <c r="B7662" s="20">
        <v>1247</v>
      </c>
      <c r="C7662" s="20" t="s">
        <v>21815</v>
      </c>
      <c r="D7662" s="20" t="s">
        <v>21816</v>
      </c>
      <c r="E7662" s="21" t="s">
        <v>21817</v>
      </c>
      <c r="F7662" s="22" t="s">
        <v>17</v>
      </c>
      <c r="G7662" s="20" t="s">
        <v>18</v>
      </c>
      <c r="H7662" s="20" t="s">
        <v>76</v>
      </c>
      <c r="I7662" s="22" t="s">
        <v>3379</v>
      </c>
      <c r="J7662" s="23" t="s">
        <v>19918</v>
      </c>
      <c r="K7662" s="23" t="s">
        <v>19918</v>
      </c>
      <c r="L7662" s="24">
        <f t="shared" si="123"/>
        <v>0</v>
      </c>
    </row>
    <row r="7663" spans="2:12" ht="75" x14ac:dyDescent="0.25">
      <c r="B7663" s="1">
        <v>1248</v>
      </c>
      <c r="C7663" s="1" t="s">
        <v>21815</v>
      </c>
      <c r="D7663" s="1" t="s">
        <v>21816</v>
      </c>
      <c r="E7663" s="17" t="s">
        <v>21818</v>
      </c>
      <c r="F7663" s="2" t="s">
        <v>17</v>
      </c>
      <c r="G7663" s="1" t="s">
        <v>18</v>
      </c>
      <c r="H7663" s="1" t="s">
        <v>76</v>
      </c>
      <c r="I7663" s="2" t="s">
        <v>17117</v>
      </c>
      <c r="J7663" s="3" t="s">
        <v>20034</v>
      </c>
      <c r="K7663" s="3" t="s">
        <v>32</v>
      </c>
      <c r="L7663" s="25">
        <f t="shared" si="123"/>
        <v>3621.36</v>
      </c>
    </row>
    <row r="7664" spans="2:12" ht="45" x14ac:dyDescent="0.25">
      <c r="B7664" s="20">
        <v>1249</v>
      </c>
      <c r="C7664" s="20" t="s">
        <v>21819</v>
      </c>
      <c r="D7664" s="20" t="s">
        <v>21820</v>
      </c>
      <c r="E7664" s="21" t="s">
        <v>21821</v>
      </c>
      <c r="F7664" s="22" t="s">
        <v>17</v>
      </c>
      <c r="G7664" s="20" t="s">
        <v>18</v>
      </c>
      <c r="H7664" s="20" t="s">
        <v>76</v>
      </c>
      <c r="I7664" s="22" t="s">
        <v>15165</v>
      </c>
      <c r="J7664" s="23" t="s">
        <v>8505</v>
      </c>
      <c r="K7664" s="23" t="s">
        <v>8505</v>
      </c>
      <c r="L7664" s="24">
        <f t="shared" si="123"/>
        <v>0</v>
      </c>
    </row>
    <row r="7665" spans="2:12" ht="45" x14ac:dyDescent="0.25">
      <c r="B7665" s="1">
        <v>1250</v>
      </c>
      <c r="C7665" s="1" t="s">
        <v>21819</v>
      </c>
      <c r="D7665" s="1" t="s">
        <v>21820</v>
      </c>
      <c r="E7665" s="17" t="s">
        <v>21822</v>
      </c>
      <c r="F7665" s="2" t="s">
        <v>17</v>
      </c>
      <c r="G7665" s="1" t="s">
        <v>18</v>
      </c>
      <c r="H7665" s="1" t="s">
        <v>76</v>
      </c>
      <c r="I7665" s="2" t="s">
        <v>14153</v>
      </c>
      <c r="J7665" s="3" t="s">
        <v>19660</v>
      </c>
      <c r="K7665" s="3" t="s">
        <v>32</v>
      </c>
      <c r="L7665" s="25">
        <f t="shared" si="123"/>
        <v>496.08</v>
      </c>
    </row>
    <row r="7666" spans="2:12" ht="60" x14ac:dyDescent="0.25">
      <c r="B7666" s="20">
        <v>1251</v>
      </c>
      <c r="C7666" s="20" t="s">
        <v>21823</v>
      </c>
      <c r="D7666" s="20" t="s">
        <v>21824</v>
      </c>
      <c r="E7666" s="21" t="s">
        <v>21825</v>
      </c>
      <c r="F7666" s="22" t="s">
        <v>17</v>
      </c>
      <c r="G7666" s="20" t="s">
        <v>18</v>
      </c>
      <c r="H7666" s="20" t="s">
        <v>76</v>
      </c>
      <c r="I7666" s="22" t="s">
        <v>7233</v>
      </c>
      <c r="J7666" s="23" t="s">
        <v>19961</v>
      </c>
      <c r="K7666" s="23" t="s">
        <v>19961</v>
      </c>
      <c r="L7666" s="24">
        <f t="shared" si="123"/>
        <v>0</v>
      </c>
    </row>
    <row r="7667" spans="2:12" ht="60" x14ac:dyDescent="0.25">
      <c r="B7667" s="1">
        <v>1252</v>
      </c>
      <c r="C7667" s="1" t="s">
        <v>21823</v>
      </c>
      <c r="D7667" s="1" t="s">
        <v>21824</v>
      </c>
      <c r="E7667" s="17" t="s">
        <v>21826</v>
      </c>
      <c r="F7667" s="2" t="s">
        <v>17</v>
      </c>
      <c r="G7667" s="1" t="s">
        <v>18</v>
      </c>
      <c r="H7667" s="1" t="s">
        <v>76</v>
      </c>
      <c r="I7667" s="2" t="s">
        <v>5822</v>
      </c>
      <c r="J7667" s="3" t="s">
        <v>19961</v>
      </c>
      <c r="K7667" s="3" t="s">
        <v>21827</v>
      </c>
      <c r="L7667" s="25">
        <f t="shared" si="123"/>
        <v>1024.53</v>
      </c>
    </row>
    <row r="7668" spans="2:12" ht="60" x14ac:dyDescent="0.25">
      <c r="B7668" s="20">
        <v>1253</v>
      </c>
      <c r="C7668" s="20" t="s">
        <v>21823</v>
      </c>
      <c r="D7668" s="20" t="s">
        <v>21824</v>
      </c>
      <c r="E7668" s="21" t="s">
        <v>21828</v>
      </c>
      <c r="F7668" s="22" t="s">
        <v>17</v>
      </c>
      <c r="G7668" s="20" t="s">
        <v>18</v>
      </c>
      <c r="H7668" s="20" t="s">
        <v>76</v>
      </c>
      <c r="I7668" s="22" t="s">
        <v>15317</v>
      </c>
      <c r="J7668" s="23" t="s">
        <v>19977</v>
      </c>
      <c r="K7668" s="23" t="s">
        <v>32</v>
      </c>
      <c r="L7668" s="24">
        <f t="shared" si="123"/>
        <v>310.05</v>
      </c>
    </row>
    <row r="7669" spans="2:12" ht="60" x14ac:dyDescent="0.25">
      <c r="B7669" s="1">
        <v>1254</v>
      </c>
      <c r="C7669" s="1" t="s">
        <v>21823</v>
      </c>
      <c r="D7669" s="1" t="s">
        <v>21824</v>
      </c>
      <c r="E7669" s="17" t="s">
        <v>21829</v>
      </c>
      <c r="F7669" s="2" t="s">
        <v>17</v>
      </c>
      <c r="G7669" s="1" t="s">
        <v>18</v>
      </c>
      <c r="H7669" s="1" t="s">
        <v>76</v>
      </c>
      <c r="I7669" s="2" t="s">
        <v>17234</v>
      </c>
      <c r="J7669" s="3" t="s">
        <v>19963</v>
      </c>
      <c r="K7669" s="3" t="s">
        <v>19963</v>
      </c>
      <c r="L7669" s="25">
        <f t="shared" si="123"/>
        <v>0</v>
      </c>
    </row>
    <row r="7670" spans="2:12" ht="30" x14ac:dyDescent="0.25">
      <c r="B7670" s="20">
        <v>1255</v>
      </c>
      <c r="C7670" s="20" t="s">
        <v>11419</v>
      </c>
      <c r="D7670" s="20" t="s">
        <v>11420</v>
      </c>
      <c r="E7670" s="21" t="s">
        <v>21830</v>
      </c>
      <c r="F7670" s="22" t="s">
        <v>17</v>
      </c>
      <c r="G7670" s="20" t="s">
        <v>18</v>
      </c>
      <c r="H7670" s="20" t="s">
        <v>41</v>
      </c>
      <c r="I7670" s="22" t="s">
        <v>12645</v>
      </c>
      <c r="J7670" s="23" t="s">
        <v>4987</v>
      </c>
      <c r="K7670" s="23" t="s">
        <v>4987</v>
      </c>
      <c r="L7670" s="24">
        <f t="shared" si="123"/>
        <v>0</v>
      </c>
    </row>
    <row r="7671" spans="2:12" ht="30" x14ac:dyDescent="0.25">
      <c r="B7671" s="1">
        <v>1256</v>
      </c>
      <c r="C7671" s="1" t="s">
        <v>11419</v>
      </c>
      <c r="D7671" s="1" t="s">
        <v>11420</v>
      </c>
      <c r="E7671" s="17" t="s">
        <v>21831</v>
      </c>
      <c r="F7671" s="2" t="s">
        <v>17</v>
      </c>
      <c r="G7671" s="1" t="s">
        <v>18</v>
      </c>
      <c r="H7671" s="1" t="s">
        <v>41</v>
      </c>
      <c r="I7671" s="2" t="s">
        <v>13483</v>
      </c>
      <c r="J7671" s="3" t="s">
        <v>21832</v>
      </c>
      <c r="K7671" s="3" t="s">
        <v>21832</v>
      </c>
      <c r="L7671" s="25">
        <f t="shared" si="123"/>
        <v>0</v>
      </c>
    </row>
    <row r="7672" spans="2:12" ht="45" x14ac:dyDescent="0.25">
      <c r="B7672" s="20">
        <v>1257</v>
      </c>
      <c r="C7672" s="20" t="s">
        <v>21833</v>
      </c>
      <c r="D7672" s="20" t="s">
        <v>21834</v>
      </c>
      <c r="E7672" s="21" t="s">
        <v>21835</v>
      </c>
      <c r="F7672" s="22" t="s">
        <v>17</v>
      </c>
      <c r="G7672" s="20" t="s">
        <v>18</v>
      </c>
      <c r="H7672" s="20" t="s">
        <v>76</v>
      </c>
      <c r="I7672" s="22" t="s">
        <v>6780</v>
      </c>
      <c r="J7672" s="23" t="s">
        <v>19660</v>
      </c>
      <c r="K7672" s="23" t="s">
        <v>32</v>
      </c>
      <c r="L7672" s="24">
        <f t="shared" si="123"/>
        <v>496.08</v>
      </c>
    </row>
    <row r="7673" spans="2:12" ht="45" x14ac:dyDescent="0.25">
      <c r="B7673" s="1">
        <v>1258</v>
      </c>
      <c r="C7673" s="1" t="s">
        <v>21833</v>
      </c>
      <c r="D7673" s="1" t="s">
        <v>21834</v>
      </c>
      <c r="E7673" s="17" t="s">
        <v>21836</v>
      </c>
      <c r="F7673" s="2" t="s">
        <v>17</v>
      </c>
      <c r="G7673" s="1" t="s">
        <v>18</v>
      </c>
      <c r="H7673" s="1" t="s">
        <v>76</v>
      </c>
      <c r="I7673" s="2" t="s">
        <v>3177</v>
      </c>
      <c r="J7673" s="3" t="s">
        <v>19658</v>
      </c>
      <c r="K7673" s="3" t="s">
        <v>32</v>
      </c>
      <c r="L7673" s="25">
        <f t="shared" si="123"/>
        <v>1488.24</v>
      </c>
    </row>
    <row r="7674" spans="2:12" ht="45" x14ac:dyDescent="0.25">
      <c r="B7674" s="20">
        <v>1259</v>
      </c>
      <c r="C7674" s="20" t="s">
        <v>21837</v>
      </c>
      <c r="D7674" s="20" t="s">
        <v>21838</v>
      </c>
      <c r="E7674" s="21" t="s">
        <v>21839</v>
      </c>
      <c r="F7674" s="22" t="s">
        <v>17</v>
      </c>
      <c r="G7674" s="20" t="s">
        <v>18</v>
      </c>
      <c r="H7674" s="20" t="s">
        <v>76</v>
      </c>
      <c r="I7674" s="22" t="s">
        <v>5570</v>
      </c>
      <c r="J7674" s="23" t="s">
        <v>32</v>
      </c>
      <c r="K7674" s="23" t="s">
        <v>32</v>
      </c>
      <c r="L7674" s="24">
        <f t="shared" si="123"/>
        <v>0</v>
      </c>
    </row>
    <row r="7675" spans="2:12" ht="75" x14ac:dyDescent="0.25">
      <c r="B7675" s="1">
        <v>1260</v>
      </c>
      <c r="C7675" s="1" t="s">
        <v>21840</v>
      </c>
      <c r="D7675" s="1" t="s">
        <v>21841</v>
      </c>
      <c r="E7675" s="17" t="s">
        <v>21842</v>
      </c>
      <c r="F7675" s="2" t="s">
        <v>17</v>
      </c>
      <c r="G7675" s="1" t="s">
        <v>18</v>
      </c>
      <c r="H7675" s="1" t="s">
        <v>76</v>
      </c>
      <c r="I7675" s="2" t="s">
        <v>21843</v>
      </c>
      <c r="J7675" s="3" t="s">
        <v>32</v>
      </c>
      <c r="K7675" s="3" t="s">
        <v>32</v>
      </c>
      <c r="L7675" s="25">
        <f t="shared" si="123"/>
        <v>0</v>
      </c>
    </row>
    <row r="7676" spans="2:12" ht="75" x14ac:dyDescent="0.25">
      <c r="B7676" s="20">
        <v>1261</v>
      </c>
      <c r="C7676" s="20" t="s">
        <v>21840</v>
      </c>
      <c r="D7676" s="20" t="s">
        <v>21841</v>
      </c>
      <c r="E7676" s="21" t="s">
        <v>21844</v>
      </c>
      <c r="F7676" s="22" t="s">
        <v>17</v>
      </c>
      <c r="G7676" s="20" t="s">
        <v>18</v>
      </c>
      <c r="H7676" s="20" t="s">
        <v>76</v>
      </c>
      <c r="I7676" s="22" t="s">
        <v>21845</v>
      </c>
      <c r="J7676" s="23" t="s">
        <v>17218</v>
      </c>
      <c r="K7676" s="23" t="s">
        <v>17218</v>
      </c>
      <c r="L7676" s="24">
        <f t="shared" si="123"/>
        <v>0</v>
      </c>
    </row>
    <row r="7677" spans="2:12" ht="45" x14ac:dyDescent="0.25">
      <c r="B7677" s="1">
        <v>1262</v>
      </c>
      <c r="C7677" s="1" t="s">
        <v>21846</v>
      </c>
      <c r="D7677" s="1" t="s">
        <v>21847</v>
      </c>
      <c r="E7677" s="17" t="s">
        <v>21848</v>
      </c>
      <c r="F7677" s="2" t="s">
        <v>17</v>
      </c>
      <c r="G7677" s="1" t="s">
        <v>18</v>
      </c>
      <c r="H7677" s="1" t="s">
        <v>76</v>
      </c>
      <c r="I7677" s="2" t="s">
        <v>11863</v>
      </c>
      <c r="J7677" s="3" t="s">
        <v>19688</v>
      </c>
      <c r="K7677" s="3" t="s">
        <v>32</v>
      </c>
      <c r="L7677" s="25">
        <f t="shared" si="123"/>
        <v>1302.21</v>
      </c>
    </row>
    <row r="7678" spans="2:12" ht="45" x14ac:dyDescent="0.25">
      <c r="B7678" s="20">
        <v>1263</v>
      </c>
      <c r="C7678" s="20" t="s">
        <v>21846</v>
      </c>
      <c r="D7678" s="20" t="s">
        <v>21847</v>
      </c>
      <c r="E7678" s="21" t="s">
        <v>21849</v>
      </c>
      <c r="F7678" s="22" t="s">
        <v>17</v>
      </c>
      <c r="G7678" s="20" t="s">
        <v>18</v>
      </c>
      <c r="H7678" s="20" t="s">
        <v>76</v>
      </c>
      <c r="I7678" s="22" t="s">
        <v>2720</v>
      </c>
      <c r="J7678" s="23" t="s">
        <v>19688</v>
      </c>
      <c r="K7678" s="23" t="s">
        <v>19688</v>
      </c>
      <c r="L7678" s="24">
        <f t="shared" si="123"/>
        <v>0</v>
      </c>
    </row>
    <row r="7679" spans="2:12" ht="45" x14ac:dyDescent="0.25">
      <c r="B7679" s="1">
        <v>1264</v>
      </c>
      <c r="C7679" s="1" t="s">
        <v>21846</v>
      </c>
      <c r="D7679" s="1" t="s">
        <v>21847</v>
      </c>
      <c r="E7679" s="17" t="s">
        <v>21850</v>
      </c>
      <c r="F7679" s="2" t="s">
        <v>17</v>
      </c>
      <c r="G7679" s="1" t="s">
        <v>18</v>
      </c>
      <c r="H7679" s="1" t="s">
        <v>76</v>
      </c>
      <c r="I7679" s="2" t="s">
        <v>8120</v>
      </c>
      <c r="J7679" s="3" t="s">
        <v>19634</v>
      </c>
      <c r="K7679" s="3" t="s">
        <v>19634</v>
      </c>
      <c r="L7679" s="25">
        <f t="shared" si="123"/>
        <v>0</v>
      </c>
    </row>
    <row r="7680" spans="2:12" ht="45" x14ac:dyDescent="0.25">
      <c r="B7680" s="20">
        <v>1265</v>
      </c>
      <c r="C7680" s="20" t="s">
        <v>21851</v>
      </c>
      <c r="D7680" s="20" t="s">
        <v>21852</v>
      </c>
      <c r="E7680" s="21" t="s">
        <v>21853</v>
      </c>
      <c r="F7680" s="22" t="s">
        <v>17</v>
      </c>
      <c r="G7680" s="20" t="s">
        <v>18</v>
      </c>
      <c r="H7680" s="20" t="s">
        <v>76</v>
      </c>
      <c r="I7680" s="22" t="s">
        <v>8373</v>
      </c>
      <c r="J7680" s="23" t="s">
        <v>19634</v>
      </c>
      <c r="K7680" s="23" t="s">
        <v>32</v>
      </c>
      <c r="L7680" s="24">
        <f t="shared" si="123"/>
        <v>2604.42</v>
      </c>
    </row>
    <row r="7681" spans="2:12" ht="60" x14ac:dyDescent="0.25">
      <c r="B7681" s="1">
        <v>1266</v>
      </c>
      <c r="C7681" s="1" t="s">
        <v>21854</v>
      </c>
      <c r="D7681" s="1" t="s">
        <v>21855</v>
      </c>
      <c r="E7681" s="17" t="s">
        <v>21856</v>
      </c>
      <c r="F7681" s="2" t="s">
        <v>17</v>
      </c>
      <c r="G7681" s="1" t="s">
        <v>18</v>
      </c>
      <c r="H7681" s="1" t="s">
        <v>76</v>
      </c>
      <c r="I7681" s="2" t="s">
        <v>2541</v>
      </c>
      <c r="J7681" s="3" t="s">
        <v>32</v>
      </c>
      <c r="K7681" s="3" t="s">
        <v>32</v>
      </c>
      <c r="L7681" s="25">
        <f t="shared" si="123"/>
        <v>0</v>
      </c>
    </row>
    <row r="7682" spans="2:12" ht="60" x14ac:dyDescent="0.25">
      <c r="B7682" s="20">
        <v>1267</v>
      </c>
      <c r="C7682" s="20" t="s">
        <v>21854</v>
      </c>
      <c r="D7682" s="20" t="s">
        <v>21855</v>
      </c>
      <c r="E7682" s="21" t="s">
        <v>21857</v>
      </c>
      <c r="F7682" s="22" t="s">
        <v>17</v>
      </c>
      <c r="G7682" s="20" t="s">
        <v>18</v>
      </c>
      <c r="H7682" s="20" t="s">
        <v>76</v>
      </c>
      <c r="I7682" s="22" t="s">
        <v>429</v>
      </c>
      <c r="J7682" s="23" t="s">
        <v>19802</v>
      </c>
      <c r="K7682" s="23" t="s">
        <v>21858</v>
      </c>
      <c r="L7682" s="24">
        <f t="shared" si="123"/>
        <v>10332.06</v>
      </c>
    </row>
    <row r="7683" spans="2:12" ht="60" x14ac:dyDescent="0.25">
      <c r="B7683" s="1">
        <v>1268</v>
      </c>
      <c r="C7683" s="1" t="s">
        <v>21859</v>
      </c>
      <c r="D7683" s="1" t="s">
        <v>21860</v>
      </c>
      <c r="E7683" s="17" t="s">
        <v>21861</v>
      </c>
      <c r="F7683" s="2" t="s">
        <v>17</v>
      </c>
      <c r="G7683" s="1" t="s">
        <v>18</v>
      </c>
      <c r="H7683" s="1" t="s">
        <v>76</v>
      </c>
      <c r="I7683" s="2" t="s">
        <v>3968</v>
      </c>
      <c r="J7683" s="3" t="s">
        <v>21862</v>
      </c>
      <c r="K7683" s="3" t="s">
        <v>19783</v>
      </c>
      <c r="L7683" s="25">
        <f t="shared" si="123"/>
        <v>11409.119999999999</v>
      </c>
    </row>
    <row r="7684" spans="2:12" ht="60" x14ac:dyDescent="0.25">
      <c r="B7684" s="20">
        <v>1269</v>
      </c>
      <c r="C7684" s="20" t="s">
        <v>21859</v>
      </c>
      <c r="D7684" s="20" t="s">
        <v>21860</v>
      </c>
      <c r="E7684" s="21" t="s">
        <v>21863</v>
      </c>
      <c r="F7684" s="22" t="s">
        <v>17</v>
      </c>
      <c r="G7684" s="20" t="s">
        <v>18</v>
      </c>
      <c r="H7684" s="20" t="s">
        <v>76</v>
      </c>
      <c r="I7684" s="22" t="s">
        <v>3645</v>
      </c>
      <c r="J7684" s="23" t="s">
        <v>21864</v>
      </c>
      <c r="K7684" s="23" t="s">
        <v>32</v>
      </c>
      <c r="L7684" s="24">
        <f t="shared" si="123"/>
        <v>25552.5</v>
      </c>
    </row>
    <row r="7685" spans="2:12" ht="45" x14ac:dyDescent="0.25">
      <c r="B7685" s="1">
        <v>1270</v>
      </c>
      <c r="C7685" s="1" t="s">
        <v>21865</v>
      </c>
      <c r="D7685" s="1" t="s">
        <v>21866</v>
      </c>
      <c r="E7685" s="17" t="s">
        <v>21867</v>
      </c>
      <c r="F7685" s="2" t="s">
        <v>17</v>
      </c>
      <c r="G7685" s="1" t="s">
        <v>18</v>
      </c>
      <c r="H7685" s="1" t="s">
        <v>76</v>
      </c>
      <c r="I7685" s="2" t="s">
        <v>1692</v>
      </c>
      <c r="J7685" s="3" t="s">
        <v>21868</v>
      </c>
      <c r="K7685" s="3" t="s">
        <v>21869</v>
      </c>
      <c r="L7685" s="25">
        <f t="shared" si="123"/>
        <v>2821.6499999999996</v>
      </c>
    </row>
    <row r="7686" spans="2:12" ht="45" x14ac:dyDescent="0.25">
      <c r="B7686" s="20">
        <v>1271</v>
      </c>
      <c r="C7686" s="20" t="s">
        <v>21870</v>
      </c>
      <c r="D7686" s="20" t="s">
        <v>21871</v>
      </c>
      <c r="E7686" s="21" t="s">
        <v>21872</v>
      </c>
      <c r="F7686" s="22" t="s">
        <v>17</v>
      </c>
      <c r="G7686" s="20" t="s">
        <v>18</v>
      </c>
      <c r="H7686" s="20" t="s">
        <v>76</v>
      </c>
      <c r="I7686" s="22" t="s">
        <v>6864</v>
      </c>
      <c r="J7686" s="23" t="s">
        <v>15587</v>
      </c>
      <c r="K7686" s="23" t="s">
        <v>15587</v>
      </c>
      <c r="L7686" s="24">
        <f t="shared" si="123"/>
        <v>0</v>
      </c>
    </row>
    <row r="7687" spans="2:12" ht="45" x14ac:dyDescent="0.25">
      <c r="B7687" s="1">
        <v>1272</v>
      </c>
      <c r="C7687" s="1" t="s">
        <v>21870</v>
      </c>
      <c r="D7687" s="1" t="s">
        <v>21871</v>
      </c>
      <c r="E7687" s="17" t="s">
        <v>21873</v>
      </c>
      <c r="F7687" s="2" t="s">
        <v>17</v>
      </c>
      <c r="G7687" s="1" t="s">
        <v>18</v>
      </c>
      <c r="H7687" s="1" t="s">
        <v>76</v>
      </c>
      <c r="I7687" s="2" t="s">
        <v>15016</v>
      </c>
      <c r="J7687" s="3" t="s">
        <v>15587</v>
      </c>
      <c r="K7687" s="3" t="s">
        <v>15587</v>
      </c>
      <c r="L7687" s="25">
        <f t="shared" si="123"/>
        <v>0</v>
      </c>
    </row>
    <row r="7688" spans="2:12" ht="45" x14ac:dyDescent="0.25">
      <c r="B7688" s="20">
        <v>1273</v>
      </c>
      <c r="C7688" s="20" t="s">
        <v>21870</v>
      </c>
      <c r="D7688" s="20" t="s">
        <v>21871</v>
      </c>
      <c r="E7688" s="21" t="s">
        <v>21874</v>
      </c>
      <c r="F7688" s="22" t="s">
        <v>17</v>
      </c>
      <c r="G7688" s="20" t="s">
        <v>18</v>
      </c>
      <c r="H7688" s="20" t="s">
        <v>76</v>
      </c>
      <c r="I7688" s="22" t="s">
        <v>14070</v>
      </c>
      <c r="J7688" s="23" t="s">
        <v>5030</v>
      </c>
      <c r="K7688" s="23" t="s">
        <v>32</v>
      </c>
      <c r="L7688" s="24">
        <f t="shared" si="123"/>
        <v>25000</v>
      </c>
    </row>
    <row r="7689" spans="2:12" ht="60" x14ac:dyDescent="0.25">
      <c r="B7689" s="1">
        <v>1274</v>
      </c>
      <c r="C7689" s="1" t="s">
        <v>21875</v>
      </c>
      <c r="D7689" s="1" t="s">
        <v>21876</v>
      </c>
      <c r="E7689" s="17" t="s">
        <v>21877</v>
      </c>
      <c r="F7689" s="2" t="s">
        <v>17</v>
      </c>
      <c r="G7689" s="1" t="s">
        <v>18</v>
      </c>
      <c r="H7689" s="1" t="s">
        <v>76</v>
      </c>
      <c r="I7689" s="2" t="s">
        <v>12638</v>
      </c>
      <c r="J7689" s="3" t="s">
        <v>20018</v>
      </c>
      <c r="K7689" s="3" t="s">
        <v>20018</v>
      </c>
      <c r="L7689" s="25">
        <f t="shared" si="123"/>
        <v>0</v>
      </c>
    </row>
    <row r="7690" spans="2:12" ht="60" x14ac:dyDescent="0.25">
      <c r="B7690" s="20">
        <v>1275</v>
      </c>
      <c r="C7690" s="20" t="s">
        <v>21875</v>
      </c>
      <c r="D7690" s="20" t="s">
        <v>21876</v>
      </c>
      <c r="E7690" s="21" t="s">
        <v>21878</v>
      </c>
      <c r="F7690" s="22" t="s">
        <v>17</v>
      </c>
      <c r="G7690" s="20" t="s">
        <v>18</v>
      </c>
      <c r="H7690" s="20" t="s">
        <v>76</v>
      </c>
      <c r="I7690" s="22" t="s">
        <v>4986</v>
      </c>
      <c r="J7690" s="23" t="s">
        <v>32</v>
      </c>
      <c r="K7690" s="23" t="s">
        <v>32</v>
      </c>
      <c r="L7690" s="24">
        <f t="shared" si="123"/>
        <v>0</v>
      </c>
    </row>
    <row r="7691" spans="2:12" ht="60" x14ac:dyDescent="0.25">
      <c r="B7691" s="1">
        <v>1276</v>
      </c>
      <c r="C7691" s="1" t="s">
        <v>21875</v>
      </c>
      <c r="D7691" s="1" t="s">
        <v>21876</v>
      </c>
      <c r="E7691" s="17" t="s">
        <v>21879</v>
      </c>
      <c r="F7691" s="2" t="s">
        <v>17</v>
      </c>
      <c r="G7691" s="1" t="s">
        <v>18</v>
      </c>
      <c r="H7691" s="1" t="s">
        <v>76</v>
      </c>
      <c r="I7691" s="2" t="s">
        <v>19453</v>
      </c>
      <c r="J7691" s="3" t="s">
        <v>32</v>
      </c>
      <c r="K7691" s="3" t="s">
        <v>32</v>
      </c>
      <c r="L7691" s="25">
        <f t="shared" si="123"/>
        <v>0</v>
      </c>
    </row>
    <row r="7692" spans="2:12" ht="45" x14ac:dyDescent="0.25">
      <c r="B7692" s="20">
        <v>1277</v>
      </c>
      <c r="C7692" s="20" t="s">
        <v>21880</v>
      </c>
      <c r="D7692" s="20" t="s">
        <v>21881</v>
      </c>
      <c r="E7692" s="21" t="s">
        <v>21882</v>
      </c>
      <c r="F7692" s="22" t="s">
        <v>17</v>
      </c>
      <c r="G7692" s="20" t="s">
        <v>18</v>
      </c>
      <c r="H7692" s="20" t="s">
        <v>76</v>
      </c>
      <c r="I7692" s="22" t="s">
        <v>14546</v>
      </c>
      <c r="J7692" s="23" t="s">
        <v>20338</v>
      </c>
      <c r="K7692" s="23" t="s">
        <v>32</v>
      </c>
      <c r="L7692" s="24">
        <f t="shared" si="123"/>
        <v>824.85</v>
      </c>
    </row>
    <row r="7693" spans="2:12" ht="45" x14ac:dyDescent="0.25">
      <c r="B7693" s="1">
        <v>1278</v>
      </c>
      <c r="C7693" s="1" t="s">
        <v>21883</v>
      </c>
      <c r="D7693" s="1" t="s">
        <v>21884</v>
      </c>
      <c r="E7693" s="17" t="s">
        <v>21885</v>
      </c>
      <c r="F7693" s="2" t="s">
        <v>17</v>
      </c>
      <c r="G7693" s="1" t="s">
        <v>18</v>
      </c>
      <c r="H7693" s="1" t="s">
        <v>76</v>
      </c>
      <c r="I7693" s="2" t="s">
        <v>13412</v>
      </c>
      <c r="J7693" s="3" t="s">
        <v>21886</v>
      </c>
      <c r="K7693" s="3" t="s">
        <v>21886</v>
      </c>
      <c r="L7693" s="25">
        <f t="shared" si="123"/>
        <v>0</v>
      </c>
    </row>
    <row r="7694" spans="2:12" ht="45" x14ac:dyDescent="0.25">
      <c r="B7694" s="20">
        <v>1279</v>
      </c>
      <c r="C7694" s="20" t="s">
        <v>21883</v>
      </c>
      <c r="D7694" s="20" t="s">
        <v>21884</v>
      </c>
      <c r="E7694" s="21" t="s">
        <v>21887</v>
      </c>
      <c r="F7694" s="22" t="s">
        <v>17</v>
      </c>
      <c r="G7694" s="20" t="s">
        <v>18</v>
      </c>
      <c r="H7694" s="20" t="s">
        <v>76</v>
      </c>
      <c r="I7694" s="22" t="s">
        <v>16087</v>
      </c>
      <c r="J7694" s="23" t="s">
        <v>32</v>
      </c>
      <c r="K7694" s="23" t="s">
        <v>32</v>
      </c>
      <c r="L7694" s="24">
        <f t="shared" si="123"/>
        <v>0</v>
      </c>
    </row>
    <row r="7695" spans="2:12" ht="135" x14ac:dyDescent="0.25">
      <c r="B7695" s="1">
        <v>1280</v>
      </c>
      <c r="C7695" s="1" t="s">
        <v>21888</v>
      </c>
      <c r="D7695" s="1" t="s">
        <v>21889</v>
      </c>
      <c r="E7695" s="17" t="s">
        <v>21890</v>
      </c>
      <c r="F7695" s="2" t="s">
        <v>17</v>
      </c>
      <c r="G7695" s="1" t="s">
        <v>18</v>
      </c>
      <c r="H7695" s="1" t="s">
        <v>76</v>
      </c>
      <c r="I7695" s="2" t="s">
        <v>21891</v>
      </c>
      <c r="J7695" s="3" t="s">
        <v>32</v>
      </c>
      <c r="K7695" s="3" t="s">
        <v>32</v>
      </c>
      <c r="L7695" s="25">
        <f t="shared" si="123"/>
        <v>0</v>
      </c>
    </row>
    <row r="7696" spans="2:12" ht="105" x14ac:dyDescent="0.25">
      <c r="B7696" s="20">
        <v>1281</v>
      </c>
      <c r="C7696" s="20" t="s">
        <v>21888</v>
      </c>
      <c r="D7696" s="20" t="s">
        <v>21889</v>
      </c>
      <c r="E7696" s="21" t="s">
        <v>21892</v>
      </c>
      <c r="F7696" s="22" t="s">
        <v>17</v>
      </c>
      <c r="G7696" s="20" t="s">
        <v>18</v>
      </c>
      <c r="H7696" s="20" t="s">
        <v>76</v>
      </c>
      <c r="I7696" s="22" t="s">
        <v>21893</v>
      </c>
      <c r="J7696" s="23" t="s">
        <v>32</v>
      </c>
      <c r="K7696" s="23" t="s">
        <v>32</v>
      </c>
      <c r="L7696" s="24">
        <f t="shared" ref="L7696:L7759" si="124">J7696-K7696</f>
        <v>0</v>
      </c>
    </row>
    <row r="7697" spans="2:12" ht="45" x14ac:dyDescent="0.25">
      <c r="B7697" s="1">
        <v>1282</v>
      </c>
      <c r="C7697" s="1" t="s">
        <v>21894</v>
      </c>
      <c r="D7697" s="1" t="s">
        <v>21895</v>
      </c>
      <c r="E7697" s="17" t="s">
        <v>21896</v>
      </c>
      <c r="F7697" s="2" t="s">
        <v>17</v>
      </c>
      <c r="G7697" s="1" t="s">
        <v>18</v>
      </c>
      <c r="H7697" s="1" t="s">
        <v>41</v>
      </c>
      <c r="I7697" s="2" t="s">
        <v>3482</v>
      </c>
      <c r="J7697" s="3" t="s">
        <v>21897</v>
      </c>
      <c r="K7697" s="3" t="s">
        <v>21897</v>
      </c>
      <c r="L7697" s="25">
        <f t="shared" si="124"/>
        <v>0</v>
      </c>
    </row>
    <row r="7698" spans="2:12" ht="60" x14ac:dyDescent="0.25">
      <c r="B7698" s="20">
        <v>1283</v>
      </c>
      <c r="C7698" s="20" t="s">
        <v>21894</v>
      </c>
      <c r="D7698" s="20" t="s">
        <v>21895</v>
      </c>
      <c r="E7698" s="21" t="s">
        <v>21898</v>
      </c>
      <c r="F7698" s="22" t="s">
        <v>17</v>
      </c>
      <c r="G7698" s="20" t="s">
        <v>18</v>
      </c>
      <c r="H7698" s="20" t="s">
        <v>41</v>
      </c>
      <c r="I7698" s="22" t="s">
        <v>12645</v>
      </c>
      <c r="J7698" s="23" t="s">
        <v>21899</v>
      </c>
      <c r="K7698" s="23" t="s">
        <v>21899</v>
      </c>
      <c r="L7698" s="24">
        <f t="shared" si="124"/>
        <v>0</v>
      </c>
    </row>
    <row r="7699" spans="2:12" ht="60" x14ac:dyDescent="0.25">
      <c r="B7699" s="1">
        <v>1284</v>
      </c>
      <c r="C7699" s="1" t="s">
        <v>21900</v>
      </c>
      <c r="D7699" s="1" t="s">
        <v>21901</v>
      </c>
      <c r="E7699" s="17" t="s">
        <v>21902</v>
      </c>
      <c r="F7699" s="2" t="s">
        <v>17</v>
      </c>
      <c r="G7699" s="1" t="s">
        <v>18</v>
      </c>
      <c r="H7699" s="1" t="s">
        <v>76</v>
      </c>
      <c r="I7699" s="2" t="s">
        <v>14186</v>
      </c>
      <c r="J7699" s="3" t="s">
        <v>19963</v>
      </c>
      <c r="K7699" s="3" t="s">
        <v>32</v>
      </c>
      <c r="L7699" s="25">
        <f t="shared" si="124"/>
        <v>558.09</v>
      </c>
    </row>
    <row r="7700" spans="2:12" ht="60" x14ac:dyDescent="0.25">
      <c r="B7700" s="20">
        <v>1285</v>
      </c>
      <c r="C7700" s="20" t="s">
        <v>21900</v>
      </c>
      <c r="D7700" s="20" t="s">
        <v>21901</v>
      </c>
      <c r="E7700" s="21" t="s">
        <v>21903</v>
      </c>
      <c r="F7700" s="22" t="s">
        <v>17</v>
      </c>
      <c r="G7700" s="20" t="s">
        <v>18</v>
      </c>
      <c r="H7700" s="20" t="s">
        <v>76</v>
      </c>
      <c r="I7700" s="22" t="s">
        <v>15346</v>
      </c>
      <c r="J7700" s="23" t="s">
        <v>19977</v>
      </c>
      <c r="K7700" s="23" t="s">
        <v>19977</v>
      </c>
      <c r="L7700" s="24">
        <f t="shared" si="124"/>
        <v>0</v>
      </c>
    </row>
    <row r="7701" spans="2:12" ht="60" x14ac:dyDescent="0.25">
      <c r="B7701" s="1">
        <v>1286</v>
      </c>
      <c r="C7701" s="1" t="s">
        <v>21900</v>
      </c>
      <c r="D7701" s="1" t="s">
        <v>21901</v>
      </c>
      <c r="E7701" s="17" t="s">
        <v>21904</v>
      </c>
      <c r="F7701" s="2" t="s">
        <v>17</v>
      </c>
      <c r="G7701" s="1" t="s">
        <v>18</v>
      </c>
      <c r="H7701" s="1" t="s">
        <v>76</v>
      </c>
      <c r="I7701" s="2" t="s">
        <v>15368</v>
      </c>
      <c r="J7701" s="3" t="s">
        <v>21905</v>
      </c>
      <c r="K7701" s="3" t="s">
        <v>21905</v>
      </c>
      <c r="L7701" s="25">
        <f t="shared" si="124"/>
        <v>0</v>
      </c>
    </row>
    <row r="7702" spans="2:12" ht="60" x14ac:dyDescent="0.25">
      <c r="B7702" s="20">
        <v>1287</v>
      </c>
      <c r="C7702" s="20" t="s">
        <v>21900</v>
      </c>
      <c r="D7702" s="20" t="s">
        <v>21901</v>
      </c>
      <c r="E7702" s="21" t="s">
        <v>21906</v>
      </c>
      <c r="F7702" s="22" t="s">
        <v>17</v>
      </c>
      <c r="G7702" s="20" t="s">
        <v>18</v>
      </c>
      <c r="H7702" s="20" t="s">
        <v>76</v>
      </c>
      <c r="I7702" s="22" t="s">
        <v>15418</v>
      </c>
      <c r="J7702" s="23" t="s">
        <v>19665</v>
      </c>
      <c r="K7702" s="23" t="s">
        <v>19665</v>
      </c>
      <c r="L7702" s="24">
        <f t="shared" si="124"/>
        <v>0</v>
      </c>
    </row>
    <row r="7703" spans="2:12" ht="60" x14ac:dyDescent="0.25">
      <c r="B7703" s="1">
        <v>1288</v>
      </c>
      <c r="C7703" s="1" t="s">
        <v>21900</v>
      </c>
      <c r="D7703" s="1" t="s">
        <v>21901</v>
      </c>
      <c r="E7703" s="17" t="s">
        <v>21907</v>
      </c>
      <c r="F7703" s="2" t="s">
        <v>17</v>
      </c>
      <c r="G7703" s="1" t="s">
        <v>18</v>
      </c>
      <c r="H7703" s="1" t="s">
        <v>76</v>
      </c>
      <c r="I7703" s="2" t="s">
        <v>13666</v>
      </c>
      <c r="J7703" s="3" t="s">
        <v>19963</v>
      </c>
      <c r="K7703" s="3" t="s">
        <v>32</v>
      </c>
      <c r="L7703" s="25">
        <f t="shared" si="124"/>
        <v>558.09</v>
      </c>
    </row>
    <row r="7704" spans="2:12" ht="105" x14ac:dyDescent="0.25">
      <c r="B7704" s="20">
        <v>1289</v>
      </c>
      <c r="C7704" s="20" t="s">
        <v>12522</v>
      </c>
      <c r="D7704" s="20" t="s">
        <v>12523</v>
      </c>
      <c r="E7704" s="21" t="s">
        <v>21908</v>
      </c>
      <c r="F7704" s="22" t="s">
        <v>17</v>
      </c>
      <c r="G7704" s="20" t="s">
        <v>18</v>
      </c>
      <c r="H7704" s="20" t="s">
        <v>41</v>
      </c>
      <c r="I7704" s="22" t="s">
        <v>2859</v>
      </c>
      <c r="J7704" s="23" t="s">
        <v>21909</v>
      </c>
      <c r="K7704" s="23" t="s">
        <v>21909</v>
      </c>
      <c r="L7704" s="24">
        <f t="shared" si="124"/>
        <v>0</v>
      </c>
    </row>
    <row r="7705" spans="2:12" ht="45" x14ac:dyDescent="0.25">
      <c r="B7705" s="1">
        <v>1290</v>
      </c>
      <c r="C7705" s="1" t="s">
        <v>12536</v>
      </c>
      <c r="D7705" s="1" t="s">
        <v>12537</v>
      </c>
      <c r="E7705" s="17" t="s">
        <v>21910</v>
      </c>
      <c r="F7705" s="2" t="s">
        <v>17</v>
      </c>
      <c r="G7705" s="1" t="s">
        <v>18</v>
      </c>
      <c r="H7705" s="1" t="s">
        <v>76</v>
      </c>
      <c r="I7705" s="2" t="s">
        <v>21911</v>
      </c>
      <c r="J7705" s="3" t="s">
        <v>19650</v>
      </c>
      <c r="K7705" s="3" t="s">
        <v>19650</v>
      </c>
      <c r="L7705" s="25">
        <f t="shared" si="124"/>
        <v>0</v>
      </c>
    </row>
    <row r="7706" spans="2:12" ht="45" x14ac:dyDescent="0.25">
      <c r="B7706" s="20">
        <v>1291</v>
      </c>
      <c r="C7706" s="20" t="s">
        <v>21912</v>
      </c>
      <c r="D7706" s="20" t="s">
        <v>21913</v>
      </c>
      <c r="E7706" s="21" t="s">
        <v>21914</v>
      </c>
      <c r="F7706" s="22" t="s">
        <v>17</v>
      </c>
      <c r="G7706" s="20" t="s">
        <v>18</v>
      </c>
      <c r="H7706" s="20" t="s">
        <v>76</v>
      </c>
      <c r="I7706" s="22" t="s">
        <v>18025</v>
      </c>
      <c r="J7706" s="23" t="s">
        <v>21915</v>
      </c>
      <c r="K7706" s="23" t="s">
        <v>21915</v>
      </c>
      <c r="L7706" s="24">
        <f t="shared" si="124"/>
        <v>0</v>
      </c>
    </row>
    <row r="7707" spans="2:12" ht="60" x14ac:dyDescent="0.25">
      <c r="B7707" s="1">
        <v>1292</v>
      </c>
      <c r="C7707" s="1" t="s">
        <v>21916</v>
      </c>
      <c r="D7707" s="1" t="s">
        <v>21917</v>
      </c>
      <c r="E7707" s="17" t="s">
        <v>21918</v>
      </c>
      <c r="F7707" s="2" t="s">
        <v>17</v>
      </c>
      <c r="G7707" s="1" t="s">
        <v>18</v>
      </c>
      <c r="H7707" s="1" t="s">
        <v>76</v>
      </c>
      <c r="I7707" s="2" t="s">
        <v>16844</v>
      </c>
      <c r="J7707" s="3" t="s">
        <v>32</v>
      </c>
      <c r="K7707" s="3" t="s">
        <v>32</v>
      </c>
      <c r="L7707" s="25">
        <f t="shared" si="124"/>
        <v>0</v>
      </c>
    </row>
    <row r="7708" spans="2:12" ht="60" x14ac:dyDescent="0.25">
      <c r="B7708" s="20">
        <v>1293</v>
      </c>
      <c r="C7708" s="20" t="s">
        <v>21916</v>
      </c>
      <c r="D7708" s="20" t="s">
        <v>21917</v>
      </c>
      <c r="E7708" s="21" t="s">
        <v>21919</v>
      </c>
      <c r="F7708" s="22" t="s">
        <v>17</v>
      </c>
      <c r="G7708" s="20" t="s">
        <v>18</v>
      </c>
      <c r="H7708" s="20" t="s">
        <v>76</v>
      </c>
      <c r="I7708" s="22" t="s">
        <v>15449</v>
      </c>
      <c r="J7708" s="23" t="s">
        <v>19961</v>
      </c>
      <c r="K7708" s="23" t="s">
        <v>32</v>
      </c>
      <c r="L7708" s="24">
        <f t="shared" si="124"/>
        <v>1184.43</v>
      </c>
    </row>
    <row r="7709" spans="2:12" ht="60" x14ac:dyDescent="0.25">
      <c r="B7709" s="1">
        <v>1294</v>
      </c>
      <c r="C7709" s="1" t="s">
        <v>21916</v>
      </c>
      <c r="D7709" s="1" t="s">
        <v>21917</v>
      </c>
      <c r="E7709" s="17" t="s">
        <v>21920</v>
      </c>
      <c r="F7709" s="2" t="s">
        <v>17</v>
      </c>
      <c r="G7709" s="1" t="s">
        <v>18</v>
      </c>
      <c r="H7709" s="1" t="s">
        <v>76</v>
      </c>
      <c r="I7709" s="2" t="s">
        <v>15451</v>
      </c>
      <c r="J7709" s="3" t="s">
        <v>19671</v>
      </c>
      <c r="K7709" s="3" t="s">
        <v>32</v>
      </c>
      <c r="L7709" s="25">
        <f t="shared" si="124"/>
        <v>843.57</v>
      </c>
    </row>
    <row r="7710" spans="2:12" ht="60" x14ac:dyDescent="0.25">
      <c r="B7710" s="20">
        <v>1295</v>
      </c>
      <c r="C7710" s="20" t="s">
        <v>21916</v>
      </c>
      <c r="D7710" s="20" t="s">
        <v>21917</v>
      </c>
      <c r="E7710" s="21" t="s">
        <v>21921</v>
      </c>
      <c r="F7710" s="22" t="s">
        <v>17</v>
      </c>
      <c r="G7710" s="20" t="s">
        <v>18</v>
      </c>
      <c r="H7710" s="20" t="s">
        <v>76</v>
      </c>
      <c r="I7710" s="22" t="s">
        <v>15711</v>
      </c>
      <c r="J7710" s="23" t="s">
        <v>32</v>
      </c>
      <c r="K7710" s="23" t="s">
        <v>32</v>
      </c>
      <c r="L7710" s="24">
        <f t="shared" si="124"/>
        <v>0</v>
      </c>
    </row>
    <row r="7711" spans="2:12" ht="60" x14ac:dyDescent="0.25">
      <c r="B7711" s="1">
        <v>1296</v>
      </c>
      <c r="C7711" s="1" t="s">
        <v>21916</v>
      </c>
      <c r="D7711" s="1" t="s">
        <v>21917</v>
      </c>
      <c r="E7711" s="17" t="s">
        <v>21922</v>
      </c>
      <c r="F7711" s="2" t="s">
        <v>17</v>
      </c>
      <c r="G7711" s="1" t="s">
        <v>18</v>
      </c>
      <c r="H7711" s="1" t="s">
        <v>76</v>
      </c>
      <c r="I7711" s="2" t="s">
        <v>10492</v>
      </c>
      <c r="J7711" s="3" t="s">
        <v>32</v>
      </c>
      <c r="K7711" s="3" t="s">
        <v>32</v>
      </c>
      <c r="L7711" s="25">
        <f t="shared" si="124"/>
        <v>0</v>
      </c>
    </row>
    <row r="7712" spans="2:12" ht="30" x14ac:dyDescent="0.25">
      <c r="B7712" s="20">
        <v>1297</v>
      </c>
      <c r="C7712" s="20" t="s">
        <v>12811</v>
      </c>
      <c r="D7712" s="20" t="s">
        <v>12812</v>
      </c>
      <c r="E7712" s="21" t="s">
        <v>21923</v>
      </c>
      <c r="F7712" s="22" t="s">
        <v>17</v>
      </c>
      <c r="G7712" s="20" t="s">
        <v>18</v>
      </c>
      <c r="H7712" s="20" t="s">
        <v>41</v>
      </c>
      <c r="I7712" s="22" t="s">
        <v>14997</v>
      </c>
      <c r="J7712" s="23" t="s">
        <v>21924</v>
      </c>
      <c r="K7712" s="23" t="s">
        <v>32</v>
      </c>
      <c r="L7712" s="24">
        <f t="shared" si="124"/>
        <v>6620</v>
      </c>
    </row>
    <row r="7713" spans="2:12" ht="45" x14ac:dyDescent="0.25">
      <c r="B7713" s="1">
        <v>1298</v>
      </c>
      <c r="C7713" s="1" t="s">
        <v>12811</v>
      </c>
      <c r="D7713" s="1" t="s">
        <v>12812</v>
      </c>
      <c r="E7713" s="17" t="s">
        <v>21925</v>
      </c>
      <c r="F7713" s="2" t="s">
        <v>17</v>
      </c>
      <c r="G7713" s="1" t="s">
        <v>18</v>
      </c>
      <c r="H7713" s="1" t="s">
        <v>41</v>
      </c>
      <c r="I7713" s="2" t="s">
        <v>21926</v>
      </c>
      <c r="J7713" s="3" t="s">
        <v>21927</v>
      </c>
      <c r="K7713" s="3" t="s">
        <v>32</v>
      </c>
      <c r="L7713" s="25">
        <f t="shared" si="124"/>
        <v>8522.6</v>
      </c>
    </row>
    <row r="7714" spans="2:12" ht="60" x14ac:dyDescent="0.25">
      <c r="B7714" s="20">
        <v>1299</v>
      </c>
      <c r="C7714" s="20" t="s">
        <v>21928</v>
      </c>
      <c r="D7714" s="20" t="s">
        <v>21929</v>
      </c>
      <c r="E7714" s="21" t="s">
        <v>21930</v>
      </c>
      <c r="F7714" s="22" t="s">
        <v>17</v>
      </c>
      <c r="G7714" s="20" t="s">
        <v>18</v>
      </c>
      <c r="H7714" s="20" t="s">
        <v>76</v>
      </c>
      <c r="I7714" s="22" t="s">
        <v>8366</v>
      </c>
      <c r="J7714" s="23" t="s">
        <v>21931</v>
      </c>
      <c r="K7714" s="23" t="s">
        <v>32</v>
      </c>
      <c r="L7714" s="24">
        <f t="shared" si="124"/>
        <v>36475.919999999998</v>
      </c>
    </row>
    <row r="7715" spans="2:12" ht="75" x14ac:dyDescent="0.25">
      <c r="B7715" s="1">
        <v>1300</v>
      </c>
      <c r="C7715" s="1" t="s">
        <v>21932</v>
      </c>
      <c r="D7715" s="1" t="s">
        <v>21933</v>
      </c>
      <c r="E7715" s="17" t="s">
        <v>21934</v>
      </c>
      <c r="F7715" s="2" t="s">
        <v>17</v>
      </c>
      <c r="G7715" s="1" t="s">
        <v>18</v>
      </c>
      <c r="H7715" s="1" t="s">
        <v>69</v>
      </c>
      <c r="I7715" s="2" t="s">
        <v>12638</v>
      </c>
      <c r="J7715" s="3" t="s">
        <v>21935</v>
      </c>
      <c r="K7715" s="3" t="s">
        <v>21935</v>
      </c>
      <c r="L7715" s="25">
        <f t="shared" si="124"/>
        <v>0</v>
      </c>
    </row>
    <row r="7716" spans="2:12" ht="30" x14ac:dyDescent="0.25">
      <c r="B7716" s="20">
        <v>1301</v>
      </c>
      <c r="C7716" s="20" t="s">
        <v>21936</v>
      </c>
      <c r="D7716" s="20" t="s">
        <v>21937</v>
      </c>
      <c r="E7716" s="21" t="s">
        <v>21938</v>
      </c>
      <c r="F7716" s="22" t="s">
        <v>17</v>
      </c>
      <c r="G7716" s="20" t="s">
        <v>18</v>
      </c>
      <c r="H7716" s="20" t="s">
        <v>69</v>
      </c>
      <c r="I7716" s="22" t="s">
        <v>12649</v>
      </c>
      <c r="J7716" s="23" t="s">
        <v>21939</v>
      </c>
      <c r="K7716" s="23" t="s">
        <v>32</v>
      </c>
      <c r="L7716" s="24">
        <f t="shared" si="124"/>
        <v>32900</v>
      </c>
    </row>
    <row r="7717" spans="2:12" ht="90" x14ac:dyDescent="0.25">
      <c r="B7717" s="1">
        <v>1302</v>
      </c>
      <c r="C7717" s="1" t="s">
        <v>21936</v>
      </c>
      <c r="D7717" s="1" t="s">
        <v>21937</v>
      </c>
      <c r="E7717" s="17" t="s">
        <v>21940</v>
      </c>
      <c r="F7717" s="2" t="s">
        <v>17</v>
      </c>
      <c r="G7717" s="1" t="s">
        <v>18</v>
      </c>
      <c r="H7717" s="1" t="s">
        <v>69</v>
      </c>
      <c r="I7717" s="2" t="s">
        <v>2538</v>
      </c>
      <c r="J7717" s="3" t="s">
        <v>21941</v>
      </c>
      <c r="K7717" s="3" t="s">
        <v>32</v>
      </c>
      <c r="L7717" s="25">
        <f t="shared" si="124"/>
        <v>277200</v>
      </c>
    </row>
    <row r="7718" spans="2:12" ht="60" x14ac:dyDescent="0.25">
      <c r="B7718" s="20">
        <v>1303</v>
      </c>
      <c r="C7718" s="20" t="s">
        <v>21942</v>
      </c>
      <c r="D7718" s="20" t="s">
        <v>21943</v>
      </c>
      <c r="E7718" s="21" t="s">
        <v>21944</v>
      </c>
      <c r="F7718" s="22" t="s">
        <v>17</v>
      </c>
      <c r="G7718" s="20" t="s">
        <v>18</v>
      </c>
      <c r="H7718" s="20" t="s">
        <v>76</v>
      </c>
      <c r="I7718" s="22" t="s">
        <v>14994</v>
      </c>
      <c r="J7718" s="23" t="s">
        <v>32</v>
      </c>
      <c r="K7718" s="23" t="s">
        <v>32</v>
      </c>
      <c r="L7718" s="24">
        <f t="shared" si="124"/>
        <v>0</v>
      </c>
    </row>
    <row r="7719" spans="2:12" ht="60" x14ac:dyDescent="0.25">
      <c r="B7719" s="1">
        <v>1304</v>
      </c>
      <c r="C7719" s="1" t="s">
        <v>21942</v>
      </c>
      <c r="D7719" s="1" t="s">
        <v>21943</v>
      </c>
      <c r="E7719" s="17" t="s">
        <v>21945</v>
      </c>
      <c r="F7719" s="2" t="s">
        <v>17</v>
      </c>
      <c r="G7719" s="1" t="s">
        <v>18</v>
      </c>
      <c r="H7719" s="1" t="s">
        <v>76</v>
      </c>
      <c r="I7719" s="2" t="s">
        <v>14997</v>
      </c>
      <c r="J7719" s="3" t="s">
        <v>32</v>
      </c>
      <c r="K7719" s="3" t="s">
        <v>32</v>
      </c>
      <c r="L7719" s="25">
        <f t="shared" si="124"/>
        <v>0</v>
      </c>
    </row>
    <row r="7720" spans="2:12" ht="45" x14ac:dyDescent="0.25">
      <c r="B7720" s="20">
        <v>1305</v>
      </c>
      <c r="C7720" s="20" t="s">
        <v>21942</v>
      </c>
      <c r="D7720" s="20" t="s">
        <v>21943</v>
      </c>
      <c r="E7720" s="21" t="s">
        <v>21946</v>
      </c>
      <c r="F7720" s="22" t="s">
        <v>17</v>
      </c>
      <c r="G7720" s="20" t="s">
        <v>18</v>
      </c>
      <c r="H7720" s="20" t="s">
        <v>76</v>
      </c>
      <c r="I7720" s="22" t="s">
        <v>9000</v>
      </c>
      <c r="J7720" s="23" t="s">
        <v>20656</v>
      </c>
      <c r="K7720" s="23" t="s">
        <v>20656</v>
      </c>
      <c r="L7720" s="24">
        <f t="shared" si="124"/>
        <v>0</v>
      </c>
    </row>
    <row r="7721" spans="2:12" ht="45" x14ac:dyDescent="0.25">
      <c r="B7721" s="1">
        <v>1306</v>
      </c>
      <c r="C7721" s="1" t="s">
        <v>21942</v>
      </c>
      <c r="D7721" s="1" t="s">
        <v>21943</v>
      </c>
      <c r="E7721" s="17" t="s">
        <v>21947</v>
      </c>
      <c r="F7721" s="2" t="s">
        <v>17</v>
      </c>
      <c r="G7721" s="1" t="s">
        <v>18</v>
      </c>
      <c r="H7721" s="1" t="s">
        <v>76</v>
      </c>
      <c r="I7721" s="2" t="s">
        <v>18006</v>
      </c>
      <c r="J7721" s="3" t="s">
        <v>20541</v>
      </c>
      <c r="K7721" s="3" t="s">
        <v>20541</v>
      </c>
      <c r="L7721" s="25">
        <f t="shared" si="124"/>
        <v>0</v>
      </c>
    </row>
    <row r="7722" spans="2:12" ht="60" x14ac:dyDescent="0.25">
      <c r="B7722" s="20">
        <v>1307</v>
      </c>
      <c r="C7722" s="20" t="s">
        <v>21942</v>
      </c>
      <c r="D7722" s="20" t="s">
        <v>21943</v>
      </c>
      <c r="E7722" s="21" t="s">
        <v>21948</v>
      </c>
      <c r="F7722" s="22" t="s">
        <v>17</v>
      </c>
      <c r="G7722" s="20" t="s">
        <v>18</v>
      </c>
      <c r="H7722" s="20" t="s">
        <v>76</v>
      </c>
      <c r="I7722" s="22" t="s">
        <v>21949</v>
      </c>
      <c r="J7722" s="23" t="s">
        <v>32</v>
      </c>
      <c r="K7722" s="23" t="s">
        <v>32</v>
      </c>
      <c r="L7722" s="24">
        <f t="shared" si="124"/>
        <v>0</v>
      </c>
    </row>
    <row r="7723" spans="2:12" ht="60" x14ac:dyDescent="0.25">
      <c r="B7723" s="1">
        <v>1308</v>
      </c>
      <c r="C7723" s="1" t="s">
        <v>21942</v>
      </c>
      <c r="D7723" s="1" t="s">
        <v>21943</v>
      </c>
      <c r="E7723" s="17" t="s">
        <v>21950</v>
      </c>
      <c r="F7723" s="2" t="s">
        <v>17</v>
      </c>
      <c r="G7723" s="1" t="s">
        <v>18</v>
      </c>
      <c r="H7723" s="1" t="s">
        <v>76</v>
      </c>
      <c r="I7723" s="2" t="s">
        <v>11923</v>
      </c>
      <c r="J7723" s="3" t="s">
        <v>32</v>
      </c>
      <c r="K7723" s="3" t="s">
        <v>32</v>
      </c>
      <c r="L7723" s="25">
        <f t="shared" si="124"/>
        <v>0</v>
      </c>
    </row>
    <row r="7724" spans="2:12" ht="60" x14ac:dyDescent="0.25">
      <c r="B7724" s="20">
        <v>1309</v>
      </c>
      <c r="C7724" s="20" t="s">
        <v>21942</v>
      </c>
      <c r="D7724" s="20" t="s">
        <v>21943</v>
      </c>
      <c r="E7724" s="21" t="s">
        <v>21951</v>
      </c>
      <c r="F7724" s="22" t="s">
        <v>17</v>
      </c>
      <c r="G7724" s="20" t="s">
        <v>18</v>
      </c>
      <c r="H7724" s="20" t="s">
        <v>76</v>
      </c>
      <c r="I7724" s="22" t="s">
        <v>19221</v>
      </c>
      <c r="J7724" s="23" t="s">
        <v>32</v>
      </c>
      <c r="K7724" s="23" t="s">
        <v>32</v>
      </c>
      <c r="L7724" s="24">
        <f t="shared" si="124"/>
        <v>0</v>
      </c>
    </row>
    <row r="7725" spans="2:12" ht="60" x14ac:dyDescent="0.25">
      <c r="B7725" s="1">
        <v>1310</v>
      </c>
      <c r="C7725" s="1" t="s">
        <v>21942</v>
      </c>
      <c r="D7725" s="1" t="s">
        <v>21943</v>
      </c>
      <c r="E7725" s="17" t="s">
        <v>21952</v>
      </c>
      <c r="F7725" s="2" t="s">
        <v>17</v>
      </c>
      <c r="G7725" s="1" t="s">
        <v>18</v>
      </c>
      <c r="H7725" s="1" t="s">
        <v>76</v>
      </c>
      <c r="I7725" s="2" t="s">
        <v>1198</v>
      </c>
      <c r="J7725" s="3" t="s">
        <v>32</v>
      </c>
      <c r="K7725" s="3" t="s">
        <v>32</v>
      </c>
      <c r="L7725" s="25">
        <f t="shared" si="124"/>
        <v>0</v>
      </c>
    </row>
    <row r="7726" spans="2:12" ht="45" x14ac:dyDescent="0.25">
      <c r="B7726" s="20">
        <v>1311</v>
      </c>
      <c r="C7726" s="20" t="s">
        <v>21942</v>
      </c>
      <c r="D7726" s="20" t="s">
        <v>21943</v>
      </c>
      <c r="E7726" s="21" t="s">
        <v>21953</v>
      </c>
      <c r="F7726" s="22" t="s">
        <v>17</v>
      </c>
      <c r="G7726" s="20" t="s">
        <v>18</v>
      </c>
      <c r="H7726" s="20" t="s">
        <v>76</v>
      </c>
      <c r="I7726" s="22" t="s">
        <v>16018</v>
      </c>
      <c r="J7726" s="23" t="s">
        <v>32</v>
      </c>
      <c r="K7726" s="23" t="s">
        <v>32</v>
      </c>
      <c r="L7726" s="24">
        <f t="shared" si="124"/>
        <v>0</v>
      </c>
    </row>
    <row r="7727" spans="2:12" ht="45" x14ac:dyDescent="0.25">
      <c r="B7727" s="1">
        <v>1312</v>
      </c>
      <c r="C7727" s="1" t="s">
        <v>21942</v>
      </c>
      <c r="D7727" s="1" t="s">
        <v>21954</v>
      </c>
      <c r="E7727" s="17" t="s">
        <v>21955</v>
      </c>
      <c r="F7727" s="2" t="s">
        <v>17</v>
      </c>
      <c r="G7727" s="1" t="s">
        <v>18</v>
      </c>
      <c r="H7727" s="1" t="s">
        <v>76</v>
      </c>
      <c r="I7727" s="2" t="s">
        <v>14425</v>
      </c>
      <c r="J7727" s="3" t="s">
        <v>21956</v>
      </c>
      <c r="K7727" s="3" t="s">
        <v>19791</v>
      </c>
      <c r="L7727" s="25">
        <f t="shared" si="124"/>
        <v>3317.7300000000005</v>
      </c>
    </row>
    <row r="7728" spans="2:12" ht="45" x14ac:dyDescent="0.25">
      <c r="B7728" s="20">
        <v>1313</v>
      </c>
      <c r="C7728" s="20" t="s">
        <v>21942</v>
      </c>
      <c r="D7728" s="20" t="s">
        <v>21954</v>
      </c>
      <c r="E7728" s="21" t="s">
        <v>21957</v>
      </c>
      <c r="F7728" s="22" t="s">
        <v>17</v>
      </c>
      <c r="G7728" s="20" t="s">
        <v>18</v>
      </c>
      <c r="H7728" s="20" t="s">
        <v>76</v>
      </c>
      <c r="I7728" s="22" t="s">
        <v>5597</v>
      </c>
      <c r="J7728" s="23" t="s">
        <v>19768</v>
      </c>
      <c r="K7728" s="23" t="s">
        <v>21958</v>
      </c>
      <c r="L7728" s="24">
        <f t="shared" si="124"/>
        <v>1433.25</v>
      </c>
    </row>
    <row r="7729" spans="2:12" ht="60" x14ac:dyDescent="0.25">
      <c r="B7729" s="1">
        <v>1314</v>
      </c>
      <c r="C7729" s="1" t="s">
        <v>21942</v>
      </c>
      <c r="D7729" s="1" t="s">
        <v>21954</v>
      </c>
      <c r="E7729" s="17" t="s">
        <v>21959</v>
      </c>
      <c r="F7729" s="2" t="s">
        <v>17</v>
      </c>
      <c r="G7729" s="1" t="s">
        <v>18</v>
      </c>
      <c r="H7729" s="1" t="s">
        <v>76</v>
      </c>
      <c r="I7729" s="2" t="s">
        <v>16414</v>
      </c>
      <c r="J7729" s="3" t="s">
        <v>21960</v>
      </c>
      <c r="K7729" s="3" t="s">
        <v>21961</v>
      </c>
      <c r="L7729" s="25">
        <f t="shared" si="124"/>
        <v>675.86999999999989</v>
      </c>
    </row>
    <row r="7730" spans="2:12" ht="60" x14ac:dyDescent="0.25">
      <c r="B7730" s="20">
        <v>1315</v>
      </c>
      <c r="C7730" s="20" t="s">
        <v>21942</v>
      </c>
      <c r="D7730" s="20" t="s">
        <v>21954</v>
      </c>
      <c r="E7730" s="21" t="s">
        <v>21962</v>
      </c>
      <c r="F7730" s="22" t="s">
        <v>17</v>
      </c>
      <c r="G7730" s="20" t="s">
        <v>18</v>
      </c>
      <c r="H7730" s="20" t="s">
        <v>76</v>
      </c>
      <c r="I7730" s="22" t="s">
        <v>14470</v>
      </c>
      <c r="J7730" s="23" t="s">
        <v>19773</v>
      </c>
      <c r="K7730" s="23" t="s">
        <v>21963</v>
      </c>
      <c r="L7730" s="24">
        <f t="shared" si="124"/>
        <v>2542.8000000000002</v>
      </c>
    </row>
    <row r="7731" spans="2:12" ht="60" x14ac:dyDescent="0.25">
      <c r="B7731" s="1">
        <v>1316</v>
      </c>
      <c r="C7731" s="1" t="s">
        <v>21942</v>
      </c>
      <c r="D7731" s="1" t="s">
        <v>21954</v>
      </c>
      <c r="E7731" s="17" t="s">
        <v>21964</v>
      </c>
      <c r="F7731" s="2" t="s">
        <v>17</v>
      </c>
      <c r="G7731" s="1" t="s">
        <v>18</v>
      </c>
      <c r="H7731" s="1" t="s">
        <v>76</v>
      </c>
      <c r="I7731" s="2" t="s">
        <v>14481</v>
      </c>
      <c r="J7731" s="3" t="s">
        <v>21960</v>
      </c>
      <c r="K7731" s="3" t="s">
        <v>21965</v>
      </c>
      <c r="L7731" s="25">
        <f t="shared" si="124"/>
        <v>2300.6099999999997</v>
      </c>
    </row>
    <row r="7732" spans="2:12" ht="45" x14ac:dyDescent="0.25">
      <c r="B7732" s="20">
        <v>1317</v>
      </c>
      <c r="C7732" s="20" t="s">
        <v>21942</v>
      </c>
      <c r="D7732" s="20" t="s">
        <v>21954</v>
      </c>
      <c r="E7732" s="21" t="s">
        <v>21966</v>
      </c>
      <c r="F7732" s="22" t="s">
        <v>17</v>
      </c>
      <c r="G7732" s="20" t="s">
        <v>18</v>
      </c>
      <c r="H7732" s="20" t="s">
        <v>76</v>
      </c>
      <c r="I7732" s="22" t="s">
        <v>14484</v>
      </c>
      <c r="J7732" s="23" t="s">
        <v>21967</v>
      </c>
      <c r="K7732" s="23" t="s">
        <v>21968</v>
      </c>
      <c r="L7732" s="24">
        <f t="shared" si="124"/>
        <v>1178.7600000000002</v>
      </c>
    </row>
    <row r="7733" spans="2:12" ht="45" x14ac:dyDescent="0.25">
      <c r="B7733" s="1">
        <v>1318</v>
      </c>
      <c r="C7733" s="1" t="s">
        <v>21942</v>
      </c>
      <c r="D7733" s="1" t="s">
        <v>21954</v>
      </c>
      <c r="E7733" s="17" t="s">
        <v>21969</v>
      </c>
      <c r="F7733" s="2" t="s">
        <v>17</v>
      </c>
      <c r="G7733" s="1" t="s">
        <v>18</v>
      </c>
      <c r="H7733" s="1" t="s">
        <v>76</v>
      </c>
      <c r="I7733" s="2" t="s">
        <v>14516</v>
      </c>
      <c r="J7733" s="3" t="s">
        <v>21970</v>
      </c>
      <c r="K7733" s="3" t="s">
        <v>32</v>
      </c>
      <c r="L7733" s="25">
        <f t="shared" si="124"/>
        <v>5917.86</v>
      </c>
    </row>
    <row r="7734" spans="2:12" ht="45" x14ac:dyDescent="0.25">
      <c r="B7734" s="20">
        <v>1319</v>
      </c>
      <c r="C7734" s="20" t="s">
        <v>21942</v>
      </c>
      <c r="D7734" s="20" t="s">
        <v>21954</v>
      </c>
      <c r="E7734" s="21" t="s">
        <v>21971</v>
      </c>
      <c r="F7734" s="22" t="s">
        <v>17</v>
      </c>
      <c r="G7734" s="20" t="s">
        <v>18</v>
      </c>
      <c r="H7734" s="20" t="s">
        <v>76</v>
      </c>
      <c r="I7734" s="22" t="s">
        <v>14543</v>
      </c>
      <c r="J7734" s="23" t="s">
        <v>21972</v>
      </c>
      <c r="K7734" s="23" t="s">
        <v>21973</v>
      </c>
      <c r="L7734" s="24">
        <f t="shared" si="124"/>
        <v>7519.2199999999993</v>
      </c>
    </row>
    <row r="7735" spans="2:12" ht="45" x14ac:dyDescent="0.25">
      <c r="B7735" s="1">
        <v>1320</v>
      </c>
      <c r="C7735" s="1" t="s">
        <v>21942</v>
      </c>
      <c r="D7735" s="1" t="s">
        <v>21954</v>
      </c>
      <c r="E7735" s="17" t="s">
        <v>21974</v>
      </c>
      <c r="F7735" s="2" t="s">
        <v>17</v>
      </c>
      <c r="G7735" s="1" t="s">
        <v>18</v>
      </c>
      <c r="H7735" s="1" t="s">
        <v>76</v>
      </c>
      <c r="I7735" s="2" t="s">
        <v>8387</v>
      </c>
      <c r="J7735" s="3" t="s">
        <v>19765</v>
      </c>
      <c r="K7735" s="3" t="s">
        <v>19961</v>
      </c>
      <c r="L7735" s="25">
        <f t="shared" si="124"/>
        <v>3559.92</v>
      </c>
    </row>
    <row r="7736" spans="2:12" ht="45" x14ac:dyDescent="0.25">
      <c r="B7736" s="20">
        <v>1321</v>
      </c>
      <c r="C7736" s="20" t="s">
        <v>21942</v>
      </c>
      <c r="D7736" s="20" t="s">
        <v>21954</v>
      </c>
      <c r="E7736" s="21" t="s">
        <v>21975</v>
      </c>
      <c r="F7736" s="22" t="s">
        <v>17</v>
      </c>
      <c r="G7736" s="20" t="s">
        <v>18</v>
      </c>
      <c r="H7736" s="20" t="s">
        <v>76</v>
      </c>
      <c r="I7736" s="22" t="s">
        <v>14600</v>
      </c>
      <c r="J7736" s="23" t="s">
        <v>19773</v>
      </c>
      <c r="K7736" s="23" t="s">
        <v>19665</v>
      </c>
      <c r="L7736" s="24">
        <f t="shared" si="124"/>
        <v>4242.42</v>
      </c>
    </row>
    <row r="7737" spans="2:12" ht="60" x14ac:dyDescent="0.25">
      <c r="B7737" s="1">
        <v>1322</v>
      </c>
      <c r="C7737" s="1" t="s">
        <v>21942</v>
      </c>
      <c r="D7737" s="1" t="s">
        <v>21954</v>
      </c>
      <c r="E7737" s="17" t="s">
        <v>21976</v>
      </c>
      <c r="F7737" s="2" t="s">
        <v>17</v>
      </c>
      <c r="G7737" s="1" t="s">
        <v>18</v>
      </c>
      <c r="H7737" s="1" t="s">
        <v>76</v>
      </c>
      <c r="I7737" s="2" t="s">
        <v>8390</v>
      </c>
      <c r="J7737" s="3" t="s">
        <v>19765</v>
      </c>
      <c r="K7737" s="3" t="s">
        <v>21977</v>
      </c>
      <c r="L7737" s="25">
        <f t="shared" si="124"/>
        <v>2065.0500000000002</v>
      </c>
    </row>
    <row r="7738" spans="2:12" ht="60" x14ac:dyDescent="0.25">
      <c r="B7738" s="20">
        <v>1323</v>
      </c>
      <c r="C7738" s="20" t="s">
        <v>21942</v>
      </c>
      <c r="D7738" s="20" t="s">
        <v>21954</v>
      </c>
      <c r="E7738" s="21" t="s">
        <v>21978</v>
      </c>
      <c r="F7738" s="22" t="s">
        <v>17</v>
      </c>
      <c r="G7738" s="20" t="s">
        <v>18</v>
      </c>
      <c r="H7738" s="20" t="s">
        <v>76</v>
      </c>
      <c r="I7738" s="22" t="s">
        <v>3638</v>
      </c>
      <c r="J7738" s="23" t="s">
        <v>21960</v>
      </c>
      <c r="K7738" s="23" t="s">
        <v>21979</v>
      </c>
      <c r="L7738" s="24">
        <f t="shared" si="124"/>
        <v>1792.0499999999997</v>
      </c>
    </row>
    <row r="7739" spans="2:12" ht="45" x14ac:dyDescent="0.25">
      <c r="B7739" s="1">
        <v>1324</v>
      </c>
      <c r="C7739" s="1" t="s">
        <v>21942</v>
      </c>
      <c r="D7739" s="1" t="s">
        <v>21954</v>
      </c>
      <c r="E7739" s="17" t="s">
        <v>21980</v>
      </c>
      <c r="F7739" s="2" t="s">
        <v>17</v>
      </c>
      <c r="G7739" s="1" t="s">
        <v>18</v>
      </c>
      <c r="H7739" s="1" t="s">
        <v>76</v>
      </c>
      <c r="I7739" s="2" t="s">
        <v>14334</v>
      </c>
      <c r="J7739" s="3" t="s">
        <v>21981</v>
      </c>
      <c r="K7739" s="3" t="s">
        <v>21982</v>
      </c>
      <c r="L7739" s="25">
        <f t="shared" si="124"/>
        <v>2604.2999999999997</v>
      </c>
    </row>
    <row r="7740" spans="2:12" ht="45" x14ac:dyDescent="0.25">
      <c r="B7740" s="20">
        <v>1325</v>
      </c>
      <c r="C7740" s="20" t="s">
        <v>21942</v>
      </c>
      <c r="D7740" s="20" t="s">
        <v>21954</v>
      </c>
      <c r="E7740" s="21" t="s">
        <v>21983</v>
      </c>
      <c r="F7740" s="22" t="s">
        <v>17</v>
      </c>
      <c r="G7740" s="20" t="s">
        <v>18</v>
      </c>
      <c r="H7740" s="20" t="s">
        <v>76</v>
      </c>
      <c r="I7740" s="22" t="s">
        <v>4070</v>
      </c>
      <c r="J7740" s="23" t="s">
        <v>21984</v>
      </c>
      <c r="K7740" s="23" t="s">
        <v>32</v>
      </c>
      <c r="L7740" s="24">
        <f t="shared" si="124"/>
        <v>2678.76</v>
      </c>
    </row>
    <row r="7741" spans="2:12" ht="45" x14ac:dyDescent="0.25">
      <c r="B7741" s="1">
        <v>1326</v>
      </c>
      <c r="C7741" s="1" t="s">
        <v>21942</v>
      </c>
      <c r="D7741" s="1" t="s">
        <v>21954</v>
      </c>
      <c r="E7741" s="17" t="s">
        <v>21985</v>
      </c>
      <c r="F7741" s="2" t="s">
        <v>17</v>
      </c>
      <c r="G7741" s="1" t="s">
        <v>18</v>
      </c>
      <c r="H7741" s="1" t="s">
        <v>76</v>
      </c>
      <c r="I7741" s="2" t="s">
        <v>13162</v>
      </c>
      <c r="J7741" s="3" t="s">
        <v>21986</v>
      </c>
      <c r="K7741" s="3" t="s">
        <v>32</v>
      </c>
      <c r="L7741" s="25">
        <f t="shared" si="124"/>
        <v>7440.72</v>
      </c>
    </row>
    <row r="7742" spans="2:12" ht="45" x14ac:dyDescent="0.25">
      <c r="B7742" s="20">
        <v>1327</v>
      </c>
      <c r="C7742" s="20" t="s">
        <v>13047</v>
      </c>
      <c r="D7742" s="20" t="s">
        <v>13048</v>
      </c>
      <c r="E7742" s="21" t="s">
        <v>21987</v>
      </c>
      <c r="F7742" s="22" t="s">
        <v>17</v>
      </c>
      <c r="G7742" s="20" t="s">
        <v>18</v>
      </c>
      <c r="H7742" s="20" t="s">
        <v>76</v>
      </c>
      <c r="I7742" s="22" t="s">
        <v>12946</v>
      </c>
      <c r="J7742" s="23" t="s">
        <v>19688</v>
      </c>
      <c r="K7742" s="23" t="s">
        <v>19688</v>
      </c>
      <c r="L7742" s="24">
        <f t="shared" si="124"/>
        <v>0</v>
      </c>
    </row>
    <row r="7743" spans="2:12" ht="45" x14ac:dyDescent="0.25">
      <c r="B7743" s="1">
        <v>1328</v>
      </c>
      <c r="C7743" s="1" t="s">
        <v>13047</v>
      </c>
      <c r="D7743" s="1" t="s">
        <v>13048</v>
      </c>
      <c r="E7743" s="17" t="s">
        <v>21988</v>
      </c>
      <c r="F7743" s="2" t="s">
        <v>17</v>
      </c>
      <c r="G7743" s="1" t="s">
        <v>18</v>
      </c>
      <c r="H7743" s="1" t="s">
        <v>76</v>
      </c>
      <c r="I7743" s="2" t="s">
        <v>15709</v>
      </c>
      <c r="J7743" s="3" t="s">
        <v>32</v>
      </c>
      <c r="K7743" s="3" t="s">
        <v>32</v>
      </c>
      <c r="L7743" s="25">
        <f t="shared" si="124"/>
        <v>0</v>
      </c>
    </row>
    <row r="7744" spans="2:12" ht="45" x14ac:dyDescent="0.25">
      <c r="B7744" s="20">
        <v>1329</v>
      </c>
      <c r="C7744" s="20" t="s">
        <v>13047</v>
      </c>
      <c r="D7744" s="20" t="s">
        <v>13048</v>
      </c>
      <c r="E7744" s="21" t="s">
        <v>21989</v>
      </c>
      <c r="F7744" s="22" t="s">
        <v>17</v>
      </c>
      <c r="G7744" s="20" t="s">
        <v>18</v>
      </c>
      <c r="H7744" s="20" t="s">
        <v>76</v>
      </c>
      <c r="I7744" s="22" t="s">
        <v>8803</v>
      </c>
      <c r="J7744" s="23" t="s">
        <v>19658</v>
      </c>
      <c r="K7744" s="23" t="s">
        <v>19658</v>
      </c>
      <c r="L7744" s="24">
        <f t="shared" si="124"/>
        <v>0</v>
      </c>
    </row>
    <row r="7745" spans="2:12" ht="45" x14ac:dyDescent="0.25">
      <c r="B7745" s="1">
        <v>1330</v>
      </c>
      <c r="C7745" s="1" t="s">
        <v>21990</v>
      </c>
      <c r="D7745" s="1" t="s">
        <v>21991</v>
      </c>
      <c r="E7745" s="17" t="s">
        <v>21992</v>
      </c>
      <c r="F7745" s="2" t="s">
        <v>17</v>
      </c>
      <c r="G7745" s="1" t="s">
        <v>18</v>
      </c>
      <c r="H7745" s="1" t="s">
        <v>76</v>
      </c>
      <c r="I7745" s="2" t="s">
        <v>11487</v>
      </c>
      <c r="J7745" s="3" t="s">
        <v>21993</v>
      </c>
      <c r="K7745" s="3" t="s">
        <v>21994</v>
      </c>
      <c r="L7745" s="25">
        <f t="shared" si="124"/>
        <v>14429.220000000001</v>
      </c>
    </row>
    <row r="7746" spans="2:12" ht="45" x14ac:dyDescent="0.25">
      <c r="B7746" s="20">
        <v>1331</v>
      </c>
      <c r="C7746" s="20" t="s">
        <v>21990</v>
      </c>
      <c r="D7746" s="20" t="s">
        <v>21991</v>
      </c>
      <c r="E7746" s="21" t="s">
        <v>21995</v>
      </c>
      <c r="F7746" s="22" t="s">
        <v>17</v>
      </c>
      <c r="G7746" s="20" t="s">
        <v>18</v>
      </c>
      <c r="H7746" s="20" t="s">
        <v>76</v>
      </c>
      <c r="I7746" s="22" t="s">
        <v>11305</v>
      </c>
      <c r="J7746" s="23" t="s">
        <v>21996</v>
      </c>
      <c r="K7746" s="23" t="s">
        <v>21997</v>
      </c>
      <c r="L7746" s="24">
        <f t="shared" si="124"/>
        <v>5583.24</v>
      </c>
    </row>
    <row r="7747" spans="2:12" ht="60" x14ac:dyDescent="0.25">
      <c r="B7747" s="1">
        <v>1332</v>
      </c>
      <c r="C7747" s="1" t="s">
        <v>21998</v>
      </c>
      <c r="D7747" s="1" t="s">
        <v>21999</v>
      </c>
      <c r="E7747" s="17" t="s">
        <v>22000</v>
      </c>
      <c r="F7747" s="2" t="s">
        <v>17</v>
      </c>
      <c r="G7747" s="1" t="s">
        <v>18</v>
      </c>
      <c r="H7747" s="1" t="s">
        <v>76</v>
      </c>
      <c r="I7747" s="2" t="s">
        <v>3628</v>
      </c>
      <c r="J7747" s="3" t="s">
        <v>22001</v>
      </c>
      <c r="K7747" s="3" t="s">
        <v>22001</v>
      </c>
      <c r="L7747" s="25">
        <f t="shared" si="124"/>
        <v>0</v>
      </c>
    </row>
    <row r="7748" spans="2:12" ht="45" x14ac:dyDescent="0.25">
      <c r="B7748" s="20">
        <v>1333</v>
      </c>
      <c r="C7748" s="20" t="s">
        <v>22002</v>
      </c>
      <c r="D7748" s="20" t="s">
        <v>22003</v>
      </c>
      <c r="E7748" s="21" t="s">
        <v>22004</v>
      </c>
      <c r="F7748" s="22" t="s">
        <v>17</v>
      </c>
      <c r="G7748" s="20" t="s">
        <v>18</v>
      </c>
      <c r="H7748" s="20" t="s">
        <v>76</v>
      </c>
      <c r="I7748" s="22" t="s">
        <v>11952</v>
      </c>
      <c r="J7748" s="23" t="s">
        <v>19634</v>
      </c>
      <c r="K7748" s="23" t="s">
        <v>32</v>
      </c>
      <c r="L7748" s="24">
        <f t="shared" si="124"/>
        <v>2604.42</v>
      </c>
    </row>
    <row r="7749" spans="2:12" ht="45" x14ac:dyDescent="0.25">
      <c r="B7749" s="1">
        <v>1334</v>
      </c>
      <c r="C7749" s="1" t="s">
        <v>22002</v>
      </c>
      <c r="D7749" s="1" t="s">
        <v>22003</v>
      </c>
      <c r="E7749" s="17" t="s">
        <v>22005</v>
      </c>
      <c r="F7749" s="2" t="s">
        <v>17</v>
      </c>
      <c r="G7749" s="1" t="s">
        <v>18</v>
      </c>
      <c r="H7749" s="1" t="s">
        <v>76</v>
      </c>
      <c r="I7749" s="2" t="s">
        <v>8434</v>
      </c>
      <c r="J7749" s="3" t="s">
        <v>19646</v>
      </c>
      <c r="K7749" s="3" t="s">
        <v>32</v>
      </c>
      <c r="L7749" s="25">
        <f t="shared" si="124"/>
        <v>2480.4</v>
      </c>
    </row>
    <row r="7750" spans="2:12" ht="45" x14ac:dyDescent="0.25">
      <c r="B7750" s="20">
        <v>1335</v>
      </c>
      <c r="C7750" s="20" t="s">
        <v>22002</v>
      </c>
      <c r="D7750" s="20" t="s">
        <v>22003</v>
      </c>
      <c r="E7750" s="21" t="s">
        <v>22006</v>
      </c>
      <c r="F7750" s="22" t="s">
        <v>17</v>
      </c>
      <c r="G7750" s="20" t="s">
        <v>18</v>
      </c>
      <c r="H7750" s="20" t="s">
        <v>76</v>
      </c>
      <c r="I7750" s="22" t="s">
        <v>14752</v>
      </c>
      <c r="J7750" s="23" t="s">
        <v>8505</v>
      </c>
      <c r="K7750" s="23" t="s">
        <v>32</v>
      </c>
      <c r="L7750" s="24">
        <f t="shared" si="124"/>
        <v>992.16</v>
      </c>
    </row>
    <row r="7751" spans="2:12" ht="45" x14ac:dyDescent="0.25">
      <c r="B7751" s="1">
        <v>1336</v>
      </c>
      <c r="C7751" s="1" t="s">
        <v>22007</v>
      </c>
      <c r="D7751" s="1" t="s">
        <v>22008</v>
      </c>
      <c r="E7751" s="17" t="s">
        <v>22009</v>
      </c>
      <c r="F7751" s="2" t="s">
        <v>17</v>
      </c>
      <c r="G7751" s="1" t="s">
        <v>18</v>
      </c>
      <c r="H7751" s="1" t="s">
        <v>76</v>
      </c>
      <c r="I7751" s="2" t="s">
        <v>4658</v>
      </c>
      <c r="J7751" s="3" t="s">
        <v>20436</v>
      </c>
      <c r="K7751" s="3" t="s">
        <v>20436</v>
      </c>
      <c r="L7751" s="25">
        <f t="shared" si="124"/>
        <v>0</v>
      </c>
    </row>
    <row r="7752" spans="2:12" ht="45" x14ac:dyDescent="0.25">
      <c r="B7752" s="20">
        <v>1337</v>
      </c>
      <c r="C7752" s="20" t="s">
        <v>22007</v>
      </c>
      <c r="D7752" s="20" t="s">
        <v>22008</v>
      </c>
      <c r="E7752" s="21" t="s">
        <v>22010</v>
      </c>
      <c r="F7752" s="22" t="s">
        <v>17</v>
      </c>
      <c r="G7752" s="20" t="s">
        <v>18</v>
      </c>
      <c r="H7752" s="20" t="s">
        <v>76</v>
      </c>
      <c r="I7752" s="22" t="s">
        <v>3886</v>
      </c>
      <c r="J7752" s="23" t="s">
        <v>19904</v>
      </c>
      <c r="K7752" s="23" t="s">
        <v>19904</v>
      </c>
      <c r="L7752" s="24">
        <f t="shared" si="124"/>
        <v>0</v>
      </c>
    </row>
    <row r="7753" spans="2:12" ht="45" x14ac:dyDescent="0.25">
      <c r="B7753" s="1">
        <v>1338</v>
      </c>
      <c r="C7753" s="1" t="s">
        <v>22011</v>
      </c>
      <c r="D7753" s="1" t="s">
        <v>22012</v>
      </c>
      <c r="E7753" s="17" t="s">
        <v>22013</v>
      </c>
      <c r="F7753" s="2" t="s">
        <v>17</v>
      </c>
      <c r="G7753" s="1" t="s">
        <v>18</v>
      </c>
      <c r="H7753" s="1" t="s">
        <v>76</v>
      </c>
      <c r="I7753" s="2" t="s">
        <v>22014</v>
      </c>
      <c r="J7753" s="3" t="s">
        <v>22015</v>
      </c>
      <c r="K7753" s="3" t="s">
        <v>22015</v>
      </c>
      <c r="L7753" s="25">
        <f t="shared" si="124"/>
        <v>0</v>
      </c>
    </row>
    <row r="7754" spans="2:12" ht="45" x14ac:dyDescent="0.25">
      <c r="B7754" s="20">
        <v>1339</v>
      </c>
      <c r="C7754" s="20" t="s">
        <v>22011</v>
      </c>
      <c r="D7754" s="20" t="s">
        <v>22012</v>
      </c>
      <c r="E7754" s="21" t="s">
        <v>22016</v>
      </c>
      <c r="F7754" s="22" t="s">
        <v>17</v>
      </c>
      <c r="G7754" s="20" t="s">
        <v>18</v>
      </c>
      <c r="H7754" s="20" t="s">
        <v>76</v>
      </c>
      <c r="I7754" s="22" t="s">
        <v>17268</v>
      </c>
      <c r="J7754" s="23" t="s">
        <v>22017</v>
      </c>
      <c r="K7754" s="23" t="s">
        <v>22017</v>
      </c>
      <c r="L7754" s="24">
        <f t="shared" si="124"/>
        <v>0</v>
      </c>
    </row>
    <row r="7755" spans="2:12" ht="45" x14ac:dyDescent="0.25">
      <c r="B7755" s="1">
        <v>1340</v>
      </c>
      <c r="C7755" s="1" t="s">
        <v>22011</v>
      </c>
      <c r="D7755" s="1" t="s">
        <v>22012</v>
      </c>
      <c r="E7755" s="17" t="s">
        <v>22018</v>
      </c>
      <c r="F7755" s="2" t="s">
        <v>17</v>
      </c>
      <c r="G7755" s="1" t="s">
        <v>18</v>
      </c>
      <c r="H7755" s="1" t="s">
        <v>76</v>
      </c>
      <c r="I7755" s="2" t="s">
        <v>14196</v>
      </c>
      <c r="J7755" s="3" t="s">
        <v>21795</v>
      </c>
      <c r="K7755" s="3" t="s">
        <v>21795</v>
      </c>
      <c r="L7755" s="25">
        <f t="shared" si="124"/>
        <v>0</v>
      </c>
    </row>
    <row r="7756" spans="2:12" ht="45" x14ac:dyDescent="0.25">
      <c r="B7756" s="20">
        <v>1341</v>
      </c>
      <c r="C7756" s="20" t="s">
        <v>22011</v>
      </c>
      <c r="D7756" s="20" t="s">
        <v>22012</v>
      </c>
      <c r="E7756" s="21" t="s">
        <v>22019</v>
      </c>
      <c r="F7756" s="22" t="s">
        <v>17</v>
      </c>
      <c r="G7756" s="20" t="s">
        <v>18</v>
      </c>
      <c r="H7756" s="20" t="s">
        <v>76</v>
      </c>
      <c r="I7756" s="22" t="s">
        <v>22020</v>
      </c>
      <c r="J7756" s="23" t="s">
        <v>22021</v>
      </c>
      <c r="K7756" s="23" t="s">
        <v>32</v>
      </c>
      <c r="L7756" s="24">
        <f t="shared" si="124"/>
        <v>3174.8</v>
      </c>
    </row>
    <row r="7757" spans="2:12" ht="45" x14ac:dyDescent="0.25">
      <c r="B7757" s="1">
        <v>1342</v>
      </c>
      <c r="C7757" s="1" t="s">
        <v>13310</v>
      </c>
      <c r="D7757" s="1" t="s">
        <v>13311</v>
      </c>
      <c r="E7757" s="17" t="s">
        <v>22022</v>
      </c>
      <c r="F7757" s="2" t="s">
        <v>17</v>
      </c>
      <c r="G7757" s="1" t="s">
        <v>18</v>
      </c>
      <c r="H7757" s="1" t="s">
        <v>76</v>
      </c>
      <c r="I7757" s="2" t="s">
        <v>22023</v>
      </c>
      <c r="J7757" s="3" t="s">
        <v>22024</v>
      </c>
      <c r="K7757" s="3" t="s">
        <v>22024</v>
      </c>
      <c r="L7757" s="25">
        <f t="shared" si="124"/>
        <v>0</v>
      </c>
    </row>
    <row r="7758" spans="2:12" ht="45" x14ac:dyDescent="0.25">
      <c r="B7758" s="20">
        <v>1343</v>
      </c>
      <c r="C7758" s="20" t="s">
        <v>13310</v>
      </c>
      <c r="D7758" s="20" t="s">
        <v>13311</v>
      </c>
      <c r="E7758" s="21" t="s">
        <v>22025</v>
      </c>
      <c r="F7758" s="22" t="s">
        <v>17</v>
      </c>
      <c r="G7758" s="20" t="s">
        <v>18</v>
      </c>
      <c r="H7758" s="20" t="s">
        <v>76</v>
      </c>
      <c r="I7758" s="22" t="s">
        <v>16739</v>
      </c>
      <c r="J7758" s="23" t="s">
        <v>21795</v>
      </c>
      <c r="K7758" s="23" t="s">
        <v>21795</v>
      </c>
      <c r="L7758" s="24">
        <f t="shared" si="124"/>
        <v>0</v>
      </c>
    </row>
    <row r="7759" spans="2:12" ht="45" x14ac:dyDescent="0.25">
      <c r="B7759" s="1">
        <v>1344</v>
      </c>
      <c r="C7759" s="1" t="s">
        <v>22026</v>
      </c>
      <c r="D7759" s="1" t="s">
        <v>22027</v>
      </c>
      <c r="E7759" s="17" t="s">
        <v>22028</v>
      </c>
      <c r="F7759" s="2" t="s">
        <v>17</v>
      </c>
      <c r="G7759" s="1" t="s">
        <v>18</v>
      </c>
      <c r="H7759" s="1" t="s">
        <v>76</v>
      </c>
      <c r="I7759" s="2" t="s">
        <v>14800</v>
      </c>
      <c r="J7759" s="3" t="s">
        <v>8505</v>
      </c>
      <c r="K7759" s="3" t="s">
        <v>32</v>
      </c>
      <c r="L7759" s="25">
        <f t="shared" si="124"/>
        <v>992.16</v>
      </c>
    </row>
    <row r="7760" spans="2:12" ht="45" x14ac:dyDescent="0.25">
      <c r="B7760" s="20">
        <v>1345</v>
      </c>
      <c r="C7760" s="20" t="s">
        <v>22026</v>
      </c>
      <c r="D7760" s="20" t="s">
        <v>22027</v>
      </c>
      <c r="E7760" s="21" t="s">
        <v>22029</v>
      </c>
      <c r="F7760" s="22" t="s">
        <v>17</v>
      </c>
      <c r="G7760" s="20" t="s">
        <v>18</v>
      </c>
      <c r="H7760" s="20" t="s">
        <v>76</v>
      </c>
      <c r="I7760" s="22" t="s">
        <v>14822</v>
      </c>
      <c r="J7760" s="23" t="s">
        <v>19658</v>
      </c>
      <c r="K7760" s="23" t="s">
        <v>32</v>
      </c>
      <c r="L7760" s="24">
        <f t="shared" ref="L7760:L7823" si="125">J7760-K7760</f>
        <v>1488.24</v>
      </c>
    </row>
    <row r="7761" spans="2:12" ht="60" x14ac:dyDescent="0.25">
      <c r="B7761" s="1">
        <v>1346</v>
      </c>
      <c r="C7761" s="1" t="s">
        <v>22030</v>
      </c>
      <c r="D7761" s="1" t="s">
        <v>22031</v>
      </c>
      <c r="E7761" s="17" t="s">
        <v>22032</v>
      </c>
      <c r="F7761" s="2" t="s">
        <v>17</v>
      </c>
      <c r="G7761" s="1" t="s">
        <v>18</v>
      </c>
      <c r="H7761" s="1" t="s">
        <v>76</v>
      </c>
      <c r="I7761" s="2" t="s">
        <v>3740</v>
      </c>
      <c r="J7761" s="3" t="s">
        <v>21567</v>
      </c>
      <c r="K7761" s="3" t="s">
        <v>21567</v>
      </c>
      <c r="L7761" s="25">
        <f t="shared" si="125"/>
        <v>0</v>
      </c>
    </row>
    <row r="7762" spans="2:12" ht="60" x14ac:dyDescent="0.25">
      <c r="B7762" s="20">
        <v>1347</v>
      </c>
      <c r="C7762" s="20" t="s">
        <v>22030</v>
      </c>
      <c r="D7762" s="20" t="s">
        <v>22031</v>
      </c>
      <c r="E7762" s="21" t="s">
        <v>22033</v>
      </c>
      <c r="F7762" s="22" t="s">
        <v>17</v>
      </c>
      <c r="G7762" s="20" t="s">
        <v>18</v>
      </c>
      <c r="H7762" s="20" t="s">
        <v>76</v>
      </c>
      <c r="I7762" s="22" t="s">
        <v>3802</v>
      </c>
      <c r="J7762" s="23" t="s">
        <v>19990</v>
      </c>
      <c r="K7762" s="23" t="s">
        <v>19990</v>
      </c>
      <c r="L7762" s="24">
        <f t="shared" si="125"/>
        <v>0</v>
      </c>
    </row>
    <row r="7763" spans="2:12" ht="60" x14ac:dyDescent="0.25">
      <c r="B7763" s="1">
        <v>1348</v>
      </c>
      <c r="C7763" s="1" t="s">
        <v>22030</v>
      </c>
      <c r="D7763" s="1" t="s">
        <v>22031</v>
      </c>
      <c r="E7763" s="17" t="s">
        <v>22034</v>
      </c>
      <c r="F7763" s="2" t="s">
        <v>17</v>
      </c>
      <c r="G7763" s="1" t="s">
        <v>18</v>
      </c>
      <c r="H7763" s="1" t="s">
        <v>76</v>
      </c>
      <c r="I7763" s="2" t="s">
        <v>10022</v>
      </c>
      <c r="J7763" s="3" t="s">
        <v>19988</v>
      </c>
      <c r="K7763" s="3" t="s">
        <v>32</v>
      </c>
      <c r="L7763" s="25">
        <f t="shared" si="125"/>
        <v>2232.2800000000002</v>
      </c>
    </row>
    <row r="7764" spans="2:12" ht="45" x14ac:dyDescent="0.25">
      <c r="B7764" s="20">
        <v>1349</v>
      </c>
      <c r="C7764" s="20" t="s">
        <v>22035</v>
      </c>
      <c r="D7764" s="20" t="s">
        <v>22036</v>
      </c>
      <c r="E7764" s="21" t="s">
        <v>22037</v>
      </c>
      <c r="F7764" s="22" t="s">
        <v>17</v>
      </c>
      <c r="G7764" s="20" t="s">
        <v>18</v>
      </c>
      <c r="H7764" s="20" t="s">
        <v>76</v>
      </c>
      <c r="I7764" s="22" t="s">
        <v>12804</v>
      </c>
      <c r="J7764" s="23" t="s">
        <v>19634</v>
      </c>
      <c r="K7764" s="23" t="s">
        <v>19634</v>
      </c>
      <c r="L7764" s="24">
        <f t="shared" si="125"/>
        <v>0</v>
      </c>
    </row>
    <row r="7765" spans="2:12" ht="45" x14ac:dyDescent="0.25">
      <c r="B7765" s="1">
        <v>1350</v>
      </c>
      <c r="C7765" s="1" t="s">
        <v>22038</v>
      </c>
      <c r="D7765" s="1" t="s">
        <v>22039</v>
      </c>
      <c r="E7765" s="17" t="s">
        <v>22040</v>
      </c>
      <c r="F7765" s="2" t="s">
        <v>17</v>
      </c>
      <c r="G7765" s="1" t="s">
        <v>18</v>
      </c>
      <c r="H7765" s="1" t="s">
        <v>41</v>
      </c>
      <c r="I7765" s="2" t="s">
        <v>2859</v>
      </c>
      <c r="J7765" s="3" t="s">
        <v>22041</v>
      </c>
      <c r="K7765" s="3" t="s">
        <v>22041</v>
      </c>
      <c r="L7765" s="25">
        <f t="shared" si="125"/>
        <v>0</v>
      </c>
    </row>
    <row r="7766" spans="2:12" ht="120" x14ac:dyDescent="0.25">
      <c r="B7766" s="20">
        <v>1351</v>
      </c>
      <c r="C7766" s="20" t="s">
        <v>22042</v>
      </c>
      <c r="D7766" s="20" t="s">
        <v>22043</v>
      </c>
      <c r="E7766" s="21" t="s">
        <v>22044</v>
      </c>
      <c r="F7766" s="22" t="s">
        <v>17</v>
      </c>
      <c r="G7766" s="20" t="s">
        <v>18</v>
      </c>
      <c r="H7766" s="20" t="s">
        <v>76</v>
      </c>
      <c r="I7766" s="22" t="s">
        <v>4862</v>
      </c>
      <c r="J7766" s="23" t="s">
        <v>22045</v>
      </c>
      <c r="K7766" s="23" t="s">
        <v>22045</v>
      </c>
      <c r="L7766" s="24">
        <f t="shared" si="125"/>
        <v>0</v>
      </c>
    </row>
    <row r="7767" spans="2:12" ht="90" x14ac:dyDescent="0.25">
      <c r="B7767" s="1">
        <v>1352</v>
      </c>
      <c r="C7767" s="1" t="s">
        <v>14552</v>
      </c>
      <c r="D7767" s="1" t="s">
        <v>14553</v>
      </c>
      <c r="E7767" s="17" t="s">
        <v>22046</v>
      </c>
      <c r="F7767" s="2" t="s">
        <v>17</v>
      </c>
      <c r="G7767" s="1" t="s">
        <v>18</v>
      </c>
      <c r="H7767" s="1" t="s">
        <v>76</v>
      </c>
      <c r="I7767" s="2" t="s">
        <v>16882</v>
      </c>
      <c r="J7767" s="3" t="s">
        <v>22047</v>
      </c>
      <c r="K7767" s="3" t="s">
        <v>22047</v>
      </c>
      <c r="L7767" s="25">
        <f t="shared" si="125"/>
        <v>0</v>
      </c>
    </row>
    <row r="7768" spans="2:12" ht="30" x14ac:dyDescent="0.25">
      <c r="B7768" s="20">
        <v>1353</v>
      </c>
      <c r="C7768" s="20" t="s">
        <v>22048</v>
      </c>
      <c r="D7768" s="20" t="s">
        <v>22049</v>
      </c>
      <c r="E7768" s="21" t="s">
        <v>22050</v>
      </c>
      <c r="F7768" s="22" t="s">
        <v>17</v>
      </c>
      <c r="G7768" s="20" t="s">
        <v>18</v>
      </c>
      <c r="H7768" s="20" t="s">
        <v>76</v>
      </c>
      <c r="I7768" s="22" t="s">
        <v>17173</v>
      </c>
      <c r="J7768" s="23" t="s">
        <v>22051</v>
      </c>
      <c r="K7768" s="23" t="s">
        <v>32</v>
      </c>
      <c r="L7768" s="24">
        <f t="shared" si="125"/>
        <v>450000</v>
      </c>
    </row>
    <row r="7769" spans="2:12" ht="45" x14ac:dyDescent="0.25">
      <c r="B7769" s="1">
        <v>1354</v>
      </c>
      <c r="C7769" s="1" t="s">
        <v>14880</v>
      </c>
      <c r="D7769" s="1" t="s">
        <v>14881</v>
      </c>
      <c r="E7769" s="17" t="s">
        <v>22052</v>
      </c>
      <c r="F7769" s="2" t="s">
        <v>17</v>
      </c>
      <c r="G7769" s="1" t="s">
        <v>18</v>
      </c>
      <c r="H7769" s="1" t="s">
        <v>76</v>
      </c>
      <c r="I7769" s="2" t="s">
        <v>5108</v>
      </c>
      <c r="J7769" s="3" t="s">
        <v>22053</v>
      </c>
      <c r="K7769" s="3" t="s">
        <v>22053</v>
      </c>
      <c r="L7769" s="25">
        <f t="shared" si="125"/>
        <v>0</v>
      </c>
    </row>
    <row r="7770" spans="2:12" ht="45" x14ac:dyDescent="0.25">
      <c r="B7770" s="20">
        <v>1355</v>
      </c>
      <c r="C7770" s="20" t="s">
        <v>14880</v>
      </c>
      <c r="D7770" s="20" t="s">
        <v>14881</v>
      </c>
      <c r="E7770" s="21" t="s">
        <v>22054</v>
      </c>
      <c r="F7770" s="22" t="s">
        <v>17</v>
      </c>
      <c r="G7770" s="20" t="s">
        <v>18</v>
      </c>
      <c r="H7770" s="20" t="s">
        <v>76</v>
      </c>
      <c r="I7770" s="22" t="s">
        <v>15301</v>
      </c>
      <c r="J7770" s="23" t="s">
        <v>22055</v>
      </c>
      <c r="K7770" s="23" t="s">
        <v>22055</v>
      </c>
      <c r="L7770" s="24">
        <f t="shared" si="125"/>
        <v>0</v>
      </c>
    </row>
    <row r="7771" spans="2:12" ht="30" x14ac:dyDescent="0.25">
      <c r="B7771" s="1">
        <v>1356</v>
      </c>
      <c r="C7771" s="1" t="s">
        <v>14914</v>
      </c>
      <c r="D7771" s="1" t="s">
        <v>14915</v>
      </c>
      <c r="E7771" s="17" t="s">
        <v>22056</v>
      </c>
      <c r="F7771" s="2" t="s">
        <v>17</v>
      </c>
      <c r="G7771" s="1" t="s">
        <v>18</v>
      </c>
      <c r="H7771" s="1" t="s">
        <v>76</v>
      </c>
      <c r="I7771" s="2" t="s">
        <v>22057</v>
      </c>
      <c r="J7771" s="3" t="s">
        <v>22058</v>
      </c>
      <c r="K7771" s="3" t="s">
        <v>32</v>
      </c>
      <c r="L7771" s="25">
        <f t="shared" si="125"/>
        <v>855987.87</v>
      </c>
    </row>
    <row r="7772" spans="2:12" ht="30" x14ac:dyDescent="0.25">
      <c r="B7772" s="20">
        <v>1357</v>
      </c>
      <c r="C7772" s="20" t="s">
        <v>22059</v>
      </c>
      <c r="D7772" s="20" t="s">
        <v>22060</v>
      </c>
      <c r="E7772" s="21" t="s">
        <v>22061</v>
      </c>
      <c r="F7772" s="22" t="s">
        <v>17</v>
      </c>
      <c r="G7772" s="20" t="s">
        <v>18</v>
      </c>
      <c r="H7772" s="20" t="s">
        <v>76</v>
      </c>
      <c r="I7772" s="22" t="s">
        <v>15335</v>
      </c>
      <c r="J7772" s="23" t="s">
        <v>22062</v>
      </c>
      <c r="K7772" s="23" t="s">
        <v>22062</v>
      </c>
      <c r="L7772" s="24">
        <f t="shared" si="125"/>
        <v>0</v>
      </c>
    </row>
    <row r="7773" spans="2:12" ht="30" x14ac:dyDescent="0.25">
      <c r="B7773" s="1">
        <v>1358</v>
      </c>
      <c r="C7773" s="1" t="s">
        <v>22063</v>
      </c>
      <c r="D7773" s="1" t="s">
        <v>22064</v>
      </c>
      <c r="E7773" s="17" t="s">
        <v>22065</v>
      </c>
      <c r="F7773" s="2" t="s">
        <v>17</v>
      </c>
      <c r="G7773" s="1" t="s">
        <v>18</v>
      </c>
      <c r="H7773" s="1" t="s">
        <v>76</v>
      </c>
      <c r="I7773" s="2" t="s">
        <v>7944</v>
      </c>
      <c r="J7773" s="3" t="s">
        <v>1830</v>
      </c>
      <c r="K7773" s="3" t="s">
        <v>1830</v>
      </c>
      <c r="L7773" s="25">
        <f t="shared" si="125"/>
        <v>0</v>
      </c>
    </row>
    <row r="7774" spans="2:12" ht="30" x14ac:dyDescent="0.25">
      <c r="B7774" s="20">
        <v>1359</v>
      </c>
      <c r="C7774" s="20" t="s">
        <v>22063</v>
      </c>
      <c r="D7774" s="20" t="s">
        <v>22064</v>
      </c>
      <c r="E7774" s="21" t="s">
        <v>22065</v>
      </c>
      <c r="F7774" s="22" t="s">
        <v>17</v>
      </c>
      <c r="G7774" s="20" t="s">
        <v>18</v>
      </c>
      <c r="H7774" s="20" t="s">
        <v>76</v>
      </c>
      <c r="I7774" s="22" t="s">
        <v>22066</v>
      </c>
      <c r="J7774" s="23" t="s">
        <v>22067</v>
      </c>
      <c r="K7774" s="23" t="s">
        <v>22067</v>
      </c>
      <c r="L7774" s="24">
        <f t="shared" si="125"/>
        <v>0</v>
      </c>
    </row>
    <row r="7775" spans="2:12" ht="105" x14ac:dyDescent="0.25">
      <c r="B7775" s="1">
        <v>1360</v>
      </c>
      <c r="C7775" s="1" t="s">
        <v>22068</v>
      </c>
      <c r="D7775" s="1" t="s">
        <v>22069</v>
      </c>
      <c r="E7775" s="17" t="s">
        <v>22070</v>
      </c>
      <c r="F7775" s="2" t="s">
        <v>17</v>
      </c>
      <c r="G7775" s="1" t="s">
        <v>18</v>
      </c>
      <c r="H7775" s="1" t="s">
        <v>76</v>
      </c>
      <c r="I7775" s="2" t="s">
        <v>8131</v>
      </c>
      <c r="J7775" s="3" t="s">
        <v>32</v>
      </c>
      <c r="K7775" s="3" t="s">
        <v>32</v>
      </c>
      <c r="L7775" s="25">
        <f t="shared" si="125"/>
        <v>0</v>
      </c>
    </row>
    <row r="7776" spans="2:12" ht="105" x14ac:dyDescent="0.25">
      <c r="B7776" s="20">
        <v>1361</v>
      </c>
      <c r="C7776" s="20" t="s">
        <v>22068</v>
      </c>
      <c r="D7776" s="20" t="s">
        <v>22069</v>
      </c>
      <c r="E7776" s="21" t="s">
        <v>22070</v>
      </c>
      <c r="F7776" s="22" t="s">
        <v>17</v>
      </c>
      <c r="G7776" s="20" t="s">
        <v>18</v>
      </c>
      <c r="H7776" s="20" t="s">
        <v>76</v>
      </c>
      <c r="I7776" s="22" t="s">
        <v>16594</v>
      </c>
      <c r="J7776" s="23" t="s">
        <v>1654</v>
      </c>
      <c r="K7776" s="23" t="s">
        <v>1654</v>
      </c>
      <c r="L7776" s="24">
        <f t="shared" si="125"/>
        <v>0</v>
      </c>
    </row>
    <row r="7777" spans="2:12" ht="30" x14ac:dyDescent="0.25">
      <c r="B7777" s="1">
        <v>1362</v>
      </c>
      <c r="C7777" s="1" t="s">
        <v>22071</v>
      </c>
      <c r="D7777" s="1" t="s">
        <v>22072</v>
      </c>
      <c r="E7777" s="17" t="s">
        <v>22073</v>
      </c>
      <c r="F7777" s="2" t="s">
        <v>17</v>
      </c>
      <c r="G7777" s="1" t="s">
        <v>18</v>
      </c>
      <c r="H7777" s="1" t="s">
        <v>76</v>
      </c>
      <c r="I7777" s="2" t="s">
        <v>22074</v>
      </c>
      <c r="J7777" s="3" t="s">
        <v>22075</v>
      </c>
      <c r="K7777" s="3" t="s">
        <v>32</v>
      </c>
      <c r="L7777" s="25">
        <f t="shared" si="125"/>
        <v>1499690</v>
      </c>
    </row>
    <row r="7778" spans="2:12" ht="30" x14ac:dyDescent="0.25">
      <c r="B7778" s="20">
        <v>1363</v>
      </c>
      <c r="C7778" s="20" t="s">
        <v>22071</v>
      </c>
      <c r="D7778" s="20" t="s">
        <v>22072</v>
      </c>
      <c r="E7778" s="21" t="s">
        <v>22073</v>
      </c>
      <c r="F7778" s="22" t="s">
        <v>17</v>
      </c>
      <c r="G7778" s="20" t="s">
        <v>18</v>
      </c>
      <c r="H7778" s="20" t="s">
        <v>76</v>
      </c>
      <c r="I7778" s="22" t="s">
        <v>7411</v>
      </c>
      <c r="J7778" s="23" t="s">
        <v>22076</v>
      </c>
      <c r="K7778" s="23" t="s">
        <v>32</v>
      </c>
      <c r="L7778" s="24">
        <f t="shared" si="125"/>
        <v>212450</v>
      </c>
    </row>
    <row r="7779" spans="2:12" ht="60" x14ac:dyDescent="0.25">
      <c r="B7779" s="1">
        <v>1364</v>
      </c>
      <c r="C7779" s="1" t="s">
        <v>22077</v>
      </c>
      <c r="D7779" s="1" t="s">
        <v>22078</v>
      </c>
      <c r="E7779" s="17" t="s">
        <v>22079</v>
      </c>
      <c r="F7779" s="2" t="s">
        <v>17</v>
      </c>
      <c r="G7779" s="1" t="s">
        <v>18</v>
      </c>
      <c r="H7779" s="1" t="s">
        <v>76</v>
      </c>
      <c r="I7779" s="2" t="s">
        <v>4534</v>
      </c>
      <c r="J7779" s="3" t="s">
        <v>22080</v>
      </c>
      <c r="K7779" s="3" t="s">
        <v>32</v>
      </c>
      <c r="L7779" s="25">
        <f t="shared" si="125"/>
        <v>1909.86</v>
      </c>
    </row>
    <row r="7780" spans="2:12" ht="60" x14ac:dyDescent="0.25">
      <c r="B7780" s="20">
        <v>1365</v>
      </c>
      <c r="C7780" s="20" t="s">
        <v>22081</v>
      </c>
      <c r="D7780" s="20" t="s">
        <v>22082</v>
      </c>
      <c r="E7780" s="21" t="s">
        <v>22083</v>
      </c>
      <c r="F7780" s="22" t="s">
        <v>17</v>
      </c>
      <c r="G7780" s="20" t="s">
        <v>18</v>
      </c>
      <c r="H7780" s="20" t="s">
        <v>76</v>
      </c>
      <c r="I7780" s="22" t="s">
        <v>9721</v>
      </c>
      <c r="J7780" s="23" t="s">
        <v>32</v>
      </c>
      <c r="K7780" s="23" t="s">
        <v>32</v>
      </c>
      <c r="L7780" s="24">
        <f t="shared" si="125"/>
        <v>0</v>
      </c>
    </row>
    <row r="7781" spans="2:12" ht="60" x14ac:dyDescent="0.25">
      <c r="B7781" s="1">
        <v>1366</v>
      </c>
      <c r="C7781" s="1" t="s">
        <v>22081</v>
      </c>
      <c r="D7781" s="1" t="s">
        <v>22082</v>
      </c>
      <c r="E7781" s="17" t="s">
        <v>22084</v>
      </c>
      <c r="F7781" s="2" t="s">
        <v>17</v>
      </c>
      <c r="G7781" s="1" t="s">
        <v>18</v>
      </c>
      <c r="H7781" s="1" t="s">
        <v>76</v>
      </c>
      <c r="I7781" s="2" t="s">
        <v>15089</v>
      </c>
      <c r="J7781" s="3" t="s">
        <v>22085</v>
      </c>
      <c r="K7781" s="3" t="s">
        <v>22085</v>
      </c>
      <c r="L7781" s="25">
        <f t="shared" si="125"/>
        <v>0</v>
      </c>
    </row>
    <row r="7782" spans="2:12" ht="60" x14ac:dyDescent="0.25">
      <c r="B7782" s="20">
        <v>1367</v>
      </c>
      <c r="C7782" s="20" t="s">
        <v>22081</v>
      </c>
      <c r="D7782" s="20" t="s">
        <v>22082</v>
      </c>
      <c r="E7782" s="21" t="s">
        <v>22086</v>
      </c>
      <c r="F7782" s="22" t="s">
        <v>17</v>
      </c>
      <c r="G7782" s="20" t="s">
        <v>18</v>
      </c>
      <c r="H7782" s="20" t="s">
        <v>76</v>
      </c>
      <c r="I7782" s="22" t="s">
        <v>8198</v>
      </c>
      <c r="J7782" s="23" t="s">
        <v>22087</v>
      </c>
      <c r="K7782" s="23" t="s">
        <v>32</v>
      </c>
      <c r="L7782" s="24">
        <f t="shared" si="125"/>
        <v>1891.89</v>
      </c>
    </row>
    <row r="7783" spans="2:12" ht="60" x14ac:dyDescent="0.25">
      <c r="B7783" s="1">
        <v>1368</v>
      </c>
      <c r="C7783" s="1" t="s">
        <v>22088</v>
      </c>
      <c r="D7783" s="1" t="s">
        <v>22089</v>
      </c>
      <c r="E7783" s="17" t="s">
        <v>22090</v>
      </c>
      <c r="F7783" s="2" t="s">
        <v>17</v>
      </c>
      <c r="G7783" s="1" t="s">
        <v>18</v>
      </c>
      <c r="H7783" s="1" t="s">
        <v>76</v>
      </c>
      <c r="I7783" s="2" t="s">
        <v>7710</v>
      </c>
      <c r="J7783" s="3" t="s">
        <v>21639</v>
      </c>
      <c r="K7783" s="3" t="s">
        <v>32</v>
      </c>
      <c r="L7783" s="25">
        <f t="shared" si="125"/>
        <v>1413.78</v>
      </c>
    </row>
    <row r="7784" spans="2:12" ht="45" x14ac:dyDescent="0.25">
      <c r="B7784" s="20">
        <v>1369</v>
      </c>
      <c r="C7784" s="20" t="s">
        <v>22091</v>
      </c>
      <c r="D7784" s="20" t="s">
        <v>22092</v>
      </c>
      <c r="E7784" s="21" t="s">
        <v>22093</v>
      </c>
      <c r="F7784" s="22" t="s">
        <v>17</v>
      </c>
      <c r="G7784" s="20" t="s">
        <v>18</v>
      </c>
      <c r="H7784" s="20" t="s">
        <v>76</v>
      </c>
      <c r="I7784" s="22" t="s">
        <v>14747</v>
      </c>
      <c r="J7784" s="23" t="s">
        <v>20338</v>
      </c>
      <c r="K7784" s="23" t="s">
        <v>20338</v>
      </c>
      <c r="L7784" s="24">
        <f t="shared" si="125"/>
        <v>0</v>
      </c>
    </row>
    <row r="7785" spans="2:12" ht="45" x14ac:dyDescent="0.25">
      <c r="B7785" s="1">
        <v>1370</v>
      </c>
      <c r="C7785" s="1" t="s">
        <v>22091</v>
      </c>
      <c r="D7785" s="1" t="s">
        <v>22092</v>
      </c>
      <c r="E7785" s="17" t="s">
        <v>22094</v>
      </c>
      <c r="F7785" s="2" t="s">
        <v>17</v>
      </c>
      <c r="G7785" s="1" t="s">
        <v>18</v>
      </c>
      <c r="H7785" s="1" t="s">
        <v>76</v>
      </c>
      <c r="I7785" s="2" t="s">
        <v>14134</v>
      </c>
      <c r="J7785" s="3" t="s">
        <v>22095</v>
      </c>
      <c r="K7785" s="3" t="s">
        <v>22095</v>
      </c>
      <c r="L7785" s="25">
        <f t="shared" si="125"/>
        <v>0</v>
      </c>
    </row>
    <row r="7786" spans="2:12" ht="60" x14ac:dyDescent="0.25">
      <c r="B7786" s="20">
        <v>1371</v>
      </c>
      <c r="C7786" s="20" t="s">
        <v>22096</v>
      </c>
      <c r="D7786" s="20" t="s">
        <v>22097</v>
      </c>
      <c r="E7786" s="21" t="s">
        <v>22098</v>
      </c>
      <c r="F7786" s="22" t="s">
        <v>17</v>
      </c>
      <c r="G7786" s="20" t="s">
        <v>18</v>
      </c>
      <c r="H7786" s="20" t="s">
        <v>76</v>
      </c>
      <c r="I7786" s="22" t="s">
        <v>19192</v>
      </c>
      <c r="J7786" s="23" t="s">
        <v>21931</v>
      </c>
      <c r="K7786" s="23" t="s">
        <v>32</v>
      </c>
      <c r="L7786" s="24">
        <f t="shared" si="125"/>
        <v>36475.919999999998</v>
      </c>
    </row>
    <row r="7787" spans="2:12" ht="60" x14ac:dyDescent="0.25">
      <c r="B7787" s="1">
        <v>1372</v>
      </c>
      <c r="C7787" s="1" t="s">
        <v>22099</v>
      </c>
      <c r="D7787" s="1" t="s">
        <v>22100</v>
      </c>
      <c r="E7787" s="17" t="s">
        <v>22101</v>
      </c>
      <c r="F7787" s="2" t="s">
        <v>17</v>
      </c>
      <c r="G7787" s="1" t="s">
        <v>18</v>
      </c>
      <c r="H7787" s="1" t="s">
        <v>76</v>
      </c>
      <c r="I7787" s="2" t="s">
        <v>3896</v>
      </c>
      <c r="J7787" s="3" t="s">
        <v>22102</v>
      </c>
      <c r="K7787" s="3" t="s">
        <v>19660</v>
      </c>
      <c r="L7787" s="25">
        <f t="shared" si="125"/>
        <v>15504.84</v>
      </c>
    </row>
    <row r="7788" spans="2:12" ht="45" x14ac:dyDescent="0.25">
      <c r="B7788" s="20">
        <v>1373</v>
      </c>
      <c r="C7788" s="20" t="s">
        <v>22099</v>
      </c>
      <c r="D7788" s="20" t="s">
        <v>22100</v>
      </c>
      <c r="E7788" s="21" t="s">
        <v>22103</v>
      </c>
      <c r="F7788" s="22" t="s">
        <v>17</v>
      </c>
      <c r="G7788" s="20" t="s">
        <v>18</v>
      </c>
      <c r="H7788" s="20" t="s">
        <v>76</v>
      </c>
      <c r="I7788" s="22" t="s">
        <v>14461</v>
      </c>
      <c r="J7788" s="23" t="s">
        <v>22104</v>
      </c>
      <c r="K7788" s="23" t="s">
        <v>19660</v>
      </c>
      <c r="L7788" s="24">
        <f t="shared" si="125"/>
        <v>14881.28</v>
      </c>
    </row>
    <row r="7789" spans="2:12" ht="45" x14ac:dyDescent="0.25">
      <c r="B7789" s="1">
        <v>1374</v>
      </c>
      <c r="C7789" s="1" t="s">
        <v>22099</v>
      </c>
      <c r="D7789" s="1" t="s">
        <v>22100</v>
      </c>
      <c r="E7789" s="17" t="s">
        <v>22105</v>
      </c>
      <c r="F7789" s="2" t="s">
        <v>17</v>
      </c>
      <c r="G7789" s="1" t="s">
        <v>18</v>
      </c>
      <c r="H7789" s="1" t="s">
        <v>76</v>
      </c>
      <c r="I7789" s="2" t="s">
        <v>6719</v>
      </c>
      <c r="J7789" s="3" t="s">
        <v>22104</v>
      </c>
      <c r="K7789" s="3" t="s">
        <v>22106</v>
      </c>
      <c r="L7789" s="25">
        <f t="shared" si="125"/>
        <v>7043.4400000000005</v>
      </c>
    </row>
    <row r="7790" spans="2:12" ht="45" x14ac:dyDescent="0.25">
      <c r="B7790" s="20">
        <v>1375</v>
      </c>
      <c r="C7790" s="20" t="s">
        <v>22099</v>
      </c>
      <c r="D7790" s="20" t="s">
        <v>22100</v>
      </c>
      <c r="E7790" s="21" t="s">
        <v>22107</v>
      </c>
      <c r="F7790" s="22" t="s">
        <v>17</v>
      </c>
      <c r="G7790" s="20" t="s">
        <v>18</v>
      </c>
      <c r="H7790" s="20" t="s">
        <v>76</v>
      </c>
      <c r="I7790" s="22" t="s">
        <v>22108</v>
      </c>
      <c r="J7790" s="23" t="s">
        <v>19936</v>
      </c>
      <c r="K7790" s="23" t="s">
        <v>19660</v>
      </c>
      <c r="L7790" s="24">
        <f t="shared" si="125"/>
        <v>13889.44</v>
      </c>
    </row>
    <row r="7791" spans="2:12" ht="45" x14ac:dyDescent="0.25">
      <c r="B7791" s="1">
        <v>1376</v>
      </c>
      <c r="C7791" s="1" t="s">
        <v>22109</v>
      </c>
      <c r="D7791" s="1" t="s">
        <v>22110</v>
      </c>
      <c r="E7791" s="17" t="s">
        <v>22111</v>
      </c>
      <c r="F7791" s="2" t="s">
        <v>17</v>
      </c>
      <c r="G7791" s="1" t="s">
        <v>18</v>
      </c>
      <c r="H7791" s="1" t="s">
        <v>76</v>
      </c>
      <c r="I7791" s="2" t="s">
        <v>3716</v>
      </c>
      <c r="J7791" s="3" t="s">
        <v>32</v>
      </c>
      <c r="K7791" s="3" t="s">
        <v>32</v>
      </c>
      <c r="L7791" s="25">
        <f t="shared" si="125"/>
        <v>0</v>
      </c>
    </row>
    <row r="7792" spans="2:12" ht="45" x14ac:dyDescent="0.25">
      <c r="B7792" s="20">
        <v>1377</v>
      </c>
      <c r="C7792" s="20" t="s">
        <v>22109</v>
      </c>
      <c r="D7792" s="20" t="s">
        <v>22110</v>
      </c>
      <c r="E7792" s="21" t="s">
        <v>22112</v>
      </c>
      <c r="F7792" s="22" t="s">
        <v>17</v>
      </c>
      <c r="G7792" s="20" t="s">
        <v>18</v>
      </c>
      <c r="H7792" s="20" t="s">
        <v>76</v>
      </c>
      <c r="I7792" s="22" t="s">
        <v>2014</v>
      </c>
      <c r="J7792" s="23" t="s">
        <v>20172</v>
      </c>
      <c r="K7792" s="23" t="s">
        <v>20172</v>
      </c>
      <c r="L7792" s="24">
        <f t="shared" si="125"/>
        <v>0</v>
      </c>
    </row>
    <row r="7793" spans="2:12" ht="45" x14ac:dyDescent="0.25">
      <c r="B7793" s="1">
        <v>1378</v>
      </c>
      <c r="C7793" s="1" t="s">
        <v>22113</v>
      </c>
      <c r="D7793" s="1" t="s">
        <v>22114</v>
      </c>
      <c r="E7793" s="17" t="s">
        <v>22115</v>
      </c>
      <c r="F7793" s="2" t="s">
        <v>17</v>
      </c>
      <c r="G7793" s="1" t="s">
        <v>18</v>
      </c>
      <c r="H7793" s="1" t="s">
        <v>76</v>
      </c>
      <c r="I7793" s="2" t="s">
        <v>16796</v>
      </c>
      <c r="J7793" s="3" t="s">
        <v>32</v>
      </c>
      <c r="K7793" s="3" t="s">
        <v>32</v>
      </c>
      <c r="L7793" s="25">
        <f t="shared" si="125"/>
        <v>0</v>
      </c>
    </row>
    <row r="7794" spans="2:12" ht="45" x14ac:dyDescent="0.25">
      <c r="B7794" s="20">
        <v>1379</v>
      </c>
      <c r="C7794" s="20" t="s">
        <v>22116</v>
      </c>
      <c r="D7794" s="20" t="s">
        <v>22117</v>
      </c>
      <c r="E7794" s="21" t="s">
        <v>22118</v>
      </c>
      <c r="F7794" s="22" t="s">
        <v>17</v>
      </c>
      <c r="G7794" s="20" t="s">
        <v>18</v>
      </c>
      <c r="H7794" s="20" t="s">
        <v>76</v>
      </c>
      <c r="I7794" s="22" t="s">
        <v>9314</v>
      </c>
      <c r="J7794" s="23" t="s">
        <v>19900</v>
      </c>
      <c r="K7794" s="23" t="s">
        <v>19900</v>
      </c>
      <c r="L7794" s="24">
        <f t="shared" si="125"/>
        <v>0</v>
      </c>
    </row>
    <row r="7795" spans="2:12" ht="45" x14ac:dyDescent="0.25">
      <c r="B7795" s="1">
        <v>1380</v>
      </c>
      <c r="C7795" s="1" t="s">
        <v>22116</v>
      </c>
      <c r="D7795" s="1" t="s">
        <v>22117</v>
      </c>
      <c r="E7795" s="17" t="s">
        <v>22119</v>
      </c>
      <c r="F7795" s="2" t="s">
        <v>17</v>
      </c>
      <c r="G7795" s="1" t="s">
        <v>18</v>
      </c>
      <c r="H7795" s="1" t="s">
        <v>76</v>
      </c>
      <c r="I7795" s="2" t="s">
        <v>14653</v>
      </c>
      <c r="J7795" s="3" t="s">
        <v>19904</v>
      </c>
      <c r="K7795" s="3" t="s">
        <v>19904</v>
      </c>
      <c r="L7795" s="25">
        <f t="shared" si="125"/>
        <v>0</v>
      </c>
    </row>
    <row r="7796" spans="2:12" ht="45" x14ac:dyDescent="0.25">
      <c r="B7796" s="20">
        <v>1381</v>
      </c>
      <c r="C7796" s="20" t="s">
        <v>22116</v>
      </c>
      <c r="D7796" s="20" t="s">
        <v>22117</v>
      </c>
      <c r="E7796" s="21" t="s">
        <v>22120</v>
      </c>
      <c r="F7796" s="22" t="s">
        <v>17</v>
      </c>
      <c r="G7796" s="20" t="s">
        <v>18</v>
      </c>
      <c r="H7796" s="20" t="s">
        <v>76</v>
      </c>
      <c r="I7796" s="22" t="s">
        <v>13930</v>
      </c>
      <c r="J7796" s="23" t="s">
        <v>19904</v>
      </c>
      <c r="K7796" s="23" t="s">
        <v>19904</v>
      </c>
      <c r="L7796" s="24">
        <f t="shared" si="125"/>
        <v>0</v>
      </c>
    </row>
    <row r="7797" spans="2:12" ht="45" x14ac:dyDescent="0.25">
      <c r="B7797" s="1">
        <v>1382</v>
      </c>
      <c r="C7797" s="1" t="s">
        <v>22121</v>
      </c>
      <c r="D7797" s="1" t="s">
        <v>22122</v>
      </c>
      <c r="E7797" s="17" t="s">
        <v>22123</v>
      </c>
      <c r="F7797" s="2" t="s">
        <v>17</v>
      </c>
      <c r="G7797" s="1" t="s">
        <v>18</v>
      </c>
      <c r="H7797" s="1" t="s">
        <v>76</v>
      </c>
      <c r="I7797" s="2" t="s">
        <v>22124</v>
      </c>
      <c r="J7797" s="3" t="s">
        <v>19650</v>
      </c>
      <c r="K7797" s="3" t="s">
        <v>19650</v>
      </c>
      <c r="L7797" s="25">
        <f t="shared" si="125"/>
        <v>0</v>
      </c>
    </row>
    <row r="7798" spans="2:12" ht="60" x14ac:dyDescent="0.25">
      <c r="B7798" s="20">
        <v>1383</v>
      </c>
      <c r="C7798" s="20" t="s">
        <v>22125</v>
      </c>
      <c r="D7798" s="20" t="s">
        <v>22126</v>
      </c>
      <c r="E7798" s="21" t="s">
        <v>22127</v>
      </c>
      <c r="F7798" s="22" t="s">
        <v>17</v>
      </c>
      <c r="G7798" s="20" t="s">
        <v>18</v>
      </c>
      <c r="H7798" s="20" t="s">
        <v>76</v>
      </c>
      <c r="I7798" s="22" t="s">
        <v>6851</v>
      </c>
      <c r="J7798" s="23" t="s">
        <v>32</v>
      </c>
      <c r="K7798" s="23" t="s">
        <v>32</v>
      </c>
      <c r="L7798" s="24">
        <f t="shared" si="125"/>
        <v>0</v>
      </c>
    </row>
    <row r="7799" spans="2:12" ht="60" x14ac:dyDescent="0.25">
      <c r="B7799" s="1">
        <v>1384</v>
      </c>
      <c r="C7799" s="1" t="s">
        <v>22125</v>
      </c>
      <c r="D7799" s="1" t="s">
        <v>22126</v>
      </c>
      <c r="E7799" s="17" t="s">
        <v>22128</v>
      </c>
      <c r="F7799" s="2" t="s">
        <v>17</v>
      </c>
      <c r="G7799" s="1" t="s">
        <v>18</v>
      </c>
      <c r="H7799" s="1" t="s">
        <v>76</v>
      </c>
      <c r="I7799" s="2" t="s">
        <v>15005</v>
      </c>
      <c r="J7799" s="3" t="s">
        <v>32</v>
      </c>
      <c r="K7799" s="3" t="s">
        <v>32</v>
      </c>
      <c r="L7799" s="25">
        <f t="shared" si="125"/>
        <v>0</v>
      </c>
    </row>
    <row r="7800" spans="2:12" ht="60" x14ac:dyDescent="0.25">
      <c r="B7800" s="20">
        <v>1385</v>
      </c>
      <c r="C7800" s="20" t="s">
        <v>22125</v>
      </c>
      <c r="D7800" s="20" t="s">
        <v>22126</v>
      </c>
      <c r="E7800" s="21" t="s">
        <v>22129</v>
      </c>
      <c r="F7800" s="22" t="s">
        <v>17</v>
      </c>
      <c r="G7800" s="20" t="s">
        <v>18</v>
      </c>
      <c r="H7800" s="20" t="s">
        <v>76</v>
      </c>
      <c r="I7800" s="22" t="s">
        <v>3170</v>
      </c>
      <c r="J7800" s="23" t="s">
        <v>32</v>
      </c>
      <c r="K7800" s="23" t="s">
        <v>32</v>
      </c>
      <c r="L7800" s="24">
        <f t="shared" si="125"/>
        <v>0</v>
      </c>
    </row>
    <row r="7801" spans="2:12" ht="60" x14ac:dyDescent="0.25">
      <c r="B7801" s="1">
        <v>1386</v>
      </c>
      <c r="C7801" s="1" t="s">
        <v>22125</v>
      </c>
      <c r="D7801" s="1" t="s">
        <v>22126</v>
      </c>
      <c r="E7801" s="17" t="s">
        <v>22130</v>
      </c>
      <c r="F7801" s="2" t="s">
        <v>17</v>
      </c>
      <c r="G7801" s="1" t="s">
        <v>18</v>
      </c>
      <c r="H7801" s="1" t="s">
        <v>76</v>
      </c>
      <c r="I7801" s="2" t="s">
        <v>22131</v>
      </c>
      <c r="J7801" s="3" t="s">
        <v>32</v>
      </c>
      <c r="K7801" s="3" t="s">
        <v>32</v>
      </c>
      <c r="L7801" s="25">
        <f t="shared" si="125"/>
        <v>0</v>
      </c>
    </row>
    <row r="7802" spans="2:12" ht="60" x14ac:dyDescent="0.25">
      <c r="B7802" s="20">
        <v>1387</v>
      </c>
      <c r="C7802" s="20" t="s">
        <v>22125</v>
      </c>
      <c r="D7802" s="20" t="s">
        <v>22126</v>
      </c>
      <c r="E7802" s="21" t="s">
        <v>22132</v>
      </c>
      <c r="F7802" s="22" t="s">
        <v>17</v>
      </c>
      <c r="G7802" s="20" t="s">
        <v>18</v>
      </c>
      <c r="H7802" s="20" t="s">
        <v>76</v>
      </c>
      <c r="I7802" s="22" t="s">
        <v>15713</v>
      </c>
      <c r="J7802" s="23" t="s">
        <v>32</v>
      </c>
      <c r="K7802" s="23" t="s">
        <v>32</v>
      </c>
      <c r="L7802" s="24">
        <f t="shared" si="125"/>
        <v>0</v>
      </c>
    </row>
    <row r="7803" spans="2:12" ht="45" x14ac:dyDescent="0.25">
      <c r="B7803" s="1">
        <v>1388</v>
      </c>
      <c r="C7803" s="1" t="s">
        <v>22133</v>
      </c>
      <c r="D7803" s="1" t="s">
        <v>22134</v>
      </c>
      <c r="E7803" s="17" t="s">
        <v>22135</v>
      </c>
      <c r="F7803" s="2" t="s">
        <v>17</v>
      </c>
      <c r="G7803" s="1" t="s">
        <v>18</v>
      </c>
      <c r="H7803" s="1" t="s">
        <v>76</v>
      </c>
      <c r="I7803" s="2" t="s">
        <v>18619</v>
      </c>
      <c r="J7803" s="3" t="s">
        <v>19688</v>
      </c>
      <c r="K7803" s="3" t="s">
        <v>19688</v>
      </c>
      <c r="L7803" s="25">
        <f t="shared" si="125"/>
        <v>0</v>
      </c>
    </row>
    <row r="7804" spans="2:12" ht="45" x14ac:dyDescent="0.25">
      <c r="B7804" s="20">
        <v>1389</v>
      </c>
      <c r="C7804" s="20" t="s">
        <v>22133</v>
      </c>
      <c r="D7804" s="20" t="s">
        <v>22134</v>
      </c>
      <c r="E7804" s="21" t="s">
        <v>22136</v>
      </c>
      <c r="F7804" s="22" t="s">
        <v>17</v>
      </c>
      <c r="G7804" s="20" t="s">
        <v>18</v>
      </c>
      <c r="H7804" s="20" t="s">
        <v>76</v>
      </c>
      <c r="I7804" s="22" t="s">
        <v>14612</v>
      </c>
      <c r="J7804" s="23" t="s">
        <v>19634</v>
      </c>
      <c r="K7804" s="23" t="s">
        <v>19634</v>
      </c>
      <c r="L7804" s="24">
        <f t="shared" si="125"/>
        <v>0</v>
      </c>
    </row>
    <row r="7805" spans="2:12" ht="45" x14ac:dyDescent="0.25">
      <c r="B7805" s="1">
        <v>1390</v>
      </c>
      <c r="C7805" s="1" t="s">
        <v>22133</v>
      </c>
      <c r="D7805" s="1" t="s">
        <v>22134</v>
      </c>
      <c r="E7805" s="17" t="s">
        <v>22137</v>
      </c>
      <c r="F7805" s="2" t="s">
        <v>17</v>
      </c>
      <c r="G7805" s="1" t="s">
        <v>18</v>
      </c>
      <c r="H7805" s="1" t="s">
        <v>76</v>
      </c>
      <c r="I7805" s="2" t="s">
        <v>14648</v>
      </c>
      <c r="J7805" s="3" t="s">
        <v>19688</v>
      </c>
      <c r="K7805" s="3" t="s">
        <v>19688</v>
      </c>
      <c r="L7805" s="25">
        <f t="shared" si="125"/>
        <v>0</v>
      </c>
    </row>
    <row r="7806" spans="2:12" ht="105" x14ac:dyDescent="0.25">
      <c r="B7806" s="20">
        <v>1391</v>
      </c>
      <c r="C7806" s="20" t="s">
        <v>16061</v>
      </c>
      <c r="D7806" s="20" t="s">
        <v>16062</v>
      </c>
      <c r="E7806" s="21" t="s">
        <v>22138</v>
      </c>
      <c r="F7806" s="22" t="s">
        <v>17</v>
      </c>
      <c r="G7806" s="20" t="s">
        <v>18</v>
      </c>
      <c r="H7806" s="20" t="s">
        <v>69</v>
      </c>
      <c r="I7806" s="22" t="s">
        <v>12638</v>
      </c>
      <c r="J7806" s="23" t="s">
        <v>7265</v>
      </c>
      <c r="K7806" s="23" t="s">
        <v>7265</v>
      </c>
      <c r="L7806" s="24">
        <f t="shared" si="125"/>
        <v>0</v>
      </c>
    </row>
    <row r="7807" spans="2:12" ht="105" x14ac:dyDescent="0.25">
      <c r="B7807" s="1">
        <v>1392</v>
      </c>
      <c r="C7807" s="1" t="s">
        <v>16061</v>
      </c>
      <c r="D7807" s="1" t="s">
        <v>16062</v>
      </c>
      <c r="E7807" s="17" t="s">
        <v>22138</v>
      </c>
      <c r="F7807" s="2" t="s">
        <v>17</v>
      </c>
      <c r="G7807" s="1" t="s">
        <v>18</v>
      </c>
      <c r="H7807" s="1" t="s">
        <v>69</v>
      </c>
      <c r="I7807" s="2" t="s">
        <v>2859</v>
      </c>
      <c r="J7807" s="3" t="s">
        <v>4926</v>
      </c>
      <c r="K7807" s="3" t="s">
        <v>4926</v>
      </c>
      <c r="L7807" s="25">
        <f t="shared" si="125"/>
        <v>0</v>
      </c>
    </row>
    <row r="7808" spans="2:12" ht="105" x14ac:dyDescent="0.25">
      <c r="B7808" s="20">
        <v>1393</v>
      </c>
      <c r="C7808" s="20" t="s">
        <v>16061</v>
      </c>
      <c r="D7808" s="20" t="s">
        <v>16062</v>
      </c>
      <c r="E7808" s="21" t="s">
        <v>22138</v>
      </c>
      <c r="F7808" s="22" t="s">
        <v>17</v>
      </c>
      <c r="G7808" s="20" t="s">
        <v>18</v>
      </c>
      <c r="H7808" s="20" t="s">
        <v>69</v>
      </c>
      <c r="I7808" s="22" t="s">
        <v>8366</v>
      </c>
      <c r="J7808" s="23" t="s">
        <v>7265</v>
      </c>
      <c r="K7808" s="23" t="s">
        <v>7265</v>
      </c>
      <c r="L7808" s="24">
        <f t="shared" si="125"/>
        <v>0</v>
      </c>
    </row>
    <row r="7809" spans="2:12" ht="105" x14ac:dyDescent="0.25">
      <c r="B7809" s="1">
        <v>1394</v>
      </c>
      <c r="C7809" s="1" t="s">
        <v>16061</v>
      </c>
      <c r="D7809" s="1" t="s">
        <v>16062</v>
      </c>
      <c r="E7809" s="17" t="s">
        <v>22138</v>
      </c>
      <c r="F7809" s="2" t="s">
        <v>17</v>
      </c>
      <c r="G7809" s="1" t="s">
        <v>18</v>
      </c>
      <c r="H7809" s="1" t="s">
        <v>69</v>
      </c>
      <c r="I7809" s="2" t="s">
        <v>3482</v>
      </c>
      <c r="J7809" s="3" t="s">
        <v>1879</v>
      </c>
      <c r="K7809" s="3" t="s">
        <v>1879</v>
      </c>
      <c r="L7809" s="25">
        <f t="shared" si="125"/>
        <v>0</v>
      </c>
    </row>
    <row r="7810" spans="2:12" ht="105" x14ac:dyDescent="0.25">
      <c r="B7810" s="20">
        <v>1395</v>
      </c>
      <c r="C7810" s="20" t="s">
        <v>16061</v>
      </c>
      <c r="D7810" s="20" t="s">
        <v>16062</v>
      </c>
      <c r="E7810" s="21" t="s">
        <v>22138</v>
      </c>
      <c r="F7810" s="22" t="s">
        <v>17</v>
      </c>
      <c r="G7810" s="20" t="s">
        <v>18</v>
      </c>
      <c r="H7810" s="20" t="s">
        <v>69</v>
      </c>
      <c r="I7810" s="22" t="s">
        <v>12645</v>
      </c>
      <c r="J7810" s="23" t="s">
        <v>4926</v>
      </c>
      <c r="K7810" s="23" t="s">
        <v>4926</v>
      </c>
      <c r="L7810" s="24">
        <f t="shared" si="125"/>
        <v>0</v>
      </c>
    </row>
    <row r="7811" spans="2:12" ht="105" x14ac:dyDescent="0.25">
      <c r="B7811" s="1">
        <v>1396</v>
      </c>
      <c r="C7811" s="1" t="s">
        <v>16061</v>
      </c>
      <c r="D7811" s="1" t="s">
        <v>16062</v>
      </c>
      <c r="E7811" s="17" t="s">
        <v>22138</v>
      </c>
      <c r="F7811" s="2" t="s">
        <v>17</v>
      </c>
      <c r="G7811" s="1" t="s">
        <v>18</v>
      </c>
      <c r="H7811" s="1" t="s">
        <v>69</v>
      </c>
      <c r="I7811" s="2" t="s">
        <v>12649</v>
      </c>
      <c r="J7811" s="3" t="s">
        <v>1879</v>
      </c>
      <c r="K7811" s="3" t="s">
        <v>1879</v>
      </c>
      <c r="L7811" s="25">
        <f t="shared" si="125"/>
        <v>0</v>
      </c>
    </row>
    <row r="7812" spans="2:12" ht="105" x14ac:dyDescent="0.25">
      <c r="B7812" s="20">
        <v>1397</v>
      </c>
      <c r="C7812" s="20" t="s">
        <v>16061</v>
      </c>
      <c r="D7812" s="20" t="s">
        <v>16062</v>
      </c>
      <c r="E7812" s="21" t="s">
        <v>22138</v>
      </c>
      <c r="F7812" s="22" t="s">
        <v>17</v>
      </c>
      <c r="G7812" s="20" t="s">
        <v>18</v>
      </c>
      <c r="H7812" s="20" t="s">
        <v>69</v>
      </c>
      <c r="I7812" s="22" t="s">
        <v>14994</v>
      </c>
      <c r="J7812" s="23" t="s">
        <v>7265</v>
      </c>
      <c r="K7812" s="23" t="s">
        <v>7265</v>
      </c>
      <c r="L7812" s="24">
        <f t="shared" si="125"/>
        <v>0</v>
      </c>
    </row>
    <row r="7813" spans="2:12" ht="105" x14ac:dyDescent="0.25">
      <c r="B7813" s="1">
        <v>1398</v>
      </c>
      <c r="C7813" s="1" t="s">
        <v>16061</v>
      </c>
      <c r="D7813" s="1" t="s">
        <v>16062</v>
      </c>
      <c r="E7813" s="17" t="s">
        <v>22138</v>
      </c>
      <c r="F7813" s="2" t="s">
        <v>17</v>
      </c>
      <c r="G7813" s="1" t="s">
        <v>18</v>
      </c>
      <c r="H7813" s="1" t="s">
        <v>69</v>
      </c>
      <c r="I7813" s="2" t="s">
        <v>14997</v>
      </c>
      <c r="J7813" s="3" t="s">
        <v>1879</v>
      </c>
      <c r="K7813" s="3" t="s">
        <v>1879</v>
      </c>
      <c r="L7813" s="25">
        <f t="shared" si="125"/>
        <v>0</v>
      </c>
    </row>
    <row r="7814" spans="2:12" ht="105" x14ac:dyDescent="0.25">
      <c r="B7814" s="20">
        <v>1399</v>
      </c>
      <c r="C7814" s="20" t="s">
        <v>16061</v>
      </c>
      <c r="D7814" s="20" t="s">
        <v>16062</v>
      </c>
      <c r="E7814" s="21" t="s">
        <v>22138</v>
      </c>
      <c r="F7814" s="22" t="s">
        <v>17</v>
      </c>
      <c r="G7814" s="20" t="s">
        <v>18</v>
      </c>
      <c r="H7814" s="20" t="s">
        <v>69</v>
      </c>
      <c r="I7814" s="22" t="s">
        <v>19192</v>
      </c>
      <c r="J7814" s="23" t="s">
        <v>1879</v>
      </c>
      <c r="K7814" s="23" t="s">
        <v>1879</v>
      </c>
      <c r="L7814" s="24">
        <f t="shared" si="125"/>
        <v>0</v>
      </c>
    </row>
    <row r="7815" spans="2:12" ht="105" x14ac:dyDescent="0.25">
      <c r="B7815" s="1">
        <v>1400</v>
      </c>
      <c r="C7815" s="1" t="s">
        <v>16061</v>
      </c>
      <c r="D7815" s="1" t="s">
        <v>16062</v>
      </c>
      <c r="E7815" s="17" t="s">
        <v>22138</v>
      </c>
      <c r="F7815" s="2" t="s">
        <v>17</v>
      </c>
      <c r="G7815" s="1" t="s">
        <v>18</v>
      </c>
      <c r="H7815" s="1" t="s">
        <v>69</v>
      </c>
      <c r="I7815" s="2" t="s">
        <v>13483</v>
      </c>
      <c r="J7815" s="3" t="s">
        <v>7265</v>
      </c>
      <c r="K7815" s="3" t="s">
        <v>7265</v>
      </c>
      <c r="L7815" s="25">
        <f t="shared" si="125"/>
        <v>0</v>
      </c>
    </row>
    <row r="7816" spans="2:12" ht="105" x14ac:dyDescent="0.25">
      <c r="B7816" s="20">
        <v>1401</v>
      </c>
      <c r="C7816" s="20" t="s">
        <v>16061</v>
      </c>
      <c r="D7816" s="20" t="s">
        <v>16062</v>
      </c>
      <c r="E7816" s="21" t="s">
        <v>22138</v>
      </c>
      <c r="F7816" s="22" t="s">
        <v>17</v>
      </c>
      <c r="G7816" s="20" t="s">
        <v>18</v>
      </c>
      <c r="H7816" s="20" t="s">
        <v>69</v>
      </c>
      <c r="I7816" s="22" t="s">
        <v>19472</v>
      </c>
      <c r="J7816" s="23" t="s">
        <v>7265</v>
      </c>
      <c r="K7816" s="23" t="s">
        <v>7265</v>
      </c>
      <c r="L7816" s="24">
        <f t="shared" si="125"/>
        <v>0</v>
      </c>
    </row>
    <row r="7817" spans="2:12" ht="105" x14ac:dyDescent="0.25">
      <c r="B7817" s="1">
        <v>1402</v>
      </c>
      <c r="C7817" s="1" t="s">
        <v>16061</v>
      </c>
      <c r="D7817" s="1" t="s">
        <v>16062</v>
      </c>
      <c r="E7817" s="17" t="s">
        <v>22138</v>
      </c>
      <c r="F7817" s="2" t="s">
        <v>17</v>
      </c>
      <c r="G7817" s="1" t="s">
        <v>18</v>
      </c>
      <c r="H7817" s="1" t="s">
        <v>69</v>
      </c>
      <c r="I7817" s="2" t="s">
        <v>13487</v>
      </c>
      <c r="J7817" s="3" t="s">
        <v>1879</v>
      </c>
      <c r="K7817" s="3" t="s">
        <v>1879</v>
      </c>
      <c r="L7817" s="25">
        <f t="shared" si="125"/>
        <v>0</v>
      </c>
    </row>
    <row r="7818" spans="2:12" ht="105" x14ac:dyDescent="0.25">
      <c r="B7818" s="20">
        <v>1403</v>
      </c>
      <c r="C7818" s="20" t="s">
        <v>16061</v>
      </c>
      <c r="D7818" s="20" t="s">
        <v>16062</v>
      </c>
      <c r="E7818" s="21" t="s">
        <v>22138</v>
      </c>
      <c r="F7818" s="22" t="s">
        <v>17</v>
      </c>
      <c r="G7818" s="20" t="s">
        <v>18</v>
      </c>
      <c r="H7818" s="20" t="s">
        <v>69</v>
      </c>
      <c r="I7818" s="22" t="s">
        <v>9422</v>
      </c>
      <c r="J7818" s="23" t="s">
        <v>1879</v>
      </c>
      <c r="K7818" s="23" t="s">
        <v>1879</v>
      </c>
      <c r="L7818" s="24">
        <f t="shared" si="125"/>
        <v>0</v>
      </c>
    </row>
    <row r="7819" spans="2:12" ht="105" x14ac:dyDescent="0.25">
      <c r="B7819" s="1">
        <v>1404</v>
      </c>
      <c r="C7819" s="1" t="s">
        <v>16061</v>
      </c>
      <c r="D7819" s="1" t="s">
        <v>16062</v>
      </c>
      <c r="E7819" s="17" t="s">
        <v>22138</v>
      </c>
      <c r="F7819" s="2" t="s">
        <v>17</v>
      </c>
      <c r="G7819" s="1" t="s">
        <v>18</v>
      </c>
      <c r="H7819" s="1" t="s">
        <v>69</v>
      </c>
      <c r="I7819" s="2" t="s">
        <v>2580</v>
      </c>
      <c r="J7819" s="3" t="s">
        <v>1879</v>
      </c>
      <c r="K7819" s="3" t="s">
        <v>1879</v>
      </c>
      <c r="L7819" s="25">
        <f t="shared" si="125"/>
        <v>0</v>
      </c>
    </row>
    <row r="7820" spans="2:12" ht="105" x14ac:dyDescent="0.25">
      <c r="B7820" s="20">
        <v>1405</v>
      </c>
      <c r="C7820" s="20" t="s">
        <v>16061</v>
      </c>
      <c r="D7820" s="20" t="s">
        <v>16062</v>
      </c>
      <c r="E7820" s="21" t="s">
        <v>22138</v>
      </c>
      <c r="F7820" s="22" t="s">
        <v>17</v>
      </c>
      <c r="G7820" s="20" t="s">
        <v>18</v>
      </c>
      <c r="H7820" s="20" t="s">
        <v>69</v>
      </c>
      <c r="I7820" s="22" t="s">
        <v>19202</v>
      </c>
      <c r="J7820" s="23" t="s">
        <v>1879</v>
      </c>
      <c r="K7820" s="23" t="s">
        <v>1879</v>
      </c>
      <c r="L7820" s="24">
        <f t="shared" si="125"/>
        <v>0</v>
      </c>
    </row>
    <row r="7821" spans="2:12" ht="105" x14ac:dyDescent="0.25">
      <c r="B7821" s="1">
        <v>1406</v>
      </c>
      <c r="C7821" s="1" t="s">
        <v>16061</v>
      </c>
      <c r="D7821" s="1" t="s">
        <v>16062</v>
      </c>
      <c r="E7821" s="17" t="s">
        <v>22138</v>
      </c>
      <c r="F7821" s="2" t="s">
        <v>17</v>
      </c>
      <c r="G7821" s="1" t="s">
        <v>18</v>
      </c>
      <c r="H7821" s="1" t="s">
        <v>69</v>
      </c>
      <c r="I7821" s="2" t="s">
        <v>583</v>
      </c>
      <c r="J7821" s="3" t="s">
        <v>1879</v>
      </c>
      <c r="K7821" s="3" t="s">
        <v>1879</v>
      </c>
      <c r="L7821" s="25">
        <f t="shared" si="125"/>
        <v>0</v>
      </c>
    </row>
    <row r="7822" spans="2:12" ht="105" x14ac:dyDescent="0.25">
      <c r="B7822" s="20">
        <v>1407</v>
      </c>
      <c r="C7822" s="20" t="s">
        <v>16061</v>
      </c>
      <c r="D7822" s="20" t="s">
        <v>16062</v>
      </c>
      <c r="E7822" s="21" t="s">
        <v>22138</v>
      </c>
      <c r="F7822" s="22" t="s">
        <v>17</v>
      </c>
      <c r="G7822" s="20" t="s">
        <v>18</v>
      </c>
      <c r="H7822" s="20" t="s">
        <v>69</v>
      </c>
      <c r="I7822" s="22" t="s">
        <v>4805</v>
      </c>
      <c r="J7822" s="23" t="s">
        <v>20168</v>
      </c>
      <c r="K7822" s="23" t="s">
        <v>20168</v>
      </c>
      <c r="L7822" s="24">
        <f t="shared" si="125"/>
        <v>0</v>
      </c>
    </row>
    <row r="7823" spans="2:12" ht="45" x14ac:dyDescent="0.25">
      <c r="B7823" s="1">
        <v>1408</v>
      </c>
      <c r="C7823" s="1" t="s">
        <v>22139</v>
      </c>
      <c r="D7823" s="1" t="s">
        <v>22140</v>
      </c>
      <c r="E7823" s="17" t="s">
        <v>22141</v>
      </c>
      <c r="F7823" s="2" t="s">
        <v>17</v>
      </c>
      <c r="G7823" s="1" t="s">
        <v>18</v>
      </c>
      <c r="H7823" s="1" t="s">
        <v>76</v>
      </c>
      <c r="I7823" s="2" t="s">
        <v>3989</v>
      </c>
      <c r="J7823" s="3" t="s">
        <v>19688</v>
      </c>
      <c r="K7823" s="3" t="s">
        <v>19688</v>
      </c>
      <c r="L7823" s="25">
        <f t="shared" si="125"/>
        <v>0</v>
      </c>
    </row>
    <row r="7824" spans="2:12" ht="45" x14ac:dyDescent="0.25">
      <c r="B7824" s="20">
        <v>1409</v>
      </c>
      <c r="C7824" s="20" t="s">
        <v>22142</v>
      </c>
      <c r="D7824" s="20" t="s">
        <v>22143</v>
      </c>
      <c r="E7824" s="21" t="s">
        <v>22144</v>
      </c>
      <c r="F7824" s="22" t="s">
        <v>17</v>
      </c>
      <c r="G7824" s="20" t="s">
        <v>18</v>
      </c>
      <c r="H7824" s="20" t="s">
        <v>76</v>
      </c>
      <c r="I7824" s="22" t="s">
        <v>3840</v>
      </c>
      <c r="J7824" s="23" t="s">
        <v>22145</v>
      </c>
      <c r="K7824" s="23" t="s">
        <v>22145</v>
      </c>
      <c r="L7824" s="24">
        <f t="shared" ref="L7824:L7887" si="126">J7824-K7824</f>
        <v>0</v>
      </c>
    </row>
    <row r="7825" spans="2:12" ht="45" x14ac:dyDescent="0.25">
      <c r="B7825" s="1">
        <v>1410</v>
      </c>
      <c r="C7825" s="1" t="s">
        <v>22142</v>
      </c>
      <c r="D7825" s="1" t="s">
        <v>22143</v>
      </c>
      <c r="E7825" s="17" t="s">
        <v>22146</v>
      </c>
      <c r="F7825" s="2" t="s">
        <v>17</v>
      </c>
      <c r="G7825" s="1" t="s">
        <v>18</v>
      </c>
      <c r="H7825" s="1" t="s">
        <v>76</v>
      </c>
      <c r="I7825" s="2" t="s">
        <v>16768</v>
      </c>
      <c r="J7825" s="3" t="s">
        <v>22147</v>
      </c>
      <c r="K7825" s="3" t="s">
        <v>22147</v>
      </c>
      <c r="L7825" s="25">
        <f t="shared" si="126"/>
        <v>0</v>
      </c>
    </row>
    <row r="7826" spans="2:12" ht="45" x14ac:dyDescent="0.25">
      <c r="B7826" s="20">
        <v>1411</v>
      </c>
      <c r="C7826" s="20" t="s">
        <v>22142</v>
      </c>
      <c r="D7826" s="20" t="s">
        <v>22143</v>
      </c>
      <c r="E7826" s="21" t="s">
        <v>22148</v>
      </c>
      <c r="F7826" s="22" t="s">
        <v>17</v>
      </c>
      <c r="G7826" s="20" t="s">
        <v>18</v>
      </c>
      <c r="H7826" s="20" t="s">
        <v>76</v>
      </c>
      <c r="I7826" s="22" t="s">
        <v>13514</v>
      </c>
      <c r="J7826" s="23" t="s">
        <v>1441</v>
      </c>
      <c r="K7826" s="23" t="s">
        <v>32</v>
      </c>
      <c r="L7826" s="24">
        <f t="shared" si="126"/>
        <v>3000</v>
      </c>
    </row>
    <row r="7827" spans="2:12" ht="60" x14ac:dyDescent="0.25">
      <c r="B7827" s="1">
        <v>1412</v>
      </c>
      <c r="C7827" s="1" t="s">
        <v>22149</v>
      </c>
      <c r="D7827" s="1" t="s">
        <v>22150</v>
      </c>
      <c r="E7827" s="17" t="s">
        <v>22151</v>
      </c>
      <c r="F7827" s="2" t="s">
        <v>17</v>
      </c>
      <c r="G7827" s="1" t="s">
        <v>18</v>
      </c>
      <c r="H7827" s="1" t="s">
        <v>76</v>
      </c>
      <c r="I7827" s="2" t="s">
        <v>8440</v>
      </c>
      <c r="J7827" s="3" t="s">
        <v>32</v>
      </c>
      <c r="K7827" s="3" t="s">
        <v>32</v>
      </c>
      <c r="L7827" s="25">
        <f t="shared" si="126"/>
        <v>0</v>
      </c>
    </row>
    <row r="7828" spans="2:12" ht="60" x14ac:dyDescent="0.25">
      <c r="B7828" s="20">
        <v>1413</v>
      </c>
      <c r="C7828" s="20" t="s">
        <v>22149</v>
      </c>
      <c r="D7828" s="20" t="s">
        <v>22150</v>
      </c>
      <c r="E7828" s="21" t="s">
        <v>22152</v>
      </c>
      <c r="F7828" s="22" t="s">
        <v>17</v>
      </c>
      <c r="G7828" s="20" t="s">
        <v>18</v>
      </c>
      <c r="H7828" s="20" t="s">
        <v>76</v>
      </c>
      <c r="I7828" s="22" t="s">
        <v>17272</v>
      </c>
      <c r="J7828" s="23" t="s">
        <v>19668</v>
      </c>
      <c r="K7828" s="23" t="s">
        <v>32</v>
      </c>
      <c r="L7828" s="24">
        <f t="shared" si="126"/>
        <v>1320.93</v>
      </c>
    </row>
    <row r="7829" spans="2:12" ht="60" x14ac:dyDescent="0.25">
      <c r="B7829" s="1">
        <v>1414</v>
      </c>
      <c r="C7829" s="1" t="s">
        <v>22149</v>
      </c>
      <c r="D7829" s="1" t="s">
        <v>22150</v>
      </c>
      <c r="E7829" s="17" t="s">
        <v>22153</v>
      </c>
      <c r="F7829" s="2" t="s">
        <v>17</v>
      </c>
      <c r="G7829" s="1" t="s">
        <v>18</v>
      </c>
      <c r="H7829" s="1" t="s">
        <v>76</v>
      </c>
      <c r="I7829" s="2" t="s">
        <v>5615</v>
      </c>
      <c r="J7829" s="3" t="s">
        <v>19668</v>
      </c>
      <c r="K7829" s="3" t="s">
        <v>32</v>
      </c>
      <c r="L7829" s="25">
        <f t="shared" si="126"/>
        <v>1320.93</v>
      </c>
    </row>
    <row r="7830" spans="2:12" ht="60" x14ac:dyDescent="0.25">
      <c r="B7830" s="20">
        <v>1415</v>
      </c>
      <c r="C7830" s="20" t="s">
        <v>22149</v>
      </c>
      <c r="D7830" s="20" t="s">
        <v>22150</v>
      </c>
      <c r="E7830" s="21" t="s">
        <v>22154</v>
      </c>
      <c r="F7830" s="22" t="s">
        <v>17</v>
      </c>
      <c r="G7830" s="20" t="s">
        <v>18</v>
      </c>
      <c r="H7830" s="20" t="s">
        <v>76</v>
      </c>
      <c r="I7830" s="22" t="s">
        <v>22155</v>
      </c>
      <c r="J7830" s="23" t="s">
        <v>22156</v>
      </c>
      <c r="K7830" s="23" t="s">
        <v>32</v>
      </c>
      <c r="L7830" s="24">
        <f t="shared" si="126"/>
        <v>1550.64</v>
      </c>
    </row>
    <row r="7831" spans="2:12" ht="45" x14ac:dyDescent="0.25">
      <c r="B7831" s="1">
        <v>1416</v>
      </c>
      <c r="C7831" s="1" t="s">
        <v>22157</v>
      </c>
      <c r="D7831" s="1" t="s">
        <v>22158</v>
      </c>
      <c r="E7831" s="17" t="s">
        <v>22159</v>
      </c>
      <c r="F7831" s="2" t="s">
        <v>17</v>
      </c>
      <c r="G7831" s="1" t="s">
        <v>18</v>
      </c>
      <c r="H7831" s="1" t="s">
        <v>76</v>
      </c>
      <c r="I7831" s="2" t="s">
        <v>6784</v>
      </c>
      <c r="J7831" s="3" t="s">
        <v>19638</v>
      </c>
      <c r="K7831" s="3" t="s">
        <v>32</v>
      </c>
      <c r="L7831" s="25">
        <f t="shared" si="126"/>
        <v>2548.65</v>
      </c>
    </row>
    <row r="7832" spans="2:12" ht="45" x14ac:dyDescent="0.25">
      <c r="B7832" s="20">
        <v>1417</v>
      </c>
      <c r="C7832" s="20" t="s">
        <v>22157</v>
      </c>
      <c r="D7832" s="20" t="s">
        <v>22158</v>
      </c>
      <c r="E7832" s="21" t="s">
        <v>22160</v>
      </c>
      <c r="F7832" s="22" t="s">
        <v>17</v>
      </c>
      <c r="G7832" s="20" t="s">
        <v>18</v>
      </c>
      <c r="H7832" s="20" t="s">
        <v>76</v>
      </c>
      <c r="I7832" s="22" t="s">
        <v>6699</v>
      </c>
      <c r="J7832" s="23" t="s">
        <v>19791</v>
      </c>
      <c r="K7832" s="23" t="s">
        <v>32</v>
      </c>
      <c r="L7832" s="24">
        <f t="shared" si="126"/>
        <v>1692.99</v>
      </c>
    </row>
    <row r="7833" spans="2:12" ht="45" x14ac:dyDescent="0.25">
      <c r="B7833" s="1">
        <v>1418</v>
      </c>
      <c r="C7833" s="1" t="s">
        <v>16591</v>
      </c>
      <c r="D7833" s="1" t="s">
        <v>16592</v>
      </c>
      <c r="E7833" s="17" t="s">
        <v>22161</v>
      </c>
      <c r="F7833" s="2" t="s">
        <v>17</v>
      </c>
      <c r="G7833" s="1" t="s">
        <v>18</v>
      </c>
      <c r="H7833" s="1" t="s">
        <v>76</v>
      </c>
      <c r="I7833" s="2" t="s">
        <v>22162</v>
      </c>
      <c r="J7833" s="3" t="s">
        <v>22163</v>
      </c>
      <c r="K7833" s="3" t="s">
        <v>22163</v>
      </c>
      <c r="L7833" s="25">
        <f t="shared" si="126"/>
        <v>0</v>
      </c>
    </row>
    <row r="7834" spans="2:12" ht="45" x14ac:dyDescent="0.25">
      <c r="B7834" s="20">
        <v>1419</v>
      </c>
      <c r="C7834" s="20" t="s">
        <v>16591</v>
      </c>
      <c r="D7834" s="20" t="s">
        <v>16592</v>
      </c>
      <c r="E7834" s="21" t="s">
        <v>22164</v>
      </c>
      <c r="F7834" s="22" t="s">
        <v>17</v>
      </c>
      <c r="G7834" s="20" t="s">
        <v>18</v>
      </c>
      <c r="H7834" s="20" t="s">
        <v>76</v>
      </c>
      <c r="I7834" s="22" t="s">
        <v>4271</v>
      </c>
      <c r="J7834" s="23" t="s">
        <v>22165</v>
      </c>
      <c r="K7834" s="23" t="s">
        <v>22165</v>
      </c>
      <c r="L7834" s="24">
        <f t="shared" si="126"/>
        <v>0</v>
      </c>
    </row>
    <row r="7835" spans="2:12" ht="45" x14ac:dyDescent="0.25">
      <c r="B7835" s="1">
        <v>1420</v>
      </c>
      <c r="C7835" s="1" t="s">
        <v>16591</v>
      </c>
      <c r="D7835" s="1" t="s">
        <v>16592</v>
      </c>
      <c r="E7835" s="17" t="s">
        <v>22166</v>
      </c>
      <c r="F7835" s="2" t="s">
        <v>17</v>
      </c>
      <c r="G7835" s="1" t="s">
        <v>18</v>
      </c>
      <c r="H7835" s="1" t="s">
        <v>76</v>
      </c>
      <c r="I7835" s="2" t="s">
        <v>4412</v>
      </c>
      <c r="J7835" s="3" t="s">
        <v>859</v>
      </c>
      <c r="K7835" s="3" t="s">
        <v>859</v>
      </c>
      <c r="L7835" s="25">
        <f t="shared" si="126"/>
        <v>0</v>
      </c>
    </row>
    <row r="7836" spans="2:12" ht="45" x14ac:dyDescent="0.25">
      <c r="B7836" s="20">
        <v>1421</v>
      </c>
      <c r="C7836" s="20" t="s">
        <v>16591</v>
      </c>
      <c r="D7836" s="20" t="s">
        <v>16592</v>
      </c>
      <c r="E7836" s="21" t="s">
        <v>22167</v>
      </c>
      <c r="F7836" s="22" t="s">
        <v>17</v>
      </c>
      <c r="G7836" s="20" t="s">
        <v>18</v>
      </c>
      <c r="H7836" s="20" t="s">
        <v>76</v>
      </c>
      <c r="I7836" s="22" t="s">
        <v>4741</v>
      </c>
      <c r="J7836" s="23" t="s">
        <v>22168</v>
      </c>
      <c r="K7836" s="23" t="s">
        <v>32</v>
      </c>
      <c r="L7836" s="24">
        <f t="shared" si="126"/>
        <v>5148.8</v>
      </c>
    </row>
    <row r="7837" spans="2:12" ht="45" x14ac:dyDescent="0.25">
      <c r="B7837" s="1">
        <v>1422</v>
      </c>
      <c r="C7837" s="1" t="s">
        <v>22169</v>
      </c>
      <c r="D7837" s="1" t="s">
        <v>22170</v>
      </c>
      <c r="E7837" s="17" t="s">
        <v>22171</v>
      </c>
      <c r="F7837" s="2" t="s">
        <v>17</v>
      </c>
      <c r="G7837" s="1" t="s">
        <v>18</v>
      </c>
      <c r="H7837" s="1" t="s">
        <v>76</v>
      </c>
      <c r="I7837" s="2" t="s">
        <v>8106</v>
      </c>
      <c r="J7837" s="3" t="s">
        <v>1892</v>
      </c>
      <c r="K7837" s="3" t="s">
        <v>32</v>
      </c>
      <c r="L7837" s="25">
        <f t="shared" si="126"/>
        <v>1000</v>
      </c>
    </row>
    <row r="7838" spans="2:12" ht="45" x14ac:dyDescent="0.25">
      <c r="B7838" s="20">
        <v>1423</v>
      </c>
      <c r="C7838" s="20" t="s">
        <v>22169</v>
      </c>
      <c r="D7838" s="20" t="s">
        <v>22170</v>
      </c>
      <c r="E7838" s="21" t="s">
        <v>22172</v>
      </c>
      <c r="F7838" s="22" t="s">
        <v>17</v>
      </c>
      <c r="G7838" s="20" t="s">
        <v>18</v>
      </c>
      <c r="H7838" s="20" t="s">
        <v>76</v>
      </c>
      <c r="I7838" s="22" t="s">
        <v>2942</v>
      </c>
      <c r="J7838" s="23" t="s">
        <v>19688</v>
      </c>
      <c r="K7838" s="23" t="s">
        <v>19688</v>
      </c>
      <c r="L7838" s="24">
        <f t="shared" si="126"/>
        <v>0</v>
      </c>
    </row>
    <row r="7839" spans="2:12" ht="45" x14ac:dyDescent="0.25">
      <c r="B7839" s="1">
        <v>1424</v>
      </c>
      <c r="C7839" s="1" t="s">
        <v>22173</v>
      </c>
      <c r="D7839" s="1" t="s">
        <v>22174</v>
      </c>
      <c r="E7839" s="17" t="s">
        <v>22175</v>
      </c>
      <c r="F7839" s="2" t="s">
        <v>17</v>
      </c>
      <c r="G7839" s="1" t="s">
        <v>18</v>
      </c>
      <c r="H7839" s="1" t="s">
        <v>76</v>
      </c>
      <c r="I7839" s="2" t="s">
        <v>8800</v>
      </c>
      <c r="J7839" s="3" t="s">
        <v>19658</v>
      </c>
      <c r="K7839" s="3" t="s">
        <v>19658</v>
      </c>
      <c r="L7839" s="25">
        <f t="shared" si="126"/>
        <v>0</v>
      </c>
    </row>
    <row r="7840" spans="2:12" ht="45" x14ac:dyDescent="0.25">
      <c r="B7840" s="20">
        <v>1425</v>
      </c>
      <c r="C7840" s="20" t="s">
        <v>22173</v>
      </c>
      <c r="D7840" s="20" t="s">
        <v>22174</v>
      </c>
      <c r="E7840" s="21" t="s">
        <v>22176</v>
      </c>
      <c r="F7840" s="22" t="s">
        <v>17</v>
      </c>
      <c r="G7840" s="20" t="s">
        <v>18</v>
      </c>
      <c r="H7840" s="20" t="s">
        <v>76</v>
      </c>
      <c r="I7840" s="22" t="s">
        <v>15241</v>
      </c>
      <c r="J7840" s="23" t="s">
        <v>19658</v>
      </c>
      <c r="K7840" s="23" t="s">
        <v>19658</v>
      </c>
      <c r="L7840" s="24">
        <f t="shared" si="126"/>
        <v>0</v>
      </c>
    </row>
    <row r="7841" spans="2:12" ht="45" x14ac:dyDescent="0.25">
      <c r="B7841" s="1">
        <v>1426</v>
      </c>
      <c r="C7841" s="1" t="s">
        <v>22177</v>
      </c>
      <c r="D7841" s="1" t="s">
        <v>22178</v>
      </c>
      <c r="E7841" s="17" t="s">
        <v>22179</v>
      </c>
      <c r="F7841" s="2" t="s">
        <v>17</v>
      </c>
      <c r="G7841" s="1" t="s">
        <v>18</v>
      </c>
      <c r="H7841" s="1" t="s">
        <v>76</v>
      </c>
      <c r="I7841" s="2" t="s">
        <v>1524</v>
      </c>
      <c r="J7841" s="3" t="s">
        <v>19634</v>
      </c>
      <c r="K7841" s="3" t="s">
        <v>19688</v>
      </c>
      <c r="L7841" s="25">
        <f t="shared" si="126"/>
        <v>1302.21</v>
      </c>
    </row>
    <row r="7842" spans="2:12" ht="45" x14ac:dyDescent="0.25">
      <c r="B7842" s="20">
        <v>1427</v>
      </c>
      <c r="C7842" s="20" t="s">
        <v>22180</v>
      </c>
      <c r="D7842" s="20" t="s">
        <v>22181</v>
      </c>
      <c r="E7842" s="21" t="s">
        <v>22182</v>
      </c>
      <c r="F7842" s="22" t="s">
        <v>17</v>
      </c>
      <c r="G7842" s="20" t="s">
        <v>18</v>
      </c>
      <c r="H7842" s="20" t="s">
        <v>76</v>
      </c>
      <c r="I7842" s="22" t="s">
        <v>18683</v>
      </c>
      <c r="J7842" s="23" t="s">
        <v>22183</v>
      </c>
      <c r="K7842" s="23" t="s">
        <v>22183</v>
      </c>
      <c r="L7842" s="24">
        <f t="shared" si="126"/>
        <v>0</v>
      </c>
    </row>
    <row r="7843" spans="2:12" ht="45" x14ac:dyDescent="0.25">
      <c r="B7843" s="1">
        <v>1428</v>
      </c>
      <c r="C7843" s="1" t="s">
        <v>22184</v>
      </c>
      <c r="D7843" s="1" t="s">
        <v>22185</v>
      </c>
      <c r="E7843" s="17" t="s">
        <v>22186</v>
      </c>
      <c r="F7843" s="2" t="s">
        <v>17</v>
      </c>
      <c r="G7843" s="1" t="s">
        <v>18</v>
      </c>
      <c r="H7843" s="1" t="s">
        <v>76</v>
      </c>
      <c r="I7843" s="2" t="s">
        <v>16804</v>
      </c>
      <c r="J7843" s="3" t="s">
        <v>32</v>
      </c>
      <c r="K7843" s="3" t="s">
        <v>32</v>
      </c>
      <c r="L7843" s="25">
        <f t="shared" si="126"/>
        <v>0</v>
      </c>
    </row>
    <row r="7844" spans="2:12" ht="45" x14ac:dyDescent="0.25">
      <c r="B7844" s="20">
        <v>1429</v>
      </c>
      <c r="C7844" s="20" t="s">
        <v>22184</v>
      </c>
      <c r="D7844" s="20" t="s">
        <v>22185</v>
      </c>
      <c r="E7844" s="21" t="s">
        <v>22187</v>
      </c>
      <c r="F7844" s="22" t="s">
        <v>17</v>
      </c>
      <c r="G7844" s="20" t="s">
        <v>18</v>
      </c>
      <c r="H7844" s="20" t="s">
        <v>76</v>
      </c>
      <c r="I7844" s="22" t="s">
        <v>13662</v>
      </c>
      <c r="J7844" s="23" t="s">
        <v>22188</v>
      </c>
      <c r="K7844" s="23" t="s">
        <v>19658</v>
      </c>
      <c r="L7844" s="24">
        <f t="shared" si="126"/>
        <v>3536.9400000000005</v>
      </c>
    </row>
    <row r="7845" spans="2:12" ht="45" x14ac:dyDescent="0.25">
      <c r="B7845" s="1">
        <v>1430</v>
      </c>
      <c r="C7845" s="1" t="s">
        <v>22184</v>
      </c>
      <c r="D7845" s="1" t="s">
        <v>22185</v>
      </c>
      <c r="E7845" s="17" t="s">
        <v>22189</v>
      </c>
      <c r="F7845" s="2" t="s">
        <v>17</v>
      </c>
      <c r="G7845" s="1" t="s">
        <v>18</v>
      </c>
      <c r="H7845" s="1" t="s">
        <v>76</v>
      </c>
      <c r="I7845" s="2" t="s">
        <v>16350</v>
      </c>
      <c r="J7845" s="3" t="s">
        <v>22190</v>
      </c>
      <c r="K7845" s="3" t="s">
        <v>22190</v>
      </c>
      <c r="L7845" s="25">
        <f t="shared" si="126"/>
        <v>0</v>
      </c>
    </row>
    <row r="7846" spans="2:12" ht="60" x14ac:dyDescent="0.25">
      <c r="B7846" s="20">
        <v>1431</v>
      </c>
      <c r="C7846" s="20" t="s">
        <v>22184</v>
      </c>
      <c r="D7846" s="20" t="s">
        <v>22185</v>
      </c>
      <c r="E7846" s="21" t="s">
        <v>22191</v>
      </c>
      <c r="F7846" s="22" t="s">
        <v>17</v>
      </c>
      <c r="G7846" s="20" t="s">
        <v>18</v>
      </c>
      <c r="H7846" s="20" t="s">
        <v>76</v>
      </c>
      <c r="I7846" s="22" t="s">
        <v>13721</v>
      </c>
      <c r="J7846" s="23" t="s">
        <v>22192</v>
      </c>
      <c r="K7846" s="23" t="s">
        <v>32</v>
      </c>
      <c r="L7846" s="24">
        <f t="shared" si="126"/>
        <v>55186.5</v>
      </c>
    </row>
    <row r="7847" spans="2:12" ht="45" x14ac:dyDescent="0.25">
      <c r="B7847" s="1">
        <v>1432</v>
      </c>
      <c r="C7847" s="1" t="s">
        <v>22193</v>
      </c>
      <c r="D7847" s="1" t="s">
        <v>22194</v>
      </c>
      <c r="E7847" s="17" t="s">
        <v>22195</v>
      </c>
      <c r="F7847" s="2" t="s">
        <v>17</v>
      </c>
      <c r="G7847" s="1" t="s">
        <v>18</v>
      </c>
      <c r="H7847" s="1" t="s">
        <v>76</v>
      </c>
      <c r="I7847" s="2" t="s">
        <v>11151</v>
      </c>
      <c r="J7847" s="3" t="s">
        <v>19638</v>
      </c>
      <c r="K7847" s="3" t="s">
        <v>19638</v>
      </c>
      <c r="L7847" s="25">
        <f t="shared" si="126"/>
        <v>0</v>
      </c>
    </row>
    <row r="7848" spans="2:12" ht="75" x14ac:dyDescent="0.25">
      <c r="B7848" s="20">
        <v>1433</v>
      </c>
      <c r="C7848" s="20" t="s">
        <v>22196</v>
      </c>
      <c r="D7848" s="20" t="s">
        <v>22197</v>
      </c>
      <c r="E7848" s="21" t="s">
        <v>22198</v>
      </c>
      <c r="F7848" s="22" t="s">
        <v>17</v>
      </c>
      <c r="G7848" s="20" t="s">
        <v>18</v>
      </c>
      <c r="H7848" s="20" t="s">
        <v>76</v>
      </c>
      <c r="I7848" s="22" t="s">
        <v>4583</v>
      </c>
      <c r="J7848" s="23" t="s">
        <v>22199</v>
      </c>
      <c r="K7848" s="23" t="s">
        <v>32</v>
      </c>
      <c r="L7848" s="24">
        <f t="shared" si="126"/>
        <v>5506.48</v>
      </c>
    </row>
    <row r="7849" spans="2:12" ht="45" x14ac:dyDescent="0.25">
      <c r="B7849" s="1">
        <v>1434</v>
      </c>
      <c r="C7849" s="1" t="s">
        <v>22200</v>
      </c>
      <c r="D7849" s="1" t="s">
        <v>22201</v>
      </c>
      <c r="E7849" s="17" t="s">
        <v>22202</v>
      </c>
      <c r="F7849" s="2" t="s">
        <v>17</v>
      </c>
      <c r="G7849" s="1" t="s">
        <v>18</v>
      </c>
      <c r="H7849" s="1" t="s">
        <v>76</v>
      </c>
      <c r="I7849" s="2" t="s">
        <v>3966</v>
      </c>
      <c r="J7849" s="3" t="s">
        <v>22203</v>
      </c>
      <c r="K7849" s="3" t="s">
        <v>22203</v>
      </c>
      <c r="L7849" s="25">
        <f t="shared" si="126"/>
        <v>0</v>
      </c>
    </row>
    <row r="7850" spans="2:12" ht="45" x14ac:dyDescent="0.25">
      <c r="B7850" s="20">
        <v>1435</v>
      </c>
      <c r="C7850" s="20" t="s">
        <v>22200</v>
      </c>
      <c r="D7850" s="20" t="s">
        <v>22201</v>
      </c>
      <c r="E7850" s="21" t="s">
        <v>22204</v>
      </c>
      <c r="F7850" s="22" t="s">
        <v>17</v>
      </c>
      <c r="G7850" s="20" t="s">
        <v>18</v>
      </c>
      <c r="H7850" s="20" t="s">
        <v>76</v>
      </c>
      <c r="I7850" s="22" t="s">
        <v>12798</v>
      </c>
      <c r="J7850" s="23" t="s">
        <v>22205</v>
      </c>
      <c r="K7850" s="23" t="s">
        <v>22205</v>
      </c>
      <c r="L7850" s="24">
        <f t="shared" si="126"/>
        <v>0</v>
      </c>
    </row>
    <row r="7851" spans="2:12" ht="45" x14ac:dyDescent="0.25">
      <c r="B7851" s="1">
        <v>1436</v>
      </c>
      <c r="C7851" s="1" t="s">
        <v>22200</v>
      </c>
      <c r="D7851" s="1" t="s">
        <v>22201</v>
      </c>
      <c r="E7851" s="17" t="s">
        <v>22206</v>
      </c>
      <c r="F7851" s="2" t="s">
        <v>17</v>
      </c>
      <c r="G7851" s="1" t="s">
        <v>18</v>
      </c>
      <c r="H7851" s="1" t="s">
        <v>76</v>
      </c>
      <c r="I7851" s="2" t="s">
        <v>22207</v>
      </c>
      <c r="J7851" s="3" t="s">
        <v>8552</v>
      </c>
      <c r="K7851" s="3" t="s">
        <v>8552</v>
      </c>
      <c r="L7851" s="25">
        <f t="shared" si="126"/>
        <v>0</v>
      </c>
    </row>
    <row r="7852" spans="2:12" ht="45" x14ac:dyDescent="0.25">
      <c r="B7852" s="20">
        <v>1437</v>
      </c>
      <c r="C7852" s="20" t="s">
        <v>22200</v>
      </c>
      <c r="D7852" s="20" t="s">
        <v>22201</v>
      </c>
      <c r="E7852" s="21" t="s">
        <v>22208</v>
      </c>
      <c r="F7852" s="22" t="s">
        <v>17</v>
      </c>
      <c r="G7852" s="20" t="s">
        <v>18</v>
      </c>
      <c r="H7852" s="20" t="s">
        <v>76</v>
      </c>
      <c r="I7852" s="22" t="s">
        <v>22209</v>
      </c>
      <c r="J7852" s="23" t="s">
        <v>22210</v>
      </c>
      <c r="K7852" s="23" t="s">
        <v>22210</v>
      </c>
      <c r="L7852" s="24">
        <f t="shared" si="126"/>
        <v>0</v>
      </c>
    </row>
    <row r="7853" spans="2:12" ht="45" x14ac:dyDescent="0.25">
      <c r="B7853" s="1">
        <v>1438</v>
      </c>
      <c r="C7853" s="1" t="s">
        <v>22200</v>
      </c>
      <c r="D7853" s="1" t="s">
        <v>22201</v>
      </c>
      <c r="E7853" s="17" t="s">
        <v>22211</v>
      </c>
      <c r="F7853" s="2" t="s">
        <v>17</v>
      </c>
      <c r="G7853" s="1" t="s">
        <v>18</v>
      </c>
      <c r="H7853" s="1" t="s">
        <v>76</v>
      </c>
      <c r="I7853" s="2" t="s">
        <v>15957</v>
      </c>
      <c r="J7853" s="3" t="s">
        <v>22210</v>
      </c>
      <c r="K7853" s="3" t="s">
        <v>32</v>
      </c>
      <c r="L7853" s="25">
        <f t="shared" si="126"/>
        <v>5049.6000000000004</v>
      </c>
    </row>
    <row r="7854" spans="2:12" ht="45" x14ac:dyDescent="0.25">
      <c r="B7854" s="20">
        <v>1439</v>
      </c>
      <c r="C7854" s="20" t="s">
        <v>22212</v>
      </c>
      <c r="D7854" s="20" t="s">
        <v>22213</v>
      </c>
      <c r="E7854" s="21" t="s">
        <v>22214</v>
      </c>
      <c r="F7854" s="22" t="s">
        <v>17</v>
      </c>
      <c r="G7854" s="20" t="s">
        <v>18</v>
      </c>
      <c r="H7854" s="20" t="s">
        <v>41</v>
      </c>
      <c r="I7854" s="22" t="s">
        <v>12649</v>
      </c>
      <c r="J7854" s="23" t="s">
        <v>22215</v>
      </c>
      <c r="K7854" s="23" t="s">
        <v>22215</v>
      </c>
      <c r="L7854" s="24">
        <f t="shared" si="126"/>
        <v>0</v>
      </c>
    </row>
    <row r="7855" spans="2:12" ht="45" x14ac:dyDescent="0.25">
      <c r="B7855" s="1">
        <v>1440</v>
      </c>
      <c r="C7855" s="1" t="s">
        <v>22216</v>
      </c>
      <c r="D7855" s="1" t="s">
        <v>22217</v>
      </c>
      <c r="E7855" s="17" t="s">
        <v>22218</v>
      </c>
      <c r="F7855" s="2" t="s">
        <v>17</v>
      </c>
      <c r="G7855" s="1" t="s">
        <v>18</v>
      </c>
      <c r="H7855" s="1" t="s">
        <v>76</v>
      </c>
      <c r="I7855" s="2" t="s">
        <v>17402</v>
      </c>
      <c r="J7855" s="3" t="s">
        <v>32</v>
      </c>
      <c r="K7855" s="3" t="s">
        <v>32</v>
      </c>
      <c r="L7855" s="25">
        <f t="shared" si="126"/>
        <v>0</v>
      </c>
    </row>
    <row r="7856" spans="2:12" ht="45" x14ac:dyDescent="0.25">
      <c r="B7856" s="20">
        <v>1441</v>
      </c>
      <c r="C7856" s="20" t="s">
        <v>22216</v>
      </c>
      <c r="D7856" s="20" t="s">
        <v>22217</v>
      </c>
      <c r="E7856" s="21" t="s">
        <v>22218</v>
      </c>
      <c r="F7856" s="22" t="s">
        <v>17</v>
      </c>
      <c r="G7856" s="20" t="s">
        <v>18</v>
      </c>
      <c r="H7856" s="20" t="s">
        <v>76</v>
      </c>
      <c r="I7856" s="22" t="s">
        <v>12014</v>
      </c>
      <c r="J7856" s="23" t="s">
        <v>19688</v>
      </c>
      <c r="K7856" s="23" t="s">
        <v>19688</v>
      </c>
      <c r="L7856" s="24">
        <f t="shared" si="126"/>
        <v>0</v>
      </c>
    </row>
    <row r="7857" spans="2:12" ht="45" x14ac:dyDescent="0.25">
      <c r="B7857" s="1">
        <v>1442</v>
      </c>
      <c r="C7857" s="1" t="s">
        <v>22216</v>
      </c>
      <c r="D7857" s="1" t="s">
        <v>22217</v>
      </c>
      <c r="E7857" s="17" t="s">
        <v>22219</v>
      </c>
      <c r="F7857" s="2" t="s">
        <v>17</v>
      </c>
      <c r="G7857" s="1" t="s">
        <v>18</v>
      </c>
      <c r="H7857" s="1" t="s">
        <v>76</v>
      </c>
      <c r="I7857" s="2" t="s">
        <v>8088</v>
      </c>
      <c r="J7857" s="3" t="s">
        <v>19688</v>
      </c>
      <c r="K7857" s="3" t="s">
        <v>19688</v>
      </c>
      <c r="L7857" s="25">
        <f t="shared" si="126"/>
        <v>0</v>
      </c>
    </row>
    <row r="7858" spans="2:12" ht="45" x14ac:dyDescent="0.25">
      <c r="B7858" s="20">
        <v>1443</v>
      </c>
      <c r="C7858" s="20" t="s">
        <v>22216</v>
      </c>
      <c r="D7858" s="20" t="s">
        <v>22217</v>
      </c>
      <c r="E7858" s="21" t="s">
        <v>22220</v>
      </c>
      <c r="F7858" s="22" t="s">
        <v>17</v>
      </c>
      <c r="G7858" s="20" t="s">
        <v>18</v>
      </c>
      <c r="H7858" s="20" t="s">
        <v>76</v>
      </c>
      <c r="I7858" s="22" t="s">
        <v>14239</v>
      </c>
      <c r="J7858" s="23" t="s">
        <v>19688</v>
      </c>
      <c r="K7858" s="23" t="s">
        <v>32</v>
      </c>
      <c r="L7858" s="24">
        <f t="shared" si="126"/>
        <v>1302.21</v>
      </c>
    </row>
    <row r="7859" spans="2:12" ht="105" x14ac:dyDescent="0.25">
      <c r="B7859" s="1">
        <v>1444</v>
      </c>
      <c r="C7859" s="1" t="s">
        <v>22221</v>
      </c>
      <c r="D7859" s="1" t="s">
        <v>22222</v>
      </c>
      <c r="E7859" s="17" t="s">
        <v>22223</v>
      </c>
      <c r="F7859" s="2" t="s">
        <v>17</v>
      </c>
      <c r="G7859" s="1" t="s">
        <v>18</v>
      </c>
      <c r="H7859" s="1" t="s">
        <v>76</v>
      </c>
      <c r="I7859" s="2" t="s">
        <v>16879</v>
      </c>
      <c r="J7859" s="3" t="s">
        <v>22224</v>
      </c>
      <c r="K7859" s="3" t="s">
        <v>22224</v>
      </c>
      <c r="L7859" s="25">
        <f t="shared" si="126"/>
        <v>0</v>
      </c>
    </row>
    <row r="7860" spans="2:12" ht="90" x14ac:dyDescent="0.25">
      <c r="B7860" s="20">
        <v>1445</v>
      </c>
      <c r="C7860" s="20" t="s">
        <v>22221</v>
      </c>
      <c r="D7860" s="20" t="s">
        <v>22222</v>
      </c>
      <c r="E7860" s="21" t="s">
        <v>22225</v>
      </c>
      <c r="F7860" s="22" t="s">
        <v>17</v>
      </c>
      <c r="G7860" s="20" t="s">
        <v>18</v>
      </c>
      <c r="H7860" s="20" t="s">
        <v>76</v>
      </c>
      <c r="I7860" s="22" t="s">
        <v>22226</v>
      </c>
      <c r="J7860" s="23" t="s">
        <v>7601</v>
      </c>
      <c r="K7860" s="23" t="s">
        <v>7601</v>
      </c>
      <c r="L7860" s="24">
        <f t="shared" si="126"/>
        <v>0</v>
      </c>
    </row>
    <row r="7861" spans="2:12" ht="90" x14ac:dyDescent="0.25">
      <c r="B7861" s="1">
        <v>1446</v>
      </c>
      <c r="C7861" s="1" t="s">
        <v>22221</v>
      </c>
      <c r="D7861" s="1" t="s">
        <v>22222</v>
      </c>
      <c r="E7861" s="17" t="s">
        <v>22227</v>
      </c>
      <c r="F7861" s="2" t="s">
        <v>17</v>
      </c>
      <c r="G7861" s="1" t="s">
        <v>18</v>
      </c>
      <c r="H7861" s="1" t="s">
        <v>76</v>
      </c>
      <c r="I7861" s="2" t="s">
        <v>22228</v>
      </c>
      <c r="J7861" s="3" t="s">
        <v>4368</v>
      </c>
      <c r="K7861" s="3" t="s">
        <v>4368</v>
      </c>
      <c r="L7861" s="25">
        <f t="shared" si="126"/>
        <v>0</v>
      </c>
    </row>
    <row r="7862" spans="2:12" ht="45" x14ac:dyDescent="0.25">
      <c r="B7862" s="20">
        <v>1447</v>
      </c>
      <c r="C7862" s="20" t="s">
        <v>22229</v>
      </c>
      <c r="D7862" s="20" t="s">
        <v>22230</v>
      </c>
      <c r="E7862" s="21" t="s">
        <v>22231</v>
      </c>
      <c r="F7862" s="22" t="s">
        <v>17</v>
      </c>
      <c r="G7862" s="20" t="s">
        <v>18</v>
      </c>
      <c r="H7862" s="20" t="s">
        <v>76</v>
      </c>
      <c r="I7862" s="22" t="s">
        <v>15184</v>
      </c>
      <c r="J7862" s="23" t="s">
        <v>20092</v>
      </c>
      <c r="K7862" s="23" t="s">
        <v>20092</v>
      </c>
      <c r="L7862" s="24">
        <f t="shared" si="126"/>
        <v>0</v>
      </c>
    </row>
    <row r="7863" spans="2:12" ht="45" x14ac:dyDescent="0.25">
      <c r="B7863" s="1">
        <v>1448</v>
      </c>
      <c r="C7863" s="1" t="s">
        <v>22229</v>
      </c>
      <c r="D7863" s="1" t="s">
        <v>22230</v>
      </c>
      <c r="E7863" s="17" t="s">
        <v>22232</v>
      </c>
      <c r="F7863" s="2" t="s">
        <v>17</v>
      </c>
      <c r="G7863" s="1" t="s">
        <v>18</v>
      </c>
      <c r="H7863" s="1" t="s">
        <v>76</v>
      </c>
      <c r="I7863" s="2" t="s">
        <v>14340</v>
      </c>
      <c r="J7863" s="3" t="s">
        <v>19883</v>
      </c>
      <c r="K7863" s="3" t="s">
        <v>19883</v>
      </c>
      <c r="L7863" s="25">
        <f t="shared" si="126"/>
        <v>0</v>
      </c>
    </row>
    <row r="7864" spans="2:12" ht="45" x14ac:dyDescent="0.25">
      <c r="B7864" s="20">
        <v>1449</v>
      </c>
      <c r="C7864" s="20" t="s">
        <v>22229</v>
      </c>
      <c r="D7864" s="20" t="s">
        <v>22230</v>
      </c>
      <c r="E7864" s="21" t="s">
        <v>22233</v>
      </c>
      <c r="F7864" s="22" t="s">
        <v>17</v>
      </c>
      <c r="G7864" s="20" t="s">
        <v>18</v>
      </c>
      <c r="H7864" s="20" t="s">
        <v>76</v>
      </c>
      <c r="I7864" s="22" t="s">
        <v>22234</v>
      </c>
      <c r="J7864" s="23" t="s">
        <v>22210</v>
      </c>
      <c r="K7864" s="23" t="s">
        <v>32</v>
      </c>
      <c r="L7864" s="24">
        <f t="shared" si="126"/>
        <v>5049.6000000000004</v>
      </c>
    </row>
    <row r="7865" spans="2:12" ht="60" x14ac:dyDescent="0.25">
      <c r="B7865" s="1">
        <v>1450</v>
      </c>
      <c r="C7865" s="1" t="s">
        <v>22235</v>
      </c>
      <c r="D7865" s="1" t="s">
        <v>22236</v>
      </c>
      <c r="E7865" s="17" t="s">
        <v>22237</v>
      </c>
      <c r="F7865" s="2" t="s">
        <v>17</v>
      </c>
      <c r="G7865" s="1" t="s">
        <v>18</v>
      </c>
      <c r="H7865" s="1" t="s">
        <v>76</v>
      </c>
      <c r="I7865" s="2" t="s">
        <v>13834</v>
      </c>
      <c r="J7865" s="3" t="s">
        <v>19961</v>
      </c>
      <c r="K7865" s="3" t="s">
        <v>32</v>
      </c>
      <c r="L7865" s="25">
        <f t="shared" si="126"/>
        <v>1184.43</v>
      </c>
    </row>
    <row r="7866" spans="2:12" ht="60" x14ac:dyDescent="0.25">
      <c r="B7866" s="20">
        <v>1451</v>
      </c>
      <c r="C7866" s="20" t="s">
        <v>22235</v>
      </c>
      <c r="D7866" s="20" t="s">
        <v>22236</v>
      </c>
      <c r="E7866" s="21" t="s">
        <v>22238</v>
      </c>
      <c r="F7866" s="22" t="s">
        <v>17</v>
      </c>
      <c r="G7866" s="20" t="s">
        <v>18</v>
      </c>
      <c r="H7866" s="20" t="s">
        <v>76</v>
      </c>
      <c r="I7866" s="22" t="s">
        <v>768</v>
      </c>
      <c r="J7866" s="23" t="s">
        <v>8377</v>
      </c>
      <c r="K7866" s="23" t="s">
        <v>32</v>
      </c>
      <c r="L7866" s="24">
        <f t="shared" si="126"/>
        <v>248.04</v>
      </c>
    </row>
    <row r="7867" spans="2:12" ht="60" x14ac:dyDescent="0.25">
      <c r="B7867" s="1">
        <v>1452</v>
      </c>
      <c r="C7867" s="1" t="s">
        <v>22235</v>
      </c>
      <c r="D7867" s="1" t="s">
        <v>22236</v>
      </c>
      <c r="E7867" s="17" t="s">
        <v>22239</v>
      </c>
      <c r="F7867" s="2" t="s">
        <v>17</v>
      </c>
      <c r="G7867" s="1" t="s">
        <v>18</v>
      </c>
      <c r="H7867" s="1" t="s">
        <v>76</v>
      </c>
      <c r="I7867" s="2" t="s">
        <v>22240</v>
      </c>
      <c r="J7867" s="3" t="s">
        <v>19963</v>
      </c>
      <c r="K7867" s="3" t="s">
        <v>19963</v>
      </c>
      <c r="L7867" s="25">
        <f t="shared" si="126"/>
        <v>0</v>
      </c>
    </row>
    <row r="7868" spans="2:12" ht="60" x14ac:dyDescent="0.25">
      <c r="B7868" s="20">
        <v>1453</v>
      </c>
      <c r="C7868" s="20" t="s">
        <v>22235</v>
      </c>
      <c r="D7868" s="20" t="s">
        <v>22236</v>
      </c>
      <c r="E7868" s="21" t="s">
        <v>22241</v>
      </c>
      <c r="F7868" s="22" t="s">
        <v>17</v>
      </c>
      <c r="G7868" s="20" t="s">
        <v>18</v>
      </c>
      <c r="H7868" s="20" t="s">
        <v>76</v>
      </c>
      <c r="I7868" s="22" t="s">
        <v>22242</v>
      </c>
      <c r="J7868" s="23" t="s">
        <v>32</v>
      </c>
      <c r="K7868" s="23" t="s">
        <v>32</v>
      </c>
      <c r="L7868" s="24">
        <f t="shared" si="126"/>
        <v>0</v>
      </c>
    </row>
    <row r="7869" spans="2:12" ht="60" x14ac:dyDescent="0.25">
      <c r="B7869" s="1">
        <v>1454</v>
      </c>
      <c r="C7869" s="1" t="s">
        <v>22235</v>
      </c>
      <c r="D7869" s="1" t="s">
        <v>22236</v>
      </c>
      <c r="E7869" s="17" t="s">
        <v>22243</v>
      </c>
      <c r="F7869" s="2" t="s">
        <v>17</v>
      </c>
      <c r="G7869" s="1" t="s">
        <v>18</v>
      </c>
      <c r="H7869" s="1" t="s">
        <v>76</v>
      </c>
      <c r="I7869" s="2" t="s">
        <v>12878</v>
      </c>
      <c r="J7869" s="3" t="s">
        <v>8377</v>
      </c>
      <c r="K7869" s="3" t="s">
        <v>32</v>
      </c>
      <c r="L7869" s="25">
        <f t="shared" si="126"/>
        <v>248.04</v>
      </c>
    </row>
    <row r="7870" spans="2:12" ht="45" x14ac:dyDescent="0.25">
      <c r="B7870" s="20">
        <v>1455</v>
      </c>
      <c r="C7870" s="20" t="s">
        <v>22244</v>
      </c>
      <c r="D7870" s="20" t="s">
        <v>22245</v>
      </c>
      <c r="E7870" s="21" t="s">
        <v>22246</v>
      </c>
      <c r="F7870" s="22" t="s">
        <v>17</v>
      </c>
      <c r="G7870" s="20" t="s">
        <v>18</v>
      </c>
      <c r="H7870" s="20" t="s">
        <v>76</v>
      </c>
      <c r="I7870" s="22" t="s">
        <v>2344</v>
      </c>
      <c r="J7870" s="23" t="s">
        <v>19634</v>
      </c>
      <c r="K7870" s="23" t="s">
        <v>19688</v>
      </c>
      <c r="L7870" s="24">
        <f t="shared" si="126"/>
        <v>1302.21</v>
      </c>
    </row>
    <row r="7871" spans="2:12" ht="45" x14ac:dyDescent="0.25">
      <c r="B7871" s="1">
        <v>1456</v>
      </c>
      <c r="C7871" s="1" t="s">
        <v>22244</v>
      </c>
      <c r="D7871" s="1" t="s">
        <v>22245</v>
      </c>
      <c r="E7871" s="17" t="s">
        <v>22247</v>
      </c>
      <c r="F7871" s="2" t="s">
        <v>17</v>
      </c>
      <c r="G7871" s="1" t="s">
        <v>18</v>
      </c>
      <c r="H7871" s="1" t="s">
        <v>76</v>
      </c>
      <c r="I7871" s="2" t="s">
        <v>14410</v>
      </c>
      <c r="J7871" s="3" t="s">
        <v>21569</v>
      </c>
      <c r="K7871" s="3" t="s">
        <v>19634</v>
      </c>
      <c r="L7871" s="25">
        <f t="shared" si="126"/>
        <v>2604.42</v>
      </c>
    </row>
    <row r="7872" spans="2:12" ht="45" x14ac:dyDescent="0.25">
      <c r="B7872" s="20">
        <v>1457</v>
      </c>
      <c r="C7872" s="20" t="s">
        <v>22244</v>
      </c>
      <c r="D7872" s="20" t="s">
        <v>22245</v>
      </c>
      <c r="E7872" s="21" t="s">
        <v>22248</v>
      </c>
      <c r="F7872" s="22" t="s">
        <v>17</v>
      </c>
      <c r="G7872" s="20" t="s">
        <v>18</v>
      </c>
      <c r="H7872" s="20" t="s">
        <v>76</v>
      </c>
      <c r="I7872" s="22" t="s">
        <v>9325</v>
      </c>
      <c r="J7872" s="23" t="s">
        <v>19688</v>
      </c>
      <c r="K7872" s="23" t="s">
        <v>19688</v>
      </c>
      <c r="L7872" s="24">
        <f t="shared" si="126"/>
        <v>0</v>
      </c>
    </row>
    <row r="7873" spans="2:12" ht="45" x14ac:dyDescent="0.25">
      <c r="B7873" s="1">
        <v>1458</v>
      </c>
      <c r="C7873" s="1" t="s">
        <v>22249</v>
      </c>
      <c r="D7873" s="1" t="s">
        <v>22250</v>
      </c>
      <c r="E7873" s="17" t="s">
        <v>22251</v>
      </c>
      <c r="F7873" s="2" t="s">
        <v>17</v>
      </c>
      <c r="G7873" s="1" t="s">
        <v>18</v>
      </c>
      <c r="H7873" s="1" t="s">
        <v>76</v>
      </c>
      <c r="I7873" s="2" t="s">
        <v>2854</v>
      </c>
      <c r="J7873" s="3" t="s">
        <v>19688</v>
      </c>
      <c r="K7873" s="3" t="s">
        <v>19688</v>
      </c>
      <c r="L7873" s="25">
        <f t="shared" si="126"/>
        <v>0</v>
      </c>
    </row>
    <row r="7874" spans="2:12" ht="45" x14ac:dyDescent="0.25">
      <c r="B7874" s="20">
        <v>1459</v>
      </c>
      <c r="C7874" s="20" t="s">
        <v>22249</v>
      </c>
      <c r="D7874" s="20" t="s">
        <v>22250</v>
      </c>
      <c r="E7874" s="21" t="s">
        <v>22252</v>
      </c>
      <c r="F7874" s="22" t="s">
        <v>17</v>
      </c>
      <c r="G7874" s="20" t="s">
        <v>18</v>
      </c>
      <c r="H7874" s="20" t="s">
        <v>76</v>
      </c>
      <c r="I7874" s="22" t="s">
        <v>339</v>
      </c>
      <c r="J7874" s="23" t="s">
        <v>19688</v>
      </c>
      <c r="K7874" s="23" t="s">
        <v>19688</v>
      </c>
      <c r="L7874" s="24">
        <f t="shared" si="126"/>
        <v>0</v>
      </c>
    </row>
    <row r="7875" spans="2:12" ht="75" x14ac:dyDescent="0.25">
      <c r="B7875" s="1">
        <v>1460</v>
      </c>
      <c r="C7875" s="1" t="s">
        <v>22249</v>
      </c>
      <c r="D7875" s="1" t="s">
        <v>22250</v>
      </c>
      <c r="E7875" s="17" t="s">
        <v>22253</v>
      </c>
      <c r="F7875" s="2" t="s">
        <v>17</v>
      </c>
      <c r="G7875" s="1" t="s">
        <v>18</v>
      </c>
      <c r="H7875" s="1" t="s">
        <v>76</v>
      </c>
      <c r="I7875" s="2" t="s">
        <v>12720</v>
      </c>
      <c r="J7875" s="3" t="s">
        <v>16860</v>
      </c>
      <c r="K7875" s="3" t="s">
        <v>16860</v>
      </c>
      <c r="L7875" s="25">
        <f t="shared" si="126"/>
        <v>0</v>
      </c>
    </row>
    <row r="7876" spans="2:12" ht="45" x14ac:dyDescent="0.25">
      <c r="B7876" s="20">
        <v>1461</v>
      </c>
      <c r="C7876" s="20" t="s">
        <v>22249</v>
      </c>
      <c r="D7876" s="20" t="s">
        <v>22250</v>
      </c>
      <c r="E7876" s="21" t="s">
        <v>22254</v>
      </c>
      <c r="F7876" s="22" t="s">
        <v>17</v>
      </c>
      <c r="G7876" s="20" t="s">
        <v>18</v>
      </c>
      <c r="H7876" s="20" t="s">
        <v>76</v>
      </c>
      <c r="I7876" s="22" t="s">
        <v>8091</v>
      </c>
      <c r="J7876" s="23" t="s">
        <v>19634</v>
      </c>
      <c r="K7876" s="23" t="s">
        <v>19634</v>
      </c>
      <c r="L7876" s="24">
        <f t="shared" si="126"/>
        <v>0</v>
      </c>
    </row>
    <row r="7877" spans="2:12" ht="45" x14ac:dyDescent="0.25">
      <c r="B7877" s="1">
        <v>1462</v>
      </c>
      <c r="C7877" s="1" t="s">
        <v>22249</v>
      </c>
      <c r="D7877" s="1" t="s">
        <v>22250</v>
      </c>
      <c r="E7877" s="17" t="s">
        <v>22255</v>
      </c>
      <c r="F7877" s="2" t="s">
        <v>17</v>
      </c>
      <c r="G7877" s="1" t="s">
        <v>18</v>
      </c>
      <c r="H7877" s="1" t="s">
        <v>76</v>
      </c>
      <c r="I7877" s="2" t="s">
        <v>3882</v>
      </c>
      <c r="J7877" s="3" t="s">
        <v>19688</v>
      </c>
      <c r="K7877" s="3" t="s">
        <v>19688</v>
      </c>
      <c r="L7877" s="25">
        <f t="shared" si="126"/>
        <v>0</v>
      </c>
    </row>
    <row r="7878" spans="2:12" ht="45" x14ac:dyDescent="0.25">
      <c r="B7878" s="20">
        <v>1463</v>
      </c>
      <c r="C7878" s="20" t="s">
        <v>22249</v>
      </c>
      <c r="D7878" s="20" t="s">
        <v>22250</v>
      </c>
      <c r="E7878" s="21" t="s">
        <v>22256</v>
      </c>
      <c r="F7878" s="22" t="s">
        <v>17</v>
      </c>
      <c r="G7878" s="20" t="s">
        <v>18</v>
      </c>
      <c r="H7878" s="20" t="s">
        <v>76</v>
      </c>
      <c r="I7878" s="22" t="s">
        <v>2863</v>
      </c>
      <c r="J7878" s="23" t="s">
        <v>19688</v>
      </c>
      <c r="K7878" s="23" t="s">
        <v>19688</v>
      </c>
      <c r="L7878" s="24">
        <f t="shared" si="126"/>
        <v>0</v>
      </c>
    </row>
    <row r="7879" spans="2:12" ht="45" x14ac:dyDescent="0.25">
      <c r="B7879" s="1">
        <v>1464</v>
      </c>
      <c r="C7879" s="1" t="s">
        <v>22249</v>
      </c>
      <c r="D7879" s="1" t="s">
        <v>22250</v>
      </c>
      <c r="E7879" s="17" t="s">
        <v>22257</v>
      </c>
      <c r="F7879" s="2" t="s">
        <v>17</v>
      </c>
      <c r="G7879" s="1" t="s">
        <v>18</v>
      </c>
      <c r="H7879" s="1" t="s">
        <v>76</v>
      </c>
      <c r="I7879" s="2" t="s">
        <v>4587</v>
      </c>
      <c r="J7879" s="3" t="s">
        <v>19688</v>
      </c>
      <c r="K7879" s="3" t="s">
        <v>19688</v>
      </c>
      <c r="L7879" s="25">
        <f t="shared" si="126"/>
        <v>0</v>
      </c>
    </row>
    <row r="7880" spans="2:12" ht="45" x14ac:dyDescent="0.25">
      <c r="B7880" s="20">
        <v>1465</v>
      </c>
      <c r="C7880" s="20" t="s">
        <v>22249</v>
      </c>
      <c r="D7880" s="20" t="s">
        <v>22250</v>
      </c>
      <c r="E7880" s="21" t="s">
        <v>22258</v>
      </c>
      <c r="F7880" s="22" t="s">
        <v>17</v>
      </c>
      <c r="G7880" s="20" t="s">
        <v>18</v>
      </c>
      <c r="H7880" s="20" t="s">
        <v>76</v>
      </c>
      <c r="I7880" s="22" t="s">
        <v>6966</v>
      </c>
      <c r="J7880" s="23" t="s">
        <v>19688</v>
      </c>
      <c r="K7880" s="23" t="s">
        <v>32</v>
      </c>
      <c r="L7880" s="24">
        <f t="shared" si="126"/>
        <v>1302.21</v>
      </c>
    </row>
    <row r="7881" spans="2:12" ht="45" x14ac:dyDescent="0.25">
      <c r="B7881" s="1">
        <v>1466</v>
      </c>
      <c r="C7881" s="1" t="s">
        <v>22249</v>
      </c>
      <c r="D7881" s="1" t="s">
        <v>22250</v>
      </c>
      <c r="E7881" s="17" t="s">
        <v>22259</v>
      </c>
      <c r="F7881" s="2" t="s">
        <v>17</v>
      </c>
      <c r="G7881" s="1" t="s">
        <v>18</v>
      </c>
      <c r="H7881" s="1" t="s">
        <v>76</v>
      </c>
      <c r="I7881" s="2" t="s">
        <v>15489</v>
      </c>
      <c r="J7881" s="3" t="s">
        <v>19688</v>
      </c>
      <c r="K7881" s="3" t="s">
        <v>19688</v>
      </c>
      <c r="L7881" s="25">
        <f t="shared" si="126"/>
        <v>0</v>
      </c>
    </row>
    <row r="7882" spans="2:12" ht="45" x14ac:dyDescent="0.25">
      <c r="B7882" s="20">
        <v>1467</v>
      </c>
      <c r="C7882" s="20" t="s">
        <v>22249</v>
      </c>
      <c r="D7882" s="20" t="s">
        <v>22250</v>
      </c>
      <c r="E7882" s="21" t="s">
        <v>22260</v>
      </c>
      <c r="F7882" s="22" t="s">
        <v>17</v>
      </c>
      <c r="G7882" s="20" t="s">
        <v>18</v>
      </c>
      <c r="H7882" s="20" t="s">
        <v>76</v>
      </c>
      <c r="I7882" s="22" t="s">
        <v>9193</v>
      </c>
      <c r="J7882" s="23" t="s">
        <v>19688</v>
      </c>
      <c r="K7882" s="23" t="s">
        <v>19688</v>
      </c>
      <c r="L7882" s="24">
        <f t="shared" si="126"/>
        <v>0</v>
      </c>
    </row>
    <row r="7883" spans="2:12" ht="45" x14ac:dyDescent="0.25">
      <c r="B7883" s="1">
        <v>1468</v>
      </c>
      <c r="C7883" s="1" t="s">
        <v>22249</v>
      </c>
      <c r="D7883" s="1" t="s">
        <v>22250</v>
      </c>
      <c r="E7883" s="17" t="s">
        <v>22261</v>
      </c>
      <c r="F7883" s="2" t="s">
        <v>17</v>
      </c>
      <c r="G7883" s="1" t="s">
        <v>18</v>
      </c>
      <c r="H7883" s="1" t="s">
        <v>76</v>
      </c>
      <c r="I7883" s="2" t="s">
        <v>988</v>
      </c>
      <c r="J7883" s="3" t="s">
        <v>19688</v>
      </c>
      <c r="K7883" s="3" t="s">
        <v>32</v>
      </c>
      <c r="L7883" s="25">
        <f t="shared" si="126"/>
        <v>1302.21</v>
      </c>
    </row>
    <row r="7884" spans="2:12" ht="60" x14ac:dyDescent="0.25">
      <c r="B7884" s="20">
        <v>1469</v>
      </c>
      <c r="C7884" s="20" t="s">
        <v>22262</v>
      </c>
      <c r="D7884" s="20" t="s">
        <v>22263</v>
      </c>
      <c r="E7884" s="21" t="s">
        <v>22264</v>
      </c>
      <c r="F7884" s="22" t="s">
        <v>17</v>
      </c>
      <c r="G7884" s="20" t="s">
        <v>18</v>
      </c>
      <c r="H7884" s="20" t="s">
        <v>76</v>
      </c>
      <c r="I7884" s="22" t="s">
        <v>7399</v>
      </c>
      <c r="J7884" s="23" t="s">
        <v>22265</v>
      </c>
      <c r="K7884" s="23" t="s">
        <v>22265</v>
      </c>
      <c r="L7884" s="24">
        <f t="shared" si="126"/>
        <v>0</v>
      </c>
    </row>
    <row r="7885" spans="2:12" ht="45" x14ac:dyDescent="0.25">
      <c r="B7885" s="1">
        <v>1470</v>
      </c>
      <c r="C7885" s="1" t="s">
        <v>22262</v>
      </c>
      <c r="D7885" s="1" t="s">
        <v>22263</v>
      </c>
      <c r="E7885" s="17" t="s">
        <v>22266</v>
      </c>
      <c r="F7885" s="2" t="s">
        <v>17</v>
      </c>
      <c r="G7885" s="1" t="s">
        <v>18</v>
      </c>
      <c r="H7885" s="1" t="s">
        <v>76</v>
      </c>
      <c r="I7885" s="2" t="s">
        <v>14779</v>
      </c>
      <c r="J7885" s="3" t="s">
        <v>22267</v>
      </c>
      <c r="K7885" s="3" t="s">
        <v>22267</v>
      </c>
      <c r="L7885" s="25">
        <f t="shared" si="126"/>
        <v>0</v>
      </c>
    </row>
    <row r="7886" spans="2:12" ht="45" x14ac:dyDescent="0.25">
      <c r="B7886" s="20">
        <v>1471</v>
      </c>
      <c r="C7886" s="20" t="s">
        <v>22262</v>
      </c>
      <c r="D7886" s="20" t="s">
        <v>22263</v>
      </c>
      <c r="E7886" s="21" t="s">
        <v>22268</v>
      </c>
      <c r="F7886" s="22" t="s">
        <v>17</v>
      </c>
      <c r="G7886" s="20" t="s">
        <v>18</v>
      </c>
      <c r="H7886" s="20" t="s">
        <v>76</v>
      </c>
      <c r="I7886" s="22" t="s">
        <v>8237</v>
      </c>
      <c r="J7886" s="23" t="s">
        <v>22269</v>
      </c>
      <c r="K7886" s="23" t="s">
        <v>22269</v>
      </c>
      <c r="L7886" s="24">
        <f t="shared" si="126"/>
        <v>0</v>
      </c>
    </row>
    <row r="7887" spans="2:12" ht="45" x14ac:dyDescent="0.25">
      <c r="B7887" s="1">
        <v>1472</v>
      </c>
      <c r="C7887" s="1" t="s">
        <v>22262</v>
      </c>
      <c r="D7887" s="1" t="s">
        <v>22263</v>
      </c>
      <c r="E7887" s="17" t="s">
        <v>22270</v>
      </c>
      <c r="F7887" s="2" t="s">
        <v>17</v>
      </c>
      <c r="G7887" s="1" t="s">
        <v>18</v>
      </c>
      <c r="H7887" s="1" t="s">
        <v>76</v>
      </c>
      <c r="I7887" s="2" t="s">
        <v>15446</v>
      </c>
      <c r="J7887" s="3" t="s">
        <v>22271</v>
      </c>
      <c r="K7887" s="3" t="s">
        <v>32</v>
      </c>
      <c r="L7887" s="25">
        <f t="shared" si="126"/>
        <v>14729.19</v>
      </c>
    </row>
    <row r="7888" spans="2:12" ht="45" x14ac:dyDescent="0.25">
      <c r="B7888" s="20">
        <v>1473</v>
      </c>
      <c r="C7888" s="20" t="s">
        <v>22262</v>
      </c>
      <c r="D7888" s="20" t="s">
        <v>22263</v>
      </c>
      <c r="E7888" s="21" t="s">
        <v>22272</v>
      </c>
      <c r="F7888" s="22" t="s">
        <v>17</v>
      </c>
      <c r="G7888" s="20" t="s">
        <v>18</v>
      </c>
      <c r="H7888" s="20" t="s">
        <v>76</v>
      </c>
      <c r="I7888" s="22" t="s">
        <v>12593</v>
      </c>
      <c r="J7888" s="23" t="s">
        <v>22273</v>
      </c>
      <c r="K7888" s="23" t="s">
        <v>32</v>
      </c>
      <c r="L7888" s="24">
        <f t="shared" ref="L7888:L7951" si="127">J7888-K7888</f>
        <v>16820.439999999999</v>
      </c>
    </row>
    <row r="7889" spans="2:12" ht="45" x14ac:dyDescent="0.25">
      <c r="B7889" s="1">
        <v>1474</v>
      </c>
      <c r="C7889" s="1" t="s">
        <v>22262</v>
      </c>
      <c r="D7889" s="1" t="s">
        <v>22263</v>
      </c>
      <c r="E7889" s="17" t="s">
        <v>22274</v>
      </c>
      <c r="F7889" s="2" t="s">
        <v>17</v>
      </c>
      <c r="G7889" s="1" t="s">
        <v>18</v>
      </c>
      <c r="H7889" s="1" t="s">
        <v>76</v>
      </c>
      <c r="I7889" s="2" t="s">
        <v>11489</v>
      </c>
      <c r="J7889" s="3" t="s">
        <v>22275</v>
      </c>
      <c r="K7889" s="3" t="s">
        <v>22275</v>
      </c>
      <c r="L7889" s="25">
        <f t="shared" si="127"/>
        <v>0</v>
      </c>
    </row>
    <row r="7890" spans="2:12" ht="60" x14ac:dyDescent="0.25">
      <c r="B7890" s="20">
        <v>1475</v>
      </c>
      <c r="C7890" s="20" t="s">
        <v>17306</v>
      </c>
      <c r="D7890" s="20" t="s">
        <v>17307</v>
      </c>
      <c r="E7890" s="21" t="s">
        <v>22276</v>
      </c>
      <c r="F7890" s="22" t="s">
        <v>17</v>
      </c>
      <c r="G7890" s="20" t="s">
        <v>18</v>
      </c>
      <c r="H7890" s="20" t="s">
        <v>69</v>
      </c>
      <c r="I7890" s="22" t="s">
        <v>3192</v>
      </c>
      <c r="J7890" s="23" t="s">
        <v>22277</v>
      </c>
      <c r="K7890" s="23" t="s">
        <v>22277</v>
      </c>
      <c r="L7890" s="24">
        <f t="shared" si="127"/>
        <v>0</v>
      </c>
    </row>
    <row r="7891" spans="2:12" ht="60" x14ac:dyDescent="0.25">
      <c r="B7891" s="1">
        <v>1476</v>
      </c>
      <c r="C7891" s="1" t="s">
        <v>17356</v>
      </c>
      <c r="D7891" s="1" t="s">
        <v>17357</v>
      </c>
      <c r="E7891" s="17" t="s">
        <v>22278</v>
      </c>
      <c r="F7891" s="2" t="s">
        <v>17</v>
      </c>
      <c r="G7891" s="1" t="s">
        <v>18</v>
      </c>
      <c r="H7891" s="1" t="s">
        <v>41</v>
      </c>
      <c r="I7891" s="2" t="s">
        <v>12638</v>
      </c>
      <c r="J7891" s="3" t="s">
        <v>22279</v>
      </c>
      <c r="K7891" s="3" t="s">
        <v>32</v>
      </c>
      <c r="L7891" s="25">
        <f t="shared" si="127"/>
        <v>97600</v>
      </c>
    </row>
    <row r="7892" spans="2:12" ht="60" x14ac:dyDescent="0.25">
      <c r="B7892" s="20">
        <v>1477</v>
      </c>
      <c r="C7892" s="20" t="s">
        <v>17356</v>
      </c>
      <c r="D7892" s="20" t="s">
        <v>17357</v>
      </c>
      <c r="E7892" s="21" t="s">
        <v>22280</v>
      </c>
      <c r="F7892" s="22" t="s">
        <v>17</v>
      </c>
      <c r="G7892" s="20" t="s">
        <v>18</v>
      </c>
      <c r="H7892" s="20" t="s">
        <v>41</v>
      </c>
      <c r="I7892" s="22" t="s">
        <v>4555</v>
      </c>
      <c r="J7892" s="23" t="s">
        <v>22281</v>
      </c>
      <c r="K7892" s="23" t="s">
        <v>22281</v>
      </c>
      <c r="L7892" s="24">
        <f t="shared" si="127"/>
        <v>0</v>
      </c>
    </row>
    <row r="7893" spans="2:12" ht="60" x14ac:dyDescent="0.25">
      <c r="B7893" s="1">
        <v>1478</v>
      </c>
      <c r="C7893" s="1" t="s">
        <v>22282</v>
      </c>
      <c r="D7893" s="1" t="s">
        <v>22283</v>
      </c>
      <c r="E7893" s="17" t="s">
        <v>22284</v>
      </c>
      <c r="F7893" s="2" t="s">
        <v>17</v>
      </c>
      <c r="G7893" s="1" t="s">
        <v>18</v>
      </c>
      <c r="H7893" s="1" t="s">
        <v>19</v>
      </c>
      <c r="I7893" s="2" t="s">
        <v>19192</v>
      </c>
      <c r="J7893" s="3" t="s">
        <v>22285</v>
      </c>
      <c r="K7893" s="3" t="s">
        <v>22285</v>
      </c>
      <c r="L7893" s="25">
        <f t="shared" si="127"/>
        <v>0</v>
      </c>
    </row>
    <row r="7894" spans="2:12" ht="45" x14ac:dyDescent="0.25">
      <c r="B7894" s="20">
        <v>1479</v>
      </c>
      <c r="C7894" s="20" t="s">
        <v>22286</v>
      </c>
      <c r="D7894" s="20" t="s">
        <v>22287</v>
      </c>
      <c r="E7894" s="21" t="s">
        <v>22288</v>
      </c>
      <c r="F7894" s="22" t="s">
        <v>17</v>
      </c>
      <c r="G7894" s="20" t="s">
        <v>18</v>
      </c>
      <c r="H7894" s="20" t="s">
        <v>76</v>
      </c>
      <c r="I7894" s="22" t="s">
        <v>22289</v>
      </c>
      <c r="J7894" s="23" t="s">
        <v>4201</v>
      </c>
      <c r="K7894" s="23" t="s">
        <v>32</v>
      </c>
      <c r="L7894" s="24">
        <f t="shared" si="127"/>
        <v>1289.8</v>
      </c>
    </row>
    <row r="7895" spans="2:12" ht="45" x14ac:dyDescent="0.25">
      <c r="B7895" s="1">
        <v>1480</v>
      </c>
      <c r="C7895" s="1" t="s">
        <v>22290</v>
      </c>
      <c r="D7895" s="1" t="s">
        <v>22291</v>
      </c>
      <c r="E7895" s="17" t="s">
        <v>22292</v>
      </c>
      <c r="F7895" s="2" t="s">
        <v>17</v>
      </c>
      <c r="G7895" s="1" t="s">
        <v>18</v>
      </c>
      <c r="H7895" s="1" t="s">
        <v>76</v>
      </c>
      <c r="I7895" s="2" t="s">
        <v>983</v>
      </c>
      <c r="J7895" s="3" t="s">
        <v>22293</v>
      </c>
      <c r="K7895" s="3" t="s">
        <v>22293</v>
      </c>
      <c r="L7895" s="25">
        <f t="shared" si="127"/>
        <v>0</v>
      </c>
    </row>
    <row r="7896" spans="2:12" ht="60" x14ac:dyDescent="0.25">
      <c r="B7896" s="20">
        <v>1481</v>
      </c>
      <c r="C7896" s="20" t="s">
        <v>22294</v>
      </c>
      <c r="D7896" s="20" t="s">
        <v>22295</v>
      </c>
      <c r="E7896" s="21" t="s">
        <v>22296</v>
      </c>
      <c r="F7896" s="22" t="s">
        <v>17</v>
      </c>
      <c r="G7896" s="20" t="s">
        <v>18</v>
      </c>
      <c r="H7896" s="20" t="s">
        <v>76</v>
      </c>
      <c r="I7896" s="22" t="s">
        <v>22297</v>
      </c>
      <c r="J7896" s="23" t="s">
        <v>1568</v>
      </c>
      <c r="K7896" s="23" t="s">
        <v>1568</v>
      </c>
      <c r="L7896" s="24">
        <f t="shared" si="127"/>
        <v>0</v>
      </c>
    </row>
    <row r="7897" spans="2:12" ht="60" x14ac:dyDescent="0.25">
      <c r="B7897" s="1">
        <v>1482</v>
      </c>
      <c r="C7897" s="1" t="s">
        <v>22294</v>
      </c>
      <c r="D7897" s="1" t="s">
        <v>22295</v>
      </c>
      <c r="E7897" s="17" t="s">
        <v>22298</v>
      </c>
      <c r="F7897" s="2" t="s">
        <v>17</v>
      </c>
      <c r="G7897" s="1" t="s">
        <v>18</v>
      </c>
      <c r="H7897" s="1" t="s">
        <v>76</v>
      </c>
      <c r="I7897" s="2" t="s">
        <v>19218</v>
      </c>
      <c r="J7897" s="3" t="s">
        <v>22299</v>
      </c>
      <c r="K7897" s="3" t="s">
        <v>22299</v>
      </c>
      <c r="L7897" s="25">
        <f t="shared" si="127"/>
        <v>0</v>
      </c>
    </row>
    <row r="7898" spans="2:12" ht="60" x14ac:dyDescent="0.25">
      <c r="B7898" s="20">
        <v>1483</v>
      </c>
      <c r="C7898" s="20" t="s">
        <v>22294</v>
      </c>
      <c r="D7898" s="20" t="s">
        <v>22295</v>
      </c>
      <c r="E7898" s="21" t="s">
        <v>22300</v>
      </c>
      <c r="F7898" s="22" t="s">
        <v>17</v>
      </c>
      <c r="G7898" s="20" t="s">
        <v>18</v>
      </c>
      <c r="H7898" s="20" t="s">
        <v>76</v>
      </c>
      <c r="I7898" s="22" t="s">
        <v>5448</v>
      </c>
      <c r="J7898" s="23" t="s">
        <v>22301</v>
      </c>
      <c r="K7898" s="23" t="s">
        <v>22301</v>
      </c>
      <c r="L7898" s="24">
        <f t="shared" si="127"/>
        <v>0</v>
      </c>
    </row>
    <row r="7899" spans="2:12" ht="45" x14ac:dyDescent="0.25">
      <c r="B7899" s="1">
        <v>1484</v>
      </c>
      <c r="C7899" s="1" t="s">
        <v>22294</v>
      </c>
      <c r="D7899" s="1" t="s">
        <v>22295</v>
      </c>
      <c r="E7899" s="17" t="s">
        <v>22302</v>
      </c>
      <c r="F7899" s="2" t="s">
        <v>17</v>
      </c>
      <c r="G7899" s="1" t="s">
        <v>18</v>
      </c>
      <c r="H7899" s="1" t="s">
        <v>76</v>
      </c>
      <c r="I7899" s="2" t="s">
        <v>14314</v>
      </c>
      <c r="J7899" s="3" t="s">
        <v>1568</v>
      </c>
      <c r="K7899" s="3" t="s">
        <v>1568</v>
      </c>
      <c r="L7899" s="25">
        <f t="shared" si="127"/>
        <v>0</v>
      </c>
    </row>
    <row r="7900" spans="2:12" ht="45" x14ac:dyDescent="0.25">
      <c r="B7900" s="20">
        <v>1485</v>
      </c>
      <c r="C7900" s="20" t="s">
        <v>22294</v>
      </c>
      <c r="D7900" s="20" t="s">
        <v>22295</v>
      </c>
      <c r="E7900" s="21" t="s">
        <v>22303</v>
      </c>
      <c r="F7900" s="22" t="s">
        <v>17</v>
      </c>
      <c r="G7900" s="20" t="s">
        <v>18</v>
      </c>
      <c r="H7900" s="20" t="s">
        <v>76</v>
      </c>
      <c r="I7900" s="22" t="s">
        <v>3800</v>
      </c>
      <c r="J7900" s="23" t="s">
        <v>1568</v>
      </c>
      <c r="K7900" s="23" t="s">
        <v>32</v>
      </c>
      <c r="L7900" s="24">
        <f t="shared" si="127"/>
        <v>20000</v>
      </c>
    </row>
    <row r="7901" spans="2:12" ht="45" x14ac:dyDescent="0.25">
      <c r="B7901" s="1">
        <v>1486</v>
      </c>
      <c r="C7901" s="1" t="s">
        <v>22294</v>
      </c>
      <c r="D7901" s="1" t="s">
        <v>22295</v>
      </c>
      <c r="E7901" s="17" t="s">
        <v>22304</v>
      </c>
      <c r="F7901" s="2" t="s">
        <v>17</v>
      </c>
      <c r="G7901" s="1" t="s">
        <v>18</v>
      </c>
      <c r="H7901" s="1" t="s">
        <v>76</v>
      </c>
      <c r="I7901" s="2" t="s">
        <v>4887</v>
      </c>
      <c r="J7901" s="3" t="s">
        <v>1441</v>
      </c>
      <c r="K7901" s="3" t="s">
        <v>1441</v>
      </c>
      <c r="L7901" s="25">
        <f t="shared" si="127"/>
        <v>0</v>
      </c>
    </row>
    <row r="7902" spans="2:12" ht="45" x14ac:dyDescent="0.25">
      <c r="B7902" s="20">
        <v>1487</v>
      </c>
      <c r="C7902" s="20" t="s">
        <v>22294</v>
      </c>
      <c r="D7902" s="20" t="s">
        <v>22295</v>
      </c>
      <c r="E7902" s="21" t="s">
        <v>22305</v>
      </c>
      <c r="F7902" s="22" t="s">
        <v>17</v>
      </c>
      <c r="G7902" s="20" t="s">
        <v>18</v>
      </c>
      <c r="H7902" s="20" t="s">
        <v>76</v>
      </c>
      <c r="I7902" s="22" t="s">
        <v>15053</v>
      </c>
      <c r="J7902" s="23" t="s">
        <v>22306</v>
      </c>
      <c r="K7902" s="23" t="s">
        <v>22306</v>
      </c>
      <c r="L7902" s="24">
        <f t="shared" si="127"/>
        <v>0</v>
      </c>
    </row>
    <row r="7903" spans="2:12" ht="45" x14ac:dyDescent="0.25">
      <c r="B7903" s="1">
        <v>1488</v>
      </c>
      <c r="C7903" s="1" t="s">
        <v>22294</v>
      </c>
      <c r="D7903" s="1" t="s">
        <v>22295</v>
      </c>
      <c r="E7903" s="17" t="s">
        <v>22307</v>
      </c>
      <c r="F7903" s="2" t="s">
        <v>17</v>
      </c>
      <c r="G7903" s="1" t="s">
        <v>18</v>
      </c>
      <c r="H7903" s="1" t="s">
        <v>76</v>
      </c>
      <c r="I7903" s="2" t="s">
        <v>8422</v>
      </c>
      <c r="J7903" s="3" t="s">
        <v>1441</v>
      </c>
      <c r="K7903" s="3" t="s">
        <v>1441</v>
      </c>
      <c r="L7903" s="25">
        <f t="shared" si="127"/>
        <v>0</v>
      </c>
    </row>
    <row r="7904" spans="2:12" ht="45" x14ac:dyDescent="0.25">
      <c r="B7904" s="20">
        <v>1489</v>
      </c>
      <c r="C7904" s="20" t="s">
        <v>22294</v>
      </c>
      <c r="D7904" s="20" t="s">
        <v>22295</v>
      </c>
      <c r="E7904" s="21" t="s">
        <v>22308</v>
      </c>
      <c r="F7904" s="22" t="s">
        <v>17</v>
      </c>
      <c r="G7904" s="20" t="s">
        <v>18</v>
      </c>
      <c r="H7904" s="20" t="s">
        <v>76</v>
      </c>
      <c r="I7904" s="22" t="s">
        <v>22309</v>
      </c>
      <c r="J7904" s="23" t="s">
        <v>15587</v>
      </c>
      <c r="K7904" s="23" t="s">
        <v>32</v>
      </c>
      <c r="L7904" s="24">
        <f t="shared" si="127"/>
        <v>5000</v>
      </c>
    </row>
    <row r="7905" spans="2:12" ht="45" x14ac:dyDescent="0.25">
      <c r="B7905" s="1">
        <v>1490</v>
      </c>
      <c r="C7905" s="1" t="s">
        <v>22294</v>
      </c>
      <c r="D7905" s="1" t="s">
        <v>22295</v>
      </c>
      <c r="E7905" s="17" t="s">
        <v>22310</v>
      </c>
      <c r="F7905" s="2" t="s">
        <v>17</v>
      </c>
      <c r="G7905" s="1" t="s">
        <v>18</v>
      </c>
      <c r="H7905" s="1" t="s">
        <v>76</v>
      </c>
      <c r="I7905" s="2" t="s">
        <v>22311</v>
      </c>
      <c r="J7905" s="3" t="s">
        <v>15587</v>
      </c>
      <c r="K7905" s="3" t="s">
        <v>32</v>
      </c>
      <c r="L7905" s="25">
        <f t="shared" si="127"/>
        <v>5000</v>
      </c>
    </row>
    <row r="7906" spans="2:12" ht="60" x14ac:dyDescent="0.25">
      <c r="B7906" s="20">
        <v>1491</v>
      </c>
      <c r="C7906" s="20" t="s">
        <v>22312</v>
      </c>
      <c r="D7906" s="20" t="s">
        <v>22313</v>
      </c>
      <c r="E7906" s="21" t="s">
        <v>22314</v>
      </c>
      <c r="F7906" s="22" t="s">
        <v>17</v>
      </c>
      <c r="G7906" s="20" t="s">
        <v>18</v>
      </c>
      <c r="H7906" s="20" t="s">
        <v>76</v>
      </c>
      <c r="I7906" s="22" t="s">
        <v>17276</v>
      </c>
      <c r="J7906" s="23" t="s">
        <v>19665</v>
      </c>
      <c r="K7906" s="23" t="s">
        <v>32</v>
      </c>
      <c r="L7906" s="24">
        <f t="shared" si="127"/>
        <v>1525.68</v>
      </c>
    </row>
    <row r="7907" spans="2:12" ht="60" x14ac:dyDescent="0.25">
      <c r="B7907" s="1">
        <v>1492</v>
      </c>
      <c r="C7907" s="1" t="s">
        <v>22312</v>
      </c>
      <c r="D7907" s="1" t="s">
        <v>22313</v>
      </c>
      <c r="E7907" s="17" t="s">
        <v>22315</v>
      </c>
      <c r="F7907" s="2" t="s">
        <v>17</v>
      </c>
      <c r="G7907" s="1" t="s">
        <v>18</v>
      </c>
      <c r="H7907" s="1" t="s">
        <v>76</v>
      </c>
      <c r="I7907" s="2" t="s">
        <v>10569</v>
      </c>
      <c r="J7907" s="3" t="s">
        <v>19665</v>
      </c>
      <c r="K7907" s="3" t="s">
        <v>32</v>
      </c>
      <c r="L7907" s="25">
        <f t="shared" si="127"/>
        <v>1525.68</v>
      </c>
    </row>
    <row r="7908" spans="2:12" ht="60" x14ac:dyDescent="0.25">
      <c r="B7908" s="20">
        <v>1493</v>
      </c>
      <c r="C7908" s="20" t="s">
        <v>22312</v>
      </c>
      <c r="D7908" s="20" t="s">
        <v>22313</v>
      </c>
      <c r="E7908" s="21" t="s">
        <v>22316</v>
      </c>
      <c r="F7908" s="22" t="s">
        <v>17</v>
      </c>
      <c r="G7908" s="20" t="s">
        <v>18</v>
      </c>
      <c r="H7908" s="20" t="s">
        <v>76</v>
      </c>
      <c r="I7908" s="22" t="s">
        <v>22317</v>
      </c>
      <c r="J7908" s="23" t="s">
        <v>19963</v>
      </c>
      <c r="K7908" s="23" t="s">
        <v>32</v>
      </c>
      <c r="L7908" s="24">
        <f t="shared" si="127"/>
        <v>558.09</v>
      </c>
    </row>
    <row r="7909" spans="2:12" ht="60" x14ac:dyDescent="0.25">
      <c r="B7909" s="1">
        <v>1494</v>
      </c>
      <c r="C7909" s="1" t="s">
        <v>22312</v>
      </c>
      <c r="D7909" s="1" t="s">
        <v>22313</v>
      </c>
      <c r="E7909" s="17" t="s">
        <v>22318</v>
      </c>
      <c r="F7909" s="2" t="s">
        <v>17</v>
      </c>
      <c r="G7909" s="1" t="s">
        <v>18</v>
      </c>
      <c r="H7909" s="1" t="s">
        <v>76</v>
      </c>
      <c r="I7909" s="2" t="s">
        <v>12362</v>
      </c>
      <c r="J7909" s="3" t="s">
        <v>19963</v>
      </c>
      <c r="K7909" s="3" t="s">
        <v>32</v>
      </c>
      <c r="L7909" s="25">
        <f t="shared" si="127"/>
        <v>558.09</v>
      </c>
    </row>
    <row r="7910" spans="2:12" ht="60" x14ac:dyDescent="0.25">
      <c r="B7910" s="20">
        <v>1495</v>
      </c>
      <c r="C7910" s="20" t="s">
        <v>22312</v>
      </c>
      <c r="D7910" s="20" t="s">
        <v>22313</v>
      </c>
      <c r="E7910" s="21" t="s">
        <v>22319</v>
      </c>
      <c r="F7910" s="22" t="s">
        <v>17</v>
      </c>
      <c r="G7910" s="20" t="s">
        <v>18</v>
      </c>
      <c r="H7910" s="20" t="s">
        <v>76</v>
      </c>
      <c r="I7910" s="22" t="s">
        <v>22320</v>
      </c>
      <c r="J7910" s="23" t="s">
        <v>8377</v>
      </c>
      <c r="K7910" s="23" t="s">
        <v>32</v>
      </c>
      <c r="L7910" s="24">
        <f t="shared" si="127"/>
        <v>248.04</v>
      </c>
    </row>
    <row r="7911" spans="2:12" ht="105" x14ac:dyDescent="0.25">
      <c r="B7911" s="1">
        <v>1496</v>
      </c>
      <c r="C7911" s="1" t="s">
        <v>22321</v>
      </c>
      <c r="D7911" s="1" t="s">
        <v>22322</v>
      </c>
      <c r="E7911" s="17" t="s">
        <v>22323</v>
      </c>
      <c r="F7911" s="2" t="s">
        <v>17</v>
      </c>
      <c r="G7911" s="1" t="s">
        <v>18</v>
      </c>
      <c r="H7911" s="1" t="s">
        <v>69</v>
      </c>
      <c r="I7911" s="2" t="s">
        <v>12638</v>
      </c>
      <c r="J7911" s="3" t="s">
        <v>22324</v>
      </c>
      <c r="K7911" s="3" t="s">
        <v>32</v>
      </c>
      <c r="L7911" s="25">
        <f t="shared" si="127"/>
        <v>18784</v>
      </c>
    </row>
    <row r="7912" spans="2:12" ht="45" x14ac:dyDescent="0.25">
      <c r="B7912" s="20">
        <v>1497</v>
      </c>
      <c r="C7912" s="20" t="s">
        <v>22325</v>
      </c>
      <c r="D7912" s="20" t="s">
        <v>22326</v>
      </c>
      <c r="E7912" s="21" t="s">
        <v>22327</v>
      </c>
      <c r="F7912" s="22" t="s">
        <v>17</v>
      </c>
      <c r="G7912" s="20" t="s">
        <v>18</v>
      </c>
      <c r="H7912" s="20" t="s">
        <v>76</v>
      </c>
      <c r="I7912" s="22" t="s">
        <v>14883</v>
      </c>
      <c r="J7912" s="23" t="s">
        <v>18043</v>
      </c>
      <c r="K7912" s="23" t="s">
        <v>18043</v>
      </c>
      <c r="L7912" s="24">
        <f t="shared" si="127"/>
        <v>0</v>
      </c>
    </row>
    <row r="7913" spans="2:12" ht="45" x14ac:dyDescent="0.25">
      <c r="B7913" s="1">
        <v>1498</v>
      </c>
      <c r="C7913" s="1" t="s">
        <v>22325</v>
      </c>
      <c r="D7913" s="1" t="s">
        <v>22326</v>
      </c>
      <c r="E7913" s="17" t="s">
        <v>22328</v>
      </c>
      <c r="F7913" s="2" t="s">
        <v>17</v>
      </c>
      <c r="G7913" s="1" t="s">
        <v>18</v>
      </c>
      <c r="H7913" s="1" t="s">
        <v>76</v>
      </c>
      <c r="I7913" s="2" t="s">
        <v>16889</v>
      </c>
      <c r="J7913" s="3" t="s">
        <v>12736</v>
      </c>
      <c r="K7913" s="3" t="s">
        <v>12736</v>
      </c>
      <c r="L7913" s="25">
        <f t="shared" si="127"/>
        <v>0</v>
      </c>
    </row>
    <row r="7914" spans="2:12" ht="45" x14ac:dyDescent="0.25">
      <c r="B7914" s="20">
        <v>1499</v>
      </c>
      <c r="C7914" s="20" t="s">
        <v>17871</v>
      </c>
      <c r="D7914" s="20" t="s">
        <v>17872</v>
      </c>
      <c r="E7914" s="21" t="s">
        <v>22329</v>
      </c>
      <c r="F7914" s="22" t="s">
        <v>17</v>
      </c>
      <c r="G7914" s="20" t="s">
        <v>18</v>
      </c>
      <c r="H7914" s="20" t="s">
        <v>76</v>
      </c>
      <c r="I7914" s="22" t="s">
        <v>2962</v>
      </c>
      <c r="J7914" s="23" t="s">
        <v>8505</v>
      </c>
      <c r="K7914" s="23" t="s">
        <v>32</v>
      </c>
      <c r="L7914" s="24">
        <f t="shared" si="127"/>
        <v>992.16</v>
      </c>
    </row>
    <row r="7915" spans="2:12" ht="60" x14ac:dyDescent="0.25">
      <c r="B7915" s="1">
        <v>1500</v>
      </c>
      <c r="C7915" s="1" t="s">
        <v>17871</v>
      </c>
      <c r="D7915" s="1" t="s">
        <v>17872</v>
      </c>
      <c r="E7915" s="17" t="s">
        <v>22330</v>
      </c>
      <c r="F7915" s="2" t="s">
        <v>17</v>
      </c>
      <c r="G7915" s="1" t="s">
        <v>18</v>
      </c>
      <c r="H7915" s="1" t="s">
        <v>76</v>
      </c>
      <c r="I7915" s="2" t="s">
        <v>14797</v>
      </c>
      <c r="J7915" s="3" t="s">
        <v>19977</v>
      </c>
      <c r="K7915" s="3" t="s">
        <v>32</v>
      </c>
      <c r="L7915" s="25">
        <f t="shared" si="127"/>
        <v>310.05</v>
      </c>
    </row>
    <row r="7916" spans="2:12" ht="45" x14ac:dyDescent="0.25">
      <c r="B7916" s="20">
        <v>1501</v>
      </c>
      <c r="C7916" s="20" t="s">
        <v>17871</v>
      </c>
      <c r="D7916" s="20" t="s">
        <v>17872</v>
      </c>
      <c r="E7916" s="21" t="s">
        <v>22331</v>
      </c>
      <c r="F7916" s="22" t="s">
        <v>17</v>
      </c>
      <c r="G7916" s="20" t="s">
        <v>18</v>
      </c>
      <c r="H7916" s="20" t="s">
        <v>76</v>
      </c>
      <c r="I7916" s="22" t="s">
        <v>5069</v>
      </c>
      <c r="J7916" s="23" t="s">
        <v>19660</v>
      </c>
      <c r="K7916" s="23" t="s">
        <v>32</v>
      </c>
      <c r="L7916" s="24">
        <f t="shared" si="127"/>
        <v>496.08</v>
      </c>
    </row>
    <row r="7917" spans="2:12" ht="60" x14ac:dyDescent="0.25">
      <c r="B7917" s="1">
        <v>1502</v>
      </c>
      <c r="C7917" s="1" t="s">
        <v>17871</v>
      </c>
      <c r="D7917" s="1" t="s">
        <v>17872</v>
      </c>
      <c r="E7917" s="17" t="s">
        <v>22332</v>
      </c>
      <c r="F7917" s="2" t="s">
        <v>17</v>
      </c>
      <c r="G7917" s="1" t="s">
        <v>18</v>
      </c>
      <c r="H7917" s="1" t="s">
        <v>76</v>
      </c>
      <c r="I7917" s="2" t="s">
        <v>17620</v>
      </c>
      <c r="J7917" s="3" t="s">
        <v>19977</v>
      </c>
      <c r="K7917" s="3" t="s">
        <v>32</v>
      </c>
      <c r="L7917" s="25">
        <f t="shared" si="127"/>
        <v>310.05</v>
      </c>
    </row>
    <row r="7918" spans="2:12" ht="60" x14ac:dyDescent="0.25">
      <c r="B7918" s="20">
        <v>1503</v>
      </c>
      <c r="C7918" s="20" t="s">
        <v>17871</v>
      </c>
      <c r="D7918" s="20" t="s">
        <v>17872</v>
      </c>
      <c r="E7918" s="21" t="s">
        <v>22333</v>
      </c>
      <c r="F7918" s="22" t="s">
        <v>17</v>
      </c>
      <c r="G7918" s="20" t="s">
        <v>18</v>
      </c>
      <c r="H7918" s="20" t="s">
        <v>76</v>
      </c>
      <c r="I7918" s="22" t="s">
        <v>4091</v>
      </c>
      <c r="J7918" s="23" t="s">
        <v>19961</v>
      </c>
      <c r="K7918" s="23" t="s">
        <v>32</v>
      </c>
      <c r="L7918" s="24">
        <f t="shared" si="127"/>
        <v>1184.43</v>
      </c>
    </row>
    <row r="7919" spans="2:12" ht="60" x14ac:dyDescent="0.25">
      <c r="B7919" s="1">
        <v>1504</v>
      </c>
      <c r="C7919" s="1" t="s">
        <v>17871</v>
      </c>
      <c r="D7919" s="1" t="s">
        <v>17872</v>
      </c>
      <c r="E7919" s="17" t="s">
        <v>22334</v>
      </c>
      <c r="F7919" s="2" t="s">
        <v>17</v>
      </c>
      <c r="G7919" s="1" t="s">
        <v>18</v>
      </c>
      <c r="H7919" s="1" t="s">
        <v>76</v>
      </c>
      <c r="I7919" s="2" t="s">
        <v>14022</v>
      </c>
      <c r="J7919" s="3" t="s">
        <v>19959</v>
      </c>
      <c r="K7919" s="3" t="s">
        <v>32</v>
      </c>
      <c r="L7919" s="25">
        <f t="shared" si="127"/>
        <v>502.32</v>
      </c>
    </row>
    <row r="7920" spans="2:12" ht="60" x14ac:dyDescent="0.25">
      <c r="B7920" s="20">
        <v>1505</v>
      </c>
      <c r="C7920" s="20" t="s">
        <v>17871</v>
      </c>
      <c r="D7920" s="20" t="s">
        <v>17872</v>
      </c>
      <c r="E7920" s="21" t="s">
        <v>22335</v>
      </c>
      <c r="F7920" s="22" t="s">
        <v>17</v>
      </c>
      <c r="G7920" s="20" t="s">
        <v>18</v>
      </c>
      <c r="H7920" s="20" t="s">
        <v>76</v>
      </c>
      <c r="I7920" s="22" t="s">
        <v>19016</v>
      </c>
      <c r="J7920" s="23" t="s">
        <v>19975</v>
      </c>
      <c r="K7920" s="23" t="s">
        <v>32</v>
      </c>
      <c r="L7920" s="24">
        <f t="shared" si="127"/>
        <v>967.59</v>
      </c>
    </row>
    <row r="7921" spans="2:12" ht="60" x14ac:dyDescent="0.25">
      <c r="B7921" s="1">
        <v>1506</v>
      </c>
      <c r="C7921" s="1" t="s">
        <v>17875</v>
      </c>
      <c r="D7921" s="1" t="s">
        <v>17876</v>
      </c>
      <c r="E7921" s="17" t="s">
        <v>22336</v>
      </c>
      <c r="F7921" s="2" t="s">
        <v>17</v>
      </c>
      <c r="G7921" s="1" t="s">
        <v>18</v>
      </c>
      <c r="H7921" s="1" t="s">
        <v>41</v>
      </c>
      <c r="I7921" s="2" t="s">
        <v>22337</v>
      </c>
      <c r="J7921" s="3" t="s">
        <v>22338</v>
      </c>
      <c r="K7921" s="3" t="s">
        <v>32</v>
      </c>
      <c r="L7921" s="25">
        <f t="shared" si="127"/>
        <v>13725</v>
      </c>
    </row>
    <row r="7922" spans="2:12" ht="60" x14ac:dyDescent="0.25">
      <c r="B7922" s="20">
        <v>1507</v>
      </c>
      <c r="C7922" s="20" t="s">
        <v>17875</v>
      </c>
      <c r="D7922" s="20" t="s">
        <v>17876</v>
      </c>
      <c r="E7922" s="21" t="s">
        <v>22339</v>
      </c>
      <c r="F7922" s="22" t="s">
        <v>17</v>
      </c>
      <c r="G7922" s="20" t="s">
        <v>18</v>
      </c>
      <c r="H7922" s="20" t="s">
        <v>41</v>
      </c>
      <c r="I7922" s="22" t="s">
        <v>2324</v>
      </c>
      <c r="J7922" s="23" t="s">
        <v>22340</v>
      </c>
      <c r="K7922" s="23" t="s">
        <v>32</v>
      </c>
      <c r="L7922" s="24">
        <f t="shared" si="127"/>
        <v>242765</v>
      </c>
    </row>
    <row r="7923" spans="2:12" ht="60" x14ac:dyDescent="0.25">
      <c r="B7923" s="1">
        <v>1508</v>
      </c>
      <c r="C7923" s="1" t="s">
        <v>17875</v>
      </c>
      <c r="D7923" s="1" t="s">
        <v>17876</v>
      </c>
      <c r="E7923" s="17" t="s">
        <v>22341</v>
      </c>
      <c r="F7923" s="2" t="s">
        <v>17</v>
      </c>
      <c r="G7923" s="1" t="s">
        <v>18</v>
      </c>
      <c r="H7923" s="1" t="s">
        <v>41</v>
      </c>
      <c r="I7923" s="2" t="s">
        <v>22342</v>
      </c>
      <c r="J7923" s="3" t="s">
        <v>22343</v>
      </c>
      <c r="K7923" s="3" t="s">
        <v>32</v>
      </c>
      <c r="L7923" s="25">
        <f t="shared" si="127"/>
        <v>138510</v>
      </c>
    </row>
    <row r="7924" spans="2:12" ht="45" x14ac:dyDescent="0.25">
      <c r="B7924" s="20">
        <v>1509</v>
      </c>
      <c r="C7924" s="20" t="s">
        <v>17875</v>
      </c>
      <c r="D7924" s="20" t="s">
        <v>17876</v>
      </c>
      <c r="E7924" s="21" t="s">
        <v>22344</v>
      </c>
      <c r="F7924" s="22" t="s">
        <v>17</v>
      </c>
      <c r="G7924" s="20" t="s">
        <v>18</v>
      </c>
      <c r="H7924" s="20" t="s">
        <v>41</v>
      </c>
      <c r="I7924" s="22" t="s">
        <v>22345</v>
      </c>
      <c r="J7924" s="23" t="s">
        <v>22346</v>
      </c>
      <c r="K7924" s="23" t="s">
        <v>32</v>
      </c>
      <c r="L7924" s="24">
        <f t="shared" si="127"/>
        <v>417000</v>
      </c>
    </row>
    <row r="7925" spans="2:12" ht="105" x14ac:dyDescent="0.25">
      <c r="B7925" s="1">
        <v>1510</v>
      </c>
      <c r="C7925" s="1" t="s">
        <v>22347</v>
      </c>
      <c r="D7925" s="1" t="s">
        <v>22348</v>
      </c>
      <c r="E7925" s="17" t="s">
        <v>21908</v>
      </c>
      <c r="F7925" s="2" t="s">
        <v>17</v>
      </c>
      <c r="G7925" s="1" t="s">
        <v>18</v>
      </c>
      <c r="H7925" s="1" t="s">
        <v>41</v>
      </c>
      <c r="I7925" s="2" t="s">
        <v>12638</v>
      </c>
      <c r="J7925" s="3" t="s">
        <v>22349</v>
      </c>
      <c r="K7925" s="3" t="s">
        <v>22349</v>
      </c>
      <c r="L7925" s="25">
        <f t="shared" si="127"/>
        <v>0</v>
      </c>
    </row>
    <row r="7926" spans="2:12" ht="30" x14ac:dyDescent="0.25">
      <c r="B7926" s="20">
        <v>1511</v>
      </c>
      <c r="C7926" s="20" t="s">
        <v>22350</v>
      </c>
      <c r="D7926" s="20" t="s">
        <v>22351</v>
      </c>
      <c r="E7926" s="21" t="s">
        <v>22352</v>
      </c>
      <c r="F7926" s="22" t="s">
        <v>17</v>
      </c>
      <c r="G7926" s="20" t="s">
        <v>18</v>
      </c>
      <c r="H7926" s="20" t="s">
        <v>41</v>
      </c>
      <c r="I7926" s="22" t="s">
        <v>19192</v>
      </c>
      <c r="J7926" s="23" t="s">
        <v>22353</v>
      </c>
      <c r="K7926" s="23" t="s">
        <v>32</v>
      </c>
      <c r="L7926" s="24">
        <f t="shared" si="127"/>
        <v>14790</v>
      </c>
    </row>
    <row r="7927" spans="2:12" ht="45" x14ac:dyDescent="0.25">
      <c r="B7927" s="1">
        <v>1512</v>
      </c>
      <c r="C7927" s="1" t="s">
        <v>22354</v>
      </c>
      <c r="D7927" s="1" t="s">
        <v>22355</v>
      </c>
      <c r="E7927" s="17" t="s">
        <v>22356</v>
      </c>
      <c r="F7927" s="2" t="s">
        <v>17</v>
      </c>
      <c r="G7927" s="1" t="s">
        <v>18</v>
      </c>
      <c r="H7927" s="1" t="s">
        <v>76</v>
      </c>
      <c r="I7927" s="2" t="s">
        <v>4292</v>
      </c>
      <c r="J7927" s="3" t="s">
        <v>19904</v>
      </c>
      <c r="K7927" s="3" t="s">
        <v>19904</v>
      </c>
      <c r="L7927" s="25">
        <f t="shared" si="127"/>
        <v>0</v>
      </c>
    </row>
    <row r="7928" spans="2:12" ht="60" x14ac:dyDescent="0.25">
      <c r="B7928" s="20">
        <v>1513</v>
      </c>
      <c r="C7928" s="20" t="s">
        <v>22354</v>
      </c>
      <c r="D7928" s="20" t="s">
        <v>22355</v>
      </c>
      <c r="E7928" s="21" t="s">
        <v>22357</v>
      </c>
      <c r="F7928" s="22" t="s">
        <v>17</v>
      </c>
      <c r="G7928" s="20" t="s">
        <v>18</v>
      </c>
      <c r="H7928" s="20" t="s">
        <v>76</v>
      </c>
      <c r="I7928" s="22" t="s">
        <v>12347</v>
      </c>
      <c r="J7928" s="23" t="s">
        <v>19904</v>
      </c>
      <c r="K7928" s="23" t="s">
        <v>19904</v>
      </c>
      <c r="L7928" s="24">
        <f t="shared" si="127"/>
        <v>0</v>
      </c>
    </row>
    <row r="7929" spans="2:12" ht="60" x14ac:dyDescent="0.25">
      <c r="B7929" s="1">
        <v>1514</v>
      </c>
      <c r="C7929" s="1" t="s">
        <v>22354</v>
      </c>
      <c r="D7929" s="1" t="s">
        <v>22355</v>
      </c>
      <c r="E7929" s="17" t="s">
        <v>22358</v>
      </c>
      <c r="F7929" s="2" t="s">
        <v>17</v>
      </c>
      <c r="G7929" s="1" t="s">
        <v>18</v>
      </c>
      <c r="H7929" s="1" t="s">
        <v>76</v>
      </c>
      <c r="I7929" s="2" t="s">
        <v>18577</v>
      </c>
      <c r="J7929" s="3" t="s">
        <v>22359</v>
      </c>
      <c r="K7929" s="3" t="s">
        <v>22359</v>
      </c>
      <c r="L7929" s="25">
        <f t="shared" si="127"/>
        <v>0</v>
      </c>
    </row>
    <row r="7930" spans="2:12" ht="60" x14ac:dyDescent="0.25">
      <c r="B7930" s="20">
        <v>1515</v>
      </c>
      <c r="C7930" s="20" t="s">
        <v>22354</v>
      </c>
      <c r="D7930" s="20" t="s">
        <v>22355</v>
      </c>
      <c r="E7930" s="21" t="s">
        <v>22360</v>
      </c>
      <c r="F7930" s="22" t="s">
        <v>17</v>
      </c>
      <c r="G7930" s="20" t="s">
        <v>18</v>
      </c>
      <c r="H7930" s="20" t="s">
        <v>76</v>
      </c>
      <c r="I7930" s="22" t="s">
        <v>8221</v>
      </c>
      <c r="J7930" s="23" t="s">
        <v>22359</v>
      </c>
      <c r="K7930" s="23" t="s">
        <v>32</v>
      </c>
      <c r="L7930" s="24">
        <f t="shared" si="127"/>
        <v>1091.3800000000001</v>
      </c>
    </row>
    <row r="7931" spans="2:12" ht="60" x14ac:dyDescent="0.25">
      <c r="B7931" s="1">
        <v>1516</v>
      </c>
      <c r="C7931" s="1" t="s">
        <v>22354</v>
      </c>
      <c r="D7931" s="1" t="s">
        <v>22355</v>
      </c>
      <c r="E7931" s="17" t="s">
        <v>22361</v>
      </c>
      <c r="F7931" s="2" t="s">
        <v>17</v>
      </c>
      <c r="G7931" s="1" t="s">
        <v>18</v>
      </c>
      <c r="H7931" s="1" t="s">
        <v>76</v>
      </c>
      <c r="I7931" s="2" t="s">
        <v>10085</v>
      </c>
      <c r="J7931" s="3" t="s">
        <v>22359</v>
      </c>
      <c r="K7931" s="3" t="s">
        <v>22359</v>
      </c>
      <c r="L7931" s="25">
        <f t="shared" si="127"/>
        <v>0</v>
      </c>
    </row>
    <row r="7932" spans="2:12" ht="60" x14ac:dyDescent="0.25">
      <c r="B7932" s="20">
        <v>1517</v>
      </c>
      <c r="C7932" s="20" t="s">
        <v>22354</v>
      </c>
      <c r="D7932" s="20" t="s">
        <v>22355</v>
      </c>
      <c r="E7932" s="21" t="s">
        <v>22362</v>
      </c>
      <c r="F7932" s="22" t="s">
        <v>17</v>
      </c>
      <c r="G7932" s="20" t="s">
        <v>18</v>
      </c>
      <c r="H7932" s="20" t="s">
        <v>76</v>
      </c>
      <c r="I7932" s="22" t="s">
        <v>18963</v>
      </c>
      <c r="J7932" s="23" t="s">
        <v>22359</v>
      </c>
      <c r="K7932" s="23" t="s">
        <v>22359</v>
      </c>
      <c r="L7932" s="24">
        <f t="shared" si="127"/>
        <v>0</v>
      </c>
    </row>
    <row r="7933" spans="2:12" ht="45" x14ac:dyDescent="0.25">
      <c r="B7933" s="1">
        <v>1518</v>
      </c>
      <c r="C7933" s="1" t="s">
        <v>22354</v>
      </c>
      <c r="D7933" s="1" t="s">
        <v>22355</v>
      </c>
      <c r="E7933" s="17" t="s">
        <v>22363</v>
      </c>
      <c r="F7933" s="2" t="s">
        <v>17</v>
      </c>
      <c r="G7933" s="1" t="s">
        <v>18</v>
      </c>
      <c r="H7933" s="1" t="s">
        <v>76</v>
      </c>
      <c r="I7933" s="2" t="s">
        <v>16958</v>
      </c>
      <c r="J7933" s="3" t="s">
        <v>19904</v>
      </c>
      <c r="K7933" s="3" t="s">
        <v>19904</v>
      </c>
      <c r="L7933" s="25">
        <f t="shared" si="127"/>
        <v>0</v>
      </c>
    </row>
    <row r="7934" spans="2:12" ht="45" x14ac:dyDescent="0.25">
      <c r="B7934" s="20">
        <v>1519</v>
      </c>
      <c r="C7934" s="20" t="s">
        <v>22354</v>
      </c>
      <c r="D7934" s="20" t="s">
        <v>22355</v>
      </c>
      <c r="E7934" s="21" t="s">
        <v>22364</v>
      </c>
      <c r="F7934" s="22" t="s">
        <v>17</v>
      </c>
      <c r="G7934" s="20" t="s">
        <v>18</v>
      </c>
      <c r="H7934" s="20" t="s">
        <v>76</v>
      </c>
      <c r="I7934" s="22" t="s">
        <v>2000</v>
      </c>
      <c r="J7934" s="23" t="s">
        <v>19904</v>
      </c>
      <c r="K7934" s="23" t="s">
        <v>19904</v>
      </c>
      <c r="L7934" s="24">
        <f t="shared" si="127"/>
        <v>0</v>
      </c>
    </row>
    <row r="7935" spans="2:12" ht="45" x14ac:dyDescent="0.25">
      <c r="B7935" s="1">
        <v>1520</v>
      </c>
      <c r="C7935" s="1" t="s">
        <v>22354</v>
      </c>
      <c r="D7935" s="1" t="s">
        <v>22355</v>
      </c>
      <c r="E7935" s="17" t="s">
        <v>22365</v>
      </c>
      <c r="F7935" s="2" t="s">
        <v>17</v>
      </c>
      <c r="G7935" s="1" t="s">
        <v>18</v>
      </c>
      <c r="H7935" s="1" t="s">
        <v>76</v>
      </c>
      <c r="I7935" s="2" t="s">
        <v>5584</v>
      </c>
      <c r="J7935" s="3" t="s">
        <v>19904</v>
      </c>
      <c r="K7935" s="3" t="s">
        <v>19904</v>
      </c>
      <c r="L7935" s="25">
        <f t="shared" si="127"/>
        <v>0</v>
      </c>
    </row>
    <row r="7936" spans="2:12" ht="45" x14ac:dyDescent="0.25">
      <c r="B7936" s="20">
        <v>1521</v>
      </c>
      <c r="C7936" s="20" t="s">
        <v>22354</v>
      </c>
      <c r="D7936" s="20" t="s">
        <v>22355</v>
      </c>
      <c r="E7936" s="21" t="s">
        <v>22366</v>
      </c>
      <c r="F7936" s="22" t="s">
        <v>17</v>
      </c>
      <c r="G7936" s="20" t="s">
        <v>18</v>
      </c>
      <c r="H7936" s="20" t="s">
        <v>76</v>
      </c>
      <c r="I7936" s="22" t="s">
        <v>14396</v>
      </c>
      <c r="J7936" s="23" t="s">
        <v>19904</v>
      </c>
      <c r="K7936" s="23" t="s">
        <v>19904</v>
      </c>
      <c r="L7936" s="24">
        <f t="shared" si="127"/>
        <v>0</v>
      </c>
    </row>
    <row r="7937" spans="2:12" ht="45" x14ac:dyDescent="0.25">
      <c r="B7937" s="1">
        <v>1522</v>
      </c>
      <c r="C7937" s="1" t="s">
        <v>22354</v>
      </c>
      <c r="D7937" s="1" t="s">
        <v>22355</v>
      </c>
      <c r="E7937" s="17" t="s">
        <v>22367</v>
      </c>
      <c r="F7937" s="2" t="s">
        <v>17</v>
      </c>
      <c r="G7937" s="1" t="s">
        <v>18</v>
      </c>
      <c r="H7937" s="1" t="s">
        <v>76</v>
      </c>
      <c r="I7937" s="2" t="s">
        <v>8791</v>
      </c>
      <c r="J7937" s="3" t="s">
        <v>22359</v>
      </c>
      <c r="K7937" s="3" t="s">
        <v>22359</v>
      </c>
      <c r="L7937" s="25">
        <f t="shared" si="127"/>
        <v>0</v>
      </c>
    </row>
    <row r="7938" spans="2:12" ht="45" x14ac:dyDescent="0.25">
      <c r="B7938" s="20">
        <v>1523</v>
      </c>
      <c r="C7938" s="20" t="s">
        <v>22354</v>
      </c>
      <c r="D7938" s="20" t="s">
        <v>22355</v>
      </c>
      <c r="E7938" s="21" t="s">
        <v>22368</v>
      </c>
      <c r="F7938" s="22" t="s">
        <v>17</v>
      </c>
      <c r="G7938" s="20" t="s">
        <v>18</v>
      </c>
      <c r="H7938" s="20" t="s">
        <v>76</v>
      </c>
      <c r="I7938" s="22" t="s">
        <v>22369</v>
      </c>
      <c r="J7938" s="23" t="s">
        <v>19904</v>
      </c>
      <c r="K7938" s="23" t="s">
        <v>19904</v>
      </c>
      <c r="L7938" s="24">
        <f t="shared" si="127"/>
        <v>0</v>
      </c>
    </row>
    <row r="7939" spans="2:12" ht="45" x14ac:dyDescent="0.25">
      <c r="B7939" s="1">
        <v>1524</v>
      </c>
      <c r="C7939" s="1" t="s">
        <v>22354</v>
      </c>
      <c r="D7939" s="1" t="s">
        <v>22355</v>
      </c>
      <c r="E7939" s="17" t="s">
        <v>22370</v>
      </c>
      <c r="F7939" s="2" t="s">
        <v>17</v>
      </c>
      <c r="G7939" s="1" t="s">
        <v>18</v>
      </c>
      <c r="H7939" s="1" t="s">
        <v>76</v>
      </c>
      <c r="I7939" s="2" t="s">
        <v>11894</v>
      </c>
      <c r="J7939" s="3" t="s">
        <v>19904</v>
      </c>
      <c r="K7939" s="3" t="s">
        <v>19904</v>
      </c>
      <c r="L7939" s="25">
        <f t="shared" si="127"/>
        <v>0</v>
      </c>
    </row>
    <row r="7940" spans="2:12" ht="45" x14ac:dyDescent="0.25">
      <c r="B7940" s="20">
        <v>1525</v>
      </c>
      <c r="C7940" s="20" t="s">
        <v>22354</v>
      </c>
      <c r="D7940" s="20" t="s">
        <v>22355</v>
      </c>
      <c r="E7940" s="21" t="s">
        <v>22371</v>
      </c>
      <c r="F7940" s="22" t="s">
        <v>17</v>
      </c>
      <c r="G7940" s="20" t="s">
        <v>18</v>
      </c>
      <c r="H7940" s="20" t="s">
        <v>76</v>
      </c>
      <c r="I7940" s="22" t="s">
        <v>4654</v>
      </c>
      <c r="J7940" s="23" t="s">
        <v>20338</v>
      </c>
      <c r="K7940" s="23" t="s">
        <v>20338</v>
      </c>
      <c r="L7940" s="24">
        <f t="shared" si="127"/>
        <v>0</v>
      </c>
    </row>
    <row r="7941" spans="2:12" ht="45" x14ac:dyDescent="0.25">
      <c r="B7941" s="1">
        <v>1526</v>
      </c>
      <c r="C7941" s="1" t="s">
        <v>22354</v>
      </c>
      <c r="D7941" s="1" t="s">
        <v>22355</v>
      </c>
      <c r="E7941" s="17" t="s">
        <v>22372</v>
      </c>
      <c r="F7941" s="2" t="s">
        <v>17</v>
      </c>
      <c r="G7941" s="1" t="s">
        <v>18</v>
      </c>
      <c r="H7941" s="1" t="s">
        <v>76</v>
      </c>
      <c r="I7941" s="2" t="s">
        <v>14736</v>
      </c>
      <c r="J7941" s="3" t="s">
        <v>20336</v>
      </c>
      <c r="K7941" s="3" t="s">
        <v>20336</v>
      </c>
      <c r="L7941" s="25">
        <f t="shared" si="127"/>
        <v>0</v>
      </c>
    </row>
    <row r="7942" spans="2:12" ht="45" x14ac:dyDescent="0.25">
      <c r="B7942" s="20">
        <v>1527</v>
      </c>
      <c r="C7942" s="20" t="s">
        <v>22354</v>
      </c>
      <c r="D7942" s="20" t="s">
        <v>22355</v>
      </c>
      <c r="E7942" s="21" t="s">
        <v>22373</v>
      </c>
      <c r="F7942" s="22" t="s">
        <v>17</v>
      </c>
      <c r="G7942" s="20" t="s">
        <v>18</v>
      </c>
      <c r="H7942" s="20" t="s">
        <v>76</v>
      </c>
      <c r="I7942" s="22" t="s">
        <v>3997</v>
      </c>
      <c r="J7942" s="23" t="s">
        <v>19904</v>
      </c>
      <c r="K7942" s="23" t="s">
        <v>19904</v>
      </c>
      <c r="L7942" s="24">
        <f t="shared" si="127"/>
        <v>0</v>
      </c>
    </row>
    <row r="7943" spans="2:12" ht="45" x14ac:dyDescent="0.25">
      <c r="B7943" s="1">
        <v>1528</v>
      </c>
      <c r="C7943" s="1" t="s">
        <v>22354</v>
      </c>
      <c r="D7943" s="1" t="s">
        <v>22355</v>
      </c>
      <c r="E7943" s="17" t="s">
        <v>22374</v>
      </c>
      <c r="F7943" s="2" t="s">
        <v>17</v>
      </c>
      <c r="G7943" s="1" t="s">
        <v>18</v>
      </c>
      <c r="H7943" s="1" t="s">
        <v>76</v>
      </c>
      <c r="I7943" s="2" t="s">
        <v>11195</v>
      </c>
      <c r="J7943" s="3" t="s">
        <v>19904</v>
      </c>
      <c r="K7943" s="3" t="s">
        <v>19904</v>
      </c>
      <c r="L7943" s="25">
        <f t="shared" si="127"/>
        <v>0</v>
      </c>
    </row>
    <row r="7944" spans="2:12" ht="45" x14ac:dyDescent="0.25">
      <c r="B7944" s="20">
        <v>1529</v>
      </c>
      <c r="C7944" s="20" t="s">
        <v>22354</v>
      </c>
      <c r="D7944" s="20" t="s">
        <v>22355</v>
      </c>
      <c r="E7944" s="21" t="s">
        <v>22375</v>
      </c>
      <c r="F7944" s="22" t="s">
        <v>17</v>
      </c>
      <c r="G7944" s="20" t="s">
        <v>18</v>
      </c>
      <c r="H7944" s="20" t="s">
        <v>76</v>
      </c>
      <c r="I7944" s="22" t="s">
        <v>3899</v>
      </c>
      <c r="J7944" s="23" t="s">
        <v>19904</v>
      </c>
      <c r="K7944" s="23" t="s">
        <v>19904</v>
      </c>
      <c r="L7944" s="24">
        <f t="shared" si="127"/>
        <v>0</v>
      </c>
    </row>
    <row r="7945" spans="2:12" ht="45" x14ac:dyDescent="0.25">
      <c r="B7945" s="1">
        <v>1530</v>
      </c>
      <c r="C7945" s="1" t="s">
        <v>22354</v>
      </c>
      <c r="D7945" s="1" t="s">
        <v>22355</v>
      </c>
      <c r="E7945" s="17" t="s">
        <v>22376</v>
      </c>
      <c r="F7945" s="2" t="s">
        <v>17</v>
      </c>
      <c r="G7945" s="1" t="s">
        <v>18</v>
      </c>
      <c r="H7945" s="1" t="s">
        <v>76</v>
      </c>
      <c r="I7945" s="2" t="s">
        <v>3907</v>
      </c>
      <c r="J7945" s="3" t="s">
        <v>19904</v>
      </c>
      <c r="K7945" s="3" t="s">
        <v>19904</v>
      </c>
      <c r="L7945" s="25">
        <f t="shared" si="127"/>
        <v>0</v>
      </c>
    </row>
    <row r="7946" spans="2:12" ht="45" x14ac:dyDescent="0.25">
      <c r="B7946" s="20">
        <v>1531</v>
      </c>
      <c r="C7946" s="20" t="s">
        <v>22354</v>
      </c>
      <c r="D7946" s="20" t="s">
        <v>22355</v>
      </c>
      <c r="E7946" s="21" t="s">
        <v>22377</v>
      </c>
      <c r="F7946" s="22" t="s">
        <v>17</v>
      </c>
      <c r="G7946" s="20" t="s">
        <v>18</v>
      </c>
      <c r="H7946" s="20" t="s">
        <v>76</v>
      </c>
      <c r="I7946" s="22" t="s">
        <v>3771</v>
      </c>
      <c r="J7946" s="23" t="s">
        <v>19904</v>
      </c>
      <c r="K7946" s="23" t="s">
        <v>19904</v>
      </c>
      <c r="L7946" s="24">
        <f t="shared" si="127"/>
        <v>0</v>
      </c>
    </row>
    <row r="7947" spans="2:12" ht="45" x14ac:dyDescent="0.25">
      <c r="B7947" s="1">
        <v>1532</v>
      </c>
      <c r="C7947" s="1" t="s">
        <v>22354</v>
      </c>
      <c r="D7947" s="1" t="s">
        <v>22355</v>
      </c>
      <c r="E7947" s="17" t="s">
        <v>22378</v>
      </c>
      <c r="F7947" s="2" t="s">
        <v>17</v>
      </c>
      <c r="G7947" s="1" t="s">
        <v>18</v>
      </c>
      <c r="H7947" s="1" t="s">
        <v>76</v>
      </c>
      <c r="I7947" s="2" t="s">
        <v>14105</v>
      </c>
      <c r="J7947" s="3" t="s">
        <v>19904</v>
      </c>
      <c r="K7947" s="3" t="s">
        <v>19904</v>
      </c>
      <c r="L7947" s="25">
        <f t="shared" si="127"/>
        <v>0</v>
      </c>
    </row>
    <row r="7948" spans="2:12" ht="45" x14ac:dyDescent="0.25">
      <c r="B7948" s="20">
        <v>1533</v>
      </c>
      <c r="C7948" s="20" t="s">
        <v>22354</v>
      </c>
      <c r="D7948" s="20" t="s">
        <v>22355</v>
      </c>
      <c r="E7948" s="21" t="s">
        <v>22379</v>
      </c>
      <c r="F7948" s="22" t="s">
        <v>17</v>
      </c>
      <c r="G7948" s="20" t="s">
        <v>18</v>
      </c>
      <c r="H7948" s="20" t="s">
        <v>76</v>
      </c>
      <c r="I7948" s="22" t="s">
        <v>14328</v>
      </c>
      <c r="J7948" s="23" t="s">
        <v>20338</v>
      </c>
      <c r="K7948" s="23" t="s">
        <v>32</v>
      </c>
      <c r="L7948" s="24">
        <f t="shared" si="127"/>
        <v>824.85</v>
      </c>
    </row>
    <row r="7949" spans="2:12" ht="45" x14ac:dyDescent="0.25">
      <c r="B7949" s="1">
        <v>1534</v>
      </c>
      <c r="C7949" s="1" t="s">
        <v>22354</v>
      </c>
      <c r="D7949" s="1" t="s">
        <v>22355</v>
      </c>
      <c r="E7949" s="17" t="s">
        <v>22380</v>
      </c>
      <c r="F7949" s="2" t="s">
        <v>17</v>
      </c>
      <c r="G7949" s="1" t="s">
        <v>18</v>
      </c>
      <c r="H7949" s="1" t="s">
        <v>76</v>
      </c>
      <c r="I7949" s="2" t="s">
        <v>15056</v>
      </c>
      <c r="J7949" s="3" t="s">
        <v>19904</v>
      </c>
      <c r="K7949" s="3" t="s">
        <v>19904</v>
      </c>
      <c r="L7949" s="25">
        <f t="shared" si="127"/>
        <v>0</v>
      </c>
    </row>
    <row r="7950" spans="2:12" ht="45" x14ac:dyDescent="0.25">
      <c r="B7950" s="20">
        <v>1535</v>
      </c>
      <c r="C7950" s="20" t="s">
        <v>22354</v>
      </c>
      <c r="D7950" s="20" t="s">
        <v>22355</v>
      </c>
      <c r="E7950" s="21" t="s">
        <v>22381</v>
      </c>
      <c r="F7950" s="22" t="s">
        <v>17</v>
      </c>
      <c r="G7950" s="20" t="s">
        <v>18</v>
      </c>
      <c r="H7950" s="20" t="s">
        <v>76</v>
      </c>
      <c r="I7950" s="22" t="s">
        <v>22382</v>
      </c>
      <c r="J7950" s="23" t="s">
        <v>21671</v>
      </c>
      <c r="K7950" s="23" t="s">
        <v>21671</v>
      </c>
      <c r="L7950" s="24">
        <f t="shared" si="127"/>
        <v>0</v>
      </c>
    </row>
    <row r="7951" spans="2:12" ht="60" x14ac:dyDescent="0.25">
      <c r="B7951" s="1">
        <v>1536</v>
      </c>
      <c r="C7951" s="1" t="s">
        <v>22354</v>
      </c>
      <c r="D7951" s="1" t="s">
        <v>22355</v>
      </c>
      <c r="E7951" s="17" t="s">
        <v>22383</v>
      </c>
      <c r="F7951" s="2" t="s">
        <v>17</v>
      </c>
      <c r="G7951" s="1" t="s">
        <v>18</v>
      </c>
      <c r="H7951" s="1" t="s">
        <v>76</v>
      </c>
      <c r="I7951" s="2" t="s">
        <v>994</v>
      </c>
      <c r="J7951" s="3" t="s">
        <v>12622</v>
      </c>
      <c r="K7951" s="3" t="s">
        <v>12622</v>
      </c>
      <c r="L7951" s="25">
        <f t="shared" si="127"/>
        <v>0</v>
      </c>
    </row>
    <row r="7952" spans="2:12" ht="45" x14ac:dyDescent="0.25">
      <c r="B7952" s="20">
        <v>1537</v>
      </c>
      <c r="C7952" s="20" t="s">
        <v>22354</v>
      </c>
      <c r="D7952" s="20" t="s">
        <v>22355</v>
      </c>
      <c r="E7952" s="21" t="s">
        <v>22384</v>
      </c>
      <c r="F7952" s="22" t="s">
        <v>17</v>
      </c>
      <c r="G7952" s="20" t="s">
        <v>18</v>
      </c>
      <c r="H7952" s="20" t="s">
        <v>76</v>
      </c>
      <c r="I7952" s="22" t="s">
        <v>22385</v>
      </c>
      <c r="J7952" s="23" t="s">
        <v>22386</v>
      </c>
      <c r="K7952" s="23" t="s">
        <v>32</v>
      </c>
      <c r="L7952" s="24">
        <f t="shared" ref="L7952:L8015" si="128">J7952-K7952</f>
        <v>855.73</v>
      </c>
    </row>
    <row r="7953" spans="2:12" ht="45" x14ac:dyDescent="0.25">
      <c r="B7953" s="1">
        <v>1538</v>
      </c>
      <c r="C7953" s="1" t="s">
        <v>22354</v>
      </c>
      <c r="D7953" s="1" t="s">
        <v>22355</v>
      </c>
      <c r="E7953" s="17" t="s">
        <v>22387</v>
      </c>
      <c r="F7953" s="2" t="s">
        <v>17</v>
      </c>
      <c r="G7953" s="1" t="s">
        <v>18</v>
      </c>
      <c r="H7953" s="1" t="s">
        <v>76</v>
      </c>
      <c r="I7953" s="2" t="s">
        <v>3231</v>
      </c>
      <c r="J7953" s="3" t="s">
        <v>21753</v>
      </c>
      <c r="K7953" s="3" t="s">
        <v>32</v>
      </c>
      <c r="L7953" s="25">
        <f t="shared" si="128"/>
        <v>1909.9</v>
      </c>
    </row>
    <row r="7954" spans="2:12" ht="45" x14ac:dyDescent="0.25">
      <c r="B7954" s="20">
        <v>1539</v>
      </c>
      <c r="C7954" s="20" t="s">
        <v>22354</v>
      </c>
      <c r="D7954" s="20" t="s">
        <v>22355</v>
      </c>
      <c r="E7954" s="21" t="s">
        <v>22388</v>
      </c>
      <c r="F7954" s="22" t="s">
        <v>17</v>
      </c>
      <c r="G7954" s="20" t="s">
        <v>18</v>
      </c>
      <c r="H7954" s="20" t="s">
        <v>76</v>
      </c>
      <c r="I7954" s="22" t="s">
        <v>22389</v>
      </c>
      <c r="J7954" s="23" t="s">
        <v>19904</v>
      </c>
      <c r="K7954" s="23" t="s">
        <v>32</v>
      </c>
      <c r="L7954" s="24">
        <f t="shared" si="128"/>
        <v>1860.3</v>
      </c>
    </row>
    <row r="7955" spans="2:12" ht="45" x14ac:dyDescent="0.25">
      <c r="B7955" s="1">
        <v>1540</v>
      </c>
      <c r="C7955" s="1" t="s">
        <v>22354</v>
      </c>
      <c r="D7955" s="1" t="s">
        <v>22355</v>
      </c>
      <c r="E7955" s="17" t="s">
        <v>22390</v>
      </c>
      <c r="F7955" s="2" t="s">
        <v>17</v>
      </c>
      <c r="G7955" s="1" t="s">
        <v>18</v>
      </c>
      <c r="H7955" s="1" t="s">
        <v>76</v>
      </c>
      <c r="I7955" s="2" t="s">
        <v>22391</v>
      </c>
      <c r="J7955" s="3" t="s">
        <v>19904</v>
      </c>
      <c r="K7955" s="3" t="s">
        <v>32</v>
      </c>
      <c r="L7955" s="25">
        <f t="shared" si="128"/>
        <v>1860.3</v>
      </c>
    </row>
    <row r="7956" spans="2:12" ht="45" x14ac:dyDescent="0.25">
      <c r="B7956" s="20">
        <v>1541</v>
      </c>
      <c r="C7956" s="20" t="s">
        <v>22354</v>
      </c>
      <c r="D7956" s="20" t="s">
        <v>22355</v>
      </c>
      <c r="E7956" s="21" t="s">
        <v>22392</v>
      </c>
      <c r="F7956" s="22" t="s">
        <v>17</v>
      </c>
      <c r="G7956" s="20" t="s">
        <v>18</v>
      </c>
      <c r="H7956" s="20" t="s">
        <v>76</v>
      </c>
      <c r="I7956" s="22" t="s">
        <v>22393</v>
      </c>
      <c r="J7956" s="23" t="s">
        <v>21753</v>
      </c>
      <c r="K7956" s="23" t="s">
        <v>21753</v>
      </c>
      <c r="L7956" s="24">
        <f t="shared" si="128"/>
        <v>0</v>
      </c>
    </row>
    <row r="7957" spans="2:12" ht="45" x14ac:dyDescent="0.25">
      <c r="B7957" s="1">
        <v>1542</v>
      </c>
      <c r="C7957" s="1" t="s">
        <v>22394</v>
      </c>
      <c r="D7957" s="1" t="s">
        <v>22395</v>
      </c>
      <c r="E7957" s="17" t="s">
        <v>22396</v>
      </c>
      <c r="F7957" s="2" t="s">
        <v>17</v>
      </c>
      <c r="G7957" s="1" t="s">
        <v>18</v>
      </c>
      <c r="H7957" s="1" t="s">
        <v>351</v>
      </c>
      <c r="I7957" s="2" t="s">
        <v>22397</v>
      </c>
      <c r="J7957" s="3" t="s">
        <v>22398</v>
      </c>
      <c r="K7957" s="3" t="s">
        <v>32</v>
      </c>
      <c r="L7957" s="25">
        <f t="shared" si="128"/>
        <v>22900</v>
      </c>
    </row>
    <row r="7958" spans="2:12" ht="45" x14ac:dyDescent="0.25">
      <c r="B7958" s="20">
        <v>1543</v>
      </c>
      <c r="C7958" s="20" t="s">
        <v>22399</v>
      </c>
      <c r="D7958" s="20" t="s">
        <v>22400</v>
      </c>
      <c r="E7958" s="21" t="s">
        <v>22401</v>
      </c>
      <c r="F7958" s="22" t="s">
        <v>17</v>
      </c>
      <c r="G7958" s="20" t="s">
        <v>18</v>
      </c>
      <c r="H7958" s="20" t="s">
        <v>76</v>
      </c>
      <c r="I7958" s="22" t="s">
        <v>11962</v>
      </c>
      <c r="J7958" s="23" t="s">
        <v>22402</v>
      </c>
      <c r="K7958" s="23" t="s">
        <v>22402</v>
      </c>
      <c r="L7958" s="24">
        <f t="shared" si="128"/>
        <v>0</v>
      </c>
    </row>
    <row r="7959" spans="2:12" ht="75" x14ac:dyDescent="0.25">
      <c r="B7959" s="1">
        <v>1544</v>
      </c>
      <c r="C7959" s="1" t="s">
        <v>22403</v>
      </c>
      <c r="D7959" s="1" t="s">
        <v>22404</v>
      </c>
      <c r="E7959" s="17" t="s">
        <v>22405</v>
      </c>
      <c r="F7959" s="2" t="s">
        <v>17</v>
      </c>
      <c r="G7959" s="1" t="s">
        <v>18</v>
      </c>
      <c r="H7959" s="1" t="s">
        <v>76</v>
      </c>
      <c r="I7959" s="2" t="s">
        <v>22406</v>
      </c>
      <c r="J7959" s="3" t="s">
        <v>22407</v>
      </c>
      <c r="K7959" s="3" t="s">
        <v>32</v>
      </c>
      <c r="L7959" s="25">
        <f t="shared" si="128"/>
        <v>5754.48</v>
      </c>
    </row>
    <row r="7960" spans="2:12" ht="45" x14ac:dyDescent="0.25">
      <c r="B7960" s="20">
        <v>1545</v>
      </c>
      <c r="C7960" s="20" t="s">
        <v>22408</v>
      </c>
      <c r="D7960" s="20" t="s">
        <v>22409</v>
      </c>
      <c r="E7960" s="21" t="s">
        <v>22410</v>
      </c>
      <c r="F7960" s="22" t="s">
        <v>17</v>
      </c>
      <c r="G7960" s="20" t="s">
        <v>18</v>
      </c>
      <c r="H7960" s="20" t="s">
        <v>76</v>
      </c>
      <c r="I7960" s="22" t="s">
        <v>15196</v>
      </c>
      <c r="J7960" s="23" t="s">
        <v>22411</v>
      </c>
      <c r="K7960" s="23" t="s">
        <v>32</v>
      </c>
      <c r="L7960" s="24">
        <f t="shared" si="128"/>
        <v>1934.32</v>
      </c>
    </row>
    <row r="7961" spans="2:12" ht="60" x14ac:dyDescent="0.25">
      <c r="B7961" s="1">
        <v>1546</v>
      </c>
      <c r="C7961" s="1" t="s">
        <v>22412</v>
      </c>
      <c r="D7961" s="1" t="s">
        <v>22413</v>
      </c>
      <c r="E7961" s="17" t="s">
        <v>22414</v>
      </c>
      <c r="F7961" s="2" t="s">
        <v>17</v>
      </c>
      <c r="G7961" s="1" t="s">
        <v>18</v>
      </c>
      <c r="H7961" s="1" t="s">
        <v>76</v>
      </c>
      <c r="I7961" s="2" t="s">
        <v>14906</v>
      </c>
      <c r="J7961" s="3" t="s">
        <v>19977</v>
      </c>
      <c r="K7961" s="3" t="s">
        <v>32</v>
      </c>
      <c r="L7961" s="25">
        <f t="shared" si="128"/>
        <v>310.05</v>
      </c>
    </row>
    <row r="7962" spans="2:12" ht="60" x14ac:dyDescent="0.25">
      <c r="B7962" s="20">
        <v>1547</v>
      </c>
      <c r="C7962" s="20" t="s">
        <v>22412</v>
      </c>
      <c r="D7962" s="20" t="s">
        <v>22413</v>
      </c>
      <c r="E7962" s="21" t="s">
        <v>22415</v>
      </c>
      <c r="F7962" s="22" t="s">
        <v>17</v>
      </c>
      <c r="G7962" s="20" t="s">
        <v>18</v>
      </c>
      <c r="H7962" s="20" t="s">
        <v>76</v>
      </c>
      <c r="I7962" s="22" t="s">
        <v>19004</v>
      </c>
      <c r="J7962" s="23" t="s">
        <v>19668</v>
      </c>
      <c r="K7962" s="23" t="s">
        <v>32</v>
      </c>
      <c r="L7962" s="24">
        <f t="shared" si="128"/>
        <v>1320.93</v>
      </c>
    </row>
    <row r="7963" spans="2:12" ht="60" x14ac:dyDescent="0.25">
      <c r="B7963" s="1">
        <v>1548</v>
      </c>
      <c r="C7963" s="1" t="s">
        <v>22412</v>
      </c>
      <c r="D7963" s="1" t="s">
        <v>22413</v>
      </c>
      <c r="E7963" s="17" t="s">
        <v>22416</v>
      </c>
      <c r="F7963" s="2" t="s">
        <v>17</v>
      </c>
      <c r="G7963" s="1" t="s">
        <v>18</v>
      </c>
      <c r="H7963" s="1" t="s">
        <v>76</v>
      </c>
      <c r="I7963" s="2" t="s">
        <v>3610</v>
      </c>
      <c r="J7963" s="3" t="s">
        <v>8377</v>
      </c>
      <c r="K7963" s="3" t="s">
        <v>32</v>
      </c>
      <c r="L7963" s="25">
        <f t="shared" si="128"/>
        <v>248.04</v>
      </c>
    </row>
    <row r="7964" spans="2:12" ht="60" x14ac:dyDescent="0.25">
      <c r="B7964" s="20">
        <v>1549</v>
      </c>
      <c r="C7964" s="20" t="s">
        <v>22412</v>
      </c>
      <c r="D7964" s="20" t="s">
        <v>22413</v>
      </c>
      <c r="E7964" s="21" t="s">
        <v>22417</v>
      </c>
      <c r="F7964" s="22" t="s">
        <v>17</v>
      </c>
      <c r="G7964" s="20" t="s">
        <v>18</v>
      </c>
      <c r="H7964" s="20" t="s">
        <v>76</v>
      </c>
      <c r="I7964" s="22" t="s">
        <v>17600</v>
      </c>
      <c r="J7964" s="23" t="s">
        <v>19977</v>
      </c>
      <c r="K7964" s="23" t="s">
        <v>32</v>
      </c>
      <c r="L7964" s="24">
        <f t="shared" si="128"/>
        <v>310.05</v>
      </c>
    </row>
    <row r="7965" spans="2:12" ht="60" x14ac:dyDescent="0.25">
      <c r="B7965" s="1">
        <v>1550</v>
      </c>
      <c r="C7965" s="1" t="s">
        <v>22412</v>
      </c>
      <c r="D7965" s="1" t="s">
        <v>22413</v>
      </c>
      <c r="E7965" s="17" t="s">
        <v>22418</v>
      </c>
      <c r="F7965" s="2" t="s">
        <v>17</v>
      </c>
      <c r="G7965" s="1" t="s">
        <v>18</v>
      </c>
      <c r="H7965" s="1" t="s">
        <v>76</v>
      </c>
      <c r="I7965" s="2" t="s">
        <v>5666</v>
      </c>
      <c r="J7965" s="3" t="s">
        <v>19963</v>
      </c>
      <c r="K7965" s="3" t="s">
        <v>19963</v>
      </c>
      <c r="L7965" s="25">
        <f t="shared" si="128"/>
        <v>0</v>
      </c>
    </row>
    <row r="7966" spans="2:12" ht="45" x14ac:dyDescent="0.25">
      <c r="B7966" s="20">
        <v>1551</v>
      </c>
      <c r="C7966" s="20" t="s">
        <v>22419</v>
      </c>
      <c r="D7966" s="20" t="s">
        <v>22420</v>
      </c>
      <c r="E7966" s="21" t="s">
        <v>22421</v>
      </c>
      <c r="F7966" s="22" t="s">
        <v>17</v>
      </c>
      <c r="G7966" s="20" t="s">
        <v>18</v>
      </c>
      <c r="H7966" s="20" t="s">
        <v>76</v>
      </c>
      <c r="I7966" s="22" t="s">
        <v>16246</v>
      </c>
      <c r="J7966" s="23" t="s">
        <v>22422</v>
      </c>
      <c r="K7966" s="23" t="s">
        <v>32</v>
      </c>
      <c r="L7966" s="24">
        <f t="shared" si="128"/>
        <v>10913.52</v>
      </c>
    </row>
    <row r="7967" spans="2:12" ht="45" x14ac:dyDescent="0.25">
      <c r="B7967" s="1">
        <v>1552</v>
      </c>
      <c r="C7967" s="1" t="s">
        <v>22419</v>
      </c>
      <c r="D7967" s="1" t="s">
        <v>22420</v>
      </c>
      <c r="E7967" s="17" t="s">
        <v>22423</v>
      </c>
      <c r="F7967" s="2" t="s">
        <v>17</v>
      </c>
      <c r="G7967" s="1" t="s">
        <v>18</v>
      </c>
      <c r="H7967" s="1" t="s">
        <v>76</v>
      </c>
      <c r="I7967" s="2" t="s">
        <v>5395</v>
      </c>
      <c r="J7967" s="3" t="s">
        <v>22424</v>
      </c>
      <c r="K7967" s="3" t="s">
        <v>32</v>
      </c>
      <c r="L7967" s="25">
        <f t="shared" si="128"/>
        <v>5952.96</v>
      </c>
    </row>
    <row r="7968" spans="2:12" ht="45" x14ac:dyDescent="0.25">
      <c r="B7968" s="20">
        <v>1553</v>
      </c>
      <c r="C7968" s="20" t="s">
        <v>22419</v>
      </c>
      <c r="D7968" s="20" t="s">
        <v>22420</v>
      </c>
      <c r="E7968" s="21" t="s">
        <v>22425</v>
      </c>
      <c r="F7968" s="22" t="s">
        <v>17</v>
      </c>
      <c r="G7968" s="20" t="s">
        <v>18</v>
      </c>
      <c r="H7968" s="20" t="s">
        <v>76</v>
      </c>
      <c r="I7968" s="22" t="s">
        <v>22426</v>
      </c>
      <c r="J7968" s="23" t="s">
        <v>21524</v>
      </c>
      <c r="K7968" s="23" t="s">
        <v>32</v>
      </c>
      <c r="L7968" s="24">
        <f t="shared" si="128"/>
        <v>9921.52</v>
      </c>
    </row>
    <row r="7969" spans="2:12" ht="90" x14ac:dyDescent="0.25">
      <c r="B7969" s="1">
        <v>1554</v>
      </c>
      <c r="C7969" s="1" t="s">
        <v>18269</v>
      </c>
      <c r="D7969" s="1" t="s">
        <v>18270</v>
      </c>
      <c r="E7969" s="17" t="s">
        <v>22427</v>
      </c>
      <c r="F7969" s="2" t="s">
        <v>17</v>
      </c>
      <c r="G7969" s="1" t="s">
        <v>18</v>
      </c>
      <c r="H7969" s="1" t="s">
        <v>76</v>
      </c>
      <c r="I7969" s="2" t="s">
        <v>9012</v>
      </c>
      <c r="J7969" s="3" t="s">
        <v>7601</v>
      </c>
      <c r="K7969" s="3" t="s">
        <v>7601</v>
      </c>
      <c r="L7969" s="25">
        <f t="shared" si="128"/>
        <v>0</v>
      </c>
    </row>
    <row r="7970" spans="2:12" ht="45" x14ac:dyDescent="0.25">
      <c r="B7970" s="20">
        <v>1555</v>
      </c>
      <c r="C7970" s="20" t="s">
        <v>18269</v>
      </c>
      <c r="D7970" s="20" t="s">
        <v>18270</v>
      </c>
      <c r="E7970" s="21" t="s">
        <v>22428</v>
      </c>
      <c r="F7970" s="22" t="s">
        <v>17</v>
      </c>
      <c r="G7970" s="20" t="s">
        <v>18</v>
      </c>
      <c r="H7970" s="20" t="s">
        <v>76</v>
      </c>
      <c r="I7970" s="22" t="s">
        <v>11734</v>
      </c>
      <c r="J7970" s="23" t="s">
        <v>22429</v>
      </c>
      <c r="K7970" s="23" t="s">
        <v>22429</v>
      </c>
      <c r="L7970" s="24">
        <f t="shared" si="128"/>
        <v>0</v>
      </c>
    </row>
    <row r="7971" spans="2:12" ht="45" x14ac:dyDescent="0.25">
      <c r="B7971" s="1">
        <v>1556</v>
      </c>
      <c r="C7971" s="1" t="s">
        <v>18269</v>
      </c>
      <c r="D7971" s="1" t="s">
        <v>18270</v>
      </c>
      <c r="E7971" s="17" t="s">
        <v>22430</v>
      </c>
      <c r="F7971" s="2" t="s">
        <v>17</v>
      </c>
      <c r="G7971" s="1" t="s">
        <v>18</v>
      </c>
      <c r="H7971" s="1" t="s">
        <v>76</v>
      </c>
      <c r="I7971" s="2" t="s">
        <v>5016</v>
      </c>
      <c r="J7971" s="3" t="s">
        <v>7601</v>
      </c>
      <c r="K7971" s="3" t="s">
        <v>7601</v>
      </c>
      <c r="L7971" s="25">
        <f t="shared" si="128"/>
        <v>0</v>
      </c>
    </row>
    <row r="7972" spans="2:12" ht="45" x14ac:dyDescent="0.25">
      <c r="B7972" s="20">
        <v>1557</v>
      </c>
      <c r="C7972" s="20" t="s">
        <v>18269</v>
      </c>
      <c r="D7972" s="20" t="s">
        <v>18270</v>
      </c>
      <c r="E7972" s="21" t="s">
        <v>22431</v>
      </c>
      <c r="F7972" s="22" t="s">
        <v>17</v>
      </c>
      <c r="G7972" s="20" t="s">
        <v>18</v>
      </c>
      <c r="H7972" s="20" t="s">
        <v>76</v>
      </c>
      <c r="I7972" s="22" t="s">
        <v>5440</v>
      </c>
      <c r="J7972" s="23" t="s">
        <v>22432</v>
      </c>
      <c r="K7972" s="23" t="s">
        <v>22432</v>
      </c>
      <c r="L7972" s="24">
        <f t="shared" si="128"/>
        <v>0</v>
      </c>
    </row>
    <row r="7973" spans="2:12" ht="75" x14ac:dyDescent="0.25">
      <c r="B7973" s="1">
        <v>1558</v>
      </c>
      <c r="C7973" s="1" t="s">
        <v>18269</v>
      </c>
      <c r="D7973" s="1" t="s">
        <v>18270</v>
      </c>
      <c r="E7973" s="17" t="s">
        <v>22433</v>
      </c>
      <c r="F7973" s="2" t="s">
        <v>17</v>
      </c>
      <c r="G7973" s="1" t="s">
        <v>18</v>
      </c>
      <c r="H7973" s="1" t="s">
        <v>76</v>
      </c>
      <c r="I7973" s="2" t="s">
        <v>10120</v>
      </c>
      <c r="J7973" s="3" t="s">
        <v>22434</v>
      </c>
      <c r="K7973" s="3" t="s">
        <v>22434</v>
      </c>
      <c r="L7973" s="25">
        <f t="shared" si="128"/>
        <v>0</v>
      </c>
    </row>
    <row r="7974" spans="2:12" ht="75" x14ac:dyDescent="0.25">
      <c r="B7974" s="20">
        <v>1559</v>
      </c>
      <c r="C7974" s="20" t="s">
        <v>18269</v>
      </c>
      <c r="D7974" s="20" t="s">
        <v>18270</v>
      </c>
      <c r="E7974" s="21" t="s">
        <v>22435</v>
      </c>
      <c r="F7974" s="22" t="s">
        <v>17</v>
      </c>
      <c r="G7974" s="20" t="s">
        <v>18</v>
      </c>
      <c r="H7974" s="20" t="s">
        <v>76</v>
      </c>
      <c r="I7974" s="22" t="s">
        <v>3893</v>
      </c>
      <c r="J7974" s="23" t="s">
        <v>1892</v>
      </c>
      <c r="K7974" s="23" t="s">
        <v>1892</v>
      </c>
      <c r="L7974" s="24">
        <f t="shared" si="128"/>
        <v>0</v>
      </c>
    </row>
    <row r="7975" spans="2:12" ht="90" x14ac:dyDescent="0.25">
      <c r="B7975" s="1">
        <v>1560</v>
      </c>
      <c r="C7975" s="1" t="s">
        <v>18269</v>
      </c>
      <c r="D7975" s="1" t="s">
        <v>18270</v>
      </c>
      <c r="E7975" s="17" t="s">
        <v>22436</v>
      </c>
      <c r="F7975" s="2" t="s">
        <v>17</v>
      </c>
      <c r="G7975" s="1" t="s">
        <v>18</v>
      </c>
      <c r="H7975" s="1" t="s">
        <v>76</v>
      </c>
      <c r="I7975" s="2" t="s">
        <v>14777</v>
      </c>
      <c r="J7975" s="3" t="s">
        <v>2534</v>
      </c>
      <c r="K7975" s="3" t="s">
        <v>2534</v>
      </c>
      <c r="L7975" s="25">
        <f t="shared" si="128"/>
        <v>0</v>
      </c>
    </row>
    <row r="7976" spans="2:12" ht="105" x14ac:dyDescent="0.25">
      <c r="B7976" s="20">
        <v>1561</v>
      </c>
      <c r="C7976" s="20" t="s">
        <v>18269</v>
      </c>
      <c r="D7976" s="20" t="s">
        <v>18270</v>
      </c>
      <c r="E7976" s="21" t="s">
        <v>22437</v>
      </c>
      <c r="F7976" s="22" t="s">
        <v>17</v>
      </c>
      <c r="G7976" s="20" t="s">
        <v>18</v>
      </c>
      <c r="H7976" s="20" t="s">
        <v>76</v>
      </c>
      <c r="I7976" s="22" t="s">
        <v>10945</v>
      </c>
      <c r="J7976" s="23" t="s">
        <v>22224</v>
      </c>
      <c r="K7976" s="23" t="s">
        <v>22224</v>
      </c>
      <c r="L7976" s="24">
        <f t="shared" si="128"/>
        <v>0</v>
      </c>
    </row>
    <row r="7977" spans="2:12" ht="90" x14ac:dyDescent="0.25">
      <c r="B7977" s="1">
        <v>1562</v>
      </c>
      <c r="C7977" s="1" t="s">
        <v>18269</v>
      </c>
      <c r="D7977" s="1" t="s">
        <v>18270</v>
      </c>
      <c r="E7977" s="17" t="s">
        <v>22438</v>
      </c>
      <c r="F7977" s="2" t="s">
        <v>17</v>
      </c>
      <c r="G7977" s="1" t="s">
        <v>18</v>
      </c>
      <c r="H7977" s="1" t="s">
        <v>76</v>
      </c>
      <c r="I7977" s="2" t="s">
        <v>14677</v>
      </c>
      <c r="J7977" s="3" t="s">
        <v>22224</v>
      </c>
      <c r="K7977" s="3" t="s">
        <v>22224</v>
      </c>
      <c r="L7977" s="25">
        <f t="shared" si="128"/>
        <v>0</v>
      </c>
    </row>
    <row r="7978" spans="2:12" ht="90" x14ac:dyDescent="0.25">
      <c r="B7978" s="20">
        <v>1563</v>
      </c>
      <c r="C7978" s="20" t="s">
        <v>18269</v>
      </c>
      <c r="D7978" s="20" t="s">
        <v>18270</v>
      </c>
      <c r="E7978" s="21" t="s">
        <v>22439</v>
      </c>
      <c r="F7978" s="22" t="s">
        <v>17</v>
      </c>
      <c r="G7978" s="20" t="s">
        <v>18</v>
      </c>
      <c r="H7978" s="20" t="s">
        <v>76</v>
      </c>
      <c r="I7978" s="22" t="s">
        <v>985</v>
      </c>
      <c r="J7978" s="23" t="s">
        <v>22224</v>
      </c>
      <c r="K7978" s="23" t="s">
        <v>22224</v>
      </c>
      <c r="L7978" s="24">
        <f t="shared" si="128"/>
        <v>0</v>
      </c>
    </row>
    <row r="7979" spans="2:12" ht="105" x14ac:dyDescent="0.25">
      <c r="B7979" s="1">
        <v>1564</v>
      </c>
      <c r="C7979" s="1" t="s">
        <v>18269</v>
      </c>
      <c r="D7979" s="1" t="s">
        <v>18270</v>
      </c>
      <c r="E7979" s="17" t="s">
        <v>22440</v>
      </c>
      <c r="F7979" s="2" t="s">
        <v>17</v>
      </c>
      <c r="G7979" s="1" t="s">
        <v>18</v>
      </c>
      <c r="H7979" s="1" t="s">
        <v>76</v>
      </c>
      <c r="I7979" s="2" t="s">
        <v>5550</v>
      </c>
      <c r="J7979" s="3" t="s">
        <v>32</v>
      </c>
      <c r="K7979" s="3" t="s">
        <v>32</v>
      </c>
      <c r="L7979" s="25">
        <f t="shared" si="128"/>
        <v>0</v>
      </c>
    </row>
    <row r="7980" spans="2:12" ht="105" x14ac:dyDescent="0.25">
      <c r="B7980" s="20">
        <v>1565</v>
      </c>
      <c r="C7980" s="20" t="s">
        <v>18269</v>
      </c>
      <c r="D7980" s="20" t="s">
        <v>18270</v>
      </c>
      <c r="E7980" s="21" t="s">
        <v>22441</v>
      </c>
      <c r="F7980" s="22" t="s">
        <v>17</v>
      </c>
      <c r="G7980" s="20" t="s">
        <v>18</v>
      </c>
      <c r="H7980" s="20" t="s">
        <v>76</v>
      </c>
      <c r="I7980" s="22" t="s">
        <v>22442</v>
      </c>
      <c r="J7980" s="23" t="s">
        <v>22443</v>
      </c>
      <c r="K7980" s="23" t="s">
        <v>22443</v>
      </c>
      <c r="L7980" s="24">
        <f t="shared" si="128"/>
        <v>0</v>
      </c>
    </row>
    <row r="7981" spans="2:12" ht="45" x14ac:dyDescent="0.25">
      <c r="B7981" s="1">
        <v>1566</v>
      </c>
      <c r="C7981" s="1" t="s">
        <v>22444</v>
      </c>
      <c r="D7981" s="1" t="s">
        <v>22445</v>
      </c>
      <c r="E7981" s="17" t="s">
        <v>21625</v>
      </c>
      <c r="F7981" s="2" t="s">
        <v>17</v>
      </c>
      <c r="G7981" s="1" t="s">
        <v>18</v>
      </c>
      <c r="H7981" s="1" t="s">
        <v>41</v>
      </c>
      <c r="I7981" s="2" t="s">
        <v>8366</v>
      </c>
      <c r="J7981" s="3" t="s">
        <v>22446</v>
      </c>
      <c r="K7981" s="3" t="s">
        <v>32</v>
      </c>
      <c r="L7981" s="25">
        <f t="shared" si="128"/>
        <v>13200</v>
      </c>
    </row>
    <row r="7982" spans="2:12" ht="105" x14ac:dyDescent="0.25">
      <c r="B7982" s="20">
        <v>1567</v>
      </c>
      <c r="C7982" s="20" t="s">
        <v>22444</v>
      </c>
      <c r="D7982" s="20" t="s">
        <v>22445</v>
      </c>
      <c r="E7982" s="21" t="s">
        <v>22447</v>
      </c>
      <c r="F7982" s="22" t="s">
        <v>17</v>
      </c>
      <c r="G7982" s="20" t="s">
        <v>18</v>
      </c>
      <c r="H7982" s="20" t="s">
        <v>41</v>
      </c>
      <c r="I7982" s="22" t="s">
        <v>18006</v>
      </c>
      <c r="J7982" s="23" t="s">
        <v>22448</v>
      </c>
      <c r="K7982" s="23" t="s">
        <v>22448</v>
      </c>
      <c r="L7982" s="24">
        <f t="shared" si="128"/>
        <v>0</v>
      </c>
    </row>
    <row r="7983" spans="2:12" ht="45" x14ac:dyDescent="0.25">
      <c r="B7983" s="1">
        <v>1568</v>
      </c>
      <c r="C7983" s="1" t="s">
        <v>22449</v>
      </c>
      <c r="D7983" s="1" t="s">
        <v>22450</v>
      </c>
      <c r="E7983" s="17" t="s">
        <v>22451</v>
      </c>
      <c r="F7983" s="2" t="s">
        <v>17</v>
      </c>
      <c r="G7983" s="1" t="s">
        <v>18</v>
      </c>
      <c r="H7983" s="1" t="s">
        <v>76</v>
      </c>
      <c r="I7983" s="2" t="s">
        <v>18589</v>
      </c>
      <c r="J7983" s="3" t="s">
        <v>19950</v>
      </c>
      <c r="K7983" s="3" t="s">
        <v>19634</v>
      </c>
      <c r="L7983" s="25">
        <f t="shared" si="128"/>
        <v>1302.21</v>
      </c>
    </row>
    <row r="7984" spans="2:12" ht="45" x14ac:dyDescent="0.25">
      <c r="B7984" s="20">
        <v>1569</v>
      </c>
      <c r="C7984" s="20" t="s">
        <v>22449</v>
      </c>
      <c r="D7984" s="20" t="s">
        <v>22450</v>
      </c>
      <c r="E7984" s="21" t="s">
        <v>22452</v>
      </c>
      <c r="F7984" s="22" t="s">
        <v>17</v>
      </c>
      <c r="G7984" s="20" t="s">
        <v>18</v>
      </c>
      <c r="H7984" s="20" t="s">
        <v>76</v>
      </c>
      <c r="I7984" s="22" t="s">
        <v>1110</v>
      </c>
      <c r="J7984" s="23" t="s">
        <v>32</v>
      </c>
      <c r="K7984" s="23" t="s">
        <v>32</v>
      </c>
      <c r="L7984" s="24">
        <f t="shared" si="128"/>
        <v>0</v>
      </c>
    </row>
    <row r="7985" spans="2:12" ht="45" x14ac:dyDescent="0.25">
      <c r="B7985" s="1">
        <v>1570</v>
      </c>
      <c r="C7985" s="1" t="s">
        <v>22449</v>
      </c>
      <c r="D7985" s="1" t="s">
        <v>22450</v>
      </c>
      <c r="E7985" s="17" t="s">
        <v>22453</v>
      </c>
      <c r="F7985" s="2" t="s">
        <v>17</v>
      </c>
      <c r="G7985" s="1" t="s">
        <v>18</v>
      </c>
      <c r="H7985" s="1" t="s">
        <v>76</v>
      </c>
      <c r="I7985" s="2" t="s">
        <v>745</v>
      </c>
      <c r="J7985" s="3" t="s">
        <v>19688</v>
      </c>
      <c r="K7985" s="3" t="s">
        <v>19688</v>
      </c>
      <c r="L7985" s="25">
        <f t="shared" si="128"/>
        <v>0</v>
      </c>
    </row>
    <row r="7986" spans="2:12" ht="45" x14ac:dyDescent="0.25">
      <c r="B7986" s="20">
        <v>1571</v>
      </c>
      <c r="C7986" s="20" t="s">
        <v>22449</v>
      </c>
      <c r="D7986" s="20" t="s">
        <v>22450</v>
      </c>
      <c r="E7986" s="21" t="s">
        <v>22454</v>
      </c>
      <c r="F7986" s="22" t="s">
        <v>17</v>
      </c>
      <c r="G7986" s="20" t="s">
        <v>18</v>
      </c>
      <c r="H7986" s="20" t="s">
        <v>76</v>
      </c>
      <c r="I7986" s="22" t="s">
        <v>13087</v>
      </c>
      <c r="J7986" s="23" t="s">
        <v>19688</v>
      </c>
      <c r="K7986" s="23" t="s">
        <v>19688</v>
      </c>
      <c r="L7986" s="24">
        <f t="shared" si="128"/>
        <v>0</v>
      </c>
    </row>
    <row r="7987" spans="2:12" ht="60" x14ac:dyDescent="0.25">
      <c r="B7987" s="1">
        <v>1572</v>
      </c>
      <c r="C7987" s="1" t="s">
        <v>22455</v>
      </c>
      <c r="D7987" s="1" t="s">
        <v>22456</v>
      </c>
      <c r="E7987" s="17" t="s">
        <v>22457</v>
      </c>
      <c r="F7987" s="2" t="s">
        <v>17</v>
      </c>
      <c r="G7987" s="1" t="s">
        <v>18</v>
      </c>
      <c r="H7987" s="1" t="s">
        <v>76</v>
      </c>
      <c r="I7987" s="2" t="s">
        <v>14202</v>
      </c>
      <c r="J7987" s="3" t="s">
        <v>19660</v>
      </c>
      <c r="K7987" s="3" t="s">
        <v>32</v>
      </c>
      <c r="L7987" s="25">
        <f t="shared" si="128"/>
        <v>496.08</v>
      </c>
    </row>
    <row r="7988" spans="2:12" ht="45" x14ac:dyDescent="0.25">
      <c r="B7988" s="20">
        <v>1573</v>
      </c>
      <c r="C7988" s="20" t="s">
        <v>22455</v>
      </c>
      <c r="D7988" s="20" t="s">
        <v>22456</v>
      </c>
      <c r="E7988" s="21" t="s">
        <v>22458</v>
      </c>
      <c r="F7988" s="22" t="s">
        <v>17</v>
      </c>
      <c r="G7988" s="20" t="s">
        <v>18</v>
      </c>
      <c r="H7988" s="20" t="s">
        <v>76</v>
      </c>
      <c r="I7988" s="22" t="s">
        <v>8483</v>
      </c>
      <c r="J7988" s="23" t="s">
        <v>19660</v>
      </c>
      <c r="K7988" s="23" t="s">
        <v>32</v>
      </c>
      <c r="L7988" s="24">
        <f t="shared" si="128"/>
        <v>496.08</v>
      </c>
    </row>
    <row r="7989" spans="2:12" ht="45" x14ac:dyDescent="0.25">
      <c r="B7989" s="1">
        <v>1574</v>
      </c>
      <c r="C7989" s="1" t="s">
        <v>22459</v>
      </c>
      <c r="D7989" s="1" t="s">
        <v>22460</v>
      </c>
      <c r="E7989" s="17" t="s">
        <v>22461</v>
      </c>
      <c r="F7989" s="2" t="s">
        <v>17</v>
      </c>
      <c r="G7989" s="1" t="s">
        <v>18</v>
      </c>
      <c r="H7989" s="1" t="s">
        <v>76</v>
      </c>
      <c r="I7989" s="2" t="s">
        <v>7361</v>
      </c>
      <c r="J7989" s="3" t="s">
        <v>8505</v>
      </c>
      <c r="K7989" s="3" t="s">
        <v>32</v>
      </c>
      <c r="L7989" s="25">
        <f t="shared" si="128"/>
        <v>992.16</v>
      </c>
    </row>
    <row r="7990" spans="2:12" ht="45" x14ac:dyDescent="0.25">
      <c r="B7990" s="20">
        <v>1575</v>
      </c>
      <c r="C7990" s="20" t="s">
        <v>18502</v>
      </c>
      <c r="D7990" s="20" t="s">
        <v>18503</v>
      </c>
      <c r="E7990" s="21" t="s">
        <v>22462</v>
      </c>
      <c r="F7990" s="22" t="s">
        <v>17</v>
      </c>
      <c r="G7990" s="20" t="s">
        <v>18</v>
      </c>
      <c r="H7990" s="20" t="s">
        <v>76</v>
      </c>
      <c r="I7990" s="22" t="s">
        <v>4906</v>
      </c>
      <c r="J7990" s="23" t="s">
        <v>22463</v>
      </c>
      <c r="K7990" s="23" t="s">
        <v>22463</v>
      </c>
      <c r="L7990" s="24">
        <f t="shared" si="128"/>
        <v>0</v>
      </c>
    </row>
    <row r="7991" spans="2:12" ht="45" x14ac:dyDescent="0.25">
      <c r="B7991" s="1">
        <v>1576</v>
      </c>
      <c r="C7991" s="1" t="s">
        <v>18502</v>
      </c>
      <c r="D7991" s="1" t="s">
        <v>18503</v>
      </c>
      <c r="E7991" s="17" t="s">
        <v>22464</v>
      </c>
      <c r="F7991" s="2" t="s">
        <v>17</v>
      </c>
      <c r="G7991" s="1" t="s">
        <v>18</v>
      </c>
      <c r="H7991" s="1" t="s">
        <v>76</v>
      </c>
      <c r="I7991" s="2" t="s">
        <v>2867</v>
      </c>
      <c r="J7991" s="3" t="s">
        <v>4256</v>
      </c>
      <c r="K7991" s="3" t="s">
        <v>4256</v>
      </c>
      <c r="L7991" s="25">
        <f t="shared" si="128"/>
        <v>0</v>
      </c>
    </row>
    <row r="7992" spans="2:12" ht="45" x14ac:dyDescent="0.25">
      <c r="B7992" s="20">
        <v>1577</v>
      </c>
      <c r="C7992" s="20" t="s">
        <v>18502</v>
      </c>
      <c r="D7992" s="20" t="s">
        <v>18503</v>
      </c>
      <c r="E7992" s="21" t="s">
        <v>18504</v>
      </c>
      <c r="F7992" s="22" t="s">
        <v>17</v>
      </c>
      <c r="G7992" s="20" t="s">
        <v>18</v>
      </c>
      <c r="H7992" s="20" t="s">
        <v>76</v>
      </c>
      <c r="I7992" s="22" t="s">
        <v>22465</v>
      </c>
      <c r="J7992" s="23" t="s">
        <v>32</v>
      </c>
      <c r="K7992" s="23" t="s">
        <v>32</v>
      </c>
      <c r="L7992" s="24">
        <f t="shared" si="128"/>
        <v>0</v>
      </c>
    </row>
    <row r="7993" spans="2:12" ht="45" x14ac:dyDescent="0.25">
      <c r="B7993" s="1">
        <v>1578</v>
      </c>
      <c r="C7993" s="1" t="s">
        <v>22466</v>
      </c>
      <c r="D7993" s="1" t="s">
        <v>22467</v>
      </c>
      <c r="E7993" s="17" t="s">
        <v>22468</v>
      </c>
      <c r="F7993" s="2" t="s">
        <v>17</v>
      </c>
      <c r="G7993" s="1" t="s">
        <v>18</v>
      </c>
      <c r="H7993" s="1" t="s">
        <v>76</v>
      </c>
      <c r="I7993" s="2" t="s">
        <v>12305</v>
      </c>
      <c r="J7993" s="3" t="s">
        <v>8505</v>
      </c>
      <c r="K7993" s="3" t="s">
        <v>8505</v>
      </c>
      <c r="L7993" s="25">
        <f t="shared" si="128"/>
        <v>0</v>
      </c>
    </row>
    <row r="7994" spans="2:12" ht="45" x14ac:dyDescent="0.25">
      <c r="B7994" s="20">
        <v>1579</v>
      </c>
      <c r="C7994" s="20" t="s">
        <v>22466</v>
      </c>
      <c r="D7994" s="20" t="s">
        <v>22467</v>
      </c>
      <c r="E7994" s="21" t="s">
        <v>22469</v>
      </c>
      <c r="F7994" s="22" t="s">
        <v>17</v>
      </c>
      <c r="G7994" s="20" t="s">
        <v>18</v>
      </c>
      <c r="H7994" s="20" t="s">
        <v>76</v>
      </c>
      <c r="I7994" s="22" t="s">
        <v>8486</v>
      </c>
      <c r="J7994" s="23" t="s">
        <v>19658</v>
      </c>
      <c r="K7994" s="23" t="s">
        <v>32</v>
      </c>
      <c r="L7994" s="24">
        <f t="shared" si="128"/>
        <v>1488.24</v>
      </c>
    </row>
    <row r="7995" spans="2:12" ht="45" x14ac:dyDescent="0.25">
      <c r="B7995" s="1">
        <v>1580</v>
      </c>
      <c r="C7995" s="1" t="s">
        <v>22470</v>
      </c>
      <c r="D7995" s="1" t="s">
        <v>22471</v>
      </c>
      <c r="E7995" s="17" t="s">
        <v>22472</v>
      </c>
      <c r="F7995" s="2" t="s">
        <v>17</v>
      </c>
      <c r="G7995" s="1" t="s">
        <v>18</v>
      </c>
      <c r="H7995" s="1" t="s">
        <v>76</v>
      </c>
      <c r="I7995" s="2" t="s">
        <v>17078</v>
      </c>
      <c r="J7995" s="3" t="s">
        <v>22473</v>
      </c>
      <c r="K7995" s="3" t="s">
        <v>22474</v>
      </c>
      <c r="L7995" s="25">
        <f t="shared" si="128"/>
        <v>3026.4</v>
      </c>
    </row>
    <row r="7996" spans="2:12" ht="45" x14ac:dyDescent="0.25">
      <c r="B7996" s="20">
        <v>1581</v>
      </c>
      <c r="C7996" s="20" t="s">
        <v>22470</v>
      </c>
      <c r="D7996" s="20" t="s">
        <v>22471</v>
      </c>
      <c r="E7996" s="21" t="s">
        <v>22475</v>
      </c>
      <c r="F7996" s="22" t="s">
        <v>17</v>
      </c>
      <c r="G7996" s="20" t="s">
        <v>18</v>
      </c>
      <c r="H7996" s="20" t="s">
        <v>76</v>
      </c>
      <c r="I7996" s="22" t="s">
        <v>12165</v>
      </c>
      <c r="J7996" s="23" t="s">
        <v>22476</v>
      </c>
      <c r="K7996" s="23" t="s">
        <v>22477</v>
      </c>
      <c r="L7996" s="24">
        <f t="shared" si="128"/>
        <v>15071.94</v>
      </c>
    </row>
    <row r="7997" spans="2:12" ht="45" x14ac:dyDescent="0.25">
      <c r="B7997" s="1">
        <v>1582</v>
      </c>
      <c r="C7997" s="1" t="s">
        <v>22470</v>
      </c>
      <c r="D7997" s="1" t="s">
        <v>22471</v>
      </c>
      <c r="E7997" s="17" t="s">
        <v>22478</v>
      </c>
      <c r="F7997" s="2" t="s">
        <v>17</v>
      </c>
      <c r="G7997" s="1" t="s">
        <v>18</v>
      </c>
      <c r="H7997" s="1" t="s">
        <v>76</v>
      </c>
      <c r="I7997" s="2" t="s">
        <v>13990</v>
      </c>
      <c r="J7997" s="3" t="s">
        <v>22479</v>
      </c>
      <c r="K7997" s="3" t="s">
        <v>32</v>
      </c>
      <c r="L7997" s="25">
        <f t="shared" si="128"/>
        <v>14881.92</v>
      </c>
    </row>
    <row r="7998" spans="2:12" ht="45" x14ac:dyDescent="0.25">
      <c r="B7998" s="20">
        <v>1583</v>
      </c>
      <c r="C7998" s="20" t="s">
        <v>22480</v>
      </c>
      <c r="D7998" s="20" t="s">
        <v>22481</v>
      </c>
      <c r="E7998" s="21" t="s">
        <v>22482</v>
      </c>
      <c r="F7998" s="22" t="s">
        <v>17</v>
      </c>
      <c r="G7998" s="20" t="s">
        <v>18</v>
      </c>
      <c r="H7998" s="20" t="s">
        <v>76</v>
      </c>
      <c r="I7998" s="22" t="s">
        <v>2003</v>
      </c>
      <c r="J7998" s="23" t="s">
        <v>22483</v>
      </c>
      <c r="K7998" s="23" t="s">
        <v>22483</v>
      </c>
      <c r="L7998" s="24">
        <f t="shared" si="128"/>
        <v>0</v>
      </c>
    </row>
    <row r="7999" spans="2:12" ht="45" x14ac:dyDescent="0.25">
      <c r="B7999" s="1">
        <v>1584</v>
      </c>
      <c r="C7999" s="1" t="s">
        <v>22480</v>
      </c>
      <c r="D7999" s="1" t="s">
        <v>22481</v>
      </c>
      <c r="E7999" s="17" t="s">
        <v>22484</v>
      </c>
      <c r="F7999" s="2" t="s">
        <v>17</v>
      </c>
      <c r="G7999" s="1" t="s">
        <v>18</v>
      </c>
      <c r="H7999" s="1" t="s">
        <v>76</v>
      </c>
      <c r="I7999" s="2" t="s">
        <v>2006</v>
      </c>
      <c r="J7999" s="3" t="s">
        <v>22485</v>
      </c>
      <c r="K7999" s="3" t="s">
        <v>22485</v>
      </c>
      <c r="L7999" s="25">
        <f t="shared" si="128"/>
        <v>0</v>
      </c>
    </row>
    <row r="8000" spans="2:12" ht="45" x14ac:dyDescent="0.25">
      <c r="B8000" s="20">
        <v>1585</v>
      </c>
      <c r="C8000" s="20" t="s">
        <v>22480</v>
      </c>
      <c r="D8000" s="20" t="s">
        <v>22481</v>
      </c>
      <c r="E8000" s="21" t="s">
        <v>22486</v>
      </c>
      <c r="F8000" s="22" t="s">
        <v>17</v>
      </c>
      <c r="G8000" s="20" t="s">
        <v>18</v>
      </c>
      <c r="H8000" s="20" t="s">
        <v>76</v>
      </c>
      <c r="I8000" s="22" t="s">
        <v>3719</v>
      </c>
      <c r="J8000" s="23" t="s">
        <v>22190</v>
      </c>
      <c r="K8000" s="23" t="s">
        <v>22190</v>
      </c>
      <c r="L8000" s="24">
        <f t="shared" si="128"/>
        <v>0</v>
      </c>
    </row>
    <row r="8001" spans="2:12" ht="45" x14ac:dyDescent="0.25">
      <c r="B8001" s="1">
        <v>1586</v>
      </c>
      <c r="C8001" s="1" t="s">
        <v>22480</v>
      </c>
      <c r="D8001" s="1" t="s">
        <v>22481</v>
      </c>
      <c r="E8001" s="17" t="s">
        <v>22487</v>
      </c>
      <c r="F8001" s="2" t="s">
        <v>17</v>
      </c>
      <c r="G8001" s="1" t="s">
        <v>18</v>
      </c>
      <c r="H8001" s="1" t="s">
        <v>76</v>
      </c>
      <c r="I8001" s="2" t="s">
        <v>3695</v>
      </c>
      <c r="J8001" s="3" t="s">
        <v>22488</v>
      </c>
      <c r="K8001" s="3" t="s">
        <v>22488</v>
      </c>
      <c r="L8001" s="25">
        <f t="shared" si="128"/>
        <v>0</v>
      </c>
    </row>
    <row r="8002" spans="2:12" ht="45" x14ac:dyDescent="0.25">
      <c r="B8002" s="20">
        <v>1587</v>
      </c>
      <c r="C8002" s="20" t="s">
        <v>22480</v>
      </c>
      <c r="D8002" s="20" t="s">
        <v>22481</v>
      </c>
      <c r="E8002" s="21" t="s">
        <v>22489</v>
      </c>
      <c r="F8002" s="22" t="s">
        <v>17</v>
      </c>
      <c r="G8002" s="20" t="s">
        <v>18</v>
      </c>
      <c r="H8002" s="20" t="s">
        <v>76</v>
      </c>
      <c r="I8002" s="22" t="s">
        <v>14100</v>
      </c>
      <c r="J8002" s="23" t="s">
        <v>22490</v>
      </c>
      <c r="K8002" s="23" t="s">
        <v>22490</v>
      </c>
      <c r="L8002" s="24">
        <f t="shared" si="128"/>
        <v>0</v>
      </c>
    </row>
    <row r="8003" spans="2:12" ht="45" x14ac:dyDescent="0.25">
      <c r="B8003" s="1">
        <v>1588</v>
      </c>
      <c r="C8003" s="1" t="s">
        <v>22480</v>
      </c>
      <c r="D8003" s="1" t="s">
        <v>22481</v>
      </c>
      <c r="E8003" s="17" t="s">
        <v>22491</v>
      </c>
      <c r="F8003" s="2" t="s">
        <v>17</v>
      </c>
      <c r="G8003" s="1" t="s">
        <v>18</v>
      </c>
      <c r="H8003" s="1" t="s">
        <v>76</v>
      </c>
      <c r="I8003" s="2" t="s">
        <v>3650</v>
      </c>
      <c r="J8003" s="3" t="s">
        <v>22492</v>
      </c>
      <c r="K8003" s="3" t="s">
        <v>32</v>
      </c>
      <c r="L8003" s="25">
        <f t="shared" si="128"/>
        <v>8719</v>
      </c>
    </row>
    <row r="8004" spans="2:12" ht="45" x14ac:dyDescent="0.25">
      <c r="B8004" s="20">
        <v>1589</v>
      </c>
      <c r="C8004" s="20" t="s">
        <v>22493</v>
      </c>
      <c r="D8004" s="20" t="s">
        <v>22494</v>
      </c>
      <c r="E8004" s="21" t="s">
        <v>22495</v>
      </c>
      <c r="F8004" s="22" t="s">
        <v>17</v>
      </c>
      <c r="G8004" s="20" t="s">
        <v>18</v>
      </c>
      <c r="H8004" s="20" t="s">
        <v>76</v>
      </c>
      <c r="I8004" s="22" t="s">
        <v>9199</v>
      </c>
      <c r="J8004" s="23" t="s">
        <v>22496</v>
      </c>
      <c r="K8004" s="23" t="s">
        <v>22496</v>
      </c>
      <c r="L8004" s="24">
        <f t="shared" si="128"/>
        <v>0</v>
      </c>
    </row>
    <row r="8005" spans="2:12" ht="45" x14ac:dyDescent="0.25">
      <c r="B8005" s="1">
        <v>1590</v>
      </c>
      <c r="C8005" s="1" t="s">
        <v>22497</v>
      </c>
      <c r="D8005" s="1" t="s">
        <v>22498</v>
      </c>
      <c r="E8005" s="17" t="s">
        <v>22499</v>
      </c>
      <c r="F8005" s="2" t="s">
        <v>17</v>
      </c>
      <c r="G8005" s="1" t="s">
        <v>18</v>
      </c>
      <c r="H8005" s="1" t="s">
        <v>76</v>
      </c>
      <c r="I8005" s="2" t="s">
        <v>9391</v>
      </c>
      <c r="J8005" s="3" t="s">
        <v>19646</v>
      </c>
      <c r="K8005" s="3" t="s">
        <v>32</v>
      </c>
      <c r="L8005" s="25">
        <f t="shared" si="128"/>
        <v>2480.4</v>
      </c>
    </row>
    <row r="8006" spans="2:12" ht="45" x14ac:dyDescent="0.25">
      <c r="B8006" s="20">
        <v>1591</v>
      </c>
      <c r="C8006" s="20" t="s">
        <v>18887</v>
      </c>
      <c r="D8006" s="20" t="s">
        <v>18888</v>
      </c>
      <c r="E8006" s="21" t="s">
        <v>21625</v>
      </c>
      <c r="F8006" s="22" t="s">
        <v>17</v>
      </c>
      <c r="G8006" s="20" t="s">
        <v>18</v>
      </c>
      <c r="H8006" s="20" t="s">
        <v>41</v>
      </c>
      <c r="I8006" s="22" t="s">
        <v>3482</v>
      </c>
      <c r="J8006" s="23" t="s">
        <v>22500</v>
      </c>
      <c r="K8006" s="23" t="s">
        <v>32</v>
      </c>
      <c r="L8006" s="24">
        <f t="shared" si="128"/>
        <v>59249.7</v>
      </c>
    </row>
    <row r="8007" spans="2:12" ht="60" x14ac:dyDescent="0.25">
      <c r="B8007" s="1">
        <v>1592</v>
      </c>
      <c r="C8007" s="1" t="s">
        <v>22501</v>
      </c>
      <c r="D8007" s="1" t="s">
        <v>22502</v>
      </c>
      <c r="E8007" s="17" t="s">
        <v>22503</v>
      </c>
      <c r="F8007" s="2" t="s">
        <v>17</v>
      </c>
      <c r="G8007" s="1" t="s">
        <v>18</v>
      </c>
      <c r="H8007" s="1" t="s">
        <v>76</v>
      </c>
      <c r="I8007" s="2" t="s">
        <v>14710</v>
      </c>
      <c r="J8007" s="3" t="s">
        <v>19963</v>
      </c>
      <c r="K8007" s="3" t="s">
        <v>32</v>
      </c>
      <c r="L8007" s="25">
        <f t="shared" si="128"/>
        <v>558.09</v>
      </c>
    </row>
    <row r="8008" spans="2:12" ht="60" x14ac:dyDescent="0.25">
      <c r="B8008" s="20">
        <v>1593</v>
      </c>
      <c r="C8008" s="20" t="s">
        <v>22501</v>
      </c>
      <c r="D8008" s="20" t="s">
        <v>22502</v>
      </c>
      <c r="E8008" s="21" t="s">
        <v>22504</v>
      </c>
      <c r="F8008" s="22" t="s">
        <v>17</v>
      </c>
      <c r="G8008" s="20" t="s">
        <v>18</v>
      </c>
      <c r="H8008" s="20" t="s">
        <v>76</v>
      </c>
      <c r="I8008" s="22" t="s">
        <v>17938</v>
      </c>
      <c r="J8008" s="23" t="s">
        <v>19668</v>
      </c>
      <c r="K8008" s="23" t="s">
        <v>32</v>
      </c>
      <c r="L8008" s="24">
        <f t="shared" si="128"/>
        <v>1320.93</v>
      </c>
    </row>
    <row r="8009" spans="2:12" ht="60" x14ac:dyDescent="0.25">
      <c r="B8009" s="1">
        <v>1594</v>
      </c>
      <c r="C8009" s="1" t="s">
        <v>22501</v>
      </c>
      <c r="D8009" s="1" t="s">
        <v>22502</v>
      </c>
      <c r="E8009" s="17" t="s">
        <v>22505</v>
      </c>
      <c r="F8009" s="2" t="s">
        <v>17</v>
      </c>
      <c r="G8009" s="1" t="s">
        <v>18</v>
      </c>
      <c r="H8009" s="1" t="s">
        <v>76</v>
      </c>
      <c r="I8009" s="2" t="s">
        <v>17970</v>
      </c>
      <c r="J8009" s="3" t="s">
        <v>8377</v>
      </c>
      <c r="K8009" s="3" t="s">
        <v>32</v>
      </c>
      <c r="L8009" s="25">
        <f t="shared" si="128"/>
        <v>248.04</v>
      </c>
    </row>
    <row r="8010" spans="2:12" ht="60" x14ac:dyDescent="0.25">
      <c r="B8010" s="20">
        <v>1595</v>
      </c>
      <c r="C8010" s="20" t="s">
        <v>22501</v>
      </c>
      <c r="D8010" s="20" t="s">
        <v>22502</v>
      </c>
      <c r="E8010" s="21" t="s">
        <v>22506</v>
      </c>
      <c r="F8010" s="22" t="s">
        <v>17</v>
      </c>
      <c r="G8010" s="20" t="s">
        <v>18</v>
      </c>
      <c r="H8010" s="20" t="s">
        <v>76</v>
      </c>
      <c r="I8010" s="22" t="s">
        <v>5115</v>
      </c>
      <c r="J8010" s="23" t="s">
        <v>19977</v>
      </c>
      <c r="K8010" s="23" t="s">
        <v>32</v>
      </c>
      <c r="L8010" s="24">
        <f t="shared" si="128"/>
        <v>310.05</v>
      </c>
    </row>
    <row r="8011" spans="2:12" ht="60" x14ac:dyDescent="0.25">
      <c r="B8011" s="1">
        <v>1596</v>
      </c>
      <c r="C8011" s="1" t="s">
        <v>22501</v>
      </c>
      <c r="D8011" s="1" t="s">
        <v>22502</v>
      </c>
      <c r="E8011" s="17" t="s">
        <v>22507</v>
      </c>
      <c r="F8011" s="2" t="s">
        <v>17</v>
      </c>
      <c r="G8011" s="1" t="s">
        <v>18</v>
      </c>
      <c r="H8011" s="1" t="s">
        <v>76</v>
      </c>
      <c r="I8011" s="2" t="s">
        <v>22508</v>
      </c>
      <c r="J8011" s="3" t="s">
        <v>19963</v>
      </c>
      <c r="K8011" s="3" t="s">
        <v>32</v>
      </c>
      <c r="L8011" s="25">
        <f t="shared" si="128"/>
        <v>558.09</v>
      </c>
    </row>
    <row r="8012" spans="2:12" ht="45" x14ac:dyDescent="0.25">
      <c r="B8012" s="20">
        <v>1597</v>
      </c>
      <c r="C8012" s="20" t="s">
        <v>22509</v>
      </c>
      <c r="D8012" s="20" t="s">
        <v>22510</v>
      </c>
      <c r="E8012" s="21" t="s">
        <v>22511</v>
      </c>
      <c r="F8012" s="22" t="s">
        <v>17</v>
      </c>
      <c r="G8012" s="20" t="s">
        <v>18</v>
      </c>
      <c r="H8012" s="20" t="s">
        <v>76</v>
      </c>
      <c r="I8012" s="22" t="s">
        <v>22512</v>
      </c>
      <c r="J8012" s="23" t="s">
        <v>19644</v>
      </c>
      <c r="K8012" s="23" t="s">
        <v>32</v>
      </c>
      <c r="L8012" s="24">
        <f t="shared" si="128"/>
        <v>3770.2</v>
      </c>
    </row>
    <row r="8013" spans="2:12" ht="45" x14ac:dyDescent="0.25">
      <c r="B8013" s="1">
        <v>1598</v>
      </c>
      <c r="C8013" s="1" t="s">
        <v>22513</v>
      </c>
      <c r="D8013" s="1" t="s">
        <v>22514</v>
      </c>
      <c r="E8013" s="17" t="s">
        <v>22515</v>
      </c>
      <c r="F8013" s="2" t="s">
        <v>17</v>
      </c>
      <c r="G8013" s="1" t="s">
        <v>18</v>
      </c>
      <c r="H8013" s="1" t="s">
        <v>76</v>
      </c>
      <c r="I8013" s="2" t="s">
        <v>8127</v>
      </c>
      <c r="J8013" s="3" t="s">
        <v>21979</v>
      </c>
      <c r="K8013" s="3" t="s">
        <v>21979</v>
      </c>
      <c r="L8013" s="25">
        <f t="shared" si="128"/>
        <v>0</v>
      </c>
    </row>
    <row r="8014" spans="2:12" ht="45" x14ac:dyDescent="0.25">
      <c r="B8014" s="20">
        <v>1599</v>
      </c>
      <c r="C8014" s="20" t="s">
        <v>22513</v>
      </c>
      <c r="D8014" s="20" t="s">
        <v>22514</v>
      </c>
      <c r="E8014" s="21" t="s">
        <v>22516</v>
      </c>
      <c r="F8014" s="22" t="s">
        <v>17</v>
      </c>
      <c r="G8014" s="20" t="s">
        <v>18</v>
      </c>
      <c r="H8014" s="20" t="s">
        <v>76</v>
      </c>
      <c r="I8014" s="22" t="s">
        <v>14317</v>
      </c>
      <c r="J8014" s="23" t="s">
        <v>19904</v>
      </c>
      <c r="K8014" s="23" t="s">
        <v>19904</v>
      </c>
      <c r="L8014" s="24">
        <f t="shared" si="128"/>
        <v>0</v>
      </c>
    </row>
    <row r="8015" spans="2:12" ht="45" x14ac:dyDescent="0.25">
      <c r="B8015" s="1">
        <v>1600</v>
      </c>
      <c r="C8015" s="1" t="s">
        <v>22517</v>
      </c>
      <c r="D8015" s="1" t="s">
        <v>22518</v>
      </c>
      <c r="E8015" s="17" t="s">
        <v>22519</v>
      </c>
      <c r="F8015" s="2" t="s">
        <v>17</v>
      </c>
      <c r="G8015" s="1" t="s">
        <v>18</v>
      </c>
      <c r="H8015" s="1" t="s">
        <v>76</v>
      </c>
      <c r="I8015" s="2" t="s">
        <v>13855</v>
      </c>
      <c r="J8015" s="3" t="s">
        <v>19658</v>
      </c>
      <c r="K8015" s="3" t="s">
        <v>19658</v>
      </c>
      <c r="L8015" s="25">
        <f t="shared" si="128"/>
        <v>0</v>
      </c>
    </row>
    <row r="8016" spans="2:12" ht="45" x14ac:dyDescent="0.25">
      <c r="B8016" s="20">
        <v>1601</v>
      </c>
      <c r="C8016" s="20" t="s">
        <v>22520</v>
      </c>
      <c r="D8016" s="20" t="s">
        <v>22521</v>
      </c>
      <c r="E8016" s="21" t="s">
        <v>22522</v>
      </c>
      <c r="F8016" s="22" t="s">
        <v>17</v>
      </c>
      <c r="G8016" s="20" t="s">
        <v>18</v>
      </c>
      <c r="H8016" s="20" t="s">
        <v>76</v>
      </c>
      <c r="I8016" s="22" t="s">
        <v>2115</v>
      </c>
      <c r="J8016" s="23" t="s">
        <v>19634</v>
      </c>
      <c r="K8016" s="23" t="s">
        <v>19634</v>
      </c>
      <c r="L8016" s="24">
        <f t="shared" ref="L8016:L8023" si="129">J8016-K8016</f>
        <v>0</v>
      </c>
    </row>
    <row r="8017" spans="2:12" ht="45" x14ac:dyDescent="0.25">
      <c r="B8017" s="1">
        <v>1602</v>
      </c>
      <c r="C8017" s="1" t="s">
        <v>22520</v>
      </c>
      <c r="D8017" s="1" t="s">
        <v>22521</v>
      </c>
      <c r="E8017" s="17" t="s">
        <v>22523</v>
      </c>
      <c r="F8017" s="2" t="s">
        <v>17</v>
      </c>
      <c r="G8017" s="1" t="s">
        <v>18</v>
      </c>
      <c r="H8017" s="1" t="s">
        <v>76</v>
      </c>
      <c r="I8017" s="2" t="s">
        <v>6736</v>
      </c>
      <c r="J8017" s="3" t="s">
        <v>19688</v>
      </c>
      <c r="K8017" s="3" t="s">
        <v>32</v>
      </c>
      <c r="L8017" s="25">
        <f t="shared" si="129"/>
        <v>1302.21</v>
      </c>
    </row>
    <row r="8018" spans="2:12" ht="45" x14ac:dyDescent="0.25">
      <c r="B8018" s="20">
        <v>1603</v>
      </c>
      <c r="C8018" s="20" t="s">
        <v>22524</v>
      </c>
      <c r="D8018" s="20" t="s">
        <v>22525</v>
      </c>
      <c r="E8018" s="21" t="s">
        <v>22526</v>
      </c>
      <c r="F8018" s="22" t="s">
        <v>17</v>
      </c>
      <c r="G8018" s="20" t="s">
        <v>18</v>
      </c>
      <c r="H8018" s="20" t="s">
        <v>76</v>
      </c>
      <c r="I8018" s="22" t="s">
        <v>8869</v>
      </c>
      <c r="J8018" s="23" t="s">
        <v>19658</v>
      </c>
      <c r="K8018" s="23" t="s">
        <v>32</v>
      </c>
      <c r="L8018" s="24">
        <f t="shared" si="129"/>
        <v>1488.24</v>
      </c>
    </row>
    <row r="8019" spans="2:12" ht="45" x14ac:dyDescent="0.25">
      <c r="B8019" s="1">
        <v>1604</v>
      </c>
      <c r="C8019" s="1" t="s">
        <v>22527</v>
      </c>
      <c r="D8019" s="1" t="s">
        <v>22528</v>
      </c>
      <c r="E8019" s="17" t="s">
        <v>22529</v>
      </c>
      <c r="F8019" s="2" t="s">
        <v>17</v>
      </c>
      <c r="G8019" s="1" t="s">
        <v>18</v>
      </c>
      <c r="H8019" s="1" t="s">
        <v>76</v>
      </c>
      <c r="I8019" s="2" t="s">
        <v>9346</v>
      </c>
      <c r="J8019" s="3" t="s">
        <v>21979</v>
      </c>
      <c r="K8019" s="3" t="s">
        <v>21979</v>
      </c>
      <c r="L8019" s="25">
        <f t="shared" si="129"/>
        <v>0</v>
      </c>
    </row>
    <row r="8020" spans="2:12" ht="60" x14ac:dyDescent="0.25">
      <c r="B8020" s="20">
        <v>1605</v>
      </c>
      <c r="C8020" s="20" t="s">
        <v>22530</v>
      </c>
      <c r="D8020" s="20" t="s">
        <v>22531</v>
      </c>
      <c r="E8020" s="21" t="s">
        <v>22532</v>
      </c>
      <c r="F8020" s="22" t="s">
        <v>17</v>
      </c>
      <c r="G8020" s="20" t="s">
        <v>18</v>
      </c>
      <c r="H8020" s="20" t="s">
        <v>76</v>
      </c>
      <c r="I8020" s="22" t="s">
        <v>8382</v>
      </c>
      <c r="J8020" s="23" t="s">
        <v>20126</v>
      </c>
      <c r="K8020" s="23" t="s">
        <v>20126</v>
      </c>
      <c r="L8020" s="24">
        <f t="shared" si="129"/>
        <v>0</v>
      </c>
    </row>
    <row r="8021" spans="2:12" ht="60" x14ac:dyDescent="0.25">
      <c r="B8021" s="1">
        <v>1606</v>
      </c>
      <c r="C8021" s="1" t="s">
        <v>22530</v>
      </c>
      <c r="D8021" s="1" t="s">
        <v>22531</v>
      </c>
      <c r="E8021" s="17" t="s">
        <v>22533</v>
      </c>
      <c r="F8021" s="2" t="s">
        <v>17</v>
      </c>
      <c r="G8021" s="1" t="s">
        <v>18</v>
      </c>
      <c r="H8021" s="1" t="s">
        <v>76</v>
      </c>
      <c r="I8021" s="2" t="s">
        <v>5662</v>
      </c>
      <c r="J8021" s="3" t="s">
        <v>20126</v>
      </c>
      <c r="K8021" s="3" t="s">
        <v>20126</v>
      </c>
      <c r="L8021" s="25">
        <f t="shared" si="129"/>
        <v>0</v>
      </c>
    </row>
    <row r="8022" spans="2:12" ht="60" x14ac:dyDescent="0.25">
      <c r="B8022" s="20">
        <v>1607</v>
      </c>
      <c r="C8022" s="20" t="s">
        <v>22530</v>
      </c>
      <c r="D8022" s="20" t="s">
        <v>22531</v>
      </c>
      <c r="E8022" s="21" t="s">
        <v>22534</v>
      </c>
      <c r="F8022" s="22" t="s">
        <v>17</v>
      </c>
      <c r="G8022" s="20" t="s">
        <v>18</v>
      </c>
      <c r="H8022" s="20" t="s">
        <v>76</v>
      </c>
      <c r="I8022" s="22" t="s">
        <v>5578</v>
      </c>
      <c r="J8022" s="23" t="s">
        <v>20266</v>
      </c>
      <c r="K8022" s="23" t="s">
        <v>20266</v>
      </c>
      <c r="L8022" s="24">
        <f t="shared" si="129"/>
        <v>0</v>
      </c>
    </row>
    <row r="8023" spans="2:12" ht="60" x14ac:dyDescent="0.25">
      <c r="B8023" s="1">
        <v>1608</v>
      </c>
      <c r="C8023" s="1" t="s">
        <v>22530</v>
      </c>
      <c r="D8023" s="1" t="s">
        <v>22531</v>
      </c>
      <c r="E8023" s="17" t="s">
        <v>22535</v>
      </c>
      <c r="F8023" s="2" t="s">
        <v>17</v>
      </c>
      <c r="G8023" s="1" t="s">
        <v>18</v>
      </c>
      <c r="H8023" s="1" t="s">
        <v>76</v>
      </c>
      <c r="I8023" s="2" t="s">
        <v>4816</v>
      </c>
      <c r="J8023" s="3" t="s">
        <v>32</v>
      </c>
      <c r="K8023" s="3" t="s">
        <v>32</v>
      </c>
      <c r="L8023" s="25">
        <f t="shared" si="129"/>
        <v>0</v>
      </c>
    </row>
    <row r="8024" spans="2:12" ht="30" customHeight="1" x14ac:dyDescent="0.25">
      <c r="B8024" s="27" t="s">
        <v>22536</v>
      </c>
      <c r="C8024" s="28"/>
      <c r="D8024" s="28"/>
      <c r="E8024" s="28"/>
      <c r="F8024" s="28"/>
      <c r="G8024" s="28"/>
      <c r="H8024" s="28"/>
      <c r="I8024" s="29"/>
      <c r="J8024" s="11" t="s">
        <v>22537</v>
      </c>
      <c r="K8024" s="11" t="s">
        <v>22538</v>
      </c>
      <c r="L8024" s="11"/>
    </row>
    <row r="8026" spans="2:12" x14ac:dyDescent="0.25">
      <c r="B8026" s="5" t="s">
        <v>22539</v>
      </c>
    </row>
    <row r="8027" spans="2:12" x14ac:dyDescent="0.25">
      <c r="B8027" s="8" t="s">
        <v>22540</v>
      </c>
    </row>
    <row r="8028" spans="2:12" x14ac:dyDescent="0.25">
      <c r="B8028" s="5" t="s">
        <v>22541</v>
      </c>
    </row>
    <row r="8029" spans="2:12" x14ac:dyDescent="0.25">
      <c r="B8029" s="5" t="s">
        <v>22542</v>
      </c>
    </row>
  </sheetData>
  <sheetProtection formatCells="0" formatColumns="0" formatRows="0" insertColumns="0" insertRows="0" insertHyperlinks="0" deleteColumns="0" deleteRows="0" sort="0" autoFilter="0" pivotTables="0"/>
  <mergeCells count="6">
    <mergeCell ref="B8024:I8024"/>
    <mergeCell ref="B5:L5"/>
    <mergeCell ref="B6244:L6244"/>
    <mergeCell ref="B6414:L6414"/>
    <mergeCell ref="B6239:I6239"/>
    <mergeCell ref="B6409:I6409"/>
  </mergeCells>
  <hyperlinks>
    <hyperlink ref="F7" r:id="rId1" xr:uid="{00000000-0004-0000-0000-000000000000}"/>
    <hyperlink ref="I7" r:id="rId2" xr:uid="{00000000-0004-0000-0000-000001000000}"/>
    <hyperlink ref="F8" r:id="rId3" xr:uid="{00000000-0004-0000-0000-000002000000}"/>
    <hyperlink ref="I8" r:id="rId4" xr:uid="{00000000-0004-0000-0000-000003000000}"/>
    <hyperlink ref="F9" r:id="rId5" xr:uid="{00000000-0004-0000-0000-000004000000}"/>
    <hyperlink ref="I9" r:id="rId6" xr:uid="{00000000-0004-0000-0000-000005000000}"/>
    <hyperlink ref="F10" r:id="rId7" xr:uid="{00000000-0004-0000-0000-000006000000}"/>
    <hyperlink ref="I10" r:id="rId8" xr:uid="{00000000-0004-0000-0000-000007000000}"/>
    <hyperlink ref="F11" r:id="rId9" xr:uid="{00000000-0004-0000-0000-000008000000}"/>
    <hyperlink ref="I11" r:id="rId10" xr:uid="{00000000-0004-0000-0000-000009000000}"/>
    <hyperlink ref="F12" r:id="rId11" xr:uid="{00000000-0004-0000-0000-00000A000000}"/>
    <hyperlink ref="I12" r:id="rId12" xr:uid="{00000000-0004-0000-0000-00000B000000}"/>
    <hyperlink ref="F13" r:id="rId13" xr:uid="{00000000-0004-0000-0000-00000C000000}"/>
    <hyperlink ref="I13" r:id="rId14" xr:uid="{00000000-0004-0000-0000-00000D000000}"/>
    <hyperlink ref="F14" r:id="rId15" xr:uid="{00000000-0004-0000-0000-00000E000000}"/>
    <hyperlink ref="I14" r:id="rId16" xr:uid="{00000000-0004-0000-0000-00000F000000}"/>
    <hyperlink ref="F15" r:id="rId17" xr:uid="{00000000-0004-0000-0000-000010000000}"/>
    <hyperlink ref="I15" r:id="rId18" xr:uid="{00000000-0004-0000-0000-000011000000}"/>
    <hyperlink ref="F16" r:id="rId19" xr:uid="{00000000-0004-0000-0000-000012000000}"/>
    <hyperlink ref="I16" r:id="rId20" xr:uid="{00000000-0004-0000-0000-000013000000}"/>
    <hyperlink ref="F17" r:id="rId21" xr:uid="{00000000-0004-0000-0000-000014000000}"/>
    <hyperlink ref="I17" r:id="rId22" xr:uid="{00000000-0004-0000-0000-000015000000}"/>
    <hyperlink ref="F18" r:id="rId23" xr:uid="{00000000-0004-0000-0000-000016000000}"/>
    <hyperlink ref="I18" r:id="rId24" xr:uid="{00000000-0004-0000-0000-000017000000}"/>
    <hyperlink ref="F19" r:id="rId25" xr:uid="{00000000-0004-0000-0000-000018000000}"/>
    <hyperlink ref="I19" r:id="rId26" xr:uid="{00000000-0004-0000-0000-000019000000}"/>
    <hyperlink ref="F20" r:id="rId27" xr:uid="{00000000-0004-0000-0000-00001A000000}"/>
    <hyperlink ref="I20" r:id="rId28" xr:uid="{00000000-0004-0000-0000-00001B000000}"/>
    <hyperlink ref="F21" r:id="rId29" xr:uid="{00000000-0004-0000-0000-00001C000000}"/>
    <hyperlink ref="I21" r:id="rId30" xr:uid="{00000000-0004-0000-0000-00001D000000}"/>
    <hyperlink ref="F22" r:id="rId31" xr:uid="{00000000-0004-0000-0000-00001E000000}"/>
    <hyperlink ref="I22" r:id="rId32" xr:uid="{00000000-0004-0000-0000-00001F000000}"/>
    <hyperlink ref="F23" r:id="rId33" xr:uid="{00000000-0004-0000-0000-000020000000}"/>
    <hyperlink ref="I23" r:id="rId34" xr:uid="{00000000-0004-0000-0000-000021000000}"/>
    <hyperlink ref="F24" r:id="rId35" xr:uid="{00000000-0004-0000-0000-000022000000}"/>
    <hyperlink ref="I24" r:id="rId36" xr:uid="{00000000-0004-0000-0000-000023000000}"/>
    <hyperlink ref="F25" r:id="rId37" xr:uid="{00000000-0004-0000-0000-000024000000}"/>
    <hyperlink ref="I25" r:id="rId38" xr:uid="{00000000-0004-0000-0000-000025000000}"/>
    <hyperlink ref="F26" r:id="rId39" xr:uid="{00000000-0004-0000-0000-000026000000}"/>
    <hyperlink ref="I26" r:id="rId40" xr:uid="{00000000-0004-0000-0000-000027000000}"/>
    <hyperlink ref="F27" r:id="rId41" xr:uid="{00000000-0004-0000-0000-000028000000}"/>
    <hyperlink ref="I27" r:id="rId42" xr:uid="{00000000-0004-0000-0000-000029000000}"/>
    <hyperlink ref="F28" r:id="rId43" xr:uid="{00000000-0004-0000-0000-00002A000000}"/>
    <hyperlink ref="I28" r:id="rId44" xr:uid="{00000000-0004-0000-0000-00002B000000}"/>
    <hyperlink ref="F29" r:id="rId45" xr:uid="{00000000-0004-0000-0000-00002C000000}"/>
    <hyperlink ref="I29" r:id="rId46" xr:uid="{00000000-0004-0000-0000-00002D000000}"/>
    <hyperlink ref="F30" r:id="rId47" xr:uid="{00000000-0004-0000-0000-00002E000000}"/>
    <hyperlink ref="I30" r:id="rId48" xr:uid="{00000000-0004-0000-0000-00002F000000}"/>
    <hyperlink ref="F31" r:id="rId49" xr:uid="{00000000-0004-0000-0000-000030000000}"/>
    <hyperlink ref="I31" r:id="rId50" xr:uid="{00000000-0004-0000-0000-000031000000}"/>
    <hyperlink ref="F32" r:id="rId51" xr:uid="{00000000-0004-0000-0000-000032000000}"/>
    <hyperlink ref="I32" r:id="rId52" xr:uid="{00000000-0004-0000-0000-000033000000}"/>
    <hyperlink ref="F33" r:id="rId53" xr:uid="{00000000-0004-0000-0000-000034000000}"/>
    <hyperlink ref="I33" r:id="rId54" xr:uid="{00000000-0004-0000-0000-000035000000}"/>
    <hyperlink ref="F34" r:id="rId55" xr:uid="{00000000-0004-0000-0000-000036000000}"/>
    <hyperlink ref="I34" r:id="rId56" xr:uid="{00000000-0004-0000-0000-000037000000}"/>
    <hyperlink ref="F35" r:id="rId57" xr:uid="{00000000-0004-0000-0000-000038000000}"/>
    <hyperlink ref="I35" r:id="rId58" xr:uid="{00000000-0004-0000-0000-000039000000}"/>
    <hyperlink ref="F36" r:id="rId59" xr:uid="{00000000-0004-0000-0000-00003A000000}"/>
    <hyperlink ref="I36" r:id="rId60" xr:uid="{00000000-0004-0000-0000-00003B000000}"/>
    <hyperlink ref="F37" r:id="rId61" xr:uid="{00000000-0004-0000-0000-00003C000000}"/>
    <hyperlink ref="I37" r:id="rId62" xr:uid="{00000000-0004-0000-0000-00003D000000}"/>
    <hyperlink ref="F38" r:id="rId63" xr:uid="{00000000-0004-0000-0000-00003E000000}"/>
    <hyperlink ref="I38" r:id="rId64" xr:uid="{00000000-0004-0000-0000-00003F000000}"/>
    <hyperlink ref="F39" r:id="rId65" xr:uid="{00000000-0004-0000-0000-000040000000}"/>
    <hyperlink ref="I39" r:id="rId66" xr:uid="{00000000-0004-0000-0000-000041000000}"/>
    <hyperlink ref="F40" r:id="rId67" xr:uid="{00000000-0004-0000-0000-000042000000}"/>
    <hyperlink ref="I40" r:id="rId68" xr:uid="{00000000-0004-0000-0000-000043000000}"/>
    <hyperlink ref="F41" r:id="rId69" xr:uid="{00000000-0004-0000-0000-000044000000}"/>
    <hyperlink ref="I41" r:id="rId70" xr:uid="{00000000-0004-0000-0000-000045000000}"/>
    <hyperlink ref="F42" r:id="rId71" xr:uid="{00000000-0004-0000-0000-000046000000}"/>
    <hyperlink ref="I42" r:id="rId72" xr:uid="{00000000-0004-0000-0000-000047000000}"/>
    <hyperlink ref="F43" r:id="rId73" xr:uid="{00000000-0004-0000-0000-000048000000}"/>
    <hyperlink ref="I43" r:id="rId74" xr:uid="{00000000-0004-0000-0000-000049000000}"/>
    <hyperlink ref="F44" r:id="rId75" xr:uid="{00000000-0004-0000-0000-00004A000000}"/>
    <hyperlink ref="I44" r:id="rId76" xr:uid="{00000000-0004-0000-0000-00004B000000}"/>
    <hyperlink ref="F45" r:id="rId77" xr:uid="{00000000-0004-0000-0000-00004C000000}"/>
    <hyperlink ref="I45" r:id="rId78" xr:uid="{00000000-0004-0000-0000-00004D000000}"/>
    <hyperlink ref="F46" r:id="rId79" xr:uid="{00000000-0004-0000-0000-00004E000000}"/>
    <hyperlink ref="I46" r:id="rId80" xr:uid="{00000000-0004-0000-0000-00004F000000}"/>
    <hyperlink ref="F47" r:id="rId81" xr:uid="{00000000-0004-0000-0000-000050000000}"/>
    <hyperlink ref="I47" r:id="rId82" xr:uid="{00000000-0004-0000-0000-000051000000}"/>
    <hyperlink ref="F48" r:id="rId83" xr:uid="{00000000-0004-0000-0000-000052000000}"/>
    <hyperlink ref="I48" r:id="rId84" xr:uid="{00000000-0004-0000-0000-000053000000}"/>
    <hyperlink ref="F49" r:id="rId85" xr:uid="{00000000-0004-0000-0000-000054000000}"/>
    <hyperlink ref="I49" r:id="rId86" xr:uid="{00000000-0004-0000-0000-000055000000}"/>
    <hyperlink ref="F50" r:id="rId87" xr:uid="{00000000-0004-0000-0000-000056000000}"/>
    <hyperlink ref="I50" r:id="rId88" xr:uid="{00000000-0004-0000-0000-000057000000}"/>
    <hyperlink ref="F51" r:id="rId89" xr:uid="{00000000-0004-0000-0000-000058000000}"/>
    <hyperlink ref="I51" r:id="rId90" xr:uid="{00000000-0004-0000-0000-000059000000}"/>
    <hyperlink ref="F52" r:id="rId91" xr:uid="{00000000-0004-0000-0000-00005A000000}"/>
    <hyperlink ref="I52" r:id="rId92" xr:uid="{00000000-0004-0000-0000-00005B000000}"/>
    <hyperlink ref="F53" r:id="rId93" xr:uid="{00000000-0004-0000-0000-00005C000000}"/>
    <hyperlink ref="I53" r:id="rId94" xr:uid="{00000000-0004-0000-0000-00005D000000}"/>
    <hyperlink ref="F54" r:id="rId95" xr:uid="{00000000-0004-0000-0000-00005E000000}"/>
    <hyperlink ref="I54" r:id="rId96" xr:uid="{00000000-0004-0000-0000-00005F000000}"/>
    <hyperlink ref="F55" r:id="rId97" xr:uid="{00000000-0004-0000-0000-000060000000}"/>
    <hyperlink ref="I55" r:id="rId98" xr:uid="{00000000-0004-0000-0000-000061000000}"/>
    <hyperlink ref="F56" r:id="rId99" xr:uid="{00000000-0004-0000-0000-000062000000}"/>
    <hyperlink ref="I56" r:id="rId100" xr:uid="{00000000-0004-0000-0000-000063000000}"/>
    <hyperlink ref="F57" r:id="rId101" xr:uid="{00000000-0004-0000-0000-000064000000}"/>
    <hyperlink ref="I57" r:id="rId102" xr:uid="{00000000-0004-0000-0000-000065000000}"/>
    <hyperlink ref="F58" r:id="rId103" xr:uid="{00000000-0004-0000-0000-000066000000}"/>
    <hyperlink ref="I58" r:id="rId104" xr:uid="{00000000-0004-0000-0000-000067000000}"/>
    <hyperlink ref="F59" r:id="rId105" xr:uid="{00000000-0004-0000-0000-000068000000}"/>
    <hyperlink ref="I59" r:id="rId106" xr:uid="{00000000-0004-0000-0000-000069000000}"/>
    <hyperlink ref="F60" r:id="rId107" xr:uid="{00000000-0004-0000-0000-00006A000000}"/>
    <hyperlink ref="I60" r:id="rId108" xr:uid="{00000000-0004-0000-0000-00006B000000}"/>
    <hyperlink ref="F61" r:id="rId109" xr:uid="{00000000-0004-0000-0000-00006C000000}"/>
    <hyperlink ref="I61" r:id="rId110" xr:uid="{00000000-0004-0000-0000-00006D000000}"/>
    <hyperlink ref="F62" r:id="rId111" xr:uid="{00000000-0004-0000-0000-00006E000000}"/>
    <hyperlink ref="I62" r:id="rId112" xr:uid="{00000000-0004-0000-0000-00006F000000}"/>
    <hyperlink ref="F63" r:id="rId113" xr:uid="{00000000-0004-0000-0000-000070000000}"/>
    <hyperlink ref="I63" r:id="rId114" xr:uid="{00000000-0004-0000-0000-000071000000}"/>
    <hyperlink ref="F64" r:id="rId115" xr:uid="{00000000-0004-0000-0000-000072000000}"/>
    <hyperlink ref="I64" r:id="rId116" xr:uid="{00000000-0004-0000-0000-000073000000}"/>
    <hyperlink ref="F65" r:id="rId117" xr:uid="{00000000-0004-0000-0000-000074000000}"/>
    <hyperlink ref="I65" r:id="rId118" xr:uid="{00000000-0004-0000-0000-000075000000}"/>
    <hyperlink ref="F66" r:id="rId119" xr:uid="{00000000-0004-0000-0000-000076000000}"/>
    <hyperlink ref="I66" r:id="rId120" xr:uid="{00000000-0004-0000-0000-000077000000}"/>
    <hyperlink ref="F67" r:id="rId121" xr:uid="{00000000-0004-0000-0000-000078000000}"/>
    <hyperlink ref="I67" r:id="rId122" xr:uid="{00000000-0004-0000-0000-000079000000}"/>
    <hyperlink ref="F68" r:id="rId123" xr:uid="{00000000-0004-0000-0000-00007A000000}"/>
    <hyperlink ref="I68" r:id="rId124" xr:uid="{00000000-0004-0000-0000-00007B000000}"/>
    <hyperlink ref="F69" r:id="rId125" xr:uid="{00000000-0004-0000-0000-00007C000000}"/>
    <hyperlink ref="I69" r:id="rId126" xr:uid="{00000000-0004-0000-0000-00007D000000}"/>
    <hyperlink ref="F70" r:id="rId127" xr:uid="{00000000-0004-0000-0000-00007E000000}"/>
    <hyperlink ref="I70" r:id="rId128" xr:uid="{00000000-0004-0000-0000-00007F000000}"/>
    <hyperlink ref="F71" r:id="rId129" xr:uid="{00000000-0004-0000-0000-000080000000}"/>
    <hyperlink ref="I71" r:id="rId130" xr:uid="{00000000-0004-0000-0000-000081000000}"/>
    <hyperlink ref="F72" r:id="rId131" xr:uid="{00000000-0004-0000-0000-000082000000}"/>
    <hyperlink ref="I72" r:id="rId132" xr:uid="{00000000-0004-0000-0000-000083000000}"/>
    <hyperlink ref="F73" r:id="rId133" xr:uid="{00000000-0004-0000-0000-000084000000}"/>
    <hyperlink ref="I73" r:id="rId134" xr:uid="{00000000-0004-0000-0000-000085000000}"/>
    <hyperlink ref="F74" r:id="rId135" xr:uid="{00000000-0004-0000-0000-000086000000}"/>
    <hyperlink ref="I74" r:id="rId136" xr:uid="{00000000-0004-0000-0000-000087000000}"/>
    <hyperlink ref="F75" r:id="rId137" xr:uid="{00000000-0004-0000-0000-000088000000}"/>
    <hyperlink ref="I75" r:id="rId138" xr:uid="{00000000-0004-0000-0000-000089000000}"/>
    <hyperlink ref="F76" r:id="rId139" xr:uid="{00000000-0004-0000-0000-00008A000000}"/>
    <hyperlink ref="I76" r:id="rId140" xr:uid="{00000000-0004-0000-0000-00008B000000}"/>
    <hyperlink ref="F77" r:id="rId141" xr:uid="{00000000-0004-0000-0000-00008C000000}"/>
    <hyperlink ref="I77" r:id="rId142" xr:uid="{00000000-0004-0000-0000-00008D000000}"/>
    <hyperlink ref="F78" r:id="rId143" xr:uid="{00000000-0004-0000-0000-00008E000000}"/>
    <hyperlink ref="I78" r:id="rId144" xr:uid="{00000000-0004-0000-0000-00008F000000}"/>
    <hyperlink ref="F79" r:id="rId145" xr:uid="{00000000-0004-0000-0000-000090000000}"/>
    <hyperlink ref="I79" r:id="rId146" xr:uid="{00000000-0004-0000-0000-000091000000}"/>
    <hyperlink ref="F80" r:id="rId147" xr:uid="{00000000-0004-0000-0000-000092000000}"/>
    <hyperlink ref="I80" r:id="rId148" xr:uid="{00000000-0004-0000-0000-000093000000}"/>
    <hyperlink ref="F81" r:id="rId149" xr:uid="{00000000-0004-0000-0000-000094000000}"/>
    <hyperlink ref="I81" r:id="rId150" xr:uid="{00000000-0004-0000-0000-000095000000}"/>
    <hyperlink ref="F82" r:id="rId151" xr:uid="{00000000-0004-0000-0000-000096000000}"/>
    <hyperlink ref="I82" r:id="rId152" xr:uid="{00000000-0004-0000-0000-000097000000}"/>
    <hyperlink ref="F83" r:id="rId153" xr:uid="{00000000-0004-0000-0000-000098000000}"/>
    <hyperlink ref="I83" r:id="rId154" xr:uid="{00000000-0004-0000-0000-000099000000}"/>
    <hyperlink ref="F84" r:id="rId155" xr:uid="{00000000-0004-0000-0000-00009A000000}"/>
    <hyperlink ref="I84" r:id="rId156" xr:uid="{00000000-0004-0000-0000-00009B000000}"/>
    <hyperlink ref="F85" r:id="rId157" xr:uid="{00000000-0004-0000-0000-00009C000000}"/>
    <hyperlink ref="I85" r:id="rId158" xr:uid="{00000000-0004-0000-0000-00009D000000}"/>
    <hyperlink ref="F86" r:id="rId159" xr:uid="{00000000-0004-0000-0000-00009E000000}"/>
    <hyperlink ref="I86" r:id="rId160" xr:uid="{00000000-0004-0000-0000-00009F000000}"/>
    <hyperlink ref="F87" r:id="rId161" xr:uid="{00000000-0004-0000-0000-0000A0000000}"/>
    <hyperlink ref="I87" r:id="rId162" xr:uid="{00000000-0004-0000-0000-0000A1000000}"/>
    <hyperlink ref="F88" r:id="rId163" xr:uid="{00000000-0004-0000-0000-0000A2000000}"/>
    <hyperlink ref="I88" r:id="rId164" xr:uid="{00000000-0004-0000-0000-0000A3000000}"/>
    <hyperlink ref="F89" r:id="rId165" xr:uid="{00000000-0004-0000-0000-0000A4000000}"/>
    <hyperlink ref="I89" r:id="rId166" xr:uid="{00000000-0004-0000-0000-0000A5000000}"/>
    <hyperlink ref="F90" r:id="rId167" xr:uid="{00000000-0004-0000-0000-0000A6000000}"/>
    <hyperlink ref="I90" r:id="rId168" xr:uid="{00000000-0004-0000-0000-0000A7000000}"/>
    <hyperlink ref="F91" r:id="rId169" xr:uid="{00000000-0004-0000-0000-0000A8000000}"/>
    <hyperlink ref="I91" r:id="rId170" xr:uid="{00000000-0004-0000-0000-0000A9000000}"/>
    <hyperlink ref="F92" r:id="rId171" xr:uid="{00000000-0004-0000-0000-0000AA000000}"/>
    <hyperlink ref="I92" r:id="rId172" xr:uid="{00000000-0004-0000-0000-0000AB000000}"/>
    <hyperlink ref="F93" r:id="rId173" xr:uid="{00000000-0004-0000-0000-0000AC000000}"/>
    <hyperlink ref="I93" r:id="rId174" xr:uid="{00000000-0004-0000-0000-0000AD000000}"/>
    <hyperlink ref="F94" r:id="rId175" xr:uid="{00000000-0004-0000-0000-0000AE000000}"/>
    <hyperlink ref="I94" r:id="rId176" xr:uid="{00000000-0004-0000-0000-0000AF000000}"/>
    <hyperlink ref="F95" r:id="rId177" xr:uid="{00000000-0004-0000-0000-0000B0000000}"/>
    <hyperlink ref="I95" r:id="rId178" xr:uid="{00000000-0004-0000-0000-0000B1000000}"/>
    <hyperlink ref="F96" r:id="rId179" xr:uid="{00000000-0004-0000-0000-0000B2000000}"/>
    <hyperlink ref="I96" r:id="rId180" xr:uid="{00000000-0004-0000-0000-0000B3000000}"/>
    <hyperlink ref="F97" r:id="rId181" xr:uid="{00000000-0004-0000-0000-0000B4000000}"/>
    <hyperlink ref="I97" r:id="rId182" xr:uid="{00000000-0004-0000-0000-0000B5000000}"/>
    <hyperlink ref="F98" r:id="rId183" xr:uid="{00000000-0004-0000-0000-0000B6000000}"/>
    <hyperlink ref="I98" r:id="rId184" xr:uid="{00000000-0004-0000-0000-0000B7000000}"/>
    <hyperlink ref="F99" r:id="rId185" xr:uid="{00000000-0004-0000-0000-0000B8000000}"/>
    <hyperlink ref="I99" r:id="rId186" xr:uid="{00000000-0004-0000-0000-0000B9000000}"/>
    <hyperlink ref="F100" r:id="rId187" xr:uid="{00000000-0004-0000-0000-0000BA000000}"/>
    <hyperlink ref="I100" r:id="rId188" xr:uid="{00000000-0004-0000-0000-0000BB000000}"/>
    <hyperlink ref="F101" r:id="rId189" xr:uid="{00000000-0004-0000-0000-0000BC000000}"/>
    <hyperlink ref="I101" r:id="rId190" xr:uid="{00000000-0004-0000-0000-0000BD000000}"/>
    <hyperlink ref="F102" r:id="rId191" xr:uid="{00000000-0004-0000-0000-0000BE000000}"/>
    <hyperlink ref="I102" r:id="rId192" xr:uid="{00000000-0004-0000-0000-0000BF000000}"/>
    <hyperlink ref="F103" r:id="rId193" xr:uid="{00000000-0004-0000-0000-0000C0000000}"/>
    <hyperlink ref="I103" r:id="rId194" xr:uid="{00000000-0004-0000-0000-0000C1000000}"/>
    <hyperlink ref="F104" r:id="rId195" xr:uid="{00000000-0004-0000-0000-0000C2000000}"/>
    <hyperlink ref="I104" r:id="rId196" xr:uid="{00000000-0004-0000-0000-0000C3000000}"/>
    <hyperlink ref="F105" r:id="rId197" xr:uid="{00000000-0004-0000-0000-0000C4000000}"/>
    <hyperlink ref="I105" r:id="rId198" xr:uid="{00000000-0004-0000-0000-0000C5000000}"/>
    <hyperlink ref="F106" r:id="rId199" xr:uid="{00000000-0004-0000-0000-0000C6000000}"/>
    <hyperlink ref="I106" r:id="rId200" xr:uid="{00000000-0004-0000-0000-0000C7000000}"/>
    <hyperlink ref="F107" r:id="rId201" xr:uid="{00000000-0004-0000-0000-0000C8000000}"/>
    <hyperlink ref="I107" r:id="rId202" xr:uid="{00000000-0004-0000-0000-0000C9000000}"/>
    <hyperlink ref="F108" r:id="rId203" xr:uid="{00000000-0004-0000-0000-0000CA000000}"/>
    <hyperlink ref="I108" r:id="rId204" xr:uid="{00000000-0004-0000-0000-0000CB000000}"/>
    <hyperlink ref="F109" r:id="rId205" xr:uid="{00000000-0004-0000-0000-0000CC000000}"/>
    <hyperlink ref="I109" r:id="rId206" xr:uid="{00000000-0004-0000-0000-0000CD000000}"/>
    <hyperlink ref="F110" r:id="rId207" xr:uid="{00000000-0004-0000-0000-0000CE000000}"/>
    <hyperlink ref="I110" r:id="rId208" xr:uid="{00000000-0004-0000-0000-0000CF000000}"/>
    <hyperlink ref="F111" r:id="rId209" xr:uid="{00000000-0004-0000-0000-0000D0000000}"/>
    <hyperlink ref="I111" r:id="rId210" xr:uid="{00000000-0004-0000-0000-0000D1000000}"/>
    <hyperlink ref="F112" r:id="rId211" xr:uid="{00000000-0004-0000-0000-0000D2000000}"/>
    <hyperlink ref="I112" r:id="rId212" xr:uid="{00000000-0004-0000-0000-0000D3000000}"/>
    <hyperlink ref="F113" r:id="rId213" xr:uid="{00000000-0004-0000-0000-0000D4000000}"/>
    <hyperlink ref="I113" r:id="rId214" xr:uid="{00000000-0004-0000-0000-0000D5000000}"/>
    <hyperlink ref="F114" r:id="rId215" xr:uid="{00000000-0004-0000-0000-0000D6000000}"/>
    <hyperlink ref="I114" r:id="rId216" xr:uid="{00000000-0004-0000-0000-0000D7000000}"/>
    <hyperlink ref="F115" r:id="rId217" xr:uid="{00000000-0004-0000-0000-0000D8000000}"/>
    <hyperlink ref="I115" r:id="rId218" xr:uid="{00000000-0004-0000-0000-0000D9000000}"/>
    <hyperlink ref="F116" r:id="rId219" xr:uid="{00000000-0004-0000-0000-0000DA000000}"/>
    <hyperlink ref="I116" r:id="rId220" xr:uid="{00000000-0004-0000-0000-0000DB000000}"/>
    <hyperlink ref="F117" r:id="rId221" xr:uid="{00000000-0004-0000-0000-0000DC000000}"/>
    <hyperlink ref="I117" r:id="rId222" xr:uid="{00000000-0004-0000-0000-0000DD000000}"/>
    <hyperlink ref="F118" r:id="rId223" xr:uid="{00000000-0004-0000-0000-0000DE000000}"/>
    <hyperlink ref="I118" r:id="rId224" xr:uid="{00000000-0004-0000-0000-0000DF000000}"/>
    <hyperlink ref="F119" r:id="rId225" xr:uid="{00000000-0004-0000-0000-0000E0000000}"/>
    <hyperlink ref="I119" r:id="rId226" xr:uid="{00000000-0004-0000-0000-0000E1000000}"/>
    <hyperlink ref="F120" r:id="rId227" xr:uid="{00000000-0004-0000-0000-0000E2000000}"/>
    <hyperlink ref="I120" r:id="rId228" xr:uid="{00000000-0004-0000-0000-0000E3000000}"/>
    <hyperlink ref="F121" r:id="rId229" xr:uid="{00000000-0004-0000-0000-0000E4000000}"/>
    <hyperlink ref="I121" r:id="rId230" xr:uid="{00000000-0004-0000-0000-0000E5000000}"/>
    <hyperlink ref="F122" r:id="rId231" xr:uid="{00000000-0004-0000-0000-0000E6000000}"/>
    <hyperlink ref="I122" r:id="rId232" xr:uid="{00000000-0004-0000-0000-0000E7000000}"/>
    <hyperlink ref="F123" r:id="rId233" xr:uid="{00000000-0004-0000-0000-0000E8000000}"/>
    <hyperlink ref="I123" r:id="rId234" xr:uid="{00000000-0004-0000-0000-0000E9000000}"/>
    <hyperlink ref="F124" r:id="rId235" xr:uid="{00000000-0004-0000-0000-0000EA000000}"/>
    <hyperlink ref="I124" r:id="rId236" xr:uid="{00000000-0004-0000-0000-0000EB000000}"/>
    <hyperlink ref="F125" r:id="rId237" xr:uid="{00000000-0004-0000-0000-0000EC000000}"/>
    <hyperlink ref="I125" r:id="rId238" xr:uid="{00000000-0004-0000-0000-0000ED000000}"/>
    <hyperlink ref="F126" r:id="rId239" xr:uid="{00000000-0004-0000-0000-0000EE000000}"/>
    <hyperlink ref="I126" r:id="rId240" xr:uid="{00000000-0004-0000-0000-0000EF000000}"/>
    <hyperlink ref="F127" r:id="rId241" xr:uid="{00000000-0004-0000-0000-0000F0000000}"/>
    <hyperlink ref="I127" r:id="rId242" xr:uid="{00000000-0004-0000-0000-0000F1000000}"/>
    <hyperlink ref="F128" r:id="rId243" xr:uid="{00000000-0004-0000-0000-0000F2000000}"/>
    <hyperlink ref="I128" r:id="rId244" xr:uid="{00000000-0004-0000-0000-0000F3000000}"/>
    <hyperlink ref="F129" r:id="rId245" xr:uid="{00000000-0004-0000-0000-0000F4000000}"/>
    <hyperlink ref="I129" r:id="rId246" xr:uid="{00000000-0004-0000-0000-0000F5000000}"/>
    <hyperlink ref="F130" r:id="rId247" xr:uid="{00000000-0004-0000-0000-0000F6000000}"/>
    <hyperlink ref="I130" r:id="rId248" xr:uid="{00000000-0004-0000-0000-0000F7000000}"/>
    <hyperlink ref="F131" r:id="rId249" xr:uid="{00000000-0004-0000-0000-0000F8000000}"/>
    <hyperlink ref="I131" r:id="rId250" xr:uid="{00000000-0004-0000-0000-0000F9000000}"/>
    <hyperlink ref="F132" r:id="rId251" xr:uid="{00000000-0004-0000-0000-0000FA000000}"/>
    <hyperlink ref="I132" r:id="rId252" xr:uid="{00000000-0004-0000-0000-0000FB000000}"/>
    <hyperlink ref="F133" r:id="rId253" xr:uid="{00000000-0004-0000-0000-0000FC000000}"/>
    <hyperlink ref="I133" r:id="rId254" xr:uid="{00000000-0004-0000-0000-0000FD000000}"/>
    <hyperlink ref="F134" r:id="rId255" xr:uid="{00000000-0004-0000-0000-0000FE000000}"/>
    <hyperlink ref="I134" r:id="rId256" xr:uid="{00000000-0004-0000-0000-0000FF000000}"/>
    <hyperlink ref="F135" r:id="rId257" xr:uid="{00000000-0004-0000-0000-000000010000}"/>
    <hyperlink ref="I135" r:id="rId258" xr:uid="{00000000-0004-0000-0000-000001010000}"/>
    <hyperlink ref="F136" r:id="rId259" xr:uid="{00000000-0004-0000-0000-000002010000}"/>
    <hyperlink ref="I136" r:id="rId260" xr:uid="{00000000-0004-0000-0000-000003010000}"/>
    <hyperlink ref="F137" r:id="rId261" xr:uid="{00000000-0004-0000-0000-000004010000}"/>
    <hyperlink ref="I137" r:id="rId262" xr:uid="{00000000-0004-0000-0000-000005010000}"/>
    <hyperlink ref="F138" r:id="rId263" xr:uid="{00000000-0004-0000-0000-000006010000}"/>
    <hyperlink ref="I138" r:id="rId264" xr:uid="{00000000-0004-0000-0000-000007010000}"/>
    <hyperlink ref="F139" r:id="rId265" xr:uid="{00000000-0004-0000-0000-000008010000}"/>
    <hyperlink ref="I139" r:id="rId266" xr:uid="{00000000-0004-0000-0000-000009010000}"/>
    <hyperlink ref="F140" r:id="rId267" xr:uid="{00000000-0004-0000-0000-00000A010000}"/>
    <hyperlink ref="I140" r:id="rId268" xr:uid="{00000000-0004-0000-0000-00000B010000}"/>
    <hyperlink ref="F141" r:id="rId269" xr:uid="{00000000-0004-0000-0000-00000C010000}"/>
    <hyperlink ref="I141" r:id="rId270" xr:uid="{00000000-0004-0000-0000-00000D010000}"/>
    <hyperlink ref="F142" r:id="rId271" xr:uid="{00000000-0004-0000-0000-00000E010000}"/>
    <hyperlink ref="I142" r:id="rId272" xr:uid="{00000000-0004-0000-0000-00000F010000}"/>
    <hyperlink ref="F143" r:id="rId273" xr:uid="{00000000-0004-0000-0000-000010010000}"/>
    <hyperlink ref="I143" r:id="rId274" xr:uid="{00000000-0004-0000-0000-000011010000}"/>
    <hyperlink ref="F144" r:id="rId275" xr:uid="{00000000-0004-0000-0000-000012010000}"/>
    <hyperlink ref="I144" r:id="rId276" xr:uid="{00000000-0004-0000-0000-000013010000}"/>
    <hyperlink ref="F145" r:id="rId277" xr:uid="{00000000-0004-0000-0000-000014010000}"/>
    <hyperlink ref="I145" r:id="rId278" xr:uid="{00000000-0004-0000-0000-000015010000}"/>
    <hyperlink ref="F146" r:id="rId279" xr:uid="{00000000-0004-0000-0000-000016010000}"/>
    <hyperlink ref="I146" r:id="rId280" xr:uid="{00000000-0004-0000-0000-000017010000}"/>
    <hyperlink ref="F147" r:id="rId281" xr:uid="{00000000-0004-0000-0000-000018010000}"/>
    <hyperlink ref="I147" r:id="rId282" xr:uid="{00000000-0004-0000-0000-000019010000}"/>
    <hyperlink ref="F148" r:id="rId283" xr:uid="{00000000-0004-0000-0000-00001A010000}"/>
    <hyperlink ref="I148" r:id="rId284" xr:uid="{00000000-0004-0000-0000-00001B010000}"/>
    <hyperlink ref="F149" r:id="rId285" xr:uid="{00000000-0004-0000-0000-00001C010000}"/>
    <hyperlink ref="I149" r:id="rId286" xr:uid="{00000000-0004-0000-0000-00001D010000}"/>
    <hyperlink ref="F150" r:id="rId287" xr:uid="{00000000-0004-0000-0000-00001E010000}"/>
    <hyperlink ref="I150" r:id="rId288" xr:uid="{00000000-0004-0000-0000-00001F010000}"/>
    <hyperlink ref="F151" r:id="rId289" xr:uid="{00000000-0004-0000-0000-000020010000}"/>
    <hyperlink ref="I151" r:id="rId290" xr:uid="{00000000-0004-0000-0000-000021010000}"/>
    <hyperlink ref="F152" r:id="rId291" xr:uid="{00000000-0004-0000-0000-000022010000}"/>
    <hyperlink ref="I152" r:id="rId292" xr:uid="{00000000-0004-0000-0000-000023010000}"/>
    <hyperlink ref="F153" r:id="rId293" xr:uid="{00000000-0004-0000-0000-000024010000}"/>
    <hyperlink ref="I153" r:id="rId294" xr:uid="{00000000-0004-0000-0000-000025010000}"/>
    <hyperlink ref="F154" r:id="rId295" xr:uid="{00000000-0004-0000-0000-000026010000}"/>
    <hyperlink ref="I154" r:id="rId296" xr:uid="{00000000-0004-0000-0000-000027010000}"/>
    <hyperlink ref="F155" r:id="rId297" xr:uid="{00000000-0004-0000-0000-000028010000}"/>
    <hyperlink ref="I155" r:id="rId298" xr:uid="{00000000-0004-0000-0000-000029010000}"/>
    <hyperlink ref="F156" r:id="rId299" xr:uid="{00000000-0004-0000-0000-00002A010000}"/>
    <hyperlink ref="I156" r:id="rId300" xr:uid="{00000000-0004-0000-0000-00002B010000}"/>
    <hyperlink ref="F157" r:id="rId301" xr:uid="{00000000-0004-0000-0000-00002C010000}"/>
    <hyperlink ref="I157" r:id="rId302" xr:uid="{00000000-0004-0000-0000-00002D010000}"/>
    <hyperlink ref="F158" r:id="rId303" xr:uid="{00000000-0004-0000-0000-00002E010000}"/>
    <hyperlink ref="I158" r:id="rId304" xr:uid="{00000000-0004-0000-0000-00002F010000}"/>
    <hyperlink ref="F159" r:id="rId305" xr:uid="{00000000-0004-0000-0000-000030010000}"/>
    <hyperlink ref="I159" r:id="rId306" xr:uid="{00000000-0004-0000-0000-000031010000}"/>
    <hyperlink ref="F160" r:id="rId307" xr:uid="{00000000-0004-0000-0000-000032010000}"/>
    <hyperlink ref="I160" r:id="rId308" xr:uid="{00000000-0004-0000-0000-000033010000}"/>
    <hyperlink ref="F161" r:id="rId309" xr:uid="{00000000-0004-0000-0000-000034010000}"/>
    <hyperlink ref="I161" r:id="rId310" xr:uid="{00000000-0004-0000-0000-000035010000}"/>
    <hyperlink ref="F162" r:id="rId311" xr:uid="{00000000-0004-0000-0000-000036010000}"/>
    <hyperlink ref="I162" r:id="rId312" xr:uid="{00000000-0004-0000-0000-000037010000}"/>
    <hyperlink ref="F163" r:id="rId313" xr:uid="{00000000-0004-0000-0000-000038010000}"/>
    <hyperlink ref="I163" r:id="rId314" xr:uid="{00000000-0004-0000-0000-000039010000}"/>
    <hyperlink ref="F164" r:id="rId315" xr:uid="{00000000-0004-0000-0000-00003A010000}"/>
    <hyperlink ref="I164" r:id="rId316" xr:uid="{00000000-0004-0000-0000-00003B010000}"/>
    <hyperlink ref="F165" r:id="rId317" xr:uid="{00000000-0004-0000-0000-00003C010000}"/>
    <hyperlink ref="I165" r:id="rId318" xr:uid="{00000000-0004-0000-0000-00003D010000}"/>
    <hyperlink ref="F166" r:id="rId319" xr:uid="{00000000-0004-0000-0000-00003E010000}"/>
    <hyperlink ref="I166" r:id="rId320" xr:uid="{00000000-0004-0000-0000-00003F010000}"/>
    <hyperlink ref="F167" r:id="rId321" xr:uid="{00000000-0004-0000-0000-000040010000}"/>
    <hyperlink ref="I167" r:id="rId322" xr:uid="{00000000-0004-0000-0000-000041010000}"/>
    <hyperlink ref="F168" r:id="rId323" xr:uid="{00000000-0004-0000-0000-000042010000}"/>
    <hyperlink ref="I168" r:id="rId324" xr:uid="{00000000-0004-0000-0000-000043010000}"/>
    <hyperlink ref="F169" r:id="rId325" xr:uid="{00000000-0004-0000-0000-000044010000}"/>
    <hyperlink ref="I169" r:id="rId326" xr:uid="{00000000-0004-0000-0000-000045010000}"/>
    <hyperlink ref="F170" r:id="rId327" xr:uid="{00000000-0004-0000-0000-000046010000}"/>
    <hyperlink ref="I170" r:id="rId328" xr:uid="{00000000-0004-0000-0000-000047010000}"/>
    <hyperlink ref="F171" r:id="rId329" xr:uid="{00000000-0004-0000-0000-000048010000}"/>
    <hyperlink ref="I171" r:id="rId330" xr:uid="{00000000-0004-0000-0000-000049010000}"/>
    <hyperlink ref="F172" r:id="rId331" xr:uid="{00000000-0004-0000-0000-00004A010000}"/>
    <hyperlink ref="I172" r:id="rId332" xr:uid="{00000000-0004-0000-0000-00004B010000}"/>
    <hyperlink ref="F173" r:id="rId333" xr:uid="{00000000-0004-0000-0000-00004C010000}"/>
    <hyperlink ref="I173" r:id="rId334" xr:uid="{00000000-0004-0000-0000-00004D010000}"/>
    <hyperlink ref="F174" r:id="rId335" xr:uid="{00000000-0004-0000-0000-00004E010000}"/>
    <hyperlink ref="I174" r:id="rId336" xr:uid="{00000000-0004-0000-0000-00004F010000}"/>
    <hyperlink ref="F175" r:id="rId337" xr:uid="{00000000-0004-0000-0000-000050010000}"/>
    <hyperlink ref="I175" r:id="rId338" xr:uid="{00000000-0004-0000-0000-000051010000}"/>
    <hyperlink ref="F176" r:id="rId339" xr:uid="{00000000-0004-0000-0000-000052010000}"/>
    <hyperlink ref="I176" r:id="rId340" xr:uid="{00000000-0004-0000-0000-000053010000}"/>
    <hyperlink ref="F177" r:id="rId341" xr:uid="{00000000-0004-0000-0000-000054010000}"/>
    <hyperlink ref="I177" r:id="rId342" xr:uid="{00000000-0004-0000-0000-000055010000}"/>
    <hyperlink ref="F178" r:id="rId343" xr:uid="{00000000-0004-0000-0000-000056010000}"/>
    <hyperlink ref="I178" r:id="rId344" xr:uid="{00000000-0004-0000-0000-000057010000}"/>
    <hyperlink ref="F179" r:id="rId345" xr:uid="{00000000-0004-0000-0000-000058010000}"/>
    <hyperlink ref="I179" r:id="rId346" xr:uid="{00000000-0004-0000-0000-000059010000}"/>
    <hyperlink ref="F180" r:id="rId347" xr:uid="{00000000-0004-0000-0000-00005A010000}"/>
    <hyperlink ref="I180" r:id="rId348" xr:uid="{00000000-0004-0000-0000-00005B010000}"/>
    <hyperlink ref="F181" r:id="rId349" xr:uid="{00000000-0004-0000-0000-00005C010000}"/>
    <hyperlink ref="I181" r:id="rId350" xr:uid="{00000000-0004-0000-0000-00005D010000}"/>
    <hyperlink ref="F182" r:id="rId351" xr:uid="{00000000-0004-0000-0000-00005E010000}"/>
    <hyperlink ref="I182" r:id="rId352" xr:uid="{00000000-0004-0000-0000-00005F010000}"/>
    <hyperlink ref="F183" r:id="rId353" xr:uid="{00000000-0004-0000-0000-000060010000}"/>
    <hyperlink ref="I183" r:id="rId354" xr:uid="{00000000-0004-0000-0000-000061010000}"/>
    <hyperlink ref="F184" r:id="rId355" xr:uid="{00000000-0004-0000-0000-000062010000}"/>
    <hyperlink ref="I184" r:id="rId356" xr:uid="{00000000-0004-0000-0000-000063010000}"/>
    <hyperlink ref="F185" r:id="rId357" xr:uid="{00000000-0004-0000-0000-000064010000}"/>
    <hyperlink ref="I185" r:id="rId358" xr:uid="{00000000-0004-0000-0000-000065010000}"/>
    <hyperlink ref="F186" r:id="rId359" xr:uid="{00000000-0004-0000-0000-000066010000}"/>
    <hyperlink ref="I186" r:id="rId360" xr:uid="{00000000-0004-0000-0000-000067010000}"/>
    <hyperlink ref="F187" r:id="rId361" xr:uid="{00000000-0004-0000-0000-000068010000}"/>
    <hyperlink ref="I187" r:id="rId362" xr:uid="{00000000-0004-0000-0000-000069010000}"/>
    <hyperlink ref="F188" r:id="rId363" xr:uid="{00000000-0004-0000-0000-00006A010000}"/>
    <hyperlink ref="I188" r:id="rId364" xr:uid="{00000000-0004-0000-0000-00006B010000}"/>
    <hyperlink ref="F189" r:id="rId365" xr:uid="{00000000-0004-0000-0000-00006C010000}"/>
    <hyperlink ref="I189" r:id="rId366" xr:uid="{00000000-0004-0000-0000-00006D010000}"/>
    <hyperlink ref="F190" r:id="rId367" xr:uid="{00000000-0004-0000-0000-00006E010000}"/>
    <hyperlink ref="I190" r:id="rId368" xr:uid="{00000000-0004-0000-0000-00006F010000}"/>
    <hyperlink ref="F191" r:id="rId369" xr:uid="{00000000-0004-0000-0000-000070010000}"/>
    <hyperlink ref="I191" r:id="rId370" xr:uid="{00000000-0004-0000-0000-000071010000}"/>
    <hyperlink ref="F192" r:id="rId371" xr:uid="{00000000-0004-0000-0000-000072010000}"/>
    <hyperlink ref="I192" r:id="rId372" xr:uid="{00000000-0004-0000-0000-000073010000}"/>
    <hyperlink ref="F193" r:id="rId373" xr:uid="{00000000-0004-0000-0000-000074010000}"/>
    <hyperlink ref="I193" r:id="rId374" xr:uid="{00000000-0004-0000-0000-000075010000}"/>
    <hyperlink ref="F194" r:id="rId375" xr:uid="{00000000-0004-0000-0000-000076010000}"/>
    <hyperlink ref="I194" r:id="rId376" xr:uid="{00000000-0004-0000-0000-000077010000}"/>
    <hyperlink ref="F195" r:id="rId377" xr:uid="{00000000-0004-0000-0000-000078010000}"/>
    <hyperlink ref="I195" r:id="rId378" xr:uid="{00000000-0004-0000-0000-000079010000}"/>
    <hyperlink ref="F196" r:id="rId379" xr:uid="{00000000-0004-0000-0000-00007A010000}"/>
    <hyperlink ref="I196" r:id="rId380" xr:uid="{00000000-0004-0000-0000-00007B010000}"/>
    <hyperlink ref="F197" r:id="rId381" xr:uid="{00000000-0004-0000-0000-00007C010000}"/>
    <hyperlink ref="I197" r:id="rId382" xr:uid="{00000000-0004-0000-0000-00007D010000}"/>
    <hyperlink ref="F198" r:id="rId383" xr:uid="{00000000-0004-0000-0000-00007E010000}"/>
    <hyperlink ref="I198" r:id="rId384" xr:uid="{00000000-0004-0000-0000-00007F010000}"/>
    <hyperlink ref="F199" r:id="rId385" xr:uid="{00000000-0004-0000-0000-000080010000}"/>
    <hyperlink ref="I199" r:id="rId386" xr:uid="{00000000-0004-0000-0000-000081010000}"/>
    <hyperlink ref="F200" r:id="rId387" xr:uid="{00000000-0004-0000-0000-000082010000}"/>
    <hyperlink ref="I200" r:id="rId388" xr:uid="{00000000-0004-0000-0000-000083010000}"/>
    <hyperlink ref="F201" r:id="rId389" xr:uid="{00000000-0004-0000-0000-000084010000}"/>
    <hyperlink ref="I201" r:id="rId390" xr:uid="{00000000-0004-0000-0000-000085010000}"/>
    <hyperlink ref="F202" r:id="rId391" xr:uid="{00000000-0004-0000-0000-000086010000}"/>
    <hyperlink ref="I202" r:id="rId392" xr:uid="{00000000-0004-0000-0000-000087010000}"/>
    <hyperlink ref="F203" r:id="rId393" xr:uid="{00000000-0004-0000-0000-000088010000}"/>
    <hyperlink ref="I203" r:id="rId394" xr:uid="{00000000-0004-0000-0000-000089010000}"/>
    <hyperlink ref="F204" r:id="rId395" xr:uid="{00000000-0004-0000-0000-00008A010000}"/>
    <hyperlink ref="I204" r:id="rId396" xr:uid="{00000000-0004-0000-0000-00008B010000}"/>
    <hyperlink ref="F205" r:id="rId397" xr:uid="{00000000-0004-0000-0000-00008C010000}"/>
    <hyperlink ref="I205" r:id="rId398" xr:uid="{00000000-0004-0000-0000-00008D010000}"/>
    <hyperlink ref="F206" r:id="rId399" xr:uid="{00000000-0004-0000-0000-00008E010000}"/>
    <hyperlink ref="I206" r:id="rId400" xr:uid="{00000000-0004-0000-0000-00008F010000}"/>
    <hyperlink ref="F207" r:id="rId401" xr:uid="{00000000-0004-0000-0000-000090010000}"/>
    <hyperlink ref="I207" r:id="rId402" xr:uid="{00000000-0004-0000-0000-000091010000}"/>
    <hyperlink ref="F208" r:id="rId403" xr:uid="{00000000-0004-0000-0000-000092010000}"/>
    <hyperlink ref="I208" r:id="rId404" xr:uid="{00000000-0004-0000-0000-000093010000}"/>
    <hyperlink ref="F209" r:id="rId405" xr:uid="{00000000-0004-0000-0000-000094010000}"/>
    <hyperlink ref="I209" r:id="rId406" xr:uid="{00000000-0004-0000-0000-000095010000}"/>
    <hyperlink ref="F210" r:id="rId407" xr:uid="{00000000-0004-0000-0000-000096010000}"/>
    <hyperlink ref="I210" r:id="rId408" xr:uid="{00000000-0004-0000-0000-000097010000}"/>
    <hyperlink ref="F211" r:id="rId409" xr:uid="{00000000-0004-0000-0000-000098010000}"/>
    <hyperlink ref="I211" r:id="rId410" xr:uid="{00000000-0004-0000-0000-000099010000}"/>
    <hyperlink ref="F212" r:id="rId411" xr:uid="{00000000-0004-0000-0000-00009A010000}"/>
    <hyperlink ref="I212" r:id="rId412" xr:uid="{00000000-0004-0000-0000-00009B010000}"/>
    <hyperlink ref="F213" r:id="rId413" xr:uid="{00000000-0004-0000-0000-00009C010000}"/>
    <hyperlink ref="I213" r:id="rId414" xr:uid="{00000000-0004-0000-0000-00009D010000}"/>
    <hyperlink ref="F214" r:id="rId415" xr:uid="{00000000-0004-0000-0000-00009E010000}"/>
    <hyperlink ref="I214" r:id="rId416" xr:uid="{00000000-0004-0000-0000-00009F010000}"/>
    <hyperlink ref="F215" r:id="rId417" xr:uid="{00000000-0004-0000-0000-0000A0010000}"/>
    <hyperlink ref="I215" r:id="rId418" xr:uid="{00000000-0004-0000-0000-0000A1010000}"/>
    <hyperlink ref="F216" r:id="rId419" xr:uid="{00000000-0004-0000-0000-0000A2010000}"/>
    <hyperlink ref="I216" r:id="rId420" xr:uid="{00000000-0004-0000-0000-0000A3010000}"/>
    <hyperlink ref="F217" r:id="rId421" xr:uid="{00000000-0004-0000-0000-0000A4010000}"/>
    <hyperlink ref="I217" r:id="rId422" xr:uid="{00000000-0004-0000-0000-0000A5010000}"/>
    <hyperlink ref="F218" r:id="rId423" xr:uid="{00000000-0004-0000-0000-0000A6010000}"/>
    <hyperlink ref="I218" r:id="rId424" xr:uid="{00000000-0004-0000-0000-0000A7010000}"/>
    <hyperlink ref="F219" r:id="rId425" xr:uid="{00000000-0004-0000-0000-0000A8010000}"/>
    <hyperlink ref="I219" r:id="rId426" xr:uid="{00000000-0004-0000-0000-0000A9010000}"/>
    <hyperlink ref="F220" r:id="rId427" xr:uid="{00000000-0004-0000-0000-0000AA010000}"/>
    <hyperlink ref="I220" r:id="rId428" xr:uid="{00000000-0004-0000-0000-0000AB010000}"/>
    <hyperlink ref="F221" r:id="rId429" xr:uid="{00000000-0004-0000-0000-0000AC010000}"/>
    <hyperlink ref="I221" r:id="rId430" xr:uid="{00000000-0004-0000-0000-0000AD010000}"/>
    <hyperlink ref="F222" r:id="rId431" xr:uid="{00000000-0004-0000-0000-0000AE010000}"/>
    <hyperlink ref="I222" r:id="rId432" xr:uid="{00000000-0004-0000-0000-0000AF010000}"/>
    <hyperlink ref="F223" r:id="rId433" xr:uid="{00000000-0004-0000-0000-0000B0010000}"/>
    <hyperlink ref="I223" r:id="rId434" xr:uid="{00000000-0004-0000-0000-0000B1010000}"/>
    <hyperlink ref="F224" r:id="rId435" xr:uid="{00000000-0004-0000-0000-0000B2010000}"/>
    <hyperlink ref="I224" r:id="rId436" xr:uid="{00000000-0004-0000-0000-0000B3010000}"/>
    <hyperlink ref="F225" r:id="rId437" xr:uid="{00000000-0004-0000-0000-0000B4010000}"/>
    <hyperlink ref="I225" r:id="rId438" xr:uid="{00000000-0004-0000-0000-0000B5010000}"/>
    <hyperlink ref="F226" r:id="rId439" xr:uid="{00000000-0004-0000-0000-0000B6010000}"/>
    <hyperlink ref="I226" r:id="rId440" xr:uid="{00000000-0004-0000-0000-0000B7010000}"/>
    <hyperlink ref="F227" r:id="rId441" xr:uid="{00000000-0004-0000-0000-0000B8010000}"/>
    <hyperlink ref="I227" r:id="rId442" xr:uid="{00000000-0004-0000-0000-0000B9010000}"/>
    <hyperlink ref="F228" r:id="rId443" xr:uid="{00000000-0004-0000-0000-0000BA010000}"/>
    <hyperlink ref="I228" r:id="rId444" xr:uid="{00000000-0004-0000-0000-0000BB010000}"/>
    <hyperlink ref="F229" r:id="rId445" xr:uid="{00000000-0004-0000-0000-0000BC010000}"/>
    <hyperlink ref="I229" r:id="rId446" xr:uid="{00000000-0004-0000-0000-0000BD010000}"/>
    <hyperlink ref="F230" r:id="rId447" xr:uid="{00000000-0004-0000-0000-0000BE010000}"/>
    <hyperlink ref="I230" r:id="rId448" xr:uid="{00000000-0004-0000-0000-0000BF010000}"/>
    <hyperlink ref="F231" r:id="rId449" xr:uid="{00000000-0004-0000-0000-0000C0010000}"/>
    <hyperlink ref="I231" r:id="rId450" xr:uid="{00000000-0004-0000-0000-0000C1010000}"/>
    <hyperlink ref="F232" r:id="rId451" xr:uid="{00000000-0004-0000-0000-0000C2010000}"/>
    <hyperlink ref="I232" r:id="rId452" xr:uid="{00000000-0004-0000-0000-0000C3010000}"/>
    <hyperlink ref="F233" r:id="rId453" xr:uid="{00000000-0004-0000-0000-0000C4010000}"/>
    <hyperlink ref="I233" r:id="rId454" xr:uid="{00000000-0004-0000-0000-0000C5010000}"/>
    <hyperlink ref="F234" r:id="rId455" xr:uid="{00000000-0004-0000-0000-0000C6010000}"/>
    <hyperlink ref="I234" r:id="rId456" xr:uid="{00000000-0004-0000-0000-0000C7010000}"/>
    <hyperlink ref="F235" r:id="rId457" xr:uid="{00000000-0004-0000-0000-0000C8010000}"/>
    <hyperlink ref="I235" r:id="rId458" xr:uid="{00000000-0004-0000-0000-0000C9010000}"/>
    <hyperlink ref="F236" r:id="rId459" xr:uid="{00000000-0004-0000-0000-0000CA010000}"/>
    <hyperlink ref="I236" r:id="rId460" xr:uid="{00000000-0004-0000-0000-0000CB010000}"/>
    <hyperlink ref="F237" r:id="rId461" xr:uid="{00000000-0004-0000-0000-0000CC010000}"/>
    <hyperlink ref="I237" r:id="rId462" xr:uid="{00000000-0004-0000-0000-0000CD010000}"/>
    <hyperlink ref="F238" r:id="rId463" xr:uid="{00000000-0004-0000-0000-0000CE010000}"/>
    <hyperlink ref="I238" r:id="rId464" xr:uid="{00000000-0004-0000-0000-0000CF010000}"/>
    <hyperlink ref="F239" r:id="rId465" xr:uid="{00000000-0004-0000-0000-0000D0010000}"/>
    <hyperlink ref="I239" r:id="rId466" xr:uid="{00000000-0004-0000-0000-0000D1010000}"/>
    <hyperlink ref="F240" r:id="rId467" xr:uid="{00000000-0004-0000-0000-0000D2010000}"/>
    <hyperlink ref="I240" r:id="rId468" xr:uid="{00000000-0004-0000-0000-0000D3010000}"/>
    <hyperlink ref="F241" r:id="rId469" xr:uid="{00000000-0004-0000-0000-0000D4010000}"/>
    <hyperlink ref="I241" r:id="rId470" xr:uid="{00000000-0004-0000-0000-0000D5010000}"/>
    <hyperlink ref="F242" r:id="rId471" xr:uid="{00000000-0004-0000-0000-0000D6010000}"/>
    <hyperlink ref="I242" r:id="rId472" xr:uid="{00000000-0004-0000-0000-0000D7010000}"/>
    <hyperlink ref="F243" r:id="rId473" xr:uid="{00000000-0004-0000-0000-0000D8010000}"/>
    <hyperlink ref="I243" r:id="rId474" xr:uid="{00000000-0004-0000-0000-0000D9010000}"/>
    <hyperlink ref="F244" r:id="rId475" xr:uid="{00000000-0004-0000-0000-0000DA010000}"/>
    <hyperlink ref="I244" r:id="rId476" xr:uid="{00000000-0004-0000-0000-0000DB010000}"/>
    <hyperlink ref="F245" r:id="rId477" xr:uid="{00000000-0004-0000-0000-0000DC010000}"/>
    <hyperlink ref="I245" r:id="rId478" xr:uid="{00000000-0004-0000-0000-0000DD010000}"/>
    <hyperlink ref="F246" r:id="rId479" xr:uid="{00000000-0004-0000-0000-0000DE010000}"/>
    <hyperlink ref="I246" r:id="rId480" xr:uid="{00000000-0004-0000-0000-0000DF010000}"/>
    <hyperlink ref="F247" r:id="rId481" xr:uid="{00000000-0004-0000-0000-0000E0010000}"/>
    <hyperlink ref="I247" r:id="rId482" xr:uid="{00000000-0004-0000-0000-0000E1010000}"/>
    <hyperlink ref="F248" r:id="rId483" xr:uid="{00000000-0004-0000-0000-0000E2010000}"/>
    <hyperlink ref="I248" r:id="rId484" xr:uid="{00000000-0004-0000-0000-0000E3010000}"/>
    <hyperlink ref="F249" r:id="rId485" xr:uid="{00000000-0004-0000-0000-0000E4010000}"/>
    <hyperlink ref="I249" r:id="rId486" xr:uid="{00000000-0004-0000-0000-0000E5010000}"/>
    <hyperlink ref="F250" r:id="rId487" xr:uid="{00000000-0004-0000-0000-0000E6010000}"/>
    <hyperlink ref="I250" r:id="rId488" xr:uid="{00000000-0004-0000-0000-0000E7010000}"/>
    <hyperlink ref="F251" r:id="rId489" xr:uid="{00000000-0004-0000-0000-0000E8010000}"/>
    <hyperlink ref="I251" r:id="rId490" xr:uid="{00000000-0004-0000-0000-0000E9010000}"/>
    <hyperlink ref="F252" r:id="rId491" xr:uid="{00000000-0004-0000-0000-0000EA010000}"/>
    <hyperlink ref="I252" r:id="rId492" xr:uid="{00000000-0004-0000-0000-0000EB010000}"/>
    <hyperlink ref="F253" r:id="rId493" xr:uid="{00000000-0004-0000-0000-0000EC010000}"/>
    <hyperlink ref="I253" r:id="rId494" xr:uid="{00000000-0004-0000-0000-0000ED010000}"/>
    <hyperlink ref="F254" r:id="rId495" xr:uid="{00000000-0004-0000-0000-0000EE010000}"/>
    <hyperlink ref="I254" r:id="rId496" xr:uid="{00000000-0004-0000-0000-0000EF010000}"/>
    <hyperlink ref="F255" r:id="rId497" xr:uid="{00000000-0004-0000-0000-0000F0010000}"/>
    <hyperlink ref="I255" r:id="rId498" xr:uid="{00000000-0004-0000-0000-0000F1010000}"/>
    <hyperlink ref="F256" r:id="rId499" xr:uid="{00000000-0004-0000-0000-0000F2010000}"/>
    <hyperlink ref="I256" r:id="rId500" xr:uid="{00000000-0004-0000-0000-0000F3010000}"/>
    <hyperlink ref="F257" r:id="rId501" xr:uid="{00000000-0004-0000-0000-0000F4010000}"/>
    <hyperlink ref="I257" r:id="rId502" xr:uid="{00000000-0004-0000-0000-0000F5010000}"/>
    <hyperlink ref="F258" r:id="rId503" xr:uid="{00000000-0004-0000-0000-0000F6010000}"/>
    <hyperlink ref="I258" r:id="rId504" xr:uid="{00000000-0004-0000-0000-0000F7010000}"/>
    <hyperlink ref="F259" r:id="rId505" xr:uid="{00000000-0004-0000-0000-0000F8010000}"/>
    <hyperlink ref="I259" r:id="rId506" xr:uid="{00000000-0004-0000-0000-0000F9010000}"/>
    <hyperlink ref="F260" r:id="rId507" xr:uid="{00000000-0004-0000-0000-0000FA010000}"/>
    <hyperlink ref="I260" r:id="rId508" xr:uid="{00000000-0004-0000-0000-0000FB010000}"/>
    <hyperlink ref="F261" r:id="rId509" xr:uid="{00000000-0004-0000-0000-0000FC010000}"/>
    <hyperlink ref="I261" r:id="rId510" xr:uid="{00000000-0004-0000-0000-0000FD010000}"/>
    <hyperlink ref="F262" r:id="rId511" xr:uid="{00000000-0004-0000-0000-0000FE010000}"/>
    <hyperlink ref="I262" r:id="rId512" xr:uid="{00000000-0004-0000-0000-0000FF010000}"/>
    <hyperlink ref="F263" r:id="rId513" xr:uid="{00000000-0004-0000-0000-000000020000}"/>
    <hyperlink ref="I263" r:id="rId514" xr:uid="{00000000-0004-0000-0000-000001020000}"/>
    <hyperlink ref="F264" r:id="rId515" xr:uid="{00000000-0004-0000-0000-000002020000}"/>
    <hyperlink ref="I264" r:id="rId516" xr:uid="{00000000-0004-0000-0000-000003020000}"/>
    <hyperlink ref="F265" r:id="rId517" xr:uid="{00000000-0004-0000-0000-000004020000}"/>
    <hyperlink ref="I265" r:id="rId518" xr:uid="{00000000-0004-0000-0000-000005020000}"/>
    <hyperlink ref="F266" r:id="rId519" xr:uid="{00000000-0004-0000-0000-000006020000}"/>
    <hyperlink ref="I266" r:id="rId520" xr:uid="{00000000-0004-0000-0000-000007020000}"/>
    <hyperlink ref="F267" r:id="rId521" xr:uid="{00000000-0004-0000-0000-000008020000}"/>
    <hyperlink ref="I267" r:id="rId522" xr:uid="{00000000-0004-0000-0000-000009020000}"/>
    <hyperlink ref="F268" r:id="rId523" xr:uid="{00000000-0004-0000-0000-00000A020000}"/>
    <hyperlink ref="I268" r:id="rId524" xr:uid="{00000000-0004-0000-0000-00000B020000}"/>
    <hyperlink ref="F269" r:id="rId525" xr:uid="{00000000-0004-0000-0000-00000C020000}"/>
    <hyperlink ref="I269" r:id="rId526" xr:uid="{00000000-0004-0000-0000-00000D020000}"/>
    <hyperlink ref="F270" r:id="rId527" xr:uid="{00000000-0004-0000-0000-00000E020000}"/>
    <hyperlink ref="I270" r:id="rId528" xr:uid="{00000000-0004-0000-0000-00000F020000}"/>
    <hyperlink ref="F271" r:id="rId529" xr:uid="{00000000-0004-0000-0000-000010020000}"/>
    <hyperlink ref="I271" r:id="rId530" xr:uid="{00000000-0004-0000-0000-000011020000}"/>
    <hyperlink ref="F272" r:id="rId531" xr:uid="{00000000-0004-0000-0000-000012020000}"/>
    <hyperlink ref="I272" r:id="rId532" xr:uid="{00000000-0004-0000-0000-000013020000}"/>
    <hyperlink ref="F273" r:id="rId533" xr:uid="{00000000-0004-0000-0000-000014020000}"/>
    <hyperlink ref="I273" r:id="rId534" xr:uid="{00000000-0004-0000-0000-000015020000}"/>
    <hyperlink ref="F274" r:id="rId535" xr:uid="{00000000-0004-0000-0000-000016020000}"/>
    <hyperlink ref="I274" r:id="rId536" xr:uid="{00000000-0004-0000-0000-000017020000}"/>
    <hyperlink ref="F275" r:id="rId537" xr:uid="{00000000-0004-0000-0000-000018020000}"/>
    <hyperlink ref="I275" r:id="rId538" xr:uid="{00000000-0004-0000-0000-000019020000}"/>
    <hyperlink ref="F276" r:id="rId539" xr:uid="{00000000-0004-0000-0000-00001A020000}"/>
    <hyperlink ref="I276" r:id="rId540" xr:uid="{00000000-0004-0000-0000-00001B020000}"/>
    <hyperlink ref="F277" r:id="rId541" xr:uid="{00000000-0004-0000-0000-00001C020000}"/>
    <hyperlink ref="I277" r:id="rId542" xr:uid="{00000000-0004-0000-0000-00001D020000}"/>
    <hyperlink ref="F278" r:id="rId543" xr:uid="{00000000-0004-0000-0000-00001E020000}"/>
    <hyperlink ref="I278" r:id="rId544" xr:uid="{00000000-0004-0000-0000-00001F020000}"/>
    <hyperlink ref="F279" r:id="rId545" xr:uid="{00000000-0004-0000-0000-000020020000}"/>
    <hyperlink ref="I279" r:id="rId546" xr:uid="{00000000-0004-0000-0000-000021020000}"/>
    <hyperlink ref="F280" r:id="rId547" xr:uid="{00000000-0004-0000-0000-000022020000}"/>
    <hyperlink ref="I280" r:id="rId548" xr:uid="{00000000-0004-0000-0000-000023020000}"/>
    <hyperlink ref="F281" r:id="rId549" xr:uid="{00000000-0004-0000-0000-000024020000}"/>
    <hyperlink ref="I281" r:id="rId550" xr:uid="{00000000-0004-0000-0000-000025020000}"/>
    <hyperlink ref="F282" r:id="rId551" xr:uid="{00000000-0004-0000-0000-000026020000}"/>
    <hyperlink ref="I282" r:id="rId552" xr:uid="{00000000-0004-0000-0000-000027020000}"/>
    <hyperlink ref="F283" r:id="rId553" xr:uid="{00000000-0004-0000-0000-000028020000}"/>
    <hyperlink ref="I283" r:id="rId554" xr:uid="{00000000-0004-0000-0000-000029020000}"/>
    <hyperlink ref="F284" r:id="rId555" xr:uid="{00000000-0004-0000-0000-00002A020000}"/>
    <hyperlink ref="I284" r:id="rId556" xr:uid="{00000000-0004-0000-0000-00002B020000}"/>
    <hyperlink ref="F285" r:id="rId557" xr:uid="{00000000-0004-0000-0000-00002C020000}"/>
    <hyperlink ref="I285" r:id="rId558" xr:uid="{00000000-0004-0000-0000-00002D020000}"/>
    <hyperlink ref="F286" r:id="rId559" xr:uid="{00000000-0004-0000-0000-00002E020000}"/>
    <hyperlink ref="I286" r:id="rId560" xr:uid="{00000000-0004-0000-0000-00002F020000}"/>
    <hyperlink ref="F287" r:id="rId561" xr:uid="{00000000-0004-0000-0000-000030020000}"/>
    <hyperlink ref="I287" r:id="rId562" xr:uid="{00000000-0004-0000-0000-000031020000}"/>
    <hyperlink ref="F288" r:id="rId563" xr:uid="{00000000-0004-0000-0000-000032020000}"/>
    <hyperlink ref="I288" r:id="rId564" xr:uid="{00000000-0004-0000-0000-000033020000}"/>
    <hyperlink ref="F289" r:id="rId565" xr:uid="{00000000-0004-0000-0000-000034020000}"/>
    <hyperlink ref="I289" r:id="rId566" xr:uid="{00000000-0004-0000-0000-000035020000}"/>
    <hyperlink ref="F290" r:id="rId567" xr:uid="{00000000-0004-0000-0000-000036020000}"/>
    <hyperlink ref="I290" r:id="rId568" xr:uid="{00000000-0004-0000-0000-000037020000}"/>
    <hyperlink ref="F291" r:id="rId569" xr:uid="{00000000-0004-0000-0000-000038020000}"/>
    <hyperlink ref="I291" r:id="rId570" xr:uid="{00000000-0004-0000-0000-000039020000}"/>
    <hyperlink ref="F292" r:id="rId571" xr:uid="{00000000-0004-0000-0000-00003A020000}"/>
    <hyperlink ref="I292" r:id="rId572" xr:uid="{00000000-0004-0000-0000-00003B020000}"/>
    <hyperlink ref="F293" r:id="rId573" xr:uid="{00000000-0004-0000-0000-00003C020000}"/>
    <hyperlink ref="I293" r:id="rId574" xr:uid="{00000000-0004-0000-0000-00003D020000}"/>
    <hyperlink ref="F294" r:id="rId575" xr:uid="{00000000-0004-0000-0000-00003E020000}"/>
    <hyperlink ref="I294" r:id="rId576" xr:uid="{00000000-0004-0000-0000-00003F020000}"/>
    <hyperlink ref="F295" r:id="rId577" xr:uid="{00000000-0004-0000-0000-000040020000}"/>
    <hyperlink ref="I295" r:id="rId578" xr:uid="{00000000-0004-0000-0000-000041020000}"/>
    <hyperlink ref="F296" r:id="rId579" xr:uid="{00000000-0004-0000-0000-000042020000}"/>
    <hyperlink ref="I296" r:id="rId580" xr:uid="{00000000-0004-0000-0000-000043020000}"/>
    <hyperlink ref="F297" r:id="rId581" xr:uid="{00000000-0004-0000-0000-000044020000}"/>
    <hyperlink ref="I297" r:id="rId582" xr:uid="{00000000-0004-0000-0000-000045020000}"/>
    <hyperlink ref="F298" r:id="rId583" xr:uid="{00000000-0004-0000-0000-000046020000}"/>
    <hyperlink ref="I298" r:id="rId584" xr:uid="{00000000-0004-0000-0000-000047020000}"/>
    <hyperlink ref="F299" r:id="rId585" xr:uid="{00000000-0004-0000-0000-000048020000}"/>
    <hyperlink ref="I299" r:id="rId586" xr:uid="{00000000-0004-0000-0000-000049020000}"/>
    <hyperlink ref="F300" r:id="rId587" xr:uid="{00000000-0004-0000-0000-00004A020000}"/>
    <hyperlink ref="I300" r:id="rId588" xr:uid="{00000000-0004-0000-0000-00004B020000}"/>
    <hyperlink ref="F301" r:id="rId589" xr:uid="{00000000-0004-0000-0000-00004C020000}"/>
    <hyperlink ref="I301" r:id="rId590" xr:uid="{00000000-0004-0000-0000-00004D020000}"/>
    <hyperlink ref="F302" r:id="rId591" xr:uid="{00000000-0004-0000-0000-00004E020000}"/>
    <hyperlink ref="I302" r:id="rId592" xr:uid="{00000000-0004-0000-0000-00004F020000}"/>
    <hyperlink ref="F303" r:id="rId593" xr:uid="{00000000-0004-0000-0000-000050020000}"/>
    <hyperlink ref="I303" r:id="rId594" xr:uid="{00000000-0004-0000-0000-000051020000}"/>
    <hyperlink ref="F304" r:id="rId595" xr:uid="{00000000-0004-0000-0000-000052020000}"/>
    <hyperlink ref="I304" r:id="rId596" xr:uid="{00000000-0004-0000-0000-000053020000}"/>
    <hyperlink ref="F305" r:id="rId597" xr:uid="{00000000-0004-0000-0000-000054020000}"/>
    <hyperlink ref="I305" r:id="rId598" xr:uid="{00000000-0004-0000-0000-000055020000}"/>
    <hyperlink ref="F306" r:id="rId599" xr:uid="{00000000-0004-0000-0000-000056020000}"/>
    <hyperlink ref="I306" r:id="rId600" xr:uid="{00000000-0004-0000-0000-000057020000}"/>
    <hyperlink ref="F307" r:id="rId601" xr:uid="{00000000-0004-0000-0000-000058020000}"/>
    <hyperlink ref="I307" r:id="rId602" xr:uid="{00000000-0004-0000-0000-000059020000}"/>
    <hyperlink ref="F308" r:id="rId603" xr:uid="{00000000-0004-0000-0000-00005A020000}"/>
    <hyperlink ref="I308" r:id="rId604" xr:uid="{00000000-0004-0000-0000-00005B020000}"/>
    <hyperlink ref="F309" r:id="rId605" xr:uid="{00000000-0004-0000-0000-00005C020000}"/>
    <hyperlink ref="I309" r:id="rId606" xr:uid="{00000000-0004-0000-0000-00005D020000}"/>
    <hyperlink ref="F310" r:id="rId607" xr:uid="{00000000-0004-0000-0000-00005E020000}"/>
    <hyperlink ref="I310" r:id="rId608" xr:uid="{00000000-0004-0000-0000-00005F020000}"/>
    <hyperlink ref="F311" r:id="rId609" xr:uid="{00000000-0004-0000-0000-000060020000}"/>
    <hyperlink ref="I311" r:id="rId610" xr:uid="{00000000-0004-0000-0000-000061020000}"/>
    <hyperlink ref="F312" r:id="rId611" xr:uid="{00000000-0004-0000-0000-000062020000}"/>
    <hyperlink ref="I312" r:id="rId612" xr:uid="{00000000-0004-0000-0000-000063020000}"/>
    <hyperlink ref="F313" r:id="rId613" xr:uid="{00000000-0004-0000-0000-000064020000}"/>
    <hyperlink ref="I313" r:id="rId614" xr:uid="{00000000-0004-0000-0000-000065020000}"/>
    <hyperlink ref="F314" r:id="rId615" xr:uid="{00000000-0004-0000-0000-000066020000}"/>
    <hyperlink ref="I314" r:id="rId616" xr:uid="{00000000-0004-0000-0000-000067020000}"/>
    <hyperlink ref="F315" r:id="rId617" xr:uid="{00000000-0004-0000-0000-000068020000}"/>
    <hyperlink ref="I315" r:id="rId618" xr:uid="{00000000-0004-0000-0000-000069020000}"/>
    <hyperlink ref="F316" r:id="rId619" xr:uid="{00000000-0004-0000-0000-00006A020000}"/>
    <hyperlink ref="I316" r:id="rId620" xr:uid="{00000000-0004-0000-0000-00006B020000}"/>
    <hyperlink ref="F317" r:id="rId621" xr:uid="{00000000-0004-0000-0000-00006C020000}"/>
    <hyperlink ref="I317" r:id="rId622" xr:uid="{00000000-0004-0000-0000-00006D020000}"/>
    <hyperlink ref="F318" r:id="rId623" xr:uid="{00000000-0004-0000-0000-00006E020000}"/>
    <hyperlink ref="I318" r:id="rId624" xr:uid="{00000000-0004-0000-0000-00006F020000}"/>
    <hyperlink ref="F319" r:id="rId625" xr:uid="{00000000-0004-0000-0000-000070020000}"/>
    <hyperlink ref="I319" r:id="rId626" xr:uid="{00000000-0004-0000-0000-000071020000}"/>
    <hyperlink ref="F320" r:id="rId627" xr:uid="{00000000-0004-0000-0000-000072020000}"/>
    <hyperlink ref="I320" r:id="rId628" xr:uid="{00000000-0004-0000-0000-000073020000}"/>
    <hyperlink ref="F321" r:id="rId629" xr:uid="{00000000-0004-0000-0000-000074020000}"/>
    <hyperlink ref="I321" r:id="rId630" xr:uid="{00000000-0004-0000-0000-000075020000}"/>
    <hyperlink ref="F322" r:id="rId631" xr:uid="{00000000-0004-0000-0000-000076020000}"/>
    <hyperlink ref="I322" r:id="rId632" xr:uid="{00000000-0004-0000-0000-000077020000}"/>
    <hyperlink ref="F323" r:id="rId633" xr:uid="{00000000-0004-0000-0000-000078020000}"/>
    <hyperlink ref="I323" r:id="rId634" xr:uid="{00000000-0004-0000-0000-000079020000}"/>
    <hyperlink ref="F324" r:id="rId635" xr:uid="{00000000-0004-0000-0000-00007A020000}"/>
    <hyperlink ref="I324" r:id="rId636" xr:uid="{00000000-0004-0000-0000-00007B020000}"/>
    <hyperlink ref="F325" r:id="rId637" xr:uid="{00000000-0004-0000-0000-00007C020000}"/>
    <hyperlink ref="I325" r:id="rId638" xr:uid="{00000000-0004-0000-0000-00007D020000}"/>
    <hyperlink ref="F326" r:id="rId639" xr:uid="{00000000-0004-0000-0000-00007E020000}"/>
    <hyperlink ref="I326" r:id="rId640" xr:uid="{00000000-0004-0000-0000-00007F020000}"/>
    <hyperlink ref="F327" r:id="rId641" xr:uid="{00000000-0004-0000-0000-000080020000}"/>
    <hyperlink ref="I327" r:id="rId642" xr:uid="{00000000-0004-0000-0000-000081020000}"/>
    <hyperlink ref="F328" r:id="rId643" xr:uid="{00000000-0004-0000-0000-000082020000}"/>
    <hyperlink ref="I328" r:id="rId644" xr:uid="{00000000-0004-0000-0000-000083020000}"/>
    <hyperlink ref="F329" r:id="rId645" xr:uid="{00000000-0004-0000-0000-000084020000}"/>
    <hyperlink ref="I329" r:id="rId646" xr:uid="{00000000-0004-0000-0000-000085020000}"/>
    <hyperlink ref="F330" r:id="rId647" xr:uid="{00000000-0004-0000-0000-000086020000}"/>
    <hyperlink ref="I330" r:id="rId648" xr:uid="{00000000-0004-0000-0000-000087020000}"/>
    <hyperlink ref="F331" r:id="rId649" xr:uid="{00000000-0004-0000-0000-000088020000}"/>
    <hyperlink ref="I331" r:id="rId650" xr:uid="{00000000-0004-0000-0000-000089020000}"/>
    <hyperlink ref="F332" r:id="rId651" xr:uid="{00000000-0004-0000-0000-00008A020000}"/>
    <hyperlink ref="I332" r:id="rId652" xr:uid="{00000000-0004-0000-0000-00008B020000}"/>
    <hyperlink ref="F333" r:id="rId653" xr:uid="{00000000-0004-0000-0000-00008C020000}"/>
    <hyperlink ref="I333" r:id="rId654" xr:uid="{00000000-0004-0000-0000-00008D020000}"/>
    <hyperlink ref="F334" r:id="rId655" xr:uid="{00000000-0004-0000-0000-00008E020000}"/>
    <hyperlink ref="I334" r:id="rId656" xr:uid="{00000000-0004-0000-0000-00008F020000}"/>
    <hyperlink ref="F335" r:id="rId657" xr:uid="{00000000-0004-0000-0000-000090020000}"/>
    <hyperlink ref="I335" r:id="rId658" xr:uid="{00000000-0004-0000-0000-000091020000}"/>
    <hyperlink ref="F336" r:id="rId659" xr:uid="{00000000-0004-0000-0000-000092020000}"/>
    <hyperlink ref="I336" r:id="rId660" xr:uid="{00000000-0004-0000-0000-000093020000}"/>
    <hyperlink ref="F337" r:id="rId661" xr:uid="{00000000-0004-0000-0000-000094020000}"/>
    <hyperlink ref="I337" r:id="rId662" xr:uid="{00000000-0004-0000-0000-000095020000}"/>
    <hyperlink ref="F338" r:id="rId663" xr:uid="{00000000-0004-0000-0000-000096020000}"/>
    <hyperlink ref="I338" r:id="rId664" xr:uid="{00000000-0004-0000-0000-000097020000}"/>
    <hyperlink ref="F339" r:id="rId665" xr:uid="{00000000-0004-0000-0000-000098020000}"/>
    <hyperlink ref="I339" r:id="rId666" xr:uid="{00000000-0004-0000-0000-000099020000}"/>
    <hyperlink ref="F340" r:id="rId667" xr:uid="{00000000-0004-0000-0000-00009A020000}"/>
    <hyperlink ref="I340" r:id="rId668" xr:uid="{00000000-0004-0000-0000-00009B020000}"/>
    <hyperlink ref="F341" r:id="rId669" xr:uid="{00000000-0004-0000-0000-00009C020000}"/>
    <hyperlink ref="I341" r:id="rId670" xr:uid="{00000000-0004-0000-0000-00009D020000}"/>
    <hyperlink ref="F342" r:id="rId671" xr:uid="{00000000-0004-0000-0000-00009E020000}"/>
    <hyperlink ref="I342" r:id="rId672" xr:uid="{00000000-0004-0000-0000-00009F020000}"/>
    <hyperlink ref="F343" r:id="rId673" xr:uid="{00000000-0004-0000-0000-0000A0020000}"/>
    <hyperlink ref="I343" r:id="rId674" xr:uid="{00000000-0004-0000-0000-0000A1020000}"/>
    <hyperlink ref="F344" r:id="rId675" xr:uid="{00000000-0004-0000-0000-0000A2020000}"/>
    <hyperlink ref="I344" r:id="rId676" xr:uid="{00000000-0004-0000-0000-0000A3020000}"/>
    <hyperlink ref="F345" r:id="rId677" xr:uid="{00000000-0004-0000-0000-0000A4020000}"/>
    <hyperlink ref="I345" r:id="rId678" xr:uid="{00000000-0004-0000-0000-0000A5020000}"/>
    <hyperlink ref="F346" r:id="rId679" xr:uid="{00000000-0004-0000-0000-0000A6020000}"/>
    <hyperlink ref="I346" r:id="rId680" xr:uid="{00000000-0004-0000-0000-0000A7020000}"/>
    <hyperlink ref="F347" r:id="rId681" xr:uid="{00000000-0004-0000-0000-0000A8020000}"/>
    <hyperlink ref="I347" r:id="rId682" xr:uid="{00000000-0004-0000-0000-0000A9020000}"/>
    <hyperlink ref="F348" r:id="rId683" xr:uid="{00000000-0004-0000-0000-0000AA020000}"/>
    <hyperlink ref="I348" r:id="rId684" xr:uid="{00000000-0004-0000-0000-0000AB020000}"/>
    <hyperlink ref="F349" r:id="rId685" xr:uid="{00000000-0004-0000-0000-0000AC020000}"/>
    <hyperlink ref="I349" r:id="rId686" xr:uid="{00000000-0004-0000-0000-0000AD020000}"/>
    <hyperlink ref="F350" r:id="rId687" xr:uid="{00000000-0004-0000-0000-0000AE020000}"/>
    <hyperlink ref="I350" r:id="rId688" xr:uid="{00000000-0004-0000-0000-0000AF020000}"/>
    <hyperlink ref="F351" r:id="rId689" xr:uid="{00000000-0004-0000-0000-0000B0020000}"/>
    <hyperlink ref="I351" r:id="rId690" xr:uid="{00000000-0004-0000-0000-0000B1020000}"/>
    <hyperlink ref="F352" r:id="rId691" xr:uid="{00000000-0004-0000-0000-0000B2020000}"/>
    <hyperlink ref="I352" r:id="rId692" xr:uid="{00000000-0004-0000-0000-0000B3020000}"/>
    <hyperlink ref="F353" r:id="rId693" xr:uid="{00000000-0004-0000-0000-0000B4020000}"/>
    <hyperlink ref="I353" r:id="rId694" xr:uid="{00000000-0004-0000-0000-0000B5020000}"/>
    <hyperlink ref="F354" r:id="rId695" xr:uid="{00000000-0004-0000-0000-0000B6020000}"/>
    <hyperlink ref="I354" r:id="rId696" xr:uid="{00000000-0004-0000-0000-0000B7020000}"/>
    <hyperlink ref="F355" r:id="rId697" xr:uid="{00000000-0004-0000-0000-0000B8020000}"/>
    <hyperlink ref="I355" r:id="rId698" xr:uid="{00000000-0004-0000-0000-0000B9020000}"/>
    <hyperlink ref="F356" r:id="rId699" xr:uid="{00000000-0004-0000-0000-0000BA020000}"/>
    <hyperlink ref="I356" r:id="rId700" xr:uid="{00000000-0004-0000-0000-0000BB020000}"/>
    <hyperlink ref="F357" r:id="rId701" xr:uid="{00000000-0004-0000-0000-0000BC020000}"/>
    <hyperlink ref="I357" r:id="rId702" xr:uid="{00000000-0004-0000-0000-0000BD020000}"/>
    <hyperlink ref="F358" r:id="rId703" xr:uid="{00000000-0004-0000-0000-0000BE020000}"/>
    <hyperlink ref="I358" r:id="rId704" xr:uid="{00000000-0004-0000-0000-0000BF020000}"/>
    <hyperlink ref="F359" r:id="rId705" xr:uid="{00000000-0004-0000-0000-0000C0020000}"/>
    <hyperlink ref="I359" r:id="rId706" xr:uid="{00000000-0004-0000-0000-0000C1020000}"/>
    <hyperlink ref="F360" r:id="rId707" xr:uid="{00000000-0004-0000-0000-0000C2020000}"/>
    <hyperlink ref="I360" r:id="rId708" xr:uid="{00000000-0004-0000-0000-0000C3020000}"/>
    <hyperlink ref="F361" r:id="rId709" xr:uid="{00000000-0004-0000-0000-0000C4020000}"/>
    <hyperlink ref="I361" r:id="rId710" xr:uid="{00000000-0004-0000-0000-0000C5020000}"/>
    <hyperlink ref="F362" r:id="rId711" xr:uid="{00000000-0004-0000-0000-0000C6020000}"/>
    <hyperlink ref="I362" r:id="rId712" xr:uid="{00000000-0004-0000-0000-0000C7020000}"/>
    <hyperlink ref="F363" r:id="rId713" xr:uid="{00000000-0004-0000-0000-0000C8020000}"/>
    <hyperlink ref="I363" r:id="rId714" xr:uid="{00000000-0004-0000-0000-0000C9020000}"/>
    <hyperlink ref="F364" r:id="rId715" xr:uid="{00000000-0004-0000-0000-0000CA020000}"/>
    <hyperlink ref="I364" r:id="rId716" xr:uid="{00000000-0004-0000-0000-0000CB020000}"/>
    <hyperlink ref="F365" r:id="rId717" xr:uid="{00000000-0004-0000-0000-0000CC020000}"/>
    <hyperlink ref="I365" r:id="rId718" xr:uid="{00000000-0004-0000-0000-0000CD020000}"/>
    <hyperlink ref="F366" r:id="rId719" xr:uid="{00000000-0004-0000-0000-0000CE020000}"/>
    <hyperlink ref="I366" r:id="rId720" xr:uid="{00000000-0004-0000-0000-0000CF020000}"/>
    <hyperlink ref="F367" r:id="rId721" xr:uid="{00000000-0004-0000-0000-0000D0020000}"/>
    <hyperlink ref="I367" r:id="rId722" xr:uid="{00000000-0004-0000-0000-0000D1020000}"/>
    <hyperlink ref="F368" r:id="rId723" xr:uid="{00000000-0004-0000-0000-0000D2020000}"/>
    <hyperlink ref="I368" r:id="rId724" xr:uid="{00000000-0004-0000-0000-0000D3020000}"/>
    <hyperlink ref="F369" r:id="rId725" xr:uid="{00000000-0004-0000-0000-0000D4020000}"/>
    <hyperlink ref="I369" r:id="rId726" xr:uid="{00000000-0004-0000-0000-0000D5020000}"/>
    <hyperlink ref="F370" r:id="rId727" xr:uid="{00000000-0004-0000-0000-0000D6020000}"/>
    <hyperlink ref="I370" r:id="rId728" xr:uid="{00000000-0004-0000-0000-0000D7020000}"/>
    <hyperlink ref="F371" r:id="rId729" xr:uid="{00000000-0004-0000-0000-0000D8020000}"/>
    <hyperlink ref="I371" r:id="rId730" xr:uid="{00000000-0004-0000-0000-0000D9020000}"/>
    <hyperlink ref="F372" r:id="rId731" xr:uid="{00000000-0004-0000-0000-0000DA020000}"/>
    <hyperlink ref="I372" r:id="rId732" xr:uid="{00000000-0004-0000-0000-0000DB020000}"/>
    <hyperlink ref="F373" r:id="rId733" xr:uid="{00000000-0004-0000-0000-0000DC020000}"/>
    <hyperlink ref="I373" r:id="rId734" xr:uid="{00000000-0004-0000-0000-0000DD020000}"/>
    <hyperlink ref="F374" r:id="rId735" xr:uid="{00000000-0004-0000-0000-0000DE020000}"/>
    <hyperlink ref="I374" r:id="rId736" xr:uid="{00000000-0004-0000-0000-0000DF020000}"/>
    <hyperlink ref="F375" r:id="rId737" xr:uid="{00000000-0004-0000-0000-0000E0020000}"/>
    <hyperlink ref="I375" r:id="rId738" xr:uid="{00000000-0004-0000-0000-0000E1020000}"/>
    <hyperlink ref="F376" r:id="rId739" xr:uid="{00000000-0004-0000-0000-0000E2020000}"/>
    <hyperlink ref="I376" r:id="rId740" xr:uid="{00000000-0004-0000-0000-0000E3020000}"/>
    <hyperlink ref="F377" r:id="rId741" xr:uid="{00000000-0004-0000-0000-0000E4020000}"/>
    <hyperlink ref="I377" r:id="rId742" xr:uid="{00000000-0004-0000-0000-0000E5020000}"/>
    <hyperlink ref="F378" r:id="rId743" xr:uid="{00000000-0004-0000-0000-0000E6020000}"/>
    <hyperlink ref="I378" r:id="rId744" xr:uid="{00000000-0004-0000-0000-0000E7020000}"/>
    <hyperlink ref="F379" r:id="rId745" xr:uid="{00000000-0004-0000-0000-0000E8020000}"/>
    <hyperlink ref="I379" r:id="rId746" xr:uid="{00000000-0004-0000-0000-0000E9020000}"/>
    <hyperlink ref="F380" r:id="rId747" xr:uid="{00000000-0004-0000-0000-0000EA020000}"/>
    <hyperlink ref="I380" r:id="rId748" xr:uid="{00000000-0004-0000-0000-0000EB020000}"/>
    <hyperlink ref="F381" r:id="rId749" xr:uid="{00000000-0004-0000-0000-0000EC020000}"/>
    <hyperlink ref="I381" r:id="rId750" xr:uid="{00000000-0004-0000-0000-0000ED020000}"/>
    <hyperlink ref="F382" r:id="rId751" xr:uid="{00000000-0004-0000-0000-0000EE020000}"/>
    <hyperlink ref="I382" r:id="rId752" xr:uid="{00000000-0004-0000-0000-0000EF020000}"/>
    <hyperlink ref="F383" r:id="rId753" xr:uid="{00000000-0004-0000-0000-0000F0020000}"/>
    <hyperlink ref="I383" r:id="rId754" xr:uid="{00000000-0004-0000-0000-0000F1020000}"/>
    <hyperlink ref="F384" r:id="rId755" xr:uid="{00000000-0004-0000-0000-0000F2020000}"/>
    <hyperlink ref="I384" r:id="rId756" xr:uid="{00000000-0004-0000-0000-0000F3020000}"/>
    <hyperlink ref="F385" r:id="rId757" xr:uid="{00000000-0004-0000-0000-0000F4020000}"/>
    <hyperlink ref="I385" r:id="rId758" xr:uid="{00000000-0004-0000-0000-0000F5020000}"/>
    <hyperlink ref="F386" r:id="rId759" xr:uid="{00000000-0004-0000-0000-0000F6020000}"/>
    <hyperlink ref="I386" r:id="rId760" xr:uid="{00000000-0004-0000-0000-0000F7020000}"/>
    <hyperlink ref="F387" r:id="rId761" xr:uid="{00000000-0004-0000-0000-0000F8020000}"/>
    <hyperlink ref="I387" r:id="rId762" xr:uid="{00000000-0004-0000-0000-0000F9020000}"/>
    <hyperlink ref="F388" r:id="rId763" xr:uid="{00000000-0004-0000-0000-0000FA020000}"/>
    <hyperlink ref="I388" r:id="rId764" xr:uid="{00000000-0004-0000-0000-0000FB020000}"/>
    <hyperlink ref="F389" r:id="rId765" xr:uid="{00000000-0004-0000-0000-0000FC020000}"/>
    <hyperlink ref="I389" r:id="rId766" xr:uid="{00000000-0004-0000-0000-0000FD020000}"/>
    <hyperlink ref="F390" r:id="rId767" xr:uid="{00000000-0004-0000-0000-0000FE020000}"/>
    <hyperlink ref="I390" r:id="rId768" xr:uid="{00000000-0004-0000-0000-0000FF020000}"/>
    <hyperlink ref="F391" r:id="rId769" xr:uid="{00000000-0004-0000-0000-000000030000}"/>
    <hyperlink ref="I391" r:id="rId770" xr:uid="{00000000-0004-0000-0000-000001030000}"/>
    <hyperlink ref="F392" r:id="rId771" xr:uid="{00000000-0004-0000-0000-000002030000}"/>
    <hyperlink ref="I392" r:id="rId772" xr:uid="{00000000-0004-0000-0000-000003030000}"/>
    <hyperlink ref="F393" r:id="rId773" xr:uid="{00000000-0004-0000-0000-000004030000}"/>
    <hyperlink ref="I393" r:id="rId774" xr:uid="{00000000-0004-0000-0000-000005030000}"/>
    <hyperlink ref="F394" r:id="rId775" xr:uid="{00000000-0004-0000-0000-000006030000}"/>
    <hyperlink ref="I394" r:id="rId776" xr:uid="{00000000-0004-0000-0000-000007030000}"/>
    <hyperlink ref="F395" r:id="rId777" xr:uid="{00000000-0004-0000-0000-000008030000}"/>
    <hyperlink ref="I395" r:id="rId778" xr:uid="{00000000-0004-0000-0000-000009030000}"/>
    <hyperlink ref="F396" r:id="rId779" xr:uid="{00000000-0004-0000-0000-00000A030000}"/>
    <hyperlink ref="I396" r:id="rId780" xr:uid="{00000000-0004-0000-0000-00000B030000}"/>
    <hyperlink ref="F397" r:id="rId781" xr:uid="{00000000-0004-0000-0000-00000C030000}"/>
    <hyperlink ref="I397" r:id="rId782" xr:uid="{00000000-0004-0000-0000-00000D030000}"/>
    <hyperlink ref="F398" r:id="rId783" xr:uid="{00000000-0004-0000-0000-00000E030000}"/>
    <hyperlink ref="I398" r:id="rId784" xr:uid="{00000000-0004-0000-0000-00000F030000}"/>
    <hyperlink ref="F399" r:id="rId785" xr:uid="{00000000-0004-0000-0000-000010030000}"/>
    <hyperlink ref="I399" r:id="rId786" xr:uid="{00000000-0004-0000-0000-000011030000}"/>
    <hyperlink ref="F400" r:id="rId787" xr:uid="{00000000-0004-0000-0000-000012030000}"/>
    <hyperlink ref="I400" r:id="rId788" xr:uid="{00000000-0004-0000-0000-000013030000}"/>
    <hyperlink ref="F401" r:id="rId789" xr:uid="{00000000-0004-0000-0000-000014030000}"/>
    <hyperlink ref="I401" r:id="rId790" xr:uid="{00000000-0004-0000-0000-000015030000}"/>
    <hyperlink ref="F402" r:id="rId791" xr:uid="{00000000-0004-0000-0000-000016030000}"/>
    <hyperlink ref="I402" r:id="rId792" xr:uid="{00000000-0004-0000-0000-000017030000}"/>
    <hyperlink ref="F403" r:id="rId793" xr:uid="{00000000-0004-0000-0000-000018030000}"/>
    <hyperlink ref="I403" r:id="rId794" xr:uid="{00000000-0004-0000-0000-000019030000}"/>
    <hyperlink ref="F404" r:id="rId795" xr:uid="{00000000-0004-0000-0000-00001A030000}"/>
    <hyperlink ref="I404" r:id="rId796" xr:uid="{00000000-0004-0000-0000-00001B030000}"/>
    <hyperlink ref="F405" r:id="rId797" xr:uid="{00000000-0004-0000-0000-00001C030000}"/>
    <hyperlink ref="I405" r:id="rId798" xr:uid="{00000000-0004-0000-0000-00001D030000}"/>
    <hyperlink ref="F406" r:id="rId799" xr:uid="{00000000-0004-0000-0000-00001E030000}"/>
    <hyperlink ref="I406" r:id="rId800" xr:uid="{00000000-0004-0000-0000-00001F030000}"/>
    <hyperlink ref="F407" r:id="rId801" xr:uid="{00000000-0004-0000-0000-000020030000}"/>
    <hyperlink ref="I407" r:id="rId802" xr:uid="{00000000-0004-0000-0000-000021030000}"/>
    <hyperlink ref="F408" r:id="rId803" xr:uid="{00000000-0004-0000-0000-000022030000}"/>
    <hyperlink ref="I408" r:id="rId804" xr:uid="{00000000-0004-0000-0000-000023030000}"/>
    <hyperlink ref="F409" r:id="rId805" xr:uid="{00000000-0004-0000-0000-000024030000}"/>
    <hyperlink ref="I409" r:id="rId806" xr:uid="{00000000-0004-0000-0000-000025030000}"/>
    <hyperlink ref="F410" r:id="rId807" xr:uid="{00000000-0004-0000-0000-000026030000}"/>
    <hyperlink ref="I410" r:id="rId808" xr:uid="{00000000-0004-0000-0000-000027030000}"/>
    <hyperlink ref="F411" r:id="rId809" xr:uid="{00000000-0004-0000-0000-000028030000}"/>
    <hyperlink ref="I411" r:id="rId810" xr:uid="{00000000-0004-0000-0000-000029030000}"/>
    <hyperlink ref="F412" r:id="rId811" xr:uid="{00000000-0004-0000-0000-00002A030000}"/>
    <hyperlink ref="I412" r:id="rId812" xr:uid="{00000000-0004-0000-0000-00002B030000}"/>
    <hyperlink ref="F413" r:id="rId813" xr:uid="{00000000-0004-0000-0000-00002C030000}"/>
    <hyperlink ref="I413" r:id="rId814" xr:uid="{00000000-0004-0000-0000-00002D030000}"/>
    <hyperlink ref="F414" r:id="rId815" xr:uid="{00000000-0004-0000-0000-00002E030000}"/>
    <hyperlink ref="I414" r:id="rId816" xr:uid="{00000000-0004-0000-0000-00002F030000}"/>
    <hyperlink ref="F415" r:id="rId817" xr:uid="{00000000-0004-0000-0000-000030030000}"/>
    <hyperlink ref="I415" r:id="rId818" xr:uid="{00000000-0004-0000-0000-000031030000}"/>
    <hyperlink ref="F416" r:id="rId819" xr:uid="{00000000-0004-0000-0000-000032030000}"/>
    <hyperlink ref="I416" r:id="rId820" xr:uid="{00000000-0004-0000-0000-000033030000}"/>
    <hyperlink ref="F417" r:id="rId821" xr:uid="{00000000-0004-0000-0000-000034030000}"/>
    <hyperlink ref="I417" r:id="rId822" xr:uid="{00000000-0004-0000-0000-000035030000}"/>
    <hyperlink ref="F418" r:id="rId823" xr:uid="{00000000-0004-0000-0000-000036030000}"/>
    <hyperlink ref="I418" r:id="rId824" xr:uid="{00000000-0004-0000-0000-000037030000}"/>
    <hyperlink ref="F419" r:id="rId825" xr:uid="{00000000-0004-0000-0000-000038030000}"/>
    <hyperlink ref="I419" r:id="rId826" xr:uid="{00000000-0004-0000-0000-000039030000}"/>
    <hyperlink ref="F420" r:id="rId827" xr:uid="{00000000-0004-0000-0000-00003A030000}"/>
    <hyperlink ref="I420" r:id="rId828" xr:uid="{00000000-0004-0000-0000-00003B030000}"/>
    <hyperlink ref="F421" r:id="rId829" xr:uid="{00000000-0004-0000-0000-00003C030000}"/>
    <hyperlink ref="I421" r:id="rId830" xr:uid="{00000000-0004-0000-0000-00003D030000}"/>
    <hyperlink ref="F422" r:id="rId831" xr:uid="{00000000-0004-0000-0000-00003E030000}"/>
    <hyperlink ref="I422" r:id="rId832" xr:uid="{00000000-0004-0000-0000-00003F030000}"/>
    <hyperlink ref="F423" r:id="rId833" xr:uid="{00000000-0004-0000-0000-000040030000}"/>
    <hyperlink ref="I423" r:id="rId834" xr:uid="{00000000-0004-0000-0000-000041030000}"/>
    <hyperlink ref="F424" r:id="rId835" xr:uid="{00000000-0004-0000-0000-000042030000}"/>
    <hyperlink ref="I424" r:id="rId836" xr:uid="{00000000-0004-0000-0000-000043030000}"/>
    <hyperlink ref="F425" r:id="rId837" xr:uid="{00000000-0004-0000-0000-000044030000}"/>
    <hyperlink ref="I425" r:id="rId838" xr:uid="{00000000-0004-0000-0000-000045030000}"/>
    <hyperlink ref="F426" r:id="rId839" xr:uid="{00000000-0004-0000-0000-000046030000}"/>
    <hyperlink ref="I426" r:id="rId840" xr:uid="{00000000-0004-0000-0000-000047030000}"/>
    <hyperlink ref="F427" r:id="rId841" xr:uid="{00000000-0004-0000-0000-000048030000}"/>
    <hyperlink ref="I427" r:id="rId842" xr:uid="{00000000-0004-0000-0000-000049030000}"/>
    <hyperlink ref="F428" r:id="rId843" xr:uid="{00000000-0004-0000-0000-00004A030000}"/>
    <hyperlink ref="I428" r:id="rId844" xr:uid="{00000000-0004-0000-0000-00004B030000}"/>
    <hyperlink ref="F429" r:id="rId845" xr:uid="{00000000-0004-0000-0000-00004C030000}"/>
    <hyperlink ref="I429" r:id="rId846" xr:uid="{00000000-0004-0000-0000-00004D030000}"/>
    <hyperlink ref="F430" r:id="rId847" xr:uid="{00000000-0004-0000-0000-00004E030000}"/>
    <hyperlink ref="I430" r:id="rId848" xr:uid="{00000000-0004-0000-0000-00004F030000}"/>
    <hyperlink ref="F431" r:id="rId849" xr:uid="{00000000-0004-0000-0000-000050030000}"/>
    <hyperlink ref="I431" r:id="rId850" xr:uid="{00000000-0004-0000-0000-000051030000}"/>
    <hyperlink ref="F432" r:id="rId851" xr:uid="{00000000-0004-0000-0000-000052030000}"/>
    <hyperlink ref="I432" r:id="rId852" xr:uid="{00000000-0004-0000-0000-000053030000}"/>
    <hyperlink ref="F433" r:id="rId853" xr:uid="{00000000-0004-0000-0000-000054030000}"/>
    <hyperlink ref="I433" r:id="rId854" xr:uid="{00000000-0004-0000-0000-000055030000}"/>
    <hyperlink ref="F434" r:id="rId855" xr:uid="{00000000-0004-0000-0000-000056030000}"/>
    <hyperlink ref="I434" r:id="rId856" xr:uid="{00000000-0004-0000-0000-000057030000}"/>
    <hyperlink ref="F435" r:id="rId857" xr:uid="{00000000-0004-0000-0000-000058030000}"/>
    <hyperlink ref="I435" r:id="rId858" xr:uid="{00000000-0004-0000-0000-000059030000}"/>
    <hyperlink ref="F436" r:id="rId859" xr:uid="{00000000-0004-0000-0000-00005A030000}"/>
    <hyperlink ref="I436" r:id="rId860" xr:uid="{00000000-0004-0000-0000-00005B030000}"/>
    <hyperlink ref="F437" r:id="rId861" xr:uid="{00000000-0004-0000-0000-00005C030000}"/>
    <hyperlink ref="I437" r:id="rId862" xr:uid="{00000000-0004-0000-0000-00005D030000}"/>
    <hyperlink ref="F438" r:id="rId863" xr:uid="{00000000-0004-0000-0000-00005E030000}"/>
    <hyperlink ref="I438" r:id="rId864" xr:uid="{00000000-0004-0000-0000-00005F030000}"/>
    <hyperlink ref="F439" r:id="rId865" xr:uid="{00000000-0004-0000-0000-000060030000}"/>
    <hyperlink ref="I439" r:id="rId866" xr:uid="{00000000-0004-0000-0000-000061030000}"/>
    <hyperlink ref="F440" r:id="rId867" xr:uid="{00000000-0004-0000-0000-000062030000}"/>
    <hyperlink ref="I440" r:id="rId868" xr:uid="{00000000-0004-0000-0000-000063030000}"/>
    <hyperlink ref="F441" r:id="rId869" xr:uid="{00000000-0004-0000-0000-000064030000}"/>
    <hyperlink ref="I441" r:id="rId870" xr:uid="{00000000-0004-0000-0000-000065030000}"/>
    <hyperlink ref="F442" r:id="rId871" xr:uid="{00000000-0004-0000-0000-000066030000}"/>
    <hyperlink ref="I442" r:id="rId872" xr:uid="{00000000-0004-0000-0000-000067030000}"/>
    <hyperlink ref="F443" r:id="rId873" xr:uid="{00000000-0004-0000-0000-000068030000}"/>
    <hyperlink ref="I443" r:id="rId874" xr:uid="{00000000-0004-0000-0000-000069030000}"/>
    <hyperlink ref="F444" r:id="rId875" xr:uid="{00000000-0004-0000-0000-00006A030000}"/>
    <hyperlink ref="I444" r:id="rId876" xr:uid="{00000000-0004-0000-0000-00006B030000}"/>
    <hyperlink ref="F445" r:id="rId877" xr:uid="{00000000-0004-0000-0000-00006C030000}"/>
    <hyperlink ref="I445" r:id="rId878" xr:uid="{00000000-0004-0000-0000-00006D030000}"/>
    <hyperlink ref="F446" r:id="rId879" xr:uid="{00000000-0004-0000-0000-00006E030000}"/>
    <hyperlink ref="I446" r:id="rId880" xr:uid="{00000000-0004-0000-0000-00006F030000}"/>
    <hyperlink ref="F447" r:id="rId881" xr:uid="{00000000-0004-0000-0000-000070030000}"/>
    <hyperlink ref="I447" r:id="rId882" xr:uid="{00000000-0004-0000-0000-000071030000}"/>
    <hyperlink ref="F448" r:id="rId883" xr:uid="{00000000-0004-0000-0000-000072030000}"/>
    <hyperlink ref="I448" r:id="rId884" xr:uid="{00000000-0004-0000-0000-000073030000}"/>
    <hyperlink ref="F449" r:id="rId885" xr:uid="{00000000-0004-0000-0000-000074030000}"/>
    <hyperlink ref="I449" r:id="rId886" xr:uid="{00000000-0004-0000-0000-000075030000}"/>
    <hyperlink ref="F450" r:id="rId887" xr:uid="{00000000-0004-0000-0000-000076030000}"/>
    <hyperlink ref="I450" r:id="rId888" xr:uid="{00000000-0004-0000-0000-000077030000}"/>
    <hyperlink ref="F451" r:id="rId889" xr:uid="{00000000-0004-0000-0000-000078030000}"/>
    <hyperlink ref="I451" r:id="rId890" xr:uid="{00000000-0004-0000-0000-000079030000}"/>
    <hyperlink ref="F452" r:id="rId891" xr:uid="{00000000-0004-0000-0000-00007A030000}"/>
    <hyperlink ref="I452" r:id="rId892" xr:uid="{00000000-0004-0000-0000-00007B030000}"/>
    <hyperlink ref="F453" r:id="rId893" xr:uid="{00000000-0004-0000-0000-00007C030000}"/>
    <hyperlink ref="I453" r:id="rId894" xr:uid="{00000000-0004-0000-0000-00007D030000}"/>
    <hyperlink ref="F454" r:id="rId895" xr:uid="{00000000-0004-0000-0000-00007E030000}"/>
    <hyperlink ref="I454" r:id="rId896" xr:uid="{00000000-0004-0000-0000-00007F030000}"/>
    <hyperlink ref="F455" r:id="rId897" xr:uid="{00000000-0004-0000-0000-000080030000}"/>
    <hyperlink ref="I455" r:id="rId898" xr:uid="{00000000-0004-0000-0000-000081030000}"/>
    <hyperlink ref="F456" r:id="rId899" xr:uid="{00000000-0004-0000-0000-000082030000}"/>
    <hyperlink ref="I456" r:id="rId900" xr:uid="{00000000-0004-0000-0000-000083030000}"/>
    <hyperlink ref="F457" r:id="rId901" xr:uid="{00000000-0004-0000-0000-000084030000}"/>
    <hyperlink ref="I457" r:id="rId902" xr:uid="{00000000-0004-0000-0000-000085030000}"/>
    <hyperlink ref="F458" r:id="rId903" xr:uid="{00000000-0004-0000-0000-000086030000}"/>
    <hyperlink ref="I458" r:id="rId904" xr:uid="{00000000-0004-0000-0000-000087030000}"/>
    <hyperlink ref="F459" r:id="rId905" xr:uid="{00000000-0004-0000-0000-000088030000}"/>
    <hyperlink ref="I459" r:id="rId906" xr:uid="{00000000-0004-0000-0000-000089030000}"/>
    <hyperlink ref="F460" r:id="rId907" xr:uid="{00000000-0004-0000-0000-00008A030000}"/>
    <hyperlink ref="I460" r:id="rId908" xr:uid="{00000000-0004-0000-0000-00008B030000}"/>
    <hyperlink ref="F461" r:id="rId909" xr:uid="{00000000-0004-0000-0000-00008C030000}"/>
    <hyperlink ref="I461" r:id="rId910" xr:uid="{00000000-0004-0000-0000-00008D030000}"/>
    <hyperlink ref="F462" r:id="rId911" xr:uid="{00000000-0004-0000-0000-00008E030000}"/>
    <hyperlink ref="I462" r:id="rId912" xr:uid="{00000000-0004-0000-0000-00008F030000}"/>
    <hyperlink ref="F463" r:id="rId913" xr:uid="{00000000-0004-0000-0000-000090030000}"/>
    <hyperlink ref="I463" r:id="rId914" xr:uid="{00000000-0004-0000-0000-000091030000}"/>
    <hyperlink ref="F464" r:id="rId915" xr:uid="{00000000-0004-0000-0000-000092030000}"/>
    <hyperlink ref="I464" r:id="rId916" xr:uid="{00000000-0004-0000-0000-000093030000}"/>
    <hyperlink ref="F465" r:id="rId917" xr:uid="{00000000-0004-0000-0000-000094030000}"/>
    <hyperlink ref="I465" r:id="rId918" xr:uid="{00000000-0004-0000-0000-000095030000}"/>
    <hyperlink ref="F466" r:id="rId919" xr:uid="{00000000-0004-0000-0000-000096030000}"/>
    <hyperlink ref="I466" r:id="rId920" xr:uid="{00000000-0004-0000-0000-000097030000}"/>
    <hyperlink ref="F467" r:id="rId921" xr:uid="{00000000-0004-0000-0000-000098030000}"/>
    <hyperlink ref="I467" r:id="rId922" xr:uid="{00000000-0004-0000-0000-000099030000}"/>
    <hyperlink ref="F468" r:id="rId923" xr:uid="{00000000-0004-0000-0000-00009A030000}"/>
    <hyperlink ref="I468" r:id="rId924" xr:uid="{00000000-0004-0000-0000-00009B030000}"/>
    <hyperlink ref="F469" r:id="rId925" xr:uid="{00000000-0004-0000-0000-00009C030000}"/>
    <hyperlink ref="I469" r:id="rId926" xr:uid="{00000000-0004-0000-0000-00009D030000}"/>
    <hyperlink ref="F470" r:id="rId927" xr:uid="{00000000-0004-0000-0000-00009E030000}"/>
    <hyperlink ref="I470" r:id="rId928" xr:uid="{00000000-0004-0000-0000-00009F030000}"/>
    <hyperlink ref="F471" r:id="rId929" xr:uid="{00000000-0004-0000-0000-0000A0030000}"/>
    <hyperlink ref="I471" r:id="rId930" xr:uid="{00000000-0004-0000-0000-0000A1030000}"/>
    <hyperlink ref="F472" r:id="rId931" xr:uid="{00000000-0004-0000-0000-0000A2030000}"/>
    <hyperlink ref="I472" r:id="rId932" xr:uid="{00000000-0004-0000-0000-0000A3030000}"/>
    <hyperlink ref="F473" r:id="rId933" xr:uid="{00000000-0004-0000-0000-0000A4030000}"/>
    <hyperlink ref="I473" r:id="rId934" xr:uid="{00000000-0004-0000-0000-0000A5030000}"/>
    <hyperlink ref="F474" r:id="rId935" xr:uid="{00000000-0004-0000-0000-0000A6030000}"/>
    <hyperlink ref="I474" r:id="rId936" xr:uid="{00000000-0004-0000-0000-0000A7030000}"/>
    <hyperlink ref="F475" r:id="rId937" xr:uid="{00000000-0004-0000-0000-0000A8030000}"/>
    <hyperlink ref="I475" r:id="rId938" xr:uid="{00000000-0004-0000-0000-0000A9030000}"/>
    <hyperlink ref="F476" r:id="rId939" xr:uid="{00000000-0004-0000-0000-0000AA030000}"/>
    <hyperlink ref="I476" r:id="rId940" xr:uid="{00000000-0004-0000-0000-0000AB030000}"/>
    <hyperlink ref="F477" r:id="rId941" xr:uid="{00000000-0004-0000-0000-0000AC030000}"/>
    <hyperlink ref="I477" r:id="rId942" xr:uid="{00000000-0004-0000-0000-0000AD030000}"/>
    <hyperlink ref="F478" r:id="rId943" xr:uid="{00000000-0004-0000-0000-0000AE030000}"/>
    <hyperlink ref="I478" r:id="rId944" xr:uid="{00000000-0004-0000-0000-0000AF030000}"/>
    <hyperlink ref="F479" r:id="rId945" xr:uid="{00000000-0004-0000-0000-0000B0030000}"/>
    <hyperlink ref="I479" r:id="rId946" xr:uid="{00000000-0004-0000-0000-0000B1030000}"/>
    <hyperlink ref="F480" r:id="rId947" xr:uid="{00000000-0004-0000-0000-0000B2030000}"/>
    <hyperlink ref="I480" r:id="rId948" xr:uid="{00000000-0004-0000-0000-0000B3030000}"/>
    <hyperlink ref="F481" r:id="rId949" xr:uid="{00000000-0004-0000-0000-0000B4030000}"/>
    <hyperlink ref="I481" r:id="rId950" xr:uid="{00000000-0004-0000-0000-0000B5030000}"/>
    <hyperlink ref="F482" r:id="rId951" xr:uid="{00000000-0004-0000-0000-0000B6030000}"/>
    <hyperlink ref="I482" r:id="rId952" xr:uid="{00000000-0004-0000-0000-0000B7030000}"/>
    <hyperlink ref="F483" r:id="rId953" xr:uid="{00000000-0004-0000-0000-0000B8030000}"/>
    <hyperlink ref="I483" r:id="rId954" xr:uid="{00000000-0004-0000-0000-0000B9030000}"/>
    <hyperlink ref="F484" r:id="rId955" xr:uid="{00000000-0004-0000-0000-0000BA030000}"/>
    <hyperlink ref="I484" r:id="rId956" xr:uid="{00000000-0004-0000-0000-0000BB030000}"/>
    <hyperlink ref="F485" r:id="rId957" xr:uid="{00000000-0004-0000-0000-0000BC030000}"/>
    <hyperlink ref="I485" r:id="rId958" xr:uid="{00000000-0004-0000-0000-0000BD030000}"/>
    <hyperlink ref="F486" r:id="rId959" xr:uid="{00000000-0004-0000-0000-0000BE030000}"/>
    <hyperlink ref="I486" r:id="rId960" xr:uid="{00000000-0004-0000-0000-0000BF030000}"/>
    <hyperlink ref="F487" r:id="rId961" xr:uid="{00000000-0004-0000-0000-0000C0030000}"/>
    <hyperlink ref="I487" r:id="rId962" xr:uid="{00000000-0004-0000-0000-0000C1030000}"/>
    <hyperlink ref="F488" r:id="rId963" xr:uid="{00000000-0004-0000-0000-0000C2030000}"/>
    <hyperlink ref="I488" r:id="rId964" xr:uid="{00000000-0004-0000-0000-0000C3030000}"/>
    <hyperlink ref="F489" r:id="rId965" xr:uid="{00000000-0004-0000-0000-0000C4030000}"/>
    <hyperlink ref="I489" r:id="rId966" xr:uid="{00000000-0004-0000-0000-0000C5030000}"/>
    <hyperlink ref="F490" r:id="rId967" xr:uid="{00000000-0004-0000-0000-0000C6030000}"/>
    <hyperlink ref="I490" r:id="rId968" xr:uid="{00000000-0004-0000-0000-0000C7030000}"/>
    <hyperlink ref="F491" r:id="rId969" xr:uid="{00000000-0004-0000-0000-0000C8030000}"/>
    <hyperlink ref="I491" r:id="rId970" xr:uid="{00000000-0004-0000-0000-0000C9030000}"/>
    <hyperlink ref="F492" r:id="rId971" xr:uid="{00000000-0004-0000-0000-0000CA030000}"/>
    <hyperlink ref="I492" r:id="rId972" xr:uid="{00000000-0004-0000-0000-0000CB030000}"/>
    <hyperlink ref="F493" r:id="rId973" xr:uid="{00000000-0004-0000-0000-0000CC030000}"/>
    <hyperlink ref="I493" r:id="rId974" xr:uid="{00000000-0004-0000-0000-0000CD030000}"/>
    <hyperlink ref="F494" r:id="rId975" xr:uid="{00000000-0004-0000-0000-0000CE030000}"/>
    <hyperlink ref="I494" r:id="rId976" xr:uid="{00000000-0004-0000-0000-0000CF030000}"/>
    <hyperlink ref="F495" r:id="rId977" xr:uid="{00000000-0004-0000-0000-0000D0030000}"/>
    <hyperlink ref="I495" r:id="rId978" xr:uid="{00000000-0004-0000-0000-0000D1030000}"/>
    <hyperlink ref="F496" r:id="rId979" xr:uid="{00000000-0004-0000-0000-0000D2030000}"/>
    <hyperlink ref="I496" r:id="rId980" xr:uid="{00000000-0004-0000-0000-0000D3030000}"/>
    <hyperlink ref="F497" r:id="rId981" xr:uid="{00000000-0004-0000-0000-0000D4030000}"/>
    <hyperlink ref="I497" r:id="rId982" xr:uid="{00000000-0004-0000-0000-0000D5030000}"/>
    <hyperlink ref="F498" r:id="rId983" xr:uid="{00000000-0004-0000-0000-0000D6030000}"/>
    <hyperlink ref="I498" r:id="rId984" xr:uid="{00000000-0004-0000-0000-0000D7030000}"/>
    <hyperlink ref="F499" r:id="rId985" xr:uid="{00000000-0004-0000-0000-0000D8030000}"/>
    <hyperlink ref="I499" r:id="rId986" xr:uid="{00000000-0004-0000-0000-0000D9030000}"/>
    <hyperlink ref="F500" r:id="rId987" xr:uid="{00000000-0004-0000-0000-0000DA030000}"/>
    <hyperlink ref="I500" r:id="rId988" xr:uid="{00000000-0004-0000-0000-0000DB030000}"/>
    <hyperlink ref="F501" r:id="rId989" xr:uid="{00000000-0004-0000-0000-0000DC030000}"/>
    <hyperlink ref="I501" r:id="rId990" xr:uid="{00000000-0004-0000-0000-0000DD030000}"/>
    <hyperlink ref="F502" r:id="rId991" xr:uid="{00000000-0004-0000-0000-0000DE030000}"/>
    <hyperlink ref="I502" r:id="rId992" xr:uid="{00000000-0004-0000-0000-0000DF030000}"/>
    <hyperlink ref="F503" r:id="rId993" xr:uid="{00000000-0004-0000-0000-0000E0030000}"/>
    <hyperlink ref="I503" r:id="rId994" xr:uid="{00000000-0004-0000-0000-0000E1030000}"/>
    <hyperlink ref="F504" r:id="rId995" xr:uid="{00000000-0004-0000-0000-0000E2030000}"/>
    <hyperlink ref="I504" r:id="rId996" xr:uid="{00000000-0004-0000-0000-0000E3030000}"/>
    <hyperlink ref="F505" r:id="rId997" xr:uid="{00000000-0004-0000-0000-0000E4030000}"/>
    <hyperlink ref="I505" r:id="rId998" xr:uid="{00000000-0004-0000-0000-0000E5030000}"/>
    <hyperlink ref="F506" r:id="rId999" xr:uid="{00000000-0004-0000-0000-0000E6030000}"/>
    <hyperlink ref="I506" r:id="rId1000" xr:uid="{00000000-0004-0000-0000-0000E7030000}"/>
    <hyperlink ref="F507" r:id="rId1001" xr:uid="{00000000-0004-0000-0000-0000E8030000}"/>
    <hyperlink ref="I507" r:id="rId1002" xr:uid="{00000000-0004-0000-0000-0000E9030000}"/>
    <hyperlink ref="F508" r:id="rId1003" xr:uid="{00000000-0004-0000-0000-0000EA030000}"/>
    <hyperlink ref="I508" r:id="rId1004" xr:uid="{00000000-0004-0000-0000-0000EB030000}"/>
    <hyperlink ref="F509" r:id="rId1005" xr:uid="{00000000-0004-0000-0000-0000EC030000}"/>
    <hyperlink ref="I509" r:id="rId1006" xr:uid="{00000000-0004-0000-0000-0000ED030000}"/>
    <hyperlink ref="F510" r:id="rId1007" xr:uid="{00000000-0004-0000-0000-0000EE030000}"/>
    <hyperlink ref="I510" r:id="rId1008" xr:uid="{00000000-0004-0000-0000-0000EF030000}"/>
    <hyperlink ref="F511" r:id="rId1009" xr:uid="{00000000-0004-0000-0000-0000F0030000}"/>
    <hyperlink ref="I511" r:id="rId1010" xr:uid="{00000000-0004-0000-0000-0000F1030000}"/>
    <hyperlink ref="F512" r:id="rId1011" xr:uid="{00000000-0004-0000-0000-0000F2030000}"/>
    <hyperlink ref="I512" r:id="rId1012" xr:uid="{00000000-0004-0000-0000-0000F3030000}"/>
    <hyperlink ref="F513" r:id="rId1013" xr:uid="{00000000-0004-0000-0000-0000F4030000}"/>
    <hyperlink ref="I513" r:id="rId1014" xr:uid="{00000000-0004-0000-0000-0000F5030000}"/>
    <hyperlink ref="F514" r:id="rId1015" xr:uid="{00000000-0004-0000-0000-0000F6030000}"/>
    <hyperlink ref="I514" r:id="rId1016" xr:uid="{00000000-0004-0000-0000-0000F7030000}"/>
    <hyperlink ref="F515" r:id="rId1017" xr:uid="{00000000-0004-0000-0000-0000F8030000}"/>
    <hyperlink ref="I515" r:id="rId1018" xr:uid="{00000000-0004-0000-0000-0000F9030000}"/>
    <hyperlink ref="F516" r:id="rId1019" xr:uid="{00000000-0004-0000-0000-0000FA030000}"/>
    <hyperlink ref="I516" r:id="rId1020" xr:uid="{00000000-0004-0000-0000-0000FB030000}"/>
    <hyperlink ref="F517" r:id="rId1021" xr:uid="{00000000-0004-0000-0000-0000FC030000}"/>
    <hyperlink ref="I517" r:id="rId1022" xr:uid="{00000000-0004-0000-0000-0000FD030000}"/>
    <hyperlink ref="F518" r:id="rId1023" xr:uid="{00000000-0004-0000-0000-0000FE030000}"/>
    <hyperlink ref="I518" r:id="rId1024" xr:uid="{00000000-0004-0000-0000-0000FF030000}"/>
    <hyperlink ref="F519" r:id="rId1025" xr:uid="{00000000-0004-0000-0000-000000040000}"/>
    <hyperlink ref="I519" r:id="rId1026" xr:uid="{00000000-0004-0000-0000-000001040000}"/>
    <hyperlink ref="F520" r:id="rId1027" xr:uid="{00000000-0004-0000-0000-000002040000}"/>
    <hyperlink ref="I520" r:id="rId1028" xr:uid="{00000000-0004-0000-0000-000003040000}"/>
    <hyperlink ref="F521" r:id="rId1029" xr:uid="{00000000-0004-0000-0000-000004040000}"/>
    <hyperlink ref="I521" r:id="rId1030" xr:uid="{00000000-0004-0000-0000-000005040000}"/>
    <hyperlink ref="F522" r:id="rId1031" xr:uid="{00000000-0004-0000-0000-000006040000}"/>
    <hyperlink ref="I522" r:id="rId1032" xr:uid="{00000000-0004-0000-0000-000007040000}"/>
    <hyperlink ref="F523" r:id="rId1033" xr:uid="{00000000-0004-0000-0000-000008040000}"/>
    <hyperlink ref="I523" r:id="rId1034" xr:uid="{00000000-0004-0000-0000-000009040000}"/>
    <hyperlink ref="F524" r:id="rId1035" xr:uid="{00000000-0004-0000-0000-00000A040000}"/>
    <hyperlink ref="I524" r:id="rId1036" xr:uid="{00000000-0004-0000-0000-00000B040000}"/>
    <hyperlink ref="F525" r:id="rId1037" xr:uid="{00000000-0004-0000-0000-00000C040000}"/>
    <hyperlink ref="I525" r:id="rId1038" xr:uid="{00000000-0004-0000-0000-00000D040000}"/>
    <hyperlink ref="F526" r:id="rId1039" xr:uid="{00000000-0004-0000-0000-00000E040000}"/>
    <hyperlink ref="I526" r:id="rId1040" xr:uid="{00000000-0004-0000-0000-00000F040000}"/>
    <hyperlink ref="F527" r:id="rId1041" xr:uid="{00000000-0004-0000-0000-000010040000}"/>
    <hyperlink ref="I527" r:id="rId1042" xr:uid="{00000000-0004-0000-0000-000011040000}"/>
    <hyperlink ref="F528" r:id="rId1043" xr:uid="{00000000-0004-0000-0000-000012040000}"/>
    <hyperlink ref="I528" r:id="rId1044" xr:uid="{00000000-0004-0000-0000-000013040000}"/>
    <hyperlink ref="F529" r:id="rId1045" xr:uid="{00000000-0004-0000-0000-000014040000}"/>
    <hyperlink ref="I529" r:id="rId1046" xr:uid="{00000000-0004-0000-0000-000015040000}"/>
    <hyperlink ref="F530" r:id="rId1047" xr:uid="{00000000-0004-0000-0000-000016040000}"/>
    <hyperlink ref="I530" r:id="rId1048" xr:uid="{00000000-0004-0000-0000-000017040000}"/>
    <hyperlink ref="F531" r:id="rId1049" xr:uid="{00000000-0004-0000-0000-000018040000}"/>
    <hyperlink ref="I531" r:id="rId1050" xr:uid="{00000000-0004-0000-0000-000019040000}"/>
    <hyperlink ref="F532" r:id="rId1051" xr:uid="{00000000-0004-0000-0000-00001A040000}"/>
    <hyperlink ref="I532" r:id="rId1052" xr:uid="{00000000-0004-0000-0000-00001B040000}"/>
    <hyperlink ref="F533" r:id="rId1053" xr:uid="{00000000-0004-0000-0000-00001C040000}"/>
    <hyperlink ref="I533" r:id="rId1054" xr:uid="{00000000-0004-0000-0000-00001D040000}"/>
    <hyperlink ref="F534" r:id="rId1055" xr:uid="{00000000-0004-0000-0000-00001E040000}"/>
    <hyperlink ref="I534" r:id="rId1056" xr:uid="{00000000-0004-0000-0000-00001F040000}"/>
    <hyperlink ref="F535" r:id="rId1057" xr:uid="{00000000-0004-0000-0000-000020040000}"/>
    <hyperlink ref="I535" r:id="rId1058" xr:uid="{00000000-0004-0000-0000-000021040000}"/>
    <hyperlink ref="F536" r:id="rId1059" xr:uid="{00000000-0004-0000-0000-000022040000}"/>
    <hyperlink ref="I536" r:id="rId1060" xr:uid="{00000000-0004-0000-0000-000023040000}"/>
    <hyperlink ref="F537" r:id="rId1061" xr:uid="{00000000-0004-0000-0000-000024040000}"/>
    <hyperlink ref="I537" r:id="rId1062" xr:uid="{00000000-0004-0000-0000-000025040000}"/>
    <hyperlink ref="F538" r:id="rId1063" xr:uid="{00000000-0004-0000-0000-000026040000}"/>
    <hyperlink ref="I538" r:id="rId1064" xr:uid="{00000000-0004-0000-0000-000027040000}"/>
    <hyperlink ref="F539" r:id="rId1065" xr:uid="{00000000-0004-0000-0000-000028040000}"/>
    <hyperlink ref="I539" r:id="rId1066" xr:uid="{00000000-0004-0000-0000-000029040000}"/>
    <hyperlink ref="F540" r:id="rId1067" xr:uid="{00000000-0004-0000-0000-00002A040000}"/>
    <hyperlink ref="I540" r:id="rId1068" xr:uid="{00000000-0004-0000-0000-00002B040000}"/>
    <hyperlink ref="F541" r:id="rId1069" xr:uid="{00000000-0004-0000-0000-00002C040000}"/>
    <hyperlink ref="I541" r:id="rId1070" xr:uid="{00000000-0004-0000-0000-00002D040000}"/>
    <hyperlink ref="F542" r:id="rId1071" xr:uid="{00000000-0004-0000-0000-00002E040000}"/>
    <hyperlink ref="I542" r:id="rId1072" xr:uid="{00000000-0004-0000-0000-00002F040000}"/>
    <hyperlink ref="F543" r:id="rId1073" xr:uid="{00000000-0004-0000-0000-000030040000}"/>
    <hyperlink ref="I543" r:id="rId1074" xr:uid="{00000000-0004-0000-0000-000031040000}"/>
    <hyperlink ref="F544" r:id="rId1075" xr:uid="{00000000-0004-0000-0000-000032040000}"/>
    <hyperlink ref="I544" r:id="rId1076" xr:uid="{00000000-0004-0000-0000-000033040000}"/>
    <hyperlink ref="F545" r:id="rId1077" xr:uid="{00000000-0004-0000-0000-000034040000}"/>
    <hyperlink ref="I545" r:id="rId1078" xr:uid="{00000000-0004-0000-0000-000035040000}"/>
    <hyperlink ref="F546" r:id="rId1079" xr:uid="{00000000-0004-0000-0000-000036040000}"/>
    <hyperlink ref="I546" r:id="rId1080" xr:uid="{00000000-0004-0000-0000-000037040000}"/>
    <hyperlink ref="F547" r:id="rId1081" xr:uid="{00000000-0004-0000-0000-000038040000}"/>
    <hyperlink ref="I547" r:id="rId1082" xr:uid="{00000000-0004-0000-0000-000039040000}"/>
    <hyperlink ref="F548" r:id="rId1083" xr:uid="{00000000-0004-0000-0000-00003A040000}"/>
    <hyperlink ref="I548" r:id="rId1084" xr:uid="{00000000-0004-0000-0000-00003B040000}"/>
    <hyperlink ref="F549" r:id="rId1085" xr:uid="{00000000-0004-0000-0000-00003C040000}"/>
    <hyperlink ref="I549" r:id="rId1086" xr:uid="{00000000-0004-0000-0000-00003D040000}"/>
    <hyperlink ref="F550" r:id="rId1087" xr:uid="{00000000-0004-0000-0000-00003E040000}"/>
    <hyperlink ref="I550" r:id="rId1088" xr:uid="{00000000-0004-0000-0000-00003F040000}"/>
    <hyperlink ref="F551" r:id="rId1089" xr:uid="{00000000-0004-0000-0000-000040040000}"/>
    <hyperlink ref="I551" r:id="rId1090" xr:uid="{00000000-0004-0000-0000-000041040000}"/>
    <hyperlink ref="F552" r:id="rId1091" xr:uid="{00000000-0004-0000-0000-000042040000}"/>
    <hyperlink ref="I552" r:id="rId1092" xr:uid="{00000000-0004-0000-0000-000043040000}"/>
    <hyperlink ref="F553" r:id="rId1093" xr:uid="{00000000-0004-0000-0000-000044040000}"/>
    <hyperlink ref="I553" r:id="rId1094" xr:uid="{00000000-0004-0000-0000-000045040000}"/>
    <hyperlink ref="F554" r:id="rId1095" xr:uid="{00000000-0004-0000-0000-000046040000}"/>
    <hyperlink ref="I554" r:id="rId1096" xr:uid="{00000000-0004-0000-0000-000047040000}"/>
    <hyperlink ref="F555" r:id="rId1097" xr:uid="{00000000-0004-0000-0000-000048040000}"/>
    <hyperlink ref="I555" r:id="rId1098" xr:uid="{00000000-0004-0000-0000-000049040000}"/>
    <hyperlink ref="F556" r:id="rId1099" xr:uid="{00000000-0004-0000-0000-00004A040000}"/>
    <hyperlink ref="I556" r:id="rId1100" xr:uid="{00000000-0004-0000-0000-00004B040000}"/>
    <hyperlink ref="F557" r:id="rId1101" xr:uid="{00000000-0004-0000-0000-00004C040000}"/>
    <hyperlink ref="I557" r:id="rId1102" xr:uid="{00000000-0004-0000-0000-00004D040000}"/>
    <hyperlink ref="F558" r:id="rId1103" xr:uid="{00000000-0004-0000-0000-00004E040000}"/>
    <hyperlink ref="I558" r:id="rId1104" xr:uid="{00000000-0004-0000-0000-00004F040000}"/>
    <hyperlink ref="F559" r:id="rId1105" xr:uid="{00000000-0004-0000-0000-000050040000}"/>
    <hyperlink ref="I559" r:id="rId1106" xr:uid="{00000000-0004-0000-0000-000051040000}"/>
    <hyperlink ref="F560" r:id="rId1107" xr:uid="{00000000-0004-0000-0000-000052040000}"/>
    <hyperlink ref="I560" r:id="rId1108" xr:uid="{00000000-0004-0000-0000-000053040000}"/>
    <hyperlink ref="F561" r:id="rId1109" xr:uid="{00000000-0004-0000-0000-000054040000}"/>
    <hyperlink ref="I561" r:id="rId1110" xr:uid="{00000000-0004-0000-0000-000055040000}"/>
    <hyperlink ref="F562" r:id="rId1111" xr:uid="{00000000-0004-0000-0000-000056040000}"/>
    <hyperlink ref="I562" r:id="rId1112" xr:uid="{00000000-0004-0000-0000-000057040000}"/>
    <hyperlink ref="F563" r:id="rId1113" xr:uid="{00000000-0004-0000-0000-000058040000}"/>
    <hyperlink ref="I563" r:id="rId1114" xr:uid="{00000000-0004-0000-0000-000059040000}"/>
    <hyperlink ref="F564" r:id="rId1115" xr:uid="{00000000-0004-0000-0000-00005A040000}"/>
    <hyperlink ref="I564" r:id="rId1116" xr:uid="{00000000-0004-0000-0000-00005B040000}"/>
    <hyperlink ref="F565" r:id="rId1117" xr:uid="{00000000-0004-0000-0000-00005C040000}"/>
    <hyperlink ref="I565" r:id="rId1118" xr:uid="{00000000-0004-0000-0000-00005D040000}"/>
    <hyperlink ref="F566" r:id="rId1119" xr:uid="{00000000-0004-0000-0000-00005E040000}"/>
    <hyperlink ref="I566" r:id="rId1120" xr:uid="{00000000-0004-0000-0000-00005F040000}"/>
    <hyperlink ref="F567" r:id="rId1121" xr:uid="{00000000-0004-0000-0000-000060040000}"/>
    <hyperlink ref="I567" r:id="rId1122" xr:uid="{00000000-0004-0000-0000-000061040000}"/>
    <hyperlink ref="F568" r:id="rId1123" xr:uid="{00000000-0004-0000-0000-000062040000}"/>
    <hyperlink ref="I568" r:id="rId1124" xr:uid="{00000000-0004-0000-0000-000063040000}"/>
    <hyperlink ref="F569" r:id="rId1125" xr:uid="{00000000-0004-0000-0000-000064040000}"/>
    <hyperlink ref="I569" r:id="rId1126" xr:uid="{00000000-0004-0000-0000-000065040000}"/>
    <hyperlink ref="F570" r:id="rId1127" xr:uid="{00000000-0004-0000-0000-000066040000}"/>
    <hyperlink ref="I570" r:id="rId1128" xr:uid="{00000000-0004-0000-0000-000067040000}"/>
    <hyperlink ref="F571" r:id="rId1129" xr:uid="{00000000-0004-0000-0000-000068040000}"/>
    <hyperlink ref="I571" r:id="rId1130" xr:uid="{00000000-0004-0000-0000-000069040000}"/>
    <hyperlink ref="F572" r:id="rId1131" xr:uid="{00000000-0004-0000-0000-00006A040000}"/>
    <hyperlink ref="I572" r:id="rId1132" xr:uid="{00000000-0004-0000-0000-00006B040000}"/>
    <hyperlink ref="F573" r:id="rId1133" xr:uid="{00000000-0004-0000-0000-00006C040000}"/>
    <hyperlink ref="I573" r:id="rId1134" xr:uid="{00000000-0004-0000-0000-00006D040000}"/>
    <hyperlink ref="F574" r:id="rId1135" xr:uid="{00000000-0004-0000-0000-00006E040000}"/>
    <hyperlink ref="I574" r:id="rId1136" xr:uid="{00000000-0004-0000-0000-00006F040000}"/>
    <hyperlink ref="F575" r:id="rId1137" xr:uid="{00000000-0004-0000-0000-000070040000}"/>
    <hyperlink ref="I575" r:id="rId1138" xr:uid="{00000000-0004-0000-0000-000071040000}"/>
    <hyperlink ref="F576" r:id="rId1139" xr:uid="{00000000-0004-0000-0000-000072040000}"/>
    <hyperlink ref="I576" r:id="rId1140" xr:uid="{00000000-0004-0000-0000-000073040000}"/>
    <hyperlink ref="F577" r:id="rId1141" xr:uid="{00000000-0004-0000-0000-000074040000}"/>
    <hyperlink ref="I577" r:id="rId1142" xr:uid="{00000000-0004-0000-0000-000075040000}"/>
    <hyperlink ref="F578" r:id="rId1143" xr:uid="{00000000-0004-0000-0000-000076040000}"/>
    <hyperlink ref="I578" r:id="rId1144" xr:uid="{00000000-0004-0000-0000-000077040000}"/>
    <hyperlink ref="F579" r:id="rId1145" xr:uid="{00000000-0004-0000-0000-000078040000}"/>
    <hyperlink ref="I579" r:id="rId1146" xr:uid="{00000000-0004-0000-0000-000079040000}"/>
    <hyperlink ref="F580" r:id="rId1147" xr:uid="{00000000-0004-0000-0000-00007A040000}"/>
    <hyperlink ref="I580" r:id="rId1148" xr:uid="{00000000-0004-0000-0000-00007B040000}"/>
    <hyperlink ref="F581" r:id="rId1149" xr:uid="{00000000-0004-0000-0000-00007C040000}"/>
    <hyperlink ref="I581" r:id="rId1150" xr:uid="{00000000-0004-0000-0000-00007D040000}"/>
    <hyperlink ref="F582" r:id="rId1151" xr:uid="{00000000-0004-0000-0000-00007E040000}"/>
    <hyperlink ref="I582" r:id="rId1152" xr:uid="{00000000-0004-0000-0000-00007F040000}"/>
    <hyperlink ref="F583" r:id="rId1153" xr:uid="{00000000-0004-0000-0000-000080040000}"/>
    <hyperlink ref="I583" r:id="rId1154" xr:uid="{00000000-0004-0000-0000-000081040000}"/>
    <hyperlink ref="F584" r:id="rId1155" xr:uid="{00000000-0004-0000-0000-000082040000}"/>
    <hyperlink ref="I584" r:id="rId1156" xr:uid="{00000000-0004-0000-0000-000083040000}"/>
    <hyperlink ref="F585" r:id="rId1157" xr:uid="{00000000-0004-0000-0000-000084040000}"/>
    <hyperlink ref="I585" r:id="rId1158" xr:uid="{00000000-0004-0000-0000-000085040000}"/>
    <hyperlink ref="F586" r:id="rId1159" xr:uid="{00000000-0004-0000-0000-000086040000}"/>
    <hyperlink ref="I586" r:id="rId1160" xr:uid="{00000000-0004-0000-0000-000087040000}"/>
    <hyperlink ref="F587" r:id="rId1161" xr:uid="{00000000-0004-0000-0000-000088040000}"/>
    <hyperlink ref="I587" r:id="rId1162" xr:uid="{00000000-0004-0000-0000-000089040000}"/>
    <hyperlink ref="F588" r:id="rId1163" xr:uid="{00000000-0004-0000-0000-00008A040000}"/>
    <hyperlink ref="I588" r:id="rId1164" xr:uid="{00000000-0004-0000-0000-00008B040000}"/>
    <hyperlink ref="F589" r:id="rId1165" xr:uid="{00000000-0004-0000-0000-00008C040000}"/>
    <hyperlink ref="I589" r:id="rId1166" xr:uid="{00000000-0004-0000-0000-00008D040000}"/>
    <hyperlink ref="F590" r:id="rId1167" xr:uid="{00000000-0004-0000-0000-00008E040000}"/>
    <hyperlink ref="I590" r:id="rId1168" xr:uid="{00000000-0004-0000-0000-00008F040000}"/>
    <hyperlink ref="F591" r:id="rId1169" xr:uid="{00000000-0004-0000-0000-000090040000}"/>
    <hyperlink ref="I591" r:id="rId1170" xr:uid="{00000000-0004-0000-0000-000091040000}"/>
    <hyperlink ref="F592" r:id="rId1171" xr:uid="{00000000-0004-0000-0000-000092040000}"/>
    <hyperlink ref="I592" r:id="rId1172" xr:uid="{00000000-0004-0000-0000-000093040000}"/>
    <hyperlink ref="F593" r:id="rId1173" xr:uid="{00000000-0004-0000-0000-000094040000}"/>
    <hyperlink ref="I593" r:id="rId1174" xr:uid="{00000000-0004-0000-0000-000095040000}"/>
    <hyperlink ref="F594" r:id="rId1175" xr:uid="{00000000-0004-0000-0000-000096040000}"/>
    <hyperlink ref="I594" r:id="rId1176" xr:uid="{00000000-0004-0000-0000-000097040000}"/>
    <hyperlink ref="F595" r:id="rId1177" xr:uid="{00000000-0004-0000-0000-000098040000}"/>
    <hyperlink ref="I595" r:id="rId1178" xr:uid="{00000000-0004-0000-0000-000099040000}"/>
    <hyperlink ref="F596" r:id="rId1179" xr:uid="{00000000-0004-0000-0000-00009A040000}"/>
    <hyperlink ref="I596" r:id="rId1180" xr:uid="{00000000-0004-0000-0000-00009B040000}"/>
    <hyperlink ref="F597" r:id="rId1181" xr:uid="{00000000-0004-0000-0000-00009C040000}"/>
    <hyperlink ref="I597" r:id="rId1182" xr:uid="{00000000-0004-0000-0000-00009D040000}"/>
    <hyperlink ref="F598" r:id="rId1183" xr:uid="{00000000-0004-0000-0000-00009E040000}"/>
    <hyperlink ref="I598" r:id="rId1184" xr:uid="{00000000-0004-0000-0000-00009F040000}"/>
    <hyperlink ref="F599" r:id="rId1185" xr:uid="{00000000-0004-0000-0000-0000A0040000}"/>
    <hyperlink ref="I599" r:id="rId1186" xr:uid="{00000000-0004-0000-0000-0000A1040000}"/>
    <hyperlink ref="F600" r:id="rId1187" xr:uid="{00000000-0004-0000-0000-0000A2040000}"/>
    <hyperlink ref="I600" r:id="rId1188" xr:uid="{00000000-0004-0000-0000-0000A3040000}"/>
    <hyperlink ref="F601" r:id="rId1189" xr:uid="{00000000-0004-0000-0000-0000A4040000}"/>
    <hyperlink ref="I601" r:id="rId1190" xr:uid="{00000000-0004-0000-0000-0000A5040000}"/>
    <hyperlink ref="F602" r:id="rId1191" xr:uid="{00000000-0004-0000-0000-0000A6040000}"/>
    <hyperlink ref="I602" r:id="rId1192" xr:uid="{00000000-0004-0000-0000-0000A7040000}"/>
    <hyperlink ref="F603" r:id="rId1193" xr:uid="{00000000-0004-0000-0000-0000A8040000}"/>
    <hyperlink ref="I603" r:id="rId1194" xr:uid="{00000000-0004-0000-0000-0000A9040000}"/>
    <hyperlink ref="F604" r:id="rId1195" xr:uid="{00000000-0004-0000-0000-0000AA040000}"/>
    <hyperlink ref="I604" r:id="rId1196" xr:uid="{00000000-0004-0000-0000-0000AB040000}"/>
    <hyperlink ref="F605" r:id="rId1197" xr:uid="{00000000-0004-0000-0000-0000AC040000}"/>
    <hyperlink ref="I605" r:id="rId1198" xr:uid="{00000000-0004-0000-0000-0000AD040000}"/>
    <hyperlink ref="F606" r:id="rId1199" xr:uid="{00000000-0004-0000-0000-0000AE040000}"/>
    <hyperlink ref="I606" r:id="rId1200" xr:uid="{00000000-0004-0000-0000-0000AF040000}"/>
    <hyperlink ref="F607" r:id="rId1201" xr:uid="{00000000-0004-0000-0000-0000B0040000}"/>
    <hyperlink ref="I607" r:id="rId1202" xr:uid="{00000000-0004-0000-0000-0000B1040000}"/>
    <hyperlink ref="F608" r:id="rId1203" xr:uid="{00000000-0004-0000-0000-0000B2040000}"/>
    <hyperlink ref="I608" r:id="rId1204" xr:uid="{00000000-0004-0000-0000-0000B3040000}"/>
    <hyperlink ref="F609" r:id="rId1205" xr:uid="{00000000-0004-0000-0000-0000B4040000}"/>
    <hyperlink ref="I609" r:id="rId1206" xr:uid="{00000000-0004-0000-0000-0000B5040000}"/>
    <hyperlink ref="F610" r:id="rId1207" xr:uid="{00000000-0004-0000-0000-0000B6040000}"/>
    <hyperlink ref="I610" r:id="rId1208" xr:uid="{00000000-0004-0000-0000-0000B7040000}"/>
    <hyperlink ref="F611" r:id="rId1209" xr:uid="{00000000-0004-0000-0000-0000B8040000}"/>
    <hyperlink ref="I611" r:id="rId1210" xr:uid="{00000000-0004-0000-0000-0000B9040000}"/>
    <hyperlink ref="F612" r:id="rId1211" xr:uid="{00000000-0004-0000-0000-0000BA040000}"/>
    <hyperlink ref="I612" r:id="rId1212" xr:uid="{00000000-0004-0000-0000-0000BB040000}"/>
    <hyperlink ref="F613" r:id="rId1213" xr:uid="{00000000-0004-0000-0000-0000BC040000}"/>
    <hyperlink ref="I613" r:id="rId1214" xr:uid="{00000000-0004-0000-0000-0000BD040000}"/>
    <hyperlink ref="F614" r:id="rId1215" xr:uid="{00000000-0004-0000-0000-0000BE040000}"/>
    <hyperlink ref="I614" r:id="rId1216" xr:uid="{00000000-0004-0000-0000-0000BF040000}"/>
    <hyperlink ref="F615" r:id="rId1217" xr:uid="{00000000-0004-0000-0000-0000C0040000}"/>
    <hyperlink ref="I615" r:id="rId1218" xr:uid="{00000000-0004-0000-0000-0000C1040000}"/>
    <hyperlink ref="F616" r:id="rId1219" xr:uid="{00000000-0004-0000-0000-0000C2040000}"/>
    <hyperlink ref="I616" r:id="rId1220" xr:uid="{00000000-0004-0000-0000-0000C3040000}"/>
    <hyperlink ref="F617" r:id="rId1221" xr:uid="{00000000-0004-0000-0000-0000C4040000}"/>
    <hyperlink ref="I617" r:id="rId1222" xr:uid="{00000000-0004-0000-0000-0000C5040000}"/>
    <hyperlink ref="F618" r:id="rId1223" xr:uid="{00000000-0004-0000-0000-0000C6040000}"/>
    <hyperlink ref="I618" r:id="rId1224" xr:uid="{00000000-0004-0000-0000-0000C7040000}"/>
    <hyperlink ref="F619" r:id="rId1225" xr:uid="{00000000-0004-0000-0000-0000C8040000}"/>
    <hyperlink ref="I619" r:id="rId1226" xr:uid="{00000000-0004-0000-0000-0000C9040000}"/>
    <hyperlink ref="F620" r:id="rId1227" xr:uid="{00000000-0004-0000-0000-0000CA040000}"/>
    <hyperlink ref="I620" r:id="rId1228" xr:uid="{00000000-0004-0000-0000-0000CB040000}"/>
    <hyperlink ref="F621" r:id="rId1229" xr:uid="{00000000-0004-0000-0000-0000CC040000}"/>
    <hyperlink ref="I621" r:id="rId1230" xr:uid="{00000000-0004-0000-0000-0000CD040000}"/>
    <hyperlink ref="F622" r:id="rId1231" xr:uid="{00000000-0004-0000-0000-0000CE040000}"/>
    <hyperlink ref="I622" r:id="rId1232" xr:uid="{00000000-0004-0000-0000-0000CF040000}"/>
    <hyperlink ref="F623" r:id="rId1233" xr:uid="{00000000-0004-0000-0000-0000D0040000}"/>
    <hyperlink ref="I623" r:id="rId1234" xr:uid="{00000000-0004-0000-0000-0000D1040000}"/>
    <hyperlink ref="F624" r:id="rId1235" xr:uid="{00000000-0004-0000-0000-0000D2040000}"/>
    <hyperlink ref="I624" r:id="rId1236" xr:uid="{00000000-0004-0000-0000-0000D3040000}"/>
    <hyperlink ref="F625" r:id="rId1237" xr:uid="{00000000-0004-0000-0000-0000D4040000}"/>
    <hyperlink ref="I625" r:id="rId1238" xr:uid="{00000000-0004-0000-0000-0000D5040000}"/>
    <hyperlink ref="F626" r:id="rId1239" xr:uid="{00000000-0004-0000-0000-0000D6040000}"/>
    <hyperlink ref="I626" r:id="rId1240" xr:uid="{00000000-0004-0000-0000-0000D7040000}"/>
    <hyperlink ref="F627" r:id="rId1241" xr:uid="{00000000-0004-0000-0000-0000D8040000}"/>
    <hyperlink ref="I627" r:id="rId1242" xr:uid="{00000000-0004-0000-0000-0000D9040000}"/>
    <hyperlink ref="F628" r:id="rId1243" xr:uid="{00000000-0004-0000-0000-0000DA040000}"/>
    <hyperlink ref="I628" r:id="rId1244" xr:uid="{00000000-0004-0000-0000-0000DB040000}"/>
    <hyperlink ref="F629" r:id="rId1245" xr:uid="{00000000-0004-0000-0000-0000DC040000}"/>
    <hyperlink ref="I629" r:id="rId1246" xr:uid="{00000000-0004-0000-0000-0000DD040000}"/>
    <hyperlink ref="F630" r:id="rId1247" xr:uid="{00000000-0004-0000-0000-0000DE040000}"/>
    <hyperlink ref="I630" r:id="rId1248" xr:uid="{00000000-0004-0000-0000-0000DF040000}"/>
    <hyperlink ref="F631" r:id="rId1249" xr:uid="{00000000-0004-0000-0000-0000E0040000}"/>
    <hyperlink ref="I631" r:id="rId1250" xr:uid="{00000000-0004-0000-0000-0000E1040000}"/>
    <hyperlink ref="F632" r:id="rId1251" xr:uid="{00000000-0004-0000-0000-0000E2040000}"/>
    <hyperlink ref="I632" r:id="rId1252" xr:uid="{00000000-0004-0000-0000-0000E3040000}"/>
    <hyperlink ref="F633" r:id="rId1253" xr:uid="{00000000-0004-0000-0000-0000E4040000}"/>
    <hyperlink ref="I633" r:id="rId1254" xr:uid="{00000000-0004-0000-0000-0000E5040000}"/>
    <hyperlink ref="F634" r:id="rId1255" xr:uid="{00000000-0004-0000-0000-0000E6040000}"/>
    <hyperlink ref="I634" r:id="rId1256" xr:uid="{00000000-0004-0000-0000-0000E7040000}"/>
    <hyperlink ref="F635" r:id="rId1257" xr:uid="{00000000-0004-0000-0000-0000E8040000}"/>
    <hyperlink ref="I635" r:id="rId1258" xr:uid="{00000000-0004-0000-0000-0000E9040000}"/>
    <hyperlink ref="F636" r:id="rId1259" xr:uid="{00000000-0004-0000-0000-0000EA040000}"/>
    <hyperlink ref="I636" r:id="rId1260" xr:uid="{00000000-0004-0000-0000-0000EB040000}"/>
    <hyperlink ref="F637" r:id="rId1261" xr:uid="{00000000-0004-0000-0000-0000EC040000}"/>
    <hyperlink ref="I637" r:id="rId1262" xr:uid="{00000000-0004-0000-0000-0000ED040000}"/>
    <hyperlink ref="F638" r:id="rId1263" xr:uid="{00000000-0004-0000-0000-0000EE040000}"/>
    <hyperlink ref="I638" r:id="rId1264" xr:uid="{00000000-0004-0000-0000-0000EF040000}"/>
    <hyperlink ref="F639" r:id="rId1265" xr:uid="{00000000-0004-0000-0000-0000F0040000}"/>
    <hyperlink ref="I639" r:id="rId1266" xr:uid="{00000000-0004-0000-0000-0000F1040000}"/>
    <hyperlink ref="F640" r:id="rId1267" xr:uid="{00000000-0004-0000-0000-0000F2040000}"/>
    <hyperlink ref="I640" r:id="rId1268" xr:uid="{00000000-0004-0000-0000-0000F3040000}"/>
    <hyperlink ref="F641" r:id="rId1269" xr:uid="{00000000-0004-0000-0000-0000F4040000}"/>
    <hyperlink ref="I641" r:id="rId1270" xr:uid="{00000000-0004-0000-0000-0000F5040000}"/>
    <hyperlink ref="F642" r:id="rId1271" xr:uid="{00000000-0004-0000-0000-0000F6040000}"/>
    <hyperlink ref="I642" r:id="rId1272" xr:uid="{00000000-0004-0000-0000-0000F7040000}"/>
    <hyperlink ref="F643" r:id="rId1273" xr:uid="{00000000-0004-0000-0000-0000F8040000}"/>
    <hyperlink ref="I643" r:id="rId1274" xr:uid="{00000000-0004-0000-0000-0000F9040000}"/>
    <hyperlink ref="F644" r:id="rId1275" xr:uid="{00000000-0004-0000-0000-0000FA040000}"/>
    <hyperlink ref="I644" r:id="rId1276" xr:uid="{00000000-0004-0000-0000-0000FB040000}"/>
    <hyperlink ref="F645" r:id="rId1277" xr:uid="{00000000-0004-0000-0000-0000FC040000}"/>
    <hyperlink ref="I645" r:id="rId1278" xr:uid="{00000000-0004-0000-0000-0000FD040000}"/>
    <hyperlink ref="F646" r:id="rId1279" xr:uid="{00000000-0004-0000-0000-0000FE040000}"/>
    <hyperlink ref="I646" r:id="rId1280" xr:uid="{00000000-0004-0000-0000-0000FF040000}"/>
    <hyperlink ref="F647" r:id="rId1281" xr:uid="{00000000-0004-0000-0000-000000050000}"/>
    <hyperlink ref="I647" r:id="rId1282" xr:uid="{00000000-0004-0000-0000-000001050000}"/>
    <hyperlink ref="F648" r:id="rId1283" xr:uid="{00000000-0004-0000-0000-000002050000}"/>
    <hyperlink ref="I648" r:id="rId1284" xr:uid="{00000000-0004-0000-0000-000003050000}"/>
    <hyperlink ref="F649" r:id="rId1285" xr:uid="{00000000-0004-0000-0000-000004050000}"/>
    <hyperlink ref="I649" r:id="rId1286" xr:uid="{00000000-0004-0000-0000-000005050000}"/>
    <hyperlink ref="F650" r:id="rId1287" xr:uid="{00000000-0004-0000-0000-000006050000}"/>
    <hyperlink ref="I650" r:id="rId1288" xr:uid="{00000000-0004-0000-0000-000007050000}"/>
    <hyperlink ref="F651" r:id="rId1289" xr:uid="{00000000-0004-0000-0000-000008050000}"/>
    <hyperlink ref="I651" r:id="rId1290" xr:uid="{00000000-0004-0000-0000-000009050000}"/>
    <hyperlink ref="F652" r:id="rId1291" xr:uid="{00000000-0004-0000-0000-00000A050000}"/>
    <hyperlink ref="I652" r:id="rId1292" xr:uid="{00000000-0004-0000-0000-00000B050000}"/>
    <hyperlink ref="F653" r:id="rId1293" xr:uid="{00000000-0004-0000-0000-00000C050000}"/>
    <hyperlink ref="I653" r:id="rId1294" xr:uid="{00000000-0004-0000-0000-00000D050000}"/>
    <hyperlink ref="F654" r:id="rId1295" xr:uid="{00000000-0004-0000-0000-00000E050000}"/>
    <hyperlink ref="I654" r:id="rId1296" xr:uid="{00000000-0004-0000-0000-00000F050000}"/>
    <hyperlink ref="F655" r:id="rId1297" xr:uid="{00000000-0004-0000-0000-000010050000}"/>
    <hyperlink ref="I655" r:id="rId1298" xr:uid="{00000000-0004-0000-0000-000011050000}"/>
    <hyperlink ref="F656" r:id="rId1299" xr:uid="{00000000-0004-0000-0000-000012050000}"/>
    <hyperlink ref="I656" r:id="rId1300" xr:uid="{00000000-0004-0000-0000-000013050000}"/>
    <hyperlink ref="F657" r:id="rId1301" xr:uid="{00000000-0004-0000-0000-000014050000}"/>
    <hyperlink ref="I657" r:id="rId1302" xr:uid="{00000000-0004-0000-0000-000015050000}"/>
    <hyperlink ref="F658" r:id="rId1303" xr:uid="{00000000-0004-0000-0000-000016050000}"/>
    <hyperlink ref="I658" r:id="rId1304" xr:uid="{00000000-0004-0000-0000-000017050000}"/>
    <hyperlink ref="F659" r:id="rId1305" xr:uid="{00000000-0004-0000-0000-000018050000}"/>
    <hyperlink ref="I659" r:id="rId1306" xr:uid="{00000000-0004-0000-0000-000019050000}"/>
    <hyperlink ref="F660" r:id="rId1307" xr:uid="{00000000-0004-0000-0000-00001A050000}"/>
    <hyperlink ref="I660" r:id="rId1308" xr:uid="{00000000-0004-0000-0000-00001B050000}"/>
    <hyperlink ref="F661" r:id="rId1309" xr:uid="{00000000-0004-0000-0000-00001C050000}"/>
    <hyperlink ref="I661" r:id="rId1310" xr:uid="{00000000-0004-0000-0000-00001D050000}"/>
    <hyperlink ref="F662" r:id="rId1311" xr:uid="{00000000-0004-0000-0000-00001E050000}"/>
    <hyperlink ref="I662" r:id="rId1312" xr:uid="{00000000-0004-0000-0000-00001F050000}"/>
    <hyperlink ref="F663" r:id="rId1313" xr:uid="{00000000-0004-0000-0000-000020050000}"/>
    <hyperlink ref="I663" r:id="rId1314" xr:uid="{00000000-0004-0000-0000-000021050000}"/>
    <hyperlink ref="F664" r:id="rId1315" xr:uid="{00000000-0004-0000-0000-000022050000}"/>
    <hyperlink ref="I664" r:id="rId1316" xr:uid="{00000000-0004-0000-0000-000023050000}"/>
    <hyperlink ref="F665" r:id="rId1317" xr:uid="{00000000-0004-0000-0000-000024050000}"/>
    <hyperlink ref="I665" r:id="rId1318" xr:uid="{00000000-0004-0000-0000-000025050000}"/>
    <hyperlink ref="F666" r:id="rId1319" xr:uid="{00000000-0004-0000-0000-000026050000}"/>
    <hyperlink ref="I666" r:id="rId1320" xr:uid="{00000000-0004-0000-0000-000027050000}"/>
    <hyperlink ref="F667" r:id="rId1321" xr:uid="{00000000-0004-0000-0000-000028050000}"/>
    <hyperlink ref="I667" r:id="rId1322" xr:uid="{00000000-0004-0000-0000-000029050000}"/>
    <hyperlink ref="F668" r:id="rId1323" xr:uid="{00000000-0004-0000-0000-00002A050000}"/>
    <hyperlink ref="I668" r:id="rId1324" xr:uid="{00000000-0004-0000-0000-00002B050000}"/>
    <hyperlink ref="F669" r:id="rId1325" xr:uid="{00000000-0004-0000-0000-00002C050000}"/>
    <hyperlink ref="I669" r:id="rId1326" xr:uid="{00000000-0004-0000-0000-00002D050000}"/>
    <hyperlink ref="F670" r:id="rId1327" xr:uid="{00000000-0004-0000-0000-00002E050000}"/>
    <hyperlink ref="I670" r:id="rId1328" xr:uid="{00000000-0004-0000-0000-00002F050000}"/>
    <hyperlink ref="F671" r:id="rId1329" xr:uid="{00000000-0004-0000-0000-000030050000}"/>
    <hyperlink ref="I671" r:id="rId1330" xr:uid="{00000000-0004-0000-0000-000031050000}"/>
    <hyperlink ref="F672" r:id="rId1331" xr:uid="{00000000-0004-0000-0000-000032050000}"/>
    <hyperlink ref="I672" r:id="rId1332" xr:uid="{00000000-0004-0000-0000-000033050000}"/>
    <hyperlink ref="F673" r:id="rId1333" xr:uid="{00000000-0004-0000-0000-000034050000}"/>
    <hyperlink ref="I673" r:id="rId1334" xr:uid="{00000000-0004-0000-0000-000035050000}"/>
    <hyperlink ref="F674" r:id="rId1335" xr:uid="{00000000-0004-0000-0000-000036050000}"/>
    <hyperlink ref="I674" r:id="rId1336" xr:uid="{00000000-0004-0000-0000-000037050000}"/>
    <hyperlink ref="F675" r:id="rId1337" xr:uid="{00000000-0004-0000-0000-000038050000}"/>
    <hyperlink ref="I675" r:id="rId1338" xr:uid="{00000000-0004-0000-0000-000039050000}"/>
    <hyperlink ref="F676" r:id="rId1339" xr:uid="{00000000-0004-0000-0000-00003A050000}"/>
    <hyperlink ref="I676" r:id="rId1340" xr:uid="{00000000-0004-0000-0000-00003B050000}"/>
    <hyperlink ref="F677" r:id="rId1341" xr:uid="{00000000-0004-0000-0000-00003C050000}"/>
    <hyperlink ref="I677" r:id="rId1342" xr:uid="{00000000-0004-0000-0000-00003D050000}"/>
    <hyperlink ref="F678" r:id="rId1343" xr:uid="{00000000-0004-0000-0000-00003E050000}"/>
    <hyperlink ref="I678" r:id="rId1344" xr:uid="{00000000-0004-0000-0000-00003F050000}"/>
    <hyperlink ref="F679" r:id="rId1345" xr:uid="{00000000-0004-0000-0000-000040050000}"/>
    <hyperlink ref="I679" r:id="rId1346" xr:uid="{00000000-0004-0000-0000-000041050000}"/>
    <hyperlink ref="F680" r:id="rId1347" xr:uid="{00000000-0004-0000-0000-000042050000}"/>
    <hyperlink ref="I680" r:id="rId1348" xr:uid="{00000000-0004-0000-0000-000043050000}"/>
    <hyperlink ref="F681" r:id="rId1349" xr:uid="{00000000-0004-0000-0000-000044050000}"/>
    <hyperlink ref="I681" r:id="rId1350" xr:uid="{00000000-0004-0000-0000-000045050000}"/>
    <hyperlink ref="F682" r:id="rId1351" xr:uid="{00000000-0004-0000-0000-000046050000}"/>
    <hyperlink ref="I682" r:id="rId1352" xr:uid="{00000000-0004-0000-0000-000047050000}"/>
    <hyperlink ref="F683" r:id="rId1353" xr:uid="{00000000-0004-0000-0000-000048050000}"/>
    <hyperlink ref="I683" r:id="rId1354" xr:uid="{00000000-0004-0000-0000-000049050000}"/>
    <hyperlink ref="F684" r:id="rId1355" xr:uid="{00000000-0004-0000-0000-00004A050000}"/>
    <hyperlink ref="I684" r:id="rId1356" xr:uid="{00000000-0004-0000-0000-00004B050000}"/>
    <hyperlink ref="F685" r:id="rId1357" xr:uid="{00000000-0004-0000-0000-00004C050000}"/>
    <hyperlink ref="I685" r:id="rId1358" xr:uid="{00000000-0004-0000-0000-00004D050000}"/>
    <hyperlink ref="F686" r:id="rId1359" xr:uid="{00000000-0004-0000-0000-00004E050000}"/>
    <hyperlink ref="I686" r:id="rId1360" xr:uid="{00000000-0004-0000-0000-00004F050000}"/>
    <hyperlink ref="F687" r:id="rId1361" xr:uid="{00000000-0004-0000-0000-000050050000}"/>
    <hyperlink ref="I687" r:id="rId1362" xr:uid="{00000000-0004-0000-0000-000051050000}"/>
    <hyperlink ref="F688" r:id="rId1363" xr:uid="{00000000-0004-0000-0000-000052050000}"/>
    <hyperlink ref="I688" r:id="rId1364" xr:uid="{00000000-0004-0000-0000-000053050000}"/>
    <hyperlink ref="F689" r:id="rId1365" xr:uid="{00000000-0004-0000-0000-000054050000}"/>
    <hyperlink ref="I689" r:id="rId1366" xr:uid="{00000000-0004-0000-0000-000055050000}"/>
    <hyperlink ref="F690" r:id="rId1367" xr:uid="{00000000-0004-0000-0000-000056050000}"/>
    <hyperlink ref="I690" r:id="rId1368" xr:uid="{00000000-0004-0000-0000-000057050000}"/>
    <hyperlink ref="F691" r:id="rId1369" xr:uid="{00000000-0004-0000-0000-000058050000}"/>
    <hyperlink ref="I691" r:id="rId1370" xr:uid="{00000000-0004-0000-0000-000059050000}"/>
    <hyperlink ref="F692" r:id="rId1371" xr:uid="{00000000-0004-0000-0000-00005A050000}"/>
    <hyperlink ref="I692" r:id="rId1372" xr:uid="{00000000-0004-0000-0000-00005B050000}"/>
    <hyperlink ref="F693" r:id="rId1373" xr:uid="{00000000-0004-0000-0000-00005C050000}"/>
    <hyperlink ref="I693" r:id="rId1374" xr:uid="{00000000-0004-0000-0000-00005D050000}"/>
    <hyperlink ref="F694" r:id="rId1375" xr:uid="{00000000-0004-0000-0000-00005E050000}"/>
    <hyperlink ref="I694" r:id="rId1376" xr:uid="{00000000-0004-0000-0000-00005F050000}"/>
    <hyperlink ref="F695" r:id="rId1377" xr:uid="{00000000-0004-0000-0000-000060050000}"/>
    <hyperlink ref="I695" r:id="rId1378" xr:uid="{00000000-0004-0000-0000-000061050000}"/>
    <hyperlink ref="F696" r:id="rId1379" xr:uid="{00000000-0004-0000-0000-000062050000}"/>
    <hyperlink ref="I696" r:id="rId1380" xr:uid="{00000000-0004-0000-0000-000063050000}"/>
    <hyperlink ref="F697" r:id="rId1381" xr:uid="{00000000-0004-0000-0000-000064050000}"/>
    <hyperlink ref="I697" r:id="rId1382" xr:uid="{00000000-0004-0000-0000-000065050000}"/>
    <hyperlink ref="F698" r:id="rId1383" xr:uid="{00000000-0004-0000-0000-000066050000}"/>
    <hyperlink ref="I698" r:id="rId1384" xr:uid="{00000000-0004-0000-0000-000067050000}"/>
    <hyperlink ref="F699" r:id="rId1385" xr:uid="{00000000-0004-0000-0000-000068050000}"/>
    <hyperlink ref="I699" r:id="rId1386" xr:uid="{00000000-0004-0000-0000-000069050000}"/>
    <hyperlink ref="F700" r:id="rId1387" xr:uid="{00000000-0004-0000-0000-00006A050000}"/>
    <hyperlink ref="I700" r:id="rId1388" xr:uid="{00000000-0004-0000-0000-00006B050000}"/>
    <hyperlink ref="F701" r:id="rId1389" xr:uid="{00000000-0004-0000-0000-00006C050000}"/>
    <hyperlink ref="I701" r:id="rId1390" xr:uid="{00000000-0004-0000-0000-00006D050000}"/>
    <hyperlink ref="F702" r:id="rId1391" xr:uid="{00000000-0004-0000-0000-00006E050000}"/>
    <hyperlink ref="I702" r:id="rId1392" xr:uid="{00000000-0004-0000-0000-00006F050000}"/>
    <hyperlink ref="F703" r:id="rId1393" xr:uid="{00000000-0004-0000-0000-000070050000}"/>
    <hyperlink ref="I703" r:id="rId1394" xr:uid="{00000000-0004-0000-0000-000071050000}"/>
    <hyperlink ref="F704" r:id="rId1395" xr:uid="{00000000-0004-0000-0000-000072050000}"/>
    <hyperlink ref="I704" r:id="rId1396" xr:uid="{00000000-0004-0000-0000-000073050000}"/>
    <hyperlink ref="F705" r:id="rId1397" xr:uid="{00000000-0004-0000-0000-000074050000}"/>
    <hyperlink ref="I705" r:id="rId1398" xr:uid="{00000000-0004-0000-0000-000075050000}"/>
    <hyperlink ref="F706" r:id="rId1399" xr:uid="{00000000-0004-0000-0000-000076050000}"/>
    <hyperlink ref="I706" r:id="rId1400" xr:uid="{00000000-0004-0000-0000-000077050000}"/>
    <hyperlink ref="F707" r:id="rId1401" xr:uid="{00000000-0004-0000-0000-000078050000}"/>
    <hyperlink ref="I707" r:id="rId1402" xr:uid="{00000000-0004-0000-0000-000079050000}"/>
    <hyperlink ref="F708" r:id="rId1403" xr:uid="{00000000-0004-0000-0000-00007A050000}"/>
    <hyperlink ref="I708" r:id="rId1404" xr:uid="{00000000-0004-0000-0000-00007B050000}"/>
    <hyperlink ref="F709" r:id="rId1405" xr:uid="{00000000-0004-0000-0000-00007C050000}"/>
    <hyperlink ref="I709" r:id="rId1406" xr:uid="{00000000-0004-0000-0000-00007D050000}"/>
    <hyperlink ref="F710" r:id="rId1407" xr:uid="{00000000-0004-0000-0000-00007E050000}"/>
    <hyperlink ref="I710" r:id="rId1408" xr:uid="{00000000-0004-0000-0000-00007F050000}"/>
    <hyperlink ref="F711" r:id="rId1409" xr:uid="{00000000-0004-0000-0000-000080050000}"/>
    <hyperlink ref="I711" r:id="rId1410" xr:uid="{00000000-0004-0000-0000-000081050000}"/>
    <hyperlink ref="F712" r:id="rId1411" xr:uid="{00000000-0004-0000-0000-000082050000}"/>
    <hyperlink ref="I712" r:id="rId1412" xr:uid="{00000000-0004-0000-0000-000083050000}"/>
    <hyperlink ref="F713" r:id="rId1413" xr:uid="{00000000-0004-0000-0000-000084050000}"/>
    <hyperlink ref="I713" r:id="rId1414" xr:uid="{00000000-0004-0000-0000-000085050000}"/>
    <hyperlink ref="F714" r:id="rId1415" xr:uid="{00000000-0004-0000-0000-000086050000}"/>
    <hyperlink ref="I714" r:id="rId1416" xr:uid="{00000000-0004-0000-0000-000087050000}"/>
    <hyperlink ref="F715" r:id="rId1417" xr:uid="{00000000-0004-0000-0000-000088050000}"/>
    <hyperlink ref="I715" r:id="rId1418" xr:uid="{00000000-0004-0000-0000-000089050000}"/>
    <hyperlink ref="F716" r:id="rId1419" xr:uid="{00000000-0004-0000-0000-00008A050000}"/>
    <hyperlink ref="I716" r:id="rId1420" xr:uid="{00000000-0004-0000-0000-00008B050000}"/>
    <hyperlink ref="F717" r:id="rId1421" xr:uid="{00000000-0004-0000-0000-00008C050000}"/>
    <hyperlink ref="I717" r:id="rId1422" xr:uid="{00000000-0004-0000-0000-00008D050000}"/>
    <hyperlink ref="F718" r:id="rId1423" xr:uid="{00000000-0004-0000-0000-00008E050000}"/>
    <hyperlink ref="I718" r:id="rId1424" xr:uid="{00000000-0004-0000-0000-00008F050000}"/>
    <hyperlink ref="F719" r:id="rId1425" xr:uid="{00000000-0004-0000-0000-000090050000}"/>
    <hyperlink ref="I719" r:id="rId1426" xr:uid="{00000000-0004-0000-0000-000091050000}"/>
    <hyperlink ref="F720" r:id="rId1427" xr:uid="{00000000-0004-0000-0000-000092050000}"/>
    <hyperlink ref="I720" r:id="rId1428" xr:uid="{00000000-0004-0000-0000-000093050000}"/>
    <hyperlink ref="F721" r:id="rId1429" xr:uid="{00000000-0004-0000-0000-000094050000}"/>
    <hyperlink ref="I721" r:id="rId1430" xr:uid="{00000000-0004-0000-0000-000095050000}"/>
    <hyperlink ref="F722" r:id="rId1431" xr:uid="{00000000-0004-0000-0000-000096050000}"/>
    <hyperlink ref="I722" r:id="rId1432" xr:uid="{00000000-0004-0000-0000-000097050000}"/>
    <hyperlink ref="F723" r:id="rId1433" xr:uid="{00000000-0004-0000-0000-000098050000}"/>
    <hyperlink ref="I723" r:id="rId1434" xr:uid="{00000000-0004-0000-0000-000099050000}"/>
    <hyperlink ref="F724" r:id="rId1435" xr:uid="{00000000-0004-0000-0000-00009A050000}"/>
    <hyperlink ref="I724" r:id="rId1436" xr:uid="{00000000-0004-0000-0000-00009B050000}"/>
    <hyperlink ref="F725" r:id="rId1437" xr:uid="{00000000-0004-0000-0000-00009C050000}"/>
    <hyperlink ref="I725" r:id="rId1438" xr:uid="{00000000-0004-0000-0000-00009D050000}"/>
    <hyperlink ref="F726" r:id="rId1439" xr:uid="{00000000-0004-0000-0000-00009E050000}"/>
    <hyperlink ref="I726" r:id="rId1440" xr:uid="{00000000-0004-0000-0000-00009F050000}"/>
    <hyperlink ref="F727" r:id="rId1441" xr:uid="{00000000-0004-0000-0000-0000A0050000}"/>
    <hyperlink ref="I727" r:id="rId1442" xr:uid="{00000000-0004-0000-0000-0000A1050000}"/>
    <hyperlink ref="F728" r:id="rId1443" xr:uid="{00000000-0004-0000-0000-0000A2050000}"/>
    <hyperlink ref="I728" r:id="rId1444" xr:uid="{00000000-0004-0000-0000-0000A3050000}"/>
    <hyperlink ref="F729" r:id="rId1445" xr:uid="{00000000-0004-0000-0000-0000A4050000}"/>
    <hyperlink ref="I729" r:id="rId1446" xr:uid="{00000000-0004-0000-0000-0000A5050000}"/>
    <hyperlink ref="F730" r:id="rId1447" xr:uid="{00000000-0004-0000-0000-0000A6050000}"/>
    <hyperlink ref="I730" r:id="rId1448" xr:uid="{00000000-0004-0000-0000-0000A7050000}"/>
    <hyperlink ref="F731" r:id="rId1449" xr:uid="{00000000-0004-0000-0000-0000A8050000}"/>
    <hyperlink ref="I731" r:id="rId1450" xr:uid="{00000000-0004-0000-0000-0000A9050000}"/>
    <hyperlink ref="F732" r:id="rId1451" xr:uid="{00000000-0004-0000-0000-0000AA050000}"/>
    <hyperlink ref="I732" r:id="rId1452" xr:uid="{00000000-0004-0000-0000-0000AB050000}"/>
    <hyperlink ref="F733" r:id="rId1453" xr:uid="{00000000-0004-0000-0000-0000AC050000}"/>
    <hyperlink ref="I733" r:id="rId1454" xr:uid="{00000000-0004-0000-0000-0000AD050000}"/>
    <hyperlink ref="F734" r:id="rId1455" xr:uid="{00000000-0004-0000-0000-0000AE050000}"/>
    <hyperlink ref="I734" r:id="rId1456" xr:uid="{00000000-0004-0000-0000-0000AF050000}"/>
    <hyperlink ref="F735" r:id="rId1457" xr:uid="{00000000-0004-0000-0000-0000B0050000}"/>
    <hyperlink ref="I735" r:id="rId1458" xr:uid="{00000000-0004-0000-0000-0000B1050000}"/>
    <hyperlink ref="F736" r:id="rId1459" xr:uid="{00000000-0004-0000-0000-0000B2050000}"/>
    <hyperlink ref="I736" r:id="rId1460" xr:uid="{00000000-0004-0000-0000-0000B3050000}"/>
    <hyperlink ref="F737" r:id="rId1461" xr:uid="{00000000-0004-0000-0000-0000B4050000}"/>
    <hyperlink ref="I737" r:id="rId1462" xr:uid="{00000000-0004-0000-0000-0000B5050000}"/>
    <hyperlink ref="F738" r:id="rId1463" xr:uid="{00000000-0004-0000-0000-0000B6050000}"/>
    <hyperlink ref="I738" r:id="rId1464" xr:uid="{00000000-0004-0000-0000-0000B7050000}"/>
    <hyperlink ref="F739" r:id="rId1465" xr:uid="{00000000-0004-0000-0000-0000B8050000}"/>
    <hyperlink ref="I739" r:id="rId1466" xr:uid="{00000000-0004-0000-0000-0000B9050000}"/>
    <hyperlink ref="F740" r:id="rId1467" xr:uid="{00000000-0004-0000-0000-0000BA050000}"/>
    <hyperlink ref="I740" r:id="rId1468" xr:uid="{00000000-0004-0000-0000-0000BB050000}"/>
    <hyperlink ref="F741" r:id="rId1469" xr:uid="{00000000-0004-0000-0000-0000BC050000}"/>
    <hyperlink ref="I741" r:id="rId1470" xr:uid="{00000000-0004-0000-0000-0000BD050000}"/>
    <hyperlink ref="F742" r:id="rId1471" xr:uid="{00000000-0004-0000-0000-0000BE050000}"/>
    <hyperlink ref="I742" r:id="rId1472" xr:uid="{00000000-0004-0000-0000-0000BF050000}"/>
    <hyperlink ref="F743" r:id="rId1473" xr:uid="{00000000-0004-0000-0000-0000C0050000}"/>
    <hyperlink ref="I743" r:id="rId1474" xr:uid="{00000000-0004-0000-0000-0000C1050000}"/>
    <hyperlink ref="F744" r:id="rId1475" xr:uid="{00000000-0004-0000-0000-0000C2050000}"/>
    <hyperlink ref="I744" r:id="rId1476" xr:uid="{00000000-0004-0000-0000-0000C3050000}"/>
    <hyperlink ref="F745" r:id="rId1477" xr:uid="{00000000-0004-0000-0000-0000C4050000}"/>
    <hyperlink ref="I745" r:id="rId1478" xr:uid="{00000000-0004-0000-0000-0000C5050000}"/>
    <hyperlink ref="F746" r:id="rId1479" xr:uid="{00000000-0004-0000-0000-0000C6050000}"/>
    <hyperlink ref="I746" r:id="rId1480" xr:uid="{00000000-0004-0000-0000-0000C7050000}"/>
    <hyperlink ref="F747" r:id="rId1481" xr:uid="{00000000-0004-0000-0000-0000C8050000}"/>
    <hyperlink ref="I747" r:id="rId1482" xr:uid="{00000000-0004-0000-0000-0000C9050000}"/>
    <hyperlink ref="F748" r:id="rId1483" xr:uid="{00000000-0004-0000-0000-0000CA050000}"/>
    <hyperlink ref="I748" r:id="rId1484" xr:uid="{00000000-0004-0000-0000-0000CB050000}"/>
    <hyperlink ref="F749" r:id="rId1485" xr:uid="{00000000-0004-0000-0000-0000CC050000}"/>
    <hyperlink ref="I749" r:id="rId1486" xr:uid="{00000000-0004-0000-0000-0000CD050000}"/>
    <hyperlink ref="F750" r:id="rId1487" xr:uid="{00000000-0004-0000-0000-0000CE050000}"/>
    <hyperlink ref="I750" r:id="rId1488" xr:uid="{00000000-0004-0000-0000-0000CF050000}"/>
    <hyperlink ref="F751" r:id="rId1489" xr:uid="{00000000-0004-0000-0000-0000D0050000}"/>
    <hyperlink ref="I751" r:id="rId1490" xr:uid="{00000000-0004-0000-0000-0000D1050000}"/>
    <hyperlink ref="F752" r:id="rId1491" xr:uid="{00000000-0004-0000-0000-0000D2050000}"/>
    <hyperlink ref="I752" r:id="rId1492" xr:uid="{00000000-0004-0000-0000-0000D3050000}"/>
    <hyperlink ref="F753" r:id="rId1493" xr:uid="{00000000-0004-0000-0000-0000D4050000}"/>
    <hyperlink ref="I753" r:id="rId1494" xr:uid="{00000000-0004-0000-0000-0000D5050000}"/>
    <hyperlink ref="F754" r:id="rId1495" xr:uid="{00000000-0004-0000-0000-0000D6050000}"/>
    <hyperlink ref="I754" r:id="rId1496" xr:uid="{00000000-0004-0000-0000-0000D7050000}"/>
    <hyperlink ref="F755" r:id="rId1497" xr:uid="{00000000-0004-0000-0000-0000D8050000}"/>
    <hyperlink ref="I755" r:id="rId1498" xr:uid="{00000000-0004-0000-0000-0000D9050000}"/>
    <hyperlink ref="F756" r:id="rId1499" xr:uid="{00000000-0004-0000-0000-0000DA050000}"/>
    <hyperlink ref="I756" r:id="rId1500" xr:uid="{00000000-0004-0000-0000-0000DB050000}"/>
    <hyperlink ref="F757" r:id="rId1501" xr:uid="{00000000-0004-0000-0000-0000DC050000}"/>
    <hyperlink ref="I757" r:id="rId1502" xr:uid="{00000000-0004-0000-0000-0000DD050000}"/>
    <hyperlink ref="F758" r:id="rId1503" xr:uid="{00000000-0004-0000-0000-0000DE050000}"/>
    <hyperlink ref="I758" r:id="rId1504" xr:uid="{00000000-0004-0000-0000-0000DF050000}"/>
    <hyperlink ref="F759" r:id="rId1505" xr:uid="{00000000-0004-0000-0000-0000E0050000}"/>
    <hyperlink ref="I759" r:id="rId1506" xr:uid="{00000000-0004-0000-0000-0000E1050000}"/>
    <hyperlink ref="F760" r:id="rId1507" xr:uid="{00000000-0004-0000-0000-0000E2050000}"/>
    <hyperlink ref="I760" r:id="rId1508" xr:uid="{00000000-0004-0000-0000-0000E3050000}"/>
    <hyperlink ref="F761" r:id="rId1509" xr:uid="{00000000-0004-0000-0000-0000E4050000}"/>
    <hyperlink ref="I761" r:id="rId1510" xr:uid="{00000000-0004-0000-0000-0000E5050000}"/>
    <hyperlink ref="F762" r:id="rId1511" xr:uid="{00000000-0004-0000-0000-0000E6050000}"/>
    <hyperlink ref="I762" r:id="rId1512" xr:uid="{00000000-0004-0000-0000-0000E7050000}"/>
    <hyperlink ref="F763" r:id="rId1513" xr:uid="{00000000-0004-0000-0000-0000E8050000}"/>
    <hyperlink ref="I763" r:id="rId1514" xr:uid="{00000000-0004-0000-0000-0000E9050000}"/>
    <hyperlink ref="F764" r:id="rId1515" xr:uid="{00000000-0004-0000-0000-0000EA050000}"/>
    <hyperlink ref="I764" r:id="rId1516" xr:uid="{00000000-0004-0000-0000-0000EB050000}"/>
    <hyperlink ref="F765" r:id="rId1517" xr:uid="{00000000-0004-0000-0000-0000EC050000}"/>
    <hyperlink ref="I765" r:id="rId1518" xr:uid="{00000000-0004-0000-0000-0000ED050000}"/>
    <hyperlink ref="F766" r:id="rId1519" xr:uid="{00000000-0004-0000-0000-0000EE050000}"/>
    <hyperlink ref="I766" r:id="rId1520" xr:uid="{00000000-0004-0000-0000-0000EF050000}"/>
    <hyperlink ref="F767" r:id="rId1521" xr:uid="{00000000-0004-0000-0000-0000F0050000}"/>
    <hyperlink ref="I767" r:id="rId1522" xr:uid="{00000000-0004-0000-0000-0000F1050000}"/>
    <hyperlink ref="F768" r:id="rId1523" xr:uid="{00000000-0004-0000-0000-0000F2050000}"/>
    <hyperlink ref="I768" r:id="rId1524" xr:uid="{00000000-0004-0000-0000-0000F3050000}"/>
    <hyperlink ref="F769" r:id="rId1525" xr:uid="{00000000-0004-0000-0000-0000F4050000}"/>
    <hyperlink ref="I769" r:id="rId1526" xr:uid="{00000000-0004-0000-0000-0000F5050000}"/>
    <hyperlink ref="F770" r:id="rId1527" xr:uid="{00000000-0004-0000-0000-0000F6050000}"/>
    <hyperlink ref="I770" r:id="rId1528" xr:uid="{00000000-0004-0000-0000-0000F7050000}"/>
    <hyperlink ref="F771" r:id="rId1529" xr:uid="{00000000-0004-0000-0000-0000F8050000}"/>
    <hyperlink ref="I771" r:id="rId1530" xr:uid="{00000000-0004-0000-0000-0000F9050000}"/>
    <hyperlink ref="F772" r:id="rId1531" xr:uid="{00000000-0004-0000-0000-0000FA050000}"/>
    <hyperlink ref="I772" r:id="rId1532" xr:uid="{00000000-0004-0000-0000-0000FB050000}"/>
    <hyperlink ref="F773" r:id="rId1533" xr:uid="{00000000-0004-0000-0000-0000FC050000}"/>
    <hyperlink ref="I773" r:id="rId1534" xr:uid="{00000000-0004-0000-0000-0000FD050000}"/>
    <hyperlink ref="F774" r:id="rId1535" xr:uid="{00000000-0004-0000-0000-0000FE050000}"/>
    <hyperlink ref="I774" r:id="rId1536" xr:uid="{00000000-0004-0000-0000-0000FF050000}"/>
    <hyperlink ref="F775" r:id="rId1537" xr:uid="{00000000-0004-0000-0000-000000060000}"/>
    <hyperlink ref="I775" r:id="rId1538" xr:uid="{00000000-0004-0000-0000-000001060000}"/>
    <hyperlink ref="F776" r:id="rId1539" xr:uid="{00000000-0004-0000-0000-000002060000}"/>
    <hyperlink ref="I776" r:id="rId1540" xr:uid="{00000000-0004-0000-0000-000003060000}"/>
    <hyperlink ref="F777" r:id="rId1541" xr:uid="{00000000-0004-0000-0000-000004060000}"/>
    <hyperlink ref="I777" r:id="rId1542" xr:uid="{00000000-0004-0000-0000-000005060000}"/>
    <hyperlink ref="F778" r:id="rId1543" xr:uid="{00000000-0004-0000-0000-000006060000}"/>
    <hyperlink ref="I778" r:id="rId1544" xr:uid="{00000000-0004-0000-0000-000007060000}"/>
    <hyperlink ref="F779" r:id="rId1545" xr:uid="{00000000-0004-0000-0000-000008060000}"/>
    <hyperlink ref="I779" r:id="rId1546" xr:uid="{00000000-0004-0000-0000-000009060000}"/>
    <hyperlink ref="F780" r:id="rId1547" xr:uid="{00000000-0004-0000-0000-00000A060000}"/>
    <hyperlink ref="I780" r:id="rId1548" xr:uid="{00000000-0004-0000-0000-00000B060000}"/>
    <hyperlink ref="F781" r:id="rId1549" xr:uid="{00000000-0004-0000-0000-00000C060000}"/>
    <hyperlink ref="I781" r:id="rId1550" xr:uid="{00000000-0004-0000-0000-00000D060000}"/>
    <hyperlink ref="F782" r:id="rId1551" xr:uid="{00000000-0004-0000-0000-00000E060000}"/>
    <hyperlink ref="I782" r:id="rId1552" xr:uid="{00000000-0004-0000-0000-00000F060000}"/>
    <hyperlink ref="F783" r:id="rId1553" xr:uid="{00000000-0004-0000-0000-000010060000}"/>
    <hyperlink ref="I783" r:id="rId1554" xr:uid="{00000000-0004-0000-0000-000011060000}"/>
    <hyperlink ref="F784" r:id="rId1555" xr:uid="{00000000-0004-0000-0000-000012060000}"/>
    <hyperlink ref="I784" r:id="rId1556" xr:uid="{00000000-0004-0000-0000-000013060000}"/>
    <hyperlink ref="F785" r:id="rId1557" xr:uid="{00000000-0004-0000-0000-000014060000}"/>
    <hyperlink ref="I785" r:id="rId1558" xr:uid="{00000000-0004-0000-0000-000015060000}"/>
    <hyperlink ref="F786" r:id="rId1559" xr:uid="{00000000-0004-0000-0000-000016060000}"/>
    <hyperlink ref="I786" r:id="rId1560" xr:uid="{00000000-0004-0000-0000-000017060000}"/>
    <hyperlink ref="F787" r:id="rId1561" xr:uid="{00000000-0004-0000-0000-000018060000}"/>
    <hyperlink ref="I787" r:id="rId1562" xr:uid="{00000000-0004-0000-0000-000019060000}"/>
    <hyperlink ref="F788" r:id="rId1563" xr:uid="{00000000-0004-0000-0000-00001A060000}"/>
    <hyperlink ref="I788" r:id="rId1564" xr:uid="{00000000-0004-0000-0000-00001B060000}"/>
    <hyperlink ref="F789" r:id="rId1565" xr:uid="{00000000-0004-0000-0000-00001C060000}"/>
    <hyperlink ref="I789" r:id="rId1566" xr:uid="{00000000-0004-0000-0000-00001D060000}"/>
    <hyperlink ref="F790" r:id="rId1567" xr:uid="{00000000-0004-0000-0000-00001E060000}"/>
    <hyperlink ref="I790" r:id="rId1568" xr:uid="{00000000-0004-0000-0000-00001F060000}"/>
    <hyperlink ref="F791" r:id="rId1569" xr:uid="{00000000-0004-0000-0000-000020060000}"/>
    <hyperlink ref="I791" r:id="rId1570" xr:uid="{00000000-0004-0000-0000-000021060000}"/>
    <hyperlink ref="F792" r:id="rId1571" xr:uid="{00000000-0004-0000-0000-000022060000}"/>
    <hyperlink ref="I792" r:id="rId1572" xr:uid="{00000000-0004-0000-0000-000023060000}"/>
    <hyperlink ref="F793" r:id="rId1573" xr:uid="{00000000-0004-0000-0000-000024060000}"/>
    <hyperlink ref="I793" r:id="rId1574" xr:uid="{00000000-0004-0000-0000-000025060000}"/>
    <hyperlink ref="F794" r:id="rId1575" xr:uid="{00000000-0004-0000-0000-000026060000}"/>
    <hyperlink ref="I794" r:id="rId1576" xr:uid="{00000000-0004-0000-0000-000027060000}"/>
    <hyperlink ref="F795" r:id="rId1577" xr:uid="{00000000-0004-0000-0000-000028060000}"/>
    <hyperlink ref="I795" r:id="rId1578" xr:uid="{00000000-0004-0000-0000-000029060000}"/>
    <hyperlink ref="F796" r:id="rId1579" xr:uid="{00000000-0004-0000-0000-00002A060000}"/>
    <hyperlink ref="I796" r:id="rId1580" xr:uid="{00000000-0004-0000-0000-00002B060000}"/>
    <hyperlink ref="F797" r:id="rId1581" xr:uid="{00000000-0004-0000-0000-00002C060000}"/>
    <hyperlink ref="I797" r:id="rId1582" xr:uid="{00000000-0004-0000-0000-00002D060000}"/>
    <hyperlink ref="F798" r:id="rId1583" xr:uid="{00000000-0004-0000-0000-00002E060000}"/>
    <hyperlink ref="I798" r:id="rId1584" xr:uid="{00000000-0004-0000-0000-00002F060000}"/>
    <hyperlink ref="F799" r:id="rId1585" xr:uid="{00000000-0004-0000-0000-000030060000}"/>
    <hyperlink ref="I799" r:id="rId1586" xr:uid="{00000000-0004-0000-0000-000031060000}"/>
    <hyperlink ref="F800" r:id="rId1587" xr:uid="{00000000-0004-0000-0000-000032060000}"/>
    <hyperlink ref="I800" r:id="rId1588" xr:uid="{00000000-0004-0000-0000-000033060000}"/>
    <hyperlink ref="F801" r:id="rId1589" xr:uid="{00000000-0004-0000-0000-000034060000}"/>
    <hyperlink ref="I801" r:id="rId1590" xr:uid="{00000000-0004-0000-0000-000035060000}"/>
    <hyperlink ref="F802" r:id="rId1591" xr:uid="{00000000-0004-0000-0000-000036060000}"/>
    <hyperlink ref="I802" r:id="rId1592" xr:uid="{00000000-0004-0000-0000-000037060000}"/>
    <hyperlink ref="F803" r:id="rId1593" xr:uid="{00000000-0004-0000-0000-000038060000}"/>
    <hyperlink ref="I803" r:id="rId1594" xr:uid="{00000000-0004-0000-0000-000039060000}"/>
    <hyperlink ref="F804" r:id="rId1595" xr:uid="{00000000-0004-0000-0000-00003A060000}"/>
    <hyperlink ref="I804" r:id="rId1596" xr:uid="{00000000-0004-0000-0000-00003B060000}"/>
    <hyperlink ref="F805" r:id="rId1597" xr:uid="{00000000-0004-0000-0000-00003C060000}"/>
    <hyperlink ref="I805" r:id="rId1598" xr:uid="{00000000-0004-0000-0000-00003D060000}"/>
    <hyperlink ref="F806" r:id="rId1599" xr:uid="{00000000-0004-0000-0000-00003E060000}"/>
    <hyperlink ref="I806" r:id="rId1600" xr:uid="{00000000-0004-0000-0000-00003F060000}"/>
    <hyperlink ref="F807" r:id="rId1601" xr:uid="{00000000-0004-0000-0000-000040060000}"/>
    <hyperlink ref="I807" r:id="rId1602" xr:uid="{00000000-0004-0000-0000-000041060000}"/>
    <hyperlink ref="F808" r:id="rId1603" xr:uid="{00000000-0004-0000-0000-000042060000}"/>
    <hyperlink ref="I808" r:id="rId1604" xr:uid="{00000000-0004-0000-0000-000043060000}"/>
    <hyperlink ref="F809" r:id="rId1605" xr:uid="{00000000-0004-0000-0000-000044060000}"/>
    <hyperlink ref="I809" r:id="rId1606" xr:uid="{00000000-0004-0000-0000-000045060000}"/>
    <hyperlink ref="F810" r:id="rId1607" xr:uid="{00000000-0004-0000-0000-000046060000}"/>
    <hyperlink ref="I810" r:id="rId1608" xr:uid="{00000000-0004-0000-0000-000047060000}"/>
    <hyperlink ref="F811" r:id="rId1609" xr:uid="{00000000-0004-0000-0000-000048060000}"/>
    <hyperlink ref="I811" r:id="rId1610" xr:uid="{00000000-0004-0000-0000-000049060000}"/>
    <hyperlink ref="F812" r:id="rId1611" xr:uid="{00000000-0004-0000-0000-00004A060000}"/>
    <hyperlink ref="I812" r:id="rId1612" xr:uid="{00000000-0004-0000-0000-00004B060000}"/>
    <hyperlink ref="F813" r:id="rId1613" xr:uid="{00000000-0004-0000-0000-00004C060000}"/>
    <hyperlink ref="I813" r:id="rId1614" xr:uid="{00000000-0004-0000-0000-00004D060000}"/>
    <hyperlink ref="F814" r:id="rId1615" xr:uid="{00000000-0004-0000-0000-00004E060000}"/>
    <hyperlink ref="I814" r:id="rId1616" xr:uid="{00000000-0004-0000-0000-00004F060000}"/>
    <hyperlink ref="F815" r:id="rId1617" xr:uid="{00000000-0004-0000-0000-000050060000}"/>
    <hyperlink ref="I815" r:id="rId1618" xr:uid="{00000000-0004-0000-0000-000051060000}"/>
    <hyperlink ref="F816" r:id="rId1619" xr:uid="{00000000-0004-0000-0000-000052060000}"/>
    <hyperlink ref="I816" r:id="rId1620" xr:uid="{00000000-0004-0000-0000-000053060000}"/>
    <hyperlink ref="F817" r:id="rId1621" xr:uid="{00000000-0004-0000-0000-000054060000}"/>
    <hyperlink ref="I817" r:id="rId1622" xr:uid="{00000000-0004-0000-0000-000055060000}"/>
    <hyperlink ref="F818" r:id="rId1623" xr:uid="{00000000-0004-0000-0000-000056060000}"/>
    <hyperlink ref="I818" r:id="rId1624" xr:uid="{00000000-0004-0000-0000-000057060000}"/>
    <hyperlink ref="F819" r:id="rId1625" xr:uid="{00000000-0004-0000-0000-000058060000}"/>
    <hyperlink ref="I819" r:id="rId1626" xr:uid="{00000000-0004-0000-0000-000059060000}"/>
    <hyperlink ref="F820" r:id="rId1627" xr:uid="{00000000-0004-0000-0000-00005A060000}"/>
    <hyperlink ref="I820" r:id="rId1628" xr:uid="{00000000-0004-0000-0000-00005B060000}"/>
    <hyperlink ref="F821" r:id="rId1629" xr:uid="{00000000-0004-0000-0000-00005C060000}"/>
    <hyperlink ref="I821" r:id="rId1630" xr:uid="{00000000-0004-0000-0000-00005D060000}"/>
    <hyperlink ref="F822" r:id="rId1631" xr:uid="{00000000-0004-0000-0000-00005E060000}"/>
    <hyperlink ref="I822" r:id="rId1632" xr:uid="{00000000-0004-0000-0000-00005F060000}"/>
    <hyperlink ref="F823" r:id="rId1633" xr:uid="{00000000-0004-0000-0000-000060060000}"/>
    <hyperlink ref="I823" r:id="rId1634" xr:uid="{00000000-0004-0000-0000-000061060000}"/>
    <hyperlink ref="F824" r:id="rId1635" xr:uid="{00000000-0004-0000-0000-000062060000}"/>
    <hyperlink ref="I824" r:id="rId1636" xr:uid="{00000000-0004-0000-0000-000063060000}"/>
    <hyperlink ref="F825" r:id="rId1637" xr:uid="{00000000-0004-0000-0000-000064060000}"/>
    <hyperlink ref="I825" r:id="rId1638" xr:uid="{00000000-0004-0000-0000-000065060000}"/>
    <hyperlink ref="F826" r:id="rId1639" xr:uid="{00000000-0004-0000-0000-000066060000}"/>
    <hyperlink ref="I826" r:id="rId1640" xr:uid="{00000000-0004-0000-0000-000067060000}"/>
    <hyperlink ref="F827" r:id="rId1641" xr:uid="{00000000-0004-0000-0000-000068060000}"/>
    <hyperlink ref="I827" r:id="rId1642" xr:uid="{00000000-0004-0000-0000-000069060000}"/>
    <hyperlink ref="F828" r:id="rId1643" xr:uid="{00000000-0004-0000-0000-00006A060000}"/>
    <hyperlink ref="I828" r:id="rId1644" xr:uid="{00000000-0004-0000-0000-00006B060000}"/>
    <hyperlink ref="F829" r:id="rId1645" xr:uid="{00000000-0004-0000-0000-00006C060000}"/>
    <hyperlink ref="I829" r:id="rId1646" xr:uid="{00000000-0004-0000-0000-00006D060000}"/>
    <hyperlink ref="F830" r:id="rId1647" xr:uid="{00000000-0004-0000-0000-00006E060000}"/>
    <hyperlink ref="I830" r:id="rId1648" xr:uid="{00000000-0004-0000-0000-00006F060000}"/>
    <hyperlink ref="F831" r:id="rId1649" xr:uid="{00000000-0004-0000-0000-000070060000}"/>
    <hyperlink ref="I831" r:id="rId1650" xr:uid="{00000000-0004-0000-0000-000071060000}"/>
    <hyperlink ref="F832" r:id="rId1651" xr:uid="{00000000-0004-0000-0000-000072060000}"/>
    <hyperlink ref="I832" r:id="rId1652" xr:uid="{00000000-0004-0000-0000-000073060000}"/>
    <hyperlink ref="F833" r:id="rId1653" xr:uid="{00000000-0004-0000-0000-000074060000}"/>
    <hyperlink ref="I833" r:id="rId1654" xr:uid="{00000000-0004-0000-0000-000075060000}"/>
    <hyperlink ref="F834" r:id="rId1655" xr:uid="{00000000-0004-0000-0000-000076060000}"/>
    <hyperlink ref="I834" r:id="rId1656" xr:uid="{00000000-0004-0000-0000-000077060000}"/>
    <hyperlink ref="F835" r:id="rId1657" xr:uid="{00000000-0004-0000-0000-000078060000}"/>
    <hyperlink ref="I835" r:id="rId1658" xr:uid="{00000000-0004-0000-0000-000079060000}"/>
    <hyperlink ref="F836" r:id="rId1659" xr:uid="{00000000-0004-0000-0000-00007A060000}"/>
    <hyperlink ref="I836" r:id="rId1660" xr:uid="{00000000-0004-0000-0000-00007B060000}"/>
    <hyperlink ref="F837" r:id="rId1661" xr:uid="{00000000-0004-0000-0000-00007C060000}"/>
    <hyperlink ref="I837" r:id="rId1662" xr:uid="{00000000-0004-0000-0000-00007D060000}"/>
    <hyperlink ref="F838" r:id="rId1663" xr:uid="{00000000-0004-0000-0000-00007E060000}"/>
    <hyperlink ref="I838" r:id="rId1664" xr:uid="{00000000-0004-0000-0000-00007F060000}"/>
    <hyperlink ref="F839" r:id="rId1665" xr:uid="{00000000-0004-0000-0000-000080060000}"/>
    <hyperlink ref="I839" r:id="rId1666" xr:uid="{00000000-0004-0000-0000-000081060000}"/>
    <hyperlink ref="F840" r:id="rId1667" xr:uid="{00000000-0004-0000-0000-000082060000}"/>
    <hyperlink ref="I840" r:id="rId1668" xr:uid="{00000000-0004-0000-0000-000083060000}"/>
    <hyperlink ref="F841" r:id="rId1669" xr:uid="{00000000-0004-0000-0000-000084060000}"/>
    <hyperlink ref="I841" r:id="rId1670" xr:uid="{00000000-0004-0000-0000-000085060000}"/>
    <hyperlink ref="F842" r:id="rId1671" xr:uid="{00000000-0004-0000-0000-000086060000}"/>
    <hyperlink ref="I842" r:id="rId1672" xr:uid="{00000000-0004-0000-0000-000087060000}"/>
    <hyperlink ref="F843" r:id="rId1673" xr:uid="{00000000-0004-0000-0000-000088060000}"/>
    <hyperlink ref="I843" r:id="rId1674" xr:uid="{00000000-0004-0000-0000-000089060000}"/>
    <hyperlink ref="F844" r:id="rId1675" xr:uid="{00000000-0004-0000-0000-00008A060000}"/>
    <hyperlink ref="I844" r:id="rId1676" xr:uid="{00000000-0004-0000-0000-00008B060000}"/>
    <hyperlink ref="F845" r:id="rId1677" xr:uid="{00000000-0004-0000-0000-00008C060000}"/>
    <hyperlink ref="I845" r:id="rId1678" xr:uid="{00000000-0004-0000-0000-00008D060000}"/>
    <hyperlink ref="F846" r:id="rId1679" xr:uid="{00000000-0004-0000-0000-00008E060000}"/>
    <hyperlink ref="I846" r:id="rId1680" xr:uid="{00000000-0004-0000-0000-00008F060000}"/>
    <hyperlink ref="F847" r:id="rId1681" xr:uid="{00000000-0004-0000-0000-000090060000}"/>
    <hyperlink ref="I847" r:id="rId1682" xr:uid="{00000000-0004-0000-0000-000091060000}"/>
    <hyperlink ref="F848" r:id="rId1683" xr:uid="{00000000-0004-0000-0000-000092060000}"/>
    <hyperlink ref="I848" r:id="rId1684" xr:uid="{00000000-0004-0000-0000-000093060000}"/>
    <hyperlink ref="F849" r:id="rId1685" xr:uid="{00000000-0004-0000-0000-000094060000}"/>
    <hyperlink ref="I849" r:id="rId1686" xr:uid="{00000000-0004-0000-0000-000095060000}"/>
    <hyperlink ref="F850" r:id="rId1687" xr:uid="{00000000-0004-0000-0000-000096060000}"/>
    <hyperlink ref="I850" r:id="rId1688" xr:uid="{00000000-0004-0000-0000-000097060000}"/>
    <hyperlink ref="F851" r:id="rId1689" xr:uid="{00000000-0004-0000-0000-000098060000}"/>
    <hyperlink ref="I851" r:id="rId1690" xr:uid="{00000000-0004-0000-0000-000099060000}"/>
    <hyperlink ref="F852" r:id="rId1691" xr:uid="{00000000-0004-0000-0000-00009A060000}"/>
    <hyperlink ref="I852" r:id="rId1692" xr:uid="{00000000-0004-0000-0000-00009B060000}"/>
    <hyperlink ref="F853" r:id="rId1693" xr:uid="{00000000-0004-0000-0000-00009C060000}"/>
    <hyperlink ref="I853" r:id="rId1694" xr:uid="{00000000-0004-0000-0000-00009D060000}"/>
    <hyperlink ref="F854" r:id="rId1695" xr:uid="{00000000-0004-0000-0000-00009E060000}"/>
    <hyperlink ref="I854" r:id="rId1696" xr:uid="{00000000-0004-0000-0000-00009F060000}"/>
    <hyperlink ref="F855" r:id="rId1697" xr:uid="{00000000-0004-0000-0000-0000A0060000}"/>
    <hyperlink ref="I855" r:id="rId1698" xr:uid="{00000000-0004-0000-0000-0000A1060000}"/>
    <hyperlink ref="F856" r:id="rId1699" xr:uid="{00000000-0004-0000-0000-0000A2060000}"/>
    <hyperlink ref="I856" r:id="rId1700" xr:uid="{00000000-0004-0000-0000-0000A3060000}"/>
    <hyperlink ref="F857" r:id="rId1701" xr:uid="{00000000-0004-0000-0000-0000A4060000}"/>
    <hyperlink ref="I857" r:id="rId1702" xr:uid="{00000000-0004-0000-0000-0000A5060000}"/>
    <hyperlink ref="F858" r:id="rId1703" xr:uid="{00000000-0004-0000-0000-0000A6060000}"/>
    <hyperlink ref="I858" r:id="rId1704" xr:uid="{00000000-0004-0000-0000-0000A7060000}"/>
    <hyperlink ref="F859" r:id="rId1705" xr:uid="{00000000-0004-0000-0000-0000A8060000}"/>
    <hyperlink ref="I859" r:id="rId1706" xr:uid="{00000000-0004-0000-0000-0000A9060000}"/>
    <hyperlink ref="F860" r:id="rId1707" xr:uid="{00000000-0004-0000-0000-0000AA060000}"/>
    <hyperlink ref="I860" r:id="rId1708" xr:uid="{00000000-0004-0000-0000-0000AB060000}"/>
    <hyperlink ref="F861" r:id="rId1709" xr:uid="{00000000-0004-0000-0000-0000AC060000}"/>
    <hyperlink ref="I861" r:id="rId1710" xr:uid="{00000000-0004-0000-0000-0000AD060000}"/>
    <hyperlink ref="F862" r:id="rId1711" xr:uid="{00000000-0004-0000-0000-0000AE060000}"/>
    <hyperlink ref="I862" r:id="rId1712" xr:uid="{00000000-0004-0000-0000-0000AF060000}"/>
    <hyperlink ref="F863" r:id="rId1713" xr:uid="{00000000-0004-0000-0000-0000B0060000}"/>
    <hyperlink ref="I863" r:id="rId1714" xr:uid="{00000000-0004-0000-0000-0000B1060000}"/>
    <hyperlink ref="F864" r:id="rId1715" xr:uid="{00000000-0004-0000-0000-0000B2060000}"/>
    <hyperlink ref="I864" r:id="rId1716" xr:uid="{00000000-0004-0000-0000-0000B3060000}"/>
    <hyperlink ref="F865" r:id="rId1717" xr:uid="{00000000-0004-0000-0000-0000B4060000}"/>
    <hyperlink ref="I865" r:id="rId1718" xr:uid="{00000000-0004-0000-0000-0000B5060000}"/>
    <hyperlink ref="F866" r:id="rId1719" xr:uid="{00000000-0004-0000-0000-0000B6060000}"/>
    <hyperlink ref="I866" r:id="rId1720" xr:uid="{00000000-0004-0000-0000-0000B7060000}"/>
    <hyperlink ref="F867" r:id="rId1721" xr:uid="{00000000-0004-0000-0000-0000B8060000}"/>
    <hyperlink ref="I867" r:id="rId1722" xr:uid="{00000000-0004-0000-0000-0000B9060000}"/>
    <hyperlink ref="F868" r:id="rId1723" xr:uid="{00000000-0004-0000-0000-0000BA060000}"/>
    <hyperlink ref="I868" r:id="rId1724" xr:uid="{00000000-0004-0000-0000-0000BB060000}"/>
    <hyperlink ref="F869" r:id="rId1725" xr:uid="{00000000-0004-0000-0000-0000BC060000}"/>
    <hyperlink ref="I869" r:id="rId1726" xr:uid="{00000000-0004-0000-0000-0000BD060000}"/>
    <hyperlink ref="F870" r:id="rId1727" xr:uid="{00000000-0004-0000-0000-0000BE060000}"/>
    <hyperlink ref="I870" r:id="rId1728" xr:uid="{00000000-0004-0000-0000-0000BF060000}"/>
    <hyperlink ref="F871" r:id="rId1729" xr:uid="{00000000-0004-0000-0000-0000C0060000}"/>
    <hyperlink ref="I871" r:id="rId1730" xr:uid="{00000000-0004-0000-0000-0000C1060000}"/>
    <hyperlink ref="F872" r:id="rId1731" xr:uid="{00000000-0004-0000-0000-0000C2060000}"/>
    <hyperlink ref="I872" r:id="rId1732" xr:uid="{00000000-0004-0000-0000-0000C3060000}"/>
    <hyperlink ref="F873" r:id="rId1733" xr:uid="{00000000-0004-0000-0000-0000C4060000}"/>
    <hyperlink ref="I873" r:id="rId1734" xr:uid="{00000000-0004-0000-0000-0000C5060000}"/>
    <hyperlink ref="F874" r:id="rId1735" xr:uid="{00000000-0004-0000-0000-0000C6060000}"/>
    <hyperlink ref="I874" r:id="rId1736" xr:uid="{00000000-0004-0000-0000-0000C7060000}"/>
    <hyperlink ref="F875" r:id="rId1737" xr:uid="{00000000-0004-0000-0000-0000C8060000}"/>
    <hyperlink ref="I875" r:id="rId1738" xr:uid="{00000000-0004-0000-0000-0000C9060000}"/>
    <hyperlink ref="F876" r:id="rId1739" xr:uid="{00000000-0004-0000-0000-0000CA060000}"/>
    <hyperlink ref="I876" r:id="rId1740" xr:uid="{00000000-0004-0000-0000-0000CB060000}"/>
    <hyperlink ref="F877" r:id="rId1741" xr:uid="{00000000-0004-0000-0000-0000CC060000}"/>
    <hyperlink ref="I877" r:id="rId1742" xr:uid="{00000000-0004-0000-0000-0000CD060000}"/>
    <hyperlink ref="F878" r:id="rId1743" xr:uid="{00000000-0004-0000-0000-0000CE060000}"/>
    <hyperlink ref="I878" r:id="rId1744" xr:uid="{00000000-0004-0000-0000-0000CF060000}"/>
    <hyperlink ref="F879" r:id="rId1745" xr:uid="{00000000-0004-0000-0000-0000D0060000}"/>
    <hyperlink ref="I879" r:id="rId1746" xr:uid="{00000000-0004-0000-0000-0000D1060000}"/>
    <hyperlink ref="F880" r:id="rId1747" xr:uid="{00000000-0004-0000-0000-0000D2060000}"/>
    <hyperlink ref="I880" r:id="rId1748" xr:uid="{00000000-0004-0000-0000-0000D3060000}"/>
    <hyperlink ref="F881" r:id="rId1749" xr:uid="{00000000-0004-0000-0000-0000D4060000}"/>
    <hyperlink ref="I881" r:id="rId1750" xr:uid="{00000000-0004-0000-0000-0000D5060000}"/>
    <hyperlink ref="F882" r:id="rId1751" xr:uid="{00000000-0004-0000-0000-0000D6060000}"/>
    <hyperlink ref="I882" r:id="rId1752" xr:uid="{00000000-0004-0000-0000-0000D7060000}"/>
    <hyperlink ref="F883" r:id="rId1753" xr:uid="{00000000-0004-0000-0000-0000D8060000}"/>
    <hyperlink ref="I883" r:id="rId1754" xr:uid="{00000000-0004-0000-0000-0000D9060000}"/>
    <hyperlink ref="F884" r:id="rId1755" xr:uid="{00000000-0004-0000-0000-0000DA060000}"/>
    <hyperlink ref="I884" r:id="rId1756" xr:uid="{00000000-0004-0000-0000-0000DB060000}"/>
    <hyperlink ref="F885" r:id="rId1757" xr:uid="{00000000-0004-0000-0000-0000DC060000}"/>
    <hyperlink ref="I885" r:id="rId1758" xr:uid="{00000000-0004-0000-0000-0000DD060000}"/>
    <hyperlink ref="F886" r:id="rId1759" xr:uid="{00000000-0004-0000-0000-0000DE060000}"/>
    <hyperlink ref="I886" r:id="rId1760" xr:uid="{00000000-0004-0000-0000-0000DF060000}"/>
    <hyperlink ref="F887" r:id="rId1761" xr:uid="{00000000-0004-0000-0000-0000E0060000}"/>
    <hyperlink ref="I887" r:id="rId1762" xr:uid="{00000000-0004-0000-0000-0000E1060000}"/>
    <hyperlink ref="F888" r:id="rId1763" xr:uid="{00000000-0004-0000-0000-0000E2060000}"/>
    <hyperlink ref="I888" r:id="rId1764" xr:uid="{00000000-0004-0000-0000-0000E3060000}"/>
    <hyperlink ref="F889" r:id="rId1765" xr:uid="{00000000-0004-0000-0000-0000E4060000}"/>
    <hyperlink ref="I889" r:id="rId1766" xr:uid="{00000000-0004-0000-0000-0000E5060000}"/>
    <hyperlink ref="F890" r:id="rId1767" xr:uid="{00000000-0004-0000-0000-0000E6060000}"/>
    <hyperlink ref="I890" r:id="rId1768" xr:uid="{00000000-0004-0000-0000-0000E7060000}"/>
    <hyperlink ref="F891" r:id="rId1769" xr:uid="{00000000-0004-0000-0000-0000E8060000}"/>
    <hyperlink ref="I891" r:id="rId1770" xr:uid="{00000000-0004-0000-0000-0000E9060000}"/>
    <hyperlink ref="F892" r:id="rId1771" xr:uid="{00000000-0004-0000-0000-0000EA060000}"/>
    <hyperlink ref="I892" r:id="rId1772" xr:uid="{00000000-0004-0000-0000-0000EB060000}"/>
    <hyperlink ref="F893" r:id="rId1773" xr:uid="{00000000-0004-0000-0000-0000EC060000}"/>
    <hyperlink ref="I893" r:id="rId1774" xr:uid="{00000000-0004-0000-0000-0000ED060000}"/>
    <hyperlink ref="F894" r:id="rId1775" xr:uid="{00000000-0004-0000-0000-0000EE060000}"/>
    <hyperlink ref="I894" r:id="rId1776" xr:uid="{00000000-0004-0000-0000-0000EF060000}"/>
    <hyperlink ref="F895" r:id="rId1777" xr:uid="{00000000-0004-0000-0000-0000F0060000}"/>
    <hyperlink ref="I895" r:id="rId1778" xr:uid="{00000000-0004-0000-0000-0000F1060000}"/>
    <hyperlink ref="F896" r:id="rId1779" xr:uid="{00000000-0004-0000-0000-0000F2060000}"/>
    <hyperlink ref="I896" r:id="rId1780" xr:uid="{00000000-0004-0000-0000-0000F3060000}"/>
    <hyperlink ref="F897" r:id="rId1781" xr:uid="{00000000-0004-0000-0000-0000F4060000}"/>
    <hyperlink ref="I897" r:id="rId1782" xr:uid="{00000000-0004-0000-0000-0000F5060000}"/>
    <hyperlink ref="F898" r:id="rId1783" xr:uid="{00000000-0004-0000-0000-0000F6060000}"/>
    <hyperlink ref="I898" r:id="rId1784" xr:uid="{00000000-0004-0000-0000-0000F7060000}"/>
    <hyperlink ref="F899" r:id="rId1785" xr:uid="{00000000-0004-0000-0000-0000F8060000}"/>
    <hyperlink ref="I899" r:id="rId1786" xr:uid="{00000000-0004-0000-0000-0000F9060000}"/>
    <hyperlink ref="F900" r:id="rId1787" xr:uid="{00000000-0004-0000-0000-0000FA060000}"/>
    <hyperlink ref="I900" r:id="rId1788" xr:uid="{00000000-0004-0000-0000-0000FB060000}"/>
    <hyperlink ref="F901" r:id="rId1789" xr:uid="{00000000-0004-0000-0000-0000FC060000}"/>
    <hyperlink ref="I901" r:id="rId1790" xr:uid="{00000000-0004-0000-0000-0000FD060000}"/>
    <hyperlink ref="F902" r:id="rId1791" xr:uid="{00000000-0004-0000-0000-0000FE060000}"/>
    <hyperlink ref="I902" r:id="rId1792" xr:uid="{00000000-0004-0000-0000-0000FF060000}"/>
    <hyperlink ref="F903" r:id="rId1793" xr:uid="{00000000-0004-0000-0000-000000070000}"/>
    <hyperlink ref="I903" r:id="rId1794" xr:uid="{00000000-0004-0000-0000-000001070000}"/>
    <hyperlink ref="F904" r:id="rId1795" xr:uid="{00000000-0004-0000-0000-000002070000}"/>
    <hyperlink ref="I904" r:id="rId1796" xr:uid="{00000000-0004-0000-0000-000003070000}"/>
    <hyperlink ref="F905" r:id="rId1797" xr:uid="{00000000-0004-0000-0000-000004070000}"/>
    <hyperlink ref="I905" r:id="rId1798" xr:uid="{00000000-0004-0000-0000-000005070000}"/>
    <hyperlink ref="F906" r:id="rId1799" xr:uid="{00000000-0004-0000-0000-000006070000}"/>
    <hyperlink ref="I906" r:id="rId1800" xr:uid="{00000000-0004-0000-0000-000007070000}"/>
    <hyperlink ref="F907" r:id="rId1801" xr:uid="{00000000-0004-0000-0000-000008070000}"/>
    <hyperlink ref="I907" r:id="rId1802" xr:uid="{00000000-0004-0000-0000-000009070000}"/>
    <hyperlink ref="F908" r:id="rId1803" xr:uid="{00000000-0004-0000-0000-00000A070000}"/>
    <hyperlink ref="I908" r:id="rId1804" xr:uid="{00000000-0004-0000-0000-00000B070000}"/>
    <hyperlink ref="F909" r:id="rId1805" xr:uid="{00000000-0004-0000-0000-00000C070000}"/>
    <hyperlink ref="I909" r:id="rId1806" xr:uid="{00000000-0004-0000-0000-00000D070000}"/>
    <hyperlink ref="F910" r:id="rId1807" xr:uid="{00000000-0004-0000-0000-00000E070000}"/>
    <hyperlink ref="I910" r:id="rId1808" xr:uid="{00000000-0004-0000-0000-00000F070000}"/>
    <hyperlink ref="F911" r:id="rId1809" xr:uid="{00000000-0004-0000-0000-000010070000}"/>
    <hyperlink ref="I911" r:id="rId1810" xr:uid="{00000000-0004-0000-0000-000011070000}"/>
    <hyperlink ref="F912" r:id="rId1811" xr:uid="{00000000-0004-0000-0000-000012070000}"/>
    <hyperlink ref="I912" r:id="rId1812" xr:uid="{00000000-0004-0000-0000-000013070000}"/>
    <hyperlink ref="F913" r:id="rId1813" xr:uid="{00000000-0004-0000-0000-000014070000}"/>
    <hyperlink ref="I913" r:id="rId1814" xr:uid="{00000000-0004-0000-0000-000015070000}"/>
    <hyperlink ref="F914" r:id="rId1815" xr:uid="{00000000-0004-0000-0000-000016070000}"/>
    <hyperlink ref="I914" r:id="rId1816" xr:uid="{00000000-0004-0000-0000-000017070000}"/>
    <hyperlink ref="F915" r:id="rId1817" xr:uid="{00000000-0004-0000-0000-000018070000}"/>
    <hyperlink ref="I915" r:id="rId1818" xr:uid="{00000000-0004-0000-0000-000019070000}"/>
    <hyperlink ref="F916" r:id="rId1819" xr:uid="{00000000-0004-0000-0000-00001A070000}"/>
    <hyperlink ref="I916" r:id="rId1820" xr:uid="{00000000-0004-0000-0000-00001B070000}"/>
    <hyperlink ref="F917" r:id="rId1821" xr:uid="{00000000-0004-0000-0000-00001C070000}"/>
    <hyperlink ref="I917" r:id="rId1822" xr:uid="{00000000-0004-0000-0000-00001D070000}"/>
    <hyperlink ref="F918" r:id="rId1823" xr:uid="{00000000-0004-0000-0000-00001E070000}"/>
    <hyperlink ref="I918" r:id="rId1824" xr:uid="{00000000-0004-0000-0000-00001F070000}"/>
    <hyperlink ref="F919" r:id="rId1825" xr:uid="{00000000-0004-0000-0000-000020070000}"/>
    <hyperlink ref="I919" r:id="rId1826" xr:uid="{00000000-0004-0000-0000-000021070000}"/>
    <hyperlink ref="F920" r:id="rId1827" xr:uid="{00000000-0004-0000-0000-000022070000}"/>
    <hyperlink ref="I920" r:id="rId1828" xr:uid="{00000000-0004-0000-0000-000023070000}"/>
    <hyperlink ref="F921" r:id="rId1829" xr:uid="{00000000-0004-0000-0000-000024070000}"/>
    <hyperlink ref="I921" r:id="rId1830" xr:uid="{00000000-0004-0000-0000-000025070000}"/>
    <hyperlink ref="F922" r:id="rId1831" xr:uid="{00000000-0004-0000-0000-000026070000}"/>
    <hyperlink ref="I922" r:id="rId1832" xr:uid="{00000000-0004-0000-0000-000027070000}"/>
    <hyperlink ref="F923" r:id="rId1833" xr:uid="{00000000-0004-0000-0000-000028070000}"/>
    <hyperlink ref="I923" r:id="rId1834" xr:uid="{00000000-0004-0000-0000-000029070000}"/>
    <hyperlink ref="F924" r:id="rId1835" xr:uid="{00000000-0004-0000-0000-00002A070000}"/>
    <hyperlink ref="I924" r:id="rId1836" xr:uid="{00000000-0004-0000-0000-00002B070000}"/>
    <hyperlink ref="F925" r:id="rId1837" xr:uid="{00000000-0004-0000-0000-00002C070000}"/>
    <hyperlink ref="I925" r:id="rId1838" xr:uid="{00000000-0004-0000-0000-00002D070000}"/>
    <hyperlink ref="F926" r:id="rId1839" xr:uid="{00000000-0004-0000-0000-00002E070000}"/>
    <hyperlink ref="I926" r:id="rId1840" xr:uid="{00000000-0004-0000-0000-00002F070000}"/>
    <hyperlink ref="F927" r:id="rId1841" xr:uid="{00000000-0004-0000-0000-000030070000}"/>
    <hyperlink ref="I927" r:id="rId1842" xr:uid="{00000000-0004-0000-0000-000031070000}"/>
    <hyperlink ref="F928" r:id="rId1843" xr:uid="{00000000-0004-0000-0000-000032070000}"/>
    <hyperlink ref="I928" r:id="rId1844" xr:uid="{00000000-0004-0000-0000-000033070000}"/>
    <hyperlink ref="F929" r:id="rId1845" xr:uid="{00000000-0004-0000-0000-000034070000}"/>
    <hyperlink ref="I929" r:id="rId1846" xr:uid="{00000000-0004-0000-0000-000035070000}"/>
    <hyperlink ref="F930" r:id="rId1847" xr:uid="{00000000-0004-0000-0000-000036070000}"/>
    <hyperlink ref="I930" r:id="rId1848" xr:uid="{00000000-0004-0000-0000-000037070000}"/>
    <hyperlink ref="F931" r:id="rId1849" xr:uid="{00000000-0004-0000-0000-000038070000}"/>
    <hyperlink ref="I931" r:id="rId1850" xr:uid="{00000000-0004-0000-0000-000039070000}"/>
    <hyperlink ref="F932" r:id="rId1851" xr:uid="{00000000-0004-0000-0000-00003A070000}"/>
    <hyperlink ref="I932" r:id="rId1852" xr:uid="{00000000-0004-0000-0000-00003B070000}"/>
    <hyperlink ref="F933" r:id="rId1853" xr:uid="{00000000-0004-0000-0000-00003C070000}"/>
    <hyperlink ref="I933" r:id="rId1854" xr:uid="{00000000-0004-0000-0000-00003D070000}"/>
    <hyperlink ref="F934" r:id="rId1855" xr:uid="{00000000-0004-0000-0000-00003E070000}"/>
    <hyperlink ref="I934" r:id="rId1856" xr:uid="{00000000-0004-0000-0000-00003F070000}"/>
    <hyperlink ref="F935" r:id="rId1857" xr:uid="{00000000-0004-0000-0000-000040070000}"/>
    <hyperlink ref="I935" r:id="rId1858" xr:uid="{00000000-0004-0000-0000-000041070000}"/>
    <hyperlink ref="F936" r:id="rId1859" xr:uid="{00000000-0004-0000-0000-000042070000}"/>
    <hyperlink ref="I936" r:id="rId1860" xr:uid="{00000000-0004-0000-0000-000043070000}"/>
    <hyperlink ref="F937" r:id="rId1861" xr:uid="{00000000-0004-0000-0000-000044070000}"/>
    <hyperlink ref="I937" r:id="rId1862" xr:uid="{00000000-0004-0000-0000-000045070000}"/>
    <hyperlink ref="F938" r:id="rId1863" xr:uid="{00000000-0004-0000-0000-000046070000}"/>
    <hyperlink ref="I938" r:id="rId1864" xr:uid="{00000000-0004-0000-0000-000047070000}"/>
    <hyperlink ref="F939" r:id="rId1865" xr:uid="{00000000-0004-0000-0000-000048070000}"/>
    <hyperlink ref="I939" r:id="rId1866" xr:uid="{00000000-0004-0000-0000-000049070000}"/>
    <hyperlink ref="F940" r:id="rId1867" xr:uid="{00000000-0004-0000-0000-00004A070000}"/>
    <hyperlink ref="I940" r:id="rId1868" xr:uid="{00000000-0004-0000-0000-00004B070000}"/>
    <hyperlink ref="F941" r:id="rId1869" xr:uid="{00000000-0004-0000-0000-00004C070000}"/>
    <hyperlink ref="I941" r:id="rId1870" xr:uid="{00000000-0004-0000-0000-00004D070000}"/>
    <hyperlink ref="F942" r:id="rId1871" xr:uid="{00000000-0004-0000-0000-00004E070000}"/>
    <hyperlink ref="I942" r:id="rId1872" xr:uid="{00000000-0004-0000-0000-00004F070000}"/>
    <hyperlink ref="F943" r:id="rId1873" xr:uid="{00000000-0004-0000-0000-000050070000}"/>
    <hyperlink ref="I943" r:id="rId1874" xr:uid="{00000000-0004-0000-0000-000051070000}"/>
    <hyperlink ref="F944" r:id="rId1875" xr:uid="{00000000-0004-0000-0000-000052070000}"/>
    <hyperlink ref="I944" r:id="rId1876" xr:uid="{00000000-0004-0000-0000-000053070000}"/>
    <hyperlink ref="F945" r:id="rId1877" xr:uid="{00000000-0004-0000-0000-000054070000}"/>
    <hyperlink ref="I945" r:id="rId1878" xr:uid="{00000000-0004-0000-0000-000055070000}"/>
    <hyperlink ref="F946" r:id="rId1879" xr:uid="{00000000-0004-0000-0000-000056070000}"/>
    <hyperlink ref="I946" r:id="rId1880" xr:uid="{00000000-0004-0000-0000-000057070000}"/>
    <hyperlink ref="F947" r:id="rId1881" xr:uid="{00000000-0004-0000-0000-000058070000}"/>
    <hyperlink ref="I947" r:id="rId1882" xr:uid="{00000000-0004-0000-0000-000059070000}"/>
    <hyperlink ref="F948" r:id="rId1883" xr:uid="{00000000-0004-0000-0000-00005A070000}"/>
    <hyperlink ref="I948" r:id="rId1884" xr:uid="{00000000-0004-0000-0000-00005B070000}"/>
    <hyperlink ref="F949" r:id="rId1885" xr:uid="{00000000-0004-0000-0000-00005C070000}"/>
    <hyperlink ref="I949" r:id="rId1886" xr:uid="{00000000-0004-0000-0000-00005D070000}"/>
    <hyperlink ref="F950" r:id="rId1887" xr:uid="{00000000-0004-0000-0000-00005E070000}"/>
    <hyperlink ref="I950" r:id="rId1888" xr:uid="{00000000-0004-0000-0000-00005F070000}"/>
    <hyperlink ref="F951" r:id="rId1889" xr:uid="{00000000-0004-0000-0000-000060070000}"/>
    <hyperlink ref="I951" r:id="rId1890" xr:uid="{00000000-0004-0000-0000-000061070000}"/>
    <hyperlink ref="F952" r:id="rId1891" xr:uid="{00000000-0004-0000-0000-000062070000}"/>
    <hyperlink ref="I952" r:id="rId1892" xr:uid="{00000000-0004-0000-0000-000063070000}"/>
    <hyperlink ref="F953" r:id="rId1893" xr:uid="{00000000-0004-0000-0000-000064070000}"/>
    <hyperlink ref="I953" r:id="rId1894" xr:uid="{00000000-0004-0000-0000-000065070000}"/>
    <hyperlink ref="F954" r:id="rId1895" xr:uid="{00000000-0004-0000-0000-000066070000}"/>
    <hyperlink ref="I954" r:id="rId1896" xr:uid="{00000000-0004-0000-0000-000067070000}"/>
    <hyperlink ref="F955" r:id="rId1897" xr:uid="{00000000-0004-0000-0000-000068070000}"/>
    <hyperlink ref="I955" r:id="rId1898" xr:uid="{00000000-0004-0000-0000-000069070000}"/>
    <hyperlink ref="F956" r:id="rId1899" xr:uid="{00000000-0004-0000-0000-00006A070000}"/>
    <hyperlink ref="I956" r:id="rId1900" xr:uid="{00000000-0004-0000-0000-00006B070000}"/>
    <hyperlink ref="F957" r:id="rId1901" xr:uid="{00000000-0004-0000-0000-00006C070000}"/>
    <hyperlink ref="I957" r:id="rId1902" xr:uid="{00000000-0004-0000-0000-00006D070000}"/>
    <hyperlink ref="F958" r:id="rId1903" xr:uid="{00000000-0004-0000-0000-00006E070000}"/>
    <hyperlink ref="I958" r:id="rId1904" xr:uid="{00000000-0004-0000-0000-00006F070000}"/>
    <hyperlink ref="F959" r:id="rId1905" xr:uid="{00000000-0004-0000-0000-000070070000}"/>
    <hyperlink ref="I959" r:id="rId1906" xr:uid="{00000000-0004-0000-0000-000071070000}"/>
    <hyperlink ref="F960" r:id="rId1907" xr:uid="{00000000-0004-0000-0000-000072070000}"/>
    <hyperlink ref="I960" r:id="rId1908" xr:uid="{00000000-0004-0000-0000-000073070000}"/>
    <hyperlink ref="F961" r:id="rId1909" xr:uid="{00000000-0004-0000-0000-000074070000}"/>
    <hyperlink ref="I961" r:id="rId1910" xr:uid="{00000000-0004-0000-0000-000075070000}"/>
    <hyperlink ref="F962" r:id="rId1911" xr:uid="{00000000-0004-0000-0000-000076070000}"/>
    <hyperlink ref="I962" r:id="rId1912" xr:uid="{00000000-0004-0000-0000-000077070000}"/>
    <hyperlink ref="F963" r:id="rId1913" xr:uid="{00000000-0004-0000-0000-000078070000}"/>
    <hyperlink ref="I963" r:id="rId1914" xr:uid="{00000000-0004-0000-0000-000079070000}"/>
    <hyperlink ref="F964" r:id="rId1915" xr:uid="{00000000-0004-0000-0000-00007A070000}"/>
    <hyperlink ref="I964" r:id="rId1916" xr:uid="{00000000-0004-0000-0000-00007B070000}"/>
    <hyperlink ref="F965" r:id="rId1917" xr:uid="{00000000-0004-0000-0000-00007C070000}"/>
    <hyperlink ref="I965" r:id="rId1918" xr:uid="{00000000-0004-0000-0000-00007D070000}"/>
    <hyperlink ref="F966" r:id="rId1919" xr:uid="{00000000-0004-0000-0000-00007E070000}"/>
    <hyperlink ref="I966" r:id="rId1920" xr:uid="{00000000-0004-0000-0000-00007F070000}"/>
    <hyperlink ref="F967" r:id="rId1921" xr:uid="{00000000-0004-0000-0000-000080070000}"/>
    <hyperlink ref="I967" r:id="rId1922" xr:uid="{00000000-0004-0000-0000-000081070000}"/>
    <hyperlink ref="F968" r:id="rId1923" xr:uid="{00000000-0004-0000-0000-000082070000}"/>
    <hyperlink ref="I968" r:id="rId1924" xr:uid="{00000000-0004-0000-0000-000083070000}"/>
    <hyperlink ref="F969" r:id="rId1925" xr:uid="{00000000-0004-0000-0000-000084070000}"/>
    <hyperlink ref="I969" r:id="rId1926" xr:uid="{00000000-0004-0000-0000-000085070000}"/>
    <hyperlink ref="F970" r:id="rId1927" xr:uid="{00000000-0004-0000-0000-000086070000}"/>
    <hyperlink ref="I970" r:id="rId1928" xr:uid="{00000000-0004-0000-0000-000087070000}"/>
    <hyperlink ref="F971" r:id="rId1929" xr:uid="{00000000-0004-0000-0000-000088070000}"/>
    <hyperlink ref="I971" r:id="rId1930" xr:uid="{00000000-0004-0000-0000-000089070000}"/>
    <hyperlink ref="F972" r:id="rId1931" xr:uid="{00000000-0004-0000-0000-00008A070000}"/>
    <hyperlink ref="I972" r:id="rId1932" xr:uid="{00000000-0004-0000-0000-00008B070000}"/>
    <hyperlink ref="F973" r:id="rId1933" xr:uid="{00000000-0004-0000-0000-00008C070000}"/>
    <hyperlink ref="I973" r:id="rId1934" xr:uid="{00000000-0004-0000-0000-00008D070000}"/>
    <hyperlink ref="F974" r:id="rId1935" xr:uid="{00000000-0004-0000-0000-00008E070000}"/>
    <hyperlink ref="I974" r:id="rId1936" xr:uid="{00000000-0004-0000-0000-00008F070000}"/>
    <hyperlink ref="F975" r:id="rId1937" xr:uid="{00000000-0004-0000-0000-000090070000}"/>
    <hyperlink ref="I975" r:id="rId1938" xr:uid="{00000000-0004-0000-0000-000091070000}"/>
    <hyperlink ref="F976" r:id="rId1939" xr:uid="{00000000-0004-0000-0000-000092070000}"/>
    <hyperlink ref="I976" r:id="rId1940" xr:uid="{00000000-0004-0000-0000-000093070000}"/>
    <hyperlink ref="F977" r:id="rId1941" xr:uid="{00000000-0004-0000-0000-000094070000}"/>
    <hyperlink ref="I977" r:id="rId1942" xr:uid="{00000000-0004-0000-0000-000095070000}"/>
    <hyperlink ref="F978" r:id="rId1943" xr:uid="{00000000-0004-0000-0000-000096070000}"/>
    <hyperlink ref="I978" r:id="rId1944" xr:uid="{00000000-0004-0000-0000-000097070000}"/>
    <hyperlink ref="F979" r:id="rId1945" xr:uid="{00000000-0004-0000-0000-000098070000}"/>
    <hyperlink ref="I979" r:id="rId1946" xr:uid="{00000000-0004-0000-0000-000099070000}"/>
    <hyperlink ref="F980" r:id="rId1947" xr:uid="{00000000-0004-0000-0000-00009A070000}"/>
    <hyperlink ref="I980" r:id="rId1948" xr:uid="{00000000-0004-0000-0000-00009B070000}"/>
    <hyperlink ref="F981" r:id="rId1949" xr:uid="{00000000-0004-0000-0000-00009C070000}"/>
    <hyperlink ref="I981" r:id="rId1950" xr:uid="{00000000-0004-0000-0000-00009D070000}"/>
    <hyperlink ref="F982" r:id="rId1951" xr:uid="{00000000-0004-0000-0000-00009E070000}"/>
    <hyperlink ref="I982" r:id="rId1952" xr:uid="{00000000-0004-0000-0000-00009F070000}"/>
    <hyperlink ref="F983" r:id="rId1953" xr:uid="{00000000-0004-0000-0000-0000A0070000}"/>
    <hyperlink ref="I983" r:id="rId1954" xr:uid="{00000000-0004-0000-0000-0000A1070000}"/>
    <hyperlink ref="F984" r:id="rId1955" xr:uid="{00000000-0004-0000-0000-0000A2070000}"/>
    <hyperlink ref="I984" r:id="rId1956" xr:uid="{00000000-0004-0000-0000-0000A3070000}"/>
    <hyperlink ref="F985" r:id="rId1957" xr:uid="{00000000-0004-0000-0000-0000A4070000}"/>
    <hyperlink ref="I985" r:id="rId1958" xr:uid="{00000000-0004-0000-0000-0000A5070000}"/>
    <hyperlink ref="F986" r:id="rId1959" xr:uid="{00000000-0004-0000-0000-0000A6070000}"/>
    <hyperlink ref="I986" r:id="rId1960" xr:uid="{00000000-0004-0000-0000-0000A7070000}"/>
    <hyperlink ref="F987" r:id="rId1961" xr:uid="{00000000-0004-0000-0000-0000A8070000}"/>
    <hyperlink ref="I987" r:id="rId1962" xr:uid="{00000000-0004-0000-0000-0000A9070000}"/>
    <hyperlink ref="F988" r:id="rId1963" xr:uid="{00000000-0004-0000-0000-0000AA070000}"/>
    <hyperlink ref="I988" r:id="rId1964" xr:uid="{00000000-0004-0000-0000-0000AB070000}"/>
    <hyperlink ref="F989" r:id="rId1965" xr:uid="{00000000-0004-0000-0000-0000AC070000}"/>
    <hyperlink ref="I989" r:id="rId1966" xr:uid="{00000000-0004-0000-0000-0000AD070000}"/>
    <hyperlink ref="F990" r:id="rId1967" xr:uid="{00000000-0004-0000-0000-0000AE070000}"/>
    <hyperlink ref="I990" r:id="rId1968" xr:uid="{00000000-0004-0000-0000-0000AF070000}"/>
    <hyperlink ref="F991" r:id="rId1969" xr:uid="{00000000-0004-0000-0000-0000B0070000}"/>
    <hyperlink ref="I991" r:id="rId1970" xr:uid="{00000000-0004-0000-0000-0000B1070000}"/>
    <hyperlink ref="F992" r:id="rId1971" xr:uid="{00000000-0004-0000-0000-0000B2070000}"/>
    <hyperlink ref="I992" r:id="rId1972" xr:uid="{00000000-0004-0000-0000-0000B3070000}"/>
    <hyperlink ref="F993" r:id="rId1973" xr:uid="{00000000-0004-0000-0000-0000B4070000}"/>
    <hyperlink ref="I993" r:id="rId1974" xr:uid="{00000000-0004-0000-0000-0000B5070000}"/>
    <hyperlink ref="F994" r:id="rId1975" xr:uid="{00000000-0004-0000-0000-0000B6070000}"/>
    <hyperlink ref="I994" r:id="rId1976" xr:uid="{00000000-0004-0000-0000-0000B7070000}"/>
    <hyperlink ref="F995" r:id="rId1977" xr:uid="{00000000-0004-0000-0000-0000B8070000}"/>
    <hyperlink ref="I995" r:id="rId1978" xr:uid="{00000000-0004-0000-0000-0000B9070000}"/>
    <hyperlink ref="F996" r:id="rId1979" xr:uid="{00000000-0004-0000-0000-0000BA070000}"/>
    <hyperlink ref="I996" r:id="rId1980" xr:uid="{00000000-0004-0000-0000-0000BB070000}"/>
    <hyperlink ref="F997" r:id="rId1981" xr:uid="{00000000-0004-0000-0000-0000BC070000}"/>
    <hyperlink ref="I997" r:id="rId1982" xr:uid="{00000000-0004-0000-0000-0000BD070000}"/>
    <hyperlink ref="F998" r:id="rId1983" xr:uid="{00000000-0004-0000-0000-0000BE070000}"/>
    <hyperlink ref="I998" r:id="rId1984" xr:uid="{00000000-0004-0000-0000-0000BF070000}"/>
    <hyperlink ref="F999" r:id="rId1985" xr:uid="{00000000-0004-0000-0000-0000C0070000}"/>
    <hyperlink ref="I999" r:id="rId1986" xr:uid="{00000000-0004-0000-0000-0000C1070000}"/>
    <hyperlink ref="F1000" r:id="rId1987" xr:uid="{00000000-0004-0000-0000-0000C2070000}"/>
    <hyperlink ref="I1000" r:id="rId1988" xr:uid="{00000000-0004-0000-0000-0000C3070000}"/>
    <hyperlink ref="F1001" r:id="rId1989" xr:uid="{00000000-0004-0000-0000-0000C4070000}"/>
    <hyperlink ref="I1001" r:id="rId1990" xr:uid="{00000000-0004-0000-0000-0000C5070000}"/>
    <hyperlink ref="F1002" r:id="rId1991" xr:uid="{00000000-0004-0000-0000-0000C6070000}"/>
    <hyperlink ref="I1002" r:id="rId1992" xr:uid="{00000000-0004-0000-0000-0000C7070000}"/>
    <hyperlink ref="F1003" r:id="rId1993" xr:uid="{00000000-0004-0000-0000-0000C8070000}"/>
    <hyperlink ref="I1003" r:id="rId1994" xr:uid="{00000000-0004-0000-0000-0000C9070000}"/>
    <hyperlink ref="F1004" r:id="rId1995" xr:uid="{00000000-0004-0000-0000-0000CA070000}"/>
    <hyperlink ref="I1004" r:id="rId1996" xr:uid="{00000000-0004-0000-0000-0000CB070000}"/>
    <hyperlink ref="F1005" r:id="rId1997" xr:uid="{00000000-0004-0000-0000-0000CC070000}"/>
    <hyperlink ref="I1005" r:id="rId1998" xr:uid="{00000000-0004-0000-0000-0000CD070000}"/>
    <hyperlink ref="F1006" r:id="rId1999" xr:uid="{00000000-0004-0000-0000-0000CE070000}"/>
    <hyperlink ref="I1006" r:id="rId2000" xr:uid="{00000000-0004-0000-0000-0000CF070000}"/>
    <hyperlink ref="F1007" r:id="rId2001" xr:uid="{00000000-0004-0000-0000-0000D0070000}"/>
    <hyperlink ref="I1007" r:id="rId2002" xr:uid="{00000000-0004-0000-0000-0000D1070000}"/>
    <hyperlink ref="F1008" r:id="rId2003" xr:uid="{00000000-0004-0000-0000-0000D2070000}"/>
    <hyperlink ref="I1008" r:id="rId2004" xr:uid="{00000000-0004-0000-0000-0000D3070000}"/>
    <hyperlink ref="F1009" r:id="rId2005" xr:uid="{00000000-0004-0000-0000-0000D4070000}"/>
    <hyperlink ref="I1009" r:id="rId2006" xr:uid="{00000000-0004-0000-0000-0000D5070000}"/>
    <hyperlink ref="F1010" r:id="rId2007" xr:uid="{00000000-0004-0000-0000-0000D6070000}"/>
    <hyperlink ref="I1010" r:id="rId2008" xr:uid="{00000000-0004-0000-0000-0000D7070000}"/>
    <hyperlink ref="F1011" r:id="rId2009" xr:uid="{00000000-0004-0000-0000-0000D8070000}"/>
    <hyperlink ref="I1011" r:id="rId2010" xr:uid="{00000000-0004-0000-0000-0000D9070000}"/>
    <hyperlink ref="F1012" r:id="rId2011" xr:uid="{00000000-0004-0000-0000-0000DA070000}"/>
    <hyperlink ref="I1012" r:id="rId2012" xr:uid="{00000000-0004-0000-0000-0000DB070000}"/>
    <hyperlink ref="F1013" r:id="rId2013" xr:uid="{00000000-0004-0000-0000-0000DC070000}"/>
    <hyperlink ref="I1013" r:id="rId2014" xr:uid="{00000000-0004-0000-0000-0000DD070000}"/>
    <hyperlink ref="F1014" r:id="rId2015" xr:uid="{00000000-0004-0000-0000-0000DE070000}"/>
    <hyperlink ref="I1014" r:id="rId2016" xr:uid="{00000000-0004-0000-0000-0000DF070000}"/>
    <hyperlink ref="F1015" r:id="rId2017" xr:uid="{00000000-0004-0000-0000-0000E0070000}"/>
    <hyperlink ref="I1015" r:id="rId2018" xr:uid="{00000000-0004-0000-0000-0000E1070000}"/>
    <hyperlink ref="F1016" r:id="rId2019" xr:uid="{00000000-0004-0000-0000-0000E2070000}"/>
    <hyperlink ref="I1016" r:id="rId2020" xr:uid="{00000000-0004-0000-0000-0000E3070000}"/>
    <hyperlink ref="F1017" r:id="rId2021" xr:uid="{00000000-0004-0000-0000-0000E4070000}"/>
    <hyperlink ref="I1017" r:id="rId2022" xr:uid="{00000000-0004-0000-0000-0000E5070000}"/>
    <hyperlink ref="F1018" r:id="rId2023" xr:uid="{00000000-0004-0000-0000-0000E6070000}"/>
    <hyperlink ref="I1018" r:id="rId2024" xr:uid="{00000000-0004-0000-0000-0000E7070000}"/>
    <hyperlink ref="F1019" r:id="rId2025" xr:uid="{00000000-0004-0000-0000-0000E8070000}"/>
    <hyperlink ref="I1019" r:id="rId2026" xr:uid="{00000000-0004-0000-0000-0000E9070000}"/>
    <hyperlink ref="F1020" r:id="rId2027" xr:uid="{00000000-0004-0000-0000-0000EA070000}"/>
    <hyperlink ref="I1020" r:id="rId2028" xr:uid="{00000000-0004-0000-0000-0000EB070000}"/>
    <hyperlink ref="F1021" r:id="rId2029" xr:uid="{00000000-0004-0000-0000-0000EC070000}"/>
    <hyperlink ref="I1021" r:id="rId2030" xr:uid="{00000000-0004-0000-0000-0000ED070000}"/>
    <hyperlink ref="F1022" r:id="rId2031" xr:uid="{00000000-0004-0000-0000-0000EE070000}"/>
    <hyperlink ref="I1022" r:id="rId2032" xr:uid="{00000000-0004-0000-0000-0000EF070000}"/>
    <hyperlink ref="F1023" r:id="rId2033" xr:uid="{00000000-0004-0000-0000-0000F0070000}"/>
    <hyperlink ref="I1023" r:id="rId2034" xr:uid="{00000000-0004-0000-0000-0000F1070000}"/>
    <hyperlink ref="F1024" r:id="rId2035" xr:uid="{00000000-0004-0000-0000-0000F2070000}"/>
    <hyperlink ref="I1024" r:id="rId2036" xr:uid="{00000000-0004-0000-0000-0000F3070000}"/>
    <hyperlink ref="F1025" r:id="rId2037" xr:uid="{00000000-0004-0000-0000-0000F4070000}"/>
    <hyperlink ref="I1025" r:id="rId2038" xr:uid="{00000000-0004-0000-0000-0000F5070000}"/>
    <hyperlink ref="F1026" r:id="rId2039" xr:uid="{00000000-0004-0000-0000-0000F6070000}"/>
    <hyperlink ref="I1026" r:id="rId2040" xr:uid="{00000000-0004-0000-0000-0000F7070000}"/>
    <hyperlink ref="F1027" r:id="rId2041" xr:uid="{00000000-0004-0000-0000-0000F8070000}"/>
    <hyperlink ref="I1027" r:id="rId2042" xr:uid="{00000000-0004-0000-0000-0000F9070000}"/>
    <hyperlink ref="F1028" r:id="rId2043" xr:uid="{00000000-0004-0000-0000-0000FA070000}"/>
    <hyperlink ref="I1028" r:id="rId2044" xr:uid="{00000000-0004-0000-0000-0000FB070000}"/>
    <hyperlink ref="F1029" r:id="rId2045" xr:uid="{00000000-0004-0000-0000-0000FC070000}"/>
    <hyperlink ref="I1029" r:id="rId2046" xr:uid="{00000000-0004-0000-0000-0000FD070000}"/>
    <hyperlink ref="F1030" r:id="rId2047" xr:uid="{00000000-0004-0000-0000-0000FE070000}"/>
    <hyperlink ref="I1030" r:id="rId2048" xr:uid="{00000000-0004-0000-0000-0000FF070000}"/>
    <hyperlink ref="F1031" r:id="rId2049" xr:uid="{00000000-0004-0000-0000-000000080000}"/>
    <hyperlink ref="I1031" r:id="rId2050" xr:uid="{00000000-0004-0000-0000-000001080000}"/>
    <hyperlink ref="F1032" r:id="rId2051" xr:uid="{00000000-0004-0000-0000-000002080000}"/>
    <hyperlink ref="I1032" r:id="rId2052" xr:uid="{00000000-0004-0000-0000-000003080000}"/>
    <hyperlink ref="F1033" r:id="rId2053" xr:uid="{00000000-0004-0000-0000-000004080000}"/>
    <hyperlink ref="I1033" r:id="rId2054" xr:uid="{00000000-0004-0000-0000-000005080000}"/>
    <hyperlink ref="F1034" r:id="rId2055" xr:uid="{00000000-0004-0000-0000-000006080000}"/>
    <hyperlink ref="I1034" r:id="rId2056" xr:uid="{00000000-0004-0000-0000-000007080000}"/>
    <hyperlink ref="F1035" r:id="rId2057" xr:uid="{00000000-0004-0000-0000-000008080000}"/>
    <hyperlink ref="I1035" r:id="rId2058" xr:uid="{00000000-0004-0000-0000-000009080000}"/>
    <hyperlink ref="F1036" r:id="rId2059" xr:uid="{00000000-0004-0000-0000-00000A080000}"/>
    <hyperlink ref="I1036" r:id="rId2060" xr:uid="{00000000-0004-0000-0000-00000B080000}"/>
    <hyperlink ref="F1037" r:id="rId2061" xr:uid="{00000000-0004-0000-0000-00000C080000}"/>
    <hyperlink ref="I1037" r:id="rId2062" xr:uid="{00000000-0004-0000-0000-00000D080000}"/>
    <hyperlink ref="F1038" r:id="rId2063" xr:uid="{00000000-0004-0000-0000-00000E080000}"/>
    <hyperlink ref="I1038" r:id="rId2064" xr:uid="{00000000-0004-0000-0000-00000F080000}"/>
    <hyperlink ref="F1039" r:id="rId2065" xr:uid="{00000000-0004-0000-0000-000010080000}"/>
    <hyperlink ref="I1039" r:id="rId2066" xr:uid="{00000000-0004-0000-0000-000011080000}"/>
    <hyperlink ref="F1040" r:id="rId2067" xr:uid="{00000000-0004-0000-0000-000012080000}"/>
    <hyperlink ref="I1040" r:id="rId2068" xr:uid="{00000000-0004-0000-0000-000013080000}"/>
    <hyperlink ref="F1041" r:id="rId2069" xr:uid="{00000000-0004-0000-0000-000014080000}"/>
    <hyperlink ref="I1041" r:id="rId2070" xr:uid="{00000000-0004-0000-0000-000015080000}"/>
    <hyperlink ref="F1042" r:id="rId2071" xr:uid="{00000000-0004-0000-0000-000016080000}"/>
    <hyperlink ref="I1042" r:id="rId2072" xr:uid="{00000000-0004-0000-0000-000017080000}"/>
    <hyperlink ref="F1043" r:id="rId2073" xr:uid="{00000000-0004-0000-0000-000018080000}"/>
    <hyperlink ref="I1043" r:id="rId2074" xr:uid="{00000000-0004-0000-0000-000019080000}"/>
    <hyperlink ref="F1044" r:id="rId2075" xr:uid="{00000000-0004-0000-0000-00001A080000}"/>
    <hyperlink ref="I1044" r:id="rId2076" xr:uid="{00000000-0004-0000-0000-00001B080000}"/>
    <hyperlink ref="F1045" r:id="rId2077" xr:uid="{00000000-0004-0000-0000-00001C080000}"/>
    <hyperlink ref="I1045" r:id="rId2078" xr:uid="{00000000-0004-0000-0000-00001D080000}"/>
    <hyperlink ref="F1046" r:id="rId2079" xr:uid="{00000000-0004-0000-0000-00001E080000}"/>
    <hyperlink ref="I1046" r:id="rId2080" xr:uid="{00000000-0004-0000-0000-00001F080000}"/>
    <hyperlink ref="F1047" r:id="rId2081" xr:uid="{00000000-0004-0000-0000-000020080000}"/>
    <hyperlink ref="I1047" r:id="rId2082" xr:uid="{00000000-0004-0000-0000-000021080000}"/>
    <hyperlink ref="F1048" r:id="rId2083" xr:uid="{00000000-0004-0000-0000-000022080000}"/>
    <hyperlink ref="I1048" r:id="rId2084" xr:uid="{00000000-0004-0000-0000-000023080000}"/>
    <hyperlink ref="F1049" r:id="rId2085" xr:uid="{00000000-0004-0000-0000-000024080000}"/>
    <hyperlink ref="I1049" r:id="rId2086" xr:uid="{00000000-0004-0000-0000-000025080000}"/>
    <hyperlink ref="F1050" r:id="rId2087" xr:uid="{00000000-0004-0000-0000-000026080000}"/>
    <hyperlink ref="I1050" r:id="rId2088" xr:uid="{00000000-0004-0000-0000-000027080000}"/>
    <hyperlink ref="F1051" r:id="rId2089" xr:uid="{00000000-0004-0000-0000-000028080000}"/>
    <hyperlink ref="I1051" r:id="rId2090" xr:uid="{00000000-0004-0000-0000-000029080000}"/>
    <hyperlink ref="F1052" r:id="rId2091" xr:uid="{00000000-0004-0000-0000-00002A080000}"/>
    <hyperlink ref="I1052" r:id="rId2092" xr:uid="{00000000-0004-0000-0000-00002B080000}"/>
    <hyperlink ref="F1053" r:id="rId2093" xr:uid="{00000000-0004-0000-0000-00002C080000}"/>
    <hyperlink ref="I1053" r:id="rId2094" xr:uid="{00000000-0004-0000-0000-00002D080000}"/>
    <hyperlink ref="F1054" r:id="rId2095" xr:uid="{00000000-0004-0000-0000-00002E080000}"/>
    <hyperlink ref="I1054" r:id="rId2096" xr:uid="{00000000-0004-0000-0000-00002F080000}"/>
    <hyperlink ref="F1055" r:id="rId2097" xr:uid="{00000000-0004-0000-0000-000030080000}"/>
    <hyperlink ref="I1055" r:id="rId2098" xr:uid="{00000000-0004-0000-0000-000031080000}"/>
    <hyperlink ref="F1056" r:id="rId2099" xr:uid="{00000000-0004-0000-0000-000032080000}"/>
    <hyperlink ref="I1056" r:id="rId2100" xr:uid="{00000000-0004-0000-0000-000033080000}"/>
    <hyperlink ref="F1057" r:id="rId2101" xr:uid="{00000000-0004-0000-0000-000034080000}"/>
    <hyperlink ref="I1057" r:id="rId2102" xr:uid="{00000000-0004-0000-0000-000035080000}"/>
    <hyperlink ref="F1058" r:id="rId2103" xr:uid="{00000000-0004-0000-0000-000036080000}"/>
    <hyperlink ref="I1058" r:id="rId2104" xr:uid="{00000000-0004-0000-0000-000037080000}"/>
    <hyperlink ref="F1059" r:id="rId2105" xr:uid="{00000000-0004-0000-0000-000038080000}"/>
    <hyperlink ref="I1059" r:id="rId2106" xr:uid="{00000000-0004-0000-0000-000039080000}"/>
    <hyperlink ref="F1060" r:id="rId2107" xr:uid="{00000000-0004-0000-0000-00003A080000}"/>
    <hyperlink ref="I1060" r:id="rId2108" xr:uid="{00000000-0004-0000-0000-00003B080000}"/>
    <hyperlink ref="F1061" r:id="rId2109" xr:uid="{00000000-0004-0000-0000-00003C080000}"/>
    <hyperlink ref="I1061" r:id="rId2110" xr:uid="{00000000-0004-0000-0000-00003D080000}"/>
    <hyperlink ref="F1062" r:id="rId2111" xr:uid="{00000000-0004-0000-0000-00003E080000}"/>
    <hyperlink ref="I1062" r:id="rId2112" xr:uid="{00000000-0004-0000-0000-00003F080000}"/>
    <hyperlink ref="F1063" r:id="rId2113" xr:uid="{00000000-0004-0000-0000-000040080000}"/>
    <hyperlink ref="I1063" r:id="rId2114" xr:uid="{00000000-0004-0000-0000-000041080000}"/>
    <hyperlink ref="F1064" r:id="rId2115" xr:uid="{00000000-0004-0000-0000-000042080000}"/>
    <hyperlink ref="I1064" r:id="rId2116" xr:uid="{00000000-0004-0000-0000-000043080000}"/>
    <hyperlink ref="F1065" r:id="rId2117" xr:uid="{00000000-0004-0000-0000-000044080000}"/>
    <hyperlink ref="I1065" r:id="rId2118" xr:uid="{00000000-0004-0000-0000-000045080000}"/>
    <hyperlink ref="F1066" r:id="rId2119" xr:uid="{00000000-0004-0000-0000-000046080000}"/>
    <hyperlink ref="I1066" r:id="rId2120" xr:uid="{00000000-0004-0000-0000-000047080000}"/>
    <hyperlink ref="F1067" r:id="rId2121" xr:uid="{00000000-0004-0000-0000-000048080000}"/>
    <hyperlink ref="I1067" r:id="rId2122" xr:uid="{00000000-0004-0000-0000-000049080000}"/>
    <hyperlink ref="F1068" r:id="rId2123" xr:uid="{00000000-0004-0000-0000-00004A080000}"/>
    <hyperlink ref="I1068" r:id="rId2124" xr:uid="{00000000-0004-0000-0000-00004B080000}"/>
    <hyperlink ref="F1069" r:id="rId2125" xr:uid="{00000000-0004-0000-0000-00004C080000}"/>
    <hyperlink ref="I1069" r:id="rId2126" xr:uid="{00000000-0004-0000-0000-00004D080000}"/>
    <hyperlink ref="F1070" r:id="rId2127" xr:uid="{00000000-0004-0000-0000-00004E080000}"/>
    <hyperlink ref="I1070" r:id="rId2128" xr:uid="{00000000-0004-0000-0000-00004F080000}"/>
    <hyperlink ref="F1071" r:id="rId2129" xr:uid="{00000000-0004-0000-0000-000050080000}"/>
    <hyperlink ref="I1071" r:id="rId2130" xr:uid="{00000000-0004-0000-0000-000051080000}"/>
    <hyperlink ref="F1072" r:id="rId2131" xr:uid="{00000000-0004-0000-0000-000052080000}"/>
    <hyperlink ref="I1072" r:id="rId2132" xr:uid="{00000000-0004-0000-0000-000053080000}"/>
    <hyperlink ref="F1073" r:id="rId2133" xr:uid="{00000000-0004-0000-0000-000054080000}"/>
    <hyperlink ref="I1073" r:id="rId2134" xr:uid="{00000000-0004-0000-0000-000055080000}"/>
    <hyperlink ref="F1074" r:id="rId2135" xr:uid="{00000000-0004-0000-0000-000056080000}"/>
    <hyperlink ref="I1074" r:id="rId2136" xr:uid="{00000000-0004-0000-0000-000057080000}"/>
    <hyperlink ref="F1075" r:id="rId2137" xr:uid="{00000000-0004-0000-0000-000058080000}"/>
    <hyperlink ref="I1075" r:id="rId2138" xr:uid="{00000000-0004-0000-0000-000059080000}"/>
    <hyperlink ref="F1076" r:id="rId2139" xr:uid="{00000000-0004-0000-0000-00005A080000}"/>
    <hyperlink ref="I1076" r:id="rId2140" xr:uid="{00000000-0004-0000-0000-00005B080000}"/>
    <hyperlink ref="F1077" r:id="rId2141" xr:uid="{00000000-0004-0000-0000-00005C080000}"/>
    <hyperlink ref="I1077" r:id="rId2142" xr:uid="{00000000-0004-0000-0000-00005D080000}"/>
    <hyperlink ref="F1078" r:id="rId2143" xr:uid="{00000000-0004-0000-0000-00005E080000}"/>
    <hyperlink ref="I1078" r:id="rId2144" xr:uid="{00000000-0004-0000-0000-00005F080000}"/>
    <hyperlink ref="F1079" r:id="rId2145" xr:uid="{00000000-0004-0000-0000-000060080000}"/>
    <hyperlink ref="I1079" r:id="rId2146" xr:uid="{00000000-0004-0000-0000-000061080000}"/>
    <hyperlink ref="F1080" r:id="rId2147" xr:uid="{00000000-0004-0000-0000-000062080000}"/>
    <hyperlink ref="I1080" r:id="rId2148" xr:uid="{00000000-0004-0000-0000-000063080000}"/>
    <hyperlink ref="F1081" r:id="rId2149" xr:uid="{00000000-0004-0000-0000-000064080000}"/>
    <hyperlink ref="I1081" r:id="rId2150" xr:uid="{00000000-0004-0000-0000-000065080000}"/>
    <hyperlink ref="F1082" r:id="rId2151" xr:uid="{00000000-0004-0000-0000-000066080000}"/>
    <hyperlink ref="I1082" r:id="rId2152" xr:uid="{00000000-0004-0000-0000-000067080000}"/>
    <hyperlink ref="F1083" r:id="rId2153" xr:uid="{00000000-0004-0000-0000-000068080000}"/>
    <hyperlink ref="I1083" r:id="rId2154" xr:uid="{00000000-0004-0000-0000-000069080000}"/>
    <hyperlink ref="F1084" r:id="rId2155" xr:uid="{00000000-0004-0000-0000-00006A080000}"/>
    <hyperlink ref="I1084" r:id="rId2156" xr:uid="{00000000-0004-0000-0000-00006B080000}"/>
    <hyperlink ref="F1085" r:id="rId2157" xr:uid="{00000000-0004-0000-0000-00006C080000}"/>
    <hyperlink ref="I1085" r:id="rId2158" xr:uid="{00000000-0004-0000-0000-00006D080000}"/>
    <hyperlink ref="F1086" r:id="rId2159" xr:uid="{00000000-0004-0000-0000-00006E080000}"/>
    <hyperlink ref="I1086" r:id="rId2160" xr:uid="{00000000-0004-0000-0000-00006F080000}"/>
    <hyperlink ref="F1087" r:id="rId2161" xr:uid="{00000000-0004-0000-0000-000070080000}"/>
    <hyperlink ref="I1087" r:id="rId2162" xr:uid="{00000000-0004-0000-0000-000071080000}"/>
    <hyperlink ref="F1088" r:id="rId2163" xr:uid="{00000000-0004-0000-0000-000072080000}"/>
    <hyperlink ref="I1088" r:id="rId2164" xr:uid="{00000000-0004-0000-0000-000073080000}"/>
    <hyperlink ref="F1089" r:id="rId2165" xr:uid="{00000000-0004-0000-0000-000074080000}"/>
    <hyperlink ref="I1089" r:id="rId2166" xr:uid="{00000000-0004-0000-0000-000075080000}"/>
    <hyperlink ref="F1090" r:id="rId2167" xr:uid="{00000000-0004-0000-0000-000076080000}"/>
    <hyperlink ref="I1090" r:id="rId2168" xr:uid="{00000000-0004-0000-0000-000077080000}"/>
    <hyperlink ref="F1091" r:id="rId2169" xr:uid="{00000000-0004-0000-0000-000078080000}"/>
    <hyperlink ref="I1091" r:id="rId2170" xr:uid="{00000000-0004-0000-0000-000079080000}"/>
    <hyperlink ref="F1092" r:id="rId2171" xr:uid="{00000000-0004-0000-0000-00007A080000}"/>
    <hyperlink ref="I1092" r:id="rId2172" xr:uid="{00000000-0004-0000-0000-00007B080000}"/>
    <hyperlink ref="F1093" r:id="rId2173" xr:uid="{00000000-0004-0000-0000-00007C080000}"/>
    <hyperlink ref="I1093" r:id="rId2174" xr:uid="{00000000-0004-0000-0000-00007D080000}"/>
    <hyperlink ref="F1094" r:id="rId2175" xr:uid="{00000000-0004-0000-0000-00007E080000}"/>
    <hyperlink ref="I1094" r:id="rId2176" xr:uid="{00000000-0004-0000-0000-00007F080000}"/>
    <hyperlink ref="F1095" r:id="rId2177" xr:uid="{00000000-0004-0000-0000-000080080000}"/>
    <hyperlink ref="I1095" r:id="rId2178" xr:uid="{00000000-0004-0000-0000-000081080000}"/>
    <hyperlink ref="F1096" r:id="rId2179" xr:uid="{00000000-0004-0000-0000-000082080000}"/>
    <hyperlink ref="I1096" r:id="rId2180" xr:uid="{00000000-0004-0000-0000-000083080000}"/>
    <hyperlink ref="F1097" r:id="rId2181" xr:uid="{00000000-0004-0000-0000-000084080000}"/>
    <hyperlink ref="I1097" r:id="rId2182" xr:uid="{00000000-0004-0000-0000-000085080000}"/>
    <hyperlink ref="F1098" r:id="rId2183" xr:uid="{00000000-0004-0000-0000-000086080000}"/>
    <hyperlink ref="I1098" r:id="rId2184" xr:uid="{00000000-0004-0000-0000-000087080000}"/>
    <hyperlink ref="F1099" r:id="rId2185" xr:uid="{00000000-0004-0000-0000-000088080000}"/>
    <hyperlink ref="I1099" r:id="rId2186" xr:uid="{00000000-0004-0000-0000-000089080000}"/>
    <hyperlink ref="F1100" r:id="rId2187" xr:uid="{00000000-0004-0000-0000-00008A080000}"/>
    <hyperlink ref="I1100" r:id="rId2188" xr:uid="{00000000-0004-0000-0000-00008B080000}"/>
    <hyperlink ref="F1101" r:id="rId2189" xr:uid="{00000000-0004-0000-0000-00008C080000}"/>
    <hyperlink ref="I1101" r:id="rId2190" xr:uid="{00000000-0004-0000-0000-00008D080000}"/>
    <hyperlink ref="F1102" r:id="rId2191" xr:uid="{00000000-0004-0000-0000-00008E080000}"/>
    <hyperlink ref="I1102" r:id="rId2192" xr:uid="{00000000-0004-0000-0000-00008F080000}"/>
    <hyperlink ref="F1103" r:id="rId2193" xr:uid="{00000000-0004-0000-0000-000090080000}"/>
    <hyperlink ref="I1103" r:id="rId2194" xr:uid="{00000000-0004-0000-0000-000091080000}"/>
    <hyperlink ref="F1104" r:id="rId2195" xr:uid="{00000000-0004-0000-0000-000092080000}"/>
    <hyperlink ref="I1104" r:id="rId2196" xr:uid="{00000000-0004-0000-0000-000093080000}"/>
    <hyperlink ref="F1105" r:id="rId2197" xr:uid="{00000000-0004-0000-0000-000094080000}"/>
    <hyperlink ref="I1105" r:id="rId2198" xr:uid="{00000000-0004-0000-0000-000095080000}"/>
    <hyperlink ref="F1106" r:id="rId2199" xr:uid="{00000000-0004-0000-0000-000096080000}"/>
    <hyperlink ref="I1106" r:id="rId2200" xr:uid="{00000000-0004-0000-0000-000097080000}"/>
    <hyperlink ref="F1107" r:id="rId2201" xr:uid="{00000000-0004-0000-0000-000098080000}"/>
    <hyperlink ref="I1107" r:id="rId2202" xr:uid="{00000000-0004-0000-0000-000099080000}"/>
    <hyperlink ref="F1108" r:id="rId2203" xr:uid="{00000000-0004-0000-0000-00009A080000}"/>
    <hyperlink ref="I1108" r:id="rId2204" xr:uid="{00000000-0004-0000-0000-00009B080000}"/>
    <hyperlink ref="F1109" r:id="rId2205" xr:uid="{00000000-0004-0000-0000-00009C080000}"/>
    <hyperlink ref="I1109" r:id="rId2206" xr:uid="{00000000-0004-0000-0000-00009D080000}"/>
    <hyperlink ref="F1110" r:id="rId2207" xr:uid="{00000000-0004-0000-0000-00009E080000}"/>
    <hyperlink ref="I1110" r:id="rId2208" xr:uid="{00000000-0004-0000-0000-00009F080000}"/>
    <hyperlink ref="F1111" r:id="rId2209" xr:uid="{00000000-0004-0000-0000-0000A0080000}"/>
    <hyperlink ref="I1111" r:id="rId2210" xr:uid="{00000000-0004-0000-0000-0000A1080000}"/>
    <hyperlink ref="F1112" r:id="rId2211" xr:uid="{00000000-0004-0000-0000-0000A2080000}"/>
    <hyperlink ref="I1112" r:id="rId2212" xr:uid="{00000000-0004-0000-0000-0000A3080000}"/>
    <hyperlink ref="F1113" r:id="rId2213" xr:uid="{00000000-0004-0000-0000-0000A4080000}"/>
    <hyperlink ref="I1113" r:id="rId2214" xr:uid="{00000000-0004-0000-0000-0000A5080000}"/>
    <hyperlink ref="F1114" r:id="rId2215" xr:uid="{00000000-0004-0000-0000-0000A6080000}"/>
    <hyperlink ref="I1114" r:id="rId2216" xr:uid="{00000000-0004-0000-0000-0000A7080000}"/>
    <hyperlink ref="F1115" r:id="rId2217" xr:uid="{00000000-0004-0000-0000-0000A8080000}"/>
    <hyperlink ref="I1115" r:id="rId2218" xr:uid="{00000000-0004-0000-0000-0000A9080000}"/>
    <hyperlink ref="F1116" r:id="rId2219" xr:uid="{00000000-0004-0000-0000-0000AA080000}"/>
    <hyperlink ref="I1116" r:id="rId2220" xr:uid="{00000000-0004-0000-0000-0000AB080000}"/>
    <hyperlink ref="F1117" r:id="rId2221" xr:uid="{00000000-0004-0000-0000-0000AC080000}"/>
    <hyperlink ref="I1117" r:id="rId2222" xr:uid="{00000000-0004-0000-0000-0000AD080000}"/>
    <hyperlink ref="F1118" r:id="rId2223" xr:uid="{00000000-0004-0000-0000-0000AE080000}"/>
    <hyperlink ref="I1118" r:id="rId2224" xr:uid="{00000000-0004-0000-0000-0000AF080000}"/>
    <hyperlink ref="F1119" r:id="rId2225" xr:uid="{00000000-0004-0000-0000-0000B0080000}"/>
    <hyperlink ref="I1119" r:id="rId2226" xr:uid="{00000000-0004-0000-0000-0000B1080000}"/>
    <hyperlink ref="F1120" r:id="rId2227" xr:uid="{00000000-0004-0000-0000-0000B2080000}"/>
    <hyperlink ref="I1120" r:id="rId2228" xr:uid="{00000000-0004-0000-0000-0000B3080000}"/>
    <hyperlink ref="F1121" r:id="rId2229" xr:uid="{00000000-0004-0000-0000-0000B4080000}"/>
    <hyperlink ref="I1121" r:id="rId2230" xr:uid="{00000000-0004-0000-0000-0000B5080000}"/>
    <hyperlink ref="F1122" r:id="rId2231" xr:uid="{00000000-0004-0000-0000-0000B6080000}"/>
    <hyperlink ref="I1122" r:id="rId2232" xr:uid="{00000000-0004-0000-0000-0000B7080000}"/>
    <hyperlink ref="F1123" r:id="rId2233" xr:uid="{00000000-0004-0000-0000-0000B8080000}"/>
    <hyperlink ref="I1123" r:id="rId2234" xr:uid="{00000000-0004-0000-0000-0000B9080000}"/>
    <hyperlink ref="F1124" r:id="rId2235" xr:uid="{00000000-0004-0000-0000-0000BA080000}"/>
    <hyperlink ref="I1124" r:id="rId2236" xr:uid="{00000000-0004-0000-0000-0000BB080000}"/>
    <hyperlink ref="F1125" r:id="rId2237" xr:uid="{00000000-0004-0000-0000-0000BC080000}"/>
    <hyperlink ref="I1125" r:id="rId2238" xr:uid="{00000000-0004-0000-0000-0000BD080000}"/>
    <hyperlink ref="F1126" r:id="rId2239" xr:uid="{00000000-0004-0000-0000-0000BE080000}"/>
    <hyperlink ref="I1126" r:id="rId2240" xr:uid="{00000000-0004-0000-0000-0000BF080000}"/>
    <hyperlink ref="F1127" r:id="rId2241" xr:uid="{00000000-0004-0000-0000-0000C0080000}"/>
    <hyperlink ref="I1127" r:id="rId2242" xr:uid="{00000000-0004-0000-0000-0000C1080000}"/>
    <hyperlink ref="F1128" r:id="rId2243" xr:uid="{00000000-0004-0000-0000-0000C2080000}"/>
    <hyperlink ref="I1128" r:id="rId2244" xr:uid="{00000000-0004-0000-0000-0000C3080000}"/>
    <hyperlink ref="F1129" r:id="rId2245" xr:uid="{00000000-0004-0000-0000-0000C4080000}"/>
    <hyperlink ref="I1129" r:id="rId2246" xr:uid="{00000000-0004-0000-0000-0000C5080000}"/>
    <hyperlink ref="F1130" r:id="rId2247" xr:uid="{00000000-0004-0000-0000-0000C6080000}"/>
    <hyperlink ref="I1130" r:id="rId2248" xr:uid="{00000000-0004-0000-0000-0000C7080000}"/>
    <hyperlink ref="F1131" r:id="rId2249" xr:uid="{00000000-0004-0000-0000-0000C8080000}"/>
    <hyperlink ref="I1131" r:id="rId2250" xr:uid="{00000000-0004-0000-0000-0000C9080000}"/>
    <hyperlink ref="F1132" r:id="rId2251" xr:uid="{00000000-0004-0000-0000-0000CA080000}"/>
    <hyperlink ref="I1132" r:id="rId2252" xr:uid="{00000000-0004-0000-0000-0000CB080000}"/>
    <hyperlink ref="F1133" r:id="rId2253" xr:uid="{00000000-0004-0000-0000-0000CC080000}"/>
    <hyperlink ref="I1133" r:id="rId2254" xr:uid="{00000000-0004-0000-0000-0000CD080000}"/>
    <hyperlink ref="F1134" r:id="rId2255" xr:uid="{00000000-0004-0000-0000-0000CE080000}"/>
    <hyperlink ref="I1134" r:id="rId2256" xr:uid="{00000000-0004-0000-0000-0000CF080000}"/>
    <hyperlink ref="F1135" r:id="rId2257" xr:uid="{00000000-0004-0000-0000-0000D0080000}"/>
    <hyperlink ref="I1135" r:id="rId2258" xr:uid="{00000000-0004-0000-0000-0000D1080000}"/>
    <hyperlink ref="F1136" r:id="rId2259" xr:uid="{00000000-0004-0000-0000-0000D2080000}"/>
    <hyperlink ref="I1136" r:id="rId2260" xr:uid="{00000000-0004-0000-0000-0000D3080000}"/>
    <hyperlink ref="F1137" r:id="rId2261" xr:uid="{00000000-0004-0000-0000-0000D4080000}"/>
    <hyperlink ref="I1137" r:id="rId2262" xr:uid="{00000000-0004-0000-0000-0000D5080000}"/>
    <hyperlink ref="F1138" r:id="rId2263" xr:uid="{00000000-0004-0000-0000-0000D6080000}"/>
    <hyperlink ref="I1138" r:id="rId2264" xr:uid="{00000000-0004-0000-0000-0000D7080000}"/>
    <hyperlink ref="F1139" r:id="rId2265" xr:uid="{00000000-0004-0000-0000-0000D8080000}"/>
    <hyperlink ref="I1139" r:id="rId2266" xr:uid="{00000000-0004-0000-0000-0000D9080000}"/>
    <hyperlink ref="F1140" r:id="rId2267" xr:uid="{00000000-0004-0000-0000-0000DA080000}"/>
    <hyperlink ref="I1140" r:id="rId2268" xr:uid="{00000000-0004-0000-0000-0000DB080000}"/>
    <hyperlink ref="F1141" r:id="rId2269" xr:uid="{00000000-0004-0000-0000-0000DC080000}"/>
    <hyperlink ref="I1141" r:id="rId2270" xr:uid="{00000000-0004-0000-0000-0000DD080000}"/>
    <hyperlink ref="F1142" r:id="rId2271" xr:uid="{00000000-0004-0000-0000-0000DE080000}"/>
    <hyperlink ref="I1142" r:id="rId2272" xr:uid="{00000000-0004-0000-0000-0000DF080000}"/>
    <hyperlink ref="F1143" r:id="rId2273" xr:uid="{00000000-0004-0000-0000-0000E0080000}"/>
    <hyperlink ref="I1143" r:id="rId2274" xr:uid="{00000000-0004-0000-0000-0000E1080000}"/>
    <hyperlink ref="F1144" r:id="rId2275" xr:uid="{00000000-0004-0000-0000-0000E2080000}"/>
    <hyperlink ref="I1144" r:id="rId2276" xr:uid="{00000000-0004-0000-0000-0000E3080000}"/>
    <hyperlink ref="F1145" r:id="rId2277" xr:uid="{00000000-0004-0000-0000-0000E4080000}"/>
    <hyperlink ref="I1145" r:id="rId2278" xr:uid="{00000000-0004-0000-0000-0000E5080000}"/>
    <hyperlink ref="F1146" r:id="rId2279" xr:uid="{00000000-0004-0000-0000-0000E6080000}"/>
    <hyperlink ref="I1146" r:id="rId2280" xr:uid="{00000000-0004-0000-0000-0000E7080000}"/>
    <hyperlink ref="F1147" r:id="rId2281" xr:uid="{00000000-0004-0000-0000-0000E8080000}"/>
    <hyperlink ref="I1147" r:id="rId2282" xr:uid="{00000000-0004-0000-0000-0000E9080000}"/>
    <hyperlink ref="F1148" r:id="rId2283" xr:uid="{00000000-0004-0000-0000-0000EA080000}"/>
    <hyperlink ref="I1148" r:id="rId2284" xr:uid="{00000000-0004-0000-0000-0000EB080000}"/>
    <hyperlink ref="F1149" r:id="rId2285" xr:uid="{00000000-0004-0000-0000-0000EC080000}"/>
    <hyperlink ref="I1149" r:id="rId2286" xr:uid="{00000000-0004-0000-0000-0000ED080000}"/>
    <hyperlink ref="F1150" r:id="rId2287" xr:uid="{00000000-0004-0000-0000-0000EE080000}"/>
    <hyperlink ref="I1150" r:id="rId2288" xr:uid="{00000000-0004-0000-0000-0000EF080000}"/>
    <hyperlink ref="F1151" r:id="rId2289" xr:uid="{00000000-0004-0000-0000-0000F0080000}"/>
    <hyperlink ref="I1151" r:id="rId2290" xr:uid="{00000000-0004-0000-0000-0000F1080000}"/>
    <hyperlink ref="F1152" r:id="rId2291" xr:uid="{00000000-0004-0000-0000-0000F2080000}"/>
    <hyperlink ref="I1152" r:id="rId2292" xr:uid="{00000000-0004-0000-0000-0000F3080000}"/>
    <hyperlink ref="F1153" r:id="rId2293" xr:uid="{00000000-0004-0000-0000-0000F4080000}"/>
    <hyperlink ref="I1153" r:id="rId2294" xr:uid="{00000000-0004-0000-0000-0000F5080000}"/>
    <hyperlink ref="F1154" r:id="rId2295" xr:uid="{00000000-0004-0000-0000-0000F6080000}"/>
    <hyperlink ref="I1154" r:id="rId2296" xr:uid="{00000000-0004-0000-0000-0000F7080000}"/>
    <hyperlink ref="F1155" r:id="rId2297" xr:uid="{00000000-0004-0000-0000-0000F8080000}"/>
    <hyperlink ref="I1155" r:id="rId2298" xr:uid="{00000000-0004-0000-0000-0000F9080000}"/>
    <hyperlink ref="F1156" r:id="rId2299" xr:uid="{00000000-0004-0000-0000-0000FA080000}"/>
    <hyperlink ref="I1156" r:id="rId2300" xr:uid="{00000000-0004-0000-0000-0000FB080000}"/>
    <hyperlink ref="F1157" r:id="rId2301" xr:uid="{00000000-0004-0000-0000-0000FC080000}"/>
    <hyperlink ref="I1157" r:id="rId2302" xr:uid="{00000000-0004-0000-0000-0000FD080000}"/>
    <hyperlink ref="F1158" r:id="rId2303" xr:uid="{00000000-0004-0000-0000-0000FE080000}"/>
    <hyperlink ref="I1158" r:id="rId2304" xr:uid="{00000000-0004-0000-0000-0000FF080000}"/>
    <hyperlink ref="F1159" r:id="rId2305" xr:uid="{00000000-0004-0000-0000-000000090000}"/>
    <hyperlink ref="I1159" r:id="rId2306" xr:uid="{00000000-0004-0000-0000-000001090000}"/>
    <hyperlink ref="F1160" r:id="rId2307" xr:uid="{00000000-0004-0000-0000-000002090000}"/>
    <hyperlink ref="I1160" r:id="rId2308" xr:uid="{00000000-0004-0000-0000-000003090000}"/>
    <hyperlink ref="F1161" r:id="rId2309" xr:uid="{00000000-0004-0000-0000-000004090000}"/>
    <hyperlink ref="I1161" r:id="rId2310" xr:uid="{00000000-0004-0000-0000-000005090000}"/>
    <hyperlink ref="F1162" r:id="rId2311" xr:uid="{00000000-0004-0000-0000-000006090000}"/>
    <hyperlink ref="I1162" r:id="rId2312" xr:uid="{00000000-0004-0000-0000-000007090000}"/>
    <hyperlink ref="F1163" r:id="rId2313" xr:uid="{00000000-0004-0000-0000-000008090000}"/>
    <hyperlink ref="I1163" r:id="rId2314" xr:uid="{00000000-0004-0000-0000-000009090000}"/>
    <hyperlink ref="F1164" r:id="rId2315" xr:uid="{00000000-0004-0000-0000-00000A090000}"/>
    <hyperlink ref="I1164" r:id="rId2316" xr:uid="{00000000-0004-0000-0000-00000B090000}"/>
    <hyperlink ref="F1165" r:id="rId2317" xr:uid="{00000000-0004-0000-0000-00000C090000}"/>
    <hyperlink ref="I1165" r:id="rId2318" xr:uid="{00000000-0004-0000-0000-00000D090000}"/>
    <hyperlink ref="F1166" r:id="rId2319" xr:uid="{00000000-0004-0000-0000-00000E090000}"/>
    <hyperlink ref="I1166" r:id="rId2320" xr:uid="{00000000-0004-0000-0000-00000F090000}"/>
    <hyperlink ref="F1167" r:id="rId2321" xr:uid="{00000000-0004-0000-0000-000010090000}"/>
    <hyperlink ref="I1167" r:id="rId2322" xr:uid="{00000000-0004-0000-0000-000011090000}"/>
    <hyperlink ref="F1168" r:id="rId2323" xr:uid="{00000000-0004-0000-0000-000012090000}"/>
    <hyperlink ref="I1168" r:id="rId2324" xr:uid="{00000000-0004-0000-0000-000013090000}"/>
    <hyperlink ref="F1169" r:id="rId2325" xr:uid="{00000000-0004-0000-0000-000014090000}"/>
    <hyperlink ref="I1169" r:id="rId2326" xr:uid="{00000000-0004-0000-0000-000015090000}"/>
    <hyperlink ref="F1170" r:id="rId2327" xr:uid="{00000000-0004-0000-0000-000016090000}"/>
    <hyperlink ref="I1170" r:id="rId2328" xr:uid="{00000000-0004-0000-0000-000017090000}"/>
    <hyperlink ref="F1171" r:id="rId2329" xr:uid="{00000000-0004-0000-0000-000018090000}"/>
    <hyperlink ref="I1171" r:id="rId2330" xr:uid="{00000000-0004-0000-0000-000019090000}"/>
    <hyperlink ref="F1172" r:id="rId2331" xr:uid="{00000000-0004-0000-0000-00001A090000}"/>
    <hyperlink ref="I1172" r:id="rId2332" xr:uid="{00000000-0004-0000-0000-00001B090000}"/>
    <hyperlink ref="F1173" r:id="rId2333" xr:uid="{00000000-0004-0000-0000-00001C090000}"/>
    <hyperlink ref="I1173" r:id="rId2334" xr:uid="{00000000-0004-0000-0000-00001D090000}"/>
    <hyperlink ref="F1174" r:id="rId2335" xr:uid="{00000000-0004-0000-0000-00001E090000}"/>
    <hyperlink ref="I1174" r:id="rId2336" xr:uid="{00000000-0004-0000-0000-00001F090000}"/>
    <hyperlink ref="F1175" r:id="rId2337" xr:uid="{00000000-0004-0000-0000-000020090000}"/>
    <hyperlink ref="I1175" r:id="rId2338" xr:uid="{00000000-0004-0000-0000-000021090000}"/>
    <hyperlink ref="F1176" r:id="rId2339" xr:uid="{00000000-0004-0000-0000-000022090000}"/>
    <hyperlink ref="I1176" r:id="rId2340" xr:uid="{00000000-0004-0000-0000-000023090000}"/>
    <hyperlink ref="F1177" r:id="rId2341" xr:uid="{00000000-0004-0000-0000-000024090000}"/>
    <hyperlink ref="I1177" r:id="rId2342" xr:uid="{00000000-0004-0000-0000-000025090000}"/>
    <hyperlink ref="F1178" r:id="rId2343" xr:uid="{00000000-0004-0000-0000-000026090000}"/>
    <hyperlink ref="I1178" r:id="rId2344" xr:uid="{00000000-0004-0000-0000-000027090000}"/>
    <hyperlink ref="F1179" r:id="rId2345" xr:uid="{00000000-0004-0000-0000-000028090000}"/>
    <hyperlink ref="I1179" r:id="rId2346" xr:uid="{00000000-0004-0000-0000-000029090000}"/>
    <hyperlink ref="F1180" r:id="rId2347" xr:uid="{00000000-0004-0000-0000-00002A090000}"/>
    <hyperlink ref="I1180" r:id="rId2348" xr:uid="{00000000-0004-0000-0000-00002B090000}"/>
    <hyperlink ref="F1181" r:id="rId2349" xr:uid="{00000000-0004-0000-0000-00002C090000}"/>
    <hyperlink ref="I1181" r:id="rId2350" xr:uid="{00000000-0004-0000-0000-00002D090000}"/>
    <hyperlink ref="F1182" r:id="rId2351" xr:uid="{00000000-0004-0000-0000-00002E090000}"/>
    <hyperlink ref="I1182" r:id="rId2352" xr:uid="{00000000-0004-0000-0000-00002F090000}"/>
    <hyperlink ref="F1183" r:id="rId2353" xr:uid="{00000000-0004-0000-0000-000030090000}"/>
    <hyperlink ref="I1183" r:id="rId2354" xr:uid="{00000000-0004-0000-0000-000031090000}"/>
    <hyperlink ref="F1184" r:id="rId2355" xr:uid="{00000000-0004-0000-0000-000032090000}"/>
    <hyperlink ref="I1184" r:id="rId2356" xr:uid="{00000000-0004-0000-0000-000033090000}"/>
    <hyperlink ref="F1185" r:id="rId2357" xr:uid="{00000000-0004-0000-0000-000034090000}"/>
    <hyperlink ref="I1185" r:id="rId2358" xr:uid="{00000000-0004-0000-0000-000035090000}"/>
    <hyperlink ref="F1186" r:id="rId2359" xr:uid="{00000000-0004-0000-0000-000036090000}"/>
    <hyperlink ref="I1186" r:id="rId2360" xr:uid="{00000000-0004-0000-0000-000037090000}"/>
    <hyperlink ref="F1187" r:id="rId2361" xr:uid="{00000000-0004-0000-0000-000038090000}"/>
    <hyperlink ref="I1187" r:id="rId2362" xr:uid="{00000000-0004-0000-0000-000039090000}"/>
    <hyperlink ref="F1188" r:id="rId2363" xr:uid="{00000000-0004-0000-0000-00003A090000}"/>
    <hyperlink ref="I1188" r:id="rId2364" xr:uid="{00000000-0004-0000-0000-00003B090000}"/>
    <hyperlink ref="F1189" r:id="rId2365" xr:uid="{00000000-0004-0000-0000-00003C090000}"/>
    <hyperlink ref="I1189" r:id="rId2366" xr:uid="{00000000-0004-0000-0000-00003D090000}"/>
    <hyperlink ref="F1190" r:id="rId2367" xr:uid="{00000000-0004-0000-0000-00003E090000}"/>
    <hyperlink ref="I1190" r:id="rId2368" xr:uid="{00000000-0004-0000-0000-00003F090000}"/>
    <hyperlink ref="F1191" r:id="rId2369" xr:uid="{00000000-0004-0000-0000-000040090000}"/>
    <hyperlink ref="I1191" r:id="rId2370" xr:uid="{00000000-0004-0000-0000-000041090000}"/>
    <hyperlink ref="F1192" r:id="rId2371" xr:uid="{00000000-0004-0000-0000-000042090000}"/>
    <hyperlink ref="I1192" r:id="rId2372" xr:uid="{00000000-0004-0000-0000-000043090000}"/>
    <hyperlink ref="F1193" r:id="rId2373" xr:uid="{00000000-0004-0000-0000-000044090000}"/>
    <hyperlink ref="I1193" r:id="rId2374" xr:uid="{00000000-0004-0000-0000-000045090000}"/>
    <hyperlink ref="F1194" r:id="rId2375" xr:uid="{00000000-0004-0000-0000-000046090000}"/>
    <hyperlink ref="I1194" r:id="rId2376" xr:uid="{00000000-0004-0000-0000-000047090000}"/>
    <hyperlink ref="F1195" r:id="rId2377" xr:uid="{00000000-0004-0000-0000-000048090000}"/>
    <hyperlink ref="I1195" r:id="rId2378" xr:uid="{00000000-0004-0000-0000-000049090000}"/>
    <hyperlink ref="F1196" r:id="rId2379" xr:uid="{00000000-0004-0000-0000-00004A090000}"/>
    <hyperlink ref="I1196" r:id="rId2380" xr:uid="{00000000-0004-0000-0000-00004B090000}"/>
    <hyperlink ref="F1197" r:id="rId2381" xr:uid="{00000000-0004-0000-0000-00004C090000}"/>
    <hyperlink ref="I1197" r:id="rId2382" xr:uid="{00000000-0004-0000-0000-00004D090000}"/>
    <hyperlink ref="F1198" r:id="rId2383" xr:uid="{00000000-0004-0000-0000-00004E090000}"/>
    <hyperlink ref="I1198" r:id="rId2384" xr:uid="{00000000-0004-0000-0000-00004F090000}"/>
    <hyperlink ref="F1199" r:id="rId2385" xr:uid="{00000000-0004-0000-0000-000050090000}"/>
    <hyperlink ref="I1199" r:id="rId2386" xr:uid="{00000000-0004-0000-0000-000051090000}"/>
    <hyperlink ref="F1200" r:id="rId2387" xr:uid="{00000000-0004-0000-0000-000052090000}"/>
    <hyperlink ref="I1200" r:id="rId2388" xr:uid="{00000000-0004-0000-0000-000053090000}"/>
    <hyperlink ref="F1201" r:id="rId2389" xr:uid="{00000000-0004-0000-0000-000054090000}"/>
    <hyperlink ref="I1201" r:id="rId2390" xr:uid="{00000000-0004-0000-0000-000055090000}"/>
    <hyperlink ref="F1202" r:id="rId2391" xr:uid="{00000000-0004-0000-0000-000056090000}"/>
    <hyperlink ref="I1202" r:id="rId2392" xr:uid="{00000000-0004-0000-0000-000057090000}"/>
    <hyperlink ref="F1203" r:id="rId2393" xr:uid="{00000000-0004-0000-0000-000058090000}"/>
    <hyperlink ref="I1203" r:id="rId2394" xr:uid="{00000000-0004-0000-0000-000059090000}"/>
    <hyperlink ref="F1204" r:id="rId2395" xr:uid="{00000000-0004-0000-0000-00005A090000}"/>
    <hyperlink ref="I1204" r:id="rId2396" xr:uid="{00000000-0004-0000-0000-00005B090000}"/>
    <hyperlink ref="F1205" r:id="rId2397" xr:uid="{00000000-0004-0000-0000-00005C090000}"/>
    <hyperlink ref="I1205" r:id="rId2398" xr:uid="{00000000-0004-0000-0000-00005D090000}"/>
    <hyperlink ref="F1206" r:id="rId2399" xr:uid="{00000000-0004-0000-0000-00005E090000}"/>
    <hyperlink ref="I1206" r:id="rId2400" xr:uid="{00000000-0004-0000-0000-00005F090000}"/>
    <hyperlink ref="F1207" r:id="rId2401" xr:uid="{00000000-0004-0000-0000-000060090000}"/>
    <hyperlink ref="I1207" r:id="rId2402" xr:uid="{00000000-0004-0000-0000-000061090000}"/>
    <hyperlink ref="F1208" r:id="rId2403" xr:uid="{00000000-0004-0000-0000-000062090000}"/>
    <hyperlink ref="I1208" r:id="rId2404" xr:uid="{00000000-0004-0000-0000-000063090000}"/>
    <hyperlink ref="F1209" r:id="rId2405" xr:uid="{00000000-0004-0000-0000-000064090000}"/>
    <hyperlink ref="I1209" r:id="rId2406" xr:uid="{00000000-0004-0000-0000-000065090000}"/>
    <hyperlink ref="F1210" r:id="rId2407" xr:uid="{00000000-0004-0000-0000-000066090000}"/>
    <hyperlink ref="I1210" r:id="rId2408" xr:uid="{00000000-0004-0000-0000-000067090000}"/>
    <hyperlink ref="F1211" r:id="rId2409" xr:uid="{00000000-0004-0000-0000-000068090000}"/>
    <hyperlink ref="I1211" r:id="rId2410" xr:uid="{00000000-0004-0000-0000-000069090000}"/>
    <hyperlink ref="F1212" r:id="rId2411" xr:uid="{00000000-0004-0000-0000-00006A090000}"/>
    <hyperlink ref="I1212" r:id="rId2412" xr:uid="{00000000-0004-0000-0000-00006B090000}"/>
    <hyperlink ref="F1213" r:id="rId2413" xr:uid="{00000000-0004-0000-0000-00006C090000}"/>
    <hyperlink ref="I1213" r:id="rId2414" xr:uid="{00000000-0004-0000-0000-00006D090000}"/>
    <hyperlink ref="F1214" r:id="rId2415" xr:uid="{00000000-0004-0000-0000-00006E090000}"/>
    <hyperlink ref="I1214" r:id="rId2416" xr:uid="{00000000-0004-0000-0000-00006F090000}"/>
    <hyperlink ref="F1215" r:id="rId2417" xr:uid="{00000000-0004-0000-0000-000070090000}"/>
    <hyperlink ref="I1215" r:id="rId2418" xr:uid="{00000000-0004-0000-0000-000071090000}"/>
    <hyperlink ref="F1216" r:id="rId2419" xr:uid="{00000000-0004-0000-0000-000072090000}"/>
    <hyperlink ref="I1216" r:id="rId2420" xr:uid="{00000000-0004-0000-0000-000073090000}"/>
    <hyperlink ref="F1217" r:id="rId2421" xr:uid="{00000000-0004-0000-0000-000074090000}"/>
    <hyperlink ref="I1217" r:id="rId2422" xr:uid="{00000000-0004-0000-0000-000075090000}"/>
    <hyperlink ref="F1218" r:id="rId2423" xr:uid="{00000000-0004-0000-0000-000076090000}"/>
    <hyperlink ref="I1218" r:id="rId2424" xr:uid="{00000000-0004-0000-0000-000077090000}"/>
    <hyperlink ref="F1219" r:id="rId2425" xr:uid="{00000000-0004-0000-0000-000078090000}"/>
    <hyperlink ref="I1219" r:id="rId2426" xr:uid="{00000000-0004-0000-0000-000079090000}"/>
    <hyperlink ref="F1220" r:id="rId2427" xr:uid="{00000000-0004-0000-0000-00007A090000}"/>
    <hyperlink ref="I1220" r:id="rId2428" xr:uid="{00000000-0004-0000-0000-00007B090000}"/>
    <hyperlink ref="F1221" r:id="rId2429" xr:uid="{00000000-0004-0000-0000-00007C090000}"/>
    <hyperlink ref="I1221" r:id="rId2430" xr:uid="{00000000-0004-0000-0000-00007D090000}"/>
    <hyperlink ref="F1222" r:id="rId2431" xr:uid="{00000000-0004-0000-0000-00007E090000}"/>
    <hyperlink ref="I1222" r:id="rId2432" xr:uid="{00000000-0004-0000-0000-00007F090000}"/>
    <hyperlink ref="F1223" r:id="rId2433" xr:uid="{00000000-0004-0000-0000-000080090000}"/>
    <hyperlink ref="I1223" r:id="rId2434" xr:uid="{00000000-0004-0000-0000-000081090000}"/>
    <hyperlink ref="F1224" r:id="rId2435" xr:uid="{00000000-0004-0000-0000-000082090000}"/>
    <hyperlink ref="I1224" r:id="rId2436" xr:uid="{00000000-0004-0000-0000-000083090000}"/>
    <hyperlink ref="F1225" r:id="rId2437" xr:uid="{00000000-0004-0000-0000-000084090000}"/>
    <hyperlink ref="I1225" r:id="rId2438" xr:uid="{00000000-0004-0000-0000-000085090000}"/>
    <hyperlink ref="F1226" r:id="rId2439" xr:uid="{00000000-0004-0000-0000-000086090000}"/>
    <hyperlink ref="I1226" r:id="rId2440" xr:uid="{00000000-0004-0000-0000-000087090000}"/>
    <hyperlink ref="F1227" r:id="rId2441" xr:uid="{00000000-0004-0000-0000-000088090000}"/>
    <hyperlink ref="I1227" r:id="rId2442" xr:uid="{00000000-0004-0000-0000-000089090000}"/>
    <hyperlink ref="F1228" r:id="rId2443" xr:uid="{00000000-0004-0000-0000-00008A090000}"/>
    <hyperlink ref="I1228" r:id="rId2444" xr:uid="{00000000-0004-0000-0000-00008B090000}"/>
    <hyperlink ref="F1229" r:id="rId2445" xr:uid="{00000000-0004-0000-0000-00008C090000}"/>
    <hyperlink ref="I1229" r:id="rId2446" xr:uid="{00000000-0004-0000-0000-00008D090000}"/>
    <hyperlink ref="F1230" r:id="rId2447" xr:uid="{00000000-0004-0000-0000-00008E090000}"/>
    <hyperlink ref="I1230" r:id="rId2448" xr:uid="{00000000-0004-0000-0000-00008F090000}"/>
    <hyperlink ref="F1231" r:id="rId2449" xr:uid="{00000000-0004-0000-0000-000090090000}"/>
    <hyperlink ref="I1231" r:id="rId2450" xr:uid="{00000000-0004-0000-0000-000091090000}"/>
    <hyperlink ref="F1232" r:id="rId2451" xr:uid="{00000000-0004-0000-0000-000092090000}"/>
    <hyperlink ref="I1232" r:id="rId2452" xr:uid="{00000000-0004-0000-0000-000093090000}"/>
    <hyperlink ref="F1233" r:id="rId2453" xr:uid="{00000000-0004-0000-0000-000094090000}"/>
    <hyperlink ref="I1233" r:id="rId2454" xr:uid="{00000000-0004-0000-0000-000095090000}"/>
    <hyperlink ref="F1234" r:id="rId2455" xr:uid="{00000000-0004-0000-0000-000096090000}"/>
    <hyperlink ref="I1234" r:id="rId2456" xr:uid="{00000000-0004-0000-0000-000097090000}"/>
    <hyperlink ref="F1235" r:id="rId2457" xr:uid="{00000000-0004-0000-0000-000098090000}"/>
    <hyperlink ref="I1235" r:id="rId2458" xr:uid="{00000000-0004-0000-0000-000099090000}"/>
    <hyperlink ref="F1236" r:id="rId2459" xr:uid="{00000000-0004-0000-0000-00009A090000}"/>
    <hyperlink ref="I1236" r:id="rId2460" xr:uid="{00000000-0004-0000-0000-00009B090000}"/>
    <hyperlink ref="F1237" r:id="rId2461" xr:uid="{00000000-0004-0000-0000-00009C090000}"/>
    <hyperlink ref="I1237" r:id="rId2462" xr:uid="{00000000-0004-0000-0000-00009D090000}"/>
    <hyperlink ref="F1238" r:id="rId2463" xr:uid="{00000000-0004-0000-0000-00009E090000}"/>
    <hyperlink ref="I1238" r:id="rId2464" xr:uid="{00000000-0004-0000-0000-00009F090000}"/>
    <hyperlink ref="F1239" r:id="rId2465" xr:uid="{00000000-0004-0000-0000-0000A0090000}"/>
    <hyperlink ref="I1239" r:id="rId2466" xr:uid="{00000000-0004-0000-0000-0000A1090000}"/>
    <hyperlink ref="F1240" r:id="rId2467" xr:uid="{00000000-0004-0000-0000-0000A2090000}"/>
    <hyperlink ref="I1240" r:id="rId2468" xr:uid="{00000000-0004-0000-0000-0000A3090000}"/>
    <hyperlink ref="F1241" r:id="rId2469" xr:uid="{00000000-0004-0000-0000-0000A4090000}"/>
    <hyperlink ref="I1241" r:id="rId2470" xr:uid="{00000000-0004-0000-0000-0000A5090000}"/>
    <hyperlink ref="F1242" r:id="rId2471" xr:uid="{00000000-0004-0000-0000-0000A6090000}"/>
    <hyperlink ref="I1242" r:id="rId2472" xr:uid="{00000000-0004-0000-0000-0000A7090000}"/>
    <hyperlink ref="F1243" r:id="rId2473" xr:uid="{00000000-0004-0000-0000-0000A8090000}"/>
    <hyperlink ref="I1243" r:id="rId2474" xr:uid="{00000000-0004-0000-0000-0000A9090000}"/>
    <hyperlink ref="F1244" r:id="rId2475" xr:uid="{00000000-0004-0000-0000-0000AA090000}"/>
    <hyperlink ref="I1244" r:id="rId2476" xr:uid="{00000000-0004-0000-0000-0000AB090000}"/>
    <hyperlink ref="F1245" r:id="rId2477" xr:uid="{00000000-0004-0000-0000-0000AC090000}"/>
    <hyperlink ref="I1245" r:id="rId2478" xr:uid="{00000000-0004-0000-0000-0000AD090000}"/>
    <hyperlink ref="F1246" r:id="rId2479" xr:uid="{00000000-0004-0000-0000-0000AE090000}"/>
    <hyperlink ref="I1246" r:id="rId2480" xr:uid="{00000000-0004-0000-0000-0000AF090000}"/>
    <hyperlink ref="F1247" r:id="rId2481" xr:uid="{00000000-0004-0000-0000-0000B0090000}"/>
    <hyperlink ref="I1247" r:id="rId2482" xr:uid="{00000000-0004-0000-0000-0000B1090000}"/>
    <hyperlink ref="F1248" r:id="rId2483" xr:uid="{00000000-0004-0000-0000-0000B2090000}"/>
    <hyperlink ref="I1248" r:id="rId2484" xr:uid="{00000000-0004-0000-0000-0000B3090000}"/>
    <hyperlink ref="F1249" r:id="rId2485" xr:uid="{00000000-0004-0000-0000-0000B4090000}"/>
    <hyperlink ref="I1249" r:id="rId2486" xr:uid="{00000000-0004-0000-0000-0000B5090000}"/>
    <hyperlink ref="F1250" r:id="rId2487" xr:uid="{00000000-0004-0000-0000-0000B6090000}"/>
    <hyperlink ref="I1250" r:id="rId2488" xr:uid="{00000000-0004-0000-0000-0000B7090000}"/>
    <hyperlink ref="F1251" r:id="rId2489" xr:uid="{00000000-0004-0000-0000-0000B8090000}"/>
    <hyperlink ref="I1251" r:id="rId2490" xr:uid="{00000000-0004-0000-0000-0000B9090000}"/>
    <hyperlink ref="F1252" r:id="rId2491" xr:uid="{00000000-0004-0000-0000-0000BA090000}"/>
    <hyperlink ref="I1252" r:id="rId2492" xr:uid="{00000000-0004-0000-0000-0000BB090000}"/>
    <hyperlink ref="F1253" r:id="rId2493" xr:uid="{00000000-0004-0000-0000-0000BC090000}"/>
    <hyperlink ref="I1253" r:id="rId2494" xr:uid="{00000000-0004-0000-0000-0000BD090000}"/>
    <hyperlink ref="F1254" r:id="rId2495" xr:uid="{00000000-0004-0000-0000-0000BE090000}"/>
    <hyperlink ref="I1254" r:id="rId2496" xr:uid="{00000000-0004-0000-0000-0000BF090000}"/>
    <hyperlink ref="F1255" r:id="rId2497" xr:uid="{00000000-0004-0000-0000-0000C0090000}"/>
    <hyperlink ref="I1255" r:id="rId2498" xr:uid="{00000000-0004-0000-0000-0000C1090000}"/>
    <hyperlink ref="F1256" r:id="rId2499" xr:uid="{00000000-0004-0000-0000-0000C2090000}"/>
    <hyperlink ref="I1256" r:id="rId2500" xr:uid="{00000000-0004-0000-0000-0000C3090000}"/>
    <hyperlink ref="F1257" r:id="rId2501" xr:uid="{00000000-0004-0000-0000-0000C4090000}"/>
    <hyperlink ref="I1257" r:id="rId2502" xr:uid="{00000000-0004-0000-0000-0000C5090000}"/>
    <hyperlink ref="F1258" r:id="rId2503" xr:uid="{00000000-0004-0000-0000-0000C6090000}"/>
    <hyperlink ref="I1258" r:id="rId2504" xr:uid="{00000000-0004-0000-0000-0000C7090000}"/>
    <hyperlink ref="F1259" r:id="rId2505" xr:uid="{00000000-0004-0000-0000-0000C8090000}"/>
    <hyperlink ref="I1259" r:id="rId2506" xr:uid="{00000000-0004-0000-0000-0000C9090000}"/>
    <hyperlink ref="F1260" r:id="rId2507" xr:uid="{00000000-0004-0000-0000-0000CA090000}"/>
    <hyperlink ref="I1260" r:id="rId2508" xr:uid="{00000000-0004-0000-0000-0000CB090000}"/>
    <hyperlink ref="F1261" r:id="rId2509" xr:uid="{00000000-0004-0000-0000-0000CC090000}"/>
    <hyperlink ref="I1261" r:id="rId2510" xr:uid="{00000000-0004-0000-0000-0000CD090000}"/>
    <hyperlink ref="F1262" r:id="rId2511" xr:uid="{00000000-0004-0000-0000-0000CE090000}"/>
    <hyperlink ref="I1262" r:id="rId2512" xr:uid="{00000000-0004-0000-0000-0000CF090000}"/>
    <hyperlink ref="F1263" r:id="rId2513" xr:uid="{00000000-0004-0000-0000-0000D0090000}"/>
    <hyperlink ref="I1263" r:id="rId2514" xr:uid="{00000000-0004-0000-0000-0000D1090000}"/>
    <hyperlink ref="F1264" r:id="rId2515" xr:uid="{00000000-0004-0000-0000-0000D2090000}"/>
    <hyperlink ref="I1264" r:id="rId2516" xr:uid="{00000000-0004-0000-0000-0000D3090000}"/>
    <hyperlink ref="F1265" r:id="rId2517" xr:uid="{00000000-0004-0000-0000-0000D4090000}"/>
    <hyperlink ref="I1265" r:id="rId2518" xr:uid="{00000000-0004-0000-0000-0000D5090000}"/>
    <hyperlink ref="F1266" r:id="rId2519" xr:uid="{00000000-0004-0000-0000-0000D6090000}"/>
    <hyperlink ref="I1266" r:id="rId2520" xr:uid="{00000000-0004-0000-0000-0000D7090000}"/>
    <hyperlink ref="F1267" r:id="rId2521" xr:uid="{00000000-0004-0000-0000-0000D8090000}"/>
    <hyperlink ref="I1267" r:id="rId2522" xr:uid="{00000000-0004-0000-0000-0000D9090000}"/>
    <hyperlink ref="F1268" r:id="rId2523" xr:uid="{00000000-0004-0000-0000-0000DA090000}"/>
    <hyperlink ref="I1268" r:id="rId2524" xr:uid="{00000000-0004-0000-0000-0000DB090000}"/>
    <hyperlink ref="F1269" r:id="rId2525" xr:uid="{00000000-0004-0000-0000-0000DC090000}"/>
    <hyperlink ref="I1269" r:id="rId2526" xr:uid="{00000000-0004-0000-0000-0000DD090000}"/>
    <hyperlink ref="F1270" r:id="rId2527" xr:uid="{00000000-0004-0000-0000-0000DE090000}"/>
    <hyperlink ref="I1270" r:id="rId2528" xr:uid="{00000000-0004-0000-0000-0000DF090000}"/>
    <hyperlink ref="F1271" r:id="rId2529" xr:uid="{00000000-0004-0000-0000-0000E0090000}"/>
    <hyperlink ref="I1271" r:id="rId2530" xr:uid="{00000000-0004-0000-0000-0000E1090000}"/>
    <hyperlink ref="F1272" r:id="rId2531" xr:uid="{00000000-0004-0000-0000-0000E2090000}"/>
    <hyperlink ref="I1272" r:id="rId2532" xr:uid="{00000000-0004-0000-0000-0000E3090000}"/>
    <hyperlink ref="F1273" r:id="rId2533" xr:uid="{00000000-0004-0000-0000-0000E4090000}"/>
    <hyperlink ref="I1273" r:id="rId2534" xr:uid="{00000000-0004-0000-0000-0000E5090000}"/>
    <hyperlink ref="F1274" r:id="rId2535" xr:uid="{00000000-0004-0000-0000-0000E6090000}"/>
    <hyperlink ref="I1274" r:id="rId2536" xr:uid="{00000000-0004-0000-0000-0000E7090000}"/>
    <hyperlink ref="F1275" r:id="rId2537" xr:uid="{00000000-0004-0000-0000-0000E8090000}"/>
    <hyperlink ref="I1275" r:id="rId2538" xr:uid="{00000000-0004-0000-0000-0000E9090000}"/>
    <hyperlink ref="F1276" r:id="rId2539" xr:uid="{00000000-0004-0000-0000-0000EA090000}"/>
    <hyperlink ref="I1276" r:id="rId2540" xr:uid="{00000000-0004-0000-0000-0000EB090000}"/>
    <hyperlink ref="F1277" r:id="rId2541" xr:uid="{00000000-0004-0000-0000-0000EC090000}"/>
    <hyperlink ref="I1277" r:id="rId2542" xr:uid="{00000000-0004-0000-0000-0000ED090000}"/>
    <hyperlink ref="F1278" r:id="rId2543" xr:uid="{00000000-0004-0000-0000-0000EE090000}"/>
    <hyperlink ref="I1278" r:id="rId2544" xr:uid="{00000000-0004-0000-0000-0000EF090000}"/>
    <hyperlink ref="F1279" r:id="rId2545" xr:uid="{00000000-0004-0000-0000-0000F0090000}"/>
    <hyperlink ref="I1279" r:id="rId2546" xr:uid="{00000000-0004-0000-0000-0000F1090000}"/>
    <hyperlink ref="F1280" r:id="rId2547" xr:uid="{00000000-0004-0000-0000-0000F2090000}"/>
    <hyperlink ref="I1280" r:id="rId2548" xr:uid="{00000000-0004-0000-0000-0000F3090000}"/>
    <hyperlink ref="F1281" r:id="rId2549" xr:uid="{00000000-0004-0000-0000-0000F4090000}"/>
    <hyperlink ref="I1281" r:id="rId2550" xr:uid="{00000000-0004-0000-0000-0000F5090000}"/>
    <hyperlink ref="F1282" r:id="rId2551" xr:uid="{00000000-0004-0000-0000-0000F6090000}"/>
    <hyperlink ref="I1282" r:id="rId2552" xr:uid="{00000000-0004-0000-0000-0000F7090000}"/>
    <hyperlink ref="F1283" r:id="rId2553" xr:uid="{00000000-0004-0000-0000-0000F8090000}"/>
    <hyperlink ref="I1283" r:id="rId2554" xr:uid="{00000000-0004-0000-0000-0000F9090000}"/>
    <hyperlink ref="F1284" r:id="rId2555" xr:uid="{00000000-0004-0000-0000-0000FA090000}"/>
    <hyperlink ref="I1284" r:id="rId2556" xr:uid="{00000000-0004-0000-0000-0000FB090000}"/>
    <hyperlink ref="F1285" r:id="rId2557" xr:uid="{00000000-0004-0000-0000-0000FC090000}"/>
    <hyperlink ref="I1285" r:id="rId2558" xr:uid="{00000000-0004-0000-0000-0000FD090000}"/>
    <hyperlink ref="F1286" r:id="rId2559" xr:uid="{00000000-0004-0000-0000-0000FE090000}"/>
    <hyperlink ref="I1286" r:id="rId2560" xr:uid="{00000000-0004-0000-0000-0000FF090000}"/>
    <hyperlink ref="F1287" r:id="rId2561" xr:uid="{00000000-0004-0000-0000-0000000A0000}"/>
    <hyperlink ref="I1287" r:id="rId2562" xr:uid="{00000000-0004-0000-0000-0000010A0000}"/>
    <hyperlink ref="F1288" r:id="rId2563" xr:uid="{00000000-0004-0000-0000-0000020A0000}"/>
    <hyperlink ref="I1288" r:id="rId2564" xr:uid="{00000000-0004-0000-0000-0000030A0000}"/>
    <hyperlink ref="F1289" r:id="rId2565" xr:uid="{00000000-0004-0000-0000-0000040A0000}"/>
    <hyperlink ref="I1289" r:id="rId2566" xr:uid="{00000000-0004-0000-0000-0000050A0000}"/>
    <hyperlink ref="F1290" r:id="rId2567" xr:uid="{00000000-0004-0000-0000-0000060A0000}"/>
    <hyperlink ref="I1290" r:id="rId2568" xr:uid="{00000000-0004-0000-0000-0000070A0000}"/>
    <hyperlink ref="F1291" r:id="rId2569" xr:uid="{00000000-0004-0000-0000-0000080A0000}"/>
    <hyperlink ref="I1291" r:id="rId2570" xr:uid="{00000000-0004-0000-0000-0000090A0000}"/>
    <hyperlink ref="F1292" r:id="rId2571" xr:uid="{00000000-0004-0000-0000-00000A0A0000}"/>
    <hyperlink ref="I1292" r:id="rId2572" xr:uid="{00000000-0004-0000-0000-00000B0A0000}"/>
    <hyperlink ref="F1293" r:id="rId2573" xr:uid="{00000000-0004-0000-0000-00000C0A0000}"/>
    <hyperlink ref="I1293" r:id="rId2574" xr:uid="{00000000-0004-0000-0000-00000D0A0000}"/>
    <hyperlink ref="F1294" r:id="rId2575" xr:uid="{00000000-0004-0000-0000-00000E0A0000}"/>
    <hyperlink ref="I1294" r:id="rId2576" xr:uid="{00000000-0004-0000-0000-00000F0A0000}"/>
    <hyperlink ref="F1295" r:id="rId2577" xr:uid="{00000000-0004-0000-0000-0000100A0000}"/>
    <hyperlink ref="I1295" r:id="rId2578" xr:uid="{00000000-0004-0000-0000-0000110A0000}"/>
    <hyperlink ref="F1296" r:id="rId2579" xr:uid="{00000000-0004-0000-0000-0000120A0000}"/>
    <hyperlink ref="I1296" r:id="rId2580" xr:uid="{00000000-0004-0000-0000-0000130A0000}"/>
    <hyperlink ref="F1297" r:id="rId2581" xr:uid="{00000000-0004-0000-0000-0000140A0000}"/>
    <hyperlink ref="I1297" r:id="rId2582" xr:uid="{00000000-0004-0000-0000-0000150A0000}"/>
    <hyperlink ref="F1298" r:id="rId2583" xr:uid="{00000000-0004-0000-0000-0000160A0000}"/>
    <hyperlink ref="I1298" r:id="rId2584" xr:uid="{00000000-0004-0000-0000-0000170A0000}"/>
    <hyperlink ref="F1299" r:id="rId2585" xr:uid="{00000000-0004-0000-0000-0000180A0000}"/>
    <hyperlink ref="I1299" r:id="rId2586" xr:uid="{00000000-0004-0000-0000-0000190A0000}"/>
    <hyperlink ref="F1300" r:id="rId2587" xr:uid="{00000000-0004-0000-0000-00001A0A0000}"/>
    <hyperlink ref="I1300" r:id="rId2588" xr:uid="{00000000-0004-0000-0000-00001B0A0000}"/>
    <hyperlink ref="F1301" r:id="rId2589" xr:uid="{00000000-0004-0000-0000-00001C0A0000}"/>
    <hyperlink ref="I1301" r:id="rId2590" xr:uid="{00000000-0004-0000-0000-00001D0A0000}"/>
    <hyperlink ref="F1302" r:id="rId2591" xr:uid="{00000000-0004-0000-0000-00001E0A0000}"/>
    <hyperlink ref="I1302" r:id="rId2592" xr:uid="{00000000-0004-0000-0000-00001F0A0000}"/>
    <hyperlink ref="F1303" r:id="rId2593" xr:uid="{00000000-0004-0000-0000-0000200A0000}"/>
    <hyperlink ref="I1303" r:id="rId2594" xr:uid="{00000000-0004-0000-0000-0000210A0000}"/>
    <hyperlink ref="F1304" r:id="rId2595" xr:uid="{00000000-0004-0000-0000-0000220A0000}"/>
    <hyperlink ref="I1304" r:id="rId2596" xr:uid="{00000000-0004-0000-0000-0000230A0000}"/>
    <hyperlink ref="F1305" r:id="rId2597" xr:uid="{00000000-0004-0000-0000-0000240A0000}"/>
    <hyperlink ref="I1305" r:id="rId2598" xr:uid="{00000000-0004-0000-0000-0000250A0000}"/>
    <hyperlink ref="F1306" r:id="rId2599" xr:uid="{00000000-0004-0000-0000-0000260A0000}"/>
    <hyperlink ref="I1306" r:id="rId2600" xr:uid="{00000000-0004-0000-0000-0000270A0000}"/>
    <hyperlink ref="F1307" r:id="rId2601" xr:uid="{00000000-0004-0000-0000-0000280A0000}"/>
    <hyperlink ref="I1307" r:id="rId2602" xr:uid="{00000000-0004-0000-0000-0000290A0000}"/>
    <hyperlink ref="F1308" r:id="rId2603" xr:uid="{00000000-0004-0000-0000-00002A0A0000}"/>
    <hyperlink ref="I1308" r:id="rId2604" xr:uid="{00000000-0004-0000-0000-00002B0A0000}"/>
    <hyperlink ref="F1309" r:id="rId2605" xr:uid="{00000000-0004-0000-0000-00002C0A0000}"/>
    <hyperlink ref="I1309" r:id="rId2606" xr:uid="{00000000-0004-0000-0000-00002D0A0000}"/>
    <hyperlink ref="F1310" r:id="rId2607" xr:uid="{00000000-0004-0000-0000-00002E0A0000}"/>
    <hyperlink ref="I1310" r:id="rId2608" xr:uid="{00000000-0004-0000-0000-00002F0A0000}"/>
    <hyperlink ref="F1311" r:id="rId2609" xr:uid="{00000000-0004-0000-0000-0000300A0000}"/>
    <hyperlink ref="I1311" r:id="rId2610" xr:uid="{00000000-0004-0000-0000-0000310A0000}"/>
    <hyperlink ref="F1312" r:id="rId2611" xr:uid="{00000000-0004-0000-0000-0000320A0000}"/>
    <hyperlink ref="I1312" r:id="rId2612" xr:uid="{00000000-0004-0000-0000-0000330A0000}"/>
    <hyperlink ref="F1313" r:id="rId2613" xr:uid="{00000000-0004-0000-0000-0000340A0000}"/>
    <hyperlink ref="I1313" r:id="rId2614" xr:uid="{00000000-0004-0000-0000-0000350A0000}"/>
    <hyperlink ref="F1314" r:id="rId2615" xr:uid="{00000000-0004-0000-0000-0000360A0000}"/>
    <hyperlink ref="I1314" r:id="rId2616" xr:uid="{00000000-0004-0000-0000-0000370A0000}"/>
    <hyperlink ref="F1315" r:id="rId2617" xr:uid="{00000000-0004-0000-0000-0000380A0000}"/>
    <hyperlink ref="I1315" r:id="rId2618" xr:uid="{00000000-0004-0000-0000-0000390A0000}"/>
    <hyperlink ref="F1316" r:id="rId2619" xr:uid="{00000000-0004-0000-0000-00003A0A0000}"/>
    <hyperlink ref="I1316" r:id="rId2620" xr:uid="{00000000-0004-0000-0000-00003B0A0000}"/>
    <hyperlink ref="F1317" r:id="rId2621" xr:uid="{00000000-0004-0000-0000-00003C0A0000}"/>
    <hyperlink ref="I1317" r:id="rId2622" xr:uid="{00000000-0004-0000-0000-00003D0A0000}"/>
    <hyperlink ref="F1318" r:id="rId2623" xr:uid="{00000000-0004-0000-0000-00003E0A0000}"/>
    <hyperlink ref="I1318" r:id="rId2624" xr:uid="{00000000-0004-0000-0000-00003F0A0000}"/>
    <hyperlink ref="F1319" r:id="rId2625" xr:uid="{00000000-0004-0000-0000-0000400A0000}"/>
    <hyperlink ref="I1319" r:id="rId2626" xr:uid="{00000000-0004-0000-0000-0000410A0000}"/>
    <hyperlink ref="F1320" r:id="rId2627" xr:uid="{00000000-0004-0000-0000-0000420A0000}"/>
    <hyperlink ref="I1320" r:id="rId2628" xr:uid="{00000000-0004-0000-0000-0000430A0000}"/>
    <hyperlink ref="F1321" r:id="rId2629" xr:uid="{00000000-0004-0000-0000-0000440A0000}"/>
    <hyperlink ref="I1321" r:id="rId2630" xr:uid="{00000000-0004-0000-0000-0000450A0000}"/>
    <hyperlink ref="F1322" r:id="rId2631" xr:uid="{00000000-0004-0000-0000-0000460A0000}"/>
    <hyperlink ref="I1322" r:id="rId2632" xr:uid="{00000000-0004-0000-0000-0000470A0000}"/>
    <hyperlink ref="F1323" r:id="rId2633" xr:uid="{00000000-0004-0000-0000-0000480A0000}"/>
    <hyperlink ref="I1323" r:id="rId2634" xr:uid="{00000000-0004-0000-0000-0000490A0000}"/>
    <hyperlink ref="F1324" r:id="rId2635" xr:uid="{00000000-0004-0000-0000-00004A0A0000}"/>
    <hyperlink ref="I1324" r:id="rId2636" xr:uid="{00000000-0004-0000-0000-00004B0A0000}"/>
    <hyperlink ref="F1325" r:id="rId2637" xr:uid="{00000000-0004-0000-0000-00004C0A0000}"/>
    <hyperlink ref="I1325" r:id="rId2638" xr:uid="{00000000-0004-0000-0000-00004D0A0000}"/>
    <hyperlink ref="F1326" r:id="rId2639" xr:uid="{00000000-0004-0000-0000-00004E0A0000}"/>
    <hyperlink ref="I1326" r:id="rId2640" xr:uid="{00000000-0004-0000-0000-00004F0A0000}"/>
    <hyperlink ref="F1327" r:id="rId2641" xr:uid="{00000000-0004-0000-0000-0000500A0000}"/>
    <hyperlink ref="I1327" r:id="rId2642" xr:uid="{00000000-0004-0000-0000-0000510A0000}"/>
    <hyperlink ref="F1328" r:id="rId2643" xr:uid="{00000000-0004-0000-0000-0000520A0000}"/>
    <hyperlink ref="I1328" r:id="rId2644" xr:uid="{00000000-0004-0000-0000-0000530A0000}"/>
    <hyperlink ref="F1329" r:id="rId2645" xr:uid="{00000000-0004-0000-0000-0000540A0000}"/>
    <hyperlink ref="I1329" r:id="rId2646" xr:uid="{00000000-0004-0000-0000-0000550A0000}"/>
    <hyperlink ref="F1330" r:id="rId2647" xr:uid="{00000000-0004-0000-0000-0000560A0000}"/>
    <hyperlink ref="I1330" r:id="rId2648" xr:uid="{00000000-0004-0000-0000-0000570A0000}"/>
    <hyperlink ref="F1331" r:id="rId2649" xr:uid="{00000000-0004-0000-0000-0000580A0000}"/>
    <hyperlink ref="I1331" r:id="rId2650" xr:uid="{00000000-0004-0000-0000-0000590A0000}"/>
    <hyperlink ref="F1332" r:id="rId2651" xr:uid="{00000000-0004-0000-0000-00005A0A0000}"/>
    <hyperlink ref="I1332" r:id="rId2652" xr:uid="{00000000-0004-0000-0000-00005B0A0000}"/>
    <hyperlink ref="F1333" r:id="rId2653" xr:uid="{00000000-0004-0000-0000-00005C0A0000}"/>
    <hyperlink ref="I1333" r:id="rId2654" xr:uid="{00000000-0004-0000-0000-00005D0A0000}"/>
    <hyperlink ref="F1334" r:id="rId2655" xr:uid="{00000000-0004-0000-0000-00005E0A0000}"/>
    <hyperlink ref="I1334" r:id="rId2656" xr:uid="{00000000-0004-0000-0000-00005F0A0000}"/>
    <hyperlink ref="F1335" r:id="rId2657" xr:uid="{00000000-0004-0000-0000-0000600A0000}"/>
    <hyperlink ref="I1335" r:id="rId2658" xr:uid="{00000000-0004-0000-0000-0000610A0000}"/>
    <hyperlink ref="F1336" r:id="rId2659" xr:uid="{00000000-0004-0000-0000-0000620A0000}"/>
    <hyperlink ref="I1336" r:id="rId2660" xr:uid="{00000000-0004-0000-0000-0000630A0000}"/>
    <hyperlink ref="F1337" r:id="rId2661" xr:uid="{00000000-0004-0000-0000-0000640A0000}"/>
    <hyperlink ref="I1337" r:id="rId2662" xr:uid="{00000000-0004-0000-0000-0000650A0000}"/>
    <hyperlink ref="F1338" r:id="rId2663" xr:uid="{00000000-0004-0000-0000-0000660A0000}"/>
    <hyperlink ref="I1338" r:id="rId2664" xr:uid="{00000000-0004-0000-0000-0000670A0000}"/>
    <hyperlink ref="F1339" r:id="rId2665" xr:uid="{00000000-0004-0000-0000-0000680A0000}"/>
    <hyperlink ref="I1339" r:id="rId2666" xr:uid="{00000000-0004-0000-0000-0000690A0000}"/>
    <hyperlink ref="F1340" r:id="rId2667" xr:uid="{00000000-0004-0000-0000-00006A0A0000}"/>
    <hyperlink ref="I1340" r:id="rId2668" xr:uid="{00000000-0004-0000-0000-00006B0A0000}"/>
    <hyperlink ref="F1341" r:id="rId2669" xr:uid="{00000000-0004-0000-0000-00006C0A0000}"/>
    <hyperlink ref="I1341" r:id="rId2670" xr:uid="{00000000-0004-0000-0000-00006D0A0000}"/>
    <hyperlink ref="F1342" r:id="rId2671" xr:uid="{00000000-0004-0000-0000-00006E0A0000}"/>
    <hyperlink ref="I1342" r:id="rId2672" xr:uid="{00000000-0004-0000-0000-00006F0A0000}"/>
    <hyperlink ref="F1343" r:id="rId2673" xr:uid="{00000000-0004-0000-0000-0000700A0000}"/>
    <hyperlink ref="I1343" r:id="rId2674" xr:uid="{00000000-0004-0000-0000-0000710A0000}"/>
    <hyperlink ref="F1344" r:id="rId2675" xr:uid="{00000000-0004-0000-0000-0000720A0000}"/>
    <hyperlink ref="I1344" r:id="rId2676" xr:uid="{00000000-0004-0000-0000-0000730A0000}"/>
    <hyperlink ref="F1345" r:id="rId2677" xr:uid="{00000000-0004-0000-0000-0000740A0000}"/>
    <hyperlink ref="I1345" r:id="rId2678" xr:uid="{00000000-0004-0000-0000-0000750A0000}"/>
    <hyperlink ref="F1346" r:id="rId2679" xr:uid="{00000000-0004-0000-0000-0000760A0000}"/>
    <hyperlink ref="I1346" r:id="rId2680" xr:uid="{00000000-0004-0000-0000-0000770A0000}"/>
    <hyperlink ref="F1347" r:id="rId2681" xr:uid="{00000000-0004-0000-0000-0000780A0000}"/>
    <hyperlink ref="I1347" r:id="rId2682" xr:uid="{00000000-0004-0000-0000-0000790A0000}"/>
    <hyperlink ref="F1348" r:id="rId2683" xr:uid="{00000000-0004-0000-0000-00007A0A0000}"/>
    <hyperlink ref="I1348" r:id="rId2684" xr:uid="{00000000-0004-0000-0000-00007B0A0000}"/>
    <hyperlink ref="F1349" r:id="rId2685" xr:uid="{00000000-0004-0000-0000-00007C0A0000}"/>
    <hyperlink ref="I1349" r:id="rId2686" xr:uid="{00000000-0004-0000-0000-00007D0A0000}"/>
    <hyperlink ref="F1350" r:id="rId2687" xr:uid="{00000000-0004-0000-0000-00007E0A0000}"/>
    <hyperlink ref="I1350" r:id="rId2688" xr:uid="{00000000-0004-0000-0000-00007F0A0000}"/>
    <hyperlink ref="F1351" r:id="rId2689" xr:uid="{00000000-0004-0000-0000-0000800A0000}"/>
    <hyperlink ref="I1351" r:id="rId2690" xr:uid="{00000000-0004-0000-0000-0000810A0000}"/>
    <hyperlink ref="F1352" r:id="rId2691" xr:uid="{00000000-0004-0000-0000-0000820A0000}"/>
    <hyperlink ref="I1352" r:id="rId2692" xr:uid="{00000000-0004-0000-0000-0000830A0000}"/>
    <hyperlink ref="F1353" r:id="rId2693" xr:uid="{00000000-0004-0000-0000-0000840A0000}"/>
    <hyperlink ref="I1353" r:id="rId2694" xr:uid="{00000000-0004-0000-0000-0000850A0000}"/>
    <hyperlink ref="F1354" r:id="rId2695" xr:uid="{00000000-0004-0000-0000-0000860A0000}"/>
    <hyperlink ref="I1354" r:id="rId2696" xr:uid="{00000000-0004-0000-0000-0000870A0000}"/>
    <hyperlink ref="F1355" r:id="rId2697" xr:uid="{00000000-0004-0000-0000-0000880A0000}"/>
    <hyperlink ref="I1355" r:id="rId2698" xr:uid="{00000000-0004-0000-0000-0000890A0000}"/>
    <hyperlink ref="F1356" r:id="rId2699" xr:uid="{00000000-0004-0000-0000-00008A0A0000}"/>
    <hyperlink ref="I1356" r:id="rId2700" xr:uid="{00000000-0004-0000-0000-00008B0A0000}"/>
    <hyperlink ref="F1357" r:id="rId2701" xr:uid="{00000000-0004-0000-0000-00008C0A0000}"/>
    <hyperlink ref="I1357" r:id="rId2702" xr:uid="{00000000-0004-0000-0000-00008D0A0000}"/>
    <hyperlink ref="F1358" r:id="rId2703" xr:uid="{00000000-0004-0000-0000-00008E0A0000}"/>
    <hyperlink ref="I1358" r:id="rId2704" xr:uid="{00000000-0004-0000-0000-00008F0A0000}"/>
    <hyperlink ref="F1359" r:id="rId2705" xr:uid="{00000000-0004-0000-0000-0000900A0000}"/>
    <hyperlink ref="I1359" r:id="rId2706" xr:uid="{00000000-0004-0000-0000-0000910A0000}"/>
    <hyperlink ref="F1360" r:id="rId2707" xr:uid="{00000000-0004-0000-0000-0000920A0000}"/>
    <hyperlink ref="I1360" r:id="rId2708" xr:uid="{00000000-0004-0000-0000-0000930A0000}"/>
    <hyperlink ref="F1361" r:id="rId2709" xr:uid="{00000000-0004-0000-0000-0000940A0000}"/>
    <hyperlink ref="I1361" r:id="rId2710" xr:uid="{00000000-0004-0000-0000-0000950A0000}"/>
    <hyperlink ref="F1362" r:id="rId2711" xr:uid="{00000000-0004-0000-0000-0000960A0000}"/>
    <hyperlink ref="I1362" r:id="rId2712" xr:uid="{00000000-0004-0000-0000-0000970A0000}"/>
    <hyperlink ref="F1363" r:id="rId2713" xr:uid="{00000000-0004-0000-0000-0000980A0000}"/>
    <hyperlink ref="I1363" r:id="rId2714" xr:uid="{00000000-0004-0000-0000-0000990A0000}"/>
    <hyperlink ref="F1364" r:id="rId2715" xr:uid="{00000000-0004-0000-0000-00009A0A0000}"/>
    <hyperlink ref="I1364" r:id="rId2716" xr:uid="{00000000-0004-0000-0000-00009B0A0000}"/>
    <hyperlink ref="F1365" r:id="rId2717" xr:uid="{00000000-0004-0000-0000-00009C0A0000}"/>
    <hyperlink ref="I1365" r:id="rId2718" xr:uid="{00000000-0004-0000-0000-00009D0A0000}"/>
    <hyperlink ref="F1366" r:id="rId2719" xr:uid="{00000000-0004-0000-0000-00009E0A0000}"/>
    <hyperlink ref="I1366" r:id="rId2720" xr:uid="{00000000-0004-0000-0000-00009F0A0000}"/>
    <hyperlink ref="F1367" r:id="rId2721" xr:uid="{00000000-0004-0000-0000-0000A00A0000}"/>
    <hyperlink ref="I1367" r:id="rId2722" xr:uid="{00000000-0004-0000-0000-0000A10A0000}"/>
    <hyperlink ref="F1368" r:id="rId2723" xr:uid="{00000000-0004-0000-0000-0000A20A0000}"/>
    <hyperlink ref="I1368" r:id="rId2724" xr:uid="{00000000-0004-0000-0000-0000A30A0000}"/>
    <hyperlink ref="F1369" r:id="rId2725" xr:uid="{00000000-0004-0000-0000-0000A40A0000}"/>
    <hyperlink ref="I1369" r:id="rId2726" xr:uid="{00000000-0004-0000-0000-0000A50A0000}"/>
    <hyperlink ref="F1370" r:id="rId2727" xr:uid="{00000000-0004-0000-0000-0000A60A0000}"/>
    <hyperlink ref="I1370" r:id="rId2728" xr:uid="{00000000-0004-0000-0000-0000A70A0000}"/>
    <hyperlink ref="F1371" r:id="rId2729" xr:uid="{00000000-0004-0000-0000-0000A80A0000}"/>
    <hyperlink ref="I1371" r:id="rId2730" xr:uid="{00000000-0004-0000-0000-0000A90A0000}"/>
    <hyperlink ref="F1372" r:id="rId2731" xr:uid="{00000000-0004-0000-0000-0000AA0A0000}"/>
    <hyperlink ref="I1372" r:id="rId2732" xr:uid="{00000000-0004-0000-0000-0000AB0A0000}"/>
    <hyperlink ref="F1373" r:id="rId2733" xr:uid="{00000000-0004-0000-0000-0000AC0A0000}"/>
    <hyperlink ref="I1373" r:id="rId2734" xr:uid="{00000000-0004-0000-0000-0000AD0A0000}"/>
    <hyperlink ref="F1374" r:id="rId2735" xr:uid="{00000000-0004-0000-0000-0000AE0A0000}"/>
    <hyperlink ref="I1374" r:id="rId2736" xr:uid="{00000000-0004-0000-0000-0000AF0A0000}"/>
    <hyperlink ref="F1375" r:id="rId2737" xr:uid="{00000000-0004-0000-0000-0000B00A0000}"/>
    <hyperlink ref="I1375" r:id="rId2738" xr:uid="{00000000-0004-0000-0000-0000B10A0000}"/>
    <hyperlink ref="F1376" r:id="rId2739" xr:uid="{00000000-0004-0000-0000-0000B20A0000}"/>
    <hyperlink ref="I1376" r:id="rId2740" xr:uid="{00000000-0004-0000-0000-0000B30A0000}"/>
    <hyperlink ref="F1377" r:id="rId2741" xr:uid="{00000000-0004-0000-0000-0000B40A0000}"/>
    <hyperlink ref="I1377" r:id="rId2742" xr:uid="{00000000-0004-0000-0000-0000B50A0000}"/>
    <hyperlink ref="F1378" r:id="rId2743" xr:uid="{00000000-0004-0000-0000-0000B60A0000}"/>
    <hyperlink ref="I1378" r:id="rId2744" xr:uid="{00000000-0004-0000-0000-0000B70A0000}"/>
    <hyperlink ref="F1379" r:id="rId2745" xr:uid="{00000000-0004-0000-0000-0000B80A0000}"/>
    <hyperlink ref="I1379" r:id="rId2746" xr:uid="{00000000-0004-0000-0000-0000B90A0000}"/>
    <hyperlink ref="F1380" r:id="rId2747" xr:uid="{00000000-0004-0000-0000-0000BA0A0000}"/>
    <hyperlink ref="I1380" r:id="rId2748" xr:uid="{00000000-0004-0000-0000-0000BB0A0000}"/>
    <hyperlink ref="F1381" r:id="rId2749" xr:uid="{00000000-0004-0000-0000-0000BC0A0000}"/>
    <hyperlink ref="I1381" r:id="rId2750" xr:uid="{00000000-0004-0000-0000-0000BD0A0000}"/>
    <hyperlink ref="F1382" r:id="rId2751" xr:uid="{00000000-0004-0000-0000-0000BE0A0000}"/>
    <hyperlink ref="I1382" r:id="rId2752" xr:uid="{00000000-0004-0000-0000-0000BF0A0000}"/>
    <hyperlink ref="F1383" r:id="rId2753" xr:uid="{00000000-0004-0000-0000-0000C00A0000}"/>
    <hyperlink ref="I1383" r:id="rId2754" xr:uid="{00000000-0004-0000-0000-0000C10A0000}"/>
    <hyperlink ref="F1384" r:id="rId2755" xr:uid="{00000000-0004-0000-0000-0000C20A0000}"/>
    <hyperlink ref="I1384" r:id="rId2756" xr:uid="{00000000-0004-0000-0000-0000C30A0000}"/>
    <hyperlink ref="F1385" r:id="rId2757" xr:uid="{00000000-0004-0000-0000-0000C40A0000}"/>
    <hyperlink ref="I1385" r:id="rId2758" xr:uid="{00000000-0004-0000-0000-0000C50A0000}"/>
    <hyperlink ref="F1386" r:id="rId2759" xr:uid="{00000000-0004-0000-0000-0000C60A0000}"/>
    <hyperlink ref="I1386" r:id="rId2760" xr:uid="{00000000-0004-0000-0000-0000C70A0000}"/>
    <hyperlink ref="F1387" r:id="rId2761" xr:uid="{00000000-0004-0000-0000-0000C80A0000}"/>
    <hyperlink ref="I1387" r:id="rId2762" xr:uid="{00000000-0004-0000-0000-0000C90A0000}"/>
    <hyperlink ref="F1388" r:id="rId2763" xr:uid="{00000000-0004-0000-0000-0000CA0A0000}"/>
    <hyperlink ref="I1388" r:id="rId2764" xr:uid="{00000000-0004-0000-0000-0000CB0A0000}"/>
    <hyperlink ref="F1389" r:id="rId2765" xr:uid="{00000000-0004-0000-0000-0000CC0A0000}"/>
    <hyperlink ref="I1389" r:id="rId2766" xr:uid="{00000000-0004-0000-0000-0000CD0A0000}"/>
    <hyperlink ref="F1390" r:id="rId2767" xr:uid="{00000000-0004-0000-0000-0000CE0A0000}"/>
    <hyperlink ref="I1390" r:id="rId2768" xr:uid="{00000000-0004-0000-0000-0000CF0A0000}"/>
    <hyperlink ref="F1391" r:id="rId2769" xr:uid="{00000000-0004-0000-0000-0000D00A0000}"/>
    <hyperlink ref="I1391" r:id="rId2770" xr:uid="{00000000-0004-0000-0000-0000D10A0000}"/>
    <hyperlink ref="F1392" r:id="rId2771" xr:uid="{00000000-0004-0000-0000-0000D20A0000}"/>
    <hyperlink ref="I1392" r:id="rId2772" xr:uid="{00000000-0004-0000-0000-0000D30A0000}"/>
    <hyperlink ref="F1393" r:id="rId2773" xr:uid="{00000000-0004-0000-0000-0000D40A0000}"/>
    <hyperlink ref="I1393" r:id="rId2774" xr:uid="{00000000-0004-0000-0000-0000D50A0000}"/>
    <hyperlink ref="F1394" r:id="rId2775" xr:uid="{00000000-0004-0000-0000-0000D60A0000}"/>
    <hyperlink ref="I1394" r:id="rId2776" xr:uid="{00000000-0004-0000-0000-0000D70A0000}"/>
    <hyperlink ref="F1395" r:id="rId2777" xr:uid="{00000000-0004-0000-0000-0000D80A0000}"/>
    <hyperlink ref="I1395" r:id="rId2778" xr:uid="{00000000-0004-0000-0000-0000D90A0000}"/>
    <hyperlink ref="F1396" r:id="rId2779" xr:uid="{00000000-0004-0000-0000-0000DA0A0000}"/>
    <hyperlink ref="I1396" r:id="rId2780" xr:uid="{00000000-0004-0000-0000-0000DB0A0000}"/>
    <hyperlink ref="F1397" r:id="rId2781" xr:uid="{00000000-0004-0000-0000-0000DC0A0000}"/>
    <hyperlink ref="I1397" r:id="rId2782" xr:uid="{00000000-0004-0000-0000-0000DD0A0000}"/>
    <hyperlink ref="F1398" r:id="rId2783" xr:uid="{00000000-0004-0000-0000-0000DE0A0000}"/>
    <hyperlink ref="I1398" r:id="rId2784" xr:uid="{00000000-0004-0000-0000-0000DF0A0000}"/>
    <hyperlink ref="F1399" r:id="rId2785" xr:uid="{00000000-0004-0000-0000-0000E00A0000}"/>
    <hyperlink ref="I1399" r:id="rId2786" xr:uid="{00000000-0004-0000-0000-0000E10A0000}"/>
    <hyperlink ref="F1400" r:id="rId2787" xr:uid="{00000000-0004-0000-0000-0000E20A0000}"/>
    <hyperlink ref="I1400" r:id="rId2788" xr:uid="{00000000-0004-0000-0000-0000E30A0000}"/>
    <hyperlink ref="F1401" r:id="rId2789" xr:uid="{00000000-0004-0000-0000-0000E40A0000}"/>
    <hyperlink ref="I1401" r:id="rId2790" xr:uid="{00000000-0004-0000-0000-0000E50A0000}"/>
    <hyperlink ref="F1402" r:id="rId2791" xr:uid="{00000000-0004-0000-0000-0000E60A0000}"/>
    <hyperlink ref="I1402" r:id="rId2792" xr:uid="{00000000-0004-0000-0000-0000E70A0000}"/>
    <hyperlink ref="F1403" r:id="rId2793" xr:uid="{00000000-0004-0000-0000-0000E80A0000}"/>
    <hyperlink ref="I1403" r:id="rId2794" xr:uid="{00000000-0004-0000-0000-0000E90A0000}"/>
    <hyperlink ref="F1404" r:id="rId2795" xr:uid="{00000000-0004-0000-0000-0000EA0A0000}"/>
    <hyperlink ref="I1404" r:id="rId2796" xr:uid="{00000000-0004-0000-0000-0000EB0A0000}"/>
    <hyperlink ref="F1405" r:id="rId2797" xr:uid="{00000000-0004-0000-0000-0000EC0A0000}"/>
    <hyperlink ref="I1405" r:id="rId2798" xr:uid="{00000000-0004-0000-0000-0000ED0A0000}"/>
    <hyperlink ref="F1406" r:id="rId2799" xr:uid="{00000000-0004-0000-0000-0000EE0A0000}"/>
    <hyperlink ref="I1406" r:id="rId2800" xr:uid="{00000000-0004-0000-0000-0000EF0A0000}"/>
    <hyperlink ref="F1407" r:id="rId2801" xr:uid="{00000000-0004-0000-0000-0000F00A0000}"/>
    <hyperlink ref="I1407" r:id="rId2802" xr:uid="{00000000-0004-0000-0000-0000F10A0000}"/>
    <hyperlink ref="F1408" r:id="rId2803" xr:uid="{00000000-0004-0000-0000-0000F20A0000}"/>
    <hyperlink ref="I1408" r:id="rId2804" xr:uid="{00000000-0004-0000-0000-0000F30A0000}"/>
    <hyperlink ref="F1409" r:id="rId2805" xr:uid="{00000000-0004-0000-0000-0000F40A0000}"/>
    <hyperlink ref="I1409" r:id="rId2806" xr:uid="{00000000-0004-0000-0000-0000F50A0000}"/>
    <hyperlink ref="F1410" r:id="rId2807" xr:uid="{00000000-0004-0000-0000-0000F60A0000}"/>
    <hyperlink ref="I1410" r:id="rId2808" xr:uid="{00000000-0004-0000-0000-0000F70A0000}"/>
    <hyperlink ref="F1411" r:id="rId2809" xr:uid="{00000000-0004-0000-0000-0000F80A0000}"/>
    <hyperlink ref="I1411" r:id="rId2810" xr:uid="{00000000-0004-0000-0000-0000F90A0000}"/>
    <hyperlink ref="F1412" r:id="rId2811" xr:uid="{00000000-0004-0000-0000-0000FA0A0000}"/>
    <hyperlink ref="I1412" r:id="rId2812" xr:uid="{00000000-0004-0000-0000-0000FB0A0000}"/>
    <hyperlink ref="F1413" r:id="rId2813" xr:uid="{00000000-0004-0000-0000-0000FC0A0000}"/>
    <hyperlink ref="I1413" r:id="rId2814" xr:uid="{00000000-0004-0000-0000-0000FD0A0000}"/>
    <hyperlink ref="F1414" r:id="rId2815" xr:uid="{00000000-0004-0000-0000-0000FE0A0000}"/>
    <hyperlink ref="I1414" r:id="rId2816" xr:uid="{00000000-0004-0000-0000-0000FF0A0000}"/>
    <hyperlink ref="F1415" r:id="rId2817" xr:uid="{00000000-0004-0000-0000-0000000B0000}"/>
    <hyperlink ref="I1415" r:id="rId2818" xr:uid="{00000000-0004-0000-0000-0000010B0000}"/>
    <hyperlink ref="F1416" r:id="rId2819" xr:uid="{00000000-0004-0000-0000-0000020B0000}"/>
    <hyperlink ref="I1416" r:id="rId2820" xr:uid="{00000000-0004-0000-0000-0000030B0000}"/>
    <hyperlink ref="F1417" r:id="rId2821" xr:uid="{00000000-0004-0000-0000-0000040B0000}"/>
    <hyperlink ref="I1417" r:id="rId2822" xr:uid="{00000000-0004-0000-0000-0000050B0000}"/>
    <hyperlink ref="F1418" r:id="rId2823" xr:uid="{00000000-0004-0000-0000-0000060B0000}"/>
    <hyperlink ref="I1418" r:id="rId2824" xr:uid="{00000000-0004-0000-0000-0000070B0000}"/>
    <hyperlink ref="F1419" r:id="rId2825" xr:uid="{00000000-0004-0000-0000-0000080B0000}"/>
    <hyperlink ref="I1419" r:id="rId2826" xr:uid="{00000000-0004-0000-0000-0000090B0000}"/>
    <hyperlink ref="F1420" r:id="rId2827" xr:uid="{00000000-0004-0000-0000-00000A0B0000}"/>
    <hyperlink ref="I1420" r:id="rId2828" xr:uid="{00000000-0004-0000-0000-00000B0B0000}"/>
    <hyperlink ref="F1421" r:id="rId2829" xr:uid="{00000000-0004-0000-0000-00000C0B0000}"/>
    <hyperlink ref="I1421" r:id="rId2830" xr:uid="{00000000-0004-0000-0000-00000D0B0000}"/>
    <hyperlink ref="F1422" r:id="rId2831" xr:uid="{00000000-0004-0000-0000-00000E0B0000}"/>
    <hyperlink ref="I1422" r:id="rId2832" xr:uid="{00000000-0004-0000-0000-00000F0B0000}"/>
    <hyperlink ref="F1423" r:id="rId2833" xr:uid="{00000000-0004-0000-0000-0000100B0000}"/>
    <hyperlink ref="I1423" r:id="rId2834" xr:uid="{00000000-0004-0000-0000-0000110B0000}"/>
    <hyperlink ref="F1424" r:id="rId2835" xr:uid="{00000000-0004-0000-0000-0000120B0000}"/>
    <hyperlink ref="I1424" r:id="rId2836" xr:uid="{00000000-0004-0000-0000-0000130B0000}"/>
    <hyperlink ref="F1425" r:id="rId2837" xr:uid="{00000000-0004-0000-0000-0000140B0000}"/>
    <hyperlink ref="I1425" r:id="rId2838" xr:uid="{00000000-0004-0000-0000-0000150B0000}"/>
    <hyperlink ref="F1426" r:id="rId2839" xr:uid="{00000000-0004-0000-0000-0000160B0000}"/>
    <hyperlink ref="I1426" r:id="rId2840" xr:uid="{00000000-0004-0000-0000-0000170B0000}"/>
    <hyperlink ref="F1427" r:id="rId2841" xr:uid="{00000000-0004-0000-0000-0000180B0000}"/>
    <hyperlink ref="I1427" r:id="rId2842" xr:uid="{00000000-0004-0000-0000-0000190B0000}"/>
    <hyperlink ref="F1428" r:id="rId2843" xr:uid="{00000000-0004-0000-0000-00001A0B0000}"/>
    <hyperlink ref="I1428" r:id="rId2844" xr:uid="{00000000-0004-0000-0000-00001B0B0000}"/>
    <hyperlink ref="F1429" r:id="rId2845" xr:uid="{00000000-0004-0000-0000-00001C0B0000}"/>
    <hyperlink ref="I1429" r:id="rId2846" xr:uid="{00000000-0004-0000-0000-00001D0B0000}"/>
    <hyperlink ref="F1430" r:id="rId2847" xr:uid="{00000000-0004-0000-0000-00001E0B0000}"/>
    <hyperlink ref="I1430" r:id="rId2848" xr:uid="{00000000-0004-0000-0000-00001F0B0000}"/>
    <hyperlink ref="F1431" r:id="rId2849" xr:uid="{00000000-0004-0000-0000-0000200B0000}"/>
    <hyperlink ref="I1431" r:id="rId2850" xr:uid="{00000000-0004-0000-0000-0000210B0000}"/>
    <hyperlink ref="F1432" r:id="rId2851" xr:uid="{00000000-0004-0000-0000-0000220B0000}"/>
    <hyperlink ref="I1432" r:id="rId2852" xr:uid="{00000000-0004-0000-0000-0000230B0000}"/>
    <hyperlink ref="F1433" r:id="rId2853" xr:uid="{00000000-0004-0000-0000-0000240B0000}"/>
    <hyperlink ref="I1433" r:id="rId2854" xr:uid="{00000000-0004-0000-0000-0000250B0000}"/>
    <hyperlink ref="F1434" r:id="rId2855" xr:uid="{00000000-0004-0000-0000-0000260B0000}"/>
    <hyperlink ref="I1434" r:id="rId2856" xr:uid="{00000000-0004-0000-0000-0000270B0000}"/>
    <hyperlink ref="F1435" r:id="rId2857" xr:uid="{00000000-0004-0000-0000-0000280B0000}"/>
    <hyperlink ref="I1435" r:id="rId2858" xr:uid="{00000000-0004-0000-0000-0000290B0000}"/>
    <hyperlink ref="F1436" r:id="rId2859" xr:uid="{00000000-0004-0000-0000-00002A0B0000}"/>
    <hyperlink ref="I1436" r:id="rId2860" xr:uid="{00000000-0004-0000-0000-00002B0B0000}"/>
    <hyperlink ref="F1437" r:id="rId2861" xr:uid="{00000000-0004-0000-0000-00002C0B0000}"/>
    <hyperlink ref="I1437" r:id="rId2862" xr:uid="{00000000-0004-0000-0000-00002D0B0000}"/>
    <hyperlink ref="F1438" r:id="rId2863" xr:uid="{00000000-0004-0000-0000-00002E0B0000}"/>
    <hyperlink ref="I1438" r:id="rId2864" xr:uid="{00000000-0004-0000-0000-00002F0B0000}"/>
    <hyperlink ref="F1439" r:id="rId2865" xr:uid="{00000000-0004-0000-0000-0000300B0000}"/>
    <hyperlink ref="I1439" r:id="rId2866" xr:uid="{00000000-0004-0000-0000-0000310B0000}"/>
    <hyperlink ref="F1440" r:id="rId2867" xr:uid="{00000000-0004-0000-0000-0000320B0000}"/>
    <hyperlink ref="I1440" r:id="rId2868" xr:uid="{00000000-0004-0000-0000-0000330B0000}"/>
    <hyperlink ref="F1441" r:id="rId2869" xr:uid="{00000000-0004-0000-0000-0000340B0000}"/>
    <hyperlink ref="I1441" r:id="rId2870" xr:uid="{00000000-0004-0000-0000-0000350B0000}"/>
    <hyperlink ref="F1442" r:id="rId2871" xr:uid="{00000000-0004-0000-0000-0000360B0000}"/>
    <hyperlink ref="I1442" r:id="rId2872" xr:uid="{00000000-0004-0000-0000-0000370B0000}"/>
    <hyperlink ref="F1443" r:id="rId2873" xr:uid="{00000000-0004-0000-0000-0000380B0000}"/>
    <hyperlink ref="I1443" r:id="rId2874" xr:uid="{00000000-0004-0000-0000-0000390B0000}"/>
    <hyperlink ref="F1444" r:id="rId2875" xr:uid="{00000000-0004-0000-0000-00003A0B0000}"/>
    <hyperlink ref="I1444" r:id="rId2876" xr:uid="{00000000-0004-0000-0000-00003B0B0000}"/>
    <hyperlink ref="F1445" r:id="rId2877" xr:uid="{00000000-0004-0000-0000-00003C0B0000}"/>
    <hyperlink ref="I1445" r:id="rId2878" xr:uid="{00000000-0004-0000-0000-00003D0B0000}"/>
    <hyperlink ref="F1446" r:id="rId2879" xr:uid="{00000000-0004-0000-0000-00003E0B0000}"/>
    <hyperlink ref="I1446" r:id="rId2880" xr:uid="{00000000-0004-0000-0000-00003F0B0000}"/>
    <hyperlink ref="F1447" r:id="rId2881" xr:uid="{00000000-0004-0000-0000-0000400B0000}"/>
    <hyperlink ref="I1447" r:id="rId2882" xr:uid="{00000000-0004-0000-0000-0000410B0000}"/>
    <hyperlink ref="F1448" r:id="rId2883" xr:uid="{00000000-0004-0000-0000-0000420B0000}"/>
    <hyperlink ref="I1448" r:id="rId2884" xr:uid="{00000000-0004-0000-0000-0000430B0000}"/>
    <hyperlink ref="F1449" r:id="rId2885" xr:uid="{00000000-0004-0000-0000-0000440B0000}"/>
    <hyperlink ref="I1449" r:id="rId2886" xr:uid="{00000000-0004-0000-0000-0000450B0000}"/>
    <hyperlink ref="F1450" r:id="rId2887" xr:uid="{00000000-0004-0000-0000-0000460B0000}"/>
    <hyperlink ref="I1450" r:id="rId2888" xr:uid="{00000000-0004-0000-0000-0000470B0000}"/>
    <hyperlink ref="F1451" r:id="rId2889" xr:uid="{00000000-0004-0000-0000-0000480B0000}"/>
    <hyperlink ref="I1451" r:id="rId2890" xr:uid="{00000000-0004-0000-0000-0000490B0000}"/>
    <hyperlink ref="F1452" r:id="rId2891" xr:uid="{00000000-0004-0000-0000-00004A0B0000}"/>
    <hyperlink ref="I1452" r:id="rId2892" xr:uid="{00000000-0004-0000-0000-00004B0B0000}"/>
    <hyperlink ref="F1453" r:id="rId2893" xr:uid="{00000000-0004-0000-0000-00004C0B0000}"/>
    <hyperlink ref="I1453" r:id="rId2894" xr:uid="{00000000-0004-0000-0000-00004D0B0000}"/>
    <hyperlink ref="F1454" r:id="rId2895" xr:uid="{00000000-0004-0000-0000-00004E0B0000}"/>
    <hyperlink ref="I1454" r:id="rId2896" xr:uid="{00000000-0004-0000-0000-00004F0B0000}"/>
    <hyperlink ref="F1455" r:id="rId2897" xr:uid="{00000000-0004-0000-0000-0000500B0000}"/>
    <hyperlink ref="I1455" r:id="rId2898" xr:uid="{00000000-0004-0000-0000-0000510B0000}"/>
    <hyperlink ref="F1456" r:id="rId2899" xr:uid="{00000000-0004-0000-0000-0000520B0000}"/>
    <hyperlink ref="I1456" r:id="rId2900" xr:uid="{00000000-0004-0000-0000-0000530B0000}"/>
    <hyperlink ref="F1457" r:id="rId2901" xr:uid="{00000000-0004-0000-0000-0000540B0000}"/>
    <hyperlink ref="I1457" r:id="rId2902" xr:uid="{00000000-0004-0000-0000-0000550B0000}"/>
    <hyperlink ref="F1458" r:id="rId2903" xr:uid="{00000000-0004-0000-0000-0000560B0000}"/>
    <hyperlink ref="I1458" r:id="rId2904" xr:uid="{00000000-0004-0000-0000-0000570B0000}"/>
    <hyperlink ref="F1459" r:id="rId2905" xr:uid="{00000000-0004-0000-0000-0000580B0000}"/>
    <hyperlink ref="I1459" r:id="rId2906" xr:uid="{00000000-0004-0000-0000-0000590B0000}"/>
    <hyperlink ref="F1460" r:id="rId2907" xr:uid="{00000000-0004-0000-0000-00005A0B0000}"/>
    <hyperlink ref="I1460" r:id="rId2908" xr:uid="{00000000-0004-0000-0000-00005B0B0000}"/>
    <hyperlink ref="F1461" r:id="rId2909" xr:uid="{00000000-0004-0000-0000-00005C0B0000}"/>
    <hyperlink ref="I1461" r:id="rId2910" xr:uid="{00000000-0004-0000-0000-00005D0B0000}"/>
    <hyperlink ref="F1462" r:id="rId2911" xr:uid="{00000000-0004-0000-0000-00005E0B0000}"/>
    <hyperlink ref="I1462" r:id="rId2912" xr:uid="{00000000-0004-0000-0000-00005F0B0000}"/>
    <hyperlink ref="F1463" r:id="rId2913" xr:uid="{00000000-0004-0000-0000-0000600B0000}"/>
    <hyperlink ref="I1463" r:id="rId2914" xr:uid="{00000000-0004-0000-0000-0000610B0000}"/>
    <hyperlink ref="F1464" r:id="rId2915" xr:uid="{00000000-0004-0000-0000-0000620B0000}"/>
    <hyperlink ref="I1464" r:id="rId2916" xr:uid="{00000000-0004-0000-0000-0000630B0000}"/>
    <hyperlink ref="F1465" r:id="rId2917" xr:uid="{00000000-0004-0000-0000-0000640B0000}"/>
    <hyperlink ref="I1465" r:id="rId2918" xr:uid="{00000000-0004-0000-0000-0000650B0000}"/>
    <hyperlink ref="F1466" r:id="rId2919" xr:uid="{00000000-0004-0000-0000-0000660B0000}"/>
    <hyperlink ref="I1466" r:id="rId2920" xr:uid="{00000000-0004-0000-0000-0000670B0000}"/>
    <hyperlink ref="F1467" r:id="rId2921" xr:uid="{00000000-0004-0000-0000-0000680B0000}"/>
    <hyperlink ref="I1467" r:id="rId2922" xr:uid="{00000000-0004-0000-0000-0000690B0000}"/>
    <hyperlink ref="F1468" r:id="rId2923" xr:uid="{00000000-0004-0000-0000-00006A0B0000}"/>
    <hyperlink ref="I1468" r:id="rId2924" xr:uid="{00000000-0004-0000-0000-00006B0B0000}"/>
    <hyperlink ref="F1469" r:id="rId2925" xr:uid="{00000000-0004-0000-0000-00006C0B0000}"/>
    <hyperlink ref="I1469" r:id="rId2926" xr:uid="{00000000-0004-0000-0000-00006D0B0000}"/>
    <hyperlink ref="F1470" r:id="rId2927" xr:uid="{00000000-0004-0000-0000-00006E0B0000}"/>
    <hyperlink ref="I1470" r:id="rId2928" xr:uid="{00000000-0004-0000-0000-00006F0B0000}"/>
    <hyperlink ref="F1471" r:id="rId2929" xr:uid="{00000000-0004-0000-0000-0000700B0000}"/>
    <hyperlink ref="I1471" r:id="rId2930" xr:uid="{00000000-0004-0000-0000-0000710B0000}"/>
    <hyperlink ref="F1472" r:id="rId2931" xr:uid="{00000000-0004-0000-0000-0000720B0000}"/>
    <hyperlink ref="I1472" r:id="rId2932" xr:uid="{00000000-0004-0000-0000-0000730B0000}"/>
    <hyperlink ref="F1473" r:id="rId2933" xr:uid="{00000000-0004-0000-0000-0000740B0000}"/>
    <hyperlink ref="I1473" r:id="rId2934" xr:uid="{00000000-0004-0000-0000-0000750B0000}"/>
    <hyperlink ref="F1474" r:id="rId2935" xr:uid="{00000000-0004-0000-0000-0000760B0000}"/>
    <hyperlink ref="I1474" r:id="rId2936" xr:uid="{00000000-0004-0000-0000-0000770B0000}"/>
    <hyperlink ref="F1475" r:id="rId2937" xr:uid="{00000000-0004-0000-0000-0000780B0000}"/>
    <hyperlink ref="I1475" r:id="rId2938" xr:uid="{00000000-0004-0000-0000-0000790B0000}"/>
    <hyperlink ref="F1476" r:id="rId2939" xr:uid="{00000000-0004-0000-0000-00007A0B0000}"/>
    <hyperlink ref="I1476" r:id="rId2940" xr:uid="{00000000-0004-0000-0000-00007B0B0000}"/>
    <hyperlink ref="F1477" r:id="rId2941" xr:uid="{00000000-0004-0000-0000-00007C0B0000}"/>
    <hyperlink ref="I1477" r:id="rId2942" xr:uid="{00000000-0004-0000-0000-00007D0B0000}"/>
    <hyperlink ref="F1478" r:id="rId2943" xr:uid="{00000000-0004-0000-0000-00007E0B0000}"/>
    <hyperlink ref="I1478" r:id="rId2944" xr:uid="{00000000-0004-0000-0000-00007F0B0000}"/>
    <hyperlink ref="F1479" r:id="rId2945" xr:uid="{00000000-0004-0000-0000-0000800B0000}"/>
    <hyperlink ref="I1479" r:id="rId2946" xr:uid="{00000000-0004-0000-0000-0000810B0000}"/>
    <hyperlink ref="F1480" r:id="rId2947" xr:uid="{00000000-0004-0000-0000-0000820B0000}"/>
    <hyperlink ref="I1480" r:id="rId2948" xr:uid="{00000000-0004-0000-0000-0000830B0000}"/>
    <hyperlink ref="F1481" r:id="rId2949" xr:uid="{00000000-0004-0000-0000-0000840B0000}"/>
    <hyperlink ref="I1481" r:id="rId2950" xr:uid="{00000000-0004-0000-0000-0000850B0000}"/>
    <hyperlink ref="F1482" r:id="rId2951" xr:uid="{00000000-0004-0000-0000-0000860B0000}"/>
    <hyperlink ref="I1482" r:id="rId2952" xr:uid="{00000000-0004-0000-0000-0000870B0000}"/>
    <hyperlink ref="F1483" r:id="rId2953" xr:uid="{00000000-0004-0000-0000-0000880B0000}"/>
    <hyperlink ref="I1483" r:id="rId2954" xr:uid="{00000000-0004-0000-0000-0000890B0000}"/>
    <hyperlink ref="F1484" r:id="rId2955" xr:uid="{00000000-0004-0000-0000-00008A0B0000}"/>
    <hyperlink ref="I1484" r:id="rId2956" xr:uid="{00000000-0004-0000-0000-00008B0B0000}"/>
    <hyperlink ref="F1485" r:id="rId2957" xr:uid="{00000000-0004-0000-0000-00008C0B0000}"/>
    <hyperlink ref="I1485" r:id="rId2958" xr:uid="{00000000-0004-0000-0000-00008D0B0000}"/>
    <hyperlink ref="F1486" r:id="rId2959" xr:uid="{00000000-0004-0000-0000-00008E0B0000}"/>
    <hyperlink ref="I1486" r:id="rId2960" xr:uid="{00000000-0004-0000-0000-00008F0B0000}"/>
    <hyperlink ref="F1487" r:id="rId2961" xr:uid="{00000000-0004-0000-0000-0000900B0000}"/>
    <hyperlink ref="I1487" r:id="rId2962" xr:uid="{00000000-0004-0000-0000-0000910B0000}"/>
    <hyperlink ref="F1488" r:id="rId2963" xr:uid="{00000000-0004-0000-0000-0000920B0000}"/>
    <hyperlink ref="I1488" r:id="rId2964" xr:uid="{00000000-0004-0000-0000-0000930B0000}"/>
    <hyperlink ref="F1489" r:id="rId2965" xr:uid="{00000000-0004-0000-0000-0000940B0000}"/>
    <hyperlink ref="I1489" r:id="rId2966" xr:uid="{00000000-0004-0000-0000-0000950B0000}"/>
    <hyperlink ref="F1490" r:id="rId2967" xr:uid="{00000000-0004-0000-0000-0000960B0000}"/>
    <hyperlink ref="I1490" r:id="rId2968" xr:uid="{00000000-0004-0000-0000-0000970B0000}"/>
    <hyperlink ref="F1491" r:id="rId2969" xr:uid="{00000000-0004-0000-0000-0000980B0000}"/>
    <hyperlink ref="I1491" r:id="rId2970" xr:uid="{00000000-0004-0000-0000-0000990B0000}"/>
    <hyperlink ref="F1492" r:id="rId2971" xr:uid="{00000000-0004-0000-0000-00009A0B0000}"/>
    <hyperlink ref="I1492" r:id="rId2972" xr:uid="{00000000-0004-0000-0000-00009B0B0000}"/>
    <hyperlink ref="F1493" r:id="rId2973" xr:uid="{00000000-0004-0000-0000-00009C0B0000}"/>
    <hyperlink ref="I1493" r:id="rId2974" xr:uid="{00000000-0004-0000-0000-00009D0B0000}"/>
    <hyperlink ref="F1494" r:id="rId2975" xr:uid="{00000000-0004-0000-0000-00009E0B0000}"/>
    <hyperlink ref="I1494" r:id="rId2976" xr:uid="{00000000-0004-0000-0000-00009F0B0000}"/>
    <hyperlink ref="F1495" r:id="rId2977" xr:uid="{00000000-0004-0000-0000-0000A00B0000}"/>
    <hyperlink ref="I1495" r:id="rId2978" xr:uid="{00000000-0004-0000-0000-0000A10B0000}"/>
    <hyperlink ref="F1496" r:id="rId2979" xr:uid="{00000000-0004-0000-0000-0000A20B0000}"/>
    <hyperlink ref="I1496" r:id="rId2980" xr:uid="{00000000-0004-0000-0000-0000A30B0000}"/>
    <hyperlink ref="F1497" r:id="rId2981" xr:uid="{00000000-0004-0000-0000-0000A40B0000}"/>
    <hyperlink ref="I1497" r:id="rId2982" xr:uid="{00000000-0004-0000-0000-0000A50B0000}"/>
    <hyperlink ref="F1498" r:id="rId2983" xr:uid="{00000000-0004-0000-0000-0000A60B0000}"/>
    <hyperlink ref="I1498" r:id="rId2984" xr:uid="{00000000-0004-0000-0000-0000A70B0000}"/>
    <hyperlink ref="F1499" r:id="rId2985" xr:uid="{00000000-0004-0000-0000-0000A80B0000}"/>
    <hyperlink ref="I1499" r:id="rId2986" xr:uid="{00000000-0004-0000-0000-0000A90B0000}"/>
    <hyperlink ref="F1500" r:id="rId2987" xr:uid="{00000000-0004-0000-0000-0000AA0B0000}"/>
    <hyperlink ref="I1500" r:id="rId2988" xr:uid="{00000000-0004-0000-0000-0000AB0B0000}"/>
    <hyperlink ref="F1501" r:id="rId2989" xr:uid="{00000000-0004-0000-0000-0000AC0B0000}"/>
    <hyperlink ref="I1501" r:id="rId2990" xr:uid="{00000000-0004-0000-0000-0000AD0B0000}"/>
    <hyperlink ref="F1502" r:id="rId2991" xr:uid="{00000000-0004-0000-0000-0000AE0B0000}"/>
    <hyperlink ref="I1502" r:id="rId2992" xr:uid="{00000000-0004-0000-0000-0000AF0B0000}"/>
    <hyperlink ref="F1503" r:id="rId2993" xr:uid="{00000000-0004-0000-0000-0000B00B0000}"/>
    <hyperlink ref="I1503" r:id="rId2994" xr:uid="{00000000-0004-0000-0000-0000B10B0000}"/>
    <hyperlink ref="F1504" r:id="rId2995" xr:uid="{00000000-0004-0000-0000-0000B20B0000}"/>
    <hyperlink ref="I1504" r:id="rId2996" xr:uid="{00000000-0004-0000-0000-0000B30B0000}"/>
    <hyperlink ref="F1505" r:id="rId2997" xr:uid="{00000000-0004-0000-0000-0000B40B0000}"/>
    <hyperlink ref="I1505" r:id="rId2998" xr:uid="{00000000-0004-0000-0000-0000B50B0000}"/>
    <hyperlink ref="F1506" r:id="rId2999" xr:uid="{00000000-0004-0000-0000-0000B60B0000}"/>
    <hyperlink ref="I1506" r:id="rId3000" xr:uid="{00000000-0004-0000-0000-0000B70B0000}"/>
    <hyperlink ref="F1507" r:id="rId3001" xr:uid="{00000000-0004-0000-0000-0000B80B0000}"/>
    <hyperlink ref="I1507" r:id="rId3002" xr:uid="{00000000-0004-0000-0000-0000B90B0000}"/>
    <hyperlink ref="F1508" r:id="rId3003" xr:uid="{00000000-0004-0000-0000-0000BA0B0000}"/>
    <hyperlink ref="I1508" r:id="rId3004" xr:uid="{00000000-0004-0000-0000-0000BB0B0000}"/>
    <hyperlink ref="F1509" r:id="rId3005" xr:uid="{00000000-0004-0000-0000-0000BC0B0000}"/>
    <hyperlink ref="I1509" r:id="rId3006" xr:uid="{00000000-0004-0000-0000-0000BD0B0000}"/>
    <hyperlink ref="F1510" r:id="rId3007" xr:uid="{00000000-0004-0000-0000-0000BE0B0000}"/>
    <hyperlink ref="I1510" r:id="rId3008" xr:uid="{00000000-0004-0000-0000-0000BF0B0000}"/>
    <hyperlink ref="F1511" r:id="rId3009" xr:uid="{00000000-0004-0000-0000-0000C00B0000}"/>
    <hyperlink ref="I1511" r:id="rId3010" xr:uid="{00000000-0004-0000-0000-0000C10B0000}"/>
    <hyperlink ref="F1512" r:id="rId3011" xr:uid="{00000000-0004-0000-0000-0000C20B0000}"/>
    <hyperlink ref="I1512" r:id="rId3012" xr:uid="{00000000-0004-0000-0000-0000C30B0000}"/>
    <hyperlink ref="F1513" r:id="rId3013" xr:uid="{00000000-0004-0000-0000-0000C40B0000}"/>
    <hyperlink ref="I1513" r:id="rId3014" xr:uid="{00000000-0004-0000-0000-0000C50B0000}"/>
    <hyperlink ref="F1514" r:id="rId3015" xr:uid="{00000000-0004-0000-0000-0000C60B0000}"/>
    <hyperlink ref="I1514" r:id="rId3016" xr:uid="{00000000-0004-0000-0000-0000C70B0000}"/>
    <hyperlink ref="F1515" r:id="rId3017" xr:uid="{00000000-0004-0000-0000-0000C80B0000}"/>
    <hyperlink ref="I1515" r:id="rId3018" xr:uid="{00000000-0004-0000-0000-0000C90B0000}"/>
    <hyperlink ref="F1516" r:id="rId3019" xr:uid="{00000000-0004-0000-0000-0000CA0B0000}"/>
    <hyperlink ref="I1516" r:id="rId3020" xr:uid="{00000000-0004-0000-0000-0000CB0B0000}"/>
    <hyperlink ref="F1517" r:id="rId3021" xr:uid="{00000000-0004-0000-0000-0000CC0B0000}"/>
    <hyperlink ref="I1517" r:id="rId3022" xr:uid="{00000000-0004-0000-0000-0000CD0B0000}"/>
    <hyperlink ref="F1518" r:id="rId3023" xr:uid="{00000000-0004-0000-0000-0000CE0B0000}"/>
    <hyperlink ref="I1518" r:id="rId3024" xr:uid="{00000000-0004-0000-0000-0000CF0B0000}"/>
    <hyperlink ref="F1519" r:id="rId3025" xr:uid="{00000000-0004-0000-0000-0000D00B0000}"/>
    <hyperlink ref="I1519" r:id="rId3026" xr:uid="{00000000-0004-0000-0000-0000D10B0000}"/>
    <hyperlink ref="F1520" r:id="rId3027" xr:uid="{00000000-0004-0000-0000-0000D20B0000}"/>
    <hyperlink ref="I1520" r:id="rId3028" xr:uid="{00000000-0004-0000-0000-0000D30B0000}"/>
    <hyperlink ref="F1521" r:id="rId3029" xr:uid="{00000000-0004-0000-0000-0000D40B0000}"/>
    <hyperlink ref="I1521" r:id="rId3030" xr:uid="{00000000-0004-0000-0000-0000D50B0000}"/>
    <hyperlink ref="F1522" r:id="rId3031" xr:uid="{00000000-0004-0000-0000-0000D60B0000}"/>
    <hyperlink ref="I1522" r:id="rId3032" xr:uid="{00000000-0004-0000-0000-0000D70B0000}"/>
    <hyperlink ref="F1523" r:id="rId3033" xr:uid="{00000000-0004-0000-0000-0000D80B0000}"/>
    <hyperlink ref="I1523" r:id="rId3034" xr:uid="{00000000-0004-0000-0000-0000D90B0000}"/>
    <hyperlink ref="F1524" r:id="rId3035" xr:uid="{00000000-0004-0000-0000-0000DA0B0000}"/>
    <hyperlink ref="I1524" r:id="rId3036" xr:uid="{00000000-0004-0000-0000-0000DB0B0000}"/>
    <hyperlink ref="F1525" r:id="rId3037" xr:uid="{00000000-0004-0000-0000-0000DC0B0000}"/>
    <hyperlink ref="I1525" r:id="rId3038" xr:uid="{00000000-0004-0000-0000-0000DD0B0000}"/>
    <hyperlink ref="F1526" r:id="rId3039" xr:uid="{00000000-0004-0000-0000-0000DE0B0000}"/>
    <hyperlink ref="I1526" r:id="rId3040" xr:uid="{00000000-0004-0000-0000-0000DF0B0000}"/>
    <hyperlink ref="F1527" r:id="rId3041" xr:uid="{00000000-0004-0000-0000-0000E00B0000}"/>
    <hyperlink ref="I1527" r:id="rId3042" xr:uid="{00000000-0004-0000-0000-0000E10B0000}"/>
    <hyperlink ref="F1528" r:id="rId3043" xr:uid="{00000000-0004-0000-0000-0000E20B0000}"/>
    <hyperlink ref="I1528" r:id="rId3044" xr:uid="{00000000-0004-0000-0000-0000E30B0000}"/>
    <hyperlink ref="F1529" r:id="rId3045" xr:uid="{00000000-0004-0000-0000-0000E40B0000}"/>
    <hyperlink ref="I1529" r:id="rId3046" xr:uid="{00000000-0004-0000-0000-0000E50B0000}"/>
    <hyperlink ref="F1530" r:id="rId3047" xr:uid="{00000000-0004-0000-0000-0000E60B0000}"/>
    <hyperlink ref="I1530" r:id="rId3048" xr:uid="{00000000-0004-0000-0000-0000E70B0000}"/>
    <hyperlink ref="F1531" r:id="rId3049" xr:uid="{00000000-0004-0000-0000-0000E80B0000}"/>
    <hyperlink ref="I1531" r:id="rId3050" xr:uid="{00000000-0004-0000-0000-0000E90B0000}"/>
    <hyperlink ref="F1532" r:id="rId3051" xr:uid="{00000000-0004-0000-0000-0000EA0B0000}"/>
    <hyperlink ref="I1532" r:id="rId3052" xr:uid="{00000000-0004-0000-0000-0000EB0B0000}"/>
    <hyperlink ref="F1533" r:id="rId3053" xr:uid="{00000000-0004-0000-0000-0000EC0B0000}"/>
    <hyperlink ref="I1533" r:id="rId3054" xr:uid="{00000000-0004-0000-0000-0000ED0B0000}"/>
    <hyperlink ref="F1534" r:id="rId3055" xr:uid="{00000000-0004-0000-0000-0000EE0B0000}"/>
    <hyperlink ref="I1534" r:id="rId3056" xr:uid="{00000000-0004-0000-0000-0000EF0B0000}"/>
    <hyperlink ref="F1535" r:id="rId3057" xr:uid="{00000000-0004-0000-0000-0000F00B0000}"/>
    <hyperlink ref="I1535" r:id="rId3058" xr:uid="{00000000-0004-0000-0000-0000F10B0000}"/>
    <hyperlink ref="F1536" r:id="rId3059" xr:uid="{00000000-0004-0000-0000-0000F20B0000}"/>
    <hyperlink ref="I1536" r:id="rId3060" xr:uid="{00000000-0004-0000-0000-0000F30B0000}"/>
    <hyperlink ref="F1537" r:id="rId3061" xr:uid="{00000000-0004-0000-0000-0000F40B0000}"/>
    <hyperlink ref="I1537" r:id="rId3062" xr:uid="{00000000-0004-0000-0000-0000F50B0000}"/>
    <hyperlink ref="F1538" r:id="rId3063" xr:uid="{00000000-0004-0000-0000-0000F60B0000}"/>
    <hyperlink ref="I1538" r:id="rId3064" xr:uid="{00000000-0004-0000-0000-0000F70B0000}"/>
    <hyperlink ref="F1539" r:id="rId3065" xr:uid="{00000000-0004-0000-0000-0000F80B0000}"/>
    <hyperlink ref="I1539" r:id="rId3066" xr:uid="{00000000-0004-0000-0000-0000F90B0000}"/>
    <hyperlink ref="F1540" r:id="rId3067" xr:uid="{00000000-0004-0000-0000-0000FA0B0000}"/>
    <hyperlink ref="I1540" r:id="rId3068" xr:uid="{00000000-0004-0000-0000-0000FB0B0000}"/>
    <hyperlink ref="F1541" r:id="rId3069" xr:uid="{00000000-0004-0000-0000-0000FC0B0000}"/>
    <hyperlink ref="I1541" r:id="rId3070" xr:uid="{00000000-0004-0000-0000-0000FD0B0000}"/>
    <hyperlink ref="F1542" r:id="rId3071" xr:uid="{00000000-0004-0000-0000-0000FE0B0000}"/>
    <hyperlink ref="I1542" r:id="rId3072" xr:uid="{00000000-0004-0000-0000-0000FF0B0000}"/>
    <hyperlink ref="F1543" r:id="rId3073" xr:uid="{00000000-0004-0000-0000-0000000C0000}"/>
    <hyperlink ref="I1543" r:id="rId3074" xr:uid="{00000000-0004-0000-0000-0000010C0000}"/>
    <hyperlink ref="F1544" r:id="rId3075" xr:uid="{00000000-0004-0000-0000-0000020C0000}"/>
    <hyperlink ref="I1544" r:id="rId3076" xr:uid="{00000000-0004-0000-0000-0000030C0000}"/>
    <hyperlink ref="F1545" r:id="rId3077" xr:uid="{00000000-0004-0000-0000-0000040C0000}"/>
    <hyperlink ref="I1545" r:id="rId3078" xr:uid="{00000000-0004-0000-0000-0000050C0000}"/>
    <hyperlink ref="F1546" r:id="rId3079" xr:uid="{00000000-0004-0000-0000-0000060C0000}"/>
    <hyperlink ref="I1546" r:id="rId3080" xr:uid="{00000000-0004-0000-0000-0000070C0000}"/>
    <hyperlink ref="F1547" r:id="rId3081" xr:uid="{00000000-0004-0000-0000-0000080C0000}"/>
    <hyperlink ref="I1547" r:id="rId3082" xr:uid="{00000000-0004-0000-0000-0000090C0000}"/>
    <hyperlink ref="F1548" r:id="rId3083" xr:uid="{00000000-0004-0000-0000-00000A0C0000}"/>
    <hyperlink ref="I1548" r:id="rId3084" xr:uid="{00000000-0004-0000-0000-00000B0C0000}"/>
    <hyperlink ref="F1549" r:id="rId3085" xr:uid="{00000000-0004-0000-0000-00000C0C0000}"/>
    <hyperlink ref="I1549" r:id="rId3086" xr:uid="{00000000-0004-0000-0000-00000D0C0000}"/>
    <hyperlink ref="F1550" r:id="rId3087" xr:uid="{00000000-0004-0000-0000-00000E0C0000}"/>
    <hyperlink ref="I1550" r:id="rId3088" xr:uid="{00000000-0004-0000-0000-00000F0C0000}"/>
    <hyperlink ref="F1551" r:id="rId3089" xr:uid="{00000000-0004-0000-0000-0000100C0000}"/>
    <hyperlink ref="I1551" r:id="rId3090" xr:uid="{00000000-0004-0000-0000-0000110C0000}"/>
    <hyperlink ref="F1552" r:id="rId3091" xr:uid="{00000000-0004-0000-0000-0000120C0000}"/>
    <hyperlink ref="I1552" r:id="rId3092" xr:uid="{00000000-0004-0000-0000-0000130C0000}"/>
    <hyperlink ref="F1553" r:id="rId3093" xr:uid="{00000000-0004-0000-0000-0000140C0000}"/>
    <hyperlink ref="I1553" r:id="rId3094" xr:uid="{00000000-0004-0000-0000-0000150C0000}"/>
    <hyperlink ref="F1554" r:id="rId3095" xr:uid="{00000000-0004-0000-0000-0000160C0000}"/>
    <hyperlink ref="I1554" r:id="rId3096" xr:uid="{00000000-0004-0000-0000-0000170C0000}"/>
    <hyperlink ref="F1555" r:id="rId3097" xr:uid="{00000000-0004-0000-0000-0000180C0000}"/>
    <hyperlink ref="I1555" r:id="rId3098" xr:uid="{00000000-0004-0000-0000-0000190C0000}"/>
    <hyperlink ref="F1556" r:id="rId3099" xr:uid="{00000000-0004-0000-0000-00001A0C0000}"/>
    <hyperlink ref="I1556" r:id="rId3100" xr:uid="{00000000-0004-0000-0000-00001B0C0000}"/>
    <hyperlink ref="F1557" r:id="rId3101" xr:uid="{00000000-0004-0000-0000-00001C0C0000}"/>
    <hyperlink ref="I1557" r:id="rId3102" xr:uid="{00000000-0004-0000-0000-00001D0C0000}"/>
    <hyperlink ref="F1558" r:id="rId3103" xr:uid="{00000000-0004-0000-0000-00001E0C0000}"/>
    <hyperlink ref="I1558" r:id="rId3104" xr:uid="{00000000-0004-0000-0000-00001F0C0000}"/>
    <hyperlink ref="F1559" r:id="rId3105" xr:uid="{00000000-0004-0000-0000-0000200C0000}"/>
    <hyperlink ref="I1559" r:id="rId3106" xr:uid="{00000000-0004-0000-0000-0000210C0000}"/>
    <hyperlink ref="F1560" r:id="rId3107" xr:uid="{00000000-0004-0000-0000-0000220C0000}"/>
    <hyperlink ref="I1560" r:id="rId3108" xr:uid="{00000000-0004-0000-0000-0000230C0000}"/>
    <hyperlink ref="F1561" r:id="rId3109" xr:uid="{00000000-0004-0000-0000-0000240C0000}"/>
    <hyperlink ref="I1561" r:id="rId3110" xr:uid="{00000000-0004-0000-0000-0000250C0000}"/>
    <hyperlink ref="F1562" r:id="rId3111" xr:uid="{00000000-0004-0000-0000-0000260C0000}"/>
    <hyperlink ref="I1562" r:id="rId3112" xr:uid="{00000000-0004-0000-0000-0000270C0000}"/>
    <hyperlink ref="F1563" r:id="rId3113" xr:uid="{00000000-0004-0000-0000-0000280C0000}"/>
    <hyperlink ref="I1563" r:id="rId3114" xr:uid="{00000000-0004-0000-0000-0000290C0000}"/>
    <hyperlink ref="F1564" r:id="rId3115" xr:uid="{00000000-0004-0000-0000-00002A0C0000}"/>
    <hyperlink ref="I1564" r:id="rId3116" xr:uid="{00000000-0004-0000-0000-00002B0C0000}"/>
    <hyperlink ref="F1565" r:id="rId3117" xr:uid="{00000000-0004-0000-0000-00002C0C0000}"/>
    <hyperlink ref="I1565" r:id="rId3118" xr:uid="{00000000-0004-0000-0000-00002D0C0000}"/>
    <hyperlink ref="F1566" r:id="rId3119" xr:uid="{00000000-0004-0000-0000-00002E0C0000}"/>
    <hyperlink ref="I1566" r:id="rId3120" xr:uid="{00000000-0004-0000-0000-00002F0C0000}"/>
    <hyperlink ref="F1567" r:id="rId3121" xr:uid="{00000000-0004-0000-0000-0000300C0000}"/>
    <hyperlink ref="I1567" r:id="rId3122" xr:uid="{00000000-0004-0000-0000-0000310C0000}"/>
    <hyperlink ref="F1568" r:id="rId3123" xr:uid="{00000000-0004-0000-0000-0000320C0000}"/>
    <hyperlink ref="I1568" r:id="rId3124" xr:uid="{00000000-0004-0000-0000-0000330C0000}"/>
    <hyperlink ref="F1569" r:id="rId3125" xr:uid="{00000000-0004-0000-0000-0000340C0000}"/>
    <hyperlink ref="I1569" r:id="rId3126" xr:uid="{00000000-0004-0000-0000-0000350C0000}"/>
    <hyperlink ref="F1570" r:id="rId3127" xr:uid="{00000000-0004-0000-0000-0000360C0000}"/>
    <hyperlink ref="I1570" r:id="rId3128" xr:uid="{00000000-0004-0000-0000-0000370C0000}"/>
    <hyperlink ref="F1571" r:id="rId3129" xr:uid="{00000000-0004-0000-0000-0000380C0000}"/>
    <hyperlink ref="I1571" r:id="rId3130" xr:uid="{00000000-0004-0000-0000-0000390C0000}"/>
    <hyperlink ref="F1572" r:id="rId3131" xr:uid="{00000000-0004-0000-0000-00003A0C0000}"/>
    <hyperlink ref="I1572" r:id="rId3132" xr:uid="{00000000-0004-0000-0000-00003B0C0000}"/>
    <hyperlink ref="F1573" r:id="rId3133" xr:uid="{00000000-0004-0000-0000-00003C0C0000}"/>
    <hyperlink ref="I1573" r:id="rId3134" xr:uid="{00000000-0004-0000-0000-00003D0C0000}"/>
    <hyperlink ref="F1574" r:id="rId3135" xr:uid="{00000000-0004-0000-0000-00003E0C0000}"/>
    <hyperlink ref="I1574" r:id="rId3136" xr:uid="{00000000-0004-0000-0000-00003F0C0000}"/>
    <hyperlink ref="F1575" r:id="rId3137" xr:uid="{00000000-0004-0000-0000-0000400C0000}"/>
    <hyperlink ref="I1575" r:id="rId3138" xr:uid="{00000000-0004-0000-0000-0000410C0000}"/>
    <hyperlink ref="F1576" r:id="rId3139" xr:uid="{00000000-0004-0000-0000-0000420C0000}"/>
    <hyperlink ref="I1576" r:id="rId3140" xr:uid="{00000000-0004-0000-0000-0000430C0000}"/>
    <hyperlink ref="F1577" r:id="rId3141" xr:uid="{00000000-0004-0000-0000-0000440C0000}"/>
    <hyperlink ref="I1577" r:id="rId3142" xr:uid="{00000000-0004-0000-0000-0000450C0000}"/>
    <hyperlink ref="F1578" r:id="rId3143" xr:uid="{00000000-0004-0000-0000-0000460C0000}"/>
    <hyperlink ref="I1578" r:id="rId3144" xr:uid="{00000000-0004-0000-0000-0000470C0000}"/>
    <hyperlink ref="F1579" r:id="rId3145" xr:uid="{00000000-0004-0000-0000-0000480C0000}"/>
    <hyperlink ref="I1579" r:id="rId3146" xr:uid="{00000000-0004-0000-0000-0000490C0000}"/>
    <hyperlink ref="F1580" r:id="rId3147" xr:uid="{00000000-0004-0000-0000-00004A0C0000}"/>
    <hyperlink ref="I1580" r:id="rId3148" xr:uid="{00000000-0004-0000-0000-00004B0C0000}"/>
    <hyperlink ref="F1581" r:id="rId3149" xr:uid="{00000000-0004-0000-0000-00004C0C0000}"/>
    <hyperlink ref="I1581" r:id="rId3150" xr:uid="{00000000-0004-0000-0000-00004D0C0000}"/>
    <hyperlink ref="F1582" r:id="rId3151" xr:uid="{00000000-0004-0000-0000-00004E0C0000}"/>
    <hyperlink ref="I1582" r:id="rId3152" xr:uid="{00000000-0004-0000-0000-00004F0C0000}"/>
    <hyperlink ref="F1583" r:id="rId3153" xr:uid="{00000000-0004-0000-0000-0000500C0000}"/>
    <hyperlink ref="I1583" r:id="rId3154" xr:uid="{00000000-0004-0000-0000-0000510C0000}"/>
    <hyperlink ref="F1584" r:id="rId3155" xr:uid="{00000000-0004-0000-0000-0000520C0000}"/>
    <hyperlink ref="I1584" r:id="rId3156" xr:uid="{00000000-0004-0000-0000-0000530C0000}"/>
    <hyperlink ref="F1585" r:id="rId3157" xr:uid="{00000000-0004-0000-0000-0000540C0000}"/>
    <hyperlink ref="I1585" r:id="rId3158" xr:uid="{00000000-0004-0000-0000-0000550C0000}"/>
    <hyperlink ref="F1586" r:id="rId3159" xr:uid="{00000000-0004-0000-0000-0000560C0000}"/>
    <hyperlink ref="I1586" r:id="rId3160" xr:uid="{00000000-0004-0000-0000-0000570C0000}"/>
    <hyperlink ref="F1587" r:id="rId3161" xr:uid="{00000000-0004-0000-0000-0000580C0000}"/>
    <hyperlink ref="I1587" r:id="rId3162" xr:uid="{00000000-0004-0000-0000-0000590C0000}"/>
    <hyperlink ref="F1588" r:id="rId3163" xr:uid="{00000000-0004-0000-0000-00005A0C0000}"/>
    <hyperlink ref="I1588" r:id="rId3164" xr:uid="{00000000-0004-0000-0000-00005B0C0000}"/>
    <hyperlink ref="F1589" r:id="rId3165" xr:uid="{00000000-0004-0000-0000-00005C0C0000}"/>
    <hyperlink ref="I1589" r:id="rId3166" xr:uid="{00000000-0004-0000-0000-00005D0C0000}"/>
    <hyperlink ref="F1590" r:id="rId3167" xr:uid="{00000000-0004-0000-0000-00005E0C0000}"/>
    <hyperlink ref="I1590" r:id="rId3168" xr:uid="{00000000-0004-0000-0000-00005F0C0000}"/>
    <hyperlink ref="F1591" r:id="rId3169" xr:uid="{00000000-0004-0000-0000-0000600C0000}"/>
    <hyperlink ref="I1591" r:id="rId3170" xr:uid="{00000000-0004-0000-0000-0000610C0000}"/>
    <hyperlink ref="F1592" r:id="rId3171" xr:uid="{00000000-0004-0000-0000-0000620C0000}"/>
    <hyperlink ref="I1592" r:id="rId3172" xr:uid="{00000000-0004-0000-0000-0000630C0000}"/>
    <hyperlink ref="F1593" r:id="rId3173" xr:uid="{00000000-0004-0000-0000-0000640C0000}"/>
    <hyperlink ref="I1593" r:id="rId3174" xr:uid="{00000000-0004-0000-0000-0000650C0000}"/>
    <hyperlink ref="F1594" r:id="rId3175" xr:uid="{00000000-0004-0000-0000-0000660C0000}"/>
    <hyperlink ref="I1594" r:id="rId3176" xr:uid="{00000000-0004-0000-0000-0000670C0000}"/>
    <hyperlink ref="F1595" r:id="rId3177" xr:uid="{00000000-0004-0000-0000-0000680C0000}"/>
    <hyperlink ref="I1595" r:id="rId3178" xr:uid="{00000000-0004-0000-0000-0000690C0000}"/>
    <hyperlink ref="F1596" r:id="rId3179" xr:uid="{00000000-0004-0000-0000-00006A0C0000}"/>
    <hyperlink ref="I1596" r:id="rId3180" xr:uid="{00000000-0004-0000-0000-00006B0C0000}"/>
    <hyperlink ref="F1597" r:id="rId3181" xr:uid="{00000000-0004-0000-0000-00006C0C0000}"/>
    <hyperlink ref="I1597" r:id="rId3182" xr:uid="{00000000-0004-0000-0000-00006D0C0000}"/>
    <hyperlink ref="F1598" r:id="rId3183" xr:uid="{00000000-0004-0000-0000-00006E0C0000}"/>
    <hyperlink ref="I1598" r:id="rId3184" xr:uid="{00000000-0004-0000-0000-00006F0C0000}"/>
    <hyperlink ref="F1599" r:id="rId3185" xr:uid="{00000000-0004-0000-0000-0000700C0000}"/>
    <hyperlink ref="I1599" r:id="rId3186" xr:uid="{00000000-0004-0000-0000-0000710C0000}"/>
    <hyperlink ref="F1600" r:id="rId3187" xr:uid="{00000000-0004-0000-0000-0000720C0000}"/>
    <hyperlink ref="I1600" r:id="rId3188" xr:uid="{00000000-0004-0000-0000-0000730C0000}"/>
    <hyperlink ref="F1601" r:id="rId3189" xr:uid="{00000000-0004-0000-0000-0000740C0000}"/>
    <hyperlink ref="I1601" r:id="rId3190" xr:uid="{00000000-0004-0000-0000-0000750C0000}"/>
    <hyperlink ref="F1602" r:id="rId3191" xr:uid="{00000000-0004-0000-0000-0000760C0000}"/>
    <hyperlink ref="I1602" r:id="rId3192" xr:uid="{00000000-0004-0000-0000-0000770C0000}"/>
    <hyperlink ref="F1603" r:id="rId3193" xr:uid="{00000000-0004-0000-0000-0000780C0000}"/>
    <hyperlink ref="I1603" r:id="rId3194" xr:uid="{00000000-0004-0000-0000-0000790C0000}"/>
    <hyperlink ref="F1604" r:id="rId3195" xr:uid="{00000000-0004-0000-0000-00007A0C0000}"/>
    <hyperlink ref="I1604" r:id="rId3196" xr:uid="{00000000-0004-0000-0000-00007B0C0000}"/>
    <hyperlink ref="F1605" r:id="rId3197" xr:uid="{00000000-0004-0000-0000-00007C0C0000}"/>
    <hyperlink ref="I1605" r:id="rId3198" xr:uid="{00000000-0004-0000-0000-00007D0C0000}"/>
    <hyperlink ref="F1606" r:id="rId3199" xr:uid="{00000000-0004-0000-0000-00007E0C0000}"/>
    <hyperlink ref="I1606" r:id="rId3200" xr:uid="{00000000-0004-0000-0000-00007F0C0000}"/>
    <hyperlink ref="F1607" r:id="rId3201" xr:uid="{00000000-0004-0000-0000-0000800C0000}"/>
    <hyperlink ref="I1607" r:id="rId3202" xr:uid="{00000000-0004-0000-0000-0000810C0000}"/>
    <hyperlink ref="F1608" r:id="rId3203" xr:uid="{00000000-0004-0000-0000-0000820C0000}"/>
    <hyperlink ref="I1608" r:id="rId3204" xr:uid="{00000000-0004-0000-0000-0000830C0000}"/>
    <hyperlink ref="F1609" r:id="rId3205" xr:uid="{00000000-0004-0000-0000-0000840C0000}"/>
    <hyperlink ref="I1609" r:id="rId3206" xr:uid="{00000000-0004-0000-0000-0000850C0000}"/>
    <hyperlink ref="F1610" r:id="rId3207" xr:uid="{00000000-0004-0000-0000-0000860C0000}"/>
    <hyperlink ref="I1610" r:id="rId3208" xr:uid="{00000000-0004-0000-0000-0000870C0000}"/>
    <hyperlink ref="F1611" r:id="rId3209" xr:uid="{00000000-0004-0000-0000-0000880C0000}"/>
    <hyperlink ref="I1611" r:id="rId3210" xr:uid="{00000000-0004-0000-0000-0000890C0000}"/>
    <hyperlink ref="F1612" r:id="rId3211" xr:uid="{00000000-0004-0000-0000-00008A0C0000}"/>
    <hyperlink ref="I1612" r:id="rId3212" xr:uid="{00000000-0004-0000-0000-00008B0C0000}"/>
    <hyperlink ref="F1613" r:id="rId3213" xr:uid="{00000000-0004-0000-0000-00008C0C0000}"/>
    <hyperlink ref="I1613" r:id="rId3214" xr:uid="{00000000-0004-0000-0000-00008D0C0000}"/>
    <hyperlink ref="F1614" r:id="rId3215" xr:uid="{00000000-0004-0000-0000-00008E0C0000}"/>
    <hyperlink ref="I1614" r:id="rId3216" xr:uid="{00000000-0004-0000-0000-00008F0C0000}"/>
    <hyperlink ref="F1615" r:id="rId3217" xr:uid="{00000000-0004-0000-0000-0000900C0000}"/>
    <hyperlink ref="I1615" r:id="rId3218" xr:uid="{00000000-0004-0000-0000-0000910C0000}"/>
    <hyperlink ref="F1616" r:id="rId3219" xr:uid="{00000000-0004-0000-0000-0000920C0000}"/>
    <hyperlink ref="I1616" r:id="rId3220" xr:uid="{00000000-0004-0000-0000-0000930C0000}"/>
    <hyperlink ref="F1617" r:id="rId3221" xr:uid="{00000000-0004-0000-0000-0000940C0000}"/>
    <hyperlink ref="I1617" r:id="rId3222" xr:uid="{00000000-0004-0000-0000-0000950C0000}"/>
    <hyperlink ref="F1618" r:id="rId3223" xr:uid="{00000000-0004-0000-0000-0000960C0000}"/>
    <hyperlink ref="I1618" r:id="rId3224" xr:uid="{00000000-0004-0000-0000-0000970C0000}"/>
    <hyperlink ref="F1619" r:id="rId3225" xr:uid="{00000000-0004-0000-0000-0000980C0000}"/>
    <hyperlink ref="I1619" r:id="rId3226" xr:uid="{00000000-0004-0000-0000-0000990C0000}"/>
    <hyperlink ref="F1620" r:id="rId3227" xr:uid="{00000000-0004-0000-0000-00009A0C0000}"/>
    <hyperlink ref="I1620" r:id="rId3228" xr:uid="{00000000-0004-0000-0000-00009B0C0000}"/>
    <hyperlink ref="F1621" r:id="rId3229" xr:uid="{00000000-0004-0000-0000-00009C0C0000}"/>
    <hyperlink ref="I1621" r:id="rId3230" xr:uid="{00000000-0004-0000-0000-00009D0C0000}"/>
    <hyperlink ref="F1622" r:id="rId3231" xr:uid="{00000000-0004-0000-0000-00009E0C0000}"/>
    <hyperlink ref="I1622" r:id="rId3232" xr:uid="{00000000-0004-0000-0000-00009F0C0000}"/>
    <hyperlink ref="F1623" r:id="rId3233" xr:uid="{00000000-0004-0000-0000-0000A00C0000}"/>
    <hyperlink ref="I1623" r:id="rId3234" xr:uid="{00000000-0004-0000-0000-0000A10C0000}"/>
    <hyperlink ref="F1624" r:id="rId3235" xr:uid="{00000000-0004-0000-0000-0000A20C0000}"/>
    <hyperlink ref="I1624" r:id="rId3236" xr:uid="{00000000-0004-0000-0000-0000A30C0000}"/>
    <hyperlink ref="F1625" r:id="rId3237" xr:uid="{00000000-0004-0000-0000-0000A40C0000}"/>
    <hyperlink ref="I1625" r:id="rId3238" xr:uid="{00000000-0004-0000-0000-0000A50C0000}"/>
    <hyperlink ref="F1626" r:id="rId3239" xr:uid="{00000000-0004-0000-0000-0000A60C0000}"/>
    <hyperlink ref="I1626" r:id="rId3240" xr:uid="{00000000-0004-0000-0000-0000A70C0000}"/>
    <hyperlink ref="F1627" r:id="rId3241" xr:uid="{00000000-0004-0000-0000-0000A80C0000}"/>
    <hyperlink ref="I1627" r:id="rId3242" xr:uid="{00000000-0004-0000-0000-0000A90C0000}"/>
    <hyperlink ref="F1628" r:id="rId3243" xr:uid="{00000000-0004-0000-0000-0000AA0C0000}"/>
    <hyperlink ref="I1628" r:id="rId3244" xr:uid="{00000000-0004-0000-0000-0000AB0C0000}"/>
    <hyperlink ref="F1629" r:id="rId3245" xr:uid="{00000000-0004-0000-0000-0000AC0C0000}"/>
    <hyperlink ref="I1629" r:id="rId3246" xr:uid="{00000000-0004-0000-0000-0000AD0C0000}"/>
    <hyperlink ref="F1630" r:id="rId3247" xr:uid="{00000000-0004-0000-0000-0000AE0C0000}"/>
    <hyperlink ref="I1630" r:id="rId3248" xr:uid="{00000000-0004-0000-0000-0000AF0C0000}"/>
    <hyperlink ref="F1631" r:id="rId3249" xr:uid="{00000000-0004-0000-0000-0000B00C0000}"/>
    <hyperlink ref="I1631" r:id="rId3250" xr:uid="{00000000-0004-0000-0000-0000B10C0000}"/>
    <hyperlink ref="F1632" r:id="rId3251" xr:uid="{00000000-0004-0000-0000-0000B20C0000}"/>
    <hyperlink ref="I1632" r:id="rId3252" xr:uid="{00000000-0004-0000-0000-0000B30C0000}"/>
    <hyperlink ref="F1633" r:id="rId3253" xr:uid="{00000000-0004-0000-0000-0000B40C0000}"/>
    <hyperlink ref="I1633" r:id="rId3254" xr:uid="{00000000-0004-0000-0000-0000B50C0000}"/>
    <hyperlink ref="F1634" r:id="rId3255" xr:uid="{00000000-0004-0000-0000-0000B60C0000}"/>
    <hyperlink ref="I1634" r:id="rId3256" xr:uid="{00000000-0004-0000-0000-0000B70C0000}"/>
    <hyperlink ref="F1635" r:id="rId3257" xr:uid="{00000000-0004-0000-0000-0000B80C0000}"/>
    <hyperlink ref="I1635" r:id="rId3258" xr:uid="{00000000-0004-0000-0000-0000B90C0000}"/>
    <hyperlink ref="F1636" r:id="rId3259" xr:uid="{00000000-0004-0000-0000-0000BA0C0000}"/>
    <hyperlink ref="I1636" r:id="rId3260" xr:uid="{00000000-0004-0000-0000-0000BB0C0000}"/>
    <hyperlink ref="F1637" r:id="rId3261" xr:uid="{00000000-0004-0000-0000-0000BC0C0000}"/>
    <hyperlink ref="I1637" r:id="rId3262" xr:uid="{00000000-0004-0000-0000-0000BD0C0000}"/>
    <hyperlink ref="F1638" r:id="rId3263" xr:uid="{00000000-0004-0000-0000-0000BE0C0000}"/>
    <hyperlink ref="I1638" r:id="rId3264" xr:uid="{00000000-0004-0000-0000-0000BF0C0000}"/>
    <hyperlink ref="F1639" r:id="rId3265" xr:uid="{00000000-0004-0000-0000-0000C00C0000}"/>
    <hyperlink ref="I1639" r:id="rId3266" xr:uid="{00000000-0004-0000-0000-0000C10C0000}"/>
    <hyperlink ref="F1640" r:id="rId3267" xr:uid="{00000000-0004-0000-0000-0000C20C0000}"/>
    <hyperlink ref="I1640" r:id="rId3268" xr:uid="{00000000-0004-0000-0000-0000C30C0000}"/>
    <hyperlink ref="F1641" r:id="rId3269" xr:uid="{00000000-0004-0000-0000-0000C40C0000}"/>
    <hyperlink ref="I1641" r:id="rId3270" xr:uid="{00000000-0004-0000-0000-0000C50C0000}"/>
    <hyperlink ref="F1642" r:id="rId3271" xr:uid="{00000000-0004-0000-0000-0000C60C0000}"/>
    <hyperlink ref="I1642" r:id="rId3272" xr:uid="{00000000-0004-0000-0000-0000C70C0000}"/>
    <hyperlink ref="F1643" r:id="rId3273" xr:uid="{00000000-0004-0000-0000-0000C80C0000}"/>
    <hyperlink ref="I1643" r:id="rId3274" xr:uid="{00000000-0004-0000-0000-0000C90C0000}"/>
    <hyperlink ref="F1644" r:id="rId3275" xr:uid="{00000000-0004-0000-0000-0000CA0C0000}"/>
    <hyperlink ref="I1644" r:id="rId3276" xr:uid="{00000000-0004-0000-0000-0000CB0C0000}"/>
    <hyperlink ref="F1645" r:id="rId3277" xr:uid="{00000000-0004-0000-0000-0000CC0C0000}"/>
    <hyperlink ref="I1645" r:id="rId3278" xr:uid="{00000000-0004-0000-0000-0000CD0C0000}"/>
    <hyperlink ref="F1646" r:id="rId3279" xr:uid="{00000000-0004-0000-0000-0000CE0C0000}"/>
    <hyperlink ref="I1646" r:id="rId3280" xr:uid="{00000000-0004-0000-0000-0000CF0C0000}"/>
    <hyperlink ref="F1647" r:id="rId3281" xr:uid="{00000000-0004-0000-0000-0000D00C0000}"/>
    <hyperlink ref="I1647" r:id="rId3282" xr:uid="{00000000-0004-0000-0000-0000D10C0000}"/>
    <hyperlink ref="F1648" r:id="rId3283" xr:uid="{00000000-0004-0000-0000-0000D20C0000}"/>
    <hyperlink ref="I1648" r:id="rId3284" xr:uid="{00000000-0004-0000-0000-0000D30C0000}"/>
    <hyperlink ref="F1649" r:id="rId3285" xr:uid="{00000000-0004-0000-0000-0000D40C0000}"/>
    <hyperlink ref="I1649" r:id="rId3286" xr:uid="{00000000-0004-0000-0000-0000D50C0000}"/>
    <hyperlink ref="F1650" r:id="rId3287" xr:uid="{00000000-0004-0000-0000-0000D60C0000}"/>
    <hyperlink ref="I1650" r:id="rId3288" xr:uid="{00000000-0004-0000-0000-0000D70C0000}"/>
    <hyperlink ref="F1651" r:id="rId3289" xr:uid="{00000000-0004-0000-0000-0000D80C0000}"/>
    <hyperlink ref="I1651" r:id="rId3290" xr:uid="{00000000-0004-0000-0000-0000D90C0000}"/>
    <hyperlink ref="F1652" r:id="rId3291" xr:uid="{00000000-0004-0000-0000-0000DA0C0000}"/>
    <hyperlink ref="I1652" r:id="rId3292" xr:uid="{00000000-0004-0000-0000-0000DB0C0000}"/>
    <hyperlink ref="F1653" r:id="rId3293" xr:uid="{00000000-0004-0000-0000-0000DC0C0000}"/>
    <hyperlink ref="I1653" r:id="rId3294" xr:uid="{00000000-0004-0000-0000-0000DD0C0000}"/>
    <hyperlink ref="F1654" r:id="rId3295" xr:uid="{00000000-0004-0000-0000-0000DE0C0000}"/>
    <hyperlink ref="I1654" r:id="rId3296" xr:uid="{00000000-0004-0000-0000-0000DF0C0000}"/>
    <hyperlink ref="F1655" r:id="rId3297" xr:uid="{00000000-0004-0000-0000-0000E00C0000}"/>
    <hyperlink ref="I1655" r:id="rId3298" xr:uid="{00000000-0004-0000-0000-0000E10C0000}"/>
    <hyperlink ref="F1656" r:id="rId3299" xr:uid="{00000000-0004-0000-0000-0000E20C0000}"/>
    <hyperlink ref="I1656" r:id="rId3300" xr:uid="{00000000-0004-0000-0000-0000E30C0000}"/>
    <hyperlink ref="F1657" r:id="rId3301" xr:uid="{00000000-0004-0000-0000-0000E40C0000}"/>
    <hyperlink ref="I1657" r:id="rId3302" xr:uid="{00000000-0004-0000-0000-0000E50C0000}"/>
    <hyperlink ref="F1658" r:id="rId3303" xr:uid="{00000000-0004-0000-0000-0000E60C0000}"/>
    <hyperlink ref="I1658" r:id="rId3304" xr:uid="{00000000-0004-0000-0000-0000E70C0000}"/>
    <hyperlink ref="F1659" r:id="rId3305" xr:uid="{00000000-0004-0000-0000-0000E80C0000}"/>
    <hyperlink ref="I1659" r:id="rId3306" xr:uid="{00000000-0004-0000-0000-0000E90C0000}"/>
    <hyperlink ref="F1660" r:id="rId3307" xr:uid="{00000000-0004-0000-0000-0000EA0C0000}"/>
    <hyperlink ref="I1660" r:id="rId3308" xr:uid="{00000000-0004-0000-0000-0000EB0C0000}"/>
    <hyperlink ref="F1661" r:id="rId3309" xr:uid="{00000000-0004-0000-0000-0000EC0C0000}"/>
    <hyperlink ref="I1661" r:id="rId3310" xr:uid="{00000000-0004-0000-0000-0000ED0C0000}"/>
    <hyperlink ref="F1662" r:id="rId3311" xr:uid="{00000000-0004-0000-0000-0000EE0C0000}"/>
    <hyperlink ref="I1662" r:id="rId3312" xr:uid="{00000000-0004-0000-0000-0000EF0C0000}"/>
    <hyperlink ref="F1663" r:id="rId3313" xr:uid="{00000000-0004-0000-0000-0000F00C0000}"/>
    <hyperlink ref="I1663" r:id="rId3314" xr:uid="{00000000-0004-0000-0000-0000F10C0000}"/>
    <hyperlink ref="F1664" r:id="rId3315" xr:uid="{00000000-0004-0000-0000-0000F20C0000}"/>
    <hyperlink ref="I1664" r:id="rId3316" xr:uid="{00000000-0004-0000-0000-0000F30C0000}"/>
    <hyperlink ref="F1665" r:id="rId3317" xr:uid="{00000000-0004-0000-0000-0000F40C0000}"/>
    <hyperlink ref="I1665" r:id="rId3318" xr:uid="{00000000-0004-0000-0000-0000F50C0000}"/>
    <hyperlink ref="F1666" r:id="rId3319" xr:uid="{00000000-0004-0000-0000-0000F60C0000}"/>
    <hyperlink ref="I1666" r:id="rId3320" xr:uid="{00000000-0004-0000-0000-0000F70C0000}"/>
    <hyperlink ref="F1667" r:id="rId3321" xr:uid="{00000000-0004-0000-0000-0000F80C0000}"/>
    <hyperlink ref="I1667" r:id="rId3322" xr:uid="{00000000-0004-0000-0000-0000F90C0000}"/>
    <hyperlink ref="F1668" r:id="rId3323" xr:uid="{00000000-0004-0000-0000-0000FA0C0000}"/>
    <hyperlink ref="I1668" r:id="rId3324" xr:uid="{00000000-0004-0000-0000-0000FB0C0000}"/>
    <hyperlink ref="F1669" r:id="rId3325" xr:uid="{00000000-0004-0000-0000-0000FC0C0000}"/>
    <hyperlink ref="I1669" r:id="rId3326" xr:uid="{00000000-0004-0000-0000-0000FD0C0000}"/>
    <hyperlink ref="F1670" r:id="rId3327" xr:uid="{00000000-0004-0000-0000-0000FE0C0000}"/>
    <hyperlink ref="I1670" r:id="rId3328" xr:uid="{00000000-0004-0000-0000-0000FF0C0000}"/>
    <hyperlink ref="F1671" r:id="rId3329" xr:uid="{00000000-0004-0000-0000-0000000D0000}"/>
    <hyperlink ref="I1671" r:id="rId3330" xr:uid="{00000000-0004-0000-0000-0000010D0000}"/>
    <hyperlink ref="F1672" r:id="rId3331" xr:uid="{00000000-0004-0000-0000-0000020D0000}"/>
    <hyperlink ref="I1672" r:id="rId3332" xr:uid="{00000000-0004-0000-0000-0000030D0000}"/>
    <hyperlink ref="F1673" r:id="rId3333" xr:uid="{00000000-0004-0000-0000-0000040D0000}"/>
    <hyperlink ref="I1673" r:id="rId3334" xr:uid="{00000000-0004-0000-0000-0000050D0000}"/>
    <hyperlink ref="F1674" r:id="rId3335" xr:uid="{00000000-0004-0000-0000-0000060D0000}"/>
    <hyperlink ref="I1674" r:id="rId3336" xr:uid="{00000000-0004-0000-0000-0000070D0000}"/>
    <hyperlink ref="F1675" r:id="rId3337" xr:uid="{00000000-0004-0000-0000-0000080D0000}"/>
    <hyperlink ref="I1675" r:id="rId3338" xr:uid="{00000000-0004-0000-0000-0000090D0000}"/>
    <hyperlink ref="F1676" r:id="rId3339" xr:uid="{00000000-0004-0000-0000-00000A0D0000}"/>
    <hyperlink ref="I1676" r:id="rId3340" xr:uid="{00000000-0004-0000-0000-00000B0D0000}"/>
    <hyperlink ref="F1677" r:id="rId3341" xr:uid="{00000000-0004-0000-0000-00000C0D0000}"/>
    <hyperlink ref="I1677" r:id="rId3342" xr:uid="{00000000-0004-0000-0000-00000D0D0000}"/>
    <hyperlink ref="F1678" r:id="rId3343" xr:uid="{00000000-0004-0000-0000-00000E0D0000}"/>
    <hyperlink ref="I1678" r:id="rId3344" xr:uid="{00000000-0004-0000-0000-00000F0D0000}"/>
    <hyperlink ref="F1679" r:id="rId3345" xr:uid="{00000000-0004-0000-0000-0000100D0000}"/>
    <hyperlink ref="I1679" r:id="rId3346" xr:uid="{00000000-0004-0000-0000-0000110D0000}"/>
    <hyperlink ref="F1680" r:id="rId3347" xr:uid="{00000000-0004-0000-0000-0000120D0000}"/>
    <hyperlink ref="I1680" r:id="rId3348" xr:uid="{00000000-0004-0000-0000-0000130D0000}"/>
    <hyperlink ref="F1681" r:id="rId3349" xr:uid="{00000000-0004-0000-0000-0000140D0000}"/>
    <hyperlink ref="I1681" r:id="rId3350" xr:uid="{00000000-0004-0000-0000-0000150D0000}"/>
    <hyperlink ref="F1682" r:id="rId3351" xr:uid="{00000000-0004-0000-0000-0000160D0000}"/>
    <hyperlink ref="I1682" r:id="rId3352" xr:uid="{00000000-0004-0000-0000-0000170D0000}"/>
    <hyperlink ref="F1683" r:id="rId3353" xr:uid="{00000000-0004-0000-0000-0000180D0000}"/>
    <hyperlink ref="I1683" r:id="rId3354" xr:uid="{00000000-0004-0000-0000-0000190D0000}"/>
    <hyperlink ref="F1684" r:id="rId3355" xr:uid="{00000000-0004-0000-0000-00001A0D0000}"/>
    <hyperlink ref="I1684" r:id="rId3356" xr:uid="{00000000-0004-0000-0000-00001B0D0000}"/>
    <hyperlink ref="F1685" r:id="rId3357" xr:uid="{00000000-0004-0000-0000-00001C0D0000}"/>
    <hyperlink ref="I1685" r:id="rId3358" xr:uid="{00000000-0004-0000-0000-00001D0D0000}"/>
    <hyperlink ref="F1686" r:id="rId3359" xr:uid="{00000000-0004-0000-0000-00001E0D0000}"/>
    <hyperlink ref="I1686" r:id="rId3360" xr:uid="{00000000-0004-0000-0000-00001F0D0000}"/>
    <hyperlink ref="F1687" r:id="rId3361" xr:uid="{00000000-0004-0000-0000-0000200D0000}"/>
    <hyperlink ref="I1687" r:id="rId3362" xr:uid="{00000000-0004-0000-0000-0000210D0000}"/>
    <hyperlink ref="F1688" r:id="rId3363" xr:uid="{00000000-0004-0000-0000-0000220D0000}"/>
    <hyperlink ref="I1688" r:id="rId3364" xr:uid="{00000000-0004-0000-0000-0000230D0000}"/>
    <hyperlink ref="F1689" r:id="rId3365" xr:uid="{00000000-0004-0000-0000-0000240D0000}"/>
    <hyperlink ref="I1689" r:id="rId3366" xr:uid="{00000000-0004-0000-0000-0000250D0000}"/>
    <hyperlink ref="F1690" r:id="rId3367" xr:uid="{00000000-0004-0000-0000-0000260D0000}"/>
    <hyperlink ref="I1690" r:id="rId3368" xr:uid="{00000000-0004-0000-0000-0000270D0000}"/>
    <hyperlink ref="F1691" r:id="rId3369" xr:uid="{00000000-0004-0000-0000-0000280D0000}"/>
    <hyperlink ref="I1691" r:id="rId3370" xr:uid="{00000000-0004-0000-0000-0000290D0000}"/>
    <hyperlink ref="F1692" r:id="rId3371" xr:uid="{00000000-0004-0000-0000-00002A0D0000}"/>
    <hyperlink ref="I1692" r:id="rId3372" xr:uid="{00000000-0004-0000-0000-00002B0D0000}"/>
    <hyperlink ref="F1693" r:id="rId3373" xr:uid="{00000000-0004-0000-0000-00002C0D0000}"/>
    <hyperlink ref="I1693" r:id="rId3374" xr:uid="{00000000-0004-0000-0000-00002D0D0000}"/>
    <hyperlink ref="F1694" r:id="rId3375" xr:uid="{00000000-0004-0000-0000-00002E0D0000}"/>
    <hyperlink ref="I1694" r:id="rId3376" xr:uid="{00000000-0004-0000-0000-00002F0D0000}"/>
    <hyperlink ref="F1695" r:id="rId3377" xr:uid="{00000000-0004-0000-0000-0000300D0000}"/>
    <hyperlink ref="I1695" r:id="rId3378" xr:uid="{00000000-0004-0000-0000-0000310D0000}"/>
    <hyperlink ref="F1696" r:id="rId3379" xr:uid="{00000000-0004-0000-0000-0000320D0000}"/>
    <hyperlink ref="I1696" r:id="rId3380" xr:uid="{00000000-0004-0000-0000-0000330D0000}"/>
    <hyperlink ref="F1697" r:id="rId3381" xr:uid="{00000000-0004-0000-0000-0000340D0000}"/>
    <hyperlink ref="I1697" r:id="rId3382" xr:uid="{00000000-0004-0000-0000-0000350D0000}"/>
    <hyperlink ref="F1698" r:id="rId3383" xr:uid="{00000000-0004-0000-0000-0000360D0000}"/>
    <hyperlink ref="I1698" r:id="rId3384" xr:uid="{00000000-0004-0000-0000-0000370D0000}"/>
    <hyperlink ref="F1699" r:id="rId3385" xr:uid="{00000000-0004-0000-0000-0000380D0000}"/>
    <hyperlink ref="I1699" r:id="rId3386" xr:uid="{00000000-0004-0000-0000-0000390D0000}"/>
    <hyperlink ref="F1700" r:id="rId3387" xr:uid="{00000000-0004-0000-0000-00003A0D0000}"/>
    <hyperlink ref="I1700" r:id="rId3388" xr:uid="{00000000-0004-0000-0000-00003B0D0000}"/>
    <hyperlink ref="F1701" r:id="rId3389" xr:uid="{00000000-0004-0000-0000-00003C0D0000}"/>
    <hyperlink ref="I1701" r:id="rId3390" xr:uid="{00000000-0004-0000-0000-00003D0D0000}"/>
    <hyperlink ref="F1702" r:id="rId3391" xr:uid="{00000000-0004-0000-0000-00003E0D0000}"/>
    <hyperlink ref="I1702" r:id="rId3392" xr:uid="{00000000-0004-0000-0000-00003F0D0000}"/>
    <hyperlink ref="F1703" r:id="rId3393" xr:uid="{00000000-0004-0000-0000-0000400D0000}"/>
    <hyperlink ref="I1703" r:id="rId3394" xr:uid="{00000000-0004-0000-0000-0000410D0000}"/>
    <hyperlink ref="F1704" r:id="rId3395" xr:uid="{00000000-0004-0000-0000-0000420D0000}"/>
    <hyperlink ref="I1704" r:id="rId3396" xr:uid="{00000000-0004-0000-0000-0000430D0000}"/>
    <hyperlink ref="F1705" r:id="rId3397" xr:uid="{00000000-0004-0000-0000-0000440D0000}"/>
    <hyperlink ref="I1705" r:id="rId3398" xr:uid="{00000000-0004-0000-0000-0000450D0000}"/>
    <hyperlink ref="F1706" r:id="rId3399" xr:uid="{00000000-0004-0000-0000-0000460D0000}"/>
    <hyperlink ref="I1706" r:id="rId3400" xr:uid="{00000000-0004-0000-0000-0000470D0000}"/>
    <hyperlink ref="F1707" r:id="rId3401" xr:uid="{00000000-0004-0000-0000-0000480D0000}"/>
    <hyperlink ref="I1707" r:id="rId3402" xr:uid="{00000000-0004-0000-0000-0000490D0000}"/>
    <hyperlink ref="F1708" r:id="rId3403" xr:uid="{00000000-0004-0000-0000-00004A0D0000}"/>
    <hyperlink ref="I1708" r:id="rId3404" xr:uid="{00000000-0004-0000-0000-00004B0D0000}"/>
    <hyperlink ref="F1709" r:id="rId3405" xr:uid="{00000000-0004-0000-0000-00004C0D0000}"/>
    <hyperlink ref="I1709" r:id="rId3406" xr:uid="{00000000-0004-0000-0000-00004D0D0000}"/>
    <hyperlink ref="F1710" r:id="rId3407" xr:uid="{00000000-0004-0000-0000-00004E0D0000}"/>
    <hyperlink ref="I1710" r:id="rId3408" xr:uid="{00000000-0004-0000-0000-00004F0D0000}"/>
    <hyperlink ref="F1711" r:id="rId3409" xr:uid="{00000000-0004-0000-0000-0000500D0000}"/>
    <hyperlink ref="I1711" r:id="rId3410" xr:uid="{00000000-0004-0000-0000-0000510D0000}"/>
    <hyperlink ref="F1712" r:id="rId3411" xr:uid="{00000000-0004-0000-0000-0000520D0000}"/>
    <hyperlink ref="I1712" r:id="rId3412" xr:uid="{00000000-0004-0000-0000-0000530D0000}"/>
    <hyperlink ref="F1713" r:id="rId3413" xr:uid="{00000000-0004-0000-0000-0000540D0000}"/>
    <hyperlink ref="I1713" r:id="rId3414" xr:uid="{00000000-0004-0000-0000-0000550D0000}"/>
    <hyperlink ref="F1714" r:id="rId3415" xr:uid="{00000000-0004-0000-0000-0000560D0000}"/>
    <hyperlink ref="I1714" r:id="rId3416" xr:uid="{00000000-0004-0000-0000-0000570D0000}"/>
    <hyperlink ref="F1715" r:id="rId3417" xr:uid="{00000000-0004-0000-0000-0000580D0000}"/>
    <hyperlink ref="I1715" r:id="rId3418" xr:uid="{00000000-0004-0000-0000-0000590D0000}"/>
    <hyperlink ref="F1716" r:id="rId3419" xr:uid="{00000000-0004-0000-0000-00005A0D0000}"/>
    <hyperlink ref="I1716" r:id="rId3420" xr:uid="{00000000-0004-0000-0000-00005B0D0000}"/>
    <hyperlink ref="F1717" r:id="rId3421" xr:uid="{00000000-0004-0000-0000-00005C0D0000}"/>
    <hyperlink ref="I1717" r:id="rId3422" xr:uid="{00000000-0004-0000-0000-00005D0D0000}"/>
    <hyperlink ref="F1718" r:id="rId3423" xr:uid="{00000000-0004-0000-0000-00005E0D0000}"/>
    <hyperlink ref="I1718" r:id="rId3424" xr:uid="{00000000-0004-0000-0000-00005F0D0000}"/>
    <hyperlink ref="F1719" r:id="rId3425" xr:uid="{00000000-0004-0000-0000-0000600D0000}"/>
    <hyperlink ref="I1719" r:id="rId3426" xr:uid="{00000000-0004-0000-0000-0000610D0000}"/>
    <hyperlink ref="F1720" r:id="rId3427" xr:uid="{00000000-0004-0000-0000-0000620D0000}"/>
    <hyperlink ref="I1720" r:id="rId3428" xr:uid="{00000000-0004-0000-0000-0000630D0000}"/>
    <hyperlink ref="F1721" r:id="rId3429" xr:uid="{00000000-0004-0000-0000-0000640D0000}"/>
    <hyperlink ref="I1721" r:id="rId3430" xr:uid="{00000000-0004-0000-0000-0000650D0000}"/>
    <hyperlink ref="F1722" r:id="rId3431" xr:uid="{00000000-0004-0000-0000-0000660D0000}"/>
    <hyperlink ref="I1722" r:id="rId3432" xr:uid="{00000000-0004-0000-0000-0000670D0000}"/>
    <hyperlink ref="F1723" r:id="rId3433" xr:uid="{00000000-0004-0000-0000-0000680D0000}"/>
    <hyperlink ref="I1723" r:id="rId3434" xr:uid="{00000000-0004-0000-0000-0000690D0000}"/>
    <hyperlink ref="F1724" r:id="rId3435" xr:uid="{00000000-0004-0000-0000-00006A0D0000}"/>
    <hyperlink ref="I1724" r:id="rId3436" xr:uid="{00000000-0004-0000-0000-00006B0D0000}"/>
    <hyperlink ref="F1725" r:id="rId3437" xr:uid="{00000000-0004-0000-0000-00006C0D0000}"/>
    <hyperlink ref="I1725" r:id="rId3438" xr:uid="{00000000-0004-0000-0000-00006D0D0000}"/>
    <hyperlink ref="F1726" r:id="rId3439" xr:uid="{00000000-0004-0000-0000-00006E0D0000}"/>
    <hyperlink ref="I1726" r:id="rId3440" xr:uid="{00000000-0004-0000-0000-00006F0D0000}"/>
    <hyperlink ref="F1727" r:id="rId3441" xr:uid="{00000000-0004-0000-0000-0000700D0000}"/>
    <hyperlink ref="I1727" r:id="rId3442" xr:uid="{00000000-0004-0000-0000-0000710D0000}"/>
    <hyperlink ref="F1728" r:id="rId3443" xr:uid="{00000000-0004-0000-0000-0000720D0000}"/>
    <hyperlink ref="I1728" r:id="rId3444" xr:uid="{00000000-0004-0000-0000-0000730D0000}"/>
    <hyperlink ref="F1729" r:id="rId3445" xr:uid="{00000000-0004-0000-0000-0000740D0000}"/>
    <hyperlink ref="I1729" r:id="rId3446" xr:uid="{00000000-0004-0000-0000-0000750D0000}"/>
    <hyperlink ref="F1730" r:id="rId3447" xr:uid="{00000000-0004-0000-0000-0000760D0000}"/>
    <hyperlink ref="I1730" r:id="rId3448" xr:uid="{00000000-0004-0000-0000-0000770D0000}"/>
    <hyperlink ref="F1731" r:id="rId3449" xr:uid="{00000000-0004-0000-0000-0000780D0000}"/>
    <hyperlink ref="I1731" r:id="rId3450" xr:uid="{00000000-0004-0000-0000-0000790D0000}"/>
    <hyperlink ref="F1732" r:id="rId3451" xr:uid="{00000000-0004-0000-0000-00007A0D0000}"/>
    <hyperlink ref="I1732" r:id="rId3452" xr:uid="{00000000-0004-0000-0000-00007B0D0000}"/>
    <hyperlink ref="F1733" r:id="rId3453" xr:uid="{00000000-0004-0000-0000-00007C0D0000}"/>
    <hyperlink ref="I1733" r:id="rId3454" xr:uid="{00000000-0004-0000-0000-00007D0D0000}"/>
    <hyperlink ref="F1734" r:id="rId3455" xr:uid="{00000000-0004-0000-0000-00007E0D0000}"/>
    <hyperlink ref="I1734" r:id="rId3456" xr:uid="{00000000-0004-0000-0000-00007F0D0000}"/>
    <hyperlink ref="F1735" r:id="rId3457" xr:uid="{00000000-0004-0000-0000-0000800D0000}"/>
    <hyperlink ref="I1735" r:id="rId3458" xr:uid="{00000000-0004-0000-0000-0000810D0000}"/>
    <hyperlink ref="F1736" r:id="rId3459" xr:uid="{00000000-0004-0000-0000-0000820D0000}"/>
    <hyperlink ref="I1736" r:id="rId3460" xr:uid="{00000000-0004-0000-0000-0000830D0000}"/>
    <hyperlink ref="F1737" r:id="rId3461" xr:uid="{00000000-0004-0000-0000-0000840D0000}"/>
    <hyperlink ref="I1737" r:id="rId3462" xr:uid="{00000000-0004-0000-0000-0000850D0000}"/>
    <hyperlink ref="F1738" r:id="rId3463" xr:uid="{00000000-0004-0000-0000-0000860D0000}"/>
    <hyperlink ref="I1738" r:id="rId3464" xr:uid="{00000000-0004-0000-0000-0000870D0000}"/>
    <hyperlink ref="F1739" r:id="rId3465" xr:uid="{00000000-0004-0000-0000-0000880D0000}"/>
    <hyperlink ref="I1739" r:id="rId3466" xr:uid="{00000000-0004-0000-0000-0000890D0000}"/>
    <hyperlink ref="F1740" r:id="rId3467" xr:uid="{00000000-0004-0000-0000-00008A0D0000}"/>
    <hyperlink ref="I1740" r:id="rId3468" xr:uid="{00000000-0004-0000-0000-00008B0D0000}"/>
    <hyperlink ref="F1741" r:id="rId3469" xr:uid="{00000000-0004-0000-0000-00008C0D0000}"/>
    <hyperlink ref="I1741" r:id="rId3470" xr:uid="{00000000-0004-0000-0000-00008D0D0000}"/>
    <hyperlink ref="F1742" r:id="rId3471" xr:uid="{00000000-0004-0000-0000-00008E0D0000}"/>
    <hyperlink ref="I1742" r:id="rId3472" xr:uid="{00000000-0004-0000-0000-00008F0D0000}"/>
    <hyperlink ref="F1743" r:id="rId3473" xr:uid="{00000000-0004-0000-0000-0000900D0000}"/>
    <hyperlink ref="I1743" r:id="rId3474" xr:uid="{00000000-0004-0000-0000-0000910D0000}"/>
    <hyperlink ref="F1744" r:id="rId3475" xr:uid="{00000000-0004-0000-0000-0000920D0000}"/>
    <hyperlink ref="I1744" r:id="rId3476" xr:uid="{00000000-0004-0000-0000-0000930D0000}"/>
    <hyperlink ref="F1745" r:id="rId3477" xr:uid="{00000000-0004-0000-0000-0000940D0000}"/>
    <hyperlink ref="I1745" r:id="rId3478" xr:uid="{00000000-0004-0000-0000-0000950D0000}"/>
    <hyperlink ref="F1746" r:id="rId3479" xr:uid="{00000000-0004-0000-0000-0000960D0000}"/>
    <hyperlink ref="I1746" r:id="rId3480" xr:uid="{00000000-0004-0000-0000-0000970D0000}"/>
    <hyperlink ref="F1747" r:id="rId3481" xr:uid="{00000000-0004-0000-0000-0000980D0000}"/>
    <hyperlink ref="I1747" r:id="rId3482" xr:uid="{00000000-0004-0000-0000-0000990D0000}"/>
    <hyperlink ref="F1748" r:id="rId3483" xr:uid="{00000000-0004-0000-0000-00009A0D0000}"/>
    <hyperlink ref="I1748" r:id="rId3484" xr:uid="{00000000-0004-0000-0000-00009B0D0000}"/>
    <hyperlink ref="F1749" r:id="rId3485" xr:uid="{00000000-0004-0000-0000-00009C0D0000}"/>
    <hyperlink ref="I1749" r:id="rId3486" xr:uid="{00000000-0004-0000-0000-00009D0D0000}"/>
    <hyperlink ref="F1750" r:id="rId3487" xr:uid="{00000000-0004-0000-0000-00009E0D0000}"/>
    <hyperlink ref="I1750" r:id="rId3488" xr:uid="{00000000-0004-0000-0000-00009F0D0000}"/>
    <hyperlink ref="F1751" r:id="rId3489" xr:uid="{00000000-0004-0000-0000-0000A00D0000}"/>
    <hyperlink ref="I1751" r:id="rId3490" xr:uid="{00000000-0004-0000-0000-0000A10D0000}"/>
    <hyperlink ref="F1752" r:id="rId3491" xr:uid="{00000000-0004-0000-0000-0000A20D0000}"/>
    <hyperlink ref="I1752" r:id="rId3492" xr:uid="{00000000-0004-0000-0000-0000A30D0000}"/>
    <hyperlink ref="F1753" r:id="rId3493" xr:uid="{00000000-0004-0000-0000-0000A40D0000}"/>
    <hyperlink ref="I1753" r:id="rId3494" xr:uid="{00000000-0004-0000-0000-0000A50D0000}"/>
    <hyperlink ref="F1754" r:id="rId3495" xr:uid="{00000000-0004-0000-0000-0000A60D0000}"/>
    <hyperlink ref="I1754" r:id="rId3496" xr:uid="{00000000-0004-0000-0000-0000A70D0000}"/>
    <hyperlink ref="F1755" r:id="rId3497" xr:uid="{00000000-0004-0000-0000-0000A80D0000}"/>
    <hyperlink ref="I1755" r:id="rId3498" xr:uid="{00000000-0004-0000-0000-0000A90D0000}"/>
    <hyperlink ref="F1756" r:id="rId3499" xr:uid="{00000000-0004-0000-0000-0000AA0D0000}"/>
    <hyperlink ref="I1756" r:id="rId3500" xr:uid="{00000000-0004-0000-0000-0000AB0D0000}"/>
    <hyperlink ref="F1757" r:id="rId3501" xr:uid="{00000000-0004-0000-0000-0000AC0D0000}"/>
    <hyperlink ref="I1757" r:id="rId3502" xr:uid="{00000000-0004-0000-0000-0000AD0D0000}"/>
    <hyperlink ref="F1758" r:id="rId3503" xr:uid="{00000000-0004-0000-0000-0000AE0D0000}"/>
    <hyperlink ref="I1758" r:id="rId3504" xr:uid="{00000000-0004-0000-0000-0000AF0D0000}"/>
    <hyperlink ref="F1759" r:id="rId3505" xr:uid="{00000000-0004-0000-0000-0000B00D0000}"/>
    <hyperlink ref="I1759" r:id="rId3506" xr:uid="{00000000-0004-0000-0000-0000B10D0000}"/>
    <hyperlink ref="F1760" r:id="rId3507" xr:uid="{00000000-0004-0000-0000-0000B20D0000}"/>
    <hyperlink ref="I1760" r:id="rId3508" xr:uid="{00000000-0004-0000-0000-0000B30D0000}"/>
    <hyperlink ref="F1761" r:id="rId3509" xr:uid="{00000000-0004-0000-0000-0000B40D0000}"/>
    <hyperlink ref="I1761" r:id="rId3510" xr:uid="{00000000-0004-0000-0000-0000B50D0000}"/>
    <hyperlink ref="F1762" r:id="rId3511" xr:uid="{00000000-0004-0000-0000-0000B60D0000}"/>
    <hyperlink ref="I1762" r:id="rId3512" xr:uid="{00000000-0004-0000-0000-0000B70D0000}"/>
    <hyperlink ref="F1763" r:id="rId3513" xr:uid="{00000000-0004-0000-0000-0000B80D0000}"/>
    <hyperlink ref="I1763" r:id="rId3514" xr:uid="{00000000-0004-0000-0000-0000B90D0000}"/>
    <hyperlink ref="F1764" r:id="rId3515" xr:uid="{00000000-0004-0000-0000-0000BA0D0000}"/>
    <hyperlink ref="I1764" r:id="rId3516" xr:uid="{00000000-0004-0000-0000-0000BB0D0000}"/>
    <hyperlink ref="F1765" r:id="rId3517" xr:uid="{00000000-0004-0000-0000-0000BC0D0000}"/>
    <hyperlink ref="I1765" r:id="rId3518" xr:uid="{00000000-0004-0000-0000-0000BD0D0000}"/>
    <hyperlink ref="F1766" r:id="rId3519" xr:uid="{00000000-0004-0000-0000-0000BE0D0000}"/>
    <hyperlink ref="I1766" r:id="rId3520" xr:uid="{00000000-0004-0000-0000-0000BF0D0000}"/>
    <hyperlink ref="F1767" r:id="rId3521" xr:uid="{00000000-0004-0000-0000-0000C00D0000}"/>
    <hyperlink ref="I1767" r:id="rId3522" xr:uid="{00000000-0004-0000-0000-0000C10D0000}"/>
    <hyperlink ref="F1768" r:id="rId3523" xr:uid="{00000000-0004-0000-0000-0000C20D0000}"/>
    <hyperlink ref="I1768" r:id="rId3524" xr:uid="{00000000-0004-0000-0000-0000C30D0000}"/>
    <hyperlink ref="F1769" r:id="rId3525" xr:uid="{00000000-0004-0000-0000-0000C40D0000}"/>
    <hyperlink ref="I1769" r:id="rId3526" xr:uid="{00000000-0004-0000-0000-0000C50D0000}"/>
    <hyperlink ref="F1770" r:id="rId3527" xr:uid="{00000000-0004-0000-0000-0000C60D0000}"/>
    <hyperlink ref="I1770" r:id="rId3528" xr:uid="{00000000-0004-0000-0000-0000C70D0000}"/>
    <hyperlink ref="F1771" r:id="rId3529" xr:uid="{00000000-0004-0000-0000-0000C80D0000}"/>
    <hyperlink ref="I1771" r:id="rId3530" xr:uid="{00000000-0004-0000-0000-0000C90D0000}"/>
    <hyperlink ref="F1772" r:id="rId3531" xr:uid="{00000000-0004-0000-0000-0000CA0D0000}"/>
    <hyperlink ref="I1772" r:id="rId3532" xr:uid="{00000000-0004-0000-0000-0000CB0D0000}"/>
    <hyperlink ref="F1773" r:id="rId3533" xr:uid="{00000000-0004-0000-0000-0000CC0D0000}"/>
    <hyperlink ref="I1773" r:id="rId3534" xr:uid="{00000000-0004-0000-0000-0000CD0D0000}"/>
    <hyperlink ref="F1774" r:id="rId3535" xr:uid="{00000000-0004-0000-0000-0000CE0D0000}"/>
    <hyperlink ref="I1774" r:id="rId3536" xr:uid="{00000000-0004-0000-0000-0000CF0D0000}"/>
    <hyperlink ref="F1775" r:id="rId3537" xr:uid="{00000000-0004-0000-0000-0000D00D0000}"/>
    <hyperlink ref="I1775" r:id="rId3538" xr:uid="{00000000-0004-0000-0000-0000D10D0000}"/>
    <hyperlink ref="F1776" r:id="rId3539" xr:uid="{00000000-0004-0000-0000-0000D20D0000}"/>
    <hyperlink ref="I1776" r:id="rId3540" xr:uid="{00000000-0004-0000-0000-0000D30D0000}"/>
    <hyperlink ref="F1777" r:id="rId3541" xr:uid="{00000000-0004-0000-0000-0000D40D0000}"/>
    <hyperlink ref="I1777" r:id="rId3542" xr:uid="{00000000-0004-0000-0000-0000D50D0000}"/>
    <hyperlink ref="F1778" r:id="rId3543" xr:uid="{00000000-0004-0000-0000-0000D60D0000}"/>
    <hyperlink ref="I1778" r:id="rId3544" xr:uid="{00000000-0004-0000-0000-0000D70D0000}"/>
    <hyperlink ref="F1779" r:id="rId3545" xr:uid="{00000000-0004-0000-0000-0000D80D0000}"/>
    <hyperlink ref="I1779" r:id="rId3546" xr:uid="{00000000-0004-0000-0000-0000D90D0000}"/>
    <hyperlink ref="F1780" r:id="rId3547" xr:uid="{00000000-0004-0000-0000-0000DA0D0000}"/>
    <hyperlink ref="I1780" r:id="rId3548" xr:uid="{00000000-0004-0000-0000-0000DB0D0000}"/>
    <hyperlink ref="F1781" r:id="rId3549" xr:uid="{00000000-0004-0000-0000-0000DC0D0000}"/>
    <hyperlink ref="I1781" r:id="rId3550" xr:uid="{00000000-0004-0000-0000-0000DD0D0000}"/>
    <hyperlink ref="F1782" r:id="rId3551" xr:uid="{00000000-0004-0000-0000-0000DE0D0000}"/>
    <hyperlink ref="I1782" r:id="rId3552" xr:uid="{00000000-0004-0000-0000-0000DF0D0000}"/>
    <hyperlink ref="F1783" r:id="rId3553" xr:uid="{00000000-0004-0000-0000-0000E00D0000}"/>
    <hyperlink ref="I1783" r:id="rId3554" xr:uid="{00000000-0004-0000-0000-0000E10D0000}"/>
    <hyperlink ref="F1784" r:id="rId3555" xr:uid="{00000000-0004-0000-0000-0000E20D0000}"/>
    <hyperlink ref="I1784" r:id="rId3556" xr:uid="{00000000-0004-0000-0000-0000E30D0000}"/>
    <hyperlink ref="F1785" r:id="rId3557" xr:uid="{00000000-0004-0000-0000-0000E40D0000}"/>
    <hyperlink ref="I1785" r:id="rId3558" xr:uid="{00000000-0004-0000-0000-0000E50D0000}"/>
    <hyperlink ref="F1786" r:id="rId3559" xr:uid="{00000000-0004-0000-0000-0000E60D0000}"/>
    <hyperlink ref="I1786" r:id="rId3560" xr:uid="{00000000-0004-0000-0000-0000E70D0000}"/>
    <hyperlink ref="F1787" r:id="rId3561" xr:uid="{00000000-0004-0000-0000-0000E80D0000}"/>
    <hyperlink ref="I1787" r:id="rId3562" xr:uid="{00000000-0004-0000-0000-0000E90D0000}"/>
    <hyperlink ref="F1788" r:id="rId3563" xr:uid="{00000000-0004-0000-0000-0000EA0D0000}"/>
    <hyperlink ref="I1788" r:id="rId3564" xr:uid="{00000000-0004-0000-0000-0000EB0D0000}"/>
    <hyperlink ref="F1789" r:id="rId3565" xr:uid="{00000000-0004-0000-0000-0000EC0D0000}"/>
    <hyperlink ref="I1789" r:id="rId3566" xr:uid="{00000000-0004-0000-0000-0000ED0D0000}"/>
    <hyperlink ref="F1790" r:id="rId3567" xr:uid="{00000000-0004-0000-0000-0000EE0D0000}"/>
    <hyperlink ref="I1790" r:id="rId3568" xr:uid="{00000000-0004-0000-0000-0000EF0D0000}"/>
    <hyperlink ref="F1791" r:id="rId3569" xr:uid="{00000000-0004-0000-0000-0000F00D0000}"/>
    <hyperlink ref="I1791" r:id="rId3570" xr:uid="{00000000-0004-0000-0000-0000F10D0000}"/>
    <hyperlink ref="F1792" r:id="rId3571" xr:uid="{00000000-0004-0000-0000-0000F20D0000}"/>
    <hyperlink ref="I1792" r:id="rId3572" xr:uid="{00000000-0004-0000-0000-0000F30D0000}"/>
    <hyperlink ref="F1793" r:id="rId3573" xr:uid="{00000000-0004-0000-0000-0000F40D0000}"/>
    <hyperlink ref="I1793" r:id="rId3574" xr:uid="{00000000-0004-0000-0000-0000F50D0000}"/>
    <hyperlink ref="F1794" r:id="rId3575" xr:uid="{00000000-0004-0000-0000-0000F60D0000}"/>
    <hyperlink ref="I1794" r:id="rId3576" xr:uid="{00000000-0004-0000-0000-0000F70D0000}"/>
    <hyperlink ref="F1795" r:id="rId3577" xr:uid="{00000000-0004-0000-0000-0000F80D0000}"/>
    <hyperlink ref="I1795" r:id="rId3578" xr:uid="{00000000-0004-0000-0000-0000F90D0000}"/>
    <hyperlink ref="F1796" r:id="rId3579" xr:uid="{00000000-0004-0000-0000-0000FA0D0000}"/>
    <hyperlink ref="I1796" r:id="rId3580" xr:uid="{00000000-0004-0000-0000-0000FB0D0000}"/>
    <hyperlink ref="F1797" r:id="rId3581" xr:uid="{00000000-0004-0000-0000-0000FC0D0000}"/>
    <hyperlink ref="I1797" r:id="rId3582" xr:uid="{00000000-0004-0000-0000-0000FD0D0000}"/>
    <hyperlink ref="F1798" r:id="rId3583" xr:uid="{00000000-0004-0000-0000-0000FE0D0000}"/>
    <hyperlink ref="I1798" r:id="rId3584" xr:uid="{00000000-0004-0000-0000-0000FF0D0000}"/>
    <hyperlink ref="F1799" r:id="rId3585" xr:uid="{00000000-0004-0000-0000-0000000E0000}"/>
    <hyperlink ref="I1799" r:id="rId3586" xr:uid="{00000000-0004-0000-0000-0000010E0000}"/>
    <hyperlink ref="F1800" r:id="rId3587" xr:uid="{00000000-0004-0000-0000-0000020E0000}"/>
    <hyperlink ref="I1800" r:id="rId3588" xr:uid="{00000000-0004-0000-0000-0000030E0000}"/>
    <hyperlink ref="F1801" r:id="rId3589" xr:uid="{00000000-0004-0000-0000-0000040E0000}"/>
    <hyperlink ref="I1801" r:id="rId3590" xr:uid="{00000000-0004-0000-0000-0000050E0000}"/>
    <hyperlink ref="F1802" r:id="rId3591" xr:uid="{00000000-0004-0000-0000-0000060E0000}"/>
    <hyperlink ref="I1802" r:id="rId3592" xr:uid="{00000000-0004-0000-0000-0000070E0000}"/>
    <hyperlink ref="F1803" r:id="rId3593" xr:uid="{00000000-0004-0000-0000-0000080E0000}"/>
    <hyperlink ref="I1803" r:id="rId3594" xr:uid="{00000000-0004-0000-0000-0000090E0000}"/>
    <hyperlink ref="F1804" r:id="rId3595" xr:uid="{00000000-0004-0000-0000-00000A0E0000}"/>
    <hyperlink ref="I1804" r:id="rId3596" xr:uid="{00000000-0004-0000-0000-00000B0E0000}"/>
    <hyperlink ref="F1805" r:id="rId3597" xr:uid="{00000000-0004-0000-0000-00000C0E0000}"/>
    <hyperlink ref="I1805" r:id="rId3598" xr:uid="{00000000-0004-0000-0000-00000D0E0000}"/>
    <hyperlink ref="F1806" r:id="rId3599" xr:uid="{00000000-0004-0000-0000-00000E0E0000}"/>
    <hyperlink ref="I1806" r:id="rId3600" xr:uid="{00000000-0004-0000-0000-00000F0E0000}"/>
    <hyperlink ref="F1807" r:id="rId3601" xr:uid="{00000000-0004-0000-0000-0000100E0000}"/>
    <hyperlink ref="I1807" r:id="rId3602" xr:uid="{00000000-0004-0000-0000-0000110E0000}"/>
    <hyperlink ref="F1808" r:id="rId3603" xr:uid="{00000000-0004-0000-0000-0000120E0000}"/>
    <hyperlink ref="I1808" r:id="rId3604" xr:uid="{00000000-0004-0000-0000-0000130E0000}"/>
    <hyperlink ref="F1809" r:id="rId3605" xr:uid="{00000000-0004-0000-0000-0000140E0000}"/>
    <hyperlink ref="I1809" r:id="rId3606" xr:uid="{00000000-0004-0000-0000-0000150E0000}"/>
    <hyperlink ref="F1810" r:id="rId3607" xr:uid="{00000000-0004-0000-0000-0000160E0000}"/>
    <hyperlink ref="I1810" r:id="rId3608" xr:uid="{00000000-0004-0000-0000-0000170E0000}"/>
    <hyperlink ref="F1811" r:id="rId3609" xr:uid="{00000000-0004-0000-0000-0000180E0000}"/>
    <hyperlink ref="I1811" r:id="rId3610" xr:uid="{00000000-0004-0000-0000-0000190E0000}"/>
    <hyperlink ref="F1812" r:id="rId3611" xr:uid="{00000000-0004-0000-0000-00001A0E0000}"/>
    <hyperlink ref="I1812" r:id="rId3612" xr:uid="{00000000-0004-0000-0000-00001B0E0000}"/>
    <hyperlink ref="F1813" r:id="rId3613" xr:uid="{00000000-0004-0000-0000-00001C0E0000}"/>
    <hyperlink ref="I1813" r:id="rId3614" xr:uid="{00000000-0004-0000-0000-00001D0E0000}"/>
    <hyperlink ref="F1814" r:id="rId3615" xr:uid="{00000000-0004-0000-0000-00001E0E0000}"/>
    <hyperlink ref="I1814" r:id="rId3616" xr:uid="{00000000-0004-0000-0000-00001F0E0000}"/>
    <hyperlink ref="F1815" r:id="rId3617" xr:uid="{00000000-0004-0000-0000-0000200E0000}"/>
    <hyperlink ref="I1815" r:id="rId3618" xr:uid="{00000000-0004-0000-0000-0000210E0000}"/>
    <hyperlink ref="F1816" r:id="rId3619" xr:uid="{00000000-0004-0000-0000-0000220E0000}"/>
    <hyperlink ref="I1816" r:id="rId3620" xr:uid="{00000000-0004-0000-0000-0000230E0000}"/>
    <hyperlink ref="F1817" r:id="rId3621" xr:uid="{00000000-0004-0000-0000-0000240E0000}"/>
    <hyperlink ref="I1817" r:id="rId3622" xr:uid="{00000000-0004-0000-0000-0000250E0000}"/>
    <hyperlink ref="F1818" r:id="rId3623" xr:uid="{00000000-0004-0000-0000-0000260E0000}"/>
    <hyperlink ref="I1818" r:id="rId3624" xr:uid="{00000000-0004-0000-0000-0000270E0000}"/>
    <hyperlink ref="F1819" r:id="rId3625" xr:uid="{00000000-0004-0000-0000-0000280E0000}"/>
    <hyperlink ref="I1819" r:id="rId3626" xr:uid="{00000000-0004-0000-0000-0000290E0000}"/>
    <hyperlink ref="F1820" r:id="rId3627" xr:uid="{00000000-0004-0000-0000-00002A0E0000}"/>
    <hyperlink ref="I1820" r:id="rId3628" xr:uid="{00000000-0004-0000-0000-00002B0E0000}"/>
    <hyperlink ref="F1821" r:id="rId3629" xr:uid="{00000000-0004-0000-0000-00002C0E0000}"/>
    <hyperlink ref="I1821" r:id="rId3630" xr:uid="{00000000-0004-0000-0000-00002D0E0000}"/>
    <hyperlink ref="F1822" r:id="rId3631" xr:uid="{00000000-0004-0000-0000-00002E0E0000}"/>
    <hyperlink ref="I1822" r:id="rId3632" xr:uid="{00000000-0004-0000-0000-00002F0E0000}"/>
    <hyperlink ref="F1823" r:id="rId3633" xr:uid="{00000000-0004-0000-0000-0000300E0000}"/>
    <hyperlink ref="I1823" r:id="rId3634" xr:uid="{00000000-0004-0000-0000-0000310E0000}"/>
    <hyperlink ref="F1824" r:id="rId3635" xr:uid="{00000000-0004-0000-0000-0000320E0000}"/>
    <hyperlink ref="I1824" r:id="rId3636" xr:uid="{00000000-0004-0000-0000-0000330E0000}"/>
    <hyperlink ref="F1825" r:id="rId3637" xr:uid="{00000000-0004-0000-0000-0000340E0000}"/>
    <hyperlink ref="I1825" r:id="rId3638" xr:uid="{00000000-0004-0000-0000-0000350E0000}"/>
    <hyperlink ref="F1826" r:id="rId3639" xr:uid="{00000000-0004-0000-0000-0000360E0000}"/>
    <hyperlink ref="I1826" r:id="rId3640" xr:uid="{00000000-0004-0000-0000-0000370E0000}"/>
    <hyperlink ref="F1827" r:id="rId3641" xr:uid="{00000000-0004-0000-0000-0000380E0000}"/>
    <hyperlink ref="I1827" r:id="rId3642" xr:uid="{00000000-0004-0000-0000-0000390E0000}"/>
    <hyperlink ref="F1828" r:id="rId3643" xr:uid="{00000000-0004-0000-0000-00003A0E0000}"/>
    <hyperlink ref="I1828" r:id="rId3644" xr:uid="{00000000-0004-0000-0000-00003B0E0000}"/>
    <hyperlink ref="F1829" r:id="rId3645" xr:uid="{00000000-0004-0000-0000-00003C0E0000}"/>
    <hyperlink ref="I1829" r:id="rId3646" xr:uid="{00000000-0004-0000-0000-00003D0E0000}"/>
    <hyperlink ref="F1830" r:id="rId3647" xr:uid="{00000000-0004-0000-0000-00003E0E0000}"/>
    <hyperlink ref="I1830" r:id="rId3648" xr:uid="{00000000-0004-0000-0000-00003F0E0000}"/>
    <hyperlink ref="F1831" r:id="rId3649" xr:uid="{00000000-0004-0000-0000-0000400E0000}"/>
    <hyperlink ref="I1831" r:id="rId3650" xr:uid="{00000000-0004-0000-0000-0000410E0000}"/>
    <hyperlink ref="F1832" r:id="rId3651" xr:uid="{00000000-0004-0000-0000-0000420E0000}"/>
    <hyperlink ref="I1832" r:id="rId3652" xr:uid="{00000000-0004-0000-0000-0000430E0000}"/>
    <hyperlink ref="F1833" r:id="rId3653" xr:uid="{00000000-0004-0000-0000-0000440E0000}"/>
    <hyperlink ref="I1833" r:id="rId3654" xr:uid="{00000000-0004-0000-0000-0000450E0000}"/>
    <hyperlink ref="F1834" r:id="rId3655" xr:uid="{00000000-0004-0000-0000-0000460E0000}"/>
    <hyperlink ref="I1834" r:id="rId3656" xr:uid="{00000000-0004-0000-0000-0000470E0000}"/>
    <hyperlink ref="F1835" r:id="rId3657" xr:uid="{00000000-0004-0000-0000-0000480E0000}"/>
    <hyperlink ref="I1835" r:id="rId3658" xr:uid="{00000000-0004-0000-0000-0000490E0000}"/>
    <hyperlink ref="F1836" r:id="rId3659" xr:uid="{00000000-0004-0000-0000-00004A0E0000}"/>
    <hyperlink ref="I1836" r:id="rId3660" xr:uid="{00000000-0004-0000-0000-00004B0E0000}"/>
    <hyperlink ref="F1837" r:id="rId3661" xr:uid="{00000000-0004-0000-0000-00004C0E0000}"/>
    <hyperlink ref="I1837" r:id="rId3662" xr:uid="{00000000-0004-0000-0000-00004D0E0000}"/>
    <hyperlink ref="F1838" r:id="rId3663" xr:uid="{00000000-0004-0000-0000-00004E0E0000}"/>
    <hyperlink ref="I1838" r:id="rId3664" xr:uid="{00000000-0004-0000-0000-00004F0E0000}"/>
    <hyperlink ref="F1839" r:id="rId3665" xr:uid="{00000000-0004-0000-0000-0000500E0000}"/>
    <hyperlink ref="I1839" r:id="rId3666" xr:uid="{00000000-0004-0000-0000-0000510E0000}"/>
    <hyperlink ref="F1840" r:id="rId3667" xr:uid="{00000000-0004-0000-0000-0000520E0000}"/>
    <hyperlink ref="I1840" r:id="rId3668" xr:uid="{00000000-0004-0000-0000-0000530E0000}"/>
    <hyperlink ref="F1841" r:id="rId3669" xr:uid="{00000000-0004-0000-0000-0000540E0000}"/>
    <hyperlink ref="I1841" r:id="rId3670" xr:uid="{00000000-0004-0000-0000-0000550E0000}"/>
    <hyperlink ref="F1842" r:id="rId3671" xr:uid="{00000000-0004-0000-0000-0000560E0000}"/>
    <hyperlink ref="I1842" r:id="rId3672" xr:uid="{00000000-0004-0000-0000-0000570E0000}"/>
    <hyperlink ref="F1843" r:id="rId3673" xr:uid="{00000000-0004-0000-0000-0000580E0000}"/>
    <hyperlink ref="I1843" r:id="rId3674" xr:uid="{00000000-0004-0000-0000-0000590E0000}"/>
    <hyperlink ref="F1844" r:id="rId3675" xr:uid="{00000000-0004-0000-0000-00005A0E0000}"/>
    <hyperlink ref="I1844" r:id="rId3676" xr:uid="{00000000-0004-0000-0000-00005B0E0000}"/>
    <hyperlink ref="F1845" r:id="rId3677" xr:uid="{00000000-0004-0000-0000-00005C0E0000}"/>
    <hyperlink ref="I1845" r:id="rId3678" xr:uid="{00000000-0004-0000-0000-00005D0E0000}"/>
    <hyperlink ref="F1846" r:id="rId3679" xr:uid="{00000000-0004-0000-0000-00005E0E0000}"/>
    <hyperlink ref="I1846" r:id="rId3680" xr:uid="{00000000-0004-0000-0000-00005F0E0000}"/>
    <hyperlink ref="F1847" r:id="rId3681" xr:uid="{00000000-0004-0000-0000-0000600E0000}"/>
    <hyperlink ref="I1847" r:id="rId3682" xr:uid="{00000000-0004-0000-0000-0000610E0000}"/>
    <hyperlink ref="F1848" r:id="rId3683" xr:uid="{00000000-0004-0000-0000-0000620E0000}"/>
    <hyperlink ref="I1848" r:id="rId3684" xr:uid="{00000000-0004-0000-0000-0000630E0000}"/>
    <hyperlink ref="F1849" r:id="rId3685" xr:uid="{00000000-0004-0000-0000-0000640E0000}"/>
    <hyperlink ref="I1849" r:id="rId3686" xr:uid="{00000000-0004-0000-0000-0000650E0000}"/>
    <hyperlink ref="F1850" r:id="rId3687" xr:uid="{00000000-0004-0000-0000-0000660E0000}"/>
    <hyperlink ref="I1850" r:id="rId3688" xr:uid="{00000000-0004-0000-0000-0000670E0000}"/>
    <hyperlink ref="F1851" r:id="rId3689" xr:uid="{00000000-0004-0000-0000-0000680E0000}"/>
    <hyperlink ref="I1851" r:id="rId3690" xr:uid="{00000000-0004-0000-0000-0000690E0000}"/>
    <hyperlink ref="F1852" r:id="rId3691" xr:uid="{00000000-0004-0000-0000-00006A0E0000}"/>
    <hyperlink ref="I1852" r:id="rId3692" xr:uid="{00000000-0004-0000-0000-00006B0E0000}"/>
    <hyperlink ref="F1853" r:id="rId3693" xr:uid="{00000000-0004-0000-0000-00006C0E0000}"/>
    <hyperlink ref="I1853" r:id="rId3694" xr:uid="{00000000-0004-0000-0000-00006D0E0000}"/>
    <hyperlink ref="F1854" r:id="rId3695" xr:uid="{00000000-0004-0000-0000-00006E0E0000}"/>
    <hyperlink ref="I1854" r:id="rId3696" xr:uid="{00000000-0004-0000-0000-00006F0E0000}"/>
    <hyperlink ref="F1855" r:id="rId3697" xr:uid="{00000000-0004-0000-0000-0000700E0000}"/>
    <hyperlink ref="I1855" r:id="rId3698" xr:uid="{00000000-0004-0000-0000-0000710E0000}"/>
    <hyperlink ref="F1856" r:id="rId3699" xr:uid="{00000000-0004-0000-0000-0000720E0000}"/>
    <hyperlink ref="I1856" r:id="rId3700" xr:uid="{00000000-0004-0000-0000-0000730E0000}"/>
    <hyperlink ref="F1857" r:id="rId3701" xr:uid="{00000000-0004-0000-0000-0000740E0000}"/>
    <hyperlink ref="I1857" r:id="rId3702" xr:uid="{00000000-0004-0000-0000-0000750E0000}"/>
    <hyperlink ref="F1858" r:id="rId3703" xr:uid="{00000000-0004-0000-0000-0000760E0000}"/>
    <hyperlink ref="I1858" r:id="rId3704" xr:uid="{00000000-0004-0000-0000-0000770E0000}"/>
    <hyperlink ref="F1859" r:id="rId3705" xr:uid="{00000000-0004-0000-0000-0000780E0000}"/>
    <hyperlink ref="I1859" r:id="rId3706" xr:uid="{00000000-0004-0000-0000-0000790E0000}"/>
    <hyperlink ref="F1860" r:id="rId3707" xr:uid="{00000000-0004-0000-0000-00007A0E0000}"/>
    <hyperlink ref="I1860" r:id="rId3708" xr:uid="{00000000-0004-0000-0000-00007B0E0000}"/>
    <hyperlink ref="F1861" r:id="rId3709" xr:uid="{00000000-0004-0000-0000-00007C0E0000}"/>
    <hyperlink ref="I1861" r:id="rId3710" xr:uid="{00000000-0004-0000-0000-00007D0E0000}"/>
    <hyperlink ref="F1862" r:id="rId3711" xr:uid="{00000000-0004-0000-0000-00007E0E0000}"/>
    <hyperlink ref="I1862" r:id="rId3712" xr:uid="{00000000-0004-0000-0000-00007F0E0000}"/>
    <hyperlink ref="F1863" r:id="rId3713" xr:uid="{00000000-0004-0000-0000-0000800E0000}"/>
    <hyperlink ref="I1863" r:id="rId3714" xr:uid="{00000000-0004-0000-0000-0000810E0000}"/>
    <hyperlink ref="F1864" r:id="rId3715" xr:uid="{00000000-0004-0000-0000-0000820E0000}"/>
    <hyperlink ref="I1864" r:id="rId3716" xr:uid="{00000000-0004-0000-0000-0000830E0000}"/>
    <hyperlink ref="F1865" r:id="rId3717" xr:uid="{00000000-0004-0000-0000-0000840E0000}"/>
    <hyperlink ref="I1865" r:id="rId3718" xr:uid="{00000000-0004-0000-0000-0000850E0000}"/>
    <hyperlink ref="F1866" r:id="rId3719" xr:uid="{00000000-0004-0000-0000-0000860E0000}"/>
    <hyperlink ref="I1866" r:id="rId3720" xr:uid="{00000000-0004-0000-0000-0000870E0000}"/>
    <hyperlink ref="F1867" r:id="rId3721" xr:uid="{00000000-0004-0000-0000-0000880E0000}"/>
    <hyperlink ref="I1867" r:id="rId3722" xr:uid="{00000000-0004-0000-0000-0000890E0000}"/>
    <hyperlink ref="F1868" r:id="rId3723" xr:uid="{00000000-0004-0000-0000-00008A0E0000}"/>
    <hyperlink ref="I1868" r:id="rId3724" xr:uid="{00000000-0004-0000-0000-00008B0E0000}"/>
    <hyperlink ref="F1869" r:id="rId3725" xr:uid="{00000000-0004-0000-0000-00008C0E0000}"/>
    <hyperlink ref="I1869" r:id="rId3726" xr:uid="{00000000-0004-0000-0000-00008D0E0000}"/>
    <hyperlink ref="F1870" r:id="rId3727" xr:uid="{00000000-0004-0000-0000-00008E0E0000}"/>
    <hyperlink ref="I1870" r:id="rId3728" xr:uid="{00000000-0004-0000-0000-00008F0E0000}"/>
    <hyperlink ref="F1871" r:id="rId3729" xr:uid="{00000000-0004-0000-0000-0000900E0000}"/>
    <hyperlink ref="I1871" r:id="rId3730" xr:uid="{00000000-0004-0000-0000-0000910E0000}"/>
    <hyperlink ref="F1872" r:id="rId3731" xr:uid="{00000000-0004-0000-0000-0000920E0000}"/>
    <hyperlink ref="I1872" r:id="rId3732" xr:uid="{00000000-0004-0000-0000-0000930E0000}"/>
    <hyperlink ref="F1873" r:id="rId3733" xr:uid="{00000000-0004-0000-0000-0000940E0000}"/>
    <hyperlink ref="I1873" r:id="rId3734" xr:uid="{00000000-0004-0000-0000-0000950E0000}"/>
    <hyperlink ref="F1874" r:id="rId3735" xr:uid="{00000000-0004-0000-0000-0000960E0000}"/>
    <hyperlink ref="I1874" r:id="rId3736" xr:uid="{00000000-0004-0000-0000-0000970E0000}"/>
    <hyperlink ref="F1875" r:id="rId3737" xr:uid="{00000000-0004-0000-0000-0000980E0000}"/>
    <hyperlink ref="I1875" r:id="rId3738" xr:uid="{00000000-0004-0000-0000-0000990E0000}"/>
    <hyperlink ref="F1876" r:id="rId3739" xr:uid="{00000000-0004-0000-0000-00009A0E0000}"/>
    <hyperlink ref="I1876" r:id="rId3740" xr:uid="{00000000-0004-0000-0000-00009B0E0000}"/>
    <hyperlink ref="F1877" r:id="rId3741" xr:uid="{00000000-0004-0000-0000-00009C0E0000}"/>
    <hyperlink ref="I1877" r:id="rId3742" xr:uid="{00000000-0004-0000-0000-00009D0E0000}"/>
    <hyperlink ref="F1878" r:id="rId3743" xr:uid="{00000000-0004-0000-0000-00009E0E0000}"/>
    <hyperlink ref="I1878" r:id="rId3744" xr:uid="{00000000-0004-0000-0000-00009F0E0000}"/>
    <hyperlink ref="F1879" r:id="rId3745" xr:uid="{00000000-0004-0000-0000-0000A00E0000}"/>
    <hyperlink ref="I1879" r:id="rId3746" xr:uid="{00000000-0004-0000-0000-0000A10E0000}"/>
    <hyperlink ref="F1880" r:id="rId3747" xr:uid="{00000000-0004-0000-0000-0000A20E0000}"/>
    <hyperlink ref="I1880" r:id="rId3748" xr:uid="{00000000-0004-0000-0000-0000A30E0000}"/>
    <hyperlink ref="F1881" r:id="rId3749" xr:uid="{00000000-0004-0000-0000-0000A40E0000}"/>
    <hyperlink ref="I1881" r:id="rId3750" xr:uid="{00000000-0004-0000-0000-0000A50E0000}"/>
    <hyperlink ref="F1882" r:id="rId3751" xr:uid="{00000000-0004-0000-0000-0000A60E0000}"/>
    <hyperlink ref="I1882" r:id="rId3752" xr:uid="{00000000-0004-0000-0000-0000A70E0000}"/>
    <hyperlink ref="F1883" r:id="rId3753" xr:uid="{00000000-0004-0000-0000-0000A80E0000}"/>
    <hyperlink ref="I1883" r:id="rId3754" xr:uid="{00000000-0004-0000-0000-0000A90E0000}"/>
    <hyperlink ref="F1884" r:id="rId3755" xr:uid="{00000000-0004-0000-0000-0000AA0E0000}"/>
    <hyperlink ref="I1884" r:id="rId3756" xr:uid="{00000000-0004-0000-0000-0000AB0E0000}"/>
    <hyperlink ref="F1885" r:id="rId3757" xr:uid="{00000000-0004-0000-0000-0000AC0E0000}"/>
    <hyperlink ref="I1885" r:id="rId3758" xr:uid="{00000000-0004-0000-0000-0000AD0E0000}"/>
    <hyperlink ref="F1886" r:id="rId3759" xr:uid="{00000000-0004-0000-0000-0000AE0E0000}"/>
    <hyperlink ref="I1886" r:id="rId3760" xr:uid="{00000000-0004-0000-0000-0000AF0E0000}"/>
    <hyperlink ref="F1887" r:id="rId3761" xr:uid="{00000000-0004-0000-0000-0000B00E0000}"/>
    <hyperlink ref="I1887" r:id="rId3762" xr:uid="{00000000-0004-0000-0000-0000B10E0000}"/>
    <hyperlink ref="F1888" r:id="rId3763" xr:uid="{00000000-0004-0000-0000-0000B20E0000}"/>
    <hyperlink ref="I1888" r:id="rId3764" xr:uid="{00000000-0004-0000-0000-0000B30E0000}"/>
    <hyperlink ref="F1889" r:id="rId3765" xr:uid="{00000000-0004-0000-0000-0000B40E0000}"/>
    <hyperlink ref="I1889" r:id="rId3766" xr:uid="{00000000-0004-0000-0000-0000B50E0000}"/>
    <hyperlink ref="F1890" r:id="rId3767" xr:uid="{00000000-0004-0000-0000-0000B60E0000}"/>
    <hyperlink ref="I1890" r:id="rId3768" xr:uid="{00000000-0004-0000-0000-0000B70E0000}"/>
    <hyperlink ref="F1891" r:id="rId3769" xr:uid="{00000000-0004-0000-0000-0000B80E0000}"/>
    <hyperlink ref="I1891" r:id="rId3770" xr:uid="{00000000-0004-0000-0000-0000B90E0000}"/>
    <hyperlink ref="F1892" r:id="rId3771" xr:uid="{00000000-0004-0000-0000-0000BA0E0000}"/>
    <hyperlink ref="I1892" r:id="rId3772" xr:uid="{00000000-0004-0000-0000-0000BB0E0000}"/>
    <hyperlink ref="F1893" r:id="rId3773" xr:uid="{00000000-0004-0000-0000-0000BC0E0000}"/>
    <hyperlink ref="I1893" r:id="rId3774" xr:uid="{00000000-0004-0000-0000-0000BD0E0000}"/>
    <hyperlink ref="F1894" r:id="rId3775" xr:uid="{00000000-0004-0000-0000-0000BE0E0000}"/>
    <hyperlink ref="I1894" r:id="rId3776" xr:uid="{00000000-0004-0000-0000-0000BF0E0000}"/>
    <hyperlink ref="F1895" r:id="rId3777" xr:uid="{00000000-0004-0000-0000-0000C00E0000}"/>
    <hyperlink ref="I1895" r:id="rId3778" xr:uid="{00000000-0004-0000-0000-0000C10E0000}"/>
    <hyperlink ref="F1896" r:id="rId3779" xr:uid="{00000000-0004-0000-0000-0000C20E0000}"/>
    <hyperlink ref="I1896" r:id="rId3780" xr:uid="{00000000-0004-0000-0000-0000C30E0000}"/>
    <hyperlink ref="F1897" r:id="rId3781" xr:uid="{00000000-0004-0000-0000-0000C40E0000}"/>
    <hyperlink ref="I1897" r:id="rId3782" xr:uid="{00000000-0004-0000-0000-0000C50E0000}"/>
    <hyperlink ref="F1898" r:id="rId3783" xr:uid="{00000000-0004-0000-0000-0000C60E0000}"/>
    <hyperlink ref="I1898" r:id="rId3784" xr:uid="{00000000-0004-0000-0000-0000C70E0000}"/>
    <hyperlink ref="F1899" r:id="rId3785" xr:uid="{00000000-0004-0000-0000-0000C80E0000}"/>
    <hyperlink ref="I1899" r:id="rId3786" xr:uid="{00000000-0004-0000-0000-0000C90E0000}"/>
    <hyperlink ref="F1900" r:id="rId3787" xr:uid="{00000000-0004-0000-0000-0000CA0E0000}"/>
    <hyperlink ref="I1900" r:id="rId3788" xr:uid="{00000000-0004-0000-0000-0000CB0E0000}"/>
    <hyperlink ref="F1901" r:id="rId3789" xr:uid="{00000000-0004-0000-0000-0000CC0E0000}"/>
    <hyperlink ref="I1901" r:id="rId3790" xr:uid="{00000000-0004-0000-0000-0000CD0E0000}"/>
    <hyperlink ref="F1902" r:id="rId3791" xr:uid="{00000000-0004-0000-0000-0000CE0E0000}"/>
    <hyperlink ref="I1902" r:id="rId3792" xr:uid="{00000000-0004-0000-0000-0000CF0E0000}"/>
    <hyperlink ref="F1903" r:id="rId3793" xr:uid="{00000000-0004-0000-0000-0000D00E0000}"/>
    <hyperlink ref="I1903" r:id="rId3794" xr:uid="{00000000-0004-0000-0000-0000D10E0000}"/>
    <hyperlink ref="F1904" r:id="rId3795" xr:uid="{00000000-0004-0000-0000-0000D20E0000}"/>
    <hyperlink ref="I1904" r:id="rId3796" xr:uid="{00000000-0004-0000-0000-0000D30E0000}"/>
    <hyperlink ref="F1905" r:id="rId3797" xr:uid="{00000000-0004-0000-0000-0000D40E0000}"/>
    <hyperlink ref="I1905" r:id="rId3798" xr:uid="{00000000-0004-0000-0000-0000D50E0000}"/>
    <hyperlink ref="F1906" r:id="rId3799" xr:uid="{00000000-0004-0000-0000-0000D60E0000}"/>
    <hyperlink ref="I1906" r:id="rId3800" xr:uid="{00000000-0004-0000-0000-0000D70E0000}"/>
    <hyperlink ref="F1907" r:id="rId3801" xr:uid="{00000000-0004-0000-0000-0000D80E0000}"/>
    <hyperlink ref="I1907" r:id="rId3802" xr:uid="{00000000-0004-0000-0000-0000D90E0000}"/>
    <hyperlink ref="F1908" r:id="rId3803" xr:uid="{00000000-0004-0000-0000-0000DA0E0000}"/>
    <hyperlink ref="I1908" r:id="rId3804" xr:uid="{00000000-0004-0000-0000-0000DB0E0000}"/>
    <hyperlink ref="F1909" r:id="rId3805" xr:uid="{00000000-0004-0000-0000-0000DC0E0000}"/>
    <hyperlink ref="I1909" r:id="rId3806" xr:uid="{00000000-0004-0000-0000-0000DD0E0000}"/>
    <hyperlink ref="F1910" r:id="rId3807" xr:uid="{00000000-0004-0000-0000-0000DE0E0000}"/>
    <hyperlink ref="I1910" r:id="rId3808" xr:uid="{00000000-0004-0000-0000-0000DF0E0000}"/>
    <hyperlink ref="F1911" r:id="rId3809" xr:uid="{00000000-0004-0000-0000-0000E00E0000}"/>
    <hyperlink ref="I1911" r:id="rId3810" xr:uid="{00000000-0004-0000-0000-0000E10E0000}"/>
    <hyperlink ref="F1912" r:id="rId3811" xr:uid="{00000000-0004-0000-0000-0000E20E0000}"/>
    <hyperlink ref="I1912" r:id="rId3812" xr:uid="{00000000-0004-0000-0000-0000E30E0000}"/>
    <hyperlink ref="F1913" r:id="rId3813" xr:uid="{00000000-0004-0000-0000-0000E40E0000}"/>
    <hyperlink ref="I1913" r:id="rId3814" xr:uid="{00000000-0004-0000-0000-0000E50E0000}"/>
    <hyperlink ref="F1914" r:id="rId3815" xr:uid="{00000000-0004-0000-0000-0000E60E0000}"/>
    <hyperlink ref="I1914" r:id="rId3816" xr:uid="{00000000-0004-0000-0000-0000E70E0000}"/>
    <hyperlink ref="F1915" r:id="rId3817" xr:uid="{00000000-0004-0000-0000-0000E80E0000}"/>
    <hyperlink ref="I1915" r:id="rId3818" xr:uid="{00000000-0004-0000-0000-0000E90E0000}"/>
    <hyperlink ref="F1916" r:id="rId3819" xr:uid="{00000000-0004-0000-0000-0000EA0E0000}"/>
    <hyperlink ref="I1916" r:id="rId3820" xr:uid="{00000000-0004-0000-0000-0000EB0E0000}"/>
    <hyperlink ref="F1917" r:id="rId3821" xr:uid="{00000000-0004-0000-0000-0000EC0E0000}"/>
    <hyperlink ref="I1917" r:id="rId3822" xr:uid="{00000000-0004-0000-0000-0000ED0E0000}"/>
    <hyperlink ref="F1918" r:id="rId3823" xr:uid="{00000000-0004-0000-0000-0000EE0E0000}"/>
    <hyperlink ref="I1918" r:id="rId3824" xr:uid="{00000000-0004-0000-0000-0000EF0E0000}"/>
    <hyperlink ref="F1919" r:id="rId3825" xr:uid="{00000000-0004-0000-0000-0000F00E0000}"/>
    <hyperlink ref="I1919" r:id="rId3826" xr:uid="{00000000-0004-0000-0000-0000F10E0000}"/>
    <hyperlink ref="F1920" r:id="rId3827" xr:uid="{00000000-0004-0000-0000-0000F20E0000}"/>
    <hyperlink ref="I1920" r:id="rId3828" xr:uid="{00000000-0004-0000-0000-0000F30E0000}"/>
    <hyperlink ref="F1921" r:id="rId3829" xr:uid="{00000000-0004-0000-0000-0000F40E0000}"/>
    <hyperlink ref="I1921" r:id="rId3830" xr:uid="{00000000-0004-0000-0000-0000F50E0000}"/>
    <hyperlink ref="F1922" r:id="rId3831" xr:uid="{00000000-0004-0000-0000-0000F60E0000}"/>
    <hyperlink ref="I1922" r:id="rId3832" xr:uid="{00000000-0004-0000-0000-0000F70E0000}"/>
    <hyperlink ref="F1923" r:id="rId3833" xr:uid="{00000000-0004-0000-0000-0000F80E0000}"/>
    <hyperlink ref="I1923" r:id="rId3834" xr:uid="{00000000-0004-0000-0000-0000F90E0000}"/>
    <hyperlink ref="F1924" r:id="rId3835" xr:uid="{00000000-0004-0000-0000-0000FA0E0000}"/>
    <hyperlink ref="I1924" r:id="rId3836" xr:uid="{00000000-0004-0000-0000-0000FB0E0000}"/>
    <hyperlink ref="F1925" r:id="rId3837" xr:uid="{00000000-0004-0000-0000-0000FC0E0000}"/>
    <hyperlink ref="I1925" r:id="rId3838" xr:uid="{00000000-0004-0000-0000-0000FD0E0000}"/>
    <hyperlink ref="F1926" r:id="rId3839" xr:uid="{00000000-0004-0000-0000-0000FE0E0000}"/>
    <hyperlink ref="I1926" r:id="rId3840" xr:uid="{00000000-0004-0000-0000-0000FF0E0000}"/>
    <hyperlink ref="F1927" r:id="rId3841" xr:uid="{00000000-0004-0000-0000-0000000F0000}"/>
    <hyperlink ref="I1927" r:id="rId3842" xr:uid="{00000000-0004-0000-0000-0000010F0000}"/>
    <hyperlink ref="F1928" r:id="rId3843" xr:uid="{00000000-0004-0000-0000-0000020F0000}"/>
    <hyperlink ref="I1928" r:id="rId3844" xr:uid="{00000000-0004-0000-0000-0000030F0000}"/>
    <hyperlink ref="F1929" r:id="rId3845" xr:uid="{00000000-0004-0000-0000-0000040F0000}"/>
    <hyperlink ref="I1929" r:id="rId3846" xr:uid="{00000000-0004-0000-0000-0000050F0000}"/>
    <hyperlink ref="F1930" r:id="rId3847" xr:uid="{00000000-0004-0000-0000-0000060F0000}"/>
    <hyperlink ref="I1930" r:id="rId3848" xr:uid="{00000000-0004-0000-0000-0000070F0000}"/>
    <hyperlink ref="F1931" r:id="rId3849" xr:uid="{00000000-0004-0000-0000-0000080F0000}"/>
    <hyperlink ref="I1931" r:id="rId3850" xr:uid="{00000000-0004-0000-0000-0000090F0000}"/>
    <hyperlink ref="F1932" r:id="rId3851" xr:uid="{00000000-0004-0000-0000-00000A0F0000}"/>
    <hyperlink ref="I1932" r:id="rId3852" xr:uid="{00000000-0004-0000-0000-00000B0F0000}"/>
    <hyperlink ref="F1933" r:id="rId3853" xr:uid="{00000000-0004-0000-0000-00000C0F0000}"/>
    <hyperlink ref="I1933" r:id="rId3854" xr:uid="{00000000-0004-0000-0000-00000D0F0000}"/>
    <hyperlink ref="F1934" r:id="rId3855" xr:uid="{00000000-0004-0000-0000-00000E0F0000}"/>
    <hyperlink ref="I1934" r:id="rId3856" xr:uid="{00000000-0004-0000-0000-00000F0F0000}"/>
    <hyperlink ref="F1935" r:id="rId3857" xr:uid="{00000000-0004-0000-0000-0000100F0000}"/>
    <hyperlink ref="I1935" r:id="rId3858" xr:uid="{00000000-0004-0000-0000-0000110F0000}"/>
    <hyperlink ref="F1936" r:id="rId3859" xr:uid="{00000000-0004-0000-0000-0000120F0000}"/>
    <hyperlink ref="I1936" r:id="rId3860" xr:uid="{00000000-0004-0000-0000-0000130F0000}"/>
    <hyperlink ref="F1937" r:id="rId3861" xr:uid="{00000000-0004-0000-0000-0000140F0000}"/>
    <hyperlink ref="I1937" r:id="rId3862" xr:uid="{00000000-0004-0000-0000-0000150F0000}"/>
    <hyperlink ref="F1938" r:id="rId3863" xr:uid="{00000000-0004-0000-0000-0000160F0000}"/>
    <hyperlink ref="I1938" r:id="rId3864" xr:uid="{00000000-0004-0000-0000-0000170F0000}"/>
    <hyperlink ref="F1939" r:id="rId3865" xr:uid="{00000000-0004-0000-0000-0000180F0000}"/>
    <hyperlink ref="I1939" r:id="rId3866" xr:uid="{00000000-0004-0000-0000-0000190F0000}"/>
    <hyperlink ref="F1940" r:id="rId3867" xr:uid="{00000000-0004-0000-0000-00001A0F0000}"/>
    <hyperlink ref="I1940" r:id="rId3868" xr:uid="{00000000-0004-0000-0000-00001B0F0000}"/>
    <hyperlink ref="F1941" r:id="rId3869" xr:uid="{00000000-0004-0000-0000-00001C0F0000}"/>
    <hyperlink ref="I1941" r:id="rId3870" xr:uid="{00000000-0004-0000-0000-00001D0F0000}"/>
    <hyperlink ref="F1942" r:id="rId3871" xr:uid="{00000000-0004-0000-0000-00001E0F0000}"/>
    <hyperlink ref="I1942" r:id="rId3872" xr:uid="{00000000-0004-0000-0000-00001F0F0000}"/>
    <hyperlink ref="F1943" r:id="rId3873" xr:uid="{00000000-0004-0000-0000-0000200F0000}"/>
    <hyperlink ref="I1943" r:id="rId3874" xr:uid="{00000000-0004-0000-0000-0000210F0000}"/>
    <hyperlink ref="F1944" r:id="rId3875" xr:uid="{00000000-0004-0000-0000-0000220F0000}"/>
    <hyperlink ref="I1944" r:id="rId3876" xr:uid="{00000000-0004-0000-0000-0000230F0000}"/>
    <hyperlink ref="F1945" r:id="rId3877" xr:uid="{00000000-0004-0000-0000-0000240F0000}"/>
    <hyperlink ref="I1945" r:id="rId3878" xr:uid="{00000000-0004-0000-0000-0000250F0000}"/>
    <hyperlink ref="F1946" r:id="rId3879" xr:uid="{00000000-0004-0000-0000-0000260F0000}"/>
    <hyperlink ref="I1946" r:id="rId3880" xr:uid="{00000000-0004-0000-0000-0000270F0000}"/>
    <hyperlink ref="F1947" r:id="rId3881" xr:uid="{00000000-0004-0000-0000-0000280F0000}"/>
    <hyperlink ref="I1947" r:id="rId3882" xr:uid="{00000000-0004-0000-0000-0000290F0000}"/>
    <hyperlink ref="F1948" r:id="rId3883" xr:uid="{00000000-0004-0000-0000-00002A0F0000}"/>
    <hyperlink ref="I1948" r:id="rId3884" xr:uid="{00000000-0004-0000-0000-00002B0F0000}"/>
    <hyperlink ref="F1949" r:id="rId3885" xr:uid="{00000000-0004-0000-0000-00002C0F0000}"/>
    <hyperlink ref="I1949" r:id="rId3886" xr:uid="{00000000-0004-0000-0000-00002D0F0000}"/>
    <hyperlink ref="F1950" r:id="rId3887" xr:uid="{00000000-0004-0000-0000-00002E0F0000}"/>
    <hyperlink ref="I1950" r:id="rId3888" xr:uid="{00000000-0004-0000-0000-00002F0F0000}"/>
    <hyperlink ref="F1951" r:id="rId3889" xr:uid="{00000000-0004-0000-0000-0000300F0000}"/>
    <hyperlink ref="I1951" r:id="rId3890" xr:uid="{00000000-0004-0000-0000-0000310F0000}"/>
    <hyperlink ref="F1952" r:id="rId3891" xr:uid="{00000000-0004-0000-0000-0000320F0000}"/>
    <hyperlink ref="I1952" r:id="rId3892" xr:uid="{00000000-0004-0000-0000-0000330F0000}"/>
    <hyperlink ref="F1953" r:id="rId3893" xr:uid="{00000000-0004-0000-0000-0000340F0000}"/>
    <hyperlink ref="I1953" r:id="rId3894" xr:uid="{00000000-0004-0000-0000-0000350F0000}"/>
    <hyperlink ref="F1954" r:id="rId3895" xr:uid="{00000000-0004-0000-0000-0000360F0000}"/>
    <hyperlink ref="I1954" r:id="rId3896" xr:uid="{00000000-0004-0000-0000-0000370F0000}"/>
    <hyperlink ref="F1955" r:id="rId3897" xr:uid="{00000000-0004-0000-0000-0000380F0000}"/>
    <hyperlink ref="I1955" r:id="rId3898" xr:uid="{00000000-0004-0000-0000-0000390F0000}"/>
    <hyperlink ref="F1956" r:id="rId3899" xr:uid="{00000000-0004-0000-0000-00003A0F0000}"/>
    <hyperlink ref="I1956" r:id="rId3900" xr:uid="{00000000-0004-0000-0000-00003B0F0000}"/>
    <hyperlink ref="F1957" r:id="rId3901" xr:uid="{00000000-0004-0000-0000-00003C0F0000}"/>
    <hyperlink ref="I1957" r:id="rId3902" xr:uid="{00000000-0004-0000-0000-00003D0F0000}"/>
    <hyperlink ref="F1958" r:id="rId3903" xr:uid="{00000000-0004-0000-0000-00003E0F0000}"/>
    <hyperlink ref="I1958" r:id="rId3904" xr:uid="{00000000-0004-0000-0000-00003F0F0000}"/>
    <hyperlink ref="F1959" r:id="rId3905" xr:uid="{00000000-0004-0000-0000-0000400F0000}"/>
    <hyperlink ref="I1959" r:id="rId3906" xr:uid="{00000000-0004-0000-0000-0000410F0000}"/>
    <hyperlink ref="F1960" r:id="rId3907" xr:uid="{00000000-0004-0000-0000-0000420F0000}"/>
    <hyperlink ref="I1960" r:id="rId3908" xr:uid="{00000000-0004-0000-0000-0000430F0000}"/>
    <hyperlink ref="F1961" r:id="rId3909" xr:uid="{00000000-0004-0000-0000-0000440F0000}"/>
    <hyperlink ref="I1961" r:id="rId3910" xr:uid="{00000000-0004-0000-0000-0000450F0000}"/>
    <hyperlink ref="F1962" r:id="rId3911" xr:uid="{00000000-0004-0000-0000-0000460F0000}"/>
    <hyperlink ref="I1962" r:id="rId3912" xr:uid="{00000000-0004-0000-0000-0000470F0000}"/>
    <hyperlink ref="F1963" r:id="rId3913" xr:uid="{00000000-0004-0000-0000-0000480F0000}"/>
    <hyperlink ref="I1963" r:id="rId3914" xr:uid="{00000000-0004-0000-0000-0000490F0000}"/>
    <hyperlink ref="F1964" r:id="rId3915" xr:uid="{00000000-0004-0000-0000-00004A0F0000}"/>
    <hyperlink ref="I1964" r:id="rId3916" xr:uid="{00000000-0004-0000-0000-00004B0F0000}"/>
    <hyperlink ref="F1965" r:id="rId3917" xr:uid="{00000000-0004-0000-0000-00004C0F0000}"/>
    <hyperlink ref="I1965" r:id="rId3918" xr:uid="{00000000-0004-0000-0000-00004D0F0000}"/>
    <hyperlink ref="F1966" r:id="rId3919" xr:uid="{00000000-0004-0000-0000-00004E0F0000}"/>
    <hyperlink ref="I1966" r:id="rId3920" xr:uid="{00000000-0004-0000-0000-00004F0F0000}"/>
    <hyperlink ref="F1967" r:id="rId3921" xr:uid="{00000000-0004-0000-0000-0000500F0000}"/>
    <hyperlink ref="I1967" r:id="rId3922" xr:uid="{00000000-0004-0000-0000-0000510F0000}"/>
    <hyperlink ref="F1968" r:id="rId3923" xr:uid="{00000000-0004-0000-0000-0000520F0000}"/>
    <hyperlink ref="I1968" r:id="rId3924" xr:uid="{00000000-0004-0000-0000-0000530F0000}"/>
    <hyperlink ref="F1969" r:id="rId3925" xr:uid="{00000000-0004-0000-0000-0000540F0000}"/>
    <hyperlink ref="I1969" r:id="rId3926" xr:uid="{00000000-0004-0000-0000-0000550F0000}"/>
    <hyperlink ref="F1970" r:id="rId3927" xr:uid="{00000000-0004-0000-0000-0000560F0000}"/>
    <hyperlink ref="I1970" r:id="rId3928" xr:uid="{00000000-0004-0000-0000-0000570F0000}"/>
    <hyperlink ref="F1971" r:id="rId3929" xr:uid="{00000000-0004-0000-0000-0000580F0000}"/>
    <hyperlink ref="I1971" r:id="rId3930" xr:uid="{00000000-0004-0000-0000-0000590F0000}"/>
    <hyperlink ref="F1972" r:id="rId3931" xr:uid="{00000000-0004-0000-0000-00005A0F0000}"/>
    <hyperlink ref="I1972" r:id="rId3932" xr:uid="{00000000-0004-0000-0000-00005B0F0000}"/>
    <hyperlink ref="F1973" r:id="rId3933" xr:uid="{00000000-0004-0000-0000-00005C0F0000}"/>
    <hyperlink ref="I1973" r:id="rId3934" xr:uid="{00000000-0004-0000-0000-00005D0F0000}"/>
    <hyperlink ref="F1974" r:id="rId3935" xr:uid="{00000000-0004-0000-0000-00005E0F0000}"/>
    <hyperlink ref="I1974" r:id="rId3936" xr:uid="{00000000-0004-0000-0000-00005F0F0000}"/>
    <hyperlink ref="F1975" r:id="rId3937" xr:uid="{00000000-0004-0000-0000-0000600F0000}"/>
    <hyperlink ref="I1975" r:id="rId3938" xr:uid="{00000000-0004-0000-0000-0000610F0000}"/>
    <hyperlink ref="F1976" r:id="rId3939" xr:uid="{00000000-0004-0000-0000-0000620F0000}"/>
    <hyperlink ref="I1976" r:id="rId3940" xr:uid="{00000000-0004-0000-0000-0000630F0000}"/>
    <hyperlink ref="F1977" r:id="rId3941" xr:uid="{00000000-0004-0000-0000-0000640F0000}"/>
    <hyperlink ref="I1977" r:id="rId3942" xr:uid="{00000000-0004-0000-0000-0000650F0000}"/>
    <hyperlink ref="F1978" r:id="rId3943" xr:uid="{00000000-0004-0000-0000-0000660F0000}"/>
    <hyperlink ref="I1978" r:id="rId3944" xr:uid="{00000000-0004-0000-0000-0000670F0000}"/>
    <hyperlink ref="F1979" r:id="rId3945" xr:uid="{00000000-0004-0000-0000-0000680F0000}"/>
    <hyperlink ref="I1979" r:id="rId3946" xr:uid="{00000000-0004-0000-0000-0000690F0000}"/>
    <hyperlink ref="F1980" r:id="rId3947" xr:uid="{00000000-0004-0000-0000-00006A0F0000}"/>
    <hyperlink ref="I1980" r:id="rId3948" xr:uid="{00000000-0004-0000-0000-00006B0F0000}"/>
    <hyperlink ref="F1981" r:id="rId3949" xr:uid="{00000000-0004-0000-0000-00006C0F0000}"/>
    <hyperlink ref="I1981" r:id="rId3950" xr:uid="{00000000-0004-0000-0000-00006D0F0000}"/>
    <hyperlink ref="F1982" r:id="rId3951" xr:uid="{00000000-0004-0000-0000-00006E0F0000}"/>
    <hyperlink ref="I1982" r:id="rId3952" xr:uid="{00000000-0004-0000-0000-00006F0F0000}"/>
    <hyperlink ref="F1983" r:id="rId3953" xr:uid="{00000000-0004-0000-0000-0000700F0000}"/>
    <hyperlink ref="I1983" r:id="rId3954" xr:uid="{00000000-0004-0000-0000-0000710F0000}"/>
    <hyperlink ref="F1984" r:id="rId3955" xr:uid="{00000000-0004-0000-0000-0000720F0000}"/>
    <hyperlink ref="I1984" r:id="rId3956" xr:uid="{00000000-0004-0000-0000-0000730F0000}"/>
    <hyperlink ref="F1985" r:id="rId3957" xr:uid="{00000000-0004-0000-0000-0000740F0000}"/>
    <hyperlink ref="I1985" r:id="rId3958" xr:uid="{00000000-0004-0000-0000-0000750F0000}"/>
    <hyperlink ref="F1986" r:id="rId3959" xr:uid="{00000000-0004-0000-0000-0000760F0000}"/>
    <hyperlink ref="I1986" r:id="rId3960" xr:uid="{00000000-0004-0000-0000-0000770F0000}"/>
    <hyperlink ref="F1987" r:id="rId3961" xr:uid="{00000000-0004-0000-0000-0000780F0000}"/>
    <hyperlink ref="I1987" r:id="rId3962" xr:uid="{00000000-0004-0000-0000-0000790F0000}"/>
    <hyperlink ref="F1988" r:id="rId3963" xr:uid="{00000000-0004-0000-0000-00007A0F0000}"/>
    <hyperlink ref="I1988" r:id="rId3964" xr:uid="{00000000-0004-0000-0000-00007B0F0000}"/>
    <hyperlink ref="F1989" r:id="rId3965" xr:uid="{00000000-0004-0000-0000-00007C0F0000}"/>
    <hyperlink ref="I1989" r:id="rId3966" xr:uid="{00000000-0004-0000-0000-00007D0F0000}"/>
    <hyperlink ref="F1990" r:id="rId3967" xr:uid="{00000000-0004-0000-0000-00007E0F0000}"/>
    <hyperlink ref="I1990" r:id="rId3968" xr:uid="{00000000-0004-0000-0000-00007F0F0000}"/>
    <hyperlink ref="F1991" r:id="rId3969" xr:uid="{00000000-0004-0000-0000-0000800F0000}"/>
    <hyperlink ref="I1991" r:id="rId3970" xr:uid="{00000000-0004-0000-0000-0000810F0000}"/>
    <hyperlink ref="F1992" r:id="rId3971" xr:uid="{00000000-0004-0000-0000-0000820F0000}"/>
    <hyperlink ref="I1992" r:id="rId3972" xr:uid="{00000000-0004-0000-0000-0000830F0000}"/>
    <hyperlink ref="F1993" r:id="rId3973" xr:uid="{00000000-0004-0000-0000-0000840F0000}"/>
    <hyperlink ref="I1993" r:id="rId3974" xr:uid="{00000000-0004-0000-0000-0000850F0000}"/>
    <hyperlink ref="F1994" r:id="rId3975" xr:uid="{00000000-0004-0000-0000-0000860F0000}"/>
    <hyperlink ref="I1994" r:id="rId3976" xr:uid="{00000000-0004-0000-0000-0000870F0000}"/>
    <hyperlink ref="F1995" r:id="rId3977" xr:uid="{00000000-0004-0000-0000-0000880F0000}"/>
    <hyperlink ref="I1995" r:id="rId3978" xr:uid="{00000000-0004-0000-0000-0000890F0000}"/>
    <hyperlink ref="F1996" r:id="rId3979" xr:uid="{00000000-0004-0000-0000-00008A0F0000}"/>
    <hyperlink ref="I1996" r:id="rId3980" xr:uid="{00000000-0004-0000-0000-00008B0F0000}"/>
    <hyperlink ref="F1997" r:id="rId3981" xr:uid="{00000000-0004-0000-0000-00008C0F0000}"/>
    <hyperlink ref="I1997" r:id="rId3982" xr:uid="{00000000-0004-0000-0000-00008D0F0000}"/>
    <hyperlink ref="F1998" r:id="rId3983" xr:uid="{00000000-0004-0000-0000-00008E0F0000}"/>
    <hyperlink ref="I1998" r:id="rId3984" xr:uid="{00000000-0004-0000-0000-00008F0F0000}"/>
    <hyperlink ref="F1999" r:id="rId3985" xr:uid="{00000000-0004-0000-0000-0000900F0000}"/>
    <hyperlink ref="I1999" r:id="rId3986" xr:uid="{00000000-0004-0000-0000-0000910F0000}"/>
    <hyperlink ref="F2000" r:id="rId3987" xr:uid="{00000000-0004-0000-0000-0000920F0000}"/>
    <hyperlink ref="I2000" r:id="rId3988" xr:uid="{00000000-0004-0000-0000-0000930F0000}"/>
    <hyperlink ref="F2001" r:id="rId3989" xr:uid="{00000000-0004-0000-0000-0000940F0000}"/>
    <hyperlink ref="I2001" r:id="rId3990" xr:uid="{00000000-0004-0000-0000-0000950F0000}"/>
    <hyperlink ref="F2002" r:id="rId3991" xr:uid="{00000000-0004-0000-0000-0000960F0000}"/>
    <hyperlink ref="I2002" r:id="rId3992" xr:uid="{00000000-0004-0000-0000-0000970F0000}"/>
    <hyperlink ref="F2003" r:id="rId3993" xr:uid="{00000000-0004-0000-0000-0000980F0000}"/>
    <hyperlink ref="I2003" r:id="rId3994" xr:uid="{00000000-0004-0000-0000-0000990F0000}"/>
    <hyperlink ref="F2004" r:id="rId3995" xr:uid="{00000000-0004-0000-0000-00009A0F0000}"/>
    <hyperlink ref="I2004" r:id="rId3996" xr:uid="{00000000-0004-0000-0000-00009B0F0000}"/>
    <hyperlink ref="F2005" r:id="rId3997" xr:uid="{00000000-0004-0000-0000-00009C0F0000}"/>
    <hyperlink ref="I2005" r:id="rId3998" xr:uid="{00000000-0004-0000-0000-00009D0F0000}"/>
    <hyperlink ref="F2006" r:id="rId3999" xr:uid="{00000000-0004-0000-0000-00009E0F0000}"/>
    <hyperlink ref="I2006" r:id="rId4000" xr:uid="{00000000-0004-0000-0000-00009F0F0000}"/>
    <hyperlink ref="F2007" r:id="rId4001" xr:uid="{00000000-0004-0000-0000-0000A00F0000}"/>
    <hyperlink ref="I2007" r:id="rId4002" xr:uid="{00000000-0004-0000-0000-0000A10F0000}"/>
    <hyperlink ref="F2008" r:id="rId4003" xr:uid="{00000000-0004-0000-0000-0000A20F0000}"/>
    <hyperlink ref="I2008" r:id="rId4004" xr:uid="{00000000-0004-0000-0000-0000A30F0000}"/>
    <hyperlink ref="F2009" r:id="rId4005" xr:uid="{00000000-0004-0000-0000-0000A40F0000}"/>
    <hyperlink ref="I2009" r:id="rId4006" xr:uid="{00000000-0004-0000-0000-0000A50F0000}"/>
    <hyperlink ref="F2010" r:id="rId4007" xr:uid="{00000000-0004-0000-0000-0000A60F0000}"/>
    <hyperlink ref="I2010" r:id="rId4008" xr:uid="{00000000-0004-0000-0000-0000A70F0000}"/>
    <hyperlink ref="F2011" r:id="rId4009" xr:uid="{00000000-0004-0000-0000-0000A80F0000}"/>
    <hyperlink ref="I2011" r:id="rId4010" xr:uid="{00000000-0004-0000-0000-0000A90F0000}"/>
    <hyperlink ref="F2012" r:id="rId4011" xr:uid="{00000000-0004-0000-0000-0000AA0F0000}"/>
    <hyperlink ref="I2012" r:id="rId4012" xr:uid="{00000000-0004-0000-0000-0000AB0F0000}"/>
    <hyperlink ref="F2013" r:id="rId4013" xr:uid="{00000000-0004-0000-0000-0000AC0F0000}"/>
    <hyperlink ref="I2013" r:id="rId4014" xr:uid="{00000000-0004-0000-0000-0000AD0F0000}"/>
    <hyperlink ref="F2014" r:id="rId4015" xr:uid="{00000000-0004-0000-0000-0000AE0F0000}"/>
    <hyperlink ref="I2014" r:id="rId4016" xr:uid="{00000000-0004-0000-0000-0000AF0F0000}"/>
    <hyperlink ref="F2015" r:id="rId4017" xr:uid="{00000000-0004-0000-0000-0000B00F0000}"/>
    <hyperlink ref="I2015" r:id="rId4018" xr:uid="{00000000-0004-0000-0000-0000B10F0000}"/>
    <hyperlink ref="F2016" r:id="rId4019" xr:uid="{00000000-0004-0000-0000-0000B20F0000}"/>
    <hyperlink ref="I2016" r:id="rId4020" xr:uid="{00000000-0004-0000-0000-0000B30F0000}"/>
    <hyperlink ref="F2017" r:id="rId4021" xr:uid="{00000000-0004-0000-0000-0000B40F0000}"/>
    <hyperlink ref="I2017" r:id="rId4022" xr:uid="{00000000-0004-0000-0000-0000B50F0000}"/>
    <hyperlink ref="F2018" r:id="rId4023" xr:uid="{00000000-0004-0000-0000-0000B60F0000}"/>
    <hyperlink ref="I2018" r:id="rId4024" xr:uid="{00000000-0004-0000-0000-0000B70F0000}"/>
    <hyperlink ref="F2019" r:id="rId4025" xr:uid="{00000000-0004-0000-0000-0000B80F0000}"/>
    <hyperlink ref="I2019" r:id="rId4026" xr:uid="{00000000-0004-0000-0000-0000B90F0000}"/>
    <hyperlink ref="F2020" r:id="rId4027" xr:uid="{00000000-0004-0000-0000-0000BA0F0000}"/>
    <hyperlink ref="I2020" r:id="rId4028" xr:uid="{00000000-0004-0000-0000-0000BB0F0000}"/>
    <hyperlink ref="F2021" r:id="rId4029" xr:uid="{00000000-0004-0000-0000-0000BC0F0000}"/>
    <hyperlink ref="I2021" r:id="rId4030" xr:uid="{00000000-0004-0000-0000-0000BD0F0000}"/>
    <hyperlink ref="F2022" r:id="rId4031" xr:uid="{00000000-0004-0000-0000-0000BE0F0000}"/>
    <hyperlink ref="I2022" r:id="rId4032" xr:uid="{00000000-0004-0000-0000-0000BF0F0000}"/>
    <hyperlink ref="F2023" r:id="rId4033" xr:uid="{00000000-0004-0000-0000-0000C00F0000}"/>
    <hyperlink ref="I2023" r:id="rId4034" xr:uid="{00000000-0004-0000-0000-0000C10F0000}"/>
    <hyperlink ref="F2024" r:id="rId4035" xr:uid="{00000000-0004-0000-0000-0000C20F0000}"/>
    <hyperlink ref="I2024" r:id="rId4036" xr:uid="{00000000-0004-0000-0000-0000C30F0000}"/>
    <hyperlink ref="F2025" r:id="rId4037" xr:uid="{00000000-0004-0000-0000-0000C40F0000}"/>
    <hyperlink ref="I2025" r:id="rId4038" xr:uid="{00000000-0004-0000-0000-0000C50F0000}"/>
    <hyperlink ref="F2026" r:id="rId4039" xr:uid="{00000000-0004-0000-0000-0000C60F0000}"/>
    <hyperlink ref="I2026" r:id="rId4040" xr:uid="{00000000-0004-0000-0000-0000C70F0000}"/>
    <hyperlink ref="F2027" r:id="rId4041" xr:uid="{00000000-0004-0000-0000-0000C80F0000}"/>
    <hyperlink ref="I2027" r:id="rId4042" xr:uid="{00000000-0004-0000-0000-0000C90F0000}"/>
    <hyperlink ref="F2028" r:id="rId4043" xr:uid="{00000000-0004-0000-0000-0000CA0F0000}"/>
    <hyperlink ref="I2028" r:id="rId4044" xr:uid="{00000000-0004-0000-0000-0000CB0F0000}"/>
    <hyperlink ref="F2029" r:id="rId4045" xr:uid="{00000000-0004-0000-0000-0000CC0F0000}"/>
    <hyperlink ref="I2029" r:id="rId4046" xr:uid="{00000000-0004-0000-0000-0000CD0F0000}"/>
    <hyperlink ref="F2030" r:id="rId4047" xr:uid="{00000000-0004-0000-0000-0000CE0F0000}"/>
    <hyperlink ref="I2030" r:id="rId4048" xr:uid="{00000000-0004-0000-0000-0000CF0F0000}"/>
    <hyperlink ref="F2031" r:id="rId4049" xr:uid="{00000000-0004-0000-0000-0000D00F0000}"/>
    <hyperlink ref="I2031" r:id="rId4050" xr:uid="{00000000-0004-0000-0000-0000D10F0000}"/>
    <hyperlink ref="F2032" r:id="rId4051" xr:uid="{00000000-0004-0000-0000-0000D20F0000}"/>
    <hyperlink ref="I2032" r:id="rId4052" xr:uid="{00000000-0004-0000-0000-0000D30F0000}"/>
    <hyperlink ref="F2033" r:id="rId4053" xr:uid="{00000000-0004-0000-0000-0000D40F0000}"/>
    <hyperlink ref="I2033" r:id="rId4054" xr:uid="{00000000-0004-0000-0000-0000D50F0000}"/>
    <hyperlink ref="F2034" r:id="rId4055" xr:uid="{00000000-0004-0000-0000-0000D60F0000}"/>
    <hyperlink ref="I2034" r:id="rId4056" xr:uid="{00000000-0004-0000-0000-0000D70F0000}"/>
    <hyperlink ref="F2035" r:id="rId4057" xr:uid="{00000000-0004-0000-0000-0000D80F0000}"/>
    <hyperlink ref="I2035" r:id="rId4058" xr:uid="{00000000-0004-0000-0000-0000D90F0000}"/>
    <hyperlink ref="F2036" r:id="rId4059" xr:uid="{00000000-0004-0000-0000-0000DA0F0000}"/>
    <hyperlink ref="I2036" r:id="rId4060" xr:uid="{00000000-0004-0000-0000-0000DB0F0000}"/>
    <hyperlink ref="F2037" r:id="rId4061" xr:uid="{00000000-0004-0000-0000-0000DC0F0000}"/>
    <hyperlink ref="I2037" r:id="rId4062" xr:uid="{00000000-0004-0000-0000-0000DD0F0000}"/>
    <hyperlink ref="F2038" r:id="rId4063" xr:uid="{00000000-0004-0000-0000-0000DE0F0000}"/>
    <hyperlink ref="I2038" r:id="rId4064" xr:uid="{00000000-0004-0000-0000-0000DF0F0000}"/>
    <hyperlink ref="F2039" r:id="rId4065" xr:uid="{00000000-0004-0000-0000-0000E00F0000}"/>
    <hyperlink ref="I2039" r:id="rId4066" xr:uid="{00000000-0004-0000-0000-0000E10F0000}"/>
    <hyperlink ref="F2040" r:id="rId4067" xr:uid="{00000000-0004-0000-0000-0000E20F0000}"/>
    <hyperlink ref="I2040" r:id="rId4068" xr:uid="{00000000-0004-0000-0000-0000E30F0000}"/>
    <hyperlink ref="F2041" r:id="rId4069" xr:uid="{00000000-0004-0000-0000-0000E40F0000}"/>
    <hyperlink ref="I2041" r:id="rId4070" xr:uid="{00000000-0004-0000-0000-0000E50F0000}"/>
    <hyperlink ref="F2042" r:id="rId4071" xr:uid="{00000000-0004-0000-0000-0000E60F0000}"/>
    <hyperlink ref="I2042" r:id="rId4072" xr:uid="{00000000-0004-0000-0000-0000E70F0000}"/>
    <hyperlink ref="F2043" r:id="rId4073" xr:uid="{00000000-0004-0000-0000-0000E80F0000}"/>
    <hyperlink ref="I2043" r:id="rId4074" xr:uid="{00000000-0004-0000-0000-0000E90F0000}"/>
    <hyperlink ref="F2044" r:id="rId4075" xr:uid="{00000000-0004-0000-0000-0000EA0F0000}"/>
    <hyperlink ref="I2044" r:id="rId4076" xr:uid="{00000000-0004-0000-0000-0000EB0F0000}"/>
    <hyperlink ref="F2045" r:id="rId4077" xr:uid="{00000000-0004-0000-0000-0000EC0F0000}"/>
    <hyperlink ref="I2045" r:id="rId4078" xr:uid="{00000000-0004-0000-0000-0000ED0F0000}"/>
    <hyperlink ref="F2046" r:id="rId4079" xr:uid="{00000000-0004-0000-0000-0000EE0F0000}"/>
    <hyperlink ref="I2046" r:id="rId4080" xr:uid="{00000000-0004-0000-0000-0000EF0F0000}"/>
    <hyperlink ref="F2047" r:id="rId4081" xr:uid="{00000000-0004-0000-0000-0000F00F0000}"/>
    <hyperlink ref="I2047" r:id="rId4082" xr:uid="{00000000-0004-0000-0000-0000F10F0000}"/>
    <hyperlink ref="F2048" r:id="rId4083" xr:uid="{00000000-0004-0000-0000-0000F20F0000}"/>
    <hyperlink ref="I2048" r:id="rId4084" xr:uid="{00000000-0004-0000-0000-0000F30F0000}"/>
    <hyperlink ref="F2049" r:id="rId4085" xr:uid="{00000000-0004-0000-0000-0000F40F0000}"/>
    <hyperlink ref="I2049" r:id="rId4086" xr:uid="{00000000-0004-0000-0000-0000F50F0000}"/>
    <hyperlink ref="F2050" r:id="rId4087" xr:uid="{00000000-0004-0000-0000-0000F60F0000}"/>
    <hyperlink ref="I2050" r:id="rId4088" xr:uid="{00000000-0004-0000-0000-0000F70F0000}"/>
    <hyperlink ref="F2051" r:id="rId4089" xr:uid="{00000000-0004-0000-0000-0000F80F0000}"/>
    <hyperlink ref="I2051" r:id="rId4090" xr:uid="{00000000-0004-0000-0000-0000F90F0000}"/>
    <hyperlink ref="F2052" r:id="rId4091" xr:uid="{00000000-0004-0000-0000-0000FA0F0000}"/>
    <hyperlink ref="I2052" r:id="rId4092" xr:uid="{00000000-0004-0000-0000-0000FB0F0000}"/>
    <hyperlink ref="F2053" r:id="rId4093" xr:uid="{00000000-0004-0000-0000-0000FC0F0000}"/>
    <hyperlink ref="I2053" r:id="rId4094" xr:uid="{00000000-0004-0000-0000-0000FD0F0000}"/>
    <hyperlink ref="F2054" r:id="rId4095" xr:uid="{00000000-0004-0000-0000-0000FE0F0000}"/>
    <hyperlink ref="I2054" r:id="rId4096" xr:uid="{00000000-0004-0000-0000-0000FF0F0000}"/>
    <hyperlink ref="F2055" r:id="rId4097" xr:uid="{00000000-0004-0000-0000-000000100000}"/>
    <hyperlink ref="I2055" r:id="rId4098" xr:uid="{00000000-0004-0000-0000-000001100000}"/>
    <hyperlink ref="F2056" r:id="rId4099" xr:uid="{00000000-0004-0000-0000-000002100000}"/>
    <hyperlink ref="I2056" r:id="rId4100" xr:uid="{00000000-0004-0000-0000-000003100000}"/>
    <hyperlink ref="F2057" r:id="rId4101" xr:uid="{00000000-0004-0000-0000-000004100000}"/>
    <hyperlink ref="I2057" r:id="rId4102" xr:uid="{00000000-0004-0000-0000-000005100000}"/>
    <hyperlink ref="F2058" r:id="rId4103" xr:uid="{00000000-0004-0000-0000-000006100000}"/>
    <hyperlink ref="I2058" r:id="rId4104" xr:uid="{00000000-0004-0000-0000-000007100000}"/>
    <hyperlink ref="F2059" r:id="rId4105" xr:uid="{00000000-0004-0000-0000-000008100000}"/>
    <hyperlink ref="I2059" r:id="rId4106" xr:uid="{00000000-0004-0000-0000-000009100000}"/>
    <hyperlink ref="F2060" r:id="rId4107" xr:uid="{00000000-0004-0000-0000-00000A100000}"/>
    <hyperlink ref="I2060" r:id="rId4108" xr:uid="{00000000-0004-0000-0000-00000B100000}"/>
    <hyperlink ref="F2061" r:id="rId4109" xr:uid="{00000000-0004-0000-0000-00000C100000}"/>
    <hyperlink ref="I2061" r:id="rId4110" xr:uid="{00000000-0004-0000-0000-00000D100000}"/>
    <hyperlink ref="F2062" r:id="rId4111" xr:uid="{00000000-0004-0000-0000-00000E100000}"/>
    <hyperlink ref="I2062" r:id="rId4112" xr:uid="{00000000-0004-0000-0000-00000F100000}"/>
    <hyperlink ref="F2063" r:id="rId4113" xr:uid="{00000000-0004-0000-0000-000010100000}"/>
    <hyperlink ref="I2063" r:id="rId4114" xr:uid="{00000000-0004-0000-0000-000011100000}"/>
    <hyperlink ref="F2064" r:id="rId4115" xr:uid="{00000000-0004-0000-0000-000012100000}"/>
    <hyperlink ref="I2064" r:id="rId4116" xr:uid="{00000000-0004-0000-0000-000013100000}"/>
    <hyperlink ref="F2065" r:id="rId4117" xr:uid="{00000000-0004-0000-0000-000014100000}"/>
    <hyperlink ref="I2065" r:id="rId4118" xr:uid="{00000000-0004-0000-0000-000015100000}"/>
    <hyperlink ref="F2066" r:id="rId4119" xr:uid="{00000000-0004-0000-0000-000016100000}"/>
    <hyperlink ref="I2066" r:id="rId4120" xr:uid="{00000000-0004-0000-0000-000017100000}"/>
    <hyperlink ref="F2067" r:id="rId4121" xr:uid="{00000000-0004-0000-0000-000018100000}"/>
    <hyperlink ref="I2067" r:id="rId4122" xr:uid="{00000000-0004-0000-0000-000019100000}"/>
    <hyperlink ref="F2068" r:id="rId4123" xr:uid="{00000000-0004-0000-0000-00001A100000}"/>
    <hyperlink ref="I2068" r:id="rId4124" xr:uid="{00000000-0004-0000-0000-00001B100000}"/>
    <hyperlink ref="F2069" r:id="rId4125" xr:uid="{00000000-0004-0000-0000-00001C100000}"/>
    <hyperlink ref="I2069" r:id="rId4126" xr:uid="{00000000-0004-0000-0000-00001D100000}"/>
    <hyperlink ref="F2070" r:id="rId4127" xr:uid="{00000000-0004-0000-0000-00001E100000}"/>
    <hyperlink ref="I2070" r:id="rId4128" xr:uid="{00000000-0004-0000-0000-00001F100000}"/>
    <hyperlink ref="F2071" r:id="rId4129" xr:uid="{00000000-0004-0000-0000-000020100000}"/>
    <hyperlink ref="I2071" r:id="rId4130" xr:uid="{00000000-0004-0000-0000-000021100000}"/>
    <hyperlink ref="F2072" r:id="rId4131" xr:uid="{00000000-0004-0000-0000-000022100000}"/>
    <hyperlink ref="I2072" r:id="rId4132" xr:uid="{00000000-0004-0000-0000-000023100000}"/>
    <hyperlink ref="F2073" r:id="rId4133" xr:uid="{00000000-0004-0000-0000-000024100000}"/>
    <hyperlink ref="I2073" r:id="rId4134" xr:uid="{00000000-0004-0000-0000-000025100000}"/>
    <hyperlink ref="F2074" r:id="rId4135" xr:uid="{00000000-0004-0000-0000-000026100000}"/>
    <hyperlink ref="I2074" r:id="rId4136" xr:uid="{00000000-0004-0000-0000-000027100000}"/>
    <hyperlink ref="F2075" r:id="rId4137" xr:uid="{00000000-0004-0000-0000-000028100000}"/>
    <hyperlink ref="I2075" r:id="rId4138" xr:uid="{00000000-0004-0000-0000-000029100000}"/>
    <hyperlink ref="F2076" r:id="rId4139" xr:uid="{00000000-0004-0000-0000-00002A100000}"/>
    <hyperlink ref="I2076" r:id="rId4140" xr:uid="{00000000-0004-0000-0000-00002B100000}"/>
    <hyperlink ref="F2077" r:id="rId4141" xr:uid="{00000000-0004-0000-0000-00002C100000}"/>
    <hyperlink ref="I2077" r:id="rId4142" xr:uid="{00000000-0004-0000-0000-00002D100000}"/>
    <hyperlink ref="F2078" r:id="rId4143" xr:uid="{00000000-0004-0000-0000-00002E100000}"/>
    <hyperlink ref="I2078" r:id="rId4144" xr:uid="{00000000-0004-0000-0000-00002F100000}"/>
    <hyperlink ref="F2079" r:id="rId4145" xr:uid="{00000000-0004-0000-0000-000030100000}"/>
    <hyperlink ref="I2079" r:id="rId4146" xr:uid="{00000000-0004-0000-0000-000031100000}"/>
    <hyperlink ref="F2080" r:id="rId4147" xr:uid="{00000000-0004-0000-0000-000032100000}"/>
    <hyperlink ref="I2080" r:id="rId4148" xr:uid="{00000000-0004-0000-0000-000033100000}"/>
    <hyperlink ref="F2081" r:id="rId4149" xr:uid="{00000000-0004-0000-0000-000034100000}"/>
    <hyperlink ref="I2081" r:id="rId4150" xr:uid="{00000000-0004-0000-0000-000035100000}"/>
    <hyperlink ref="F2082" r:id="rId4151" xr:uid="{00000000-0004-0000-0000-000036100000}"/>
    <hyperlink ref="I2082" r:id="rId4152" xr:uid="{00000000-0004-0000-0000-000037100000}"/>
    <hyperlink ref="F2083" r:id="rId4153" xr:uid="{00000000-0004-0000-0000-000038100000}"/>
    <hyperlink ref="I2083" r:id="rId4154" xr:uid="{00000000-0004-0000-0000-000039100000}"/>
    <hyperlink ref="F2084" r:id="rId4155" xr:uid="{00000000-0004-0000-0000-00003A100000}"/>
    <hyperlink ref="I2084" r:id="rId4156" xr:uid="{00000000-0004-0000-0000-00003B100000}"/>
    <hyperlink ref="F2085" r:id="rId4157" xr:uid="{00000000-0004-0000-0000-00003C100000}"/>
    <hyperlink ref="I2085" r:id="rId4158" xr:uid="{00000000-0004-0000-0000-00003D100000}"/>
    <hyperlink ref="F2086" r:id="rId4159" xr:uid="{00000000-0004-0000-0000-00003E100000}"/>
    <hyperlink ref="I2086" r:id="rId4160" xr:uid="{00000000-0004-0000-0000-00003F100000}"/>
    <hyperlink ref="F2087" r:id="rId4161" xr:uid="{00000000-0004-0000-0000-000040100000}"/>
    <hyperlink ref="I2087" r:id="rId4162" xr:uid="{00000000-0004-0000-0000-000041100000}"/>
    <hyperlink ref="F2088" r:id="rId4163" xr:uid="{00000000-0004-0000-0000-000042100000}"/>
    <hyperlink ref="I2088" r:id="rId4164" xr:uid="{00000000-0004-0000-0000-000043100000}"/>
    <hyperlink ref="F2089" r:id="rId4165" xr:uid="{00000000-0004-0000-0000-000044100000}"/>
    <hyperlink ref="I2089" r:id="rId4166" xr:uid="{00000000-0004-0000-0000-000045100000}"/>
    <hyperlink ref="F2090" r:id="rId4167" xr:uid="{00000000-0004-0000-0000-000046100000}"/>
    <hyperlink ref="I2090" r:id="rId4168" xr:uid="{00000000-0004-0000-0000-000047100000}"/>
    <hyperlink ref="F2091" r:id="rId4169" xr:uid="{00000000-0004-0000-0000-000048100000}"/>
    <hyperlink ref="I2091" r:id="rId4170" xr:uid="{00000000-0004-0000-0000-000049100000}"/>
    <hyperlink ref="F2092" r:id="rId4171" xr:uid="{00000000-0004-0000-0000-00004A100000}"/>
    <hyperlink ref="I2092" r:id="rId4172" xr:uid="{00000000-0004-0000-0000-00004B100000}"/>
    <hyperlink ref="F2093" r:id="rId4173" xr:uid="{00000000-0004-0000-0000-00004C100000}"/>
    <hyperlink ref="I2093" r:id="rId4174" xr:uid="{00000000-0004-0000-0000-00004D100000}"/>
    <hyperlink ref="F2094" r:id="rId4175" xr:uid="{00000000-0004-0000-0000-00004E100000}"/>
    <hyperlink ref="I2094" r:id="rId4176" xr:uid="{00000000-0004-0000-0000-00004F100000}"/>
    <hyperlink ref="F2095" r:id="rId4177" xr:uid="{00000000-0004-0000-0000-000050100000}"/>
    <hyperlink ref="I2095" r:id="rId4178" xr:uid="{00000000-0004-0000-0000-000051100000}"/>
    <hyperlink ref="F2096" r:id="rId4179" xr:uid="{00000000-0004-0000-0000-000052100000}"/>
    <hyperlink ref="I2096" r:id="rId4180" xr:uid="{00000000-0004-0000-0000-000053100000}"/>
    <hyperlink ref="F2097" r:id="rId4181" xr:uid="{00000000-0004-0000-0000-000054100000}"/>
    <hyperlink ref="I2097" r:id="rId4182" xr:uid="{00000000-0004-0000-0000-000055100000}"/>
    <hyperlink ref="F2098" r:id="rId4183" xr:uid="{00000000-0004-0000-0000-000056100000}"/>
    <hyperlink ref="I2098" r:id="rId4184" xr:uid="{00000000-0004-0000-0000-000057100000}"/>
    <hyperlink ref="F2099" r:id="rId4185" xr:uid="{00000000-0004-0000-0000-000058100000}"/>
    <hyperlink ref="I2099" r:id="rId4186" xr:uid="{00000000-0004-0000-0000-000059100000}"/>
    <hyperlink ref="F2100" r:id="rId4187" xr:uid="{00000000-0004-0000-0000-00005A100000}"/>
    <hyperlink ref="I2100" r:id="rId4188" xr:uid="{00000000-0004-0000-0000-00005B100000}"/>
    <hyperlink ref="F2101" r:id="rId4189" xr:uid="{00000000-0004-0000-0000-00005C100000}"/>
    <hyperlink ref="I2101" r:id="rId4190" xr:uid="{00000000-0004-0000-0000-00005D100000}"/>
    <hyperlink ref="F2102" r:id="rId4191" xr:uid="{00000000-0004-0000-0000-00005E100000}"/>
    <hyperlink ref="I2102" r:id="rId4192" xr:uid="{00000000-0004-0000-0000-00005F100000}"/>
    <hyperlink ref="F2103" r:id="rId4193" xr:uid="{00000000-0004-0000-0000-000060100000}"/>
    <hyperlink ref="I2103" r:id="rId4194" xr:uid="{00000000-0004-0000-0000-000061100000}"/>
    <hyperlink ref="F2104" r:id="rId4195" xr:uid="{00000000-0004-0000-0000-000062100000}"/>
    <hyperlink ref="I2104" r:id="rId4196" xr:uid="{00000000-0004-0000-0000-000063100000}"/>
    <hyperlink ref="F2105" r:id="rId4197" xr:uid="{00000000-0004-0000-0000-000064100000}"/>
    <hyperlink ref="I2105" r:id="rId4198" xr:uid="{00000000-0004-0000-0000-000065100000}"/>
    <hyperlink ref="F2106" r:id="rId4199" xr:uid="{00000000-0004-0000-0000-000066100000}"/>
    <hyperlink ref="I2106" r:id="rId4200" xr:uid="{00000000-0004-0000-0000-000067100000}"/>
    <hyperlink ref="F2107" r:id="rId4201" xr:uid="{00000000-0004-0000-0000-000068100000}"/>
    <hyperlink ref="I2107" r:id="rId4202" xr:uid="{00000000-0004-0000-0000-000069100000}"/>
    <hyperlink ref="F2108" r:id="rId4203" xr:uid="{00000000-0004-0000-0000-00006A100000}"/>
    <hyperlink ref="I2108" r:id="rId4204" xr:uid="{00000000-0004-0000-0000-00006B100000}"/>
    <hyperlink ref="F2109" r:id="rId4205" xr:uid="{00000000-0004-0000-0000-00006C100000}"/>
    <hyperlink ref="I2109" r:id="rId4206" xr:uid="{00000000-0004-0000-0000-00006D100000}"/>
    <hyperlink ref="F2110" r:id="rId4207" xr:uid="{00000000-0004-0000-0000-00006E100000}"/>
    <hyperlink ref="I2110" r:id="rId4208" xr:uid="{00000000-0004-0000-0000-00006F100000}"/>
    <hyperlink ref="F2111" r:id="rId4209" xr:uid="{00000000-0004-0000-0000-000070100000}"/>
    <hyperlink ref="I2111" r:id="rId4210" xr:uid="{00000000-0004-0000-0000-000071100000}"/>
    <hyperlink ref="F2112" r:id="rId4211" xr:uid="{00000000-0004-0000-0000-000072100000}"/>
    <hyperlink ref="I2112" r:id="rId4212" xr:uid="{00000000-0004-0000-0000-000073100000}"/>
    <hyperlink ref="F2113" r:id="rId4213" xr:uid="{00000000-0004-0000-0000-000074100000}"/>
    <hyperlink ref="I2113" r:id="rId4214" xr:uid="{00000000-0004-0000-0000-000075100000}"/>
    <hyperlink ref="F2114" r:id="rId4215" xr:uid="{00000000-0004-0000-0000-000076100000}"/>
    <hyperlink ref="I2114" r:id="rId4216" xr:uid="{00000000-0004-0000-0000-000077100000}"/>
    <hyperlink ref="F2115" r:id="rId4217" xr:uid="{00000000-0004-0000-0000-000078100000}"/>
    <hyperlink ref="I2115" r:id="rId4218" xr:uid="{00000000-0004-0000-0000-000079100000}"/>
    <hyperlink ref="F2116" r:id="rId4219" xr:uid="{00000000-0004-0000-0000-00007A100000}"/>
    <hyperlink ref="I2116" r:id="rId4220" xr:uid="{00000000-0004-0000-0000-00007B100000}"/>
    <hyperlink ref="F2117" r:id="rId4221" xr:uid="{00000000-0004-0000-0000-00007C100000}"/>
    <hyperlink ref="I2117" r:id="rId4222" xr:uid="{00000000-0004-0000-0000-00007D100000}"/>
    <hyperlink ref="F2118" r:id="rId4223" xr:uid="{00000000-0004-0000-0000-00007E100000}"/>
    <hyperlink ref="I2118" r:id="rId4224" xr:uid="{00000000-0004-0000-0000-00007F100000}"/>
    <hyperlink ref="F2119" r:id="rId4225" xr:uid="{00000000-0004-0000-0000-000080100000}"/>
    <hyperlink ref="I2119" r:id="rId4226" xr:uid="{00000000-0004-0000-0000-000081100000}"/>
    <hyperlink ref="F2120" r:id="rId4227" xr:uid="{00000000-0004-0000-0000-000082100000}"/>
    <hyperlink ref="I2120" r:id="rId4228" xr:uid="{00000000-0004-0000-0000-000083100000}"/>
    <hyperlink ref="F2121" r:id="rId4229" xr:uid="{00000000-0004-0000-0000-000084100000}"/>
    <hyperlink ref="I2121" r:id="rId4230" xr:uid="{00000000-0004-0000-0000-000085100000}"/>
    <hyperlink ref="F2122" r:id="rId4231" xr:uid="{00000000-0004-0000-0000-000086100000}"/>
    <hyperlink ref="I2122" r:id="rId4232" xr:uid="{00000000-0004-0000-0000-000087100000}"/>
    <hyperlink ref="F2123" r:id="rId4233" xr:uid="{00000000-0004-0000-0000-000088100000}"/>
    <hyperlink ref="I2123" r:id="rId4234" xr:uid="{00000000-0004-0000-0000-000089100000}"/>
    <hyperlink ref="F2124" r:id="rId4235" xr:uid="{00000000-0004-0000-0000-00008A100000}"/>
    <hyperlink ref="I2124" r:id="rId4236" xr:uid="{00000000-0004-0000-0000-00008B100000}"/>
    <hyperlink ref="F2125" r:id="rId4237" xr:uid="{00000000-0004-0000-0000-00008C100000}"/>
    <hyperlink ref="I2125" r:id="rId4238" xr:uid="{00000000-0004-0000-0000-00008D100000}"/>
    <hyperlink ref="F2126" r:id="rId4239" xr:uid="{00000000-0004-0000-0000-00008E100000}"/>
    <hyperlink ref="I2126" r:id="rId4240" xr:uid="{00000000-0004-0000-0000-00008F100000}"/>
    <hyperlink ref="F2127" r:id="rId4241" xr:uid="{00000000-0004-0000-0000-000090100000}"/>
    <hyperlink ref="I2127" r:id="rId4242" xr:uid="{00000000-0004-0000-0000-000091100000}"/>
    <hyperlink ref="F2128" r:id="rId4243" xr:uid="{00000000-0004-0000-0000-000092100000}"/>
    <hyperlink ref="I2128" r:id="rId4244" xr:uid="{00000000-0004-0000-0000-000093100000}"/>
    <hyperlink ref="F2129" r:id="rId4245" xr:uid="{00000000-0004-0000-0000-000094100000}"/>
    <hyperlink ref="I2129" r:id="rId4246" xr:uid="{00000000-0004-0000-0000-000095100000}"/>
    <hyperlink ref="F2130" r:id="rId4247" xr:uid="{00000000-0004-0000-0000-000096100000}"/>
    <hyperlink ref="I2130" r:id="rId4248" xr:uid="{00000000-0004-0000-0000-000097100000}"/>
    <hyperlink ref="F2131" r:id="rId4249" xr:uid="{00000000-0004-0000-0000-000098100000}"/>
    <hyperlink ref="I2131" r:id="rId4250" xr:uid="{00000000-0004-0000-0000-000099100000}"/>
    <hyperlink ref="F2132" r:id="rId4251" xr:uid="{00000000-0004-0000-0000-00009A100000}"/>
    <hyperlink ref="I2132" r:id="rId4252" xr:uid="{00000000-0004-0000-0000-00009B100000}"/>
    <hyperlink ref="F2133" r:id="rId4253" xr:uid="{00000000-0004-0000-0000-00009C100000}"/>
    <hyperlink ref="I2133" r:id="rId4254" xr:uid="{00000000-0004-0000-0000-00009D100000}"/>
    <hyperlink ref="F2134" r:id="rId4255" xr:uid="{00000000-0004-0000-0000-00009E100000}"/>
    <hyperlink ref="I2134" r:id="rId4256" xr:uid="{00000000-0004-0000-0000-00009F100000}"/>
    <hyperlink ref="F2135" r:id="rId4257" xr:uid="{00000000-0004-0000-0000-0000A0100000}"/>
    <hyperlink ref="I2135" r:id="rId4258" xr:uid="{00000000-0004-0000-0000-0000A1100000}"/>
    <hyperlink ref="F2136" r:id="rId4259" xr:uid="{00000000-0004-0000-0000-0000A2100000}"/>
    <hyperlink ref="I2136" r:id="rId4260" xr:uid="{00000000-0004-0000-0000-0000A3100000}"/>
    <hyperlink ref="F2137" r:id="rId4261" xr:uid="{00000000-0004-0000-0000-0000A4100000}"/>
    <hyperlink ref="I2137" r:id="rId4262" xr:uid="{00000000-0004-0000-0000-0000A5100000}"/>
    <hyperlink ref="F2138" r:id="rId4263" xr:uid="{00000000-0004-0000-0000-0000A6100000}"/>
    <hyperlink ref="I2138" r:id="rId4264" xr:uid="{00000000-0004-0000-0000-0000A7100000}"/>
    <hyperlink ref="F2139" r:id="rId4265" xr:uid="{00000000-0004-0000-0000-0000A8100000}"/>
    <hyperlink ref="I2139" r:id="rId4266" xr:uid="{00000000-0004-0000-0000-0000A9100000}"/>
    <hyperlink ref="F2140" r:id="rId4267" xr:uid="{00000000-0004-0000-0000-0000AA100000}"/>
    <hyperlink ref="I2140" r:id="rId4268" xr:uid="{00000000-0004-0000-0000-0000AB100000}"/>
    <hyperlink ref="F2141" r:id="rId4269" xr:uid="{00000000-0004-0000-0000-0000AC100000}"/>
    <hyperlink ref="I2141" r:id="rId4270" xr:uid="{00000000-0004-0000-0000-0000AD100000}"/>
    <hyperlink ref="F2142" r:id="rId4271" xr:uid="{00000000-0004-0000-0000-0000AE100000}"/>
    <hyperlink ref="I2142" r:id="rId4272" xr:uid="{00000000-0004-0000-0000-0000AF100000}"/>
    <hyperlink ref="F2143" r:id="rId4273" xr:uid="{00000000-0004-0000-0000-0000B0100000}"/>
    <hyperlink ref="I2143" r:id="rId4274" xr:uid="{00000000-0004-0000-0000-0000B1100000}"/>
    <hyperlink ref="F2144" r:id="rId4275" xr:uid="{00000000-0004-0000-0000-0000B2100000}"/>
    <hyperlink ref="I2144" r:id="rId4276" xr:uid="{00000000-0004-0000-0000-0000B3100000}"/>
    <hyperlink ref="F2145" r:id="rId4277" xr:uid="{00000000-0004-0000-0000-0000B4100000}"/>
    <hyperlink ref="I2145" r:id="rId4278" xr:uid="{00000000-0004-0000-0000-0000B5100000}"/>
    <hyperlink ref="F2146" r:id="rId4279" xr:uid="{00000000-0004-0000-0000-0000B6100000}"/>
    <hyperlink ref="I2146" r:id="rId4280" xr:uid="{00000000-0004-0000-0000-0000B7100000}"/>
    <hyperlink ref="F2147" r:id="rId4281" xr:uid="{00000000-0004-0000-0000-0000B8100000}"/>
    <hyperlink ref="I2147" r:id="rId4282" xr:uid="{00000000-0004-0000-0000-0000B9100000}"/>
    <hyperlink ref="F2148" r:id="rId4283" xr:uid="{00000000-0004-0000-0000-0000BA100000}"/>
    <hyperlink ref="I2148" r:id="rId4284" xr:uid="{00000000-0004-0000-0000-0000BB100000}"/>
    <hyperlink ref="F2149" r:id="rId4285" xr:uid="{00000000-0004-0000-0000-0000BC100000}"/>
    <hyperlink ref="I2149" r:id="rId4286" xr:uid="{00000000-0004-0000-0000-0000BD100000}"/>
    <hyperlink ref="F2150" r:id="rId4287" xr:uid="{00000000-0004-0000-0000-0000BE100000}"/>
    <hyperlink ref="I2150" r:id="rId4288" xr:uid="{00000000-0004-0000-0000-0000BF100000}"/>
    <hyperlink ref="F2151" r:id="rId4289" xr:uid="{00000000-0004-0000-0000-0000C0100000}"/>
    <hyperlink ref="I2151" r:id="rId4290" xr:uid="{00000000-0004-0000-0000-0000C1100000}"/>
    <hyperlink ref="F2152" r:id="rId4291" xr:uid="{00000000-0004-0000-0000-0000C2100000}"/>
    <hyperlink ref="I2152" r:id="rId4292" xr:uid="{00000000-0004-0000-0000-0000C3100000}"/>
    <hyperlink ref="F2153" r:id="rId4293" xr:uid="{00000000-0004-0000-0000-0000C4100000}"/>
    <hyperlink ref="I2153" r:id="rId4294" xr:uid="{00000000-0004-0000-0000-0000C5100000}"/>
    <hyperlink ref="F2154" r:id="rId4295" xr:uid="{00000000-0004-0000-0000-0000C6100000}"/>
    <hyperlink ref="I2154" r:id="rId4296" xr:uid="{00000000-0004-0000-0000-0000C7100000}"/>
    <hyperlink ref="F2155" r:id="rId4297" xr:uid="{00000000-0004-0000-0000-0000C8100000}"/>
    <hyperlink ref="I2155" r:id="rId4298" xr:uid="{00000000-0004-0000-0000-0000C9100000}"/>
    <hyperlink ref="F2156" r:id="rId4299" xr:uid="{00000000-0004-0000-0000-0000CA100000}"/>
    <hyperlink ref="I2156" r:id="rId4300" xr:uid="{00000000-0004-0000-0000-0000CB100000}"/>
    <hyperlink ref="F2157" r:id="rId4301" xr:uid="{00000000-0004-0000-0000-0000CC100000}"/>
    <hyperlink ref="I2157" r:id="rId4302" xr:uid="{00000000-0004-0000-0000-0000CD100000}"/>
    <hyperlink ref="F2158" r:id="rId4303" xr:uid="{00000000-0004-0000-0000-0000CE100000}"/>
    <hyperlink ref="I2158" r:id="rId4304" xr:uid="{00000000-0004-0000-0000-0000CF100000}"/>
    <hyperlink ref="F2159" r:id="rId4305" xr:uid="{00000000-0004-0000-0000-0000D0100000}"/>
    <hyperlink ref="I2159" r:id="rId4306" xr:uid="{00000000-0004-0000-0000-0000D1100000}"/>
    <hyperlink ref="F2160" r:id="rId4307" xr:uid="{00000000-0004-0000-0000-0000D2100000}"/>
    <hyperlink ref="I2160" r:id="rId4308" xr:uid="{00000000-0004-0000-0000-0000D3100000}"/>
    <hyperlink ref="F2161" r:id="rId4309" xr:uid="{00000000-0004-0000-0000-0000D4100000}"/>
    <hyperlink ref="I2161" r:id="rId4310" xr:uid="{00000000-0004-0000-0000-0000D5100000}"/>
    <hyperlink ref="F2162" r:id="rId4311" xr:uid="{00000000-0004-0000-0000-0000D6100000}"/>
    <hyperlink ref="I2162" r:id="rId4312" xr:uid="{00000000-0004-0000-0000-0000D7100000}"/>
    <hyperlink ref="F2163" r:id="rId4313" xr:uid="{00000000-0004-0000-0000-0000D8100000}"/>
    <hyperlink ref="I2163" r:id="rId4314" xr:uid="{00000000-0004-0000-0000-0000D9100000}"/>
    <hyperlink ref="F2164" r:id="rId4315" xr:uid="{00000000-0004-0000-0000-0000DA100000}"/>
    <hyperlink ref="I2164" r:id="rId4316" xr:uid="{00000000-0004-0000-0000-0000DB100000}"/>
    <hyperlink ref="F2165" r:id="rId4317" xr:uid="{00000000-0004-0000-0000-0000DC100000}"/>
    <hyperlink ref="I2165" r:id="rId4318" xr:uid="{00000000-0004-0000-0000-0000DD100000}"/>
    <hyperlink ref="F2166" r:id="rId4319" xr:uid="{00000000-0004-0000-0000-0000DE100000}"/>
    <hyperlink ref="I2166" r:id="rId4320" xr:uid="{00000000-0004-0000-0000-0000DF100000}"/>
    <hyperlink ref="F2167" r:id="rId4321" xr:uid="{00000000-0004-0000-0000-0000E0100000}"/>
    <hyperlink ref="I2167" r:id="rId4322" xr:uid="{00000000-0004-0000-0000-0000E1100000}"/>
    <hyperlink ref="F2168" r:id="rId4323" xr:uid="{00000000-0004-0000-0000-0000E2100000}"/>
    <hyperlink ref="I2168" r:id="rId4324" xr:uid="{00000000-0004-0000-0000-0000E3100000}"/>
    <hyperlink ref="F2169" r:id="rId4325" xr:uid="{00000000-0004-0000-0000-0000E4100000}"/>
    <hyperlink ref="I2169" r:id="rId4326" xr:uid="{00000000-0004-0000-0000-0000E5100000}"/>
    <hyperlink ref="F2170" r:id="rId4327" xr:uid="{00000000-0004-0000-0000-0000E6100000}"/>
    <hyperlink ref="I2170" r:id="rId4328" xr:uid="{00000000-0004-0000-0000-0000E7100000}"/>
    <hyperlink ref="F2171" r:id="rId4329" xr:uid="{00000000-0004-0000-0000-0000E8100000}"/>
    <hyperlink ref="I2171" r:id="rId4330" xr:uid="{00000000-0004-0000-0000-0000E9100000}"/>
    <hyperlink ref="F2172" r:id="rId4331" xr:uid="{00000000-0004-0000-0000-0000EA100000}"/>
    <hyperlink ref="I2172" r:id="rId4332" xr:uid="{00000000-0004-0000-0000-0000EB100000}"/>
    <hyperlink ref="F2173" r:id="rId4333" xr:uid="{00000000-0004-0000-0000-0000EC100000}"/>
    <hyperlink ref="I2173" r:id="rId4334" xr:uid="{00000000-0004-0000-0000-0000ED100000}"/>
    <hyperlink ref="F2174" r:id="rId4335" xr:uid="{00000000-0004-0000-0000-0000EE100000}"/>
    <hyperlink ref="I2174" r:id="rId4336" xr:uid="{00000000-0004-0000-0000-0000EF100000}"/>
    <hyperlink ref="F2175" r:id="rId4337" xr:uid="{00000000-0004-0000-0000-0000F0100000}"/>
    <hyperlink ref="I2175" r:id="rId4338" xr:uid="{00000000-0004-0000-0000-0000F1100000}"/>
    <hyperlink ref="F2176" r:id="rId4339" xr:uid="{00000000-0004-0000-0000-0000F2100000}"/>
    <hyperlink ref="I2176" r:id="rId4340" xr:uid="{00000000-0004-0000-0000-0000F3100000}"/>
    <hyperlink ref="F2177" r:id="rId4341" xr:uid="{00000000-0004-0000-0000-0000F4100000}"/>
    <hyperlink ref="I2177" r:id="rId4342" xr:uid="{00000000-0004-0000-0000-0000F5100000}"/>
    <hyperlink ref="F2178" r:id="rId4343" xr:uid="{00000000-0004-0000-0000-0000F6100000}"/>
    <hyperlink ref="I2178" r:id="rId4344" xr:uid="{00000000-0004-0000-0000-0000F7100000}"/>
    <hyperlink ref="F2179" r:id="rId4345" xr:uid="{00000000-0004-0000-0000-0000F8100000}"/>
    <hyperlink ref="I2179" r:id="rId4346" xr:uid="{00000000-0004-0000-0000-0000F9100000}"/>
    <hyperlink ref="F2180" r:id="rId4347" xr:uid="{00000000-0004-0000-0000-0000FA100000}"/>
    <hyperlink ref="I2180" r:id="rId4348" xr:uid="{00000000-0004-0000-0000-0000FB100000}"/>
    <hyperlink ref="F2181" r:id="rId4349" xr:uid="{00000000-0004-0000-0000-0000FC100000}"/>
    <hyperlink ref="I2181" r:id="rId4350" xr:uid="{00000000-0004-0000-0000-0000FD100000}"/>
    <hyperlink ref="F2182" r:id="rId4351" xr:uid="{00000000-0004-0000-0000-0000FE100000}"/>
    <hyperlink ref="I2182" r:id="rId4352" xr:uid="{00000000-0004-0000-0000-0000FF100000}"/>
    <hyperlink ref="F2183" r:id="rId4353" xr:uid="{00000000-0004-0000-0000-000000110000}"/>
    <hyperlink ref="I2183" r:id="rId4354" xr:uid="{00000000-0004-0000-0000-000001110000}"/>
    <hyperlink ref="F2184" r:id="rId4355" xr:uid="{00000000-0004-0000-0000-000002110000}"/>
    <hyperlink ref="I2184" r:id="rId4356" xr:uid="{00000000-0004-0000-0000-000003110000}"/>
    <hyperlink ref="F2185" r:id="rId4357" xr:uid="{00000000-0004-0000-0000-000004110000}"/>
    <hyperlink ref="I2185" r:id="rId4358" xr:uid="{00000000-0004-0000-0000-000005110000}"/>
    <hyperlink ref="F2186" r:id="rId4359" xr:uid="{00000000-0004-0000-0000-000006110000}"/>
    <hyperlink ref="I2186" r:id="rId4360" xr:uid="{00000000-0004-0000-0000-000007110000}"/>
    <hyperlink ref="F2187" r:id="rId4361" xr:uid="{00000000-0004-0000-0000-000008110000}"/>
    <hyperlink ref="I2187" r:id="rId4362" xr:uid="{00000000-0004-0000-0000-000009110000}"/>
    <hyperlink ref="F2188" r:id="rId4363" xr:uid="{00000000-0004-0000-0000-00000A110000}"/>
    <hyperlink ref="I2188" r:id="rId4364" xr:uid="{00000000-0004-0000-0000-00000B110000}"/>
    <hyperlink ref="F2189" r:id="rId4365" xr:uid="{00000000-0004-0000-0000-00000C110000}"/>
    <hyperlink ref="I2189" r:id="rId4366" xr:uid="{00000000-0004-0000-0000-00000D110000}"/>
    <hyperlink ref="F2190" r:id="rId4367" xr:uid="{00000000-0004-0000-0000-00000E110000}"/>
    <hyperlink ref="I2190" r:id="rId4368" xr:uid="{00000000-0004-0000-0000-00000F110000}"/>
    <hyperlink ref="F2191" r:id="rId4369" xr:uid="{00000000-0004-0000-0000-000010110000}"/>
    <hyperlink ref="I2191" r:id="rId4370" xr:uid="{00000000-0004-0000-0000-000011110000}"/>
    <hyperlink ref="F2192" r:id="rId4371" xr:uid="{00000000-0004-0000-0000-000012110000}"/>
    <hyperlink ref="I2192" r:id="rId4372" xr:uid="{00000000-0004-0000-0000-000013110000}"/>
    <hyperlink ref="F2193" r:id="rId4373" xr:uid="{00000000-0004-0000-0000-000014110000}"/>
    <hyperlink ref="I2193" r:id="rId4374" xr:uid="{00000000-0004-0000-0000-000015110000}"/>
    <hyperlink ref="F2194" r:id="rId4375" xr:uid="{00000000-0004-0000-0000-000016110000}"/>
    <hyperlink ref="I2194" r:id="rId4376" xr:uid="{00000000-0004-0000-0000-000017110000}"/>
    <hyperlink ref="F2195" r:id="rId4377" xr:uid="{00000000-0004-0000-0000-000018110000}"/>
    <hyperlink ref="I2195" r:id="rId4378" xr:uid="{00000000-0004-0000-0000-000019110000}"/>
    <hyperlink ref="F2196" r:id="rId4379" xr:uid="{00000000-0004-0000-0000-00001A110000}"/>
    <hyperlink ref="I2196" r:id="rId4380" xr:uid="{00000000-0004-0000-0000-00001B110000}"/>
    <hyperlink ref="F2197" r:id="rId4381" xr:uid="{00000000-0004-0000-0000-00001C110000}"/>
    <hyperlink ref="I2197" r:id="rId4382" xr:uid="{00000000-0004-0000-0000-00001D110000}"/>
    <hyperlink ref="F2198" r:id="rId4383" xr:uid="{00000000-0004-0000-0000-00001E110000}"/>
    <hyperlink ref="I2198" r:id="rId4384" xr:uid="{00000000-0004-0000-0000-00001F110000}"/>
    <hyperlink ref="F2199" r:id="rId4385" xr:uid="{00000000-0004-0000-0000-000020110000}"/>
    <hyperlink ref="I2199" r:id="rId4386" xr:uid="{00000000-0004-0000-0000-000021110000}"/>
    <hyperlink ref="F2200" r:id="rId4387" xr:uid="{00000000-0004-0000-0000-000022110000}"/>
    <hyperlink ref="I2200" r:id="rId4388" xr:uid="{00000000-0004-0000-0000-000023110000}"/>
    <hyperlink ref="F2201" r:id="rId4389" xr:uid="{00000000-0004-0000-0000-000024110000}"/>
    <hyperlink ref="I2201" r:id="rId4390" xr:uid="{00000000-0004-0000-0000-000025110000}"/>
    <hyperlink ref="F2202" r:id="rId4391" xr:uid="{00000000-0004-0000-0000-000026110000}"/>
    <hyperlink ref="I2202" r:id="rId4392" xr:uid="{00000000-0004-0000-0000-000027110000}"/>
    <hyperlink ref="F2203" r:id="rId4393" xr:uid="{00000000-0004-0000-0000-000028110000}"/>
    <hyperlink ref="I2203" r:id="rId4394" xr:uid="{00000000-0004-0000-0000-000029110000}"/>
    <hyperlink ref="F2204" r:id="rId4395" xr:uid="{00000000-0004-0000-0000-00002A110000}"/>
    <hyperlink ref="I2204" r:id="rId4396" xr:uid="{00000000-0004-0000-0000-00002B110000}"/>
    <hyperlink ref="F2205" r:id="rId4397" xr:uid="{00000000-0004-0000-0000-00002C110000}"/>
    <hyperlink ref="I2205" r:id="rId4398" xr:uid="{00000000-0004-0000-0000-00002D110000}"/>
    <hyperlink ref="F2206" r:id="rId4399" xr:uid="{00000000-0004-0000-0000-00002E110000}"/>
    <hyperlink ref="I2206" r:id="rId4400" xr:uid="{00000000-0004-0000-0000-00002F110000}"/>
    <hyperlink ref="F2207" r:id="rId4401" xr:uid="{00000000-0004-0000-0000-000030110000}"/>
    <hyperlink ref="I2207" r:id="rId4402" xr:uid="{00000000-0004-0000-0000-000031110000}"/>
    <hyperlink ref="F2208" r:id="rId4403" xr:uid="{00000000-0004-0000-0000-000032110000}"/>
    <hyperlink ref="I2208" r:id="rId4404" xr:uid="{00000000-0004-0000-0000-000033110000}"/>
    <hyperlink ref="F2209" r:id="rId4405" xr:uid="{00000000-0004-0000-0000-000034110000}"/>
    <hyperlink ref="I2209" r:id="rId4406" xr:uid="{00000000-0004-0000-0000-000035110000}"/>
    <hyperlink ref="F2210" r:id="rId4407" xr:uid="{00000000-0004-0000-0000-000036110000}"/>
    <hyperlink ref="I2210" r:id="rId4408" xr:uid="{00000000-0004-0000-0000-000037110000}"/>
    <hyperlink ref="F2211" r:id="rId4409" xr:uid="{00000000-0004-0000-0000-000038110000}"/>
    <hyperlink ref="I2211" r:id="rId4410" xr:uid="{00000000-0004-0000-0000-000039110000}"/>
    <hyperlink ref="F2212" r:id="rId4411" xr:uid="{00000000-0004-0000-0000-00003A110000}"/>
    <hyperlink ref="I2212" r:id="rId4412" xr:uid="{00000000-0004-0000-0000-00003B110000}"/>
    <hyperlink ref="F2213" r:id="rId4413" xr:uid="{00000000-0004-0000-0000-00003C110000}"/>
    <hyperlink ref="I2213" r:id="rId4414" xr:uid="{00000000-0004-0000-0000-00003D110000}"/>
    <hyperlink ref="F2214" r:id="rId4415" xr:uid="{00000000-0004-0000-0000-00003E110000}"/>
    <hyperlink ref="I2214" r:id="rId4416" xr:uid="{00000000-0004-0000-0000-00003F110000}"/>
    <hyperlink ref="F2215" r:id="rId4417" xr:uid="{00000000-0004-0000-0000-000040110000}"/>
    <hyperlink ref="I2215" r:id="rId4418" xr:uid="{00000000-0004-0000-0000-000041110000}"/>
    <hyperlink ref="F2216" r:id="rId4419" xr:uid="{00000000-0004-0000-0000-000042110000}"/>
    <hyperlink ref="I2216" r:id="rId4420" xr:uid="{00000000-0004-0000-0000-000043110000}"/>
    <hyperlink ref="F2217" r:id="rId4421" xr:uid="{00000000-0004-0000-0000-000044110000}"/>
    <hyperlink ref="I2217" r:id="rId4422" xr:uid="{00000000-0004-0000-0000-000045110000}"/>
    <hyperlink ref="F2218" r:id="rId4423" xr:uid="{00000000-0004-0000-0000-000046110000}"/>
    <hyperlink ref="I2218" r:id="rId4424" xr:uid="{00000000-0004-0000-0000-000047110000}"/>
    <hyperlink ref="F2219" r:id="rId4425" xr:uid="{00000000-0004-0000-0000-000048110000}"/>
    <hyperlink ref="I2219" r:id="rId4426" xr:uid="{00000000-0004-0000-0000-000049110000}"/>
    <hyperlink ref="F2220" r:id="rId4427" xr:uid="{00000000-0004-0000-0000-00004A110000}"/>
    <hyperlink ref="I2220" r:id="rId4428" xr:uid="{00000000-0004-0000-0000-00004B110000}"/>
    <hyperlink ref="F2221" r:id="rId4429" xr:uid="{00000000-0004-0000-0000-00004C110000}"/>
    <hyperlink ref="I2221" r:id="rId4430" xr:uid="{00000000-0004-0000-0000-00004D110000}"/>
    <hyperlink ref="F2222" r:id="rId4431" xr:uid="{00000000-0004-0000-0000-00004E110000}"/>
    <hyperlink ref="I2222" r:id="rId4432" xr:uid="{00000000-0004-0000-0000-00004F110000}"/>
    <hyperlink ref="F2223" r:id="rId4433" xr:uid="{00000000-0004-0000-0000-000050110000}"/>
    <hyperlink ref="I2223" r:id="rId4434" xr:uid="{00000000-0004-0000-0000-000051110000}"/>
    <hyperlink ref="F2224" r:id="rId4435" xr:uid="{00000000-0004-0000-0000-000052110000}"/>
    <hyperlink ref="I2224" r:id="rId4436" xr:uid="{00000000-0004-0000-0000-000053110000}"/>
    <hyperlink ref="F2225" r:id="rId4437" xr:uid="{00000000-0004-0000-0000-000054110000}"/>
    <hyperlink ref="I2225" r:id="rId4438" xr:uid="{00000000-0004-0000-0000-000055110000}"/>
    <hyperlink ref="F2226" r:id="rId4439" xr:uid="{00000000-0004-0000-0000-000056110000}"/>
    <hyperlink ref="I2226" r:id="rId4440" xr:uid="{00000000-0004-0000-0000-000057110000}"/>
    <hyperlink ref="F2227" r:id="rId4441" xr:uid="{00000000-0004-0000-0000-000058110000}"/>
    <hyperlink ref="I2227" r:id="rId4442" xr:uid="{00000000-0004-0000-0000-000059110000}"/>
    <hyperlink ref="F2228" r:id="rId4443" xr:uid="{00000000-0004-0000-0000-00005A110000}"/>
    <hyperlink ref="I2228" r:id="rId4444" xr:uid="{00000000-0004-0000-0000-00005B110000}"/>
    <hyperlink ref="F2229" r:id="rId4445" xr:uid="{00000000-0004-0000-0000-00005C110000}"/>
    <hyperlink ref="I2229" r:id="rId4446" xr:uid="{00000000-0004-0000-0000-00005D110000}"/>
    <hyperlink ref="F2230" r:id="rId4447" xr:uid="{00000000-0004-0000-0000-00005E110000}"/>
    <hyperlink ref="I2230" r:id="rId4448" xr:uid="{00000000-0004-0000-0000-00005F110000}"/>
    <hyperlink ref="F2231" r:id="rId4449" xr:uid="{00000000-0004-0000-0000-000060110000}"/>
    <hyperlink ref="I2231" r:id="rId4450" xr:uid="{00000000-0004-0000-0000-000061110000}"/>
    <hyperlink ref="F2232" r:id="rId4451" xr:uid="{00000000-0004-0000-0000-000062110000}"/>
    <hyperlink ref="I2232" r:id="rId4452" xr:uid="{00000000-0004-0000-0000-000063110000}"/>
    <hyperlink ref="F2233" r:id="rId4453" xr:uid="{00000000-0004-0000-0000-000064110000}"/>
    <hyperlink ref="I2233" r:id="rId4454" xr:uid="{00000000-0004-0000-0000-000065110000}"/>
    <hyperlink ref="F2234" r:id="rId4455" xr:uid="{00000000-0004-0000-0000-000066110000}"/>
    <hyperlink ref="I2234" r:id="rId4456" xr:uid="{00000000-0004-0000-0000-000067110000}"/>
    <hyperlink ref="F2235" r:id="rId4457" xr:uid="{00000000-0004-0000-0000-000068110000}"/>
    <hyperlink ref="I2235" r:id="rId4458" xr:uid="{00000000-0004-0000-0000-000069110000}"/>
    <hyperlink ref="F2236" r:id="rId4459" xr:uid="{00000000-0004-0000-0000-00006A110000}"/>
    <hyperlink ref="I2236" r:id="rId4460" xr:uid="{00000000-0004-0000-0000-00006B110000}"/>
    <hyperlink ref="F2237" r:id="rId4461" xr:uid="{00000000-0004-0000-0000-00006C110000}"/>
    <hyperlink ref="I2237" r:id="rId4462" xr:uid="{00000000-0004-0000-0000-00006D110000}"/>
    <hyperlink ref="F2238" r:id="rId4463" xr:uid="{00000000-0004-0000-0000-00006E110000}"/>
    <hyperlink ref="I2238" r:id="rId4464" xr:uid="{00000000-0004-0000-0000-00006F110000}"/>
    <hyperlink ref="F2239" r:id="rId4465" xr:uid="{00000000-0004-0000-0000-000070110000}"/>
    <hyperlink ref="I2239" r:id="rId4466" xr:uid="{00000000-0004-0000-0000-000071110000}"/>
    <hyperlink ref="F2240" r:id="rId4467" xr:uid="{00000000-0004-0000-0000-000072110000}"/>
    <hyperlink ref="I2240" r:id="rId4468" xr:uid="{00000000-0004-0000-0000-000073110000}"/>
    <hyperlink ref="F2241" r:id="rId4469" xr:uid="{00000000-0004-0000-0000-000074110000}"/>
    <hyperlink ref="I2241" r:id="rId4470" xr:uid="{00000000-0004-0000-0000-000075110000}"/>
    <hyperlink ref="F2242" r:id="rId4471" xr:uid="{00000000-0004-0000-0000-000076110000}"/>
    <hyperlink ref="I2242" r:id="rId4472" xr:uid="{00000000-0004-0000-0000-000077110000}"/>
    <hyperlink ref="F2243" r:id="rId4473" xr:uid="{00000000-0004-0000-0000-000078110000}"/>
    <hyperlink ref="I2243" r:id="rId4474" xr:uid="{00000000-0004-0000-0000-000079110000}"/>
    <hyperlink ref="F2244" r:id="rId4475" xr:uid="{00000000-0004-0000-0000-00007A110000}"/>
    <hyperlink ref="I2244" r:id="rId4476" xr:uid="{00000000-0004-0000-0000-00007B110000}"/>
    <hyperlink ref="F2245" r:id="rId4477" xr:uid="{00000000-0004-0000-0000-00007C110000}"/>
    <hyperlink ref="I2245" r:id="rId4478" xr:uid="{00000000-0004-0000-0000-00007D110000}"/>
    <hyperlink ref="F2246" r:id="rId4479" xr:uid="{00000000-0004-0000-0000-00007E110000}"/>
    <hyperlink ref="I2246" r:id="rId4480" xr:uid="{00000000-0004-0000-0000-00007F110000}"/>
    <hyperlink ref="F2247" r:id="rId4481" xr:uid="{00000000-0004-0000-0000-000080110000}"/>
    <hyperlink ref="I2247" r:id="rId4482" xr:uid="{00000000-0004-0000-0000-000081110000}"/>
    <hyperlink ref="F2248" r:id="rId4483" xr:uid="{00000000-0004-0000-0000-000082110000}"/>
    <hyperlink ref="I2248" r:id="rId4484" xr:uid="{00000000-0004-0000-0000-000083110000}"/>
    <hyperlink ref="F2249" r:id="rId4485" xr:uid="{00000000-0004-0000-0000-000084110000}"/>
    <hyperlink ref="I2249" r:id="rId4486" xr:uid="{00000000-0004-0000-0000-000085110000}"/>
    <hyperlink ref="F2250" r:id="rId4487" xr:uid="{00000000-0004-0000-0000-000086110000}"/>
    <hyperlink ref="I2250" r:id="rId4488" xr:uid="{00000000-0004-0000-0000-000087110000}"/>
    <hyperlink ref="F2251" r:id="rId4489" xr:uid="{00000000-0004-0000-0000-000088110000}"/>
    <hyperlink ref="I2251" r:id="rId4490" xr:uid="{00000000-0004-0000-0000-000089110000}"/>
    <hyperlink ref="F2252" r:id="rId4491" xr:uid="{00000000-0004-0000-0000-00008A110000}"/>
    <hyperlink ref="I2252" r:id="rId4492" xr:uid="{00000000-0004-0000-0000-00008B110000}"/>
    <hyperlink ref="F2253" r:id="rId4493" xr:uid="{00000000-0004-0000-0000-00008C110000}"/>
    <hyperlink ref="I2253" r:id="rId4494" xr:uid="{00000000-0004-0000-0000-00008D110000}"/>
    <hyperlink ref="F2254" r:id="rId4495" xr:uid="{00000000-0004-0000-0000-00008E110000}"/>
    <hyperlink ref="I2254" r:id="rId4496" xr:uid="{00000000-0004-0000-0000-00008F110000}"/>
    <hyperlink ref="F2255" r:id="rId4497" xr:uid="{00000000-0004-0000-0000-000090110000}"/>
    <hyperlink ref="I2255" r:id="rId4498" xr:uid="{00000000-0004-0000-0000-000091110000}"/>
    <hyperlink ref="F2256" r:id="rId4499" xr:uid="{00000000-0004-0000-0000-000092110000}"/>
    <hyperlink ref="I2256" r:id="rId4500" xr:uid="{00000000-0004-0000-0000-000093110000}"/>
    <hyperlink ref="F2257" r:id="rId4501" xr:uid="{00000000-0004-0000-0000-000094110000}"/>
    <hyperlink ref="I2257" r:id="rId4502" xr:uid="{00000000-0004-0000-0000-000095110000}"/>
    <hyperlink ref="F2258" r:id="rId4503" xr:uid="{00000000-0004-0000-0000-000096110000}"/>
    <hyperlink ref="I2258" r:id="rId4504" xr:uid="{00000000-0004-0000-0000-000097110000}"/>
    <hyperlink ref="F2259" r:id="rId4505" xr:uid="{00000000-0004-0000-0000-000098110000}"/>
    <hyperlink ref="I2259" r:id="rId4506" xr:uid="{00000000-0004-0000-0000-000099110000}"/>
    <hyperlink ref="F2260" r:id="rId4507" xr:uid="{00000000-0004-0000-0000-00009A110000}"/>
    <hyperlink ref="I2260" r:id="rId4508" xr:uid="{00000000-0004-0000-0000-00009B110000}"/>
    <hyperlink ref="F2261" r:id="rId4509" xr:uid="{00000000-0004-0000-0000-00009C110000}"/>
    <hyperlink ref="I2261" r:id="rId4510" xr:uid="{00000000-0004-0000-0000-00009D110000}"/>
    <hyperlink ref="F2262" r:id="rId4511" xr:uid="{00000000-0004-0000-0000-00009E110000}"/>
    <hyperlink ref="I2262" r:id="rId4512" xr:uid="{00000000-0004-0000-0000-00009F110000}"/>
    <hyperlink ref="F2263" r:id="rId4513" xr:uid="{00000000-0004-0000-0000-0000A0110000}"/>
    <hyperlink ref="I2263" r:id="rId4514" xr:uid="{00000000-0004-0000-0000-0000A1110000}"/>
    <hyperlink ref="F2264" r:id="rId4515" xr:uid="{00000000-0004-0000-0000-0000A2110000}"/>
    <hyperlink ref="I2264" r:id="rId4516" xr:uid="{00000000-0004-0000-0000-0000A3110000}"/>
    <hyperlink ref="F2265" r:id="rId4517" xr:uid="{00000000-0004-0000-0000-0000A4110000}"/>
    <hyperlink ref="I2265" r:id="rId4518" xr:uid="{00000000-0004-0000-0000-0000A5110000}"/>
    <hyperlink ref="F2266" r:id="rId4519" xr:uid="{00000000-0004-0000-0000-0000A6110000}"/>
    <hyperlink ref="I2266" r:id="rId4520" xr:uid="{00000000-0004-0000-0000-0000A7110000}"/>
    <hyperlink ref="F2267" r:id="rId4521" xr:uid="{00000000-0004-0000-0000-0000A8110000}"/>
    <hyperlink ref="I2267" r:id="rId4522" xr:uid="{00000000-0004-0000-0000-0000A9110000}"/>
    <hyperlink ref="F2268" r:id="rId4523" xr:uid="{00000000-0004-0000-0000-0000AA110000}"/>
    <hyperlink ref="I2268" r:id="rId4524" xr:uid="{00000000-0004-0000-0000-0000AB110000}"/>
    <hyperlink ref="F2269" r:id="rId4525" xr:uid="{00000000-0004-0000-0000-0000AC110000}"/>
    <hyperlink ref="I2269" r:id="rId4526" xr:uid="{00000000-0004-0000-0000-0000AD110000}"/>
    <hyperlink ref="F2270" r:id="rId4527" xr:uid="{00000000-0004-0000-0000-0000AE110000}"/>
    <hyperlink ref="I2270" r:id="rId4528" xr:uid="{00000000-0004-0000-0000-0000AF110000}"/>
    <hyperlink ref="F2271" r:id="rId4529" xr:uid="{00000000-0004-0000-0000-0000B0110000}"/>
    <hyperlink ref="I2271" r:id="rId4530" xr:uid="{00000000-0004-0000-0000-0000B1110000}"/>
    <hyperlink ref="F2272" r:id="rId4531" xr:uid="{00000000-0004-0000-0000-0000B2110000}"/>
    <hyperlink ref="I2272" r:id="rId4532" xr:uid="{00000000-0004-0000-0000-0000B3110000}"/>
    <hyperlink ref="F2273" r:id="rId4533" xr:uid="{00000000-0004-0000-0000-0000B4110000}"/>
    <hyperlink ref="I2273" r:id="rId4534" xr:uid="{00000000-0004-0000-0000-0000B5110000}"/>
    <hyperlink ref="F2274" r:id="rId4535" xr:uid="{00000000-0004-0000-0000-0000B6110000}"/>
    <hyperlink ref="I2274" r:id="rId4536" xr:uid="{00000000-0004-0000-0000-0000B7110000}"/>
    <hyperlink ref="F2275" r:id="rId4537" xr:uid="{00000000-0004-0000-0000-0000B8110000}"/>
    <hyperlink ref="I2275" r:id="rId4538" xr:uid="{00000000-0004-0000-0000-0000B9110000}"/>
    <hyperlink ref="F2276" r:id="rId4539" xr:uid="{00000000-0004-0000-0000-0000BA110000}"/>
    <hyperlink ref="I2276" r:id="rId4540" xr:uid="{00000000-0004-0000-0000-0000BB110000}"/>
    <hyperlink ref="F2277" r:id="rId4541" xr:uid="{00000000-0004-0000-0000-0000BC110000}"/>
    <hyperlink ref="I2277" r:id="rId4542" xr:uid="{00000000-0004-0000-0000-0000BD110000}"/>
    <hyperlink ref="F2278" r:id="rId4543" xr:uid="{00000000-0004-0000-0000-0000BE110000}"/>
    <hyperlink ref="I2278" r:id="rId4544" xr:uid="{00000000-0004-0000-0000-0000BF110000}"/>
    <hyperlink ref="F2279" r:id="rId4545" xr:uid="{00000000-0004-0000-0000-0000C0110000}"/>
    <hyperlink ref="I2279" r:id="rId4546" xr:uid="{00000000-0004-0000-0000-0000C1110000}"/>
    <hyperlink ref="F2280" r:id="rId4547" xr:uid="{00000000-0004-0000-0000-0000C2110000}"/>
    <hyperlink ref="I2280" r:id="rId4548" xr:uid="{00000000-0004-0000-0000-0000C3110000}"/>
    <hyperlink ref="F2281" r:id="rId4549" xr:uid="{00000000-0004-0000-0000-0000C4110000}"/>
    <hyperlink ref="I2281" r:id="rId4550" xr:uid="{00000000-0004-0000-0000-0000C5110000}"/>
    <hyperlink ref="F2282" r:id="rId4551" xr:uid="{00000000-0004-0000-0000-0000C6110000}"/>
    <hyperlink ref="I2282" r:id="rId4552" xr:uid="{00000000-0004-0000-0000-0000C7110000}"/>
    <hyperlink ref="F2283" r:id="rId4553" xr:uid="{00000000-0004-0000-0000-0000C8110000}"/>
    <hyperlink ref="I2283" r:id="rId4554" xr:uid="{00000000-0004-0000-0000-0000C9110000}"/>
    <hyperlink ref="F2284" r:id="rId4555" xr:uid="{00000000-0004-0000-0000-0000CA110000}"/>
    <hyperlink ref="I2284" r:id="rId4556" xr:uid="{00000000-0004-0000-0000-0000CB110000}"/>
    <hyperlink ref="F2285" r:id="rId4557" xr:uid="{00000000-0004-0000-0000-0000CC110000}"/>
    <hyperlink ref="I2285" r:id="rId4558" xr:uid="{00000000-0004-0000-0000-0000CD110000}"/>
    <hyperlink ref="F2286" r:id="rId4559" xr:uid="{00000000-0004-0000-0000-0000CE110000}"/>
    <hyperlink ref="I2286" r:id="rId4560" xr:uid="{00000000-0004-0000-0000-0000CF110000}"/>
    <hyperlink ref="F2287" r:id="rId4561" xr:uid="{00000000-0004-0000-0000-0000D0110000}"/>
    <hyperlink ref="I2287" r:id="rId4562" xr:uid="{00000000-0004-0000-0000-0000D1110000}"/>
    <hyperlink ref="F2288" r:id="rId4563" xr:uid="{00000000-0004-0000-0000-0000D2110000}"/>
    <hyperlink ref="I2288" r:id="rId4564" xr:uid="{00000000-0004-0000-0000-0000D3110000}"/>
    <hyperlink ref="F2289" r:id="rId4565" xr:uid="{00000000-0004-0000-0000-0000D4110000}"/>
    <hyperlink ref="I2289" r:id="rId4566" xr:uid="{00000000-0004-0000-0000-0000D5110000}"/>
    <hyperlink ref="F2290" r:id="rId4567" xr:uid="{00000000-0004-0000-0000-0000D6110000}"/>
    <hyperlink ref="I2290" r:id="rId4568" xr:uid="{00000000-0004-0000-0000-0000D7110000}"/>
    <hyperlink ref="F2291" r:id="rId4569" xr:uid="{00000000-0004-0000-0000-0000D8110000}"/>
    <hyperlink ref="I2291" r:id="rId4570" xr:uid="{00000000-0004-0000-0000-0000D9110000}"/>
    <hyperlink ref="F2292" r:id="rId4571" xr:uid="{00000000-0004-0000-0000-0000DA110000}"/>
    <hyperlink ref="I2292" r:id="rId4572" xr:uid="{00000000-0004-0000-0000-0000DB110000}"/>
    <hyperlink ref="F2293" r:id="rId4573" xr:uid="{00000000-0004-0000-0000-0000DC110000}"/>
    <hyperlink ref="I2293" r:id="rId4574" xr:uid="{00000000-0004-0000-0000-0000DD110000}"/>
    <hyperlink ref="F2294" r:id="rId4575" xr:uid="{00000000-0004-0000-0000-0000DE110000}"/>
    <hyperlink ref="I2294" r:id="rId4576" xr:uid="{00000000-0004-0000-0000-0000DF110000}"/>
    <hyperlink ref="F2295" r:id="rId4577" xr:uid="{00000000-0004-0000-0000-0000E0110000}"/>
    <hyperlink ref="I2295" r:id="rId4578" xr:uid="{00000000-0004-0000-0000-0000E1110000}"/>
    <hyperlink ref="F2296" r:id="rId4579" xr:uid="{00000000-0004-0000-0000-0000E2110000}"/>
    <hyperlink ref="I2296" r:id="rId4580" xr:uid="{00000000-0004-0000-0000-0000E3110000}"/>
    <hyperlink ref="F2297" r:id="rId4581" xr:uid="{00000000-0004-0000-0000-0000E4110000}"/>
    <hyperlink ref="I2297" r:id="rId4582" xr:uid="{00000000-0004-0000-0000-0000E5110000}"/>
    <hyperlink ref="F2298" r:id="rId4583" xr:uid="{00000000-0004-0000-0000-0000E6110000}"/>
    <hyperlink ref="I2298" r:id="rId4584" xr:uid="{00000000-0004-0000-0000-0000E7110000}"/>
    <hyperlink ref="F2299" r:id="rId4585" xr:uid="{00000000-0004-0000-0000-0000E8110000}"/>
    <hyperlink ref="I2299" r:id="rId4586" xr:uid="{00000000-0004-0000-0000-0000E9110000}"/>
    <hyperlink ref="F2300" r:id="rId4587" xr:uid="{00000000-0004-0000-0000-0000EA110000}"/>
    <hyperlink ref="I2300" r:id="rId4588" xr:uid="{00000000-0004-0000-0000-0000EB110000}"/>
    <hyperlink ref="F2301" r:id="rId4589" xr:uid="{00000000-0004-0000-0000-0000EC110000}"/>
    <hyperlink ref="I2301" r:id="rId4590" xr:uid="{00000000-0004-0000-0000-0000ED110000}"/>
    <hyperlink ref="F2302" r:id="rId4591" xr:uid="{00000000-0004-0000-0000-0000EE110000}"/>
    <hyperlink ref="I2302" r:id="rId4592" xr:uid="{00000000-0004-0000-0000-0000EF110000}"/>
    <hyperlink ref="F2303" r:id="rId4593" xr:uid="{00000000-0004-0000-0000-0000F0110000}"/>
    <hyperlink ref="I2303" r:id="rId4594" xr:uid="{00000000-0004-0000-0000-0000F1110000}"/>
    <hyperlink ref="F2304" r:id="rId4595" xr:uid="{00000000-0004-0000-0000-0000F2110000}"/>
    <hyperlink ref="I2304" r:id="rId4596" xr:uid="{00000000-0004-0000-0000-0000F3110000}"/>
    <hyperlink ref="F2305" r:id="rId4597" xr:uid="{00000000-0004-0000-0000-0000F4110000}"/>
    <hyperlink ref="I2305" r:id="rId4598" xr:uid="{00000000-0004-0000-0000-0000F5110000}"/>
    <hyperlink ref="F2306" r:id="rId4599" xr:uid="{00000000-0004-0000-0000-0000F6110000}"/>
    <hyperlink ref="I2306" r:id="rId4600" xr:uid="{00000000-0004-0000-0000-0000F7110000}"/>
    <hyperlink ref="F2307" r:id="rId4601" xr:uid="{00000000-0004-0000-0000-0000F8110000}"/>
    <hyperlink ref="I2307" r:id="rId4602" xr:uid="{00000000-0004-0000-0000-0000F9110000}"/>
    <hyperlink ref="F2308" r:id="rId4603" xr:uid="{00000000-0004-0000-0000-0000FA110000}"/>
    <hyperlink ref="I2308" r:id="rId4604" xr:uid="{00000000-0004-0000-0000-0000FB110000}"/>
    <hyperlink ref="F2309" r:id="rId4605" xr:uid="{00000000-0004-0000-0000-0000FC110000}"/>
    <hyperlink ref="I2309" r:id="rId4606" xr:uid="{00000000-0004-0000-0000-0000FD110000}"/>
    <hyperlink ref="F2310" r:id="rId4607" xr:uid="{00000000-0004-0000-0000-0000FE110000}"/>
    <hyperlink ref="I2310" r:id="rId4608" xr:uid="{00000000-0004-0000-0000-0000FF110000}"/>
    <hyperlink ref="F2311" r:id="rId4609" xr:uid="{00000000-0004-0000-0000-000000120000}"/>
    <hyperlink ref="I2311" r:id="rId4610" xr:uid="{00000000-0004-0000-0000-000001120000}"/>
    <hyperlink ref="F2312" r:id="rId4611" xr:uid="{00000000-0004-0000-0000-000002120000}"/>
    <hyperlink ref="I2312" r:id="rId4612" xr:uid="{00000000-0004-0000-0000-000003120000}"/>
    <hyperlink ref="F2313" r:id="rId4613" xr:uid="{00000000-0004-0000-0000-000004120000}"/>
    <hyperlink ref="I2313" r:id="rId4614" xr:uid="{00000000-0004-0000-0000-000005120000}"/>
    <hyperlink ref="F2314" r:id="rId4615" xr:uid="{00000000-0004-0000-0000-000006120000}"/>
    <hyperlink ref="I2314" r:id="rId4616" xr:uid="{00000000-0004-0000-0000-000007120000}"/>
    <hyperlink ref="F2315" r:id="rId4617" xr:uid="{00000000-0004-0000-0000-000008120000}"/>
    <hyperlink ref="I2315" r:id="rId4618" xr:uid="{00000000-0004-0000-0000-000009120000}"/>
    <hyperlink ref="F2316" r:id="rId4619" xr:uid="{00000000-0004-0000-0000-00000A120000}"/>
    <hyperlink ref="I2316" r:id="rId4620" xr:uid="{00000000-0004-0000-0000-00000B120000}"/>
    <hyperlink ref="F2317" r:id="rId4621" xr:uid="{00000000-0004-0000-0000-00000C120000}"/>
    <hyperlink ref="I2317" r:id="rId4622" xr:uid="{00000000-0004-0000-0000-00000D120000}"/>
    <hyperlink ref="F2318" r:id="rId4623" xr:uid="{00000000-0004-0000-0000-00000E120000}"/>
    <hyperlink ref="I2318" r:id="rId4624" xr:uid="{00000000-0004-0000-0000-00000F120000}"/>
    <hyperlink ref="F2319" r:id="rId4625" xr:uid="{00000000-0004-0000-0000-000010120000}"/>
    <hyperlink ref="I2319" r:id="rId4626" xr:uid="{00000000-0004-0000-0000-000011120000}"/>
    <hyperlink ref="F2320" r:id="rId4627" xr:uid="{00000000-0004-0000-0000-000012120000}"/>
    <hyperlink ref="I2320" r:id="rId4628" xr:uid="{00000000-0004-0000-0000-000013120000}"/>
    <hyperlink ref="F2321" r:id="rId4629" xr:uid="{00000000-0004-0000-0000-000014120000}"/>
    <hyperlink ref="I2321" r:id="rId4630" xr:uid="{00000000-0004-0000-0000-000015120000}"/>
    <hyperlink ref="F2322" r:id="rId4631" xr:uid="{00000000-0004-0000-0000-000016120000}"/>
    <hyperlink ref="I2322" r:id="rId4632" xr:uid="{00000000-0004-0000-0000-000017120000}"/>
    <hyperlink ref="F2323" r:id="rId4633" xr:uid="{00000000-0004-0000-0000-000018120000}"/>
    <hyperlink ref="I2323" r:id="rId4634" xr:uid="{00000000-0004-0000-0000-000019120000}"/>
    <hyperlink ref="F2324" r:id="rId4635" xr:uid="{00000000-0004-0000-0000-00001A120000}"/>
    <hyperlink ref="I2324" r:id="rId4636" xr:uid="{00000000-0004-0000-0000-00001B120000}"/>
    <hyperlink ref="F2325" r:id="rId4637" xr:uid="{00000000-0004-0000-0000-00001C120000}"/>
    <hyperlink ref="I2325" r:id="rId4638" xr:uid="{00000000-0004-0000-0000-00001D120000}"/>
    <hyperlink ref="F2326" r:id="rId4639" xr:uid="{00000000-0004-0000-0000-00001E120000}"/>
    <hyperlink ref="I2326" r:id="rId4640" xr:uid="{00000000-0004-0000-0000-00001F120000}"/>
    <hyperlink ref="F2327" r:id="rId4641" xr:uid="{00000000-0004-0000-0000-000020120000}"/>
    <hyperlink ref="I2327" r:id="rId4642" xr:uid="{00000000-0004-0000-0000-000021120000}"/>
    <hyperlink ref="F2328" r:id="rId4643" xr:uid="{00000000-0004-0000-0000-000022120000}"/>
    <hyperlink ref="I2328" r:id="rId4644" xr:uid="{00000000-0004-0000-0000-000023120000}"/>
    <hyperlink ref="F2329" r:id="rId4645" xr:uid="{00000000-0004-0000-0000-000024120000}"/>
    <hyperlink ref="I2329" r:id="rId4646" xr:uid="{00000000-0004-0000-0000-000025120000}"/>
    <hyperlink ref="F2330" r:id="rId4647" xr:uid="{00000000-0004-0000-0000-000026120000}"/>
    <hyperlink ref="I2330" r:id="rId4648" xr:uid="{00000000-0004-0000-0000-000027120000}"/>
    <hyperlink ref="F2331" r:id="rId4649" xr:uid="{00000000-0004-0000-0000-000028120000}"/>
    <hyperlink ref="I2331" r:id="rId4650" xr:uid="{00000000-0004-0000-0000-000029120000}"/>
    <hyperlink ref="F2332" r:id="rId4651" xr:uid="{00000000-0004-0000-0000-00002A120000}"/>
    <hyperlink ref="I2332" r:id="rId4652" xr:uid="{00000000-0004-0000-0000-00002B120000}"/>
    <hyperlink ref="F2333" r:id="rId4653" xr:uid="{00000000-0004-0000-0000-00002C120000}"/>
    <hyperlink ref="I2333" r:id="rId4654" xr:uid="{00000000-0004-0000-0000-00002D120000}"/>
    <hyperlink ref="F2334" r:id="rId4655" xr:uid="{00000000-0004-0000-0000-00002E120000}"/>
    <hyperlink ref="I2334" r:id="rId4656" xr:uid="{00000000-0004-0000-0000-00002F120000}"/>
    <hyperlink ref="F2335" r:id="rId4657" xr:uid="{00000000-0004-0000-0000-000030120000}"/>
    <hyperlink ref="I2335" r:id="rId4658" xr:uid="{00000000-0004-0000-0000-000031120000}"/>
    <hyperlink ref="F2336" r:id="rId4659" xr:uid="{00000000-0004-0000-0000-000032120000}"/>
    <hyperlink ref="I2336" r:id="rId4660" xr:uid="{00000000-0004-0000-0000-000033120000}"/>
    <hyperlink ref="F2337" r:id="rId4661" xr:uid="{00000000-0004-0000-0000-000034120000}"/>
    <hyperlink ref="I2337" r:id="rId4662" xr:uid="{00000000-0004-0000-0000-000035120000}"/>
    <hyperlink ref="F2338" r:id="rId4663" xr:uid="{00000000-0004-0000-0000-000036120000}"/>
    <hyperlink ref="I2338" r:id="rId4664" xr:uid="{00000000-0004-0000-0000-000037120000}"/>
    <hyperlink ref="F2339" r:id="rId4665" xr:uid="{00000000-0004-0000-0000-000038120000}"/>
    <hyperlink ref="I2339" r:id="rId4666" xr:uid="{00000000-0004-0000-0000-000039120000}"/>
    <hyperlink ref="F2340" r:id="rId4667" xr:uid="{00000000-0004-0000-0000-00003A120000}"/>
    <hyperlink ref="I2340" r:id="rId4668" xr:uid="{00000000-0004-0000-0000-00003B120000}"/>
    <hyperlink ref="F2341" r:id="rId4669" xr:uid="{00000000-0004-0000-0000-00003C120000}"/>
    <hyperlink ref="I2341" r:id="rId4670" xr:uid="{00000000-0004-0000-0000-00003D120000}"/>
    <hyperlink ref="F2342" r:id="rId4671" xr:uid="{00000000-0004-0000-0000-00003E120000}"/>
    <hyperlink ref="I2342" r:id="rId4672" xr:uid="{00000000-0004-0000-0000-00003F120000}"/>
    <hyperlink ref="F2343" r:id="rId4673" xr:uid="{00000000-0004-0000-0000-000040120000}"/>
    <hyperlink ref="I2343" r:id="rId4674" xr:uid="{00000000-0004-0000-0000-000041120000}"/>
    <hyperlink ref="F2344" r:id="rId4675" xr:uid="{00000000-0004-0000-0000-000042120000}"/>
    <hyperlink ref="I2344" r:id="rId4676" xr:uid="{00000000-0004-0000-0000-000043120000}"/>
    <hyperlink ref="F2345" r:id="rId4677" xr:uid="{00000000-0004-0000-0000-000044120000}"/>
    <hyperlink ref="I2345" r:id="rId4678" xr:uid="{00000000-0004-0000-0000-000045120000}"/>
    <hyperlink ref="F2346" r:id="rId4679" xr:uid="{00000000-0004-0000-0000-000046120000}"/>
    <hyperlink ref="I2346" r:id="rId4680" xr:uid="{00000000-0004-0000-0000-000047120000}"/>
    <hyperlink ref="F2347" r:id="rId4681" xr:uid="{00000000-0004-0000-0000-000048120000}"/>
    <hyperlink ref="I2347" r:id="rId4682" xr:uid="{00000000-0004-0000-0000-000049120000}"/>
    <hyperlink ref="F2348" r:id="rId4683" xr:uid="{00000000-0004-0000-0000-00004A120000}"/>
    <hyperlink ref="I2348" r:id="rId4684" xr:uid="{00000000-0004-0000-0000-00004B120000}"/>
    <hyperlink ref="F2349" r:id="rId4685" xr:uid="{00000000-0004-0000-0000-00004C120000}"/>
    <hyperlink ref="I2349" r:id="rId4686" xr:uid="{00000000-0004-0000-0000-00004D120000}"/>
    <hyperlink ref="F2350" r:id="rId4687" xr:uid="{00000000-0004-0000-0000-00004E120000}"/>
    <hyperlink ref="I2350" r:id="rId4688" xr:uid="{00000000-0004-0000-0000-00004F120000}"/>
    <hyperlink ref="F2351" r:id="rId4689" xr:uid="{00000000-0004-0000-0000-000050120000}"/>
    <hyperlink ref="I2351" r:id="rId4690" xr:uid="{00000000-0004-0000-0000-000051120000}"/>
    <hyperlink ref="F2352" r:id="rId4691" xr:uid="{00000000-0004-0000-0000-000052120000}"/>
    <hyperlink ref="I2352" r:id="rId4692" xr:uid="{00000000-0004-0000-0000-000053120000}"/>
    <hyperlink ref="F2353" r:id="rId4693" xr:uid="{00000000-0004-0000-0000-000054120000}"/>
    <hyperlink ref="I2353" r:id="rId4694" xr:uid="{00000000-0004-0000-0000-000055120000}"/>
    <hyperlink ref="F2354" r:id="rId4695" xr:uid="{00000000-0004-0000-0000-000056120000}"/>
    <hyperlink ref="I2354" r:id="rId4696" xr:uid="{00000000-0004-0000-0000-000057120000}"/>
    <hyperlink ref="F2355" r:id="rId4697" xr:uid="{00000000-0004-0000-0000-000058120000}"/>
    <hyperlink ref="I2355" r:id="rId4698" xr:uid="{00000000-0004-0000-0000-000059120000}"/>
    <hyperlink ref="F2356" r:id="rId4699" xr:uid="{00000000-0004-0000-0000-00005A120000}"/>
    <hyperlink ref="I2356" r:id="rId4700" xr:uid="{00000000-0004-0000-0000-00005B120000}"/>
    <hyperlink ref="F2357" r:id="rId4701" xr:uid="{00000000-0004-0000-0000-00005C120000}"/>
    <hyperlink ref="I2357" r:id="rId4702" xr:uid="{00000000-0004-0000-0000-00005D120000}"/>
    <hyperlink ref="F2358" r:id="rId4703" xr:uid="{00000000-0004-0000-0000-00005E120000}"/>
    <hyperlink ref="I2358" r:id="rId4704" xr:uid="{00000000-0004-0000-0000-00005F120000}"/>
    <hyperlink ref="F2359" r:id="rId4705" xr:uid="{00000000-0004-0000-0000-000060120000}"/>
    <hyperlink ref="I2359" r:id="rId4706" xr:uid="{00000000-0004-0000-0000-000061120000}"/>
    <hyperlink ref="F2360" r:id="rId4707" xr:uid="{00000000-0004-0000-0000-000062120000}"/>
    <hyperlink ref="I2360" r:id="rId4708" xr:uid="{00000000-0004-0000-0000-000063120000}"/>
    <hyperlink ref="F2361" r:id="rId4709" xr:uid="{00000000-0004-0000-0000-000064120000}"/>
    <hyperlink ref="I2361" r:id="rId4710" xr:uid="{00000000-0004-0000-0000-000065120000}"/>
    <hyperlink ref="F2362" r:id="rId4711" xr:uid="{00000000-0004-0000-0000-000066120000}"/>
    <hyperlink ref="I2362" r:id="rId4712" xr:uid="{00000000-0004-0000-0000-000067120000}"/>
    <hyperlink ref="F2363" r:id="rId4713" xr:uid="{00000000-0004-0000-0000-000068120000}"/>
    <hyperlink ref="I2363" r:id="rId4714" xr:uid="{00000000-0004-0000-0000-000069120000}"/>
    <hyperlink ref="F2364" r:id="rId4715" xr:uid="{00000000-0004-0000-0000-00006A120000}"/>
    <hyperlink ref="I2364" r:id="rId4716" xr:uid="{00000000-0004-0000-0000-00006B120000}"/>
    <hyperlink ref="F2365" r:id="rId4717" xr:uid="{00000000-0004-0000-0000-00006C120000}"/>
    <hyperlink ref="I2365" r:id="rId4718" xr:uid="{00000000-0004-0000-0000-00006D120000}"/>
    <hyperlink ref="F2366" r:id="rId4719" xr:uid="{00000000-0004-0000-0000-00006E120000}"/>
    <hyperlink ref="I2366" r:id="rId4720" xr:uid="{00000000-0004-0000-0000-00006F120000}"/>
    <hyperlink ref="F2367" r:id="rId4721" xr:uid="{00000000-0004-0000-0000-000070120000}"/>
    <hyperlink ref="I2367" r:id="rId4722" xr:uid="{00000000-0004-0000-0000-000071120000}"/>
    <hyperlink ref="F2368" r:id="rId4723" xr:uid="{00000000-0004-0000-0000-000072120000}"/>
    <hyperlink ref="I2368" r:id="rId4724" xr:uid="{00000000-0004-0000-0000-000073120000}"/>
    <hyperlink ref="F2369" r:id="rId4725" xr:uid="{00000000-0004-0000-0000-000074120000}"/>
    <hyperlink ref="I2369" r:id="rId4726" xr:uid="{00000000-0004-0000-0000-000075120000}"/>
    <hyperlink ref="F2370" r:id="rId4727" xr:uid="{00000000-0004-0000-0000-000076120000}"/>
    <hyperlink ref="I2370" r:id="rId4728" xr:uid="{00000000-0004-0000-0000-000077120000}"/>
    <hyperlink ref="F2371" r:id="rId4729" xr:uid="{00000000-0004-0000-0000-000078120000}"/>
    <hyperlink ref="I2371" r:id="rId4730" xr:uid="{00000000-0004-0000-0000-000079120000}"/>
    <hyperlink ref="F2372" r:id="rId4731" xr:uid="{00000000-0004-0000-0000-00007A120000}"/>
    <hyperlink ref="I2372" r:id="rId4732" xr:uid="{00000000-0004-0000-0000-00007B120000}"/>
    <hyperlink ref="F2373" r:id="rId4733" xr:uid="{00000000-0004-0000-0000-00007C120000}"/>
    <hyperlink ref="I2373" r:id="rId4734" xr:uid="{00000000-0004-0000-0000-00007D120000}"/>
    <hyperlink ref="F2374" r:id="rId4735" xr:uid="{00000000-0004-0000-0000-00007E120000}"/>
    <hyperlink ref="I2374" r:id="rId4736" xr:uid="{00000000-0004-0000-0000-00007F120000}"/>
    <hyperlink ref="F2375" r:id="rId4737" xr:uid="{00000000-0004-0000-0000-000080120000}"/>
    <hyperlink ref="I2375" r:id="rId4738" xr:uid="{00000000-0004-0000-0000-000081120000}"/>
    <hyperlink ref="F2376" r:id="rId4739" xr:uid="{00000000-0004-0000-0000-000082120000}"/>
    <hyperlink ref="I2376" r:id="rId4740" xr:uid="{00000000-0004-0000-0000-000083120000}"/>
    <hyperlink ref="F2377" r:id="rId4741" xr:uid="{00000000-0004-0000-0000-000084120000}"/>
    <hyperlink ref="I2377" r:id="rId4742" xr:uid="{00000000-0004-0000-0000-000085120000}"/>
    <hyperlink ref="F2378" r:id="rId4743" xr:uid="{00000000-0004-0000-0000-000086120000}"/>
    <hyperlink ref="I2378" r:id="rId4744" xr:uid="{00000000-0004-0000-0000-000087120000}"/>
    <hyperlink ref="F2379" r:id="rId4745" xr:uid="{00000000-0004-0000-0000-000088120000}"/>
    <hyperlink ref="I2379" r:id="rId4746" xr:uid="{00000000-0004-0000-0000-000089120000}"/>
    <hyperlink ref="F2380" r:id="rId4747" xr:uid="{00000000-0004-0000-0000-00008A120000}"/>
    <hyperlink ref="I2380" r:id="rId4748" xr:uid="{00000000-0004-0000-0000-00008B120000}"/>
    <hyperlink ref="F2381" r:id="rId4749" xr:uid="{00000000-0004-0000-0000-00008C120000}"/>
    <hyperlink ref="I2381" r:id="rId4750" xr:uid="{00000000-0004-0000-0000-00008D120000}"/>
    <hyperlink ref="F2382" r:id="rId4751" xr:uid="{00000000-0004-0000-0000-00008E120000}"/>
    <hyperlink ref="I2382" r:id="rId4752" xr:uid="{00000000-0004-0000-0000-00008F120000}"/>
    <hyperlink ref="F2383" r:id="rId4753" xr:uid="{00000000-0004-0000-0000-000090120000}"/>
    <hyperlink ref="I2383" r:id="rId4754" xr:uid="{00000000-0004-0000-0000-000091120000}"/>
    <hyperlink ref="F2384" r:id="rId4755" xr:uid="{00000000-0004-0000-0000-000092120000}"/>
    <hyperlink ref="I2384" r:id="rId4756" xr:uid="{00000000-0004-0000-0000-000093120000}"/>
    <hyperlink ref="F2385" r:id="rId4757" xr:uid="{00000000-0004-0000-0000-000094120000}"/>
    <hyperlink ref="I2385" r:id="rId4758" xr:uid="{00000000-0004-0000-0000-000095120000}"/>
    <hyperlink ref="F2386" r:id="rId4759" xr:uid="{00000000-0004-0000-0000-000096120000}"/>
    <hyperlink ref="I2386" r:id="rId4760" xr:uid="{00000000-0004-0000-0000-000097120000}"/>
    <hyperlink ref="F2387" r:id="rId4761" xr:uid="{00000000-0004-0000-0000-000098120000}"/>
    <hyperlink ref="I2387" r:id="rId4762" xr:uid="{00000000-0004-0000-0000-000099120000}"/>
    <hyperlink ref="F2388" r:id="rId4763" xr:uid="{00000000-0004-0000-0000-00009A120000}"/>
    <hyperlink ref="I2388" r:id="rId4764" xr:uid="{00000000-0004-0000-0000-00009B120000}"/>
    <hyperlink ref="F2389" r:id="rId4765" xr:uid="{00000000-0004-0000-0000-00009C120000}"/>
    <hyperlink ref="I2389" r:id="rId4766" xr:uid="{00000000-0004-0000-0000-00009D120000}"/>
    <hyperlink ref="F2390" r:id="rId4767" xr:uid="{00000000-0004-0000-0000-00009E120000}"/>
    <hyperlink ref="I2390" r:id="rId4768" xr:uid="{00000000-0004-0000-0000-00009F120000}"/>
    <hyperlink ref="F2391" r:id="rId4769" xr:uid="{00000000-0004-0000-0000-0000A0120000}"/>
    <hyperlink ref="I2391" r:id="rId4770" xr:uid="{00000000-0004-0000-0000-0000A1120000}"/>
    <hyperlink ref="F2392" r:id="rId4771" xr:uid="{00000000-0004-0000-0000-0000A2120000}"/>
    <hyperlink ref="I2392" r:id="rId4772" xr:uid="{00000000-0004-0000-0000-0000A3120000}"/>
    <hyperlink ref="F2393" r:id="rId4773" xr:uid="{00000000-0004-0000-0000-0000A4120000}"/>
    <hyperlink ref="I2393" r:id="rId4774" xr:uid="{00000000-0004-0000-0000-0000A5120000}"/>
    <hyperlink ref="F2394" r:id="rId4775" xr:uid="{00000000-0004-0000-0000-0000A6120000}"/>
    <hyperlink ref="I2394" r:id="rId4776" xr:uid="{00000000-0004-0000-0000-0000A7120000}"/>
    <hyperlink ref="F2395" r:id="rId4777" xr:uid="{00000000-0004-0000-0000-0000A8120000}"/>
    <hyperlink ref="I2395" r:id="rId4778" xr:uid="{00000000-0004-0000-0000-0000A9120000}"/>
    <hyperlink ref="F2396" r:id="rId4779" xr:uid="{00000000-0004-0000-0000-0000AA120000}"/>
    <hyperlink ref="I2396" r:id="rId4780" xr:uid="{00000000-0004-0000-0000-0000AB120000}"/>
    <hyperlink ref="F2397" r:id="rId4781" xr:uid="{00000000-0004-0000-0000-0000AC120000}"/>
    <hyperlink ref="I2397" r:id="rId4782" xr:uid="{00000000-0004-0000-0000-0000AD120000}"/>
    <hyperlink ref="F2398" r:id="rId4783" xr:uid="{00000000-0004-0000-0000-0000AE120000}"/>
    <hyperlink ref="I2398" r:id="rId4784" xr:uid="{00000000-0004-0000-0000-0000AF120000}"/>
    <hyperlink ref="F2399" r:id="rId4785" xr:uid="{00000000-0004-0000-0000-0000B0120000}"/>
    <hyperlink ref="I2399" r:id="rId4786" xr:uid="{00000000-0004-0000-0000-0000B1120000}"/>
    <hyperlink ref="F2400" r:id="rId4787" xr:uid="{00000000-0004-0000-0000-0000B2120000}"/>
    <hyperlink ref="I2400" r:id="rId4788" xr:uid="{00000000-0004-0000-0000-0000B3120000}"/>
    <hyperlink ref="F2401" r:id="rId4789" xr:uid="{00000000-0004-0000-0000-0000B4120000}"/>
    <hyperlink ref="I2401" r:id="rId4790" xr:uid="{00000000-0004-0000-0000-0000B5120000}"/>
    <hyperlink ref="F2402" r:id="rId4791" xr:uid="{00000000-0004-0000-0000-0000B6120000}"/>
    <hyperlink ref="I2402" r:id="rId4792" xr:uid="{00000000-0004-0000-0000-0000B7120000}"/>
    <hyperlink ref="F2403" r:id="rId4793" xr:uid="{00000000-0004-0000-0000-0000B8120000}"/>
    <hyperlink ref="I2403" r:id="rId4794" xr:uid="{00000000-0004-0000-0000-0000B9120000}"/>
    <hyperlink ref="F2404" r:id="rId4795" xr:uid="{00000000-0004-0000-0000-0000BA120000}"/>
    <hyperlink ref="I2404" r:id="rId4796" xr:uid="{00000000-0004-0000-0000-0000BB120000}"/>
    <hyperlink ref="F2405" r:id="rId4797" xr:uid="{00000000-0004-0000-0000-0000BC120000}"/>
    <hyperlink ref="I2405" r:id="rId4798" xr:uid="{00000000-0004-0000-0000-0000BD120000}"/>
    <hyperlink ref="F2406" r:id="rId4799" xr:uid="{00000000-0004-0000-0000-0000BE120000}"/>
    <hyperlink ref="I2406" r:id="rId4800" xr:uid="{00000000-0004-0000-0000-0000BF120000}"/>
    <hyperlink ref="F2407" r:id="rId4801" xr:uid="{00000000-0004-0000-0000-0000C0120000}"/>
    <hyperlink ref="I2407" r:id="rId4802" xr:uid="{00000000-0004-0000-0000-0000C1120000}"/>
    <hyperlink ref="F2408" r:id="rId4803" xr:uid="{00000000-0004-0000-0000-0000C2120000}"/>
    <hyperlink ref="I2408" r:id="rId4804" xr:uid="{00000000-0004-0000-0000-0000C3120000}"/>
    <hyperlink ref="F2409" r:id="rId4805" xr:uid="{00000000-0004-0000-0000-0000C4120000}"/>
    <hyperlink ref="I2409" r:id="rId4806" xr:uid="{00000000-0004-0000-0000-0000C5120000}"/>
    <hyperlink ref="F2410" r:id="rId4807" xr:uid="{00000000-0004-0000-0000-0000C6120000}"/>
    <hyperlink ref="I2410" r:id="rId4808" xr:uid="{00000000-0004-0000-0000-0000C7120000}"/>
    <hyperlink ref="F2411" r:id="rId4809" xr:uid="{00000000-0004-0000-0000-0000C8120000}"/>
    <hyperlink ref="I2411" r:id="rId4810" xr:uid="{00000000-0004-0000-0000-0000C9120000}"/>
    <hyperlink ref="F2412" r:id="rId4811" xr:uid="{00000000-0004-0000-0000-0000CA120000}"/>
    <hyperlink ref="I2412" r:id="rId4812" xr:uid="{00000000-0004-0000-0000-0000CB120000}"/>
    <hyperlink ref="F2413" r:id="rId4813" xr:uid="{00000000-0004-0000-0000-0000CC120000}"/>
    <hyperlink ref="I2413" r:id="rId4814" xr:uid="{00000000-0004-0000-0000-0000CD120000}"/>
    <hyperlink ref="F2414" r:id="rId4815" xr:uid="{00000000-0004-0000-0000-0000CE120000}"/>
    <hyperlink ref="I2414" r:id="rId4816" xr:uid="{00000000-0004-0000-0000-0000CF120000}"/>
    <hyperlink ref="F2415" r:id="rId4817" xr:uid="{00000000-0004-0000-0000-0000D0120000}"/>
    <hyperlink ref="I2415" r:id="rId4818" xr:uid="{00000000-0004-0000-0000-0000D1120000}"/>
    <hyperlink ref="F2416" r:id="rId4819" xr:uid="{00000000-0004-0000-0000-0000D2120000}"/>
    <hyperlink ref="I2416" r:id="rId4820" xr:uid="{00000000-0004-0000-0000-0000D3120000}"/>
    <hyperlink ref="F2417" r:id="rId4821" xr:uid="{00000000-0004-0000-0000-0000D4120000}"/>
    <hyperlink ref="I2417" r:id="rId4822" xr:uid="{00000000-0004-0000-0000-0000D5120000}"/>
    <hyperlink ref="F2418" r:id="rId4823" xr:uid="{00000000-0004-0000-0000-0000D6120000}"/>
    <hyperlink ref="I2418" r:id="rId4824" xr:uid="{00000000-0004-0000-0000-0000D7120000}"/>
    <hyperlink ref="F2419" r:id="rId4825" xr:uid="{00000000-0004-0000-0000-0000D8120000}"/>
    <hyperlink ref="I2419" r:id="rId4826" xr:uid="{00000000-0004-0000-0000-0000D9120000}"/>
    <hyperlink ref="F2420" r:id="rId4827" xr:uid="{00000000-0004-0000-0000-0000DA120000}"/>
    <hyperlink ref="I2420" r:id="rId4828" xr:uid="{00000000-0004-0000-0000-0000DB120000}"/>
    <hyperlink ref="F2421" r:id="rId4829" xr:uid="{00000000-0004-0000-0000-0000DC120000}"/>
    <hyperlink ref="I2421" r:id="rId4830" xr:uid="{00000000-0004-0000-0000-0000DD120000}"/>
    <hyperlink ref="F2422" r:id="rId4831" xr:uid="{00000000-0004-0000-0000-0000DE120000}"/>
    <hyperlink ref="I2422" r:id="rId4832" xr:uid="{00000000-0004-0000-0000-0000DF120000}"/>
    <hyperlink ref="F2423" r:id="rId4833" xr:uid="{00000000-0004-0000-0000-0000E0120000}"/>
    <hyperlink ref="I2423" r:id="rId4834" xr:uid="{00000000-0004-0000-0000-0000E1120000}"/>
    <hyperlink ref="F2424" r:id="rId4835" xr:uid="{00000000-0004-0000-0000-0000E2120000}"/>
    <hyperlink ref="I2424" r:id="rId4836" xr:uid="{00000000-0004-0000-0000-0000E3120000}"/>
    <hyperlink ref="F2425" r:id="rId4837" xr:uid="{00000000-0004-0000-0000-0000E4120000}"/>
    <hyperlink ref="I2425" r:id="rId4838" xr:uid="{00000000-0004-0000-0000-0000E5120000}"/>
    <hyperlink ref="F2426" r:id="rId4839" xr:uid="{00000000-0004-0000-0000-0000E6120000}"/>
    <hyperlink ref="I2426" r:id="rId4840" xr:uid="{00000000-0004-0000-0000-0000E7120000}"/>
    <hyperlink ref="F2427" r:id="rId4841" xr:uid="{00000000-0004-0000-0000-0000E8120000}"/>
    <hyperlink ref="I2427" r:id="rId4842" xr:uid="{00000000-0004-0000-0000-0000E9120000}"/>
    <hyperlink ref="F2428" r:id="rId4843" xr:uid="{00000000-0004-0000-0000-0000EA120000}"/>
    <hyperlink ref="I2428" r:id="rId4844" xr:uid="{00000000-0004-0000-0000-0000EB120000}"/>
    <hyperlink ref="F2429" r:id="rId4845" xr:uid="{00000000-0004-0000-0000-0000EC120000}"/>
    <hyperlink ref="I2429" r:id="rId4846" xr:uid="{00000000-0004-0000-0000-0000ED120000}"/>
    <hyperlink ref="F2430" r:id="rId4847" xr:uid="{00000000-0004-0000-0000-0000EE120000}"/>
    <hyperlink ref="I2430" r:id="rId4848" xr:uid="{00000000-0004-0000-0000-0000EF120000}"/>
    <hyperlink ref="F2431" r:id="rId4849" xr:uid="{00000000-0004-0000-0000-0000F0120000}"/>
    <hyperlink ref="I2431" r:id="rId4850" xr:uid="{00000000-0004-0000-0000-0000F1120000}"/>
    <hyperlink ref="F2432" r:id="rId4851" xr:uid="{00000000-0004-0000-0000-0000F2120000}"/>
    <hyperlink ref="I2432" r:id="rId4852" xr:uid="{00000000-0004-0000-0000-0000F3120000}"/>
    <hyperlink ref="F2433" r:id="rId4853" xr:uid="{00000000-0004-0000-0000-0000F4120000}"/>
    <hyperlink ref="I2433" r:id="rId4854" xr:uid="{00000000-0004-0000-0000-0000F5120000}"/>
    <hyperlink ref="F2434" r:id="rId4855" xr:uid="{00000000-0004-0000-0000-0000F6120000}"/>
    <hyperlink ref="I2434" r:id="rId4856" xr:uid="{00000000-0004-0000-0000-0000F7120000}"/>
    <hyperlink ref="F2435" r:id="rId4857" xr:uid="{00000000-0004-0000-0000-0000F8120000}"/>
    <hyperlink ref="I2435" r:id="rId4858" xr:uid="{00000000-0004-0000-0000-0000F9120000}"/>
    <hyperlink ref="F2436" r:id="rId4859" xr:uid="{00000000-0004-0000-0000-0000FA120000}"/>
    <hyperlink ref="I2436" r:id="rId4860" xr:uid="{00000000-0004-0000-0000-0000FB120000}"/>
    <hyperlink ref="F2437" r:id="rId4861" xr:uid="{00000000-0004-0000-0000-0000FC120000}"/>
    <hyperlink ref="I2437" r:id="rId4862" xr:uid="{00000000-0004-0000-0000-0000FD120000}"/>
    <hyperlink ref="F2438" r:id="rId4863" xr:uid="{00000000-0004-0000-0000-0000FE120000}"/>
    <hyperlink ref="I2438" r:id="rId4864" xr:uid="{00000000-0004-0000-0000-0000FF120000}"/>
    <hyperlink ref="F2439" r:id="rId4865" xr:uid="{00000000-0004-0000-0000-000000130000}"/>
    <hyperlink ref="I2439" r:id="rId4866" xr:uid="{00000000-0004-0000-0000-000001130000}"/>
    <hyperlink ref="F2440" r:id="rId4867" xr:uid="{00000000-0004-0000-0000-000002130000}"/>
    <hyperlink ref="I2440" r:id="rId4868" xr:uid="{00000000-0004-0000-0000-000003130000}"/>
    <hyperlink ref="F2441" r:id="rId4869" xr:uid="{00000000-0004-0000-0000-000004130000}"/>
    <hyperlink ref="I2441" r:id="rId4870" xr:uid="{00000000-0004-0000-0000-000005130000}"/>
    <hyperlink ref="F2442" r:id="rId4871" xr:uid="{00000000-0004-0000-0000-000006130000}"/>
    <hyperlink ref="I2442" r:id="rId4872" xr:uid="{00000000-0004-0000-0000-000007130000}"/>
    <hyperlink ref="F2443" r:id="rId4873" xr:uid="{00000000-0004-0000-0000-000008130000}"/>
    <hyperlink ref="I2443" r:id="rId4874" xr:uid="{00000000-0004-0000-0000-000009130000}"/>
    <hyperlink ref="F2444" r:id="rId4875" xr:uid="{00000000-0004-0000-0000-00000A130000}"/>
    <hyperlink ref="I2444" r:id="rId4876" xr:uid="{00000000-0004-0000-0000-00000B130000}"/>
    <hyperlink ref="F2445" r:id="rId4877" xr:uid="{00000000-0004-0000-0000-00000C130000}"/>
    <hyperlink ref="I2445" r:id="rId4878" xr:uid="{00000000-0004-0000-0000-00000D130000}"/>
    <hyperlink ref="F2446" r:id="rId4879" xr:uid="{00000000-0004-0000-0000-00000E130000}"/>
    <hyperlink ref="I2446" r:id="rId4880" xr:uid="{00000000-0004-0000-0000-00000F130000}"/>
    <hyperlink ref="F2447" r:id="rId4881" xr:uid="{00000000-0004-0000-0000-000010130000}"/>
    <hyperlink ref="I2447" r:id="rId4882" xr:uid="{00000000-0004-0000-0000-000011130000}"/>
    <hyperlink ref="F2448" r:id="rId4883" xr:uid="{00000000-0004-0000-0000-000012130000}"/>
    <hyperlink ref="I2448" r:id="rId4884" xr:uid="{00000000-0004-0000-0000-000013130000}"/>
    <hyperlink ref="F2449" r:id="rId4885" xr:uid="{00000000-0004-0000-0000-000014130000}"/>
    <hyperlink ref="I2449" r:id="rId4886" xr:uid="{00000000-0004-0000-0000-000015130000}"/>
    <hyperlink ref="F2450" r:id="rId4887" xr:uid="{00000000-0004-0000-0000-000016130000}"/>
    <hyperlink ref="I2450" r:id="rId4888" xr:uid="{00000000-0004-0000-0000-000017130000}"/>
    <hyperlink ref="F2451" r:id="rId4889" xr:uid="{00000000-0004-0000-0000-000018130000}"/>
    <hyperlink ref="I2451" r:id="rId4890" xr:uid="{00000000-0004-0000-0000-000019130000}"/>
    <hyperlink ref="F2452" r:id="rId4891" xr:uid="{00000000-0004-0000-0000-00001A130000}"/>
    <hyperlink ref="I2452" r:id="rId4892" xr:uid="{00000000-0004-0000-0000-00001B130000}"/>
    <hyperlink ref="F2453" r:id="rId4893" xr:uid="{00000000-0004-0000-0000-00001C130000}"/>
    <hyperlink ref="I2453" r:id="rId4894" xr:uid="{00000000-0004-0000-0000-00001D130000}"/>
    <hyperlink ref="F2454" r:id="rId4895" xr:uid="{00000000-0004-0000-0000-00001E130000}"/>
    <hyperlink ref="I2454" r:id="rId4896" xr:uid="{00000000-0004-0000-0000-00001F130000}"/>
    <hyperlink ref="F2455" r:id="rId4897" xr:uid="{00000000-0004-0000-0000-000020130000}"/>
    <hyperlink ref="I2455" r:id="rId4898" xr:uid="{00000000-0004-0000-0000-000021130000}"/>
    <hyperlink ref="F2456" r:id="rId4899" xr:uid="{00000000-0004-0000-0000-000022130000}"/>
    <hyperlink ref="I2456" r:id="rId4900" xr:uid="{00000000-0004-0000-0000-000023130000}"/>
    <hyperlink ref="F2457" r:id="rId4901" xr:uid="{00000000-0004-0000-0000-000024130000}"/>
    <hyperlink ref="I2457" r:id="rId4902" xr:uid="{00000000-0004-0000-0000-000025130000}"/>
    <hyperlink ref="F2458" r:id="rId4903" xr:uid="{00000000-0004-0000-0000-000026130000}"/>
    <hyperlink ref="I2458" r:id="rId4904" xr:uid="{00000000-0004-0000-0000-000027130000}"/>
    <hyperlink ref="F2459" r:id="rId4905" xr:uid="{00000000-0004-0000-0000-000028130000}"/>
    <hyperlink ref="I2459" r:id="rId4906" xr:uid="{00000000-0004-0000-0000-000029130000}"/>
    <hyperlink ref="F2460" r:id="rId4907" xr:uid="{00000000-0004-0000-0000-00002A130000}"/>
    <hyperlink ref="I2460" r:id="rId4908" xr:uid="{00000000-0004-0000-0000-00002B130000}"/>
    <hyperlink ref="F2461" r:id="rId4909" xr:uid="{00000000-0004-0000-0000-00002C130000}"/>
    <hyperlink ref="I2461" r:id="rId4910" xr:uid="{00000000-0004-0000-0000-00002D130000}"/>
    <hyperlink ref="F2462" r:id="rId4911" xr:uid="{00000000-0004-0000-0000-00002E130000}"/>
    <hyperlink ref="I2462" r:id="rId4912" xr:uid="{00000000-0004-0000-0000-00002F130000}"/>
    <hyperlink ref="F2463" r:id="rId4913" xr:uid="{00000000-0004-0000-0000-000030130000}"/>
    <hyperlink ref="I2463" r:id="rId4914" xr:uid="{00000000-0004-0000-0000-000031130000}"/>
    <hyperlink ref="F2464" r:id="rId4915" xr:uid="{00000000-0004-0000-0000-000032130000}"/>
    <hyperlink ref="I2464" r:id="rId4916" xr:uid="{00000000-0004-0000-0000-000033130000}"/>
    <hyperlink ref="F2465" r:id="rId4917" xr:uid="{00000000-0004-0000-0000-000034130000}"/>
    <hyperlink ref="I2465" r:id="rId4918" xr:uid="{00000000-0004-0000-0000-000035130000}"/>
    <hyperlink ref="F2466" r:id="rId4919" xr:uid="{00000000-0004-0000-0000-000036130000}"/>
    <hyperlink ref="I2466" r:id="rId4920" xr:uid="{00000000-0004-0000-0000-000037130000}"/>
    <hyperlink ref="F2467" r:id="rId4921" xr:uid="{00000000-0004-0000-0000-000038130000}"/>
    <hyperlink ref="I2467" r:id="rId4922" xr:uid="{00000000-0004-0000-0000-000039130000}"/>
    <hyperlink ref="F2468" r:id="rId4923" xr:uid="{00000000-0004-0000-0000-00003A130000}"/>
    <hyperlink ref="I2468" r:id="rId4924" xr:uid="{00000000-0004-0000-0000-00003B130000}"/>
    <hyperlink ref="F2469" r:id="rId4925" xr:uid="{00000000-0004-0000-0000-00003C130000}"/>
    <hyperlink ref="I2469" r:id="rId4926" xr:uid="{00000000-0004-0000-0000-00003D130000}"/>
    <hyperlink ref="F2470" r:id="rId4927" xr:uid="{00000000-0004-0000-0000-00003E130000}"/>
    <hyperlink ref="I2470" r:id="rId4928" xr:uid="{00000000-0004-0000-0000-00003F130000}"/>
    <hyperlink ref="F2471" r:id="rId4929" xr:uid="{00000000-0004-0000-0000-000040130000}"/>
    <hyperlink ref="I2471" r:id="rId4930" xr:uid="{00000000-0004-0000-0000-000041130000}"/>
    <hyperlink ref="F2472" r:id="rId4931" xr:uid="{00000000-0004-0000-0000-000042130000}"/>
    <hyperlink ref="I2472" r:id="rId4932" xr:uid="{00000000-0004-0000-0000-000043130000}"/>
    <hyperlink ref="F2473" r:id="rId4933" xr:uid="{00000000-0004-0000-0000-000044130000}"/>
    <hyperlink ref="I2473" r:id="rId4934" xr:uid="{00000000-0004-0000-0000-000045130000}"/>
    <hyperlink ref="F2474" r:id="rId4935" xr:uid="{00000000-0004-0000-0000-000046130000}"/>
    <hyperlink ref="I2474" r:id="rId4936" xr:uid="{00000000-0004-0000-0000-000047130000}"/>
    <hyperlink ref="F2475" r:id="rId4937" xr:uid="{00000000-0004-0000-0000-000048130000}"/>
    <hyperlink ref="I2475" r:id="rId4938" xr:uid="{00000000-0004-0000-0000-000049130000}"/>
    <hyperlink ref="F2476" r:id="rId4939" xr:uid="{00000000-0004-0000-0000-00004A130000}"/>
    <hyperlink ref="I2476" r:id="rId4940" xr:uid="{00000000-0004-0000-0000-00004B130000}"/>
    <hyperlink ref="F2477" r:id="rId4941" xr:uid="{00000000-0004-0000-0000-00004C130000}"/>
    <hyperlink ref="I2477" r:id="rId4942" xr:uid="{00000000-0004-0000-0000-00004D130000}"/>
    <hyperlink ref="F2478" r:id="rId4943" xr:uid="{00000000-0004-0000-0000-00004E130000}"/>
    <hyperlink ref="I2478" r:id="rId4944" xr:uid="{00000000-0004-0000-0000-00004F130000}"/>
    <hyperlink ref="F2479" r:id="rId4945" xr:uid="{00000000-0004-0000-0000-000050130000}"/>
    <hyperlink ref="I2479" r:id="rId4946" xr:uid="{00000000-0004-0000-0000-000051130000}"/>
    <hyperlink ref="F2480" r:id="rId4947" xr:uid="{00000000-0004-0000-0000-000052130000}"/>
    <hyperlink ref="I2480" r:id="rId4948" xr:uid="{00000000-0004-0000-0000-000053130000}"/>
    <hyperlink ref="F2481" r:id="rId4949" xr:uid="{00000000-0004-0000-0000-000054130000}"/>
    <hyperlink ref="I2481" r:id="rId4950" xr:uid="{00000000-0004-0000-0000-000055130000}"/>
    <hyperlink ref="F2482" r:id="rId4951" xr:uid="{00000000-0004-0000-0000-000056130000}"/>
    <hyperlink ref="I2482" r:id="rId4952" xr:uid="{00000000-0004-0000-0000-000057130000}"/>
    <hyperlink ref="F2483" r:id="rId4953" xr:uid="{00000000-0004-0000-0000-000058130000}"/>
    <hyperlink ref="I2483" r:id="rId4954" xr:uid="{00000000-0004-0000-0000-000059130000}"/>
    <hyperlink ref="F2484" r:id="rId4955" xr:uid="{00000000-0004-0000-0000-00005A130000}"/>
    <hyperlink ref="I2484" r:id="rId4956" xr:uid="{00000000-0004-0000-0000-00005B130000}"/>
    <hyperlink ref="F2485" r:id="rId4957" xr:uid="{00000000-0004-0000-0000-00005C130000}"/>
    <hyperlink ref="I2485" r:id="rId4958" xr:uid="{00000000-0004-0000-0000-00005D130000}"/>
    <hyperlink ref="F2486" r:id="rId4959" xr:uid="{00000000-0004-0000-0000-00005E130000}"/>
    <hyperlink ref="I2486" r:id="rId4960" xr:uid="{00000000-0004-0000-0000-00005F130000}"/>
    <hyperlink ref="F2487" r:id="rId4961" xr:uid="{00000000-0004-0000-0000-000060130000}"/>
    <hyperlink ref="I2487" r:id="rId4962" xr:uid="{00000000-0004-0000-0000-000061130000}"/>
    <hyperlink ref="F2488" r:id="rId4963" xr:uid="{00000000-0004-0000-0000-000062130000}"/>
    <hyperlink ref="I2488" r:id="rId4964" xr:uid="{00000000-0004-0000-0000-000063130000}"/>
    <hyperlink ref="F2489" r:id="rId4965" xr:uid="{00000000-0004-0000-0000-000064130000}"/>
    <hyperlink ref="I2489" r:id="rId4966" xr:uid="{00000000-0004-0000-0000-000065130000}"/>
    <hyperlink ref="F2490" r:id="rId4967" xr:uid="{00000000-0004-0000-0000-000066130000}"/>
    <hyperlink ref="I2490" r:id="rId4968" xr:uid="{00000000-0004-0000-0000-000067130000}"/>
    <hyperlink ref="F2491" r:id="rId4969" xr:uid="{00000000-0004-0000-0000-000068130000}"/>
    <hyperlink ref="I2491" r:id="rId4970" xr:uid="{00000000-0004-0000-0000-000069130000}"/>
    <hyperlink ref="F2492" r:id="rId4971" xr:uid="{00000000-0004-0000-0000-00006A130000}"/>
    <hyperlink ref="I2492" r:id="rId4972" xr:uid="{00000000-0004-0000-0000-00006B130000}"/>
    <hyperlink ref="F2493" r:id="rId4973" xr:uid="{00000000-0004-0000-0000-00006C130000}"/>
    <hyperlink ref="I2493" r:id="rId4974" xr:uid="{00000000-0004-0000-0000-00006D130000}"/>
    <hyperlink ref="F2494" r:id="rId4975" xr:uid="{00000000-0004-0000-0000-00006E130000}"/>
    <hyperlink ref="I2494" r:id="rId4976" xr:uid="{00000000-0004-0000-0000-00006F130000}"/>
    <hyperlink ref="F2495" r:id="rId4977" xr:uid="{00000000-0004-0000-0000-000070130000}"/>
    <hyperlink ref="I2495" r:id="rId4978" xr:uid="{00000000-0004-0000-0000-000071130000}"/>
    <hyperlink ref="F2496" r:id="rId4979" xr:uid="{00000000-0004-0000-0000-000072130000}"/>
    <hyperlink ref="I2496" r:id="rId4980" xr:uid="{00000000-0004-0000-0000-000073130000}"/>
    <hyperlink ref="F2497" r:id="rId4981" xr:uid="{00000000-0004-0000-0000-000074130000}"/>
    <hyperlink ref="I2497" r:id="rId4982" xr:uid="{00000000-0004-0000-0000-000075130000}"/>
    <hyperlink ref="F2498" r:id="rId4983" xr:uid="{00000000-0004-0000-0000-000076130000}"/>
    <hyperlink ref="I2498" r:id="rId4984" xr:uid="{00000000-0004-0000-0000-000077130000}"/>
    <hyperlink ref="F2499" r:id="rId4985" xr:uid="{00000000-0004-0000-0000-000078130000}"/>
    <hyperlink ref="I2499" r:id="rId4986" xr:uid="{00000000-0004-0000-0000-000079130000}"/>
    <hyperlink ref="F2500" r:id="rId4987" xr:uid="{00000000-0004-0000-0000-00007A130000}"/>
    <hyperlink ref="I2500" r:id="rId4988" xr:uid="{00000000-0004-0000-0000-00007B130000}"/>
    <hyperlink ref="F2501" r:id="rId4989" xr:uid="{00000000-0004-0000-0000-00007C130000}"/>
    <hyperlink ref="I2501" r:id="rId4990" xr:uid="{00000000-0004-0000-0000-00007D130000}"/>
    <hyperlink ref="F2502" r:id="rId4991" xr:uid="{00000000-0004-0000-0000-00007E130000}"/>
    <hyperlink ref="I2502" r:id="rId4992" xr:uid="{00000000-0004-0000-0000-00007F130000}"/>
    <hyperlink ref="F2503" r:id="rId4993" xr:uid="{00000000-0004-0000-0000-000080130000}"/>
    <hyperlink ref="I2503" r:id="rId4994" xr:uid="{00000000-0004-0000-0000-000081130000}"/>
    <hyperlink ref="F2504" r:id="rId4995" xr:uid="{00000000-0004-0000-0000-000082130000}"/>
    <hyperlink ref="I2504" r:id="rId4996" xr:uid="{00000000-0004-0000-0000-000083130000}"/>
    <hyperlink ref="F2505" r:id="rId4997" xr:uid="{00000000-0004-0000-0000-000084130000}"/>
    <hyperlink ref="I2505" r:id="rId4998" xr:uid="{00000000-0004-0000-0000-000085130000}"/>
    <hyperlink ref="F2506" r:id="rId4999" xr:uid="{00000000-0004-0000-0000-000086130000}"/>
    <hyperlink ref="I2506" r:id="rId5000" xr:uid="{00000000-0004-0000-0000-000087130000}"/>
    <hyperlink ref="F2507" r:id="rId5001" xr:uid="{00000000-0004-0000-0000-000088130000}"/>
    <hyperlink ref="I2507" r:id="rId5002" xr:uid="{00000000-0004-0000-0000-000089130000}"/>
    <hyperlink ref="F2508" r:id="rId5003" xr:uid="{00000000-0004-0000-0000-00008A130000}"/>
    <hyperlink ref="I2508" r:id="rId5004" xr:uid="{00000000-0004-0000-0000-00008B130000}"/>
    <hyperlink ref="F2509" r:id="rId5005" xr:uid="{00000000-0004-0000-0000-00008C130000}"/>
    <hyperlink ref="I2509" r:id="rId5006" xr:uid="{00000000-0004-0000-0000-00008D130000}"/>
    <hyperlink ref="F2510" r:id="rId5007" xr:uid="{00000000-0004-0000-0000-00008E130000}"/>
    <hyperlink ref="I2510" r:id="rId5008" xr:uid="{00000000-0004-0000-0000-00008F130000}"/>
    <hyperlink ref="F2511" r:id="rId5009" xr:uid="{00000000-0004-0000-0000-000090130000}"/>
    <hyperlink ref="I2511" r:id="rId5010" xr:uid="{00000000-0004-0000-0000-000091130000}"/>
    <hyperlink ref="F2512" r:id="rId5011" xr:uid="{00000000-0004-0000-0000-000092130000}"/>
    <hyperlink ref="I2512" r:id="rId5012" xr:uid="{00000000-0004-0000-0000-000093130000}"/>
    <hyperlink ref="F2513" r:id="rId5013" xr:uid="{00000000-0004-0000-0000-000094130000}"/>
    <hyperlink ref="I2513" r:id="rId5014" xr:uid="{00000000-0004-0000-0000-000095130000}"/>
    <hyperlink ref="F2514" r:id="rId5015" xr:uid="{00000000-0004-0000-0000-000096130000}"/>
    <hyperlink ref="I2514" r:id="rId5016" xr:uid="{00000000-0004-0000-0000-000097130000}"/>
    <hyperlink ref="F2515" r:id="rId5017" xr:uid="{00000000-0004-0000-0000-000098130000}"/>
    <hyperlink ref="I2515" r:id="rId5018" xr:uid="{00000000-0004-0000-0000-000099130000}"/>
    <hyperlink ref="F2516" r:id="rId5019" xr:uid="{00000000-0004-0000-0000-00009A130000}"/>
    <hyperlink ref="I2516" r:id="rId5020" xr:uid="{00000000-0004-0000-0000-00009B130000}"/>
    <hyperlink ref="F2517" r:id="rId5021" xr:uid="{00000000-0004-0000-0000-00009C130000}"/>
    <hyperlink ref="I2517" r:id="rId5022" xr:uid="{00000000-0004-0000-0000-00009D130000}"/>
    <hyperlink ref="F2518" r:id="rId5023" xr:uid="{00000000-0004-0000-0000-00009E130000}"/>
    <hyperlink ref="I2518" r:id="rId5024" xr:uid="{00000000-0004-0000-0000-00009F130000}"/>
    <hyperlink ref="F2519" r:id="rId5025" xr:uid="{00000000-0004-0000-0000-0000A0130000}"/>
    <hyperlink ref="I2519" r:id="rId5026" xr:uid="{00000000-0004-0000-0000-0000A1130000}"/>
    <hyperlink ref="F2520" r:id="rId5027" xr:uid="{00000000-0004-0000-0000-0000A2130000}"/>
    <hyperlink ref="I2520" r:id="rId5028" xr:uid="{00000000-0004-0000-0000-0000A3130000}"/>
    <hyperlink ref="F2521" r:id="rId5029" xr:uid="{00000000-0004-0000-0000-0000A4130000}"/>
    <hyperlink ref="I2521" r:id="rId5030" xr:uid="{00000000-0004-0000-0000-0000A5130000}"/>
    <hyperlink ref="F2522" r:id="rId5031" xr:uid="{00000000-0004-0000-0000-0000A6130000}"/>
    <hyperlink ref="I2522" r:id="rId5032" xr:uid="{00000000-0004-0000-0000-0000A7130000}"/>
    <hyperlink ref="F2523" r:id="rId5033" xr:uid="{00000000-0004-0000-0000-0000A8130000}"/>
    <hyperlink ref="I2523" r:id="rId5034" xr:uid="{00000000-0004-0000-0000-0000A9130000}"/>
    <hyperlink ref="F2524" r:id="rId5035" xr:uid="{00000000-0004-0000-0000-0000AA130000}"/>
    <hyperlink ref="I2524" r:id="rId5036" xr:uid="{00000000-0004-0000-0000-0000AB130000}"/>
    <hyperlink ref="F2525" r:id="rId5037" xr:uid="{00000000-0004-0000-0000-0000AC130000}"/>
    <hyperlink ref="I2525" r:id="rId5038" xr:uid="{00000000-0004-0000-0000-0000AD130000}"/>
    <hyperlink ref="F2526" r:id="rId5039" xr:uid="{00000000-0004-0000-0000-0000AE130000}"/>
    <hyperlink ref="I2526" r:id="rId5040" xr:uid="{00000000-0004-0000-0000-0000AF130000}"/>
    <hyperlink ref="F2527" r:id="rId5041" xr:uid="{00000000-0004-0000-0000-0000B0130000}"/>
    <hyperlink ref="I2527" r:id="rId5042" xr:uid="{00000000-0004-0000-0000-0000B1130000}"/>
    <hyperlink ref="F2528" r:id="rId5043" xr:uid="{00000000-0004-0000-0000-0000B2130000}"/>
    <hyperlink ref="I2528" r:id="rId5044" xr:uid="{00000000-0004-0000-0000-0000B3130000}"/>
    <hyperlink ref="F2529" r:id="rId5045" xr:uid="{00000000-0004-0000-0000-0000B4130000}"/>
    <hyperlink ref="I2529" r:id="rId5046" xr:uid="{00000000-0004-0000-0000-0000B5130000}"/>
    <hyperlink ref="F2530" r:id="rId5047" xr:uid="{00000000-0004-0000-0000-0000B6130000}"/>
    <hyperlink ref="I2530" r:id="rId5048" xr:uid="{00000000-0004-0000-0000-0000B7130000}"/>
    <hyperlink ref="F2531" r:id="rId5049" xr:uid="{00000000-0004-0000-0000-0000B8130000}"/>
    <hyperlink ref="I2531" r:id="rId5050" xr:uid="{00000000-0004-0000-0000-0000B9130000}"/>
    <hyperlink ref="F2532" r:id="rId5051" xr:uid="{00000000-0004-0000-0000-0000BA130000}"/>
    <hyperlink ref="I2532" r:id="rId5052" xr:uid="{00000000-0004-0000-0000-0000BB130000}"/>
    <hyperlink ref="F2533" r:id="rId5053" xr:uid="{00000000-0004-0000-0000-0000BC130000}"/>
    <hyperlink ref="I2533" r:id="rId5054" xr:uid="{00000000-0004-0000-0000-0000BD130000}"/>
    <hyperlink ref="F2534" r:id="rId5055" xr:uid="{00000000-0004-0000-0000-0000BE130000}"/>
    <hyperlink ref="I2534" r:id="rId5056" xr:uid="{00000000-0004-0000-0000-0000BF130000}"/>
    <hyperlink ref="F2535" r:id="rId5057" xr:uid="{00000000-0004-0000-0000-0000C0130000}"/>
    <hyperlink ref="I2535" r:id="rId5058" xr:uid="{00000000-0004-0000-0000-0000C1130000}"/>
    <hyperlink ref="F2536" r:id="rId5059" xr:uid="{00000000-0004-0000-0000-0000C2130000}"/>
    <hyperlink ref="I2536" r:id="rId5060" xr:uid="{00000000-0004-0000-0000-0000C3130000}"/>
    <hyperlink ref="F2537" r:id="rId5061" xr:uid="{00000000-0004-0000-0000-0000C4130000}"/>
    <hyperlink ref="I2537" r:id="rId5062" xr:uid="{00000000-0004-0000-0000-0000C5130000}"/>
    <hyperlink ref="F2538" r:id="rId5063" xr:uid="{00000000-0004-0000-0000-0000C6130000}"/>
    <hyperlink ref="I2538" r:id="rId5064" xr:uid="{00000000-0004-0000-0000-0000C7130000}"/>
    <hyperlink ref="F2539" r:id="rId5065" xr:uid="{00000000-0004-0000-0000-0000C8130000}"/>
    <hyperlink ref="I2539" r:id="rId5066" xr:uid="{00000000-0004-0000-0000-0000C9130000}"/>
    <hyperlink ref="F2540" r:id="rId5067" xr:uid="{00000000-0004-0000-0000-0000CA130000}"/>
    <hyperlink ref="I2540" r:id="rId5068" xr:uid="{00000000-0004-0000-0000-0000CB130000}"/>
    <hyperlink ref="F2541" r:id="rId5069" xr:uid="{00000000-0004-0000-0000-0000CC130000}"/>
    <hyperlink ref="I2541" r:id="rId5070" xr:uid="{00000000-0004-0000-0000-0000CD130000}"/>
    <hyperlink ref="F2542" r:id="rId5071" xr:uid="{00000000-0004-0000-0000-0000CE130000}"/>
    <hyperlink ref="I2542" r:id="rId5072" xr:uid="{00000000-0004-0000-0000-0000CF130000}"/>
    <hyperlink ref="F2543" r:id="rId5073" xr:uid="{00000000-0004-0000-0000-0000D0130000}"/>
    <hyperlink ref="I2543" r:id="rId5074" xr:uid="{00000000-0004-0000-0000-0000D1130000}"/>
    <hyperlink ref="F2544" r:id="rId5075" xr:uid="{00000000-0004-0000-0000-0000D2130000}"/>
    <hyperlink ref="I2544" r:id="rId5076" xr:uid="{00000000-0004-0000-0000-0000D3130000}"/>
    <hyperlink ref="F2545" r:id="rId5077" xr:uid="{00000000-0004-0000-0000-0000D4130000}"/>
    <hyperlink ref="I2545" r:id="rId5078" xr:uid="{00000000-0004-0000-0000-0000D5130000}"/>
    <hyperlink ref="F2546" r:id="rId5079" xr:uid="{00000000-0004-0000-0000-0000D6130000}"/>
    <hyperlink ref="I2546" r:id="rId5080" xr:uid="{00000000-0004-0000-0000-0000D7130000}"/>
    <hyperlink ref="F2547" r:id="rId5081" xr:uid="{00000000-0004-0000-0000-0000D8130000}"/>
    <hyperlink ref="I2547" r:id="rId5082" xr:uid="{00000000-0004-0000-0000-0000D9130000}"/>
    <hyperlink ref="F2548" r:id="rId5083" xr:uid="{00000000-0004-0000-0000-0000DA130000}"/>
    <hyperlink ref="I2548" r:id="rId5084" xr:uid="{00000000-0004-0000-0000-0000DB130000}"/>
    <hyperlink ref="F2549" r:id="rId5085" xr:uid="{00000000-0004-0000-0000-0000DC130000}"/>
    <hyperlink ref="I2549" r:id="rId5086" xr:uid="{00000000-0004-0000-0000-0000DD130000}"/>
    <hyperlink ref="F2550" r:id="rId5087" xr:uid="{00000000-0004-0000-0000-0000DE130000}"/>
    <hyperlink ref="I2550" r:id="rId5088" xr:uid="{00000000-0004-0000-0000-0000DF130000}"/>
    <hyperlink ref="F2551" r:id="rId5089" xr:uid="{00000000-0004-0000-0000-0000E0130000}"/>
    <hyperlink ref="I2551" r:id="rId5090" xr:uid="{00000000-0004-0000-0000-0000E1130000}"/>
    <hyperlink ref="F2552" r:id="rId5091" xr:uid="{00000000-0004-0000-0000-0000E2130000}"/>
    <hyperlink ref="I2552" r:id="rId5092" xr:uid="{00000000-0004-0000-0000-0000E3130000}"/>
    <hyperlink ref="F2553" r:id="rId5093" xr:uid="{00000000-0004-0000-0000-0000E4130000}"/>
    <hyperlink ref="I2553" r:id="rId5094" xr:uid="{00000000-0004-0000-0000-0000E5130000}"/>
    <hyperlink ref="F2554" r:id="rId5095" xr:uid="{00000000-0004-0000-0000-0000E6130000}"/>
    <hyperlink ref="I2554" r:id="rId5096" xr:uid="{00000000-0004-0000-0000-0000E7130000}"/>
    <hyperlink ref="F2555" r:id="rId5097" xr:uid="{00000000-0004-0000-0000-0000E8130000}"/>
    <hyperlink ref="I2555" r:id="rId5098" xr:uid="{00000000-0004-0000-0000-0000E9130000}"/>
    <hyperlink ref="F2556" r:id="rId5099" xr:uid="{00000000-0004-0000-0000-0000EA130000}"/>
    <hyperlink ref="I2556" r:id="rId5100" xr:uid="{00000000-0004-0000-0000-0000EB130000}"/>
    <hyperlink ref="F2557" r:id="rId5101" xr:uid="{00000000-0004-0000-0000-0000EC130000}"/>
    <hyperlink ref="I2557" r:id="rId5102" xr:uid="{00000000-0004-0000-0000-0000ED130000}"/>
    <hyperlink ref="F2558" r:id="rId5103" xr:uid="{00000000-0004-0000-0000-0000EE130000}"/>
    <hyperlink ref="I2558" r:id="rId5104" xr:uid="{00000000-0004-0000-0000-0000EF130000}"/>
    <hyperlink ref="F2559" r:id="rId5105" xr:uid="{00000000-0004-0000-0000-0000F0130000}"/>
    <hyperlink ref="I2559" r:id="rId5106" xr:uid="{00000000-0004-0000-0000-0000F1130000}"/>
    <hyperlink ref="F2560" r:id="rId5107" xr:uid="{00000000-0004-0000-0000-0000F2130000}"/>
    <hyperlink ref="I2560" r:id="rId5108" xr:uid="{00000000-0004-0000-0000-0000F3130000}"/>
    <hyperlink ref="F2561" r:id="rId5109" xr:uid="{00000000-0004-0000-0000-0000F4130000}"/>
    <hyperlink ref="I2561" r:id="rId5110" xr:uid="{00000000-0004-0000-0000-0000F5130000}"/>
    <hyperlink ref="F2562" r:id="rId5111" xr:uid="{00000000-0004-0000-0000-0000F6130000}"/>
    <hyperlink ref="I2562" r:id="rId5112" xr:uid="{00000000-0004-0000-0000-0000F7130000}"/>
    <hyperlink ref="F2563" r:id="rId5113" xr:uid="{00000000-0004-0000-0000-0000F8130000}"/>
    <hyperlink ref="I2563" r:id="rId5114" xr:uid="{00000000-0004-0000-0000-0000F9130000}"/>
    <hyperlink ref="F2564" r:id="rId5115" xr:uid="{00000000-0004-0000-0000-0000FA130000}"/>
    <hyperlink ref="I2564" r:id="rId5116" xr:uid="{00000000-0004-0000-0000-0000FB130000}"/>
    <hyperlink ref="F2565" r:id="rId5117" xr:uid="{00000000-0004-0000-0000-0000FC130000}"/>
    <hyperlink ref="I2565" r:id="rId5118" xr:uid="{00000000-0004-0000-0000-0000FD130000}"/>
    <hyperlink ref="F2566" r:id="rId5119" xr:uid="{00000000-0004-0000-0000-0000FE130000}"/>
    <hyperlink ref="I2566" r:id="rId5120" xr:uid="{00000000-0004-0000-0000-0000FF130000}"/>
    <hyperlink ref="F2567" r:id="rId5121" xr:uid="{00000000-0004-0000-0000-000000140000}"/>
    <hyperlink ref="I2567" r:id="rId5122" xr:uid="{00000000-0004-0000-0000-000001140000}"/>
    <hyperlink ref="F2568" r:id="rId5123" xr:uid="{00000000-0004-0000-0000-000002140000}"/>
    <hyperlink ref="I2568" r:id="rId5124" xr:uid="{00000000-0004-0000-0000-000003140000}"/>
    <hyperlink ref="F2569" r:id="rId5125" xr:uid="{00000000-0004-0000-0000-000004140000}"/>
    <hyperlink ref="I2569" r:id="rId5126" xr:uid="{00000000-0004-0000-0000-000005140000}"/>
    <hyperlink ref="F2570" r:id="rId5127" xr:uid="{00000000-0004-0000-0000-000006140000}"/>
    <hyperlink ref="I2570" r:id="rId5128" xr:uid="{00000000-0004-0000-0000-000007140000}"/>
    <hyperlink ref="F2571" r:id="rId5129" xr:uid="{00000000-0004-0000-0000-000008140000}"/>
    <hyperlink ref="I2571" r:id="rId5130" xr:uid="{00000000-0004-0000-0000-000009140000}"/>
    <hyperlink ref="F2572" r:id="rId5131" xr:uid="{00000000-0004-0000-0000-00000A140000}"/>
    <hyperlink ref="I2572" r:id="rId5132" xr:uid="{00000000-0004-0000-0000-00000B140000}"/>
    <hyperlink ref="F2573" r:id="rId5133" xr:uid="{00000000-0004-0000-0000-00000C140000}"/>
    <hyperlink ref="I2573" r:id="rId5134" xr:uid="{00000000-0004-0000-0000-00000D140000}"/>
    <hyperlink ref="F2574" r:id="rId5135" xr:uid="{00000000-0004-0000-0000-00000E140000}"/>
    <hyperlink ref="I2574" r:id="rId5136" xr:uid="{00000000-0004-0000-0000-00000F140000}"/>
    <hyperlink ref="F2575" r:id="rId5137" xr:uid="{00000000-0004-0000-0000-000010140000}"/>
    <hyperlink ref="I2575" r:id="rId5138" xr:uid="{00000000-0004-0000-0000-000011140000}"/>
    <hyperlink ref="F2576" r:id="rId5139" xr:uid="{00000000-0004-0000-0000-000012140000}"/>
    <hyperlink ref="I2576" r:id="rId5140" xr:uid="{00000000-0004-0000-0000-000013140000}"/>
    <hyperlink ref="F2577" r:id="rId5141" xr:uid="{00000000-0004-0000-0000-000014140000}"/>
    <hyperlink ref="I2577" r:id="rId5142" xr:uid="{00000000-0004-0000-0000-000015140000}"/>
    <hyperlink ref="F2578" r:id="rId5143" xr:uid="{00000000-0004-0000-0000-000016140000}"/>
    <hyperlink ref="I2578" r:id="rId5144" xr:uid="{00000000-0004-0000-0000-000017140000}"/>
    <hyperlink ref="F2579" r:id="rId5145" xr:uid="{00000000-0004-0000-0000-000018140000}"/>
    <hyperlink ref="I2579" r:id="rId5146" xr:uid="{00000000-0004-0000-0000-000019140000}"/>
    <hyperlink ref="F2580" r:id="rId5147" xr:uid="{00000000-0004-0000-0000-00001A140000}"/>
    <hyperlink ref="I2580" r:id="rId5148" xr:uid="{00000000-0004-0000-0000-00001B140000}"/>
    <hyperlink ref="F2581" r:id="rId5149" xr:uid="{00000000-0004-0000-0000-00001C140000}"/>
    <hyperlink ref="I2581" r:id="rId5150" xr:uid="{00000000-0004-0000-0000-00001D140000}"/>
    <hyperlink ref="F2582" r:id="rId5151" xr:uid="{00000000-0004-0000-0000-00001E140000}"/>
    <hyperlink ref="I2582" r:id="rId5152" xr:uid="{00000000-0004-0000-0000-00001F140000}"/>
    <hyperlink ref="F2583" r:id="rId5153" xr:uid="{00000000-0004-0000-0000-000020140000}"/>
    <hyperlink ref="I2583" r:id="rId5154" xr:uid="{00000000-0004-0000-0000-000021140000}"/>
    <hyperlink ref="F2584" r:id="rId5155" xr:uid="{00000000-0004-0000-0000-000022140000}"/>
    <hyperlink ref="I2584" r:id="rId5156" xr:uid="{00000000-0004-0000-0000-000023140000}"/>
    <hyperlink ref="F2585" r:id="rId5157" xr:uid="{00000000-0004-0000-0000-000024140000}"/>
    <hyperlink ref="I2585" r:id="rId5158" xr:uid="{00000000-0004-0000-0000-000025140000}"/>
    <hyperlink ref="F2586" r:id="rId5159" xr:uid="{00000000-0004-0000-0000-000026140000}"/>
    <hyperlink ref="I2586" r:id="rId5160" xr:uid="{00000000-0004-0000-0000-000027140000}"/>
    <hyperlink ref="F2587" r:id="rId5161" xr:uid="{00000000-0004-0000-0000-000028140000}"/>
    <hyperlink ref="I2587" r:id="rId5162" xr:uid="{00000000-0004-0000-0000-000029140000}"/>
    <hyperlink ref="F2588" r:id="rId5163" xr:uid="{00000000-0004-0000-0000-00002A140000}"/>
    <hyperlink ref="I2588" r:id="rId5164" xr:uid="{00000000-0004-0000-0000-00002B140000}"/>
    <hyperlink ref="F2589" r:id="rId5165" xr:uid="{00000000-0004-0000-0000-00002C140000}"/>
    <hyperlink ref="I2589" r:id="rId5166" xr:uid="{00000000-0004-0000-0000-00002D140000}"/>
    <hyperlink ref="F2590" r:id="rId5167" xr:uid="{00000000-0004-0000-0000-00002E140000}"/>
    <hyperlink ref="I2590" r:id="rId5168" xr:uid="{00000000-0004-0000-0000-00002F140000}"/>
    <hyperlink ref="F2591" r:id="rId5169" xr:uid="{00000000-0004-0000-0000-000030140000}"/>
    <hyperlink ref="I2591" r:id="rId5170" xr:uid="{00000000-0004-0000-0000-000031140000}"/>
    <hyperlink ref="F2592" r:id="rId5171" xr:uid="{00000000-0004-0000-0000-000032140000}"/>
    <hyperlink ref="I2592" r:id="rId5172" xr:uid="{00000000-0004-0000-0000-000033140000}"/>
    <hyperlink ref="F2593" r:id="rId5173" xr:uid="{00000000-0004-0000-0000-000034140000}"/>
    <hyperlink ref="I2593" r:id="rId5174" xr:uid="{00000000-0004-0000-0000-000035140000}"/>
    <hyperlink ref="F2594" r:id="rId5175" xr:uid="{00000000-0004-0000-0000-000036140000}"/>
    <hyperlink ref="I2594" r:id="rId5176" xr:uid="{00000000-0004-0000-0000-000037140000}"/>
    <hyperlink ref="F2595" r:id="rId5177" xr:uid="{00000000-0004-0000-0000-000038140000}"/>
    <hyperlink ref="I2595" r:id="rId5178" xr:uid="{00000000-0004-0000-0000-000039140000}"/>
    <hyperlink ref="F2596" r:id="rId5179" xr:uid="{00000000-0004-0000-0000-00003A140000}"/>
    <hyperlink ref="I2596" r:id="rId5180" xr:uid="{00000000-0004-0000-0000-00003B140000}"/>
    <hyperlink ref="F2597" r:id="rId5181" xr:uid="{00000000-0004-0000-0000-00003C140000}"/>
    <hyperlink ref="I2597" r:id="rId5182" xr:uid="{00000000-0004-0000-0000-00003D140000}"/>
    <hyperlink ref="F2598" r:id="rId5183" xr:uid="{00000000-0004-0000-0000-00003E140000}"/>
    <hyperlink ref="I2598" r:id="rId5184" xr:uid="{00000000-0004-0000-0000-00003F140000}"/>
    <hyperlink ref="F2599" r:id="rId5185" xr:uid="{00000000-0004-0000-0000-000040140000}"/>
    <hyperlink ref="I2599" r:id="rId5186" xr:uid="{00000000-0004-0000-0000-000041140000}"/>
    <hyperlink ref="F2600" r:id="rId5187" xr:uid="{00000000-0004-0000-0000-000042140000}"/>
    <hyperlink ref="I2600" r:id="rId5188" xr:uid="{00000000-0004-0000-0000-000043140000}"/>
    <hyperlink ref="F2601" r:id="rId5189" xr:uid="{00000000-0004-0000-0000-000044140000}"/>
    <hyperlink ref="I2601" r:id="rId5190" xr:uid="{00000000-0004-0000-0000-000045140000}"/>
    <hyperlink ref="F2602" r:id="rId5191" xr:uid="{00000000-0004-0000-0000-000046140000}"/>
    <hyperlink ref="I2602" r:id="rId5192" xr:uid="{00000000-0004-0000-0000-000047140000}"/>
    <hyperlink ref="F2603" r:id="rId5193" xr:uid="{00000000-0004-0000-0000-000048140000}"/>
    <hyperlink ref="I2603" r:id="rId5194" xr:uid="{00000000-0004-0000-0000-000049140000}"/>
    <hyperlink ref="F2604" r:id="rId5195" xr:uid="{00000000-0004-0000-0000-00004A140000}"/>
    <hyperlink ref="I2604" r:id="rId5196" xr:uid="{00000000-0004-0000-0000-00004B140000}"/>
    <hyperlink ref="F2605" r:id="rId5197" xr:uid="{00000000-0004-0000-0000-00004C140000}"/>
    <hyperlink ref="I2605" r:id="rId5198" xr:uid="{00000000-0004-0000-0000-00004D140000}"/>
    <hyperlink ref="F2606" r:id="rId5199" xr:uid="{00000000-0004-0000-0000-00004E140000}"/>
    <hyperlink ref="I2606" r:id="rId5200" xr:uid="{00000000-0004-0000-0000-00004F140000}"/>
    <hyperlink ref="F2607" r:id="rId5201" xr:uid="{00000000-0004-0000-0000-000050140000}"/>
    <hyperlink ref="I2607" r:id="rId5202" xr:uid="{00000000-0004-0000-0000-000051140000}"/>
    <hyperlink ref="F2608" r:id="rId5203" xr:uid="{00000000-0004-0000-0000-000052140000}"/>
    <hyperlink ref="I2608" r:id="rId5204" xr:uid="{00000000-0004-0000-0000-000053140000}"/>
    <hyperlink ref="F2609" r:id="rId5205" xr:uid="{00000000-0004-0000-0000-000054140000}"/>
    <hyperlink ref="I2609" r:id="rId5206" xr:uid="{00000000-0004-0000-0000-000055140000}"/>
    <hyperlink ref="F2610" r:id="rId5207" xr:uid="{00000000-0004-0000-0000-000056140000}"/>
    <hyperlink ref="I2610" r:id="rId5208" xr:uid="{00000000-0004-0000-0000-000057140000}"/>
    <hyperlink ref="F2611" r:id="rId5209" xr:uid="{00000000-0004-0000-0000-000058140000}"/>
    <hyperlink ref="I2611" r:id="rId5210" xr:uid="{00000000-0004-0000-0000-000059140000}"/>
    <hyperlink ref="F2612" r:id="rId5211" xr:uid="{00000000-0004-0000-0000-00005A140000}"/>
    <hyperlink ref="I2612" r:id="rId5212" xr:uid="{00000000-0004-0000-0000-00005B140000}"/>
    <hyperlink ref="F2613" r:id="rId5213" xr:uid="{00000000-0004-0000-0000-00005C140000}"/>
    <hyperlink ref="I2613" r:id="rId5214" xr:uid="{00000000-0004-0000-0000-00005D140000}"/>
    <hyperlink ref="F2614" r:id="rId5215" xr:uid="{00000000-0004-0000-0000-00005E140000}"/>
    <hyperlink ref="I2614" r:id="rId5216" xr:uid="{00000000-0004-0000-0000-00005F140000}"/>
    <hyperlink ref="F2615" r:id="rId5217" xr:uid="{00000000-0004-0000-0000-000060140000}"/>
    <hyperlink ref="I2615" r:id="rId5218" xr:uid="{00000000-0004-0000-0000-000061140000}"/>
    <hyperlink ref="F2616" r:id="rId5219" xr:uid="{00000000-0004-0000-0000-000062140000}"/>
    <hyperlink ref="I2616" r:id="rId5220" xr:uid="{00000000-0004-0000-0000-000063140000}"/>
    <hyperlink ref="F2617" r:id="rId5221" xr:uid="{00000000-0004-0000-0000-000064140000}"/>
    <hyperlink ref="I2617" r:id="rId5222" xr:uid="{00000000-0004-0000-0000-000065140000}"/>
    <hyperlink ref="F2618" r:id="rId5223" xr:uid="{00000000-0004-0000-0000-000066140000}"/>
    <hyperlink ref="I2618" r:id="rId5224" xr:uid="{00000000-0004-0000-0000-000067140000}"/>
    <hyperlink ref="F2619" r:id="rId5225" xr:uid="{00000000-0004-0000-0000-000068140000}"/>
    <hyperlink ref="I2619" r:id="rId5226" xr:uid="{00000000-0004-0000-0000-000069140000}"/>
    <hyperlink ref="F2620" r:id="rId5227" xr:uid="{00000000-0004-0000-0000-00006A140000}"/>
    <hyperlink ref="I2620" r:id="rId5228" xr:uid="{00000000-0004-0000-0000-00006B140000}"/>
    <hyperlink ref="F2621" r:id="rId5229" xr:uid="{00000000-0004-0000-0000-00006C140000}"/>
    <hyperlink ref="I2621" r:id="rId5230" xr:uid="{00000000-0004-0000-0000-00006D140000}"/>
    <hyperlink ref="F2622" r:id="rId5231" xr:uid="{00000000-0004-0000-0000-00006E140000}"/>
    <hyperlink ref="I2622" r:id="rId5232" xr:uid="{00000000-0004-0000-0000-00006F140000}"/>
    <hyperlink ref="F2623" r:id="rId5233" xr:uid="{00000000-0004-0000-0000-000070140000}"/>
    <hyperlink ref="I2623" r:id="rId5234" xr:uid="{00000000-0004-0000-0000-000071140000}"/>
    <hyperlink ref="F2624" r:id="rId5235" xr:uid="{00000000-0004-0000-0000-000072140000}"/>
    <hyperlink ref="I2624" r:id="rId5236" xr:uid="{00000000-0004-0000-0000-000073140000}"/>
    <hyperlink ref="F2625" r:id="rId5237" xr:uid="{00000000-0004-0000-0000-000074140000}"/>
    <hyperlink ref="I2625" r:id="rId5238" xr:uid="{00000000-0004-0000-0000-000075140000}"/>
    <hyperlink ref="F2626" r:id="rId5239" xr:uid="{00000000-0004-0000-0000-000076140000}"/>
    <hyperlink ref="I2626" r:id="rId5240" xr:uid="{00000000-0004-0000-0000-000077140000}"/>
    <hyperlink ref="F2627" r:id="rId5241" xr:uid="{00000000-0004-0000-0000-000078140000}"/>
    <hyperlink ref="I2627" r:id="rId5242" xr:uid="{00000000-0004-0000-0000-000079140000}"/>
    <hyperlink ref="F2628" r:id="rId5243" xr:uid="{00000000-0004-0000-0000-00007A140000}"/>
    <hyperlink ref="I2628" r:id="rId5244" xr:uid="{00000000-0004-0000-0000-00007B140000}"/>
    <hyperlink ref="F2629" r:id="rId5245" xr:uid="{00000000-0004-0000-0000-00007C140000}"/>
    <hyperlink ref="I2629" r:id="rId5246" xr:uid="{00000000-0004-0000-0000-00007D140000}"/>
    <hyperlink ref="F2630" r:id="rId5247" xr:uid="{00000000-0004-0000-0000-00007E140000}"/>
    <hyperlink ref="I2630" r:id="rId5248" xr:uid="{00000000-0004-0000-0000-00007F140000}"/>
    <hyperlink ref="F2631" r:id="rId5249" xr:uid="{00000000-0004-0000-0000-000080140000}"/>
    <hyperlink ref="I2631" r:id="rId5250" xr:uid="{00000000-0004-0000-0000-000081140000}"/>
    <hyperlink ref="F2632" r:id="rId5251" xr:uid="{00000000-0004-0000-0000-000082140000}"/>
    <hyperlink ref="I2632" r:id="rId5252" xr:uid="{00000000-0004-0000-0000-000083140000}"/>
    <hyperlink ref="F2633" r:id="rId5253" xr:uid="{00000000-0004-0000-0000-000084140000}"/>
    <hyperlink ref="I2633" r:id="rId5254" xr:uid="{00000000-0004-0000-0000-000085140000}"/>
    <hyperlink ref="F2634" r:id="rId5255" xr:uid="{00000000-0004-0000-0000-000086140000}"/>
    <hyperlink ref="I2634" r:id="rId5256" xr:uid="{00000000-0004-0000-0000-000087140000}"/>
    <hyperlink ref="F2635" r:id="rId5257" xr:uid="{00000000-0004-0000-0000-000088140000}"/>
    <hyperlink ref="I2635" r:id="rId5258" xr:uid="{00000000-0004-0000-0000-000089140000}"/>
    <hyperlink ref="F2636" r:id="rId5259" xr:uid="{00000000-0004-0000-0000-00008A140000}"/>
    <hyperlink ref="I2636" r:id="rId5260" xr:uid="{00000000-0004-0000-0000-00008B140000}"/>
    <hyperlink ref="F2637" r:id="rId5261" xr:uid="{00000000-0004-0000-0000-00008C140000}"/>
    <hyperlink ref="I2637" r:id="rId5262" xr:uid="{00000000-0004-0000-0000-00008D140000}"/>
    <hyperlink ref="F2638" r:id="rId5263" xr:uid="{00000000-0004-0000-0000-00008E140000}"/>
    <hyperlink ref="I2638" r:id="rId5264" xr:uid="{00000000-0004-0000-0000-00008F140000}"/>
    <hyperlink ref="F2639" r:id="rId5265" xr:uid="{00000000-0004-0000-0000-000090140000}"/>
    <hyperlink ref="I2639" r:id="rId5266" xr:uid="{00000000-0004-0000-0000-000091140000}"/>
    <hyperlink ref="F2640" r:id="rId5267" xr:uid="{00000000-0004-0000-0000-000092140000}"/>
    <hyperlink ref="I2640" r:id="rId5268" xr:uid="{00000000-0004-0000-0000-000093140000}"/>
    <hyperlink ref="F2641" r:id="rId5269" xr:uid="{00000000-0004-0000-0000-000094140000}"/>
    <hyperlink ref="I2641" r:id="rId5270" xr:uid="{00000000-0004-0000-0000-000095140000}"/>
    <hyperlink ref="F2642" r:id="rId5271" xr:uid="{00000000-0004-0000-0000-000096140000}"/>
    <hyperlink ref="I2642" r:id="rId5272" xr:uid="{00000000-0004-0000-0000-000097140000}"/>
    <hyperlink ref="F2643" r:id="rId5273" xr:uid="{00000000-0004-0000-0000-000098140000}"/>
    <hyperlink ref="I2643" r:id="rId5274" xr:uid="{00000000-0004-0000-0000-000099140000}"/>
    <hyperlink ref="F2644" r:id="rId5275" xr:uid="{00000000-0004-0000-0000-00009A140000}"/>
    <hyperlink ref="I2644" r:id="rId5276" xr:uid="{00000000-0004-0000-0000-00009B140000}"/>
    <hyperlink ref="F2645" r:id="rId5277" xr:uid="{00000000-0004-0000-0000-00009C140000}"/>
    <hyperlink ref="I2645" r:id="rId5278" xr:uid="{00000000-0004-0000-0000-00009D140000}"/>
    <hyperlink ref="F2646" r:id="rId5279" xr:uid="{00000000-0004-0000-0000-00009E140000}"/>
    <hyperlink ref="I2646" r:id="rId5280" xr:uid="{00000000-0004-0000-0000-00009F140000}"/>
    <hyperlink ref="F2647" r:id="rId5281" xr:uid="{00000000-0004-0000-0000-0000A0140000}"/>
    <hyperlink ref="I2647" r:id="rId5282" xr:uid="{00000000-0004-0000-0000-0000A1140000}"/>
    <hyperlink ref="F2648" r:id="rId5283" xr:uid="{00000000-0004-0000-0000-0000A2140000}"/>
    <hyperlink ref="I2648" r:id="rId5284" xr:uid="{00000000-0004-0000-0000-0000A3140000}"/>
    <hyperlink ref="F2649" r:id="rId5285" xr:uid="{00000000-0004-0000-0000-0000A4140000}"/>
    <hyperlink ref="I2649" r:id="rId5286" xr:uid="{00000000-0004-0000-0000-0000A5140000}"/>
    <hyperlink ref="F2650" r:id="rId5287" xr:uid="{00000000-0004-0000-0000-0000A6140000}"/>
    <hyperlink ref="I2650" r:id="rId5288" xr:uid="{00000000-0004-0000-0000-0000A7140000}"/>
    <hyperlink ref="F2651" r:id="rId5289" xr:uid="{00000000-0004-0000-0000-0000A8140000}"/>
    <hyperlink ref="I2651" r:id="rId5290" xr:uid="{00000000-0004-0000-0000-0000A9140000}"/>
    <hyperlink ref="F2652" r:id="rId5291" xr:uid="{00000000-0004-0000-0000-0000AA140000}"/>
    <hyperlink ref="I2652" r:id="rId5292" xr:uid="{00000000-0004-0000-0000-0000AB140000}"/>
    <hyperlink ref="F2653" r:id="rId5293" xr:uid="{00000000-0004-0000-0000-0000AC140000}"/>
    <hyperlink ref="I2653" r:id="rId5294" xr:uid="{00000000-0004-0000-0000-0000AD140000}"/>
    <hyperlink ref="F2654" r:id="rId5295" xr:uid="{00000000-0004-0000-0000-0000AE140000}"/>
    <hyperlink ref="I2654" r:id="rId5296" xr:uid="{00000000-0004-0000-0000-0000AF140000}"/>
    <hyperlink ref="F2655" r:id="rId5297" xr:uid="{00000000-0004-0000-0000-0000B0140000}"/>
    <hyperlink ref="I2655" r:id="rId5298" xr:uid="{00000000-0004-0000-0000-0000B1140000}"/>
    <hyperlink ref="F2656" r:id="rId5299" xr:uid="{00000000-0004-0000-0000-0000B2140000}"/>
    <hyperlink ref="I2656" r:id="rId5300" xr:uid="{00000000-0004-0000-0000-0000B3140000}"/>
    <hyperlink ref="F2657" r:id="rId5301" xr:uid="{00000000-0004-0000-0000-0000B4140000}"/>
    <hyperlink ref="I2657" r:id="rId5302" xr:uid="{00000000-0004-0000-0000-0000B5140000}"/>
    <hyperlink ref="F2658" r:id="rId5303" xr:uid="{00000000-0004-0000-0000-0000B6140000}"/>
    <hyperlink ref="I2658" r:id="rId5304" xr:uid="{00000000-0004-0000-0000-0000B7140000}"/>
    <hyperlink ref="F2659" r:id="rId5305" xr:uid="{00000000-0004-0000-0000-0000B8140000}"/>
    <hyperlink ref="I2659" r:id="rId5306" xr:uid="{00000000-0004-0000-0000-0000B9140000}"/>
    <hyperlink ref="F2660" r:id="rId5307" xr:uid="{00000000-0004-0000-0000-0000BA140000}"/>
    <hyperlink ref="I2660" r:id="rId5308" xr:uid="{00000000-0004-0000-0000-0000BB140000}"/>
    <hyperlink ref="F2661" r:id="rId5309" xr:uid="{00000000-0004-0000-0000-0000BC140000}"/>
    <hyperlink ref="I2661" r:id="rId5310" xr:uid="{00000000-0004-0000-0000-0000BD140000}"/>
    <hyperlink ref="F2662" r:id="rId5311" xr:uid="{00000000-0004-0000-0000-0000BE140000}"/>
    <hyperlink ref="I2662" r:id="rId5312" xr:uid="{00000000-0004-0000-0000-0000BF140000}"/>
    <hyperlink ref="F2663" r:id="rId5313" xr:uid="{00000000-0004-0000-0000-0000C0140000}"/>
    <hyperlink ref="I2663" r:id="rId5314" xr:uid="{00000000-0004-0000-0000-0000C1140000}"/>
    <hyperlink ref="F2664" r:id="rId5315" xr:uid="{00000000-0004-0000-0000-0000C2140000}"/>
    <hyperlink ref="I2664" r:id="rId5316" xr:uid="{00000000-0004-0000-0000-0000C3140000}"/>
    <hyperlink ref="F2665" r:id="rId5317" xr:uid="{00000000-0004-0000-0000-0000C4140000}"/>
    <hyperlink ref="I2665" r:id="rId5318" xr:uid="{00000000-0004-0000-0000-0000C5140000}"/>
    <hyperlink ref="F2666" r:id="rId5319" xr:uid="{00000000-0004-0000-0000-0000C6140000}"/>
    <hyperlink ref="I2666" r:id="rId5320" xr:uid="{00000000-0004-0000-0000-0000C7140000}"/>
    <hyperlink ref="F2667" r:id="rId5321" xr:uid="{00000000-0004-0000-0000-0000C8140000}"/>
    <hyperlink ref="I2667" r:id="rId5322" xr:uid="{00000000-0004-0000-0000-0000C9140000}"/>
    <hyperlink ref="F2668" r:id="rId5323" xr:uid="{00000000-0004-0000-0000-0000CA140000}"/>
    <hyperlink ref="I2668" r:id="rId5324" xr:uid="{00000000-0004-0000-0000-0000CB140000}"/>
    <hyperlink ref="F2669" r:id="rId5325" xr:uid="{00000000-0004-0000-0000-0000CC140000}"/>
    <hyperlink ref="I2669" r:id="rId5326" xr:uid="{00000000-0004-0000-0000-0000CD140000}"/>
    <hyperlink ref="F2670" r:id="rId5327" xr:uid="{00000000-0004-0000-0000-0000CE140000}"/>
    <hyperlink ref="I2670" r:id="rId5328" xr:uid="{00000000-0004-0000-0000-0000CF140000}"/>
    <hyperlink ref="F2671" r:id="rId5329" xr:uid="{00000000-0004-0000-0000-0000D0140000}"/>
    <hyperlink ref="I2671" r:id="rId5330" xr:uid="{00000000-0004-0000-0000-0000D1140000}"/>
    <hyperlink ref="F2672" r:id="rId5331" xr:uid="{00000000-0004-0000-0000-0000D2140000}"/>
    <hyperlink ref="I2672" r:id="rId5332" xr:uid="{00000000-0004-0000-0000-0000D3140000}"/>
    <hyperlink ref="F2673" r:id="rId5333" xr:uid="{00000000-0004-0000-0000-0000D4140000}"/>
    <hyperlink ref="I2673" r:id="rId5334" xr:uid="{00000000-0004-0000-0000-0000D5140000}"/>
    <hyperlink ref="F2674" r:id="rId5335" xr:uid="{00000000-0004-0000-0000-0000D6140000}"/>
    <hyperlink ref="I2674" r:id="rId5336" xr:uid="{00000000-0004-0000-0000-0000D7140000}"/>
    <hyperlink ref="F2675" r:id="rId5337" xr:uid="{00000000-0004-0000-0000-0000D8140000}"/>
    <hyperlink ref="I2675" r:id="rId5338" xr:uid="{00000000-0004-0000-0000-0000D9140000}"/>
    <hyperlink ref="F2676" r:id="rId5339" xr:uid="{00000000-0004-0000-0000-0000DA140000}"/>
    <hyperlink ref="I2676" r:id="rId5340" xr:uid="{00000000-0004-0000-0000-0000DB140000}"/>
    <hyperlink ref="F2677" r:id="rId5341" xr:uid="{00000000-0004-0000-0000-0000DC140000}"/>
    <hyperlink ref="I2677" r:id="rId5342" xr:uid="{00000000-0004-0000-0000-0000DD140000}"/>
    <hyperlink ref="F2678" r:id="rId5343" xr:uid="{00000000-0004-0000-0000-0000DE140000}"/>
    <hyperlink ref="I2678" r:id="rId5344" xr:uid="{00000000-0004-0000-0000-0000DF140000}"/>
    <hyperlink ref="F2679" r:id="rId5345" xr:uid="{00000000-0004-0000-0000-0000E0140000}"/>
    <hyperlink ref="I2679" r:id="rId5346" xr:uid="{00000000-0004-0000-0000-0000E1140000}"/>
    <hyperlink ref="F2680" r:id="rId5347" xr:uid="{00000000-0004-0000-0000-0000E2140000}"/>
    <hyperlink ref="I2680" r:id="rId5348" xr:uid="{00000000-0004-0000-0000-0000E3140000}"/>
    <hyperlink ref="F2681" r:id="rId5349" xr:uid="{00000000-0004-0000-0000-0000E4140000}"/>
    <hyperlink ref="I2681" r:id="rId5350" xr:uid="{00000000-0004-0000-0000-0000E5140000}"/>
    <hyperlink ref="F2682" r:id="rId5351" xr:uid="{00000000-0004-0000-0000-0000E6140000}"/>
    <hyperlink ref="I2682" r:id="rId5352" xr:uid="{00000000-0004-0000-0000-0000E7140000}"/>
    <hyperlink ref="F2683" r:id="rId5353" xr:uid="{00000000-0004-0000-0000-0000E8140000}"/>
    <hyperlink ref="I2683" r:id="rId5354" xr:uid="{00000000-0004-0000-0000-0000E9140000}"/>
    <hyperlink ref="F2684" r:id="rId5355" xr:uid="{00000000-0004-0000-0000-0000EA140000}"/>
    <hyperlink ref="I2684" r:id="rId5356" xr:uid="{00000000-0004-0000-0000-0000EB140000}"/>
    <hyperlink ref="F2685" r:id="rId5357" xr:uid="{00000000-0004-0000-0000-0000EC140000}"/>
    <hyperlink ref="I2685" r:id="rId5358" xr:uid="{00000000-0004-0000-0000-0000ED140000}"/>
    <hyperlink ref="F2686" r:id="rId5359" xr:uid="{00000000-0004-0000-0000-0000EE140000}"/>
    <hyperlink ref="I2686" r:id="rId5360" xr:uid="{00000000-0004-0000-0000-0000EF140000}"/>
    <hyperlink ref="F2687" r:id="rId5361" xr:uid="{00000000-0004-0000-0000-0000F0140000}"/>
    <hyperlink ref="I2687" r:id="rId5362" xr:uid="{00000000-0004-0000-0000-0000F1140000}"/>
    <hyperlink ref="F2688" r:id="rId5363" xr:uid="{00000000-0004-0000-0000-0000F2140000}"/>
    <hyperlink ref="I2688" r:id="rId5364" xr:uid="{00000000-0004-0000-0000-0000F3140000}"/>
    <hyperlink ref="F2689" r:id="rId5365" xr:uid="{00000000-0004-0000-0000-0000F4140000}"/>
    <hyperlink ref="I2689" r:id="rId5366" xr:uid="{00000000-0004-0000-0000-0000F5140000}"/>
    <hyperlink ref="F2690" r:id="rId5367" xr:uid="{00000000-0004-0000-0000-0000F6140000}"/>
    <hyperlink ref="I2690" r:id="rId5368" xr:uid="{00000000-0004-0000-0000-0000F7140000}"/>
    <hyperlink ref="F2691" r:id="rId5369" xr:uid="{00000000-0004-0000-0000-0000F8140000}"/>
    <hyperlink ref="I2691" r:id="rId5370" xr:uid="{00000000-0004-0000-0000-0000F9140000}"/>
    <hyperlink ref="F2692" r:id="rId5371" xr:uid="{00000000-0004-0000-0000-0000FA140000}"/>
    <hyperlink ref="I2692" r:id="rId5372" xr:uid="{00000000-0004-0000-0000-0000FB140000}"/>
    <hyperlink ref="F2693" r:id="rId5373" xr:uid="{00000000-0004-0000-0000-0000FC140000}"/>
    <hyperlink ref="I2693" r:id="rId5374" xr:uid="{00000000-0004-0000-0000-0000FD140000}"/>
    <hyperlink ref="F2694" r:id="rId5375" xr:uid="{00000000-0004-0000-0000-0000FE140000}"/>
    <hyperlink ref="I2694" r:id="rId5376" xr:uid="{00000000-0004-0000-0000-0000FF140000}"/>
    <hyperlink ref="F2695" r:id="rId5377" xr:uid="{00000000-0004-0000-0000-000000150000}"/>
    <hyperlink ref="I2695" r:id="rId5378" xr:uid="{00000000-0004-0000-0000-000001150000}"/>
    <hyperlink ref="F2696" r:id="rId5379" xr:uid="{00000000-0004-0000-0000-000002150000}"/>
    <hyperlink ref="I2696" r:id="rId5380" xr:uid="{00000000-0004-0000-0000-000003150000}"/>
    <hyperlink ref="F2697" r:id="rId5381" xr:uid="{00000000-0004-0000-0000-000004150000}"/>
    <hyperlink ref="I2697" r:id="rId5382" xr:uid="{00000000-0004-0000-0000-000005150000}"/>
    <hyperlink ref="F2698" r:id="rId5383" xr:uid="{00000000-0004-0000-0000-000006150000}"/>
    <hyperlink ref="I2698" r:id="rId5384" xr:uid="{00000000-0004-0000-0000-000007150000}"/>
    <hyperlink ref="F2699" r:id="rId5385" xr:uid="{00000000-0004-0000-0000-000008150000}"/>
    <hyperlink ref="I2699" r:id="rId5386" xr:uid="{00000000-0004-0000-0000-000009150000}"/>
    <hyperlink ref="F2700" r:id="rId5387" xr:uid="{00000000-0004-0000-0000-00000A150000}"/>
    <hyperlink ref="I2700" r:id="rId5388" xr:uid="{00000000-0004-0000-0000-00000B150000}"/>
    <hyperlink ref="F2701" r:id="rId5389" xr:uid="{00000000-0004-0000-0000-00000C150000}"/>
    <hyperlink ref="I2701" r:id="rId5390" xr:uid="{00000000-0004-0000-0000-00000D150000}"/>
    <hyperlink ref="F2702" r:id="rId5391" xr:uid="{00000000-0004-0000-0000-00000E150000}"/>
    <hyperlink ref="I2702" r:id="rId5392" xr:uid="{00000000-0004-0000-0000-00000F150000}"/>
    <hyperlink ref="F2703" r:id="rId5393" xr:uid="{00000000-0004-0000-0000-000010150000}"/>
    <hyperlink ref="I2703" r:id="rId5394" xr:uid="{00000000-0004-0000-0000-000011150000}"/>
    <hyperlink ref="F2704" r:id="rId5395" xr:uid="{00000000-0004-0000-0000-000012150000}"/>
    <hyperlink ref="I2704" r:id="rId5396" xr:uid="{00000000-0004-0000-0000-000013150000}"/>
    <hyperlink ref="F2705" r:id="rId5397" xr:uid="{00000000-0004-0000-0000-000014150000}"/>
    <hyperlink ref="I2705" r:id="rId5398" xr:uid="{00000000-0004-0000-0000-000015150000}"/>
    <hyperlink ref="F2706" r:id="rId5399" xr:uid="{00000000-0004-0000-0000-000016150000}"/>
    <hyperlink ref="I2706" r:id="rId5400" xr:uid="{00000000-0004-0000-0000-000017150000}"/>
    <hyperlink ref="F2707" r:id="rId5401" xr:uid="{00000000-0004-0000-0000-000018150000}"/>
    <hyperlink ref="I2707" r:id="rId5402" xr:uid="{00000000-0004-0000-0000-000019150000}"/>
    <hyperlink ref="F2708" r:id="rId5403" xr:uid="{00000000-0004-0000-0000-00001A150000}"/>
    <hyperlink ref="I2708" r:id="rId5404" xr:uid="{00000000-0004-0000-0000-00001B150000}"/>
    <hyperlink ref="F2709" r:id="rId5405" xr:uid="{00000000-0004-0000-0000-00001C150000}"/>
    <hyperlink ref="I2709" r:id="rId5406" xr:uid="{00000000-0004-0000-0000-00001D150000}"/>
    <hyperlink ref="F2710" r:id="rId5407" xr:uid="{00000000-0004-0000-0000-00001E150000}"/>
    <hyperlink ref="I2710" r:id="rId5408" xr:uid="{00000000-0004-0000-0000-00001F150000}"/>
    <hyperlink ref="F2711" r:id="rId5409" xr:uid="{00000000-0004-0000-0000-000020150000}"/>
    <hyperlink ref="I2711" r:id="rId5410" xr:uid="{00000000-0004-0000-0000-000021150000}"/>
    <hyperlink ref="F2712" r:id="rId5411" xr:uid="{00000000-0004-0000-0000-000022150000}"/>
    <hyperlink ref="I2712" r:id="rId5412" xr:uid="{00000000-0004-0000-0000-000023150000}"/>
    <hyperlink ref="F2713" r:id="rId5413" xr:uid="{00000000-0004-0000-0000-000024150000}"/>
    <hyperlink ref="I2713" r:id="rId5414" xr:uid="{00000000-0004-0000-0000-000025150000}"/>
    <hyperlink ref="F2714" r:id="rId5415" xr:uid="{00000000-0004-0000-0000-000026150000}"/>
    <hyperlink ref="I2714" r:id="rId5416" xr:uid="{00000000-0004-0000-0000-000027150000}"/>
    <hyperlink ref="F2715" r:id="rId5417" xr:uid="{00000000-0004-0000-0000-000028150000}"/>
    <hyperlink ref="I2715" r:id="rId5418" xr:uid="{00000000-0004-0000-0000-000029150000}"/>
    <hyperlink ref="F2716" r:id="rId5419" xr:uid="{00000000-0004-0000-0000-00002A150000}"/>
    <hyperlink ref="I2716" r:id="rId5420" xr:uid="{00000000-0004-0000-0000-00002B150000}"/>
    <hyperlink ref="F2717" r:id="rId5421" xr:uid="{00000000-0004-0000-0000-00002C150000}"/>
    <hyperlink ref="I2717" r:id="rId5422" xr:uid="{00000000-0004-0000-0000-00002D150000}"/>
    <hyperlink ref="F2718" r:id="rId5423" xr:uid="{00000000-0004-0000-0000-00002E150000}"/>
    <hyperlink ref="I2718" r:id="rId5424" xr:uid="{00000000-0004-0000-0000-00002F150000}"/>
    <hyperlink ref="F2719" r:id="rId5425" xr:uid="{00000000-0004-0000-0000-000030150000}"/>
    <hyperlink ref="I2719" r:id="rId5426" xr:uid="{00000000-0004-0000-0000-000031150000}"/>
    <hyperlink ref="F2720" r:id="rId5427" xr:uid="{00000000-0004-0000-0000-000032150000}"/>
    <hyperlink ref="I2720" r:id="rId5428" xr:uid="{00000000-0004-0000-0000-000033150000}"/>
    <hyperlink ref="F2721" r:id="rId5429" xr:uid="{00000000-0004-0000-0000-000034150000}"/>
    <hyperlink ref="I2721" r:id="rId5430" xr:uid="{00000000-0004-0000-0000-000035150000}"/>
    <hyperlink ref="F2722" r:id="rId5431" xr:uid="{00000000-0004-0000-0000-000036150000}"/>
    <hyperlink ref="I2722" r:id="rId5432" xr:uid="{00000000-0004-0000-0000-000037150000}"/>
    <hyperlink ref="F2723" r:id="rId5433" xr:uid="{00000000-0004-0000-0000-000038150000}"/>
    <hyperlink ref="I2723" r:id="rId5434" xr:uid="{00000000-0004-0000-0000-000039150000}"/>
    <hyperlink ref="F2724" r:id="rId5435" xr:uid="{00000000-0004-0000-0000-00003A150000}"/>
    <hyperlink ref="I2724" r:id="rId5436" xr:uid="{00000000-0004-0000-0000-00003B150000}"/>
    <hyperlink ref="F2725" r:id="rId5437" xr:uid="{00000000-0004-0000-0000-00003C150000}"/>
    <hyperlink ref="I2725" r:id="rId5438" xr:uid="{00000000-0004-0000-0000-00003D150000}"/>
    <hyperlink ref="F2726" r:id="rId5439" xr:uid="{00000000-0004-0000-0000-00003E150000}"/>
    <hyperlink ref="I2726" r:id="rId5440" xr:uid="{00000000-0004-0000-0000-00003F150000}"/>
    <hyperlink ref="F2727" r:id="rId5441" xr:uid="{00000000-0004-0000-0000-000040150000}"/>
    <hyperlink ref="I2727" r:id="rId5442" xr:uid="{00000000-0004-0000-0000-000041150000}"/>
    <hyperlink ref="F2728" r:id="rId5443" xr:uid="{00000000-0004-0000-0000-000042150000}"/>
    <hyperlink ref="I2728" r:id="rId5444" xr:uid="{00000000-0004-0000-0000-000043150000}"/>
    <hyperlink ref="F2729" r:id="rId5445" xr:uid="{00000000-0004-0000-0000-000044150000}"/>
    <hyperlink ref="I2729" r:id="rId5446" xr:uid="{00000000-0004-0000-0000-000045150000}"/>
    <hyperlink ref="F2730" r:id="rId5447" xr:uid="{00000000-0004-0000-0000-000046150000}"/>
    <hyperlink ref="I2730" r:id="rId5448" xr:uid="{00000000-0004-0000-0000-000047150000}"/>
    <hyperlink ref="F2731" r:id="rId5449" xr:uid="{00000000-0004-0000-0000-000048150000}"/>
    <hyperlink ref="I2731" r:id="rId5450" xr:uid="{00000000-0004-0000-0000-000049150000}"/>
    <hyperlink ref="F2732" r:id="rId5451" xr:uid="{00000000-0004-0000-0000-00004A150000}"/>
    <hyperlink ref="I2732" r:id="rId5452" xr:uid="{00000000-0004-0000-0000-00004B150000}"/>
    <hyperlink ref="F2733" r:id="rId5453" xr:uid="{00000000-0004-0000-0000-00004C150000}"/>
    <hyperlink ref="I2733" r:id="rId5454" xr:uid="{00000000-0004-0000-0000-00004D150000}"/>
    <hyperlink ref="F2734" r:id="rId5455" xr:uid="{00000000-0004-0000-0000-00004E150000}"/>
    <hyperlink ref="I2734" r:id="rId5456" xr:uid="{00000000-0004-0000-0000-00004F150000}"/>
    <hyperlink ref="F2735" r:id="rId5457" xr:uid="{00000000-0004-0000-0000-000050150000}"/>
    <hyperlink ref="I2735" r:id="rId5458" xr:uid="{00000000-0004-0000-0000-000051150000}"/>
    <hyperlink ref="F2736" r:id="rId5459" xr:uid="{00000000-0004-0000-0000-000052150000}"/>
    <hyperlink ref="I2736" r:id="rId5460" xr:uid="{00000000-0004-0000-0000-000053150000}"/>
    <hyperlink ref="F2737" r:id="rId5461" xr:uid="{00000000-0004-0000-0000-000054150000}"/>
    <hyperlink ref="I2737" r:id="rId5462" xr:uid="{00000000-0004-0000-0000-000055150000}"/>
    <hyperlink ref="F2738" r:id="rId5463" xr:uid="{00000000-0004-0000-0000-000056150000}"/>
    <hyperlink ref="I2738" r:id="rId5464" xr:uid="{00000000-0004-0000-0000-000057150000}"/>
    <hyperlink ref="F2739" r:id="rId5465" xr:uid="{00000000-0004-0000-0000-000058150000}"/>
    <hyperlink ref="I2739" r:id="rId5466" xr:uid="{00000000-0004-0000-0000-000059150000}"/>
    <hyperlink ref="F2740" r:id="rId5467" xr:uid="{00000000-0004-0000-0000-00005A150000}"/>
    <hyperlink ref="I2740" r:id="rId5468" xr:uid="{00000000-0004-0000-0000-00005B150000}"/>
    <hyperlink ref="F2741" r:id="rId5469" xr:uid="{00000000-0004-0000-0000-00005C150000}"/>
    <hyperlink ref="I2741" r:id="rId5470" xr:uid="{00000000-0004-0000-0000-00005D150000}"/>
    <hyperlink ref="F2742" r:id="rId5471" xr:uid="{00000000-0004-0000-0000-00005E150000}"/>
    <hyperlink ref="I2742" r:id="rId5472" xr:uid="{00000000-0004-0000-0000-00005F150000}"/>
    <hyperlink ref="F2743" r:id="rId5473" xr:uid="{00000000-0004-0000-0000-000060150000}"/>
    <hyperlink ref="I2743" r:id="rId5474" xr:uid="{00000000-0004-0000-0000-000061150000}"/>
    <hyperlink ref="F2744" r:id="rId5475" xr:uid="{00000000-0004-0000-0000-000062150000}"/>
    <hyperlink ref="I2744" r:id="rId5476" xr:uid="{00000000-0004-0000-0000-000063150000}"/>
    <hyperlink ref="F2745" r:id="rId5477" xr:uid="{00000000-0004-0000-0000-000064150000}"/>
    <hyperlink ref="I2745" r:id="rId5478" xr:uid="{00000000-0004-0000-0000-000065150000}"/>
    <hyperlink ref="F2746" r:id="rId5479" xr:uid="{00000000-0004-0000-0000-000066150000}"/>
    <hyperlink ref="I2746" r:id="rId5480" xr:uid="{00000000-0004-0000-0000-000067150000}"/>
    <hyperlink ref="F2747" r:id="rId5481" xr:uid="{00000000-0004-0000-0000-000068150000}"/>
    <hyperlink ref="I2747" r:id="rId5482" xr:uid="{00000000-0004-0000-0000-000069150000}"/>
    <hyperlink ref="F2748" r:id="rId5483" xr:uid="{00000000-0004-0000-0000-00006A150000}"/>
    <hyperlink ref="I2748" r:id="rId5484" xr:uid="{00000000-0004-0000-0000-00006B150000}"/>
    <hyperlink ref="F2749" r:id="rId5485" xr:uid="{00000000-0004-0000-0000-00006C150000}"/>
    <hyperlink ref="I2749" r:id="rId5486" xr:uid="{00000000-0004-0000-0000-00006D150000}"/>
    <hyperlink ref="F2750" r:id="rId5487" xr:uid="{00000000-0004-0000-0000-00006E150000}"/>
    <hyperlink ref="I2750" r:id="rId5488" xr:uid="{00000000-0004-0000-0000-00006F150000}"/>
    <hyperlink ref="F2751" r:id="rId5489" xr:uid="{00000000-0004-0000-0000-000070150000}"/>
    <hyperlink ref="I2751" r:id="rId5490" xr:uid="{00000000-0004-0000-0000-000071150000}"/>
    <hyperlink ref="F2752" r:id="rId5491" xr:uid="{00000000-0004-0000-0000-000072150000}"/>
    <hyperlink ref="I2752" r:id="rId5492" xr:uid="{00000000-0004-0000-0000-000073150000}"/>
    <hyperlink ref="F2753" r:id="rId5493" xr:uid="{00000000-0004-0000-0000-000074150000}"/>
    <hyperlink ref="I2753" r:id="rId5494" xr:uid="{00000000-0004-0000-0000-000075150000}"/>
    <hyperlink ref="F2754" r:id="rId5495" xr:uid="{00000000-0004-0000-0000-000076150000}"/>
    <hyperlink ref="I2754" r:id="rId5496" xr:uid="{00000000-0004-0000-0000-000077150000}"/>
    <hyperlink ref="F2755" r:id="rId5497" xr:uid="{00000000-0004-0000-0000-000078150000}"/>
    <hyperlink ref="I2755" r:id="rId5498" xr:uid="{00000000-0004-0000-0000-000079150000}"/>
    <hyperlink ref="F2756" r:id="rId5499" xr:uid="{00000000-0004-0000-0000-00007A150000}"/>
    <hyperlink ref="I2756" r:id="rId5500" xr:uid="{00000000-0004-0000-0000-00007B150000}"/>
    <hyperlink ref="F2757" r:id="rId5501" xr:uid="{00000000-0004-0000-0000-00007C150000}"/>
    <hyperlink ref="I2757" r:id="rId5502" xr:uid="{00000000-0004-0000-0000-00007D150000}"/>
    <hyperlink ref="F2758" r:id="rId5503" xr:uid="{00000000-0004-0000-0000-00007E150000}"/>
    <hyperlink ref="I2758" r:id="rId5504" xr:uid="{00000000-0004-0000-0000-00007F150000}"/>
    <hyperlink ref="F2759" r:id="rId5505" xr:uid="{00000000-0004-0000-0000-000080150000}"/>
    <hyperlink ref="I2759" r:id="rId5506" xr:uid="{00000000-0004-0000-0000-000081150000}"/>
    <hyperlink ref="F2760" r:id="rId5507" xr:uid="{00000000-0004-0000-0000-000082150000}"/>
    <hyperlink ref="I2760" r:id="rId5508" xr:uid="{00000000-0004-0000-0000-000083150000}"/>
    <hyperlink ref="F2761" r:id="rId5509" xr:uid="{00000000-0004-0000-0000-000084150000}"/>
    <hyperlink ref="I2761" r:id="rId5510" xr:uid="{00000000-0004-0000-0000-000085150000}"/>
    <hyperlink ref="F2762" r:id="rId5511" xr:uid="{00000000-0004-0000-0000-000086150000}"/>
    <hyperlink ref="I2762" r:id="rId5512" xr:uid="{00000000-0004-0000-0000-000087150000}"/>
    <hyperlink ref="F2763" r:id="rId5513" xr:uid="{00000000-0004-0000-0000-000088150000}"/>
    <hyperlink ref="I2763" r:id="rId5514" xr:uid="{00000000-0004-0000-0000-000089150000}"/>
    <hyperlink ref="F2764" r:id="rId5515" xr:uid="{00000000-0004-0000-0000-00008A150000}"/>
    <hyperlink ref="I2764" r:id="rId5516" xr:uid="{00000000-0004-0000-0000-00008B150000}"/>
    <hyperlink ref="F2765" r:id="rId5517" xr:uid="{00000000-0004-0000-0000-00008C150000}"/>
    <hyperlink ref="I2765" r:id="rId5518" xr:uid="{00000000-0004-0000-0000-00008D150000}"/>
    <hyperlink ref="F2766" r:id="rId5519" xr:uid="{00000000-0004-0000-0000-00008E150000}"/>
    <hyperlink ref="I2766" r:id="rId5520" xr:uid="{00000000-0004-0000-0000-00008F150000}"/>
    <hyperlink ref="F2767" r:id="rId5521" xr:uid="{00000000-0004-0000-0000-000090150000}"/>
    <hyperlink ref="I2767" r:id="rId5522" xr:uid="{00000000-0004-0000-0000-000091150000}"/>
    <hyperlink ref="F2768" r:id="rId5523" xr:uid="{00000000-0004-0000-0000-000092150000}"/>
    <hyperlink ref="I2768" r:id="rId5524" xr:uid="{00000000-0004-0000-0000-000093150000}"/>
    <hyperlink ref="F2769" r:id="rId5525" xr:uid="{00000000-0004-0000-0000-000094150000}"/>
    <hyperlink ref="I2769" r:id="rId5526" xr:uid="{00000000-0004-0000-0000-000095150000}"/>
    <hyperlink ref="F2770" r:id="rId5527" xr:uid="{00000000-0004-0000-0000-000096150000}"/>
    <hyperlink ref="I2770" r:id="rId5528" xr:uid="{00000000-0004-0000-0000-000097150000}"/>
    <hyperlink ref="F2771" r:id="rId5529" xr:uid="{00000000-0004-0000-0000-000098150000}"/>
    <hyperlink ref="I2771" r:id="rId5530" xr:uid="{00000000-0004-0000-0000-000099150000}"/>
    <hyperlink ref="F2772" r:id="rId5531" xr:uid="{00000000-0004-0000-0000-00009A150000}"/>
    <hyperlink ref="I2772" r:id="rId5532" xr:uid="{00000000-0004-0000-0000-00009B150000}"/>
    <hyperlink ref="F2773" r:id="rId5533" xr:uid="{00000000-0004-0000-0000-00009C150000}"/>
    <hyperlink ref="I2773" r:id="rId5534" xr:uid="{00000000-0004-0000-0000-00009D150000}"/>
    <hyperlink ref="F2774" r:id="rId5535" xr:uid="{00000000-0004-0000-0000-00009E150000}"/>
    <hyperlink ref="I2774" r:id="rId5536" xr:uid="{00000000-0004-0000-0000-00009F150000}"/>
    <hyperlink ref="F2775" r:id="rId5537" xr:uid="{00000000-0004-0000-0000-0000A0150000}"/>
    <hyperlink ref="I2775" r:id="rId5538" xr:uid="{00000000-0004-0000-0000-0000A1150000}"/>
    <hyperlink ref="F2776" r:id="rId5539" xr:uid="{00000000-0004-0000-0000-0000A2150000}"/>
    <hyperlink ref="I2776" r:id="rId5540" xr:uid="{00000000-0004-0000-0000-0000A3150000}"/>
    <hyperlink ref="F2777" r:id="rId5541" xr:uid="{00000000-0004-0000-0000-0000A4150000}"/>
    <hyperlink ref="I2777" r:id="rId5542" xr:uid="{00000000-0004-0000-0000-0000A5150000}"/>
    <hyperlink ref="F2778" r:id="rId5543" xr:uid="{00000000-0004-0000-0000-0000A6150000}"/>
    <hyperlink ref="I2778" r:id="rId5544" xr:uid="{00000000-0004-0000-0000-0000A7150000}"/>
    <hyperlink ref="F2779" r:id="rId5545" xr:uid="{00000000-0004-0000-0000-0000A8150000}"/>
    <hyperlink ref="I2779" r:id="rId5546" xr:uid="{00000000-0004-0000-0000-0000A9150000}"/>
    <hyperlink ref="F2780" r:id="rId5547" xr:uid="{00000000-0004-0000-0000-0000AA150000}"/>
    <hyperlink ref="I2780" r:id="rId5548" xr:uid="{00000000-0004-0000-0000-0000AB150000}"/>
    <hyperlink ref="F2781" r:id="rId5549" xr:uid="{00000000-0004-0000-0000-0000AC150000}"/>
    <hyperlink ref="I2781" r:id="rId5550" xr:uid="{00000000-0004-0000-0000-0000AD150000}"/>
    <hyperlink ref="F2782" r:id="rId5551" xr:uid="{00000000-0004-0000-0000-0000AE150000}"/>
    <hyperlink ref="I2782" r:id="rId5552" xr:uid="{00000000-0004-0000-0000-0000AF150000}"/>
    <hyperlink ref="F2783" r:id="rId5553" xr:uid="{00000000-0004-0000-0000-0000B0150000}"/>
    <hyperlink ref="I2783" r:id="rId5554" xr:uid="{00000000-0004-0000-0000-0000B1150000}"/>
    <hyperlink ref="F2784" r:id="rId5555" xr:uid="{00000000-0004-0000-0000-0000B2150000}"/>
    <hyperlink ref="I2784" r:id="rId5556" xr:uid="{00000000-0004-0000-0000-0000B3150000}"/>
    <hyperlink ref="F2785" r:id="rId5557" xr:uid="{00000000-0004-0000-0000-0000B4150000}"/>
    <hyperlink ref="I2785" r:id="rId5558" xr:uid="{00000000-0004-0000-0000-0000B5150000}"/>
    <hyperlink ref="F2786" r:id="rId5559" xr:uid="{00000000-0004-0000-0000-0000B6150000}"/>
    <hyperlink ref="I2786" r:id="rId5560" xr:uid="{00000000-0004-0000-0000-0000B7150000}"/>
    <hyperlink ref="F2787" r:id="rId5561" xr:uid="{00000000-0004-0000-0000-0000B8150000}"/>
    <hyperlink ref="I2787" r:id="rId5562" xr:uid="{00000000-0004-0000-0000-0000B9150000}"/>
    <hyperlink ref="F2788" r:id="rId5563" xr:uid="{00000000-0004-0000-0000-0000BA150000}"/>
    <hyperlink ref="I2788" r:id="rId5564" xr:uid="{00000000-0004-0000-0000-0000BB150000}"/>
    <hyperlink ref="F2789" r:id="rId5565" xr:uid="{00000000-0004-0000-0000-0000BC150000}"/>
    <hyperlink ref="I2789" r:id="rId5566" xr:uid="{00000000-0004-0000-0000-0000BD150000}"/>
    <hyperlink ref="F2790" r:id="rId5567" xr:uid="{00000000-0004-0000-0000-0000BE150000}"/>
    <hyperlink ref="I2790" r:id="rId5568" xr:uid="{00000000-0004-0000-0000-0000BF150000}"/>
    <hyperlink ref="F2791" r:id="rId5569" xr:uid="{00000000-0004-0000-0000-0000C0150000}"/>
    <hyperlink ref="I2791" r:id="rId5570" xr:uid="{00000000-0004-0000-0000-0000C1150000}"/>
    <hyperlink ref="F2792" r:id="rId5571" xr:uid="{00000000-0004-0000-0000-0000C2150000}"/>
    <hyperlink ref="I2792" r:id="rId5572" xr:uid="{00000000-0004-0000-0000-0000C3150000}"/>
    <hyperlink ref="F2793" r:id="rId5573" xr:uid="{00000000-0004-0000-0000-0000C4150000}"/>
    <hyperlink ref="I2793" r:id="rId5574" xr:uid="{00000000-0004-0000-0000-0000C5150000}"/>
    <hyperlink ref="F2794" r:id="rId5575" xr:uid="{00000000-0004-0000-0000-0000C6150000}"/>
    <hyperlink ref="I2794" r:id="rId5576" xr:uid="{00000000-0004-0000-0000-0000C7150000}"/>
    <hyperlink ref="F2795" r:id="rId5577" xr:uid="{00000000-0004-0000-0000-0000C8150000}"/>
    <hyperlink ref="I2795" r:id="rId5578" xr:uid="{00000000-0004-0000-0000-0000C9150000}"/>
    <hyperlink ref="F2796" r:id="rId5579" xr:uid="{00000000-0004-0000-0000-0000CA150000}"/>
    <hyperlink ref="I2796" r:id="rId5580" xr:uid="{00000000-0004-0000-0000-0000CB150000}"/>
    <hyperlink ref="F2797" r:id="rId5581" xr:uid="{00000000-0004-0000-0000-0000CC150000}"/>
    <hyperlink ref="I2797" r:id="rId5582" xr:uid="{00000000-0004-0000-0000-0000CD150000}"/>
    <hyperlink ref="F2798" r:id="rId5583" xr:uid="{00000000-0004-0000-0000-0000CE150000}"/>
    <hyperlink ref="I2798" r:id="rId5584" xr:uid="{00000000-0004-0000-0000-0000CF150000}"/>
    <hyperlink ref="F2799" r:id="rId5585" xr:uid="{00000000-0004-0000-0000-0000D0150000}"/>
    <hyperlink ref="I2799" r:id="rId5586" xr:uid="{00000000-0004-0000-0000-0000D1150000}"/>
    <hyperlink ref="F2800" r:id="rId5587" xr:uid="{00000000-0004-0000-0000-0000D2150000}"/>
    <hyperlink ref="I2800" r:id="rId5588" xr:uid="{00000000-0004-0000-0000-0000D3150000}"/>
    <hyperlink ref="F2801" r:id="rId5589" xr:uid="{00000000-0004-0000-0000-0000D4150000}"/>
    <hyperlink ref="I2801" r:id="rId5590" xr:uid="{00000000-0004-0000-0000-0000D5150000}"/>
    <hyperlink ref="F2802" r:id="rId5591" xr:uid="{00000000-0004-0000-0000-0000D6150000}"/>
    <hyperlink ref="I2802" r:id="rId5592" xr:uid="{00000000-0004-0000-0000-0000D7150000}"/>
    <hyperlink ref="F2803" r:id="rId5593" xr:uid="{00000000-0004-0000-0000-0000D8150000}"/>
    <hyperlink ref="I2803" r:id="rId5594" xr:uid="{00000000-0004-0000-0000-0000D9150000}"/>
    <hyperlink ref="F2804" r:id="rId5595" xr:uid="{00000000-0004-0000-0000-0000DA150000}"/>
    <hyperlink ref="I2804" r:id="rId5596" xr:uid="{00000000-0004-0000-0000-0000DB150000}"/>
    <hyperlink ref="F2805" r:id="rId5597" xr:uid="{00000000-0004-0000-0000-0000DC150000}"/>
    <hyperlink ref="I2805" r:id="rId5598" xr:uid="{00000000-0004-0000-0000-0000DD150000}"/>
    <hyperlink ref="F2806" r:id="rId5599" xr:uid="{00000000-0004-0000-0000-0000DE150000}"/>
    <hyperlink ref="I2806" r:id="rId5600" xr:uid="{00000000-0004-0000-0000-0000DF150000}"/>
    <hyperlink ref="F2807" r:id="rId5601" xr:uid="{00000000-0004-0000-0000-0000E0150000}"/>
    <hyperlink ref="I2807" r:id="rId5602" xr:uid="{00000000-0004-0000-0000-0000E1150000}"/>
    <hyperlink ref="F2808" r:id="rId5603" xr:uid="{00000000-0004-0000-0000-0000E2150000}"/>
    <hyperlink ref="I2808" r:id="rId5604" xr:uid="{00000000-0004-0000-0000-0000E3150000}"/>
    <hyperlink ref="F2809" r:id="rId5605" xr:uid="{00000000-0004-0000-0000-0000E4150000}"/>
    <hyperlink ref="I2809" r:id="rId5606" xr:uid="{00000000-0004-0000-0000-0000E5150000}"/>
    <hyperlink ref="F2810" r:id="rId5607" xr:uid="{00000000-0004-0000-0000-0000E6150000}"/>
    <hyperlink ref="I2810" r:id="rId5608" xr:uid="{00000000-0004-0000-0000-0000E7150000}"/>
    <hyperlink ref="F2811" r:id="rId5609" xr:uid="{00000000-0004-0000-0000-0000E8150000}"/>
    <hyperlink ref="I2811" r:id="rId5610" xr:uid="{00000000-0004-0000-0000-0000E9150000}"/>
    <hyperlink ref="F2812" r:id="rId5611" xr:uid="{00000000-0004-0000-0000-0000EA150000}"/>
    <hyperlink ref="I2812" r:id="rId5612" xr:uid="{00000000-0004-0000-0000-0000EB150000}"/>
    <hyperlink ref="F2813" r:id="rId5613" xr:uid="{00000000-0004-0000-0000-0000EC150000}"/>
    <hyperlink ref="I2813" r:id="rId5614" xr:uid="{00000000-0004-0000-0000-0000ED150000}"/>
    <hyperlink ref="F2814" r:id="rId5615" xr:uid="{00000000-0004-0000-0000-0000EE150000}"/>
    <hyperlink ref="I2814" r:id="rId5616" xr:uid="{00000000-0004-0000-0000-0000EF150000}"/>
    <hyperlink ref="F2815" r:id="rId5617" xr:uid="{00000000-0004-0000-0000-0000F0150000}"/>
    <hyperlink ref="I2815" r:id="rId5618" xr:uid="{00000000-0004-0000-0000-0000F1150000}"/>
    <hyperlink ref="F2816" r:id="rId5619" xr:uid="{00000000-0004-0000-0000-0000F2150000}"/>
    <hyperlink ref="I2816" r:id="rId5620" xr:uid="{00000000-0004-0000-0000-0000F3150000}"/>
    <hyperlink ref="F2817" r:id="rId5621" xr:uid="{00000000-0004-0000-0000-0000F4150000}"/>
    <hyperlink ref="I2817" r:id="rId5622" xr:uid="{00000000-0004-0000-0000-0000F5150000}"/>
    <hyperlink ref="F2818" r:id="rId5623" xr:uid="{00000000-0004-0000-0000-0000F6150000}"/>
    <hyperlink ref="I2818" r:id="rId5624" xr:uid="{00000000-0004-0000-0000-0000F7150000}"/>
    <hyperlink ref="F2819" r:id="rId5625" xr:uid="{00000000-0004-0000-0000-0000F8150000}"/>
    <hyperlink ref="I2819" r:id="rId5626" xr:uid="{00000000-0004-0000-0000-0000F9150000}"/>
    <hyperlink ref="F2820" r:id="rId5627" xr:uid="{00000000-0004-0000-0000-0000FA150000}"/>
    <hyperlink ref="I2820" r:id="rId5628" xr:uid="{00000000-0004-0000-0000-0000FB150000}"/>
    <hyperlink ref="F2821" r:id="rId5629" xr:uid="{00000000-0004-0000-0000-0000FC150000}"/>
    <hyperlink ref="I2821" r:id="rId5630" xr:uid="{00000000-0004-0000-0000-0000FD150000}"/>
    <hyperlink ref="F2822" r:id="rId5631" xr:uid="{00000000-0004-0000-0000-0000FE150000}"/>
    <hyperlink ref="I2822" r:id="rId5632" xr:uid="{00000000-0004-0000-0000-0000FF150000}"/>
    <hyperlink ref="F2823" r:id="rId5633" xr:uid="{00000000-0004-0000-0000-000000160000}"/>
    <hyperlink ref="I2823" r:id="rId5634" xr:uid="{00000000-0004-0000-0000-000001160000}"/>
    <hyperlink ref="F2824" r:id="rId5635" xr:uid="{00000000-0004-0000-0000-000002160000}"/>
    <hyperlink ref="I2824" r:id="rId5636" xr:uid="{00000000-0004-0000-0000-000003160000}"/>
    <hyperlink ref="F2825" r:id="rId5637" xr:uid="{00000000-0004-0000-0000-000004160000}"/>
    <hyperlink ref="I2825" r:id="rId5638" xr:uid="{00000000-0004-0000-0000-000005160000}"/>
    <hyperlink ref="F2826" r:id="rId5639" xr:uid="{00000000-0004-0000-0000-000006160000}"/>
    <hyperlink ref="I2826" r:id="rId5640" xr:uid="{00000000-0004-0000-0000-000007160000}"/>
    <hyperlink ref="F2827" r:id="rId5641" xr:uid="{00000000-0004-0000-0000-000008160000}"/>
    <hyperlink ref="I2827" r:id="rId5642" xr:uid="{00000000-0004-0000-0000-000009160000}"/>
    <hyperlink ref="F2828" r:id="rId5643" xr:uid="{00000000-0004-0000-0000-00000A160000}"/>
    <hyperlink ref="I2828" r:id="rId5644" xr:uid="{00000000-0004-0000-0000-00000B160000}"/>
    <hyperlink ref="F2829" r:id="rId5645" xr:uid="{00000000-0004-0000-0000-00000C160000}"/>
    <hyperlink ref="I2829" r:id="rId5646" xr:uid="{00000000-0004-0000-0000-00000D160000}"/>
    <hyperlink ref="F2830" r:id="rId5647" xr:uid="{00000000-0004-0000-0000-00000E160000}"/>
    <hyperlink ref="I2830" r:id="rId5648" xr:uid="{00000000-0004-0000-0000-00000F160000}"/>
    <hyperlink ref="F2831" r:id="rId5649" xr:uid="{00000000-0004-0000-0000-000010160000}"/>
    <hyperlink ref="I2831" r:id="rId5650" xr:uid="{00000000-0004-0000-0000-000011160000}"/>
    <hyperlink ref="F2832" r:id="rId5651" xr:uid="{00000000-0004-0000-0000-000012160000}"/>
    <hyperlink ref="I2832" r:id="rId5652" xr:uid="{00000000-0004-0000-0000-000013160000}"/>
    <hyperlink ref="F2833" r:id="rId5653" xr:uid="{00000000-0004-0000-0000-000014160000}"/>
    <hyperlink ref="I2833" r:id="rId5654" xr:uid="{00000000-0004-0000-0000-000015160000}"/>
    <hyperlink ref="F2834" r:id="rId5655" xr:uid="{00000000-0004-0000-0000-000016160000}"/>
    <hyperlink ref="I2834" r:id="rId5656" xr:uid="{00000000-0004-0000-0000-000017160000}"/>
    <hyperlink ref="F2835" r:id="rId5657" xr:uid="{00000000-0004-0000-0000-000018160000}"/>
    <hyperlink ref="I2835" r:id="rId5658" xr:uid="{00000000-0004-0000-0000-000019160000}"/>
    <hyperlink ref="F2836" r:id="rId5659" xr:uid="{00000000-0004-0000-0000-00001A160000}"/>
    <hyperlink ref="I2836" r:id="rId5660" xr:uid="{00000000-0004-0000-0000-00001B160000}"/>
    <hyperlink ref="F2837" r:id="rId5661" xr:uid="{00000000-0004-0000-0000-00001C160000}"/>
    <hyperlink ref="I2837" r:id="rId5662" xr:uid="{00000000-0004-0000-0000-00001D160000}"/>
    <hyperlink ref="F2838" r:id="rId5663" xr:uid="{00000000-0004-0000-0000-00001E160000}"/>
    <hyperlink ref="I2838" r:id="rId5664" xr:uid="{00000000-0004-0000-0000-00001F160000}"/>
    <hyperlink ref="F2839" r:id="rId5665" xr:uid="{00000000-0004-0000-0000-000020160000}"/>
    <hyperlink ref="I2839" r:id="rId5666" xr:uid="{00000000-0004-0000-0000-000021160000}"/>
    <hyperlink ref="F2840" r:id="rId5667" xr:uid="{00000000-0004-0000-0000-000022160000}"/>
    <hyperlink ref="I2840" r:id="rId5668" xr:uid="{00000000-0004-0000-0000-000023160000}"/>
    <hyperlink ref="F2841" r:id="rId5669" xr:uid="{00000000-0004-0000-0000-000024160000}"/>
    <hyperlink ref="I2841" r:id="rId5670" xr:uid="{00000000-0004-0000-0000-000025160000}"/>
    <hyperlink ref="F2842" r:id="rId5671" xr:uid="{00000000-0004-0000-0000-000026160000}"/>
    <hyperlink ref="I2842" r:id="rId5672" xr:uid="{00000000-0004-0000-0000-000027160000}"/>
    <hyperlink ref="F2843" r:id="rId5673" xr:uid="{00000000-0004-0000-0000-000028160000}"/>
    <hyperlink ref="I2843" r:id="rId5674" xr:uid="{00000000-0004-0000-0000-000029160000}"/>
    <hyperlink ref="F2844" r:id="rId5675" xr:uid="{00000000-0004-0000-0000-00002A160000}"/>
    <hyperlink ref="I2844" r:id="rId5676" xr:uid="{00000000-0004-0000-0000-00002B160000}"/>
    <hyperlink ref="F2845" r:id="rId5677" xr:uid="{00000000-0004-0000-0000-00002C160000}"/>
    <hyperlink ref="I2845" r:id="rId5678" xr:uid="{00000000-0004-0000-0000-00002D160000}"/>
    <hyperlink ref="F2846" r:id="rId5679" xr:uid="{00000000-0004-0000-0000-00002E160000}"/>
    <hyperlink ref="I2846" r:id="rId5680" xr:uid="{00000000-0004-0000-0000-00002F160000}"/>
    <hyperlink ref="F2847" r:id="rId5681" xr:uid="{00000000-0004-0000-0000-000030160000}"/>
    <hyperlink ref="I2847" r:id="rId5682" xr:uid="{00000000-0004-0000-0000-000031160000}"/>
    <hyperlink ref="F2848" r:id="rId5683" xr:uid="{00000000-0004-0000-0000-000032160000}"/>
    <hyperlink ref="I2848" r:id="rId5684" xr:uid="{00000000-0004-0000-0000-000033160000}"/>
    <hyperlink ref="F2849" r:id="rId5685" xr:uid="{00000000-0004-0000-0000-000034160000}"/>
    <hyperlink ref="I2849" r:id="rId5686" xr:uid="{00000000-0004-0000-0000-000035160000}"/>
    <hyperlink ref="F2850" r:id="rId5687" xr:uid="{00000000-0004-0000-0000-000036160000}"/>
    <hyperlink ref="I2850" r:id="rId5688" xr:uid="{00000000-0004-0000-0000-000037160000}"/>
    <hyperlink ref="F2851" r:id="rId5689" xr:uid="{00000000-0004-0000-0000-000038160000}"/>
    <hyperlink ref="I2851" r:id="rId5690" xr:uid="{00000000-0004-0000-0000-000039160000}"/>
    <hyperlink ref="F2852" r:id="rId5691" xr:uid="{00000000-0004-0000-0000-00003A160000}"/>
    <hyperlink ref="I2852" r:id="rId5692" xr:uid="{00000000-0004-0000-0000-00003B160000}"/>
    <hyperlink ref="F2853" r:id="rId5693" xr:uid="{00000000-0004-0000-0000-00003C160000}"/>
    <hyperlink ref="I2853" r:id="rId5694" xr:uid="{00000000-0004-0000-0000-00003D160000}"/>
    <hyperlink ref="F2854" r:id="rId5695" xr:uid="{00000000-0004-0000-0000-00003E160000}"/>
    <hyperlink ref="I2854" r:id="rId5696" xr:uid="{00000000-0004-0000-0000-00003F160000}"/>
    <hyperlink ref="F2855" r:id="rId5697" xr:uid="{00000000-0004-0000-0000-000040160000}"/>
    <hyperlink ref="I2855" r:id="rId5698" xr:uid="{00000000-0004-0000-0000-000041160000}"/>
    <hyperlink ref="F2856" r:id="rId5699" xr:uid="{00000000-0004-0000-0000-000042160000}"/>
    <hyperlink ref="I2856" r:id="rId5700" xr:uid="{00000000-0004-0000-0000-000043160000}"/>
    <hyperlink ref="F2857" r:id="rId5701" xr:uid="{00000000-0004-0000-0000-000044160000}"/>
    <hyperlink ref="I2857" r:id="rId5702" xr:uid="{00000000-0004-0000-0000-000045160000}"/>
    <hyperlink ref="F2858" r:id="rId5703" xr:uid="{00000000-0004-0000-0000-000046160000}"/>
    <hyperlink ref="I2858" r:id="rId5704" xr:uid="{00000000-0004-0000-0000-000047160000}"/>
    <hyperlink ref="F2859" r:id="rId5705" xr:uid="{00000000-0004-0000-0000-000048160000}"/>
    <hyperlink ref="I2859" r:id="rId5706" xr:uid="{00000000-0004-0000-0000-000049160000}"/>
    <hyperlink ref="F2860" r:id="rId5707" xr:uid="{00000000-0004-0000-0000-00004A160000}"/>
    <hyperlink ref="I2860" r:id="rId5708" xr:uid="{00000000-0004-0000-0000-00004B160000}"/>
    <hyperlink ref="F2861" r:id="rId5709" xr:uid="{00000000-0004-0000-0000-00004C160000}"/>
    <hyperlink ref="I2861" r:id="rId5710" xr:uid="{00000000-0004-0000-0000-00004D160000}"/>
    <hyperlink ref="F2862" r:id="rId5711" xr:uid="{00000000-0004-0000-0000-00004E160000}"/>
    <hyperlink ref="I2862" r:id="rId5712" xr:uid="{00000000-0004-0000-0000-00004F160000}"/>
    <hyperlink ref="F2863" r:id="rId5713" xr:uid="{00000000-0004-0000-0000-000050160000}"/>
    <hyperlink ref="I2863" r:id="rId5714" xr:uid="{00000000-0004-0000-0000-000051160000}"/>
    <hyperlink ref="F2864" r:id="rId5715" xr:uid="{00000000-0004-0000-0000-000052160000}"/>
    <hyperlink ref="I2864" r:id="rId5716" xr:uid="{00000000-0004-0000-0000-000053160000}"/>
    <hyperlink ref="F2865" r:id="rId5717" xr:uid="{00000000-0004-0000-0000-000054160000}"/>
    <hyperlink ref="I2865" r:id="rId5718" xr:uid="{00000000-0004-0000-0000-000055160000}"/>
    <hyperlink ref="F2866" r:id="rId5719" xr:uid="{00000000-0004-0000-0000-000056160000}"/>
    <hyperlink ref="I2866" r:id="rId5720" xr:uid="{00000000-0004-0000-0000-000057160000}"/>
    <hyperlink ref="F2867" r:id="rId5721" xr:uid="{00000000-0004-0000-0000-000058160000}"/>
    <hyperlink ref="I2867" r:id="rId5722" xr:uid="{00000000-0004-0000-0000-000059160000}"/>
    <hyperlink ref="F2868" r:id="rId5723" xr:uid="{00000000-0004-0000-0000-00005A160000}"/>
    <hyperlink ref="I2868" r:id="rId5724" xr:uid="{00000000-0004-0000-0000-00005B160000}"/>
    <hyperlink ref="F2869" r:id="rId5725" xr:uid="{00000000-0004-0000-0000-00005C160000}"/>
    <hyperlink ref="I2869" r:id="rId5726" xr:uid="{00000000-0004-0000-0000-00005D160000}"/>
    <hyperlink ref="F2870" r:id="rId5727" xr:uid="{00000000-0004-0000-0000-00005E160000}"/>
    <hyperlink ref="I2870" r:id="rId5728" xr:uid="{00000000-0004-0000-0000-00005F160000}"/>
    <hyperlink ref="F2871" r:id="rId5729" xr:uid="{00000000-0004-0000-0000-000060160000}"/>
    <hyperlink ref="I2871" r:id="rId5730" xr:uid="{00000000-0004-0000-0000-000061160000}"/>
    <hyperlink ref="F2872" r:id="rId5731" xr:uid="{00000000-0004-0000-0000-000062160000}"/>
    <hyperlink ref="I2872" r:id="rId5732" xr:uid="{00000000-0004-0000-0000-000063160000}"/>
    <hyperlink ref="F2873" r:id="rId5733" xr:uid="{00000000-0004-0000-0000-000064160000}"/>
    <hyperlink ref="I2873" r:id="rId5734" xr:uid="{00000000-0004-0000-0000-000065160000}"/>
    <hyperlink ref="F2874" r:id="rId5735" xr:uid="{00000000-0004-0000-0000-000066160000}"/>
    <hyperlink ref="I2874" r:id="rId5736" xr:uid="{00000000-0004-0000-0000-000067160000}"/>
    <hyperlink ref="F2875" r:id="rId5737" xr:uid="{00000000-0004-0000-0000-000068160000}"/>
    <hyperlink ref="I2875" r:id="rId5738" xr:uid="{00000000-0004-0000-0000-000069160000}"/>
    <hyperlink ref="F2876" r:id="rId5739" xr:uid="{00000000-0004-0000-0000-00006A160000}"/>
    <hyperlink ref="I2876" r:id="rId5740" xr:uid="{00000000-0004-0000-0000-00006B160000}"/>
    <hyperlink ref="F2877" r:id="rId5741" xr:uid="{00000000-0004-0000-0000-00006C160000}"/>
    <hyperlink ref="I2877" r:id="rId5742" xr:uid="{00000000-0004-0000-0000-00006D160000}"/>
    <hyperlink ref="F2878" r:id="rId5743" xr:uid="{00000000-0004-0000-0000-00006E160000}"/>
    <hyperlink ref="I2878" r:id="rId5744" xr:uid="{00000000-0004-0000-0000-00006F160000}"/>
    <hyperlink ref="F2879" r:id="rId5745" xr:uid="{00000000-0004-0000-0000-000070160000}"/>
    <hyperlink ref="I2879" r:id="rId5746" xr:uid="{00000000-0004-0000-0000-000071160000}"/>
    <hyperlink ref="F2880" r:id="rId5747" xr:uid="{00000000-0004-0000-0000-000072160000}"/>
    <hyperlink ref="I2880" r:id="rId5748" xr:uid="{00000000-0004-0000-0000-000073160000}"/>
    <hyperlink ref="F2881" r:id="rId5749" xr:uid="{00000000-0004-0000-0000-000074160000}"/>
    <hyperlink ref="I2881" r:id="rId5750" xr:uid="{00000000-0004-0000-0000-000075160000}"/>
    <hyperlink ref="F2882" r:id="rId5751" xr:uid="{00000000-0004-0000-0000-000076160000}"/>
    <hyperlink ref="I2882" r:id="rId5752" xr:uid="{00000000-0004-0000-0000-000077160000}"/>
    <hyperlink ref="F2883" r:id="rId5753" xr:uid="{00000000-0004-0000-0000-000078160000}"/>
    <hyperlink ref="I2883" r:id="rId5754" xr:uid="{00000000-0004-0000-0000-000079160000}"/>
    <hyperlink ref="F2884" r:id="rId5755" xr:uid="{00000000-0004-0000-0000-00007A160000}"/>
    <hyperlink ref="I2884" r:id="rId5756" xr:uid="{00000000-0004-0000-0000-00007B160000}"/>
    <hyperlink ref="F2885" r:id="rId5757" xr:uid="{00000000-0004-0000-0000-00007C160000}"/>
    <hyperlink ref="I2885" r:id="rId5758" xr:uid="{00000000-0004-0000-0000-00007D160000}"/>
    <hyperlink ref="F2886" r:id="rId5759" xr:uid="{00000000-0004-0000-0000-00007E160000}"/>
    <hyperlink ref="I2886" r:id="rId5760" xr:uid="{00000000-0004-0000-0000-00007F160000}"/>
    <hyperlink ref="F2887" r:id="rId5761" xr:uid="{00000000-0004-0000-0000-000080160000}"/>
    <hyperlink ref="I2887" r:id="rId5762" xr:uid="{00000000-0004-0000-0000-000081160000}"/>
    <hyperlink ref="F2888" r:id="rId5763" xr:uid="{00000000-0004-0000-0000-000082160000}"/>
    <hyperlink ref="I2888" r:id="rId5764" xr:uid="{00000000-0004-0000-0000-000083160000}"/>
    <hyperlink ref="F2889" r:id="rId5765" xr:uid="{00000000-0004-0000-0000-000084160000}"/>
    <hyperlink ref="I2889" r:id="rId5766" xr:uid="{00000000-0004-0000-0000-000085160000}"/>
    <hyperlink ref="F2890" r:id="rId5767" xr:uid="{00000000-0004-0000-0000-000086160000}"/>
    <hyperlink ref="I2890" r:id="rId5768" xr:uid="{00000000-0004-0000-0000-000087160000}"/>
    <hyperlink ref="F2891" r:id="rId5769" xr:uid="{00000000-0004-0000-0000-000088160000}"/>
    <hyperlink ref="I2891" r:id="rId5770" xr:uid="{00000000-0004-0000-0000-000089160000}"/>
    <hyperlink ref="F2892" r:id="rId5771" xr:uid="{00000000-0004-0000-0000-00008A160000}"/>
    <hyperlink ref="I2892" r:id="rId5772" xr:uid="{00000000-0004-0000-0000-00008B160000}"/>
    <hyperlink ref="F2893" r:id="rId5773" xr:uid="{00000000-0004-0000-0000-00008C160000}"/>
    <hyperlink ref="I2893" r:id="rId5774" xr:uid="{00000000-0004-0000-0000-00008D160000}"/>
    <hyperlink ref="F2894" r:id="rId5775" xr:uid="{00000000-0004-0000-0000-00008E160000}"/>
    <hyperlink ref="I2894" r:id="rId5776" xr:uid="{00000000-0004-0000-0000-00008F160000}"/>
    <hyperlink ref="F2895" r:id="rId5777" xr:uid="{00000000-0004-0000-0000-000090160000}"/>
    <hyperlink ref="I2895" r:id="rId5778" xr:uid="{00000000-0004-0000-0000-000091160000}"/>
    <hyperlink ref="F2896" r:id="rId5779" xr:uid="{00000000-0004-0000-0000-000092160000}"/>
    <hyperlink ref="I2896" r:id="rId5780" xr:uid="{00000000-0004-0000-0000-000093160000}"/>
    <hyperlink ref="F2897" r:id="rId5781" xr:uid="{00000000-0004-0000-0000-000094160000}"/>
    <hyperlink ref="I2897" r:id="rId5782" xr:uid="{00000000-0004-0000-0000-000095160000}"/>
    <hyperlink ref="F2898" r:id="rId5783" xr:uid="{00000000-0004-0000-0000-000096160000}"/>
    <hyperlink ref="I2898" r:id="rId5784" xr:uid="{00000000-0004-0000-0000-000097160000}"/>
    <hyperlink ref="F2899" r:id="rId5785" xr:uid="{00000000-0004-0000-0000-000098160000}"/>
    <hyperlink ref="I2899" r:id="rId5786" xr:uid="{00000000-0004-0000-0000-000099160000}"/>
    <hyperlink ref="F2900" r:id="rId5787" xr:uid="{00000000-0004-0000-0000-00009A160000}"/>
    <hyperlink ref="I2900" r:id="rId5788" xr:uid="{00000000-0004-0000-0000-00009B160000}"/>
    <hyperlink ref="F2901" r:id="rId5789" xr:uid="{00000000-0004-0000-0000-00009C160000}"/>
    <hyperlink ref="I2901" r:id="rId5790" xr:uid="{00000000-0004-0000-0000-00009D160000}"/>
    <hyperlink ref="F2902" r:id="rId5791" xr:uid="{00000000-0004-0000-0000-00009E160000}"/>
    <hyperlink ref="I2902" r:id="rId5792" xr:uid="{00000000-0004-0000-0000-00009F160000}"/>
    <hyperlink ref="F2903" r:id="rId5793" xr:uid="{00000000-0004-0000-0000-0000A0160000}"/>
    <hyperlink ref="I2903" r:id="rId5794" xr:uid="{00000000-0004-0000-0000-0000A1160000}"/>
    <hyperlink ref="F2904" r:id="rId5795" xr:uid="{00000000-0004-0000-0000-0000A2160000}"/>
    <hyperlink ref="I2904" r:id="rId5796" xr:uid="{00000000-0004-0000-0000-0000A3160000}"/>
    <hyperlink ref="F2905" r:id="rId5797" xr:uid="{00000000-0004-0000-0000-0000A4160000}"/>
    <hyperlink ref="I2905" r:id="rId5798" xr:uid="{00000000-0004-0000-0000-0000A5160000}"/>
    <hyperlink ref="F2906" r:id="rId5799" xr:uid="{00000000-0004-0000-0000-0000A6160000}"/>
    <hyperlink ref="I2906" r:id="rId5800" xr:uid="{00000000-0004-0000-0000-0000A7160000}"/>
    <hyperlink ref="F2907" r:id="rId5801" xr:uid="{00000000-0004-0000-0000-0000A8160000}"/>
    <hyperlink ref="I2907" r:id="rId5802" xr:uid="{00000000-0004-0000-0000-0000A9160000}"/>
    <hyperlink ref="F2908" r:id="rId5803" xr:uid="{00000000-0004-0000-0000-0000AA160000}"/>
    <hyperlink ref="I2908" r:id="rId5804" xr:uid="{00000000-0004-0000-0000-0000AB160000}"/>
    <hyperlink ref="F2909" r:id="rId5805" xr:uid="{00000000-0004-0000-0000-0000AC160000}"/>
    <hyperlink ref="I2909" r:id="rId5806" xr:uid="{00000000-0004-0000-0000-0000AD160000}"/>
    <hyperlink ref="F2910" r:id="rId5807" xr:uid="{00000000-0004-0000-0000-0000AE160000}"/>
    <hyperlink ref="I2910" r:id="rId5808" xr:uid="{00000000-0004-0000-0000-0000AF160000}"/>
    <hyperlink ref="F2911" r:id="rId5809" xr:uid="{00000000-0004-0000-0000-0000B0160000}"/>
    <hyperlink ref="I2911" r:id="rId5810" xr:uid="{00000000-0004-0000-0000-0000B1160000}"/>
    <hyperlink ref="F2912" r:id="rId5811" xr:uid="{00000000-0004-0000-0000-0000B2160000}"/>
    <hyperlink ref="I2912" r:id="rId5812" xr:uid="{00000000-0004-0000-0000-0000B3160000}"/>
    <hyperlink ref="F2913" r:id="rId5813" xr:uid="{00000000-0004-0000-0000-0000B4160000}"/>
    <hyperlink ref="I2913" r:id="rId5814" xr:uid="{00000000-0004-0000-0000-0000B5160000}"/>
    <hyperlink ref="F2914" r:id="rId5815" xr:uid="{00000000-0004-0000-0000-0000B6160000}"/>
    <hyperlink ref="I2914" r:id="rId5816" xr:uid="{00000000-0004-0000-0000-0000B7160000}"/>
    <hyperlink ref="F2915" r:id="rId5817" xr:uid="{00000000-0004-0000-0000-0000B8160000}"/>
    <hyperlink ref="I2915" r:id="rId5818" xr:uid="{00000000-0004-0000-0000-0000B9160000}"/>
    <hyperlink ref="F2916" r:id="rId5819" xr:uid="{00000000-0004-0000-0000-0000BA160000}"/>
    <hyperlink ref="I2916" r:id="rId5820" xr:uid="{00000000-0004-0000-0000-0000BB160000}"/>
    <hyperlink ref="F2917" r:id="rId5821" xr:uid="{00000000-0004-0000-0000-0000BC160000}"/>
    <hyperlink ref="I2917" r:id="rId5822" xr:uid="{00000000-0004-0000-0000-0000BD160000}"/>
    <hyperlink ref="F2918" r:id="rId5823" xr:uid="{00000000-0004-0000-0000-0000BE160000}"/>
    <hyperlink ref="I2918" r:id="rId5824" xr:uid="{00000000-0004-0000-0000-0000BF160000}"/>
    <hyperlink ref="F2919" r:id="rId5825" xr:uid="{00000000-0004-0000-0000-0000C0160000}"/>
    <hyperlink ref="I2919" r:id="rId5826" xr:uid="{00000000-0004-0000-0000-0000C1160000}"/>
    <hyperlink ref="F2920" r:id="rId5827" xr:uid="{00000000-0004-0000-0000-0000C2160000}"/>
    <hyperlink ref="I2920" r:id="rId5828" xr:uid="{00000000-0004-0000-0000-0000C3160000}"/>
    <hyperlink ref="F2921" r:id="rId5829" xr:uid="{00000000-0004-0000-0000-0000C4160000}"/>
    <hyperlink ref="I2921" r:id="rId5830" xr:uid="{00000000-0004-0000-0000-0000C5160000}"/>
    <hyperlink ref="F2922" r:id="rId5831" xr:uid="{00000000-0004-0000-0000-0000C6160000}"/>
    <hyperlink ref="I2922" r:id="rId5832" xr:uid="{00000000-0004-0000-0000-0000C7160000}"/>
    <hyperlink ref="F2923" r:id="rId5833" xr:uid="{00000000-0004-0000-0000-0000C8160000}"/>
    <hyperlink ref="I2923" r:id="rId5834" xr:uid="{00000000-0004-0000-0000-0000C9160000}"/>
    <hyperlink ref="F2924" r:id="rId5835" xr:uid="{00000000-0004-0000-0000-0000CA160000}"/>
    <hyperlink ref="I2924" r:id="rId5836" xr:uid="{00000000-0004-0000-0000-0000CB160000}"/>
    <hyperlink ref="F2925" r:id="rId5837" xr:uid="{00000000-0004-0000-0000-0000CC160000}"/>
    <hyperlink ref="I2925" r:id="rId5838" xr:uid="{00000000-0004-0000-0000-0000CD160000}"/>
    <hyperlink ref="F2926" r:id="rId5839" xr:uid="{00000000-0004-0000-0000-0000CE160000}"/>
    <hyperlink ref="I2926" r:id="rId5840" xr:uid="{00000000-0004-0000-0000-0000CF160000}"/>
    <hyperlink ref="F2927" r:id="rId5841" xr:uid="{00000000-0004-0000-0000-0000D0160000}"/>
    <hyperlink ref="I2927" r:id="rId5842" xr:uid="{00000000-0004-0000-0000-0000D1160000}"/>
    <hyperlink ref="F2928" r:id="rId5843" xr:uid="{00000000-0004-0000-0000-0000D2160000}"/>
    <hyperlink ref="I2928" r:id="rId5844" xr:uid="{00000000-0004-0000-0000-0000D3160000}"/>
    <hyperlink ref="F2929" r:id="rId5845" xr:uid="{00000000-0004-0000-0000-0000D4160000}"/>
    <hyperlink ref="I2929" r:id="rId5846" xr:uid="{00000000-0004-0000-0000-0000D5160000}"/>
    <hyperlink ref="F2930" r:id="rId5847" xr:uid="{00000000-0004-0000-0000-0000D6160000}"/>
    <hyperlink ref="I2930" r:id="rId5848" xr:uid="{00000000-0004-0000-0000-0000D7160000}"/>
    <hyperlink ref="F2931" r:id="rId5849" xr:uid="{00000000-0004-0000-0000-0000D8160000}"/>
    <hyperlink ref="I2931" r:id="rId5850" xr:uid="{00000000-0004-0000-0000-0000D9160000}"/>
    <hyperlink ref="F2932" r:id="rId5851" xr:uid="{00000000-0004-0000-0000-0000DA160000}"/>
    <hyperlink ref="I2932" r:id="rId5852" xr:uid="{00000000-0004-0000-0000-0000DB160000}"/>
    <hyperlink ref="F2933" r:id="rId5853" xr:uid="{00000000-0004-0000-0000-0000DC160000}"/>
    <hyperlink ref="I2933" r:id="rId5854" xr:uid="{00000000-0004-0000-0000-0000DD160000}"/>
    <hyperlink ref="F2934" r:id="rId5855" xr:uid="{00000000-0004-0000-0000-0000DE160000}"/>
    <hyperlink ref="I2934" r:id="rId5856" xr:uid="{00000000-0004-0000-0000-0000DF160000}"/>
    <hyperlink ref="F2935" r:id="rId5857" xr:uid="{00000000-0004-0000-0000-0000E0160000}"/>
    <hyperlink ref="I2935" r:id="rId5858" xr:uid="{00000000-0004-0000-0000-0000E1160000}"/>
    <hyperlink ref="F2936" r:id="rId5859" xr:uid="{00000000-0004-0000-0000-0000E2160000}"/>
    <hyperlink ref="I2936" r:id="rId5860" xr:uid="{00000000-0004-0000-0000-0000E3160000}"/>
    <hyperlink ref="F2937" r:id="rId5861" xr:uid="{00000000-0004-0000-0000-0000E4160000}"/>
    <hyperlink ref="I2937" r:id="rId5862" xr:uid="{00000000-0004-0000-0000-0000E5160000}"/>
    <hyperlink ref="F2938" r:id="rId5863" xr:uid="{00000000-0004-0000-0000-0000E6160000}"/>
    <hyperlink ref="I2938" r:id="rId5864" xr:uid="{00000000-0004-0000-0000-0000E7160000}"/>
    <hyperlink ref="F2939" r:id="rId5865" xr:uid="{00000000-0004-0000-0000-0000E8160000}"/>
    <hyperlink ref="I2939" r:id="rId5866" xr:uid="{00000000-0004-0000-0000-0000E9160000}"/>
    <hyperlink ref="F2940" r:id="rId5867" xr:uid="{00000000-0004-0000-0000-0000EA160000}"/>
    <hyperlink ref="I2940" r:id="rId5868" xr:uid="{00000000-0004-0000-0000-0000EB160000}"/>
    <hyperlink ref="F2941" r:id="rId5869" xr:uid="{00000000-0004-0000-0000-0000EC160000}"/>
    <hyperlink ref="I2941" r:id="rId5870" xr:uid="{00000000-0004-0000-0000-0000ED160000}"/>
    <hyperlink ref="F2942" r:id="rId5871" xr:uid="{00000000-0004-0000-0000-0000EE160000}"/>
    <hyperlink ref="I2942" r:id="rId5872" xr:uid="{00000000-0004-0000-0000-0000EF160000}"/>
    <hyperlink ref="F2943" r:id="rId5873" xr:uid="{00000000-0004-0000-0000-0000F0160000}"/>
    <hyperlink ref="I2943" r:id="rId5874" xr:uid="{00000000-0004-0000-0000-0000F1160000}"/>
    <hyperlink ref="F2944" r:id="rId5875" xr:uid="{00000000-0004-0000-0000-0000F2160000}"/>
    <hyperlink ref="I2944" r:id="rId5876" xr:uid="{00000000-0004-0000-0000-0000F3160000}"/>
    <hyperlink ref="F2945" r:id="rId5877" xr:uid="{00000000-0004-0000-0000-0000F4160000}"/>
    <hyperlink ref="I2945" r:id="rId5878" xr:uid="{00000000-0004-0000-0000-0000F5160000}"/>
    <hyperlink ref="F2946" r:id="rId5879" xr:uid="{00000000-0004-0000-0000-0000F6160000}"/>
    <hyperlink ref="I2946" r:id="rId5880" xr:uid="{00000000-0004-0000-0000-0000F7160000}"/>
    <hyperlink ref="F2947" r:id="rId5881" xr:uid="{00000000-0004-0000-0000-0000F8160000}"/>
    <hyperlink ref="I2947" r:id="rId5882" xr:uid="{00000000-0004-0000-0000-0000F9160000}"/>
    <hyperlink ref="F2948" r:id="rId5883" xr:uid="{00000000-0004-0000-0000-0000FA160000}"/>
    <hyperlink ref="I2948" r:id="rId5884" xr:uid="{00000000-0004-0000-0000-0000FB160000}"/>
    <hyperlink ref="F2949" r:id="rId5885" xr:uid="{00000000-0004-0000-0000-0000FC160000}"/>
    <hyperlink ref="I2949" r:id="rId5886" xr:uid="{00000000-0004-0000-0000-0000FD160000}"/>
    <hyperlink ref="F2950" r:id="rId5887" xr:uid="{00000000-0004-0000-0000-0000FE160000}"/>
    <hyperlink ref="I2950" r:id="rId5888" xr:uid="{00000000-0004-0000-0000-0000FF160000}"/>
    <hyperlink ref="F2951" r:id="rId5889" xr:uid="{00000000-0004-0000-0000-000000170000}"/>
    <hyperlink ref="I2951" r:id="rId5890" xr:uid="{00000000-0004-0000-0000-000001170000}"/>
    <hyperlink ref="F2952" r:id="rId5891" xr:uid="{00000000-0004-0000-0000-000002170000}"/>
    <hyperlink ref="I2952" r:id="rId5892" xr:uid="{00000000-0004-0000-0000-000003170000}"/>
    <hyperlink ref="F2953" r:id="rId5893" xr:uid="{00000000-0004-0000-0000-000004170000}"/>
    <hyperlink ref="I2953" r:id="rId5894" xr:uid="{00000000-0004-0000-0000-000005170000}"/>
    <hyperlink ref="F2954" r:id="rId5895" xr:uid="{00000000-0004-0000-0000-000006170000}"/>
    <hyperlink ref="I2954" r:id="rId5896" xr:uid="{00000000-0004-0000-0000-000007170000}"/>
    <hyperlink ref="F2955" r:id="rId5897" xr:uid="{00000000-0004-0000-0000-000008170000}"/>
    <hyperlink ref="I2955" r:id="rId5898" xr:uid="{00000000-0004-0000-0000-000009170000}"/>
    <hyperlink ref="F2956" r:id="rId5899" xr:uid="{00000000-0004-0000-0000-00000A170000}"/>
    <hyperlink ref="I2956" r:id="rId5900" xr:uid="{00000000-0004-0000-0000-00000B170000}"/>
    <hyperlink ref="F2957" r:id="rId5901" xr:uid="{00000000-0004-0000-0000-00000C170000}"/>
    <hyperlink ref="I2957" r:id="rId5902" xr:uid="{00000000-0004-0000-0000-00000D170000}"/>
    <hyperlink ref="F2958" r:id="rId5903" xr:uid="{00000000-0004-0000-0000-00000E170000}"/>
    <hyperlink ref="I2958" r:id="rId5904" xr:uid="{00000000-0004-0000-0000-00000F170000}"/>
    <hyperlink ref="F2959" r:id="rId5905" xr:uid="{00000000-0004-0000-0000-000010170000}"/>
    <hyperlink ref="I2959" r:id="rId5906" xr:uid="{00000000-0004-0000-0000-000011170000}"/>
    <hyperlink ref="F2960" r:id="rId5907" xr:uid="{00000000-0004-0000-0000-000012170000}"/>
    <hyperlink ref="I2960" r:id="rId5908" xr:uid="{00000000-0004-0000-0000-000013170000}"/>
    <hyperlink ref="F2961" r:id="rId5909" xr:uid="{00000000-0004-0000-0000-000014170000}"/>
    <hyperlink ref="I2961" r:id="rId5910" xr:uid="{00000000-0004-0000-0000-000015170000}"/>
    <hyperlink ref="F2962" r:id="rId5911" xr:uid="{00000000-0004-0000-0000-000016170000}"/>
    <hyperlink ref="I2962" r:id="rId5912" xr:uid="{00000000-0004-0000-0000-000017170000}"/>
    <hyperlink ref="F2963" r:id="rId5913" xr:uid="{00000000-0004-0000-0000-000018170000}"/>
    <hyperlink ref="I2963" r:id="rId5914" xr:uid="{00000000-0004-0000-0000-000019170000}"/>
    <hyperlink ref="F2964" r:id="rId5915" xr:uid="{00000000-0004-0000-0000-00001A170000}"/>
    <hyperlink ref="I2964" r:id="rId5916" xr:uid="{00000000-0004-0000-0000-00001B170000}"/>
    <hyperlink ref="F2965" r:id="rId5917" xr:uid="{00000000-0004-0000-0000-00001C170000}"/>
    <hyperlink ref="I2965" r:id="rId5918" xr:uid="{00000000-0004-0000-0000-00001D170000}"/>
    <hyperlink ref="F2966" r:id="rId5919" xr:uid="{00000000-0004-0000-0000-00001E170000}"/>
    <hyperlink ref="I2966" r:id="rId5920" xr:uid="{00000000-0004-0000-0000-00001F170000}"/>
    <hyperlink ref="F2967" r:id="rId5921" xr:uid="{00000000-0004-0000-0000-000020170000}"/>
    <hyperlink ref="I2967" r:id="rId5922" xr:uid="{00000000-0004-0000-0000-000021170000}"/>
    <hyperlink ref="F2968" r:id="rId5923" xr:uid="{00000000-0004-0000-0000-000022170000}"/>
    <hyperlink ref="I2968" r:id="rId5924" xr:uid="{00000000-0004-0000-0000-000023170000}"/>
    <hyperlink ref="F2969" r:id="rId5925" xr:uid="{00000000-0004-0000-0000-000024170000}"/>
    <hyperlink ref="I2969" r:id="rId5926" xr:uid="{00000000-0004-0000-0000-000025170000}"/>
    <hyperlink ref="F2970" r:id="rId5927" xr:uid="{00000000-0004-0000-0000-000026170000}"/>
    <hyperlink ref="I2970" r:id="rId5928" xr:uid="{00000000-0004-0000-0000-000027170000}"/>
    <hyperlink ref="F2971" r:id="rId5929" xr:uid="{00000000-0004-0000-0000-000028170000}"/>
    <hyperlink ref="I2971" r:id="rId5930" xr:uid="{00000000-0004-0000-0000-000029170000}"/>
    <hyperlink ref="F2972" r:id="rId5931" xr:uid="{00000000-0004-0000-0000-00002A170000}"/>
    <hyperlink ref="I2972" r:id="rId5932" xr:uid="{00000000-0004-0000-0000-00002B170000}"/>
    <hyperlink ref="F2973" r:id="rId5933" xr:uid="{00000000-0004-0000-0000-00002C170000}"/>
    <hyperlink ref="I2973" r:id="rId5934" xr:uid="{00000000-0004-0000-0000-00002D170000}"/>
    <hyperlink ref="F2974" r:id="rId5935" xr:uid="{00000000-0004-0000-0000-00002E170000}"/>
    <hyperlink ref="I2974" r:id="rId5936" xr:uid="{00000000-0004-0000-0000-00002F170000}"/>
    <hyperlink ref="F2975" r:id="rId5937" xr:uid="{00000000-0004-0000-0000-000030170000}"/>
    <hyperlink ref="I2975" r:id="rId5938" xr:uid="{00000000-0004-0000-0000-000031170000}"/>
    <hyperlink ref="F2976" r:id="rId5939" xr:uid="{00000000-0004-0000-0000-000032170000}"/>
    <hyperlink ref="I2976" r:id="rId5940" xr:uid="{00000000-0004-0000-0000-000033170000}"/>
    <hyperlink ref="F2977" r:id="rId5941" xr:uid="{00000000-0004-0000-0000-000034170000}"/>
    <hyperlink ref="I2977" r:id="rId5942" xr:uid="{00000000-0004-0000-0000-000035170000}"/>
    <hyperlink ref="F2978" r:id="rId5943" xr:uid="{00000000-0004-0000-0000-000036170000}"/>
    <hyperlink ref="I2978" r:id="rId5944" xr:uid="{00000000-0004-0000-0000-000037170000}"/>
    <hyperlink ref="F2979" r:id="rId5945" xr:uid="{00000000-0004-0000-0000-000038170000}"/>
    <hyperlink ref="I2979" r:id="rId5946" xr:uid="{00000000-0004-0000-0000-000039170000}"/>
    <hyperlink ref="F2980" r:id="rId5947" xr:uid="{00000000-0004-0000-0000-00003A170000}"/>
    <hyperlink ref="I2980" r:id="rId5948" xr:uid="{00000000-0004-0000-0000-00003B170000}"/>
    <hyperlink ref="F2981" r:id="rId5949" xr:uid="{00000000-0004-0000-0000-00003C170000}"/>
    <hyperlink ref="I2981" r:id="rId5950" xr:uid="{00000000-0004-0000-0000-00003D170000}"/>
    <hyperlink ref="F2982" r:id="rId5951" xr:uid="{00000000-0004-0000-0000-00003E170000}"/>
    <hyperlink ref="I2982" r:id="rId5952" xr:uid="{00000000-0004-0000-0000-00003F170000}"/>
    <hyperlink ref="F2983" r:id="rId5953" xr:uid="{00000000-0004-0000-0000-000040170000}"/>
    <hyperlink ref="I2983" r:id="rId5954" xr:uid="{00000000-0004-0000-0000-000041170000}"/>
    <hyperlink ref="F2984" r:id="rId5955" xr:uid="{00000000-0004-0000-0000-000042170000}"/>
    <hyperlink ref="I2984" r:id="rId5956" xr:uid="{00000000-0004-0000-0000-000043170000}"/>
    <hyperlink ref="F2985" r:id="rId5957" xr:uid="{00000000-0004-0000-0000-000044170000}"/>
    <hyperlink ref="I2985" r:id="rId5958" xr:uid="{00000000-0004-0000-0000-000045170000}"/>
    <hyperlink ref="F2986" r:id="rId5959" xr:uid="{00000000-0004-0000-0000-000046170000}"/>
    <hyperlink ref="I2986" r:id="rId5960" xr:uid="{00000000-0004-0000-0000-000047170000}"/>
    <hyperlink ref="F2987" r:id="rId5961" xr:uid="{00000000-0004-0000-0000-000048170000}"/>
    <hyperlink ref="I2987" r:id="rId5962" xr:uid="{00000000-0004-0000-0000-000049170000}"/>
    <hyperlink ref="F2988" r:id="rId5963" xr:uid="{00000000-0004-0000-0000-00004A170000}"/>
    <hyperlink ref="I2988" r:id="rId5964" xr:uid="{00000000-0004-0000-0000-00004B170000}"/>
    <hyperlink ref="F2989" r:id="rId5965" xr:uid="{00000000-0004-0000-0000-00004C170000}"/>
    <hyperlink ref="I2989" r:id="rId5966" xr:uid="{00000000-0004-0000-0000-00004D170000}"/>
    <hyperlink ref="F2990" r:id="rId5967" xr:uid="{00000000-0004-0000-0000-00004E170000}"/>
    <hyperlink ref="I2990" r:id="rId5968" xr:uid="{00000000-0004-0000-0000-00004F170000}"/>
    <hyperlink ref="F2991" r:id="rId5969" xr:uid="{00000000-0004-0000-0000-000050170000}"/>
    <hyperlink ref="I2991" r:id="rId5970" xr:uid="{00000000-0004-0000-0000-000051170000}"/>
    <hyperlink ref="F2992" r:id="rId5971" xr:uid="{00000000-0004-0000-0000-000052170000}"/>
    <hyperlink ref="I2992" r:id="rId5972" xr:uid="{00000000-0004-0000-0000-000053170000}"/>
    <hyperlink ref="F2993" r:id="rId5973" xr:uid="{00000000-0004-0000-0000-000054170000}"/>
    <hyperlink ref="I2993" r:id="rId5974" xr:uid="{00000000-0004-0000-0000-000055170000}"/>
    <hyperlink ref="F2994" r:id="rId5975" xr:uid="{00000000-0004-0000-0000-000056170000}"/>
    <hyperlink ref="I2994" r:id="rId5976" xr:uid="{00000000-0004-0000-0000-000057170000}"/>
    <hyperlink ref="F2995" r:id="rId5977" xr:uid="{00000000-0004-0000-0000-000058170000}"/>
    <hyperlink ref="I2995" r:id="rId5978" xr:uid="{00000000-0004-0000-0000-000059170000}"/>
    <hyperlink ref="F2996" r:id="rId5979" xr:uid="{00000000-0004-0000-0000-00005A170000}"/>
    <hyperlink ref="I2996" r:id="rId5980" xr:uid="{00000000-0004-0000-0000-00005B170000}"/>
    <hyperlink ref="F2997" r:id="rId5981" xr:uid="{00000000-0004-0000-0000-00005C170000}"/>
    <hyperlink ref="I2997" r:id="rId5982" xr:uid="{00000000-0004-0000-0000-00005D170000}"/>
    <hyperlink ref="F2998" r:id="rId5983" xr:uid="{00000000-0004-0000-0000-00005E170000}"/>
    <hyperlink ref="I2998" r:id="rId5984" xr:uid="{00000000-0004-0000-0000-00005F170000}"/>
    <hyperlink ref="F2999" r:id="rId5985" xr:uid="{00000000-0004-0000-0000-000060170000}"/>
    <hyperlink ref="I2999" r:id="rId5986" xr:uid="{00000000-0004-0000-0000-000061170000}"/>
    <hyperlink ref="F3000" r:id="rId5987" xr:uid="{00000000-0004-0000-0000-000062170000}"/>
    <hyperlink ref="I3000" r:id="rId5988" xr:uid="{00000000-0004-0000-0000-000063170000}"/>
    <hyperlink ref="F3001" r:id="rId5989" xr:uid="{00000000-0004-0000-0000-000064170000}"/>
    <hyperlink ref="I3001" r:id="rId5990" xr:uid="{00000000-0004-0000-0000-000065170000}"/>
    <hyperlink ref="F3002" r:id="rId5991" xr:uid="{00000000-0004-0000-0000-000066170000}"/>
    <hyperlink ref="I3002" r:id="rId5992" xr:uid="{00000000-0004-0000-0000-000067170000}"/>
    <hyperlink ref="F3003" r:id="rId5993" xr:uid="{00000000-0004-0000-0000-000068170000}"/>
    <hyperlink ref="I3003" r:id="rId5994" xr:uid="{00000000-0004-0000-0000-000069170000}"/>
    <hyperlink ref="F3004" r:id="rId5995" xr:uid="{00000000-0004-0000-0000-00006A170000}"/>
    <hyperlink ref="I3004" r:id="rId5996" xr:uid="{00000000-0004-0000-0000-00006B170000}"/>
    <hyperlink ref="F3005" r:id="rId5997" xr:uid="{00000000-0004-0000-0000-00006C170000}"/>
    <hyperlink ref="I3005" r:id="rId5998" xr:uid="{00000000-0004-0000-0000-00006D170000}"/>
    <hyperlink ref="F3006" r:id="rId5999" xr:uid="{00000000-0004-0000-0000-00006E170000}"/>
    <hyperlink ref="I3006" r:id="rId6000" xr:uid="{00000000-0004-0000-0000-00006F170000}"/>
    <hyperlink ref="F3007" r:id="rId6001" xr:uid="{00000000-0004-0000-0000-000070170000}"/>
    <hyperlink ref="I3007" r:id="rId6002" xr:uid="{00000000-0004-0000-0000-000071170000}"/>
    <hyperlink ref="F3008" r:id="rId6003" xr:uid="{00000000-0004-0000-0000-000072170000}"/>
    <hyperlink ref="I3008" r:id="rId6004" xr:uid="{00000000-0004-0000-0000-000073170000}"/>
    <hyperlink ref="F3009" r:id="rId6005" xr:uid="{00000000-0004-0000-0000-000074170000}"/>
    <hyperlink ref="I3009" r:id="rId6006" xr:uid="{00000000-0004-0000-0000-000075170000}"/>
    <hyperlink ref="F3010" r:id="rId6007" xr:uid="{00000000-0004-0000-0000-000076170000}"/>
    <hyperlink ref="I3010" r:id="rId6008" xr:uid="{00000000-0004-0000-0000-000077170000}"/>
    <hyperlink ref="F3011" r:id="rId6009" xr:uid="{00000000-0004-0000-0000-000078170000}"/>
    <hyperlink ref="I3011" r:id="rId6010" xr:uid="{00000000-0004-0000-0000-000079170000}"/>
    <hyperlink ref="F3012" r:id="rId6011" xr:uid="{00000000-0004-0000-0000-00007A170000}"/>
    <hyperlink ref="I3012" r:id="rId6012" xr:uid="{00000000-0004-0000-0000-00007B170000}"/>
    <hyperlink ref="F3013" r:id="rId6013" xr:uid="{00000000-0004-0000-0000-00007C170000}"/>
    <hyperlink ref="I3013" r:id="rId6014" xr:uid="{00000000-0004-0000-0000-00007D170000}"/>
    <hyperlink ref="F3014" r:id="rId6015" xr:uid="{00000000-0004-0000-0000-00007E170000}"/>
    <hyperlink ref="I3014" r:id="rId6016" xr:uid="{00000000-0004-0000-0000-00007F170000}"/>
    <hyperlink ref="F3015" r:id="rId6017" xr:uid="{00000000-0004-0000-0000-000080170000}"/>
    <hyperlink ref="I3015" r:id="rId6018" xr:uid="{00000000-0004-0000-0000-000081170000}"/>
    <hyperlink ref="F3016" r:id="rId6019" xr:uid="{00000000-0004-0000-0000-000082170000}"/>
    <hyperlink ref="I3016" r:id="rId6020" xr:uid="{00000000-0004-0000-0000-000083170000}"/>
    <hyperlink ref="F3017" r:id="rId6021" xr:uid="{00000000-0004-0000-0000-000084170000}"/>
    <hyperlink ref="I3017" r:id="rId6022" xr:uid="{00000000-0004-0000-0000-000085170000}"/>
    <hyperlink ref="F3018" r:id="rId6023" xr:uid="{00000000-0004-0000-0000-000086170000}"/>
    <hyperlink ref="I3018" r:id="rId6024" xr:uid="{00000000-0004-0000-0000-000087170000}"/>
    <hyperlink ref="F3019" r:id="rId6025" xr:uid="{00000000-0004-0000-0000-000088170000}"/>
    <hyperlink ref="I3019" r:id="rId6026" xr:uid="{00000000-0004-0000-0000-000089170000}"/>
    <hyperlink ref="F3020" r:id="rId6027" xr:uid="{00000000-0004-0000-0000-00008A170000}"/>
    <hyperlink ref="I3020" r:id="rId6028" xr:uid="{00000000-0004-0000-0000-00008B170000}"/>
    <hyperlink ref="F3021" r:id="rId6029" xr:uid="{00000000-0004-0000-0000-00008C170000}"/>
    <hyperlink ref="I3021" r:id="rId6030" xr:uid="{00000000-0004-0000-0000-00008D170000}"/>
    <hyperlink ref="F3022" r:id="rId6031" xr:uid="{00000000-0004-0000-0000-00008E170000}"/>
    <hyperlink ref="I3022" r:id="rId6032" xr:uid="{00000000-0004-0000-0000-00008F170000}"/>
    <hyperlink ref="F3023" r:id="rId6033" xr:uid="{00000000-0004-0000-0000-000090170000}"/>
    <hyperlink ref="I3023" r:id="rId6034" xr:uid="{00000000-0004-0000-0000-000091170000}"/>
    <hyperlink ref="F3024" r:id="rId6035" xr:uid="{00000000-0004-0000-0000-000092170000}"/>
    <hyperlink ref="I3024" r:id="rId6036" xr:uid="{00000000-0004-0000-0000-000093170000}"/>
    <hyperlink ref="F3025" r:id="rId6037" xr:uid="{00000000-0004-0000-0000-000094170000}"/>
    <hyperlink ref="I3025" r:id="rId6038" xr:uid="{00000000-0004-0000-0000-000095170000}"/>
    <hyperlink ref="F3026" r:id="rId6039" xr:uid="{00000000-0004-0000-0000-000096170000}"/>
    <hyperlink ref="I3026" r:id="rId6040" xr:uid="{00000000-0004-0000-0000-000097170000}"/>
    <hyperlink ref="F3027" r:id="rId6041" xr:uid="{00000000-0004-0000-0000-000098170000}"/>
    <hyperlink ref="I3027" r:id="rId6042" xr:uid="{00000000-0004-0000-0000-000099170000}"/>
    <hyperlink ref="F3028" r:id="rId6043" xr:uid="{00000000-0004-0000-0000-00009A170000}"/>
    <hyperlink ref="I3028" r:id="rId6044" xr:uid="{00000000-0004-0000-0000-00009B170000}"/>
    <hyperlink ref="F3029" r:id="rId6045" xr:uid="{00000000-0004-0000-0000-00009C170000}"/>
    <hyperlink ref="I3029" r:id="rId6046" xr:uid="{00000000-0004-0000-0000-00009D170000}"/>
    <hyperlink ref="F3030" r:id="rId6047" xr:uid="{00000000-0004-0000-0000-00009E170000}"/>
    <hyperlink ref="I3030" r:id="rId6048" xr:uid="{00000000-0004-0000-0000-00009F170000}"/>
    <hyperlink ref="F3031" r:id="rId6049" xr:uid="{00000000-0004-0000-0000-0000A0170000}"/>
    <hyperlink ref="I3031" r:id="rId6050" xr:uid="{00000000-0004-0000-0000-0000A1170000}"/>
    <hyperlink ref="F3032" r:id="rId6051" xr:uid="{00000000-0004-0000-0000-0000A2170000}"/>
    <hyperlink ref="I3032" r:id="rId6052" xr:uid="{00000000-0004-0000-0000-0000A3170000}"/>
    <hyperlink ref="F3033" r:id="rId6053" xr:uid="{00000000-0004-0000-0000-0000A4170000}"/>
    <hyperlink ref="I3033" r:id="rId6054" xr:uid="{00000000-0004-0000-0000-0000A5170000}"/>
    <hyperlink ref="F3034" r:id="rId6055" xr:uid="{00000000-0004-0000-0000-0000A6170000}"/>
    <hyperlink ref="I3034" r:id="rId6056" xr:uid="{00000000-0004-0000-0000-0000A7170000}"/>
    <hyperlink ref="F3035" r:id="rId6057" xr:uid="{00000000-0004-0000-0000-0000A8170000}"/>
    <hyperlink ref="I3035" r:id="rId6058" xr:uid="{00000000-0004-0000-0000-0000A9170000}"/>
    <hyperlink ref="F3036" r:id="rId6059" xr:uid="{00000000-0004-0000-0000-0000AA170000}"/>
    <hyperlink ref="I3036" r:id="rId6060" xr:uid="{00000000-0004-0000-0000-0000AB170000}"/>
    <hyperlink ref="F3037" r:id="rId6061" xr:uid="{00000000-0004-0000-0000-0000AC170000}"/>
    <hyperlink ref="I3037" r:id="rId6062" xr:uid="{00000000-0004-0000-0000-0000AD170000}"/>
    <hyperlink ref="F3038" r:id="rId6063" xr:uid="{00000000-0004-0000-0000-0000AE170000}"/>
    <hyperlink ref="I3038" r:id="rId6064" xr:uid="{00000000-0004-0000-0000-0000AF170000}"/>
    <hyperlink ref="F3039" r:id="rId6065" xr:uid="{00000000-0004-0000-0000-0000B0170000}"/>
    <hyperlink ref="I3039" r:id="rId6066" xr:uid="{00000000-0004-0000-0000-0000B1170000}"/>
    <hyperlink ref="F3040" r:id="rId6067" xr:uid="{00000000-0004-0000-0000-0000B2170000}"/>
    <hyperlink ref="I3040" r:id="rId6068" xr:uid="{00000000-0004-0000-0000-0000B3170000}"/>
    <hyperlink ref="F3041" r:id="rId6069" xr:uid="{00000000-0004-0000-0000-0000B4170000}"/>
    <hyperlink ref="I3041" r:id="rId6070" xr:uid="{00000000-0004-0000-0000-0000B5170000}"/>
    <hyperlink ref="F3042" r:id="rId6071" xr:uid="{00000000-0004-0000-0000-0000B6170000}"/>
    <hyperlink ref="I3042" r:id="rId6072" xr:uid="{00000000-0004-0000-0000-0000B7170000}"/>
    <hyperlink ref="F3043" r:id="rId6073" xr:uid="{00000000-0004-0000-0000-0000B8170000}"/>
    <hyperlink ref="I3043" r:id="rId6074" xr:uid="{00000000-0004-0000-0000-0000B9170000}"/>
    <hyperlink ref="F3044" r:id="rId6075" xr:uid="{00000000-0004-0000-0000-0000BA170000}"/>
    <hyperlink ref="I3044" r:id="rId6076" xr:uid="{00000000-0004-0000-0000-0000BB170000}"/>
    <hyperlink ref="F3045" r:id="rId6077" xr:uid="{00000000-0004-0000-0000-0000BC170000}"/>
    <hyperlink ref="I3045" r:id="rId6078" xr:uid="{00000000-0004-0000-0000-0000BD170000}"/>
    <hyperlink ref="F3046" r:id="rId6079" xr:uid="{00000000-0004-0000-0000-0000BE170000}"/>
    <hyperlink ref="I3046" r:id="rId6080" xr:uid="{00000000-0004-0000-0000-0000BF170000}"/>
    <hyperlink ref="F3047" r:id="rId6081" xr:uid="{00000000-0004-0000-0000-0000C0170000}"/>
    <hyperlink ref="I3047" r:id="rId6082" xr:uid="{00000000-0004-0000-0000-0000C1170000}"/>
    <hyperlink ref="F3048" r:id="rId6083" xr:uid="{00000000-0004-0000-0000-0000C2170000}"/>
    <hyperlink ref="I3048" r:id="rId6084" xr:uid="{00000000-0004-0000-0000-0000C3170000}"/>
    <hyperlink ref="F3049" r:id="rId6085" xr:uid="{00000000-0004-0000-0000-0000C4170000}"/>
    <hyperlink ref="I3049" r:id="rId6086" xr:uid="{00000000-0004-0000-0000-0000C5170000}"/>
    <hyperlink ref="F3050" r:id="rId6087" xr:uid="{00000000-0004-0000-0000-0000C6170000}"/>
    <hyperlink ref="I3050" r:id="rId6088" xr:uid="{00000000-0004-0000-0000-0000C7170000}"/>
    <hyperlink ref="F3051" r:id="rId6089" xr:uid="{00000000-0004-0000-0000-0000C8170000}"/>
    <hyperlink ref="I3051" r:id="rId6090" xr:uid="{00000000-0004-0000-0000-0000C9170000}"/>
    <hyperlink ref="F3052" r:id="rId6091" xr:uid="{00000000-0004-0000-0000-0000CA170000}"/>
    <hyperlink ref="I3052" r:id="rId6092" xr:uid="{00000000-0004-0000-0000-0000CB170000}"/>
    <hyperlink ref="F3053" r:id="rId6093" xr:uid="{00000000-0004-0000-0000-0000CC170000}"/>
    <hyperlink ref="I3053" r:id="rId6094" xr:uid="{00000000-0004-0000-0000-0000CD170000}"/>
    <hyperlink ref="F3054" r:id="rId6095" xr:uid="{00000000-0004-0000-0000-0000CE170000}"/>
    <hyperlink ref="I3054" r:id="rId6096" xr:uid="{00000000-0004-0000-0000-0000CF170000}"/>
    <hyperlink ref="F3055" r:id="rId6097" xr:uid="{00000000-0004-0000-0000-0000D0170000}"/>
    <hyperlink ref="I3055" r:id="rId6098" xr:uid="{00000000-0004-0000-0000-0000D1170000}"/>
    <hyperlink ref="F3056" r:id="rId6099" xr:uid="{00000000-0004-0000-0000-0000D2170000}"/>
    <hyperlink ref="I3056" r:id="rId6100" xr:uid="{00000000-0004-0000-0000-0000D3170000}"/>
    <hyperlink ref="F3057" r:id="rId6101" xr:uid="{00000000-0004-0000-0000-0000D4170000}"/>
    <hyperlink ref="I3057" r:id="rId6102" xr:uid="{00000000-0004-0000-0000-0000D5170000}"/>
    <hyperlink ref="F3058" r:id="rId6103" xr:uid="{00000000-0004-0000-0000-0000D6170000}"/>
    <hyperlink ref="I3058" r:id="rId6104" xr:uid="{00000000-0004-0000-0000-0000D7170000}"/>
    <hyperlink ref="F3059" r:id="rId6105" xr:uid="{00000000-0004-0000-0000-0000D8170000}"/>
    <hyperlink ref="I3059" r:id="rId6106" xr:uid="{00000000-0004-0000-0000-0000D9170000}"/>
    <hyperlink ref="F3060" r:id="rId6107" xr:uid="{00000000-0004-0000-0000-0000DA170000}"/>
    <hyperlink ref="I3060" r:id="rId6108" xr:uid="{00000000-0004-0000-0000-0000DB170000}"/>
    <hyperlink ref="F3061" r:id="rId6109" xr:uid="{00000000-0004-0000-0000-0000DC170000}"/>
    <hyperlink ref="I3061" r:id="rId6110" xr:uid="{00000000-0004-0000-0000-0000DD170000}"/>
    <hyperlink ref="F3062" r:id="rId6111" xr:uid="{00000000-0004-0000-0000-0000DE170000}"/>
    <hyperlink ref="I3062" r:id="rId6112" xr:uid="{00000000-0004-0000-0000-0000DF170000}"/>
    <hyperlink ref="F3063" r:id="rId6113" xr:uid="{00000000-0004-0000-0000-0000E0170000}"/>
    <hyperlink ref="I3063" r:id="rId6114" xr:uid="{00000000-0004-0000-0000-0000E1170000}"/>
    <hyperlink ref="F3064" r:id="rId6115" xr:uid="{00000000-0004-0000-0000-0000E2170000}"/>
    <hyperlink ref="I3064" r:id="rId6116" xr:uid="{00000000-0004-0000-0000-0000E3170000}"/>
    <hyperlink ref="F3065" r:id="rId6117" xr:uid="{00000000-0004-0000-0000-0000E4170000}"/>
    <hyperlink ref="I3065" r:id="rId6118" xr:uid="{00000000-0004-0000-0000-0000E5170000}"/>
    <hyperlink ref="F3066" r:id="rId6119" xr:uid="{00000000-0004-0000-0000-0000E6170000}"/>
    <hyperlink ref="I3066" r:id="rId6120" xr:uid="{00000000-0004-0000-0000-0000E7170000}"/>
    <hyperlink ref="F3067" r:id="rId6121" xr:uid="{00000000-0004-0000-0000-0000E8170000}"/>
    <hyperlink ref="I3067" r:id="rId6122" xr:uid="{00000000-0004-0000-0000-0000E9170000}"/>
    <hyperlink ref="F3068" r:id="rId6123" xr:uid="{00000000-0004-0000-0000-0000EA170000}"/>
    <hyperlink ref="I3068" r:id="rId6124" xr:uid="{00000000-0004-0000-0000-0000EB170000}"/>
    <hyperlink ref="F3069" r:id="rId6125" xr:uid="{00000000-0004-0000-0000-0000EC170000}"/>
    <hyperlink ref="I3069" r:id="rId6126" xr:uid="{00000000-0004-0000-0000-0000ED170000}"/>
    <hyperlink ref="F3070" r:id="rId6127" xr:uid="{00000000-0004-0000-0000-0000EE170000}"/>
    <hyperlink ref="I3070" r:id="rId6128" xr:uid="{00000000-0004-0000-0000-0000EF170000}"/>
    <hyperlink ref="F3071" r:id="rId6129" xr:uid="{00000000-0004-0000-0000-0000F0170000}"/>
    <hyperlink ref="I3071" r:id="rId6130" xr:uid="{00000000-0004-0000-0000-0000F1170000}"/>
    <hyperlink ref="F3072" r:id="rId6131" xr:uid="{00000000-0004-0000-0000-0000F2170000}"/>
    <hyperlink ref="I3072" r:id="rId6132" xr:uid="{00000000-0004-0000-0000-0000F3170000}"/>
    <hyperlink ref="F3073" r:id="rId6133" xr:uid="{00000000-0004-0000-0000-0000F4170000}"/>
    <hyperlink ref="I3073" r:id="rId6134" xr:uid="{00000000-0004-0000-0000-0000F5170000}"/>
    <hyperlink ref="F3074" r:id="rId6135" xr:uid="{00000000-0004-0000-0000-0000F6170000}"/>
    <hyperlink ref="I3074" r:id="rId6136" xr:uid="{00000000-0004-0000-0000-0000F7170000}"/>
    <hyperlink ref="F3075" r:id="rId6137" xr:uid="{00000000-0004-0000-0000-0000F8170000}"/>
    <hyperlink ref="I3075" r:id="rId6138" xr:uid="{00000000-0004-0000-0000-0000F9170000}"/>
    <hyperlink ref="F3076" r:id="rId6139" xr:uid="{00000000-0004-0000-0000-0000FA170000}"/>
    <hyperlink ref="I3076" r:id="rId6140" xr:uid="{00000000-0004-0000-0000-0000FB170000}"/>
    <hyperlink ref="F3077" r:id="rId6141" xr:uid="{00000000-0004-0000-0000-0000FC170000}"/>
    <hyperlink ref="I3077" r:id="rId6142" xr:uid="{00000000-0004-0000-0000-0000FD170000}"/>
    <hyperlink ref="F3078" r:id="rId6143" xr:uid="{00000000-0004-0000-0000-0000FE170000}"/>
    <hyperlink ref="I3078" r:id="rId6144" xr:uid="{00000000-0004-0000-0000-0000FF170000}"/>
    <hyperlink ref="F3079" r:id="rId6145" xr:uid="{00000000-0004-0000-0000-000000180000}"/>
    <hyperlink ref="I3079" r:id="rId6146" xr:uid="{00000000-0004-0000-0000-000001180000}"/>
    <hyperlink ref="F3080" r:id="rId6147" xr:uid="{00000000-0004-0000-0000-000002180000}"/>
    <hyperlink ref="I3080" r:id="rId6148" xr:uid="{00000000-0004-0000-0000-000003180000}"/>
    <hyperlink ref="F3081" r:id="rId6149" xr:uid="{00000000-0004-0000-0000-000004180000}"/>
    <hyperlink ref="I3081" r:id="rId6150" xr:uid="{00000000-0004-0000-0000-000005180000}"/>
    <hyperlink ref="F3082" r:id="rId6151" xr:uid="{00000000-0004-0000-0000-000006180000}"/>
    <hyperlink ref="I3082" r:id="rId6152" xr:uid="{00000000-0004-0000-0000-000007180000}"/>
    <hyperlink ref="F3083" r:id="rId6153" xr:uid="{00000000-0004-0000-0000-000008180000}"/>
    <hyperlink ref="I3083" r:id="rId6154" xr:uid="{00000000-0004-0000-0000-000009180000}"/>
    <hyperlink ref="F3084" r:id="rId6155" xr:uid="{00000000-0004-0000-0000-00000A180000}"/>
    <hyperlink ref="I3084" r:id="rId6156" xr:uid="{00000000-0004-0000-0000-00000B180000}"/>
    <hyperlink ref="F3085" r:id="rId6157" xr:uid="{00000000-0004-0000-0000-00000C180000}"/>
    <hyperlink ref="I3085" r:id="rId6158" xr:uid="{00000000-0004-0000-0000-00000D180000}"/>
    <hyperlink ref="F3086" r:id="rId6159" xr:uid="{00000000-0004-0000-0000-00000E180000}"/>
    <hyperlink ref="I3086" r:id="rId6160" xr:uid="{00000000-0004-0000-0000-00000F180000}"/>
    <hyperlink ref="F3087" r:id="rId6161" xr:uid="{00000000-0004-0000-0000-000010180000}"/>
    <hyperlink ref="I3087" r:id="rId6162" xr:uid="{00000000-0004-0000-0000-000011180000}"/>
    <hyperlink ref="F3088" r:id="rId6163" xr:uid="{00000000-0004-0000-0000-000012180000}"/>
    <hyperlink ref="I3088" r:id="rId6164" xr:uid="{00000000-0004-0000-0000-000013180000}"/>
    <hyperlink ref="F3089" r:id="rId6165" xr:uid="{00000000-0004-0000-0000-000014180000}"/>
    <hyperlink ref="I3089" r:id="rId6166" xr:uid="{00000000-0004-0000-0000-000015180000}"/>
    <hyperlink ref="F3090" r:id="rId6167" xr:uid="{00000000-0004-0000-0000-000016180000}"/>
    <hyperlink ref="I3090" r:id="rId6168" xr:uid="{00000000-0004-0000-0000-000017180000}"/>
    <hyperlink ref="F3091" r:id="rId6169" xr:uid="{00000000-0004-0000-0000-000018180000}"/>
    <hyperlink ref="I3091" r:id="rId6170" xr:uid="{00000000-0004-0000-0000-000019180000}"/>
    <hyperlink ref="F3092" r:id="rId6171" xr:uid="{00000000-0004-0000-0000-00001A180000}"/>
    <hyperlink ref="I3092" r:id="rId6172" xr:uid="{00000000-0004-0000-0000-00001B180000}"/>
    <hyperlink ref="F3093" r:id="rId6173" xr:uid="{00000000-0004-0000-0000-00001C180000}"/>
    <hyperlink ref="I3093" r:id="rId6174" xr:uid="{00000000-0004-0000-0000-00001D180000}"/>
    <hyperlink ref="F3094" r:id="rId6175" xr:uid="{00000000-0004-0000-0000-00001E180000}"/>
    <hyperlink ref="I3094" r:id="rId6176" xr:uid="{00000000-0004-0000-0000-00001F180000}"/>
    <hyperlink ref="F3095" r:id="rId6177" xr:uid="{00000000-0004-0000-0000-000020180000}"/>
    <hyperlink ref="I3095" r:id="rId6178" xr:uid="{00000000-0004-0000-0000-000021180000}"/>
    <hyperlink ref="F3096" r:id="rId6179" xr:uid="{00000000-0004-0000-0000-000022180000}"/>
    <hyperlink ref="I3096" r:id="rId6180" xr:uid="{00000000-0004-0000-0000-000023180000}"/>
    <hyperlink ref="F3097" r:id="rId6181" xr:uid="{00000000-0004-0000-0000-000024180000}"/>
    <hyperlink ref="I3097" r:id="rId6182" xr:uid="{00000000-0004-0000-0000-000025180000}"/>
    <hyperlink ref="F3098" r:id="rId6183" xr:uid="{00000000-0004-0000-0000-000026180000}"/>
    <hyperlink ref="I3098" r:id="rId6184" xr:uid="{00000000-0004-0000-0000-000027180000}"/>
    <hyperlink ref="F3099" r:id="rId6185" xr:uid="{00000000-0004-0000-0000-000028180000}"/>
    <hyperlink ref="I3099" r:id="rId6186" xr:uid="{00000000-0004-0000-0000-000029180000}"/>
    <hyperlink ref="F3100" r:id="rId6187" xr:uid="{00000000-0004-0000-0000-00002A180000}"/>
    <hyperlink ref="I3100" r:id="rId6188" xr:uid="{00000000-0004-0000-0000-00002B180000}"/>
    <hyperlink ref="F3101" r:id="rId6189" xr:uid="{00000000-0004-0000-0000-00002C180000}"/>
    <hyperlink ref="I3101" r:id="rId6190" xr:uid="{00000000-0004-0000-0000-00002D180000}"/>
    <hyperlink ref="F3102" r:id="rId6191" xr:uid="{00000000-0004-0000-0000-00002E180000}"/>
    <hyperlink ref="I3102" r:id="rId6192" xr:uid="{00000000-0004-0000-0000-00002F180000}"/>
    <hyperlink ref="F3103" r:id="rId6193" xr:uid="{00000000-0004-0000-0000-000030180000}"/>
    <hyperlink ref="I3103" r:id="rId6194" xr:uid="{00000000-0004-0000-0000-000031180000}"/>
    <hyperlink ref="F3104" r:id="rId6195" xr:uid="{00000000-0004-0000-0000-000032180000}"/>
    <hyperlink ref="I3104" r:id="rId6196" xr:uid="{00000000-0004-0000-0000-000033180000}"/>
    <hyperlink ref="F3105" r:id="rId6197" xr:uid="{00000000-0004-0000-0000-000034180000}"/>
    <hyperlink ref="I3105" r:id="rId6198" xr:uid="{00000000-0004-0000-0000-000035180000}"/>
    <hyperlink ref="F3106" r:id="rId6199" xr:uid="{00000000-0004-0000-0000-000036180000}"/>
    <hyperlink ref="I3106" r:id="rId6200" xr:uid="{00000000-0004-0000-0000-000037180000}"/>
    <hyperlink ref="F3107" r:id="rId6201" xr:uid="{00000000-0004-0000-0000-000038180000}"/>
    <hyperlink ref="I3107" r:id="rId6202" xr:uid="{00000000-0004-0000-0000-000039180000}"/>
    <hyperlink ref="F3108" r:id="rId6203" xr:uid="{00000000-0004-0000-0000-00003A180000}"/>
    <hyperlink ref="I3108" r:id="rId6204" xr:uid="{00000000-0004-0000-0000-00003B180000}"/>
    <hyperlink ref="F3109" r:id="rId6205" xr:uid="{00000000-0004-0000-0000-00003C180000}"/>
    <hyperlink ref="I3109" r:id="rId6206" xr:uid="{00000000-0004-0000-0000-00003D180000}"/>
    <hyperlink ref="F3110" r:id="rId6207" xr:uid="{00000000-0004-0000-0000-00003E180000}"/>
    <hyperlink ref="I3110" r:id="rId6208" xr:uid="{00000000-0004-0000-0000-00003F180000}"/>
    <hyperlink ref="F3111" r:id="rId6209" xr:uid="{00000000-0004-0000-0000-000040180000}"/>
    <hyperlink ref="I3111" r:id="rId6210" xr:uid="{00000000-0004-0000-0000-000041180000}"/>
    <hyperlink ref="F3112" r:id="rId6211" xr:uid="{00000000-0004-0000-0000-000042180000}"/>
    <hyperlink ref="I3112" r:id="rId6212" xr:uid="{00000000-0004-0000-0000-000043180000}"/>
    <hyperlink ref="F3113" r:id="rId6213" xr:uid="{00000000-0004-0000-0000-000044180000}"/>
    <hyperlink ref="I3113" r:id="rId6214" xr:uid="{00000000-0004-0000-0000-000045180000}"/>
    <hyperlink ref="F3114" r:id="rId6215" xr:uid="{00000000-0004-0000-0000-000046180000}"/>
    <hyperlink ref="I3114" r:id="rId6216" xr:uid="{00000000-0004-0000-0000-000047180000}"/>
    <hyperlink ref="F3115" r:id="rId6217" xr:uid="{00000000-0004-0000-0000-000048180000}"/>
    <hyperlink ref="I3115" r:id="rId6218" xr:uid="{00000000-0004-0000-0000-000049180000}"/>
    <hyperlink ref="F3116" r:id="rId6219" xr:uid="{00000000-0004-0000-0000-00004A180000}"/>
    <hyperlink ref="I3116" r:id="rId6220" xr:uid="{00000000-0004-0000-0000-00004B180000}"/>
    <hyperlink ref="F3117" r:id="rId6221" xr:uid="{00000000-0004-0000-0000-00004C180000}"/>
    <hyperlink ref="I3117" r:id="rId6222" xr:uid="{00000000-0004-0000-0000-00004D180000}"/>
    <hyperlink ref="F3118" r:id="rId6223" xr:uid="{00000000-0004-0000-0000-00004E180000}"/>
    <hyperlink ref="I3118" r:id="rId6224" xr:uid="{00000000-0004-0000-0000-00004F180000}"/>
    <hyperlink ref="F3119" r:id="rId6225" xr:uid="{00000000-0004-0000-0000-000050180000}"/>
    <hyperlink ref="I3119" r:id="rId6226" xr:uid="{00000000-0004-0000-0000-000051180000}"/>
    <hyperlink ref="F3120" r:id="rId6227" xr:uid="{00000000-0004-0000-0000-000052180000}"/>
    <hyperlink ref="I3120" r:id="rId6228" xr:uid="{00000000-0004-0000-0000-000053180000}"/>
    <hyperlink ref="F3121" r:id="rId6229" xr:uid="{00000000-0004-0000-0000-000054180000}"/>
    <hyperlink ref="I3121" r:id="rId6230" xr:uid="{00000000-0004-0000-0000-000055180000}"/>
    <hyperlink ref="F3122" r:id="rId6231" xr:uid="{00000000-0004-0000-0000-000056180000}"/>
    <hyperlink ref="I3122" r:id="rId6232" xr:uid="{00000000-0004-0000-0000-000057180000}"/>
    <hyperlink ref="F3123" r:id="rId6233" xr:uid="{00000000-0004-0000-0000-000058180000}"/>
    <hyperlink ref="I3123" r:id="rId6234" xr:uid="{00000000-0004-0000-0000-000059180000}"/>
    <hyperlink ref="F3124" r:id="rId6235" xr:uid="{00000000-0004-0000-0000-00005A180000}"/>
    <hyperlink ref="I3124" r:id="rId6236" xr:uid="{00000000-0004-0000-0000-00005B180000}"/>
    <hyperlink ref="F3125" r:id="rId6237" xr:uid="{00000000-0004-0000-0000-00005C180000}"/>
    <hyperlink ref="I3125" r:id="rId6238" xr:uid="{00000000-0004-0000-0000-00005D180000}"/>
    <hyperlink ref="F3126" r:id="rId6239" xr:uid="{00000000-0004-0000-0000-00005E180000}"/>
    <hyperlink ref="I3126" r:id="rId6240" xr:uid="{00000000-0004-0000-0000-00005F180000}"/>
    <hyperlink ref="F3127" r:id="rId6241" xr:uid="{00000000-0004-0000-0000-000060180000}"/>
    <hyperlink ref="I3127" r:id="rId6242" xr:uid="{00000000-0004-0000-0000-000061180000}"/>
    <hyperlink ref="F3128" r:id="rId6243" xr:uid="{00000000-0004-0000-0000-000062180000}"/>
    <hyperlink ref="I3128" r:id="rId6244" xr:uid="{00000000-0004-0000-0000-000063180000}"/>
    <hyperlink ref="F3129" r:id="rId6245" xr:uid="{00000000-0004-0000-0000-000064180000}"/>
    <hyperlink ref="I3129" r:id="rId6246" xr:uid="{00000000-0004-0000-0000-000065180000}"/>
    <hyperlink ref="F3130" r:id="rId6247" xr:uid="{00000000-0004-0000-0000-000066180000}"/>
    <hyperlink ref="I3130" r:id="rId6248" xr:uid="{00000000-0004-0000-0000-000067180000}"/>
    <hyperlink ref="F3131" r:id="rId6249" xr:uid="{00000000-0004-0000-0000-000068180000}"/>
    <hyperlink ref="I3131" r:id="rId6250" xr:uid="{00000000-0004-0000-0000-000069180000}"/>
    <hyperlink ref="F3132" r:id="rId6251" xr:uid="{00000000-0004-0000-0000-00006A180000}"/>
    <hyperlink ref="I3132" r:id="rId6252" xr:uid="{00000000-0004-0000-0000-00006B180000}"/>
    <hyperlink ref="F3133" r:id="rId6253" xr:uid="{00000000-0004-0000-0000-00006C180000}"/>
    <hyperlink ref="I3133" r:id="rId6254" xr:uid="{00000000-0004-0000-0000-00006D180000}"/>
    <hyperlink ref="F3134" r:id="rId6255" xr:uid="{00000000-0004-0000-0000-00006E180000}"/>
    <hyperlink ref="I3134" r:id="rId6256" xr:uid="{00000000-0004-0000-0000-00006F180000}"/>
    <hyperlink ref="F3135" r:id="rId6257" xr:uid="{00000000-0004-0000-0000-000070180000}"/>
    <hyperlink ref="I3135" r:id="rId6258" xr:uid="{00000000-0004-0000-0000-000071180000}"/>
    <hyperlink ref="F3136" r:id="rId6259" xr:uid="{00000000-0004-0000-0000-000072180000}"/>
    <hyperlink ref="I3136" r:id="rId6260" xr:uid="{00000000-0004-0000-0000-000073180000}"/>
    <hyperlink ref="F3137" r:id="rId6261" xr:uid="{00000000-0004-0000-0000-000074180000}"/>
    <hyperlink ref="I3137" r:id="rId6262" xr:uid="{00000000-0004-0000-0000-000075180000}"/>
    <hyperlink ref="F3138" r:id="rId6263" xr:uid="{00000000-0004-0000-0000-000076180000}"/>
    <hyperlink ref="I3138" r:id="rId6264" xr:uid="{00000000-0004-0000-0000-000077180000}"/>
    <hyperlink ref="F3139" r:id="rId6265" xr:uid="{00000000-0004-0000-0000-000078180000}"/>
    <hyperlink ref="I3139" r:id="rId6266" xr:uid="{00000000-0004-0000-0000-000079180000}"/>
    <hyperlink ref="F3140" r:id="rId6267" xr:uid="{00000000-0004-0000-0000-00007A180000}"/>
    <hyperlink ref="I3140" r:id="rId6268" xr:uid="{00000000-0004-0000-0000-00007B180000}"/>
    <hyperlink ref="F3141" r:id="rId6269" xr:uid="{00000000-0004-0000-0000-00007C180000}"/>
    <hyperlink ref="I3141" r:id="rId6270" xr:uid="{00000000-0004-0000-0000-00007D180000}"/>
    <hyperlink ref="F3142" r:id="rId6271" xr:uid="{00000000-0004-0000-0000-00007E180000}"/>
    <hyperlink ref="I3142" r:id="rId6272" xr:uid="{00000000-0004-0000-0000-00007F180000}"/>
    <hyperlink ref="F3143" r:id="rId6273" xr:uid="{00000000-0004-0000-0000-000080180000}"/>
    <hyperlink ref="I3143" r:id="rId6274" xr:uid="{00000000-0004-0000-0000-000081180000}"/>
    <hyperlink ref="F3144" r:id="rId6275" xr:uid="{00000000-0004-0000-0000-000082180000}"/>
    <hyperlink ref="I3144" r:id="rId6276" xr:uid="{00000000-0004-0000-0000-000083180000}"/>
    <hyperlink ref="F3145" r:id="rId6277" xr:uid="{00000000-0004-0000-0000-000084180000}"/>
    <hyperlink ref="I3145" r:id="rId6278" xr:uid="{00000000-0004-0000-0000-000085180000}"/>
    <hyperlink ref="F3146" r:id="rId6279" xr:uid="{00000000-0004-0000-0000-000086180000}"/>
    <hyperlink ref="I3146" r:id="rId6280" xr:uid="{00000000-0004-0000-0000-000087180000}"/>
    <hyperlink ref="F3147" r:id="rId6281" xr:uid="{00000000-0004-0000-0000-000088180000}"/>
    <hyperlink ref="I3147" r:id="rId6282" xr:uid="{00000000-0004-0000-0000-000089180000}"/>
    <hyperlink ref="F3148" r:id="rId6283" xr:uid="{00000000-0004-0000-0000-00008A180000}"/>
    <hyperlink ref="I3148" r:id="rId6284" xr:uid="{00000000-0004-0000-0000-00008B180000}"/>
    <hyperlink ref="F3149" r:id="rId6285" xr:uid="{00000000-0004-0000-0000-00008C180000}"/>
    <hyperlink ref="I3149" r:id="rId6286" xr:uid="{00000000-0004-0000-0000-00008D180000}"/>
    <hyperlink ref="F3150" r:id="rId6287" xr:uid="{00000000-0004-0000-0000-00008E180000}"/>
    <hyperlink ref="I3150" r:id="rId6288" xr:uid="{00000000-0004-0000-0000-00008F180000}"/>
    <hyperlink ref="F3151" r:id="rId6289" xr:uid="{00000000-0004-0000-0000-000090180000}"/>
    <hyperlink ref="I3151" r:id="rId6290" xr:uid="{00000000-0004-0000-0000-000091180000}"/>
    <hyperlink ref="F3152" r:id="rId6291" xr:uid="{00000000-0004-0000-0000-000092180000}"/>
    <hyperlink ref="I3152" r:id="rId6292" xr:uid="{00000000-0004-0000-0000-000093180000}"/>
    <hyperlink ref="F3153" r:id="rId6293" xr:uid="{00000000-0004-0000-0000-000094180000}"/>
    <hyperlink ref="I3153" r:id="rId6294" xr:uid="{00000000-0004-0000-0000-000095180000}"/>
    <hyperlink ref="F3154" r:id="rId6295" xr:uid="{00000000-0004-0000-0000-000096180000}"/>
    <hyperlink ref="I3154" r:id="rId6296" xr:uid="{00000000-0004-0000-0000-000097180000}"/>
    <hyperlink ref="F3155" r:id="rId6297" xr:uid="{00000000-0004-0000-0000-000098180000}"/>
    <hyperlink ref="I3155" r:id="rId6298" xr:uid="{00000000-0004-0000-0000-000099180000}"/>
    <hyperlink ref="F3156" r:id="rId6299" xr:uid="{00000000-0004-0000-0000-00009A180000}"/>
    <hyperlink ref="I3156" r:id="rId6300" xr:uid="{00000000-0004-0000-0000-00009B180000}"/>
    <hyperlink ref="F3157" r:id="rId6301" xr:uid="{00000000-0004-0000-0000-00009C180000}"/>
    <hyperlink ref="I3157" r:id="rId6302" xr:uid="{00000000-0004-0000-0000-00009D180000}"/>
    <hyperlink ref="F3158" r:id="rId6303" xr:uid="{00000000-0004-0000-0000-00009E180000}"/>
    <hyperlink ref="I3158" r:id="rId6304" xr:uid="{00000000-0004-0000-0000-00009F180000}"/>
    <hyperlink ref="F3159" r:id="rId6305" xr:uid="{00000000-0004-0000-0000-0000A0180000}"/>
    <hyperlink ref="I3159" r:id="rId6306" xr:uid="{00000000-0004-0000-0000-0000A1180000}"/>
    <hyperlink ref="F3160" r:id="rId6307" xr:uid="{00000000-0004-0000-0000-0000A2180000}"/>
    <hyperlink ref="I3160" r:id="rId6308" xr:uid="{00000000-0004-0000-0000-0000A3180000}"/>
    <hyperlink ref="F3161" r:id="rId6309" xr:uid="{00000000-0004-0000-0000-0000A4180000}"/>
    <hyperlink ref="I3161" r:id="rId6310" xr:uid="{00000000-0004-0000-0000-0000A5180000}"/>
    <hyperlink ref="F3162" r:id="rId6311" xr:uid="{00000000-0004-0000-0000-0000A6180000}"/>
    <hyperlink ref="I3162" r:id="rId6312" xr:uid="{00000000-0004-0000-0000-0000A7180000}"/>
    <hyperlink ref="F3163" r:id="rId6313" xr:uid="{00000000-0004-0000-0000-0000A8180000}"/>
    <hyperlink ref="I3163" r:id="rId6314" xr:uid="{00000000-0004-0000-0000-0000A9180000}"/>
    <hyperlink ref="F3164" r:id="rId6315" xr:uid="{00000000-0004-0000-0000-0000AA180000}"/>
    <hyperlink ref="I3164" r:id="rId6316" xr:uid="{00000000-0004-0000-0000-0000AB180000}"/>
    <hyperlink ref="F3165" r:id="rId6317" xr:uid="{00000000-0004-0000-0000-0000AC180000}"/>
    <hyperlink ref="I3165" r:id="rId6318" xr:uid="{00000000-0004-0000-0000-0000AD180000}"/>
    <hyperlink ref="F3166" r:id="rId6319" xr:uid="{00000000-0004-0000-0000-0000AE180000}"/>
    <hyperlink ref="I3166" r:id="rId6320" xr:uid="{00000000-0004-0000-0000-0000AF180000}"/>
    <hyperlink ref="F3167" r:id="rId6321" xr:uid="{00000000-0004-0000-0000-0000B0180000}"/>
    <hyperlink ref="I3167" r:id="rId6322" xr:uid="{00000000-0004-0000-0000-0000B1180000}"/>
    <hyperlink ref="F3168" r:id="rId6323" xr:uid="{00000000-0004-0000-0000-0000B2180000}"/>
    <hyperlink ref="I3168" r:id="rId6324" xr:uid="{00000000-0004-0000-0000-0000B3180000}"/>
    <hyperlink ref="F3169" r:id="rId6325" xr:uid="{00000000-0004-0000-0000-0000B4180000}"/>
    <hyperlink ref="I3169" r:id="rId6326" xr:uid="{00000000-0004-0000-0000-0000B5180000}"/>
    <hyperlink ref="F3170" r:id="rId6327" xr:uid="{00000000-0004-0000-0000-0000B6180000}"/>
    <hyperlink ref="I3170" r:id="rId6328" xr:uid="{00000000-0004-0000-0000-0000B7180000}"/>
    <hyperlink ref="F3171" r:id="rId6329" xr:uid="{00000000-0004-0000-0000-0000B8180000}"/>
    <hyperlink ref="I3171" r:id="rId6330" xr:uid="{00000000-0004-0000-0000-0000B9180000}"/>
    <hyperlink ref="F3172" r:id="rId6331" xr:uid="{00000000-0004-0000-0000-0000BA180000}"/>
    <hyperlink ref="I3172" r:id="rId6332" xr:uid="{00000000-0004-0000-0000-0000BB180000}"/>
    <hyperlink ref="F3173" r:id="rId6333" xr:uid="{00000000-0004-0000-0000-0000BC180000}"/>
    <hyperlink ref="I3173" r:id="rId6334" xr:uid="{00000000-0004-0000-0000-0000BD180000}"/>
    <hyperlink ref="F3174" r:id="rId6335" xr:uid="{00000000-0004-0000-0000-0000BE180000}"/>
    <hyperlink ref="I3174" r:id="rId6336" xr:uid="{00000000-0004-0000-0000-0000BF180000}"/>
    <hyperlink ref="F3175" r:id="rId6337" xr:uid="{00000000-0004-0000-0000-0000C0180000}"/>
    <hyperlink ref="I3175" r:id="rId6338" xr:uid="{00000000-0004-0000-0000-0000C1180000}"/>
    <hyperlink ref="F3176" r:id="rId6339" xr:uid="{00000000-0004-0000-0000-0000C2180000}"/>
    <hyperlink ref="I3176" r:id="rId6340" xr:uid="{00000000-0004-0000-0000-0000C3180000}"/>
    <hyperlink ref="F3177" r:id="rId6341" xr:uid="{00000000-0004-0000-0000-0000C4180000}"/>
    <hyperlink ref="I3177" r:id="rId6342" xr:uid="{00000000-0004-0000-0000-0000C5180000}"/>
    <hyperlink ref="F3178" r:id="rId6343" xr:uid="{00000000-0004-0000-0000-0000C6180000}"/>
    <hyperlink ref="I3178" r:id="rId6344" xr:uid="{00000000-0004-0000-0000-0000C7180000}"/>
    <hyperlink ref="F3179" r:id="rId6345" xr:uid="{00000000-0004-0000-0000-0000C8180000}"/>
    <hyperlink ref="I3179" r:id="rId6346" xr:uid="{00000000-0004-0000-0000-0000C9180000}"/>
    <hyperlink ref="F3180" r:id="rId6347" xr:uid="{00000000-0004-0000-0000-0000CA180000}"/>
    <hyperlink ref="I3180" r:id="rId6348" xr:uid="{00000000-0004-0000-0000-0000CB180000}"/>
    <hyperlink ref="F3181" r:id="rId6349" xr:uid="{00000000-0004-0000-0000-0000CC180000}"/>
    <hyperlink ref="I3181" r:id="rId6350" xr:uid="{00000000-0004-0000-0000-0000CD180000}"/>
    <hyperlink ref="F3182" r:id="rId6351" xr:uid="{00000000-0004-0000-0000-0000CE180000}"/>
    <hyperlink ref="I3182" r:id="rId6352" xr:uid="{00000000-0004-0000-0000-0000CF180000}"/>
    <hyperlink ref="F3183" r:id="rId6353" xr:uid="{00000000-0004-0000-0000-0000D0180000}"/>
    <hyperlink ref="I3183" r:id="rId6354" xr:uid="{00000000-0004-0000-0000-0000D1180000}"/>
    <hyperlink ref="F3184" r:id="rId6355" xr:uid="{00000000-0004-0000-0000-0000D2180000}"/>
    <hyperlink ref="I3184" r:id="rId6356" xr:uid="{00000000-0004-0000-0000-0000D3180000}"/>
    <hyperlink ref="F3185" r:id="rId6357" xr:uid="{00000000-0004-0000-0000-0000D4180000}"/>
    <hyperlink ref="I3185" r:id="rId6358" xr:uid="{00000000-0004-0000-0000-0000D5180000}"/>
    <hyperlink ref="F3186" r:id="rId6359" xr:uid="{00000000-0004-0000-0000-0000D6180000}"/>
    <hyperlink ref="I3186" r:id="rId6360" xr:uid="{00000000-0004-0000-0000-0000D7180000}"/>
    <hyperlink ref="F3187" r:id="rId6361" xr:uid="{00000000-0004-0000-0000-0000D8180000}"/>
    <hyperlink ref="I3187" r:id="rId6362" xr:uid="{00000000-0004-0000-0000-0000D9180000}"/>
    <hyperlink ref="F3188" r:id="rId6363" xr:uid="{00000000-0004-0000-0000-0000DA180000}"/>
    <hyperlink ref="I3188" r:id="rId6364" xr:uid="{00000000-0004-0000-0000-0000DB180000}"/>
    <hyperlink ref="F3189" r:id="rId6365" xr:uid="{00000000-0004-0000-0000-0000DC180000}"/>
    <hyperlink ref="I3189" r:id="rId6366" xr:uid="{00000000-0004-0000-0000-0000DD180000}"/>
    <hyperlink ref="F3190" r:id="rId6367" xr:uid="{00000000-0004-0000-0000-0000DE180000}"/>
    <hyperlink ref="I3190" r:id="rId6368" xr:uid="{00000000-0004-0000-0000-0000DF180000}"/>
    <hyperlink ref="F3191" r:id="rId6369" xr:uid="{00000000-0004-0000-0000-0000E0180000}"/>
    <hyperlink ref="I3191" r:id="rId6370" xr:uid="{00000000-0004-0000-0000-0000E1180000}"/>
    <hyperlink ref="F3192" r:id="rId6371" xr:uid="{00000000-0004-0000-0000-0000E2180000}"/>
    <hyperlink ref="I3192" r:id="rId6372" xr:uid="{00000000-0004-0000-0000-0000E3180000}"/>
    <hyperlink ref="F3193" r:id="rId6373" xr:uid="{00000000-0004-0000-0000-0000E4180000}"/>
    <hyperlink ref="I3193" r:id="rId6374" xr:uid="{00000000-0004-0000-0000-0000E5180000}"/>
    <hyperlink ref="F3194" r:id="rId6375" xr:uid="{00000000-0004-0000-0000-0000E6180000}"/>
    <hyperlink ref="I3194" r:id="rId6376" xr:uid="{00000000-0004-0000-0000-0000E7180000}"/>
    <hyperlink ref="F3195" r:id="rId6377" xr:uid="{00000000-0004-0000-0000-0000E8180000}"/>
    <hyperlink ref="I3195" r:id="rId6378" xr:uid="{00000000-0004-0000-0000-0000E9180000}"/>
    <hyperlink ref="F3196" r:id="rId6379" xr:uid="{00000000-0004-0000-0000-0000EA180000}"/>
    <hyperlink ref="I3196" r:id="rId6380" xr:uid="{00000000-0004-0000-0000-0000EB180000}"/>
    <hyperlink ref="F3197" r:id="rId6381" xr:uid="{00000000-0004-0000-0000-0000EC180000}"/>
    <hyperlink ref="I3197" r:id="rId6382" xr:uid="{00000000-0004-0000-0000-0000ED180000}"/>
    <hyperlink ref="F3198" r:id="rId6383" xr:uid="{00000000-0004-0000-0000-0000EE180000}"/>
    <hyperlink ref="I3198" r:id="rId6384" xr:uid="{00000000-0004-0000-0000-0000EF180000}"/>
    <hyperlink ref="F3199" r:id="rId6385" xr:uid="{00000000-0004-0000-0000-0000F0180000}"/>
    <hyperlink ref="I3199" r:id="rId6386" xr:uid="{00000000-0004-0000-0000-0000F1180000}"/>
    <hyperlink ref="F3200" r:id="rId6387" xr:uid="{00000000-0004-0000-0000-0000F2180000}"/>
    <hyperlink ref="I3200" r:id="rId6388" xr:uid="{00000000-0004-0000-0000-0000F3180000}"/>
    <hyperlink ref="F3201" r:id="rId6389" xr:uid="{00000000-0004-0000-0000-0000F4180000}"/>
    <hyperlink ref="I3201" r:id="rId6390" xr:uid="{00000000-0004-0000-0000-0000F5180000}"/>
    <hyperlink ref="F3202" r:id="rId6391" xr:uid="{00000000-0004-0000-0000-0000F6180000}"/>
    <hyperlink ref="I3202" r:id="rId6392" xr:uid="{00000000-0004-0000-0000-0000F7180000}"/>
    <hyperlink ref="F3203" r:id="rId6393" xr:uid="{00000000-0004-0000-0000-0000F8180000}"/>
    <hyperlink ref="I3203" r:id="rId6394" xr:uid="{00000000-0004-0000-0000-0000F9180000}"/>
    <hyperlink ref="F3204" r:id="rId6395" xr:uid="{00000000-0004-0000-0000-0000FA180000}"/>
    <hyperlink ref="I3204" r:id="rId6396" xr:uid="{00000000-0004-0000-0000-0000FB180000}"/>
    <hyperlink ref="F3205" r:id="rId6397" xr:uid="{00000000-0004-0000-0000-0000FC180000}"/>
    <hyperlink ref="I3205" r:id="rId6398" xr:uid="{00000000-0004-0000-0000-0000FD180000}"/>
    <hyperlink ref="F3206" r:id="rId6399" xr:uid="{00000000-0004-0000-0000-0000FE180000}"/>
    <hyperlink ref="I3206" r:id="rId6400" xr:uid="{00000000-0004-0000-0000-0000FF180000}"/>
    <hyperlink ref="F3207" r:id="rId6401" xr:uid="{00000000-0004-0000-0000-000000190000}"/>
    <hyperlink ref="I3207" r:id="rId6402" xr:uid="{00000000-0004-0000-0000-000001190000}"/>
    <hyperlink ref="F3208" r:id="rId6403" xr:uid="{00000000-0004-0000-0000-000002190000}"/>
    <hyperlink ref="I3208" r:id="rId6404" xr:uid="{00000000-0004-0000-0000-000003190000}"/>
    <hyperlink ref="F3209" r:id="rId6405" xr:uid="{00000000-0004-0000-0000-000004190000}"/>
    <hyperlink ref="I3209" r:id="rId6406" xr:uid="{00000000-0004-0000-0000-000005190000}"/>
    <hyperlink ref="F3210" r:id="rId6407" xr:uid="{00000000-0004-0000-0000-000006190000}"/>
    <hyperlink ref="I3210" r:id="rId6408" xr:uid="{00000000-0004-0000-0000-000007190000}"/>
    <hyperlink ref="F3211" r:id="rId6409" xr:uid="{00000000-0004-0000-0000-000008190000}"/>
    <hyperlink ref="I3211" r:id="rId6410" xr:uid="{00000000-0004-0000-0000-000009190000}"/>
    <hyperlink ref="F3212" r:id="rId6411" xr:uid="{00000000-0004-0000-0000-00000A190000}"/>
    <hyperlink ref="I3212" r:id="rId6412" xr:uid="{00000000-0004-0000-0000-00000B190000}"/>
    <hyperlink ref="F3213" r:id="rId6413" xr:uid="{00000000-0004-0000-0000-00000C190000}"/>
    <hyperlink ref="I3213" r:id="rId6414" xr:uid="{00000000-0004-0000-0000-00000D190000}"/>
    <hyperlink ref="F3214" r:id="rId6415" xr:uid="{00000000-0004-0000-0000-00000E190000}"/>
    <hyperlink ref="I3214" r:id="rId6416" xr:uid="{00000000-0004-0000-0000-00000F190000}"/>
    <hyperlink ref="F3215" r:id="rId6417" xr:uid="{00000000-0004-0000-0000-000010190000}"/>
    <hyperlink ref="I3215" r:id="rId6418" xr:uid="{00000000-0004-0000-0000-000011190000}"/>
    <hyperlink ref="F3216" r:id="rId6419" xr:uid="{00000000-0004-0000-0000-000012190000}"/>
    <hyperlink ref="I3216" r:id="rId6420" xr:uid="{00000000-0004-0000-0000-000013190000}"/>
    <hyperlink ref="F3217" r:id="rId6421" xr:uid="{00000000-0004-0000-0000-000014190000}"/>
    <hyperlink ref="I3217" r:id="rId6422" xr:uid="{00000000-0004-0000-0000-000015190000}"/>
    <hyperlink ref="F3218" r:id="rId6423" xr:uid="{00000000-0004-0000-0000-000016190000}"/>
    <hyperlink ref="I3218" r:id="rId6424" xr:uid="{00000000-0004-0000-0000-000017190000}"/>
    <hyperlink ref="F3219" r:id="rId6425" xr:uid="{00000000-0004-0000-0000-000018190000}"/>
    <hyperlink ref="I3219" r:id="rId6426" xr:uid="{00000000-0004-0000-0000-000019190000}"/>
    <hyperlink ref="F3220" r:id="rId6427" xr:uid="{00000000-0004-0000-0000-00001A190000}"/>
    <hyperlink ref="I3220" r:id="rId6428" xr:uid="{00000000-0004-0000-0000-00001B190000}"/>
    <hyperlink ref="F3221" r:id="rId6429" xr:uid="{00000000-0004-0000-0000-00001C190000}"/>
    <hyperlink ref="I3221" r:id="rId6430" xr:uid="{00000000-0004-0000-0000-00001D190000}"/>
    <hyperlink ref="F3222" r:id="rId6431" xr:uid="{00000000-0004-0000-0000-00001E190000}"/>
    <hyperlink ref="I3222" r:id="rId6432" xr:uid="{00000000-0004-0000-0000-00001F190000}"/>
    <hyperlink ref="F3223" r:id="rId6433" xr:uid="{00000000-0004-0000-0000-000020190000}"/>
    <hyperlink ref="I3223" r:id="rId6434" xr:uid="{00000000-0004-0000-0000-000021190000}"/>
    <hyperlink ref="F3224" r:id="rId6435" xr:uid="{00000000-0004-0000-0000-000022190000}"/>
    <hyperlink ref="I3224" r:id="rId6436" xr:uid="{00000000-0004-0000-0000-000023190000}"/>
    <hyperlink ref="F3225" r:id="rId6437" xr:uid="{00000000-0004-0000-0000-000024190000}"/>
    <hyperlink ref="I3225" r:id="rId6438" xr:uid="{00000000-0004-0000-0000-000025190000}"/>
    <hyperlink ref="F3226" r:id="rId6439" xr:uid="{00000000-0004-0000-0000-000026190000}"/>
    <hyperlink ref="I3226" r:id="rId6440" xr:uid="{00000000-0004-0000-0000-000027190000}"/>
    <hyperlink ref="F3227" r:id="rId6441" xr:uid="{00000000-0004-0000-0000-000028190000}"/>
    <hyperlink ref="I3227" r:id="rId6442" xr:uid="{00000000-0004-0000-0000-000029190000}"/>
    <hyperlink ref="F3228" r:id="rId6443" xr:uid="{00000000-0004-0000-0000-00002A190000}"/>
    <hyperlink ref="I3228" r:id="rId6444" xr:uid="{00000000-0004-0000-0000-00002B190000}"/>
    <hyperlink ref="F3229" r:id="rId6445" xr:uid="{00000000-0004-0000-0000-00002C190000}"/>
    <hyperlink ref="I3229" r:id="rId6446" xr:uid="{00000000-0004-0000-0000-00002D190000}"/>
    <hyperlink ref="F3230" r:id="rId6447" xr:uid="{00000000-0004-0000-0000-00002E190000}"/>
    <hyperlink ref="I3230" r:id="rId6448" xr:uid="{00000000-0004-0000-0000-00002F190000}"/>
    <hyperlink ref="F3231" r:id="rId6449" xr:uid="{00000000-0004-0000-0000-000030190000}"/>
    <hyperlink ref="I3231" r:id="rId6450" xr:uid="{00000000-0004-0000-0000-000031190000}"/>
    <hyperlink ref="F3232" r:id="rId6451" xr:uid="{00000000-0004-0000-0000-000032190000}"/>
    <hyperlink ref="I3232" r:id="rId6452" xr:uid="{00000000-0004-0000-0000-000033190000}"/>
    <hyperlink ref="F3233" r:id="rId6453" xr:uid="{00000000-0004-0000-0000-000034190000}"/>
    <hyperlink ref="I3233" r:id="rId6454" xr:uid="{00000000-0004-0000-0000-000035190000}"/>
    <hyperlink ref="F3234" r:id="rId6455" xr:uid="{00000000-0004-0000-0000-000036190000}"/>
    <hyperlink ref="I3234" r:id="rId6456" xr:uid="{00000000-0004-0000-0000-000037190000}"/>
    <hyperlink ref="F3235" r:id="rId6457" xr:uid="{00000000-0004-0000-0000-000038190000}"/>
    <hyperlink ref="I3235" r:id="rId6458" xr:uid="{00000000-0004-0000-0000-000039190000}"/>
    <hyperlink ref="F3236" r:id="rId6459" xr:uid="{00000000-0004-0000-0000-00003A190000}"/>
    <hyperlink ref="I3236" r:id="rId6460" xr:uid="{00000000-0004-0000-0000-00003B190000}"/>
    <hyperlink ref="F3237" r:id="rId6461" xr:uid="{00000000-0004-0000-0000-00003C190000}"/>
    <hyperlink ref="I3237" r:id="rId6462" xr:uid="{00000000-0004-0000-0000-00003D190000}"/>
    <hyperlink ref="F3238" r:id="rId6463" xr:uid="{00000000-0004-0000-0000-00003E190000}"/>
    <hyperlink ref="I3238" r:id="rId6464" xr:uid="{00000000-0004-0000-0000-00003F190000}"/>
    <hyperlink ref="F3239" r:id="rId6465" xr:uid="{00000000-0004-0000-0000-000040190000}"/>
    <hyperlink ref="I3239" r:id="rId6466" xr:uid="{00000000-0004-0000-0000-000041190000}"/>
    <hyperlink ref="F3240" r:id="rId6467" xr:uid="{00000000-0004-0000-0000-000042190000}"/>
    <hyperlink ref="I3240" r:id="rId6468" xr:uid="{00000000-0004-0000-0000-000043190000}"/>
    <hyperlink ref="F3241" r:id="rId6469" xr:uid="{00000000-0004-0000-0000-000044190000}"/>
    <hyperlink ref="I3241" r:id="rId6470" xr:uid="{00000000-0004-0000-0000-000045190000}"/>
    <hyperlink ref="F3242" r:id="rId6471" xr:uid="{00000000-0004-0000-0000-000046190000}"/>
    <hyperlink ref="I3242" r:id="rId6472" xr:uid="{00000000-0004-0000-0000-000047190000}"/>
    <hyperlink ref="F3243" r:id="rId6473" xr:uid="{00000000-0004-0000-0000-000048190000}"/>
    <hyperlink ref="I3243" r:id="rId6474" xr:uid="{00000000-0004-0000-0000-000049190000}"/>
    <hyperlink ref="F3244" r:id="rId6475" xr:uid="{00000000-0004-0000-0000-00004A190000}"/>
    <hyperlink ref="I3244" r:id="rId6476" xr:uid="{00000000-0004-0000-0000-00004B190000}"/>
    <hyperlink ref="F3245" r:id="rId6477" xr:uid="{00000000-0004-0000-0000-00004C190000}"/>
    <hyperlink ref="I3245" r:id="rId6478" xr:uid="{00000000-0004-0000-0000-00004D190000}"/>
    <hyperlink ref="F3246" r:id="rId6479" xr:uid="{00000000-0004-0000-0000-00004E190000}"/>
    <hyperlink ref="I3246" r:id="rId6480" xr:uid="{00000000-0004-0000-0000-00004F190000}"/>
    <hyperlink ref="F3247" r:id="rId6481" xr:uid="{00000000-0004-0000-0000-000050190000}"/>
    <hyperlink ref="I3247" r:id="rId6482" xr:uid="{00000000-0004-0000-0000-000051190000}"/>
    <hyperlink ref="F3248" r:id="rId6483" xr:uid="{00000000-0004-0000-0000-000052190000}"/>
    <hyperlink ref="I3248" r:id="rId6484" xr:uid="{00000000-0004-0000-0000-000053190000}"/>
    <hyperlink ref="F3249" r:id="rId6485" xr:uid="{00000000-0004-0000-0000-000054190000}"/>
    <hyperlink ref="I3249" r:id="rId6486" xr:uid="{00000000-0004-0000-0000-000055190000}"/>
    <hyperlink ref="F3250" r:id="rId6487" xr:uid="{00000000-0004-0000-0000-000056190000}"/>
    <hyperlink ref="I3250" r:id="rId6488" xr:uid="{00000000-0004-0000-0000-000057190000}"/>
    <hyperlink ref="F3251" r:id="rId6489" xr:uid="{00000000-0004-0000-0000-000058190000}"/>
    <hyperlink ref="I3251" r:id="rId6490" xr:uid="{00000000-0004-0000-0000-000059190000}"/>
    <hyperlink ref="F3252" r:id="rId6491" xr:uid="{00000000-0004-0000-0000-00005A190000}"/>
    <hyperlink ref="I3252" r:id="rId6492" xr:uid="{00000000-0004-0000-0000-00005B190000}"/>
    <hyperlink ref="F3253" r:id="rId6493" xr:uid="{00000000-0004-0000-0000-00005C190000}"/>
    <hyperlink ref="I3253" r:id="rId6494" xr:uid="{00000000-0004-0000-0000-00005D190000}"/>
    <hyperlink ref="F3254" r:id="rId6495" xr:uid="{00000000-0004-0000-0000-00005E190000}"/>
    <hyperlink ref="I3254" r:id="rId6496" xr:uid="{00000000-0004-0000-0000-00005F190000}"/>
    <hyperlink ref="F3255" r:id="rId6497" xr:uid="{00000000-0004-0000-0000-000060190000}"/>
    <hyperlink ref="I3255" r:id="rId6498" xr:uid="{00000000-0004-0000-0000-000061190000}"/>
    <hyperlink ref="F3256" r:id="rId6499" xr:uid="{00000000-0004-0000-0000-000062190000}"/>
    <hyperlink ref="I3256" r:id="rId6500" xr:uid="{00000000-0004-0000-0000-000063190000}"/>
    <hyperlink ref="F3257" r:id="rId6501" xr:uid="{00000000-0004-0000-0000-000064190000}"/>
    <hyperlink ref="I3257" r:id="rId6502" xr:uid="{00000000-0004-0000-0000-000065190000}"/>
    <hyperlink ref="F3258" r:id="rId6503" xr:uid="{00000000-0004-0000-0000-000066190000}"/>
    <hyperlink ref="I3258" r:id="rId6504" xr:uid="{00000000-0004-0000-0000-000067190000}"/>
    <hyperlink ref="F3259" r:id="rId6505" xr:uid="{00000000-0004-0000-0000-000068190000}"/>
    <hyperlink ref="I3259" r:id="rId6506" xr:uid="{00000000-0004-0000-0000-000069190000}"/>
    <hyperlink ref="F3260" r:id="rId6507" xr:uid="{00000000-0004-0000-0000-00006A190000}"/>
    <hyperlink ref="I3260" r:id="rId6508" xr:uid="{00000000-0004-0000-0000-00006B190000}"/>
    <hyperlink ref="F3261" r:id="rId6509" xr:uid="{00000000-0004-0000-0000-00006C190000}"/>
    <hyperlink ref="I3261" r:id="rId6510" xr:uid="{00000000-0004-0000-0000-00006D190000}"/>
    <hyperlink ref="F3262" r:id="rId6511" xr:uid="{00000000-0004-0000-0000-00006E190000}"/>
    <hyperlink ref="I3262" r:id="rId6512" xr:uid="{00000000-0004-0000-0000-00006F190000}"/>
    <hyperlink ref="F3263" r:id="rId6513" xr:uid="{00000000-0004-0000-0000-000070190000}"/>
    <hyperlink ref="I3263" r:id="rId6514" xr:uid="{00000000-0004-0000-0000-000071190000}"/>
    <hyperlink ref="F3264" r:id="rId6515" xr:uid="{00000000-0004-0000-0000-000072190000}"/>
    <hyperlink ref="I3264" r:id="rId6516" xr:uid="{00000000-0004-0000-0000-000073190000}"/>
    <hyperlink ref="F3265" r:id="rId6517" xr:uid="{00000000-0004-0000-0000-000074190000}"/>
    <hyperlink ref="I3265" r:id="rId6518" xr:uid="{00000000-0004-0000-0000-000075190000}"/>
    <hyperlink ref="F3266" r:id="rId6519" xr:uid="{00000000-0004-0000-0000-000076190000}"/>
    <hyperlink ref="I3266" r:id="rId6520" xr:uid="{00000000-0004-0000-0000-000077190000}"/>
    <hyperlink ref="F3267" r:id="rId6521" xr:uid="{00000000-0004-0000-0000-000078190000}"/>
    <hyperlink ref="I3267" r:id="rId6522" xr:uid="{00000000-0004-0000-0000-000079190000}"/>
    <hyperlink ref="F3268" r:id="rId6523" xr:uid="{00000000-0004-0000-0000-00007A190000}"/>
    <hyperlink ref="I3268" r:id="rId6524" xr:uid="{00000000-0004-0000-0000-00007B190000}"/>
    <hyperlink ref="F3269" r:id="rId6525" xr:uid="{00000000-0004-0000-0000-00007C190000}"/>
    <hyperlink ref="I3269" r:id="rId6526" xr:uid="{00000000-0004-0000-0000-00007D190000}"/>
    <hyperlink ref="F3270" r:id="rId6527" xr:uid="{00000000-0004-0000-0000-00007E190000}"/>
    <hyperlink ref="I3270" r:id="rId6528" xr:uid="{00000000-0004-0000-0000-00007F190000}"/>
    <hyperlink ref="F3271" r:id="rId6529" xr:uid="{00000000-0004-0000-0000-000080190000}"/>
    <hyperlink ref="I3271" r:id="rId6530" xr:uid="{00000000-0004-0000-0000-000081190000}"/>
    <hyperlink ref="F3272" r:id="rId6531" xr:uid="{00000000-0004-0000-0000-000082190000}"/>
    <hyperlink ref="I3272" r:id="rId6532" xr:uid="{00000000-0004-0000-0000-000083190000}"/>
    <hyperlink ref="F3273" r:id="rId6533" xr:uid="{00000000-0004-0000-0000-000084190000}"/>
    <hyperlink ref="I3273" r:id="rId6534" xr:uid="{00000000-0004-0000-0000-000085190000}"/>
    <hyperlink ref="F3274" r:id="rId6535" xr:uid="{00000000-0004-0000-0000-000086190000}"/>
    <hyperlink ref="I3274" r:id="rId6536" xr:uid="{00000000-0004-0000-0000-000087190000}"/>
    <hyperlink ref="F3275" r:id="rId6537" xr:uid="{00000000-0004-0000-0000-000088190000}"/>
    <hyperlink ref="I3275" r:id="rId6538" xr:uid="{00000000-0004-0000-0000-000089190000}"/>
    <hyperlink ref="F3276" r:id="rId6539" xr:uid="{00000000-0004-0000-0000-00008A190000}"/>
    <hyperlink ref="I3276" r:id="rId6540" xr:uid="{00000000-0004-0000-0000-00008B190000}"/>
    <hyperlink ref="F3277" r:id="rId6541" xr:uid="{00000000-0004-0000-0000-00008C190000}"/>
    <hyperlink ref="I3277" r:id="rId6542" xr:uid="{00000000-0004-0000-0000-00008D190000}"/>
    <hyperlink ref="F3278" r:id="rId6543" xr:uid="{00000000-0004-0000-0000-00008E190000}"/>
    <hyperlink ref="I3278" r:id="rId6544" xr:uid="{00000000-0004-0000-0000-00008F190000}"/>
    <hyperlink ref="F3279" r:id="rId6545" xr:uid="{00000000-0004-0000-0000-000090190000}"/>
    <hyperlink ref="I3279" r:id="rId6546" xr:uid="{00000000-0004-0000-0000-000091190000}"/>
    <hyperlink ref="F3280" r:id="rId6547" xr:uid="{00000000-0004-0000-0000-000092190000}"/>
    <hyperlink ref="I3280" r:id="rId6548" xr:uid="{00000000-0004-0000-0000-000093190000}"/>
    <hyperlink ref="F3281" r:id="rId6549" xr:uid="{00000000-0004-0000-0000-000094190000}"/>
    <hyperlink ref="I3281" r:id="rId6550" xr:uid="{00000000-0004-0000-0000-000095190000}"/>
    <hyperlink ref="F3282" r:id="rId6551" xr:uid="{00000000-0004-0000-0000-000096190000}"/>
    <hyperlink ref="I3282" r:id="rId6552" xr:uid="{00000000-0004-0000-0000-000097190000}"/>
    <hyperlink ref="F3283" r:id="rId6553" xr:uid="{00000000-0004-0000-0000-000098190000}"/>
    <hyperlink ref="I3283" r:id="rId6554" xr:uid="{00000000-0004-0000-0000-000099190000}"/>
    <hyperlink ref="F3284" r:id="rId6555" xr:uid="{00000000-0004-0000-0000-00009A190000}"/>
    <hyperlink ref="I3284" r:id="rId6556" xr:uid="{00000000-0004-0000-0000-00009B190000}"/>
    <hyperlink ref="F3285" r:id="rId6557" xr:uid="{00000000-0004-0000-0000-00009C190000}"/>
    <hyperlink ref="I3285" r:id="rId6558" xr:uid="{00000000-0004-0000-0000-00009D190000}"/>
    <hyperlink ref="F3286" r:id="rId6559" xr:uid="{00000000-0004-0000-0000-00009E190000}"/>
    <hyperlink ref="I3286" r:id="rId6560" xr:uid="{00000000-0004-0000-0000-00009F190000}"/>
    <hyperlink ref="F3287" r:id="rId6561" xr:uid="{00000000-0004-0000-0000-0000A0190000}"/>
    <hyperlink ref="I3287" r:id="rId6562" xr:uid="{00000000-0004-0000-0000-0000A1190000}"/>
    <hyperlink ref="F3288" r:id="rId6563" xr:uid="{00000000-0004-0000-0000-0000A2190000}"/>
    <hyperlink ref="I3288" r:id="rId6564" xr:uid="{00000000-0004-0000-0000-0000A3190000}"/>
    <hyperlink ref="F3289" r:id="rId6565" xr:uid="{00000000-0004-0000-0000-0000A4190000}"/>
    <hyperlink ref="I3289" r:id="rId6566" xr:uid="{00000000-0004-0000-0000-0000A5190000}"/>
    <hyperlink ref="F3290" r:id="rId6567" xr:uid="{00000000-0004-0000-0000-0000A6190000}"/>
    <hyperlink ref="I3290" r:id="rId6568" xr:uid="{00000000-0004-0000-0000-0000A7190000}"/>
    <hyperlink ref="F3291" r:id="rId6569" xr:uid="{00000000-0004-0000-0000-0000A8190000}"/>
    <hyperlink ref="I3291" r:id="rId6570" xr:uid="{00000000-0004-0000-0000-0000A9190000}"/>
    <hyperlink ref="F3292" r:id="rId6571" xr:uid="{00000000-0004-0000-0000-0000AA190000}"/>
    <hyperlink ref="I3292" r:id="rId6572" xr:uid="{00000000-0004-0000-0000-0000AB190000}"/>
    <hyperlink ref="F3293" r:id="rId6573" xr:uid="{00000000-0004-0000-0000-0000AC190000}"/>
    <hyperlink ref="I3293" r:id="rId6574" xr:uid="{00000000-0004-0000-0000-0000AD190000}"/>
    <hyperlink ref="F3294" r:id="rId6575" xr:uid="{00000000-0004-0000-0000-0000AE190000}"/>
    <hyperlink ref="I3294" r:id="rId6576" xr:uid="{00000000-0004-0000-0000-0000AF190000}"/>
    <hyperlink ref="F3295" r:id="rId6577" xr:uid="{00000000-0004-0000-0000-0000B0190000}"/>
    <hyperlink ref="I3295" r:id="rId6578" xr:uid="{00000000-0004-0000-0000-0000B1190000}"/>
    <hyperlink ref="F3296" r:id="rId6579" xr:uid="{00000000-0004-0000-0000-0000B2190000}"/>
    <hyperlink ref="I3296" r:id="rId6580" xr:uid="{00000000-0004-0000-0000-0000B3190000}"/>
    <hyperlink ref="F3297" r:id="rId6581" xr:uid="{00000000-0004-0000-0000-0000B4190000}"/>
    <hyperlink ref="I3297" r:id="rId6582" xr:uid="{00000000-0004-0000-0000-0000B5190000}"/>
    <hyperlink ref="F3298" r:id="rId6583" xr:uid="{00000000-0004-0000-0000-0000B6190000}"/>
    <hyperlink ref="I3298" r:id="rId6584" xr:uid="{00000000-0004-0000-0000-0000B7190000}"/>
    <hyperlink ref="F3299" r:id="rId6585" xr:uid="{00000000-0004-0000-0000-0000B8190000}"/>
    <hyperlink ref="I3299" r:id="rId6586" xr:uid="{00000000-0004-0000-0000-0000B9190000}"/>
    <hyperlink ref="F3300" r:id="rId6587" xr:uid="{00000000-0004-0000-0000-0000BA190000}"/>
    <hyperlink ref="I3300" r:id="rId6588" xr:uid="{00000000-0004-0000-0000-0000BB190000}"/>
    <hyperlink ref="F3301" r:id="rId6589" xr:uid="{00000000-0004-0000-0000-0000BC190000}"/>
    <hyperlink ref="I3301" r:id="rId6590" xr:uid="{00000000-0004-0000-0000-0000BD190000}"/>
    <hyperlink ref="F3302" r:id="rId6591" xr:uid="{00000000-0004-0000-0000-0000BE190000}"/>
    <hyperlink ref="I3302" r:id="rId6592" xr:uid="{00000000-0004-0000-0000-0000BF190000}"/>
    <hyperlink ref="F3303" r:id="rId6593" xr:uid="{00000000-0004-0000-0000-0000C0190000}"/>
    <hyperlink ref="I3303" r:id="rId6594" xr:uid="{00000000-0004-0000-0000-0000C1190000}"/>
    <hyperlink ref="F3304" r:id="rId6595" xr:uid="{00000000-0004-0000-0000-0000C2190000}"/>
    <hyperlink ref="I3304" r:id="rId6596" xr:uid="{00000000-0004-0000-0000-0000C3190000}"/>
    <hyperlink ref="F3305" r:id="rId6597" xr:uid="{00000000-0004-0000-0000-0000C4190000}"/>
    <hyperlink ref="I3305" r:id="rId6598" xr:uid="{00000000-0004-0000-0000-0000C5190000}"/>
    <hyperlink ref="F3306" r:id="rId6599" xr:uid="{00000000-0004-0000-0000-0000C6190000}"/>
    <hyperlink ref="I3306" r:id="rId6600" xr:uid="{00000000-0004-0000-0000-0000C7190000}"/>
    <hyperlink ref="F3307" r:id="rId6601" xr:uid="{00000000-0004-0000-0000-0000C8190000}"/>
    <hyperlink ref="I3307" r:id="rId6602" xr:uid="{00000000-0004-0000-0000-0000C9190000}"/>
    <hyperlink ref="F3308" r:id="rId6603" xr:uid="{00000000-0004-0000-0000-0000CA190000}"/>
    <hyperlink ref="I3308" r:id="rId6604" xr:uid="{00000000-0004-0000-0000-0000CB190000}"/>
    <hyperlink ref="F3309" r:id="rId6605" xr:uid="{00000000-0004-0000-0000-0000CC190000}"/>
    <hyperlink ref="I3309" r:id="rId6606" xr:uid="{00000000-0004-0000-0000-0000CD190000}"/>
    <hyperlink ref="F3310" r:id="rId6607" xr:uid="{00000000-0004-0000-0000-0000CE190000}"/>
    <hyperlink ref="I3310" r:id="rId6608" xr:uid="{00000000-0004-0000-0000-0000CF190000}"/>
    <hyperlink ref="F3311" r:id="rId6609" xr:uid="{00000000-0004-0000-0000-0000D0190000}"/>
    <hyperlink ref="I3311" r:id="rId6610" xr:uid="{00000000-0004-0000-0000-0000D1190000}"/>
    <hyperlink ref="F3312" r:id="rId6611" xr:uid="{00000000-0004-0000-0000-0000D2190000}"/>
    <hyperlink ref="I3312" r:id="rId6612" xr:uid="{00000000-0004-0000-0000-0000D3190000}"/>
    <hyperlink ref="F3313" r:id="rId6613" xr:uid="{00000000-0004-0000-0000-0000D4190000}"/>
    <hyperlink ref="I3313" r:id="rId6614" xr:uid="{00000000-0004-0000-0000-0000D5190000}"/>
    <hyperlink ref="F3314" r:id="rId6615" xr:uid="{00000000-0004-0000-0000-0000D6190000}"/>
    <hyperlink ref="I3314" r:id="rId6616" xr:uid="{00000000-0004-0000-0000-0000D7190000}"/>
    <hyperlink ref="F3315" r:id="rId6617" xr:uid="{00000000-0004-0000-0000-0000D8190000}"/>
    <hyperlink ref="I3315" r:id="rId6618" xr:uid="{00000000-0004-0000-0000-0000D9190000}"/>
    <hyperlink ref="F3316" r:id="rId6619" xr:uid="{00000000-0004-0000-0000-0000DA190000}"/>
    <hyperlink ref="I3316" r:id="rId6620" xr:uid="{00000000-0004-0000-0000-0000DB190000}"/>
    <hyperlink ref="F3317" r:id="rId6621" xr:uid="{00000000-0004-0000-0000-0000DC190000}"/>
    <hyperlink ref="I3317" r:id="rId6622" xr:uid="{00000000-0004-0000-0000-0000DD190000}"/>
    <hyperlink ref="F3318" r:id="rId6623" xr:uid="{00000000-0004-0000-0000-0000DE190000}"/>
    <hyperlink ref="I3318" r:id="rId6624" xr:uid="{00000000-0004-0000-0000-0000DF190000}"/>
    <hyperlink ref="F3319" r:id="rId6625" xr:uid="{00000000-0004-0000-0000-0000E0190000}"/>
    <hyperlink ref="I3319" r:id="rId6626" xr:uid="{00000000-0004-0000-0000-0000E1190000}"/>
    <hyperlink ref="F3320" r:id="rId6627" xr:uid="{00000000-0004-0000-0000-0000E2190000}"/>
    <hyperlink ref="I3320" r:id="rId6628" xr:uid="{00000000-0004-0000-0000-0000E3190000}"/>
    <hyperlink ref="F3321" r:id="rId6629" xr:uid="{00000000-0004-0000-0000-0000E4190000}"/>
    <hyperlink ref="I3321" r:id="rId6630" xr:uid="{00000000-0004-0000-0000-0000E5190000}"/>
    <hyperlink ref="F3322" r:id="rId6631" xr:uid="{00000000-0004-0000-0000-0000E6190000}"/>
    <hyperlink ref="I3322" r:id="rId6632" xr:uid="{00000000-0004-0000-0000-0000E7190000}"/>
    <hyperlink ref="F3323" r:id="rId6633" xr:uid="{00000000-0004-0000-0000-0000E8190000}"/>
    <hyperlink ref="I3323" r:id="rId6634" xr:uid="{00000000-0004-0000-0000-0000E9190000}"/>
    <hyperlink ref="F3324" r:id="rId6635" xr:uid="{00000000-0004-0000-0000-0000EA190000}"/>
    <hyperlink ref="I3324" r:id="rId6636" xr:uid="{00000000-0004-0000-0000-0000EB190000}"/>
    <hyperlink ref="F3325" r:id="rId6637" xr:uid="{00000000-0004-0000-0000-0000EC190000}"/>
    <hyperlink ref="I3325" r:id="rId6638" xr:uid="{00000000-0004-0000-0000-0000ED190000}"/>
    <hyperlink ref="F3326" r:id="rId6639" xr:uid="{00000000-0004-0000-0000-0000EE190000}"/>
    <hyperlink ref="I3326" r:id="rId6640" xr:uid="{00000000-0004-0000-0000-0000EF190000}"/>
    <hyperlink ref="F3327" r:id="rId6641" xr:uid="{00000000-0004-0000-0000-0000F0190000}"/>
    <hyperlink ref="I3327" r:id="rId6642" xr:uid="{00000000-0004-0000-0000-0000F1190000}"/>
    <hyperlink ref="F3328" r:id="rId6643" xr:uid="{00000000-0004-0000-0000-0000F2190000}"/>
    <hyperlink ref="I3328" r:id="rId6644" xr:uid="{00000000-0004-0000-0000-0000F3190000}"/>
    <hyperlink ref="F3329" r:id="rId6645" xr:uid="{00000000-0004-0000-0000-0000F4190000}"/>
    <hyperlink ref="I3329" r:id="rId6646" xr:uid="{00000000-0004-0000-0000-0000F5190000}"/>
    <hyperlink ref="F3330" r:id="rId6647" xr:uid="{00000000-0004-0000-0000-0000F6190000}"/>
    <hyperlink ref="I3330" r:id="rId6648" xr:uid="{00000000-0004-0000-0000-0000F7190000}"/>
    <hyperlink ref="F3331" r:id="rId6649" xr:uid="{00000000-0004-0000-0000-0000F8190000}"/>
    <hyperlink ref="I3331" r:id="rId6650" xr:uid="{00000000-0004-0000-0000-0000F9190000}"/>
    <hyperlink ref="F3332" r:id="rId6651" xr:uid="{00000000-0004-0000-0000-0000FA190000}"/>
    <hyperlink ref="I3332" r:id="rId6652" xr:uid="{00000000-0004-0000-0000-0000FB190000}"/>
    <hyperlink ref="F3333" r:id="rId6653" xr:uid="{00000000-0004-0000-0000-0000FC190000}"/>
    <hyperlink ref="I3333" r:id="rId6654" xr:uid="{00000000-0004-0000-0000-0000FD190000}"/>
    <hyperlink ref="F3334" r:id="rId6655" xr:uid="{00000000-0004-0000-0000-0000FE190000}"/>
    <hyperlink ref="I3334" r:id="rId6656" xr:uid="{00000000-0004-0000-0000-0000FF190000}"/>
    <hyperlink ref="F3335" r:id="rId6657" xr:uid="{00000000-0004-0000-0000-0000001A0000}"/>
    <hyperlink ref="I3335" r:id="rId6658" xr:uid="{00000000-0004-0000-0000-0000011A0000}"/>
    <hyperlink ref="F3336" r:id="rId6659" xr:uid="{00000000-0004-0000-0000-0000021A0000}"/>
    <hyperlink ref="I3336" r:id="rId6660" xr:uid="{00000000-0004-0000-0000-0000031A0000}"/>
    <hyperlink ref="F3337" r:id="rId6661" xr:uid="{00000000-0004-0000-0000-0000041A0000}"/>
    <hyperlink ref="I3337" r:id="rId6662" xr:uid="{00000000-0004-0000-0000-0000051A0000}"/>
    <hyperlink ref="F3338" r:id="rId6663" xr:uid="{00000000-0004-0000-0000-0000061A0000}"/>
    <hyperlink ref="I3338" r:id="rId6664" xr:uid="{00000000-0004-0000-0000-0000071A0000}"/>
    <hyperlink ref="F3339" r:id="rId6665" xr:uid="{00000000-0004-0000-0000-0000081A0000}"/>
    <hyperlink ref="I3339" r:id="rId6666" xr:uid="{00000000-0004-0000-0000-0000091A0000}"/>
    <hyperlink ref="F3340" r:id="rId6667" xr:uid="{00000000-0004-0000-0000-00000A1A0000}"/>
    <hyperlink ref="I3340" r:id="rId6668" xr:uid="{00000000-0004-0000-0000-00000B1A0000}"/>
    <hyperlink ref="F3341" r:id="rId6669" xr:uid="{00000000-0004-0000-0000-00000C1A0000}"/>
    <hyperlink ref="I3341" r:id="rId6670" xr:uid="{00000000-0004-0000-0000-00000D1A0000}"/>
    <hyperlink ref="F3342" r:id="rId6671" xr:uid="{00000000-0004-0000-0000-00000E1A0000}"/>
    <hyperlink ref="I3342" r:id="rId6672" xr:uid="{00000000-0004-0000-0000-00000F1A0000}"/>
    <hyperlink ref="F3343" r:id="rId6673" xr:uid="{00000000-0004-0000-0000-0000101A0000}"/>
    <hyperlink ref="I3343" r:id="rId6674" xr:uid="{00000000-0004-0000-0000-0000111A0000}"/>
    <hyperlink ref="F3344" r:id="rId6675" xr:uid="{00000000-0004-0000-0000-0000121A0000}"/>
    <hyperlink ref="I3344" r:id="rId6676" xr:uid="{00000000-0004-0000-0000-0000131A0000}"/>
    <hyperlink ref="F3345" r:id="rId6677" xr:uid="{00000000-0004-0000-0000-0000141A0000}"/>
    <hyperlink ref="I3345" r:id="rId6678" xr:uid="{00000000-0004-0000-0000-0000151A0000}"/>
    <hyperlink ref="F3346" r:id="rId6679" xr:uid="{00000000-0004-0000-0000-0000161A0000}"/>
    <hyperlink ref="I3346" r:id="rId6680" xr:uid="{00000000-0004-0000-0000-0000171A0000}"/>
    <hyperlink ref="F3347" r:id="rId6681" xr:uid="{00000000-0004-0000-0000-0000181A0000}"/>
    <hyperlink ref="I3347" r:id="rId6682" xr:uid="{00000000-0004-0000-0000-0000191A0000}"/>
    <hyperlink ref="F3348" r:id="rId6683" xr:uid="{00000000-0004-0000-0000-00001A1A0000}"/>
    <hyperlink ref="I3348" r:id="rId6684" xr:uid="{00000000-0004-0000-0000-00001B1A0000}"/>
    <hyperlink ref="F3349" r:id="rId6685" xr:uid="{00000000-0004-0000-0000-00001C1A0000}"/>
    <hyperlink ref="I3349" r:id="rId6686" xr:uid="{00000000-0004-0000-0000-00001D1A0000}"/>
    <hyperlink ref="F3350" r:id="rId6687" xr:uid="{00000000-0004-0000-0000-00001E1A0000}"/>
    <hyperlink ref="I3350" r:id="rId6688" xr:uid="{00000000-0004-0000-0000-00001F1A0000}"/>
    <hyperlink ref="F3351" r:id="rId6689" xr:uid="{00000000-0004-0000-0000-0000201A0000}"/>
    <hyperlink ref="I3351" r:id="rId6690" xr:uid="{00000000-0004-0000-0000-0000211A0000}"/>
    <hyperlink ref="F3352" r:id="rId6691" xr:uid="{00000000-0004-0000-0000-0000221A0000}"/>
    <hyperlink ref="I3352" r:id="rId6692" xr:uid="{00000000-0004-0000-0000-0000231A0000}"/>
    <hyperlink ref="F3353" r:id="rId6693" xr:uid="{00000000-0004-0000-0000-0000241A0000}"/>
    <hyperlink ref="I3353" r:id="rId6694" xr:uid="{00000000-0004-0000-0000-0000251A0000}"/>
    <hyperlink ref="F3354" r:id="rId6695" xr:uid="{00000000-0004-0000-0000-0000261A0000}"/>
    <hyperlink ref="I3354" r:id="rId6696" xr:uid="{00000000-0004-0000-0000-0000271A0000}"/>
    <hyperlink ref="F3355" r:id="rId6697" xr:uid="{00000000-0004-0000-0000-0000281A0000}"/>
    <hyperlink ref="I3355" r:id="rId6698" xr:uid="{00000000-0004-0000-0000-0000291A0000}"/>
    <hyperlink ref="F3356" r:id="rId6699" xr:uid="{00000000-0004-0000-0000-00002A1A0000}"/>
    <hyperlink ref="I3356" r:id="rId6700" xr:uid="{00000000-0004-0000-0000-00002B1A0000}"/>
    <hyperlink ref="F3357" r:id="rId6701" xr:uid="{00000000-0004-0000-0000-00002C1A0000}"/>
    <hyperlink ref="I3357" r:id="rId6702" xr:uid="{00000000-0004-0000-0000-00002D1A0000}"/>
    <hyperlink ref="F3358" r:id="rId6703" xr:uid="{00000000-0004-0000-0000-00002E1A0000}"/>
    <hyperlink ref="I3358" r:id="rId6704" xr:uid="{00000000-0004-0000-0000-00002F1A0000}"/>
    <hyperlink ref="F3359" r:id="rId6705" xr:uid="{00000000-0004-0000-0000-0000301A0000}"/>
    <hyperlink ref="I3359" r:id="rId6706" xr:uid="{00000000-0004-0000-0000-0000311A0000}"/>
    <hyperlink ref="F3360" r:id="rId6707" xr:uid="{00000000-0004-0000-0000-0000321A0000}"/>
    <hyperlink ref="I3360" r:id="rId6708" xr:uid="{00000000-0004-0000-0000-0000331A0000}"/>
    <hyperlink ref="F3361" r:id="rId6709" xr:uid="{00000000-0004-0000-0000-0000341A0000}"/>
    <hyperlink ref="I3361" r:id="rId6710" xr:uid="{00000000-0004-0000-0000-0000351A0000}"/>
    <hyperlink ref="F3362" r:id="rId6711" xr:uid="{00000000-0004-0000-0000-0000361A0000}"/>
    <hyperlink ref="I3362" r:id="rId6712" xr:uid="{00000000-0004-0000-0000-0000371A0000}"/>
    <hyperlink ref="F3363" r:id="rId6713" xr:uid="{00000000-0004-0000-0000-0000381A0000}"/>
    <hyperlink ref="I3363" r:id="rId6714" xr:uid="{00000000-0004-0000-0000-0000391A0000}"/>
    <hyperlink ref="F3364" r:id="rId6715" xr:uid="{00000000-0004-0000-0000-00003A1A0000}"/>
    <hyperlink ref="I3364" r:id="rId6716" xr:uid="{00000000-0004-0000-0000-00003B1A0000}"/>
    <hyperlink ref="F3365" r:id="rId6717" xr:uid="{00000000-0004-0000-0000-00003C1A0000}"/>
    <hyperlink ref="I3365" r:id="rId6718" xr:uid="{00000000-0004-0000-0000-00003D1A0000}"/>
    <hyperlink ref="F3366" r:id="rId6719" xr:uid="{00000000-0004-0000-0000-00003E1A0000}"/>
    <hyperlink ref="I3366" r:id="rId6720" xr:uid="{00000000-0004-0000-0000-00003F1A0000}"/>
    <hyperlink ref="F3367" r:id="rId6721" xr:uid="{00000000-0004-0000-0000-0000401A0000}"/>
    <hyperlink ref="I3367" r:id="rId6722" xr:uid="{00000000-0004-0000-0000-0000411A0000}"/>
    <hyperlink ref="F3368" r:id="rId6723" xr:uid="{00000000-0004-0000-0000-0000421A0000}"/>
    <hyperlink ref="I3368" r:id="rId6724" xr:uid="{00000000-0004-0000-0000-0000431A0000}"/>
    <hyperlink ref="F3369" r:id="rId6725" xr:uid="{00000000-0004-0000-0000-0000441A0000}"/>
    <hyperlink ref="I3369" r:id="rId6726" xr:uid="{00000000-0004-0000-0000-0000451A0000}"/>
    <hyperlink ref="F3370" r:id="rId6727" xr:uid="{00000000-0004-0000-0000-0000461A0000}"/>
    <hyperlink ref="I3370" r:id="rId6728" xr:uid="{00000000-0004-0000-0000-0000471A0000}"/>
    <hyperlink ref="F3371" r:id="rId6729" xr:uid="{00000000-0004-0000-0000-0000481A0000}"/>
    <hyperlink ref="I3371" r:id="rId6730" xr:uid="{00000000-0004-0000-0000-0000491A0000}"/>
    <hyperlink ref="F3372" r:id="rId6731" xr:uid="{00000000-0004-0000-0000-00004A1A0000}"/>
    <hyperlink ref="I3372" r:id="rId6732" xr:uid="{00000000-0004-0000-0000-00004B1A0000}"/>
    <hyperlink ref="F3373" r:id="rId6733" xr:uid="{00000000-0004-0000-0000-00004C1A0000}"/>
    <hyperlink ref="I3373" r:id="rId6734" xr:uid="{00000000-0004-0000-0000-00004D1A0000}"/>
    <hyperlink ref="F3374" r:id="rId6735" xr:uid="{00000000-0004-0000-0000-00004E1A0000}"/>
    <hyperlink ref="I3374" r:id="rId6736" xr:uid="{00000000-0004-0000-0000-00004F1A0000}"/>
    <hyperlink ref="F3375" r:id="rId6737" xr:uid="{00000000-0004-0000-0000-0000501A0000}"/>
    <hyperlink ref="I3375" r:id="rId6738" xr:uid="{00000000-0004-0000-0000-0000511A0000}"/>
    <hyperlink ref="F3376" r:id="rId6739" xr:uid="{00000000-0004-0000-0000-0000521A0000}"/>
    <hyperlink ref="I3376" r:id="rId6740" xr:uid="{00000000-0004-0000-0000-0000531A0000}"/>
    <hyperlink ref="F3377" r:id="rId6741" xr:uid="{00000000-0004-0000-0000-0000541A0000}"/>
    <hyperlink ref="I3377" r:id="rId6742" xr:uid="{00000000-0004-0000-0000-0000551A0000}"/>
    <hyperlink ref="F3378" r:id="rId6743" xr:uid="{00000000-0004-0000-0000-0000561A0000}"/>
    <hyperlink ref="I3378" r:id="rId6744" xr:uid="{00000000-0004-0000-0000-0000571A0000}"/>
    <hyperlink ref="F3379" r:id="rId6745" xr:uid="{00000000-0004-0000-0000-0000581A0000}"/>
    <hyperlink ref="I3379" r:id="rId6746" xr:uid="{00000000-0004-0000-0000-0000591A0000}"/>
    <hyperlink ref="F3380" r:id="rId6747" xr:uid="{00000000-0004-0000-0000-00005A1A0000}"/>
    <hyperlink ref="I3380" r:id="rId6748" xr:uid="{00000000-0004-0000-0000-00005B1A0000}"/>
    <hyperlink ref="F3381" r:id="rId6749" xr:uid="{00000000-0004-0000-0000-00005C1A0000}"/>
    <hyperlink ref="I3381" r:id="rId6750" xr:uid="{00000000-0004-0000-0000-00005D1A0000}"/>
    <hyperlink ref="F3382" r:id="rId6751" xr:uid="{00000000-0004-0000-0000-00005E1A0000}"/>
    <hyperlink ref="I3382" r:id="rId6752" xr:uid="{00000000-0004-0000-0000-00005F1A0000}"/>
    <hyperlink ref="F3383" r:id="rId6753" xr:uid="{00000000-0004-0000-0000-0000601A0000}"/>
    <hyperlink ref="I3383" r:id="rId6754" xr:uid="{00000000-0004-0000-0000-0000611A0000}"/>
    <hyperlink ref="F3384" r:id="rId6755" xr:uid="{00000000-0004-0000-0000-0000621A0000}"/>
    <hyperlink ref="I3384" r:id="rId6756" xr:uid="{00000000-0004-0000-0000-0000631A0000}"/>
    <hyperlink ref="F3385" r:id="rId6757" xr:uid="{00000000-0004-0000-0000-0000641A0000}"/>
    <hyperlink ref="I3385" r:id="rId6758" xr:uid="{00000000-0004-0000-0000-0000651A0000}"/>
    <hyperlink ref="F3386" r:id="rId6759" xr:uid="{00000000-0004-0000-0000-0000661A0000}"/>
    <hyperlink ref="I3386" r:id="rId6760" xr:uid="{00000000-0004-0000-0000-0000671A0000}"/>
    <hyperlink ref="F3387" r:id="rId6761" xr:uid="{00000000-0004-0000-0000-0000681A0000}"/>
    <hyperlink ref="I3387" r:id="rId6762" xr:uid="{00000000-0004-0000-0000-0000691A0000}"/>
    <hyperlink ref="F3388" r:id="rId6763" xr:uid="{00000000-0004-0000-0000-00006A1A0000}"/>
    <hyperlink ref="I3388" r:id="rId6764" xr:uid="{00000000-0004-0000-0000-00006B1A0000}"/>
    <hyperlink ref="F3389" r:id="rId6765" xr:uid="{00000000-0004-0000-0000-00006C1A0000}"/>
    <hyperlink ref="I3389" r:id="rId6766" xr:uid="{00000000-0004-0000-0000-00006D1A0000}"/>
    <hyperlink ref="F3390" r:id="rId6767" xr:uid="{00000000-0004-0000-0000-00006E1A0000}"/>
    <hyperlink ref="I3390" r:id="rId6768" xr:uid="{00000000-0004-0000-0000-00006F1A0000}"/>
    <hyperlink ref="F3391" r:id="rId6769" xr:uid="{00000000-0004-0000-0000-0000701A0000}"/>
    <hyperlink ref="I3391" r:id="rId6770" xr:uid="{00000000-0004-0000-0000-0000711A0000}"/>
    <hyperlink ref="F3392" r:id="rId6771" xr:uid="{00000000-0004-0000-0000-0000721A0000}"/>
    <hyperlink ref="I3392" r:id="rId6772" xr:uid="{00000000-0004-0000-0000-0000731A0000}"/>
    <hyperlink ref="F3393" r:id="rId6773" xr:uid="{00000000-0004-0000-0000-0000741A0000}"/>
    <hyperlink ref="I3393" r:id="rId6774" xr:uid="{00000000-0004-0000-0000-0000751A0000}"/>
    <hyperlink ref="F3394" r:id="rId6775" xr:uid="{00000000-0004-0000-0000-0000761A0000}"/>
    <hyperlink ref="I3394" r:id="rId6776" xr:uid="{00000000-0004-0000-0000-0000771A0000}"/>
    <hyperlink ref="F3395" r:id="rId6777" xr:uid="{00000000-0004-0000-0000-0000781A0000}"/>
    <hyperlink ref="I3395" r:id="rId6778" xr:uid="{00000000-0004-0000-0000-0000791A0000}"/>
    <hyperlink ref="F3396" r:id="rId6779" xr:uid="{00000000-0004-0000-0000-00007A1A0000}"/>
    <hyperlink ref="I3396" r:id="rId6780" xr:uid="{00000000-0004-0000-0000-00007B1A0000}"/>
    <hyperlink ref="F3397" r:id="rId6781" xr:uid="{00000000-0004-0000-0000-00007C1A0000}"/>
    <hyperlink ref="I3397" r:id="rId6782" xr:uid="{00000000-0004-0000-0000-00007D1A0000}"/>
    <hyperlink ref="F3398" r:id="rId6783" xr:uid="{00000000-0004-0000-0000-00007E1A0000}"/>
    <hyperlink ref="I3398" r:id="rId6784" xr:uid="{00000000-0004-0000-0000-00007F1A0000}"/>
    <hyperlink ref="F3399" r:id="rId6785" xr:uid="{00000000-0004-0000-0000-0000801A0000}"/>
    <hyperlink ref="I3399" r:id="rId6786" xr:uid="{00000000-0004-0000-0000-0000811A0000}"/>
    <hyperlink ref="F3400" r:id="rId6787" xr:uid="{00000000-0004-0000-0000-0000821A0000}"/>
    <hyperlink ref="I3400" r:id="rId6788" xr:uid="{00000000-0004-0000-0000-0000831A0000}"/>
    <hyperlink ref="F3401" r:id="rId6789" xr:uid="{00000000-0004-0000-0000-0000841A0000}"/>
    <hyperlink ref="I3401" r:id="rId6790" xr:uid="{00000000-0004-0000-0000-0000851A0000}"/>
    <hyperlink ref="F3402" r:id="rId6791" xr:uid="{00000000-0004-0000-0000-0000861A0000}"/>
    <hyperlink ref="I3402" r:id="rId6792" xr:uid="{00000000-0004-0000-0000-0000871A0000}"/>
    <hyperlink ref="F3403" r:id="rId6793" xr:uid="{00000000-0004-0000-0000-0000881A0000}"/>
    <hyperlink ref="I3403" r:id="rId6794" xr:uid="{00000000-0004-0000-0000-0000891A0000}"/>
    <hyperlink ref="F3404" r:id="rId6795" xr:uid="{00000000-0004-0000-0000-00008A1A0000}"/>
    <hyperlink ref="I3404" r:id="rId6796" xr:uid="{00000000-0004-0000-0000-00008B1A0000}"/>
    <hyperlink ref="F3405" r:id="rId6797" xr:uid="{00000000-0004-0000-0000-00008C1A0000}"/>
    <hyperlink ref="I3405" r:id="rId6798" xr:uid="{00000000-0004-0000-0000-00008D1A0000}"/>
    <hyperlink ref="F3406" r:id="rId6799" xr:uid="{00000000-0004-0000-0000-00008E1A0000}"/>
    <hyperlink ref="I3406" r:id="rId6800" xr:uid="{00000000-0004-0000-0000-00008F1A0000}"/>
    <hyperlink ref="F3407" r:id="rId6801" xr:uid="{00000000-0004-0000-0000-0000901A0000}"/>
    <hyperlink ref="I3407" r:id="rId6802" xr:uid="{00000000-0004-0000-0000-0000911A0000}"/>
    <hyperlink ref="F3408" r:id="rId6803" xr:uid="{00000000-0004-0000-0000-0000921A0000}"/>
    <hyperlink ref="I3408" r:id="rId6804" xr:uid="{00000000-0004-0000-0000-0000931A0000}"/>
    <hyperlink ref="F3409" r:id="rId6805" xr:uid="{00000000-0004-0000-0000-0000941A0000}"/>
    <hyperlink ref="I3409" r:id="rId6806" xr:uid="{00000000-0004-0000-0000-0000951A0000}"/>
    <hyperlink ref="F3410" r:id="rId6807" xr:uid="{00000000-0004-0000-0000-0000961A0000}"/>
    <hyperlink ref="I3410" r:id="rId6808" xr:uid="{00000000-0004-0000-0000-0000971A0000}"/>
    <hyperlink ref="F3411" r:id="rId6809" xr:uid="{00000000-0004-0000-0000-0000981A0000}"/>
    <hyperlink ref="I3411" r:id="rId6810" xr:uid="{00000000-0004-0000-0000-0000991A0000}"/>
    <hyperlink ref="F3412" r:id="rId6811" xr:uid="{00000000-0004-0000-0000-00009A1A0000}"/>
    <hyperlink ref="I3412" r:id="rId6812" xr:uid="{00000000-0004-0000-0000-00009B1A0000}"/>
    <hyperlink ref="F3413" r:id="rId6813" xr:uid="{00000000-0004-0000-0000-00009C1A0000}"/>
    <hyperlink ref="I3413" r:id="rId6814" xr:uid="{00000000-0004-0000-0000-00009D1A0000}"/>
    <hyperlink ref="F3414" r:id="rId6815" xr:uid="{00000000-0004-0000-0000-00009E1A0000}"/>
    <hyperlink ref="I3414" r:id="rId6816" xr:uid="{00000000-0004-0000-0000-00009F1A0000}"/>
    <hyperlink ref="F3415" r:id="rId6817" xr:uid="{00000000-0004-0000-0000-0000A01A0000}"/>
    <hyperlink ref="I3415" r:id="rId6818" xr:uid="{00000000-0004-0000-0000-0000A11A0000}"/>
    <hyperlink ref="F3416" r:id="rId6819" xr:uid="{00000000-0004-0000-0000-0000A21A0000}"/>
    <hyperlink ref="I3416" r:id="rId6820" xr:uid="{00000000-0004-0000-0000-0000A31A0000}"/>
    <hyperlink ref="F3417" r:id="rId6821" xr:uid="{00000000-0004-0000-0000-0000A41A0000}"/>
    <hyperlink ref="I3417" r:id="rId6822" xr:uid="{00000000-0004-0000-0000-0000A51A0000}"/>
    <hyperlink ref="F3418" r:id="rId6823" xr:uid="{00000000-0004-0000-0000-0000A61A0000}"/>
    <hyperlink ref="I3418" r:id="rId6824" xr:uid="{00000000-0004-0000-0000-0000A71A0000}"/>
    <hyperlink ref="F3419" r:id="rId6825" xr:uid="{00000000-0004-0000-0000-0000A81A0000}"/>
    <hyperlink ref="I3419" r:id="rId6826" xr:uid="{00000000-0004-0000-0000-0000A91A0000}"/>
    <hyperlink ref="F3420" r:id="rId6827" xr:uid="{00000000-0004-0000-0000-0000AA1A0000}"/>
    <hyperlink ref="I3420" r:id="rId6828" xr:uid="{00000000-0004-0000-0000-0000AB1A0000}"/>
    <hyperlink ref="F3421" r:id="rId6829" xr:uid="{00000000-0004-0000-0000-0000AC1A0000}"/>
    <hyperlink ref="I3421" r:id="rId6830" xr:uid="{00000000-0004-0000-0000-0000AD1A0000}"/>
    <hyperlink ref="F3422" r:id="rId6831" xr:uid="{00000000-0004-0000-0000-0000AE1A0000}"/>
    <hyperlink ref="I3422" r:id="rId6832" xr:uid="{00000000-0004-0000-0000-0000AF1A0000}"/>
    <hyperlink ref="F3423" r:id="rId6833" xr:uid="{00000000-0004-0000-0000-0000B01A0000}"/>
    <hyperlink ref="I3423" r:id="rId6834" xr:uid="{00000000-0004-0000-0000-0000B11A0000}"/>
    <hyperlink ref="F3424" r:id="rId6835" xr:uid="{00000000-0004-0000-0000-0000B21A0000}"/>
    <hyperlink ref="I3424" r:id="rId6836" xr:uid="{00000000-0004-0000-0000-0000B31A0000}"/>
    <hyperlink ref="F3425" r:id="rId6837" xr:uid="{00000000-0004-0000-0000-0000B41A0000}"/>
    <hyperlink ref="I3425" r:id="rId6838" xr:uid="{00000000-0004-0000-0000-0000B51A0000}"/>
    <hyperlink ref="F3426" r:id="rId6839" xr:uid="{00000000-0004-0000-0000-0000B61A0000}"/>
    <hyperlink ref="I3426" r:id="rId6840" xr:uid="{00000000-0004-0000-0000-0000B71A0000}"/>
    <hyperlink ref="F3427" r:id="rId6841" xr:uid="{00000000-0004-0000-0000-0000B81A0000}"/>
    <hyperlink ref="I3427" r:id="rId6842" xr:uid="{00000000-0004-0000-0000-0000B91A0000}"/>
    <hyperlink ref="F3428" r:id="rId6843" xr:uid="{00000000-0004-0000-0000-0000BA1A0000}"/>
    <hyperlink ref="I3428" r:id="rId6844" xr:uid="{00000000-0004-0000-0000-0000BB1A0000}"/>
    <hyperlink ref="F3429" r:id="rId6845" xr:uid="{00000000-0004-0000-0000-0000BC1A0000}"/>
    <hyperlink ref="I3429" r:id="rId6846" xr:uid="{00000000-0004-0000-0000-0000BD1A0000}"/>
    <hyperlink ref="F3430" r:id="rId6847" xr:uid="{00000000-0004-0000-0000-0000BE1A0000}"/>
    <hyperlink ref="I3430" r:id="rId6848" xr:uid="{00000000-0004-0000-0000-0000BF1A0000}"/>
    <hyperlink ref="F3431" r:id="rId6849" xr:uid="{00000000-0004-0000-0000-0000C01A0000}"/>
    <hyperlink ref="I3431" r:id="rId6850" xr:uid="{00000000-0004-0000-0000-0000C11A0000}"/>
    <hyperlink ref="F3432" r:id="rId6851" xr:uid="{00000000-0004-0000-0000-0000C21A0000}"/>
    <hyperlink ref="I3432" r:id="rId6852" xr:uid="{00000000-0004-0000-0000-0000C31A0000}"/>
    <hyperlink ref="F3433" r:id="rId6853" xr:uid="{00000000-0004-0000-0000-0000C41A0000}"/>
    <hyperlink ref="I3433" r:id="rId6854" xr:uid="{00000000-0004-0000-0000-0000C51A0000}"/>
    <hyperlink ref="F3434" r:id="rId6855" xr:uid="{00000000-0004-0000-0000-0000C61A0000}"/>
    <hyperlink ref="I3434" r:id="rId6856" xr:uid="{00000000-0004-0000-0000-0000C71A0000}"/>
    <hyperlink ref="F3435" r:id="rId6857" xr:uid="{00000000-0004-0000-0000-0000C81A0000}"/>
    <hyperlink ref="I3435" r:id="rId6858" xr:uid="{00000000-0004-0000-0000-0000C91A0000}"/>
    <hyperlink ref="F3436" r:id="rId6859" xr:uid="{00000000-0004-0000-0000-0000CA1A0000}"/>
    <hyperlink ref="I3436" r:id="rId6860" xr:uid="{00000000-0004-0000-0000-0000CB1A0000}"/>
    <hyperlink ref="F3437" r:id="rId6861" xr:uid="{00000000-0004-0000-0000-0000CC1A0000}"/>
    <hyperlink ref="I3437" r:id="rId6862" xr:uid="{00000000-0004-0000-0000-0000CD1A0000}"/>
    <hyperlink ref="F3438" r:id="rId6863" xr:uid="{00000000-0004-0000-0000-0000CE1A0000}"/>
    <hyperlink ref="I3438" r:id="rId6864" xr:uid="{00000000-0004-0000-0000-0000CF1A0000}"/>
    <hyperlink ref="F3439" r:id="rId6865" xr:uid="{00000000-0004-0000-0000-0000D01A0000}"/>
    <hyperlink ref="I3439" r:id="rId6866" xr:uid="{00000000-0004-0000-0000-0000D11A0000}"/>
    <hyperlink ref="F3440" r:id="rId6867" xr:uid="{00000000-0004-0000-0000-0000D21A0000}"/>
    <hyperlink ref="I3440" r:id="rId6868" xr:uid="{00000000-0004-0000-0000-0000D31A0000}"/>
    <hyperlink ref="F3441" r:id="rId6869" xr:uid="{00000000-0004-0000-0000-0000D41A0000}"/>
    <hyperlink ref="I3441" r:id="rId6870" xr:uid="{00000000-0004-0000-0000-0000D51A0000}"/>
    <hyperlink ref="F3442" r:id="rId6871" xr:uid="{00000000-0004-0000-0000-0000D61A0000}"/>
    <hyperlink ref="I3442" r:id="rId6872" xr:uid="{00000000-0004-0000-0000-0000D71A0000}"/>
    <hyperlink ref="F3443" r:id="rId6873" xr:uid="{00000000-0004-0000-0000-0000D81A0000}"/>
    <hyperlink ref="I3443" r:id="rId6874" xr:uid="{00000000-0004-0000-0000-0000D91A0000}"/>
    <hyperlink ref="F3444" r:id="rId6875" xr:uid="{00000000-0004-0000-0000-0000DA1A0000}"/>
    <hyperlink ref="I3444" r:id="rId6876" xr:uid="{00000000-0004-0000-0000-0000DB1A0000}"/>
    <hyperlink ref="F3445" r:id="rId6877" xr:uid="{00000000-0004-0000-0000-0000DC1A0000}"/>
    <hyperlink ref="I3445" r:id="rId6878" xr:uid="{00000000-0004-0000-0000-0000DD1A0000}"/>
    <hyperlink ref="F3446" r:id="rId6879" xr:uid="{00000000-0004-0000-0000-0000DE1A0000}"/>
    <hyperlink ref="I3446" r:id="rId6880" xr:uid="{00000000-0004-0000-0000-0000DF1A0000}"/>
    <hyperlink ref="F3447" r:id="rId6881" xr:uid="{00000000-0004-0000-0000-0000E01A0000}"/>
    <hyperlink ref="I3447" r:id="rId6882" xr:uid="{00000000-0004-0000-0000-0000E11A0000}"/>
    <hyperlink ref="F3448" r:id="rId6883" xr:uid="{00000000-0004-0000-0000-0000E21A0000}"/>
    <hyperlink ref="I3448" r:id="rId6884" xr:uid="{00000000-0004-0000-0000-0000E31A0000}"/>
    <hyperlink ref="F3449" r:id="rId6885" xr:uid="{00000000-0004-0000-0000-0000E41A0000}"/>
    <hyperlink ref="I3449" r:id="rId6886" xr:uid="{00000000-0004-0000-0000-0000E51A0000}"/>
    <hyperlink ref="F3450" r:id="rId6887" xr:uid="{00000000-0004-0000-0000-0000E61A0000}"/>
    <hyperlink ref="I3450" r:id="rId6888" xr:uid="{00000000-0004-0000-0000-0000E71A0000}"/>
    <hyperlink ref="F3451" r:id="rId6889" xr:uid="{00000000-0004-0000-0000-0000E81A0000}"/>
    <hyperlink ref="I3451" r:id="rId6890" xr:uid="{00000000-0004-0000-0000-0000E91A0000}"/>
    <hyperlink ref="F3452" r:id="rId6891" xr:uid="{00000000-0004-0000-0000-0000EA1A0000}"/>
    <hyperlink ref="I3452" r:id="rId6892" xr:uid="{00000000-0004-0000-0000-0000EB1A0000}"/>
    <hyperlink ref="F3453" r:id="rId6893" xr:uid="{00000000-0004-0000-0000-0000EC1A0000}"/>
    <hyperlink ref="I3453" r:id="rId6894" xr:uid="{00000000-0004-0000-0000-0000ED1A0000}"/>
    <hyperlink ref="F3454" r:id="rId6895" xr:uid="{00000000-0004-0000-0000-0000EE1A0000}"/>
    <hyperlink ref="I3454" r:id="rId6896" xr:uid="{00000000-0004-0000-0000-0000EF1A0000}"/>
    <hyperlink ref="F3455" r:id="rId6897" xr:uid="{00000000-0004-0000-0000-0000F01A0000}"/>
    <hyperlink ref="I3455" r:id="rId6898" xr:uid="{00000000-0004-0000-0000-0000F11A0000}"/>
    <hyperlink ref="F3456" r:id="rId6899" xr:uid="{00000000-0004-0000-0000-0000F21A0000}"/>
    <hyperlink ref="I3456" r:id="rId6900" xr:uid="{00000000-0004-0000-0000-0000F31A0000}"/>
    <hyperlink ref="F3457" r:id="rId6901" xr:uid="{00000000-0004-0000-0000-0000F41A0000}"/>
    <hyperlink ref="I3457" r:id="rId6902" xr:uid="{00000000-0004-0000-0000-0000F51A0000}"/>
    <hyperlink ref="F3458" r:id="rId6903" xr:uid="{00000000-0004-0000-0000-0000F61A0000}"/>
    <hyperlink ref="I3458" r:id="rId6904" xr:uid="{00000000-0004-0000-0000-0000F71A0000}"/>
    <hyperlink ref="F3459" r:id="rId6905" xr:uid="{00000000-0004-0000-0000-0000F81A0000}"/>
    <hyperlink ref="I3459" r:id="rId6906" xr:uid="{00000000-0004-0000-0000-0000F91A0000}"/>
    <hyperlink ref="F3460" r:id="rId6907" xr:uid="{00000000-0004-0000-0000-0000FA1A0000}"/>
    <hyperlink ref="I3460" r:id="rId6908" xr:uid="{00000000-0004-0000-0000-0000FB1A0000}"/>
    <hyperlink ref="F3461" r:id="rId6909" xr:uid="{00000000-0004-0000-0000-0000FC1A0000}"/>
    <hyperlink ref="I3461" r:id="rId6910" xr:uid="{00000000-0004-0000-0000-0000FD1A0000}"/>
    <hyperlink ref="F3462" r:id="rId6911" xr:uid="{00000000-0004-0000-0000-0000FE1A0000}"/>
    <hyperlink ref="I3462" r:id="rId6912" xr:uid="{00000000-0004-0000-0000-0000FF1A0000}"/>
    <hyperlink ref="F3463" r:id="rId6913" xr:uid="{00000000-0004-0000-0000-0000001B0000}"/>
    <hyperlink ref="I3463" r:id="rId6914" xr:uid="{00000000-0004-0000-0000-0000011B0000}"/>
    <hyperlink ref="F3464" r:id="rId6915" xr:uid="{00000000-0004-0000-0000-0000021B0000}"/>
    <hyperlink ref="I3464" r:id="rId6916" xr:uid="{00000000-0004-0000-0000-0000031B0000}"/>
    <hyperlink ref="F3465" r:id="rId6917" xr:uid="{00000000-0004-0000-0000-0000041B0000}"/>
    <hyperlink ref="I3465" r:id="rId6918" xr:uid="{00000000-0004-0000-0000-0000051B0000}"/>
    <hyperlink ref="F3466" r:id="rId6919" xr:uid="{00000000-0004-0000-0000-0000061B0000}"/>
    <hyperlink ref="I3466" r:id="rId6920" xr:uid="{00000000-0004-0000-0000-0000071B0000}"/>
    <hyperlink ref="F3467" r:id="rId6921" xr:uid="{00000000-0004-0000-0000-0000081B0000}"/>
    <hyperlink ref="I3467" r:id="rId6922" xr:uid="{00000000-0004-0000-0000-0000091B0000}"/>
    <hyperlink ref="F3468" r:id="rId6923" xr:uid="{00000000-0004-0000-0000-00000A1B0000}"/>
    <hyperlink ref="I3468" r:id="rId6924" xr:uid="{00000000-0004-0000-0000-00000B1B0000}"/>
    <hyperlink ref="F3469" r:id="rId6925" xr:uid="{00000000-0004-0000-0000-00000C1B0000}"/>
    <hyperlink ref="I3469" r:id="rId6926" xr:uid="{00000000-0004-0000-0000-00000D1B0000}"/>
    <hyperlink ref="F3470" r:id="rId6927" xr:uid="{00000000-0004-0000-0000-00000E1B0000}"/>
    <hyperlink ref="I3470" r:id="rId6928" xr:uid="{00000000-0004-0000-0000-00000F1B0000}"/>
    <hyperlink ref="F3471" r:id="rId6929" xr:uid="{00000000-0004-0000-0000-0000101B0000}"/>
    <hyperlink ref="I3471" r:id="rId6930" xr:uid="{00000000-0004-0000-0000-0000111B0000}"/>
    <hyperlink ref="F3472" r:id="rId6931" xr:uid="{00000000-0004-0000-0000-0000121B0000}"/>
    <hyperlink ref="I3472" r:id="rId6932" xr:uid="{00000000-0004-0000-0000-0000131B0000}"/>
    <hyperlink ref="F3473" r:id="rId6933" xr:uid="{00000000-0004-0000-0000-0000141B0000}"/>
    <hyperlink ref="I3473" r:id="rId6934" xr:uid="{00000000-0004-0000-0000-0000151B0000}"/>
    <hyperlink ref="F3474" r:id="rId6935" xr:uid="{00000000-0004-0000-0000-0000161B0000}"/>
    <hyperlink ref="I3474" r:id="rId6936" xr:uid="{00000000-0004-0000-0000-0000171B0000}"/>
    <hyperlink ref="F3475" r:id="rId6937" xr:uid="{00000000-0004-0000-0000-0000181B0000}"/>
    <hyperlink ref="I3475" r:id="rId6938" xr:uid="{00000000-0004-0000-0000-0000191B0000}"/>
    <hyperlink ref="F3476" r:id="rId6939" xr:uid="{00000000-0004-0000-0000-00001A1B0000}"/>
    <hyperlink ref="I3476" r:id="rId6940" xr:uid="{00000000-0004-0000-0000-00001B1B0000}"/>
    <hyperlink ref="F3477" r:id="rId6941" xr:uid="{00000000-0004-0000-0000-00001C1B0000}"/>
    <hyperlink ref="I3477" r:id="rId6942" xr:uid="{00000000-0004-0000-0000-00001D1B0000}"/>
    <hyperlink ref="F3478" r:id="rId6943" xr:uid="{00000000-0004-0000-0000-00001E1B0000}"/>
    <hyperlink ref="I3478" r:id="rId6944" xr:uid="{00000000-0004-0000-0000-00001F1B0000}"/>
    <hyperlink ref="F3479" r:id="rId6945" xr:uid="{00000000-0004-0000-0000-0000201B0000}"/>
    <hyperlink ref="I3479" r:id="rId6946" xr:uid="{00000000-0004-0000-0000-0000211B0000}"/>
    <hyperlink ref="F3480" r:id="rId6947" xr:uid="{00000000-0004-0000-0000-0000221B0000}"/>
    <hyperlink ref="I3480" r:id="rId6948" xr:uid="{00000000-0004-0000-0000-0000231B0000}"/>
    <hyperlink ref="F3481" r:id="rId6949" xr:uid="{00000000-0004-0000-0000-0000241B0000}"/>
    <hyperlink ref="I3481" r:id="rId6950" xr:uid="{00000000-0004-0000-0000-0000251B0000}"/>
    <hyperlink ref="F3482" r:id="rId6951" xr:uid="{00000000-0004-0000-0000-0000261B0000}"/>
    <hyperlink ref="I3482" r:id="rId6952" xr:uid="{00000000-0004-0000-0000-0000271B0000}"/>
    <hyperlink ref="F3483" r:id="rId6953" xr:uid="{00000000-0004-0000-0000-0000281B0000}"/>
    <hyperlink ref="I3483" r:id="rId6954" xr:uid="{00000000-0004-0000-0000-0000291B0000}"/>
    <hyperlink ref="F3484" r:id="rId6955" xr:uid="{00000000-0004-0000-0000-00002A1B0000}"/>
    <hyperlink ref="I3484" r:id="rId6956" xr:uid="{00000000-0004-0000-0000-00002B1B0000}"/>
    <hyperlink ref="F3485" r:id="rId6957" xr:uid="{00000000-0004-0000-0000-00002C1B0000}"/>
    <hyperlink ref="I3485" r:id="rId6958" xr:uid="{00000000-0004-0000-0000-00002D1B0000}"/>
    <hyperlink ref="F3486" r:id="rId6959" xr:uid="{00000000-0004-0000-0000-00002E1B0000}"/>
    <hyperlink ref="I3486" r:id="rId6960" xr:uid="{00000000-0004-0000-0000-00002F1B0000}"/>
    <hyperlink ref="F3487" r:id="rId6961" xr:uid="{00000000-0004-0000-0000-0000301B0000}"/>
    <hyperlink ref="I3487" r:id="rId6962" xr:uid="{00000000-0004-0000-0000-0000311B0000}"/>
    <hyperlink ref="F3488" r:id="rId6963" xr:uid="{00000000-0004-0000-0000-0000321B0000}"/>
    <hyperlink ref="I3488" r:id="rId6964" xr:uid="{00000000-0004-0000-0000-0000331B0000}"/>
    <hyperlink ref="F3489" r:id="rId6965" xr:uid="{00000000-0004-0000-0000-0000341B0000}"/>
    <hyperlink ref="I3489" r:id="rId6966" xr:uid="{00000000-0004-0000-0000-0000351B0000}"/>
    <hyperlink ref="F3490" r:id="rId6967" xr:uid="{00000000-0004-0000-0000-0000361B0000}"/>
    <hyperlink ref="I3490" r:id="rId6968" xr:uid="{00000000-0004-0000-0000-0000371B0000}"/>
    <hyperlink ref="F3491" r:id="rId6969" xr:uid="{00000000-0004-0000-0000-0000381B0000}"/>
    <hyperlink ref="I3491" r:id="rId6970" xr:uid="{00000000-0004-0000-0000-0000391B0000}"/>
    <hyperlink ref="F3492" r:id="rId6971" xr:uid="{00000000-0004-0000-0000-00003A1B0000}"/>
    <hyperlink ref="I3492" r:id="rId6972" xr:uid="{00000000-0004-0000-0000-00003B1B0000}"/>
    <hyperlink ref="F3493" r:id="rId6973" xr:uid="{00000000-0004-0000-0000-00003C1B0000}"/>
    <hyperlink ref="I3493" r:id="rId6974" xr:uid="{00000000-0004-0000-0000-00003D1B0000}"/>
    <hyperlink ref="F3494" r:id="rId6975" xr:uid="{00000000-0004-0000-0000-00003E1B0000}"/>
    <hyperlink ref="I3494" r:id="rId6976" xr:uid="{00000000-0004-0000-0000-00003F1B0000}"/>
    <hyperlink ref="F3495" r:id="rId6977" xr:uid="{00000000-0004-0000-0000-0000401B0000}"/>
    <hyperlink ref="I3495" r:id="rId6978" xr:uid="{00000000-0004-0000-0000-0000411B0000}"/>
    <hyperlink ref="F3496" r:id="rId6979" xr:uid="{00000000-0004-0000-0000-0000421B0000}"/>
    <hyperlink ref="I3496" r:id="rId6980" xr:uid="{00000000-0004-0000-0000-0000431B0000}"/>
    <hyperlink ref="F3497" r:id="rId6981" xr:uid="{00000000-0004-0000-0000-0000441B0000}"/>
    <hyperlink ref="I3497" r:id="rId6982" xr:uid="{00000000-0004-0000-0000-0000451B0000}"/>
    <hyperlink ref="F3498" r:id="rId6983" xr:uid="{00000000-0004-0000-0000-0000461B0000}"/>
    <hyperlink ref="I3498" r:id="rId6984" xr:uid="{00000000-0004-0000-0000-0000471B0000}"/>
    <hyperlink ref="F3499" r:id="rId6985" xr:uid="{00000000-0004-0000-0000-0000481B0000}"/>
    <hyperlink ref="I3499" r:id="rId6986" xr:uid="{00000000-0004-0000-0000-0000491B0000}"/>
    <hyperlink ref="F3500" r:id="rId6987" xr:uid="{00000000-0004-0000-0000-00004A1B0000}"/>
    <hyperlink ref="I3500" r:id="rId6988" xr:uid="{00000000-0004-0000-0000-00004B1B0000}"/>
    <hyperlink ref="F3501" r:id="rId6989" xr:uid="{00000000-0004-0000-0000-00004C1B0000}"/>
    <hyperlink ref="I3501" r:id="rId6990" xr:uid="{00000000-0004-0000-0000-00004D1B0000}"/>
    <hyperlink ref="F3502" r:id="rId6991" xr:uid="{00000000-0004-0000-0000-00004E1B0000}"/>
    <hyperlink ref="I3502" r:id="rId6992" xr:uid="{00000000-0004-0000-0000-00004F1B0000}"/>
    <hyperlink ref="F3503" r:id="rId6993" xr:uid="{00000000-0004-0000-0000-0000501B0000}"/>
    <hyperlink ref="I3503" r:id="rId6994" xr:uid="{00000000-0004-0000-0000-0000511B0000}"/>
    <hyperlink ref="F3504" r:id="rId6995" xr:uid="{00000000-0004-0000-0000-0000521B0000}"/>
    <hyperlink ref="I3504" r:id="rId6996" xr:uid="{00000000-0004-0000-0000-0000531B0000}"/>
    <hyperlink ref="F3505" r:id="rId6997" xr:uid="{00000000-0004-0000-0000-0000541B0000}"/>
    <hyperlink ref="I3505" r:id="rId6998" xr:uid="{00000000-0004-0000-0000-0000551B0000}"/>
    <hyperlink ref="F3506" r:id="rId6999" xr:uid="{00000000-0004-0000-0000-0000561B0000}"/>
    <hyperlink ref="I3506" r:id="rId7000" xr:uid="{00000000-0004-0000-0000-0000571B0000}"/>
    <hyperlink ref="F3507" r:id="rId7001" xr:uid="{00000000-0004-0000-0000-0000581B0000}"/>
    <hyperlink ref="I3507" r:id="rId7002" xr:uid="{00000000-0004-0000-0000-0000591B0000}"/>
    <hyperlink ref="F3508" r:id="rId7003" xr:uid="{00000000-0004-0000-0000-00005A1B0000}"/>
    <hyperlink ref="I3508" r:id="rId7004" xr:uid="{00000000-0004-0000-0000-00005B1B0000}"/>
    <hyperlink ref="F3509" r:id="rId7005" xr:uid="{00000000-0004-0000-0000-00005C1B0000}"/>
    <hyperlink ref="I3509" r:id="rId7006" xr:uid="{00000000-0004-0000-0000-00005D1B0000}"/>
    <hyperlink ref="F3510" r:id="rId7007" xr:uid="{00000000-0004-0000-0000-00005E1B0000}"/>
    <hyperlink ref="I3510" r:id="rId7008" xr:uid="{00000000-0004-0000-0000-00005F1B0000}"/>
    <hyperlink ref="F3511" r:id="rId7009" xr:uid="{00000000-0004-0000-0000-0000601B0000}"/>
    <hyperlink ref="I3511" r:id="rId7010" xr:uid="{00000000-0004-0000-0000-0000611B0000}"/>
    <hyperlink ref="F3512" r:id="rId7011" xr:uid="{00000000-0004-0000-0000-0000621B0000}"/>
    <hyperlink ref="I3512" r:id="rId7012" xr:uid="{00000000-0004-0000-0000-0000631B0000}"/>
    <hyperlink ref="F3513" r:id="rId7013" xr:uid="{00000000-0004-0000-0000-0000641B0000}"/>
    <hyperlink ref="I3513" r:id="rId7014" xr:uid="{00000000-0004-0000-0000-0000651B0000}"/>
    <hyperlink ref="F3514" r:id="rId7015" xr:uid="{00000000-0004-0000-0000-0000661B0000}"/>
    <hyperlink ref="I3514" r:id="rId7016" xr:uid="{00000000-0004-0000-0000-0000671B0000}"/>
    <hyperlink ref="F3515" r:id="rId7017" xr:uid="{00000000-0004-0000-0000-0000681B0000}"/>
    <hyperlink ref="I3515" r:id="rId7018" xr:uid="{00000000-0004-0000-0000-0000691B0000}"/>
    <hyperlink ref="F3516" r:id="rId7019" xr:uid="{00000000-0004-0000-0000-00006A1B0000}"/>
    <hyperlink ref="I3516" r:id="rId7020" xr:uid="{00000000-0004-0000-0000-00006B1B0000}"/>
    <hyperlink ref="F3517" r:id="rId7021" xr:uid="{00000000-0004-0000-0000-00006C1B0000}"/>
    <hyperlink ref="I3517" r:id="rId7022" xr:uid="{00000000-0004-0000-0000-00006D1B0000}"/>
    <hyperlink ref="F3518" r:id="rId7023" xr:uid="{00000000-0004-0000-0000-00006E1B0000}"/>
    <hyperlink ref="I3518" r:id="rId7024" xr:uid="{00000000-0004-0000-0000-00006F1B0000}"/>
    <hyperlink ref="F3519" r:id="rId7025" xr:uid="{00000000-0004-0000-0000-0000701B0000}"/>
    <hyperlink ref="I3519" r:id="rId7026" xr:uid="{00000000-0004-0000-0000-0000711B0000}"/>
    <hyperlink ref="F3520" r:id="rId7027" xr:uid="{00000000-0004-0000-0000-0000721B0000}"/>
    <hyperlink ref="I3520" r:id="rId7028" xr:uid="{00000000-0004-0000-0000-0000731B0000}"/>
    <hyperlink ref="F3521" r:id="rId7029" xr:uid="{00000000-0004-0000-0000-0000741B0000}"/>
    <hyperlink ref="I3521" r:id="rId7030" xr:uid="{00000000-0004-0000-0000-0000751B0000}"/>
    <hyperlink ref="F3522" r:id="rId7031" xr:uid="{00000000-0004-0000-0000-0000761B0000}"/>
    <hyperlink ref="I3522" r:id="rId7032" xr:uid="{00000000-0004-0000-0000-0000771B0000}"/>
    <hyperlink ref="F3523" r:id="rId7033" xr:uid="{00000000-0004-0000-0000-0000781B0000}"/>
    <hyperlink ref="I3523" r:id="rId7034" xr:uid="{00000000-0004-0000-0000-0000791B0000}"/>
    <hyperlink ref="F3524" r:id="rId7035" xr:uid="{00000000-0004-0000-0000-00007A1B0000}"/>
    <hyperlink ref="I3524" r:id="rId7036" xr:uid="{00000000-0004-0000-0000-00007B1B0000}"/>
    <hyperlink ref="F3525" r:id="rId7037" xr:uid="{00000000-0004-0000-0000-00007C1B0000}"/>
    <hyperlink ref="I3525" r:id="rId7038" xr:uid="{00000000-0004-0000-0000-00007D1B0000}"/>
    <hyperlink ref="F3526" r:id="rId7039" xr:uid="{00000000-0004-0000-0000-00007E1B0000}"/>
    <hyperlink ref="I3526" r:id="rId7040" xr:uid="{00000000-0004-0000-0000-00007F1B0000}"/>
    <hyperlink ref="F3527" r:id="rId7041" xr:uid="{00000000-0004-0000-0000-0000801B0000}"/>
    <hyperlink ref="I3527" r:id="rId7042" xr:uid="{00000000-0004-0000-0000-0000811B0000}"/>
    <hyperlink ref="F3528" r:id="rId7043" xr:uid="{00000000-0004-0000-0000-0000821B0000}"/>
    <hyperlink ref="I3528" r:id="rId7044" xr:uid="{00000000-0004-0000-0000-0000831B0000}"/>
    <hyperlink ref="F3529" r:id="rId7045" xr:uid="{00000000-0004-0000-0000-0000841B0000}"/>
    <hyperlink ref="I3529" r:id="rId7046" xr:uid="{00000000-0004-0000-0000-0000851B0000}"/>
    <hyperlink ref="F3530" r:id="rId7047" xr:uid="{00000000-0004-0000-0000-0000861B0000}"/>
    <hyperlink ref="I3530" r:id="rId7048" xr:uid="{00000000-0004-0000-0000-0000871B0000}"/>
    <hyperlink ref="F3531" r:id="rId7049" xr:uid="{00000000-0004-0000-0000-0000881B0000}"/>
    <hyperlink ref="I3531" r:id="rId7050" xr:uid="{00000000-0004-0000-0000-0000891B0000}"/>
    <hyperlink ref="F3532" r:id="rId7051" xr:uid="{00000000-0004-0000-0000-00008A1B0000}"/>
    <hyperlink ref="I3532" r:id="rId7052" xr:uid="{00000000-0004-0000-0000-00008B1B0000}"/>
    <hyperlink ref="F3533" r:id="rId7053" xr:uid="{00000000-0004-0000-0000-00008C1B0000}"/>
    <hyperlink ref="I3533" r:id="rId7054" xr:uid="{00000000-0004-0000-0000-00008D1B0000}"/>
    <hyperlink ref="F3534" r:id="rId7055" xr:uid="{00000000-0004-0000-0000-00008E1B0000}"/>
    <hyperlink ref="I3534" r:id="rId7056" xr:uid="{00000000-0004-0000-0000-00008F1B0000}"/>
    <hyperlink ref="F3535" r:id="rId7057" xr:uid="{00000000-0004-0000-0000-0000901B0000}"/>
    <hyperlink ref="I3535" r:id="rId7058" xr:uid="{00000000-0004-0000-0000-0000911B0000}"/>
    <hyperlink ref="F3536" r:id="rId7059" xr:uid="{00000000-0004-0000-0000-0000921B0000}"/>
    <hyperlink ref="I3536" r:id="rId7060" xr:uid="{00000000-0004-0000-0000-0000931B0000}"/>
    <hyperlink ref="F3537" r:id="rId7061" xr:uid="{00000000-0004-0000-0000-0000941B0000}"/>
    <hyperlink ref="I3537" r:id="rId7062" xr:uid="{00000000-0004-0000-0000-0000951B0000}"/>
    <hyperlink ref="F3538" r:id="rId7063" xr:uid="{00000000-0004-0000-0000-0000961B0000}"/>
    <hyperlink ref="I3538" r:id="rId7064" xr:uid="{00000000-0004-0000-0000-0000971B0000}"/>
    <hyperlink ref="F3539" r:id="rId7065" xr:uid="{00000000-0004-0000-0000-0000981B0000}"/>
    <hyperlink ref="I3539" r:id="rId7066" xr:uid="{00000000-0004-0000-0000-0000991B0000}"/>
    <hyperlink ref="F3540" r:id="rId7067" xr:uid="{00000000-0004-0000-0000-00009A1B0000}"/>
    <hyperlink ref="I3540" r:id="rId7068" xr:uid="{00000000-0004-0000-0000-00009B1B0000}"/>
    <hyperlink ref="F3541" r:id="rId7069" xr:uid="{00000000-0004-0000-0000-00009C1B0000}"/>
    <hyperlink ref="I3541" r:id="rId7070" xr:uid="{00000000-0004-0000-0000-00009D1B0000}"/>
    <hyperlink ref="F3542" r:id="rId7071" xr:uid="{00000000-0004-0000-0000-00009E1B0000}"/>
    <hyperlink ref="I3542" r:id="rId7072" xr:uid="{00000000-0004-0000-0000-00009F1B0000}"/>
    <hyperlink ref="F3543" r:id="rId7073" xr:uid="{00000000-0004-0000-0000-0000A01B0000}"/>
    <hyperlink ref="I3543" r:id="rId7074" xr:uid="{00000000-0004-0000-0000-0000A11B0000}"/>
    <hyperlink ref="F3544" r:id="rId7075" xr:uid="{00000000-0004-0000-0000-0000A21B0000}"/>
    <hyperlink ref="I3544" r:id="rId7076" xr:uid="{00000000-0004-0000-0000-0000A31B0000}"/>
    <hyperlink ref="F3545" r:id="rId7077" xr:uid="{00000000-0004-0000-0000-0000A41B0000}"/>
    <hyperlink ref="I3545" r:id="rId7078" xr:uid="{00000000-0004-0000-0000-0000A51B0000}"/>
    <hyperlink ref="F3546" r:id="rId7079" xr:uid="{00000000-0004-0000-0000-0000A61B0000}"/>
    <hyperlink ref="I3546" r:id="rId7080" xr:uid="{00000000-0004-0000-0000-0000A71B0000}"/>
    <hyperlink ref="F3547" r:id="rId7081" xr:uid="{00000000-0004-0000-0000-0000A81B0000}"/>
    <hyperlink ref="I3547" r:id="rId7082" xr:uid="{00000000-0004-0000-0000-0000A91B0000}"/>
    <hyperlink ref="F3548" r:id="rId7083" xr:uid="{00000000-0004-0000-0000-0000AA1B0000}"/>
    <hyperlink ref="I3548" r:id="rId7084" xr:uid="{00000000-0004-0000-0000-0000AB1B0000}"/>
    <hyperlink ref="F3549" r:id="rId7085" xr:uid="{00000000-0004-0000-0000-0000AC1B0000}"/>
    <hyperlink ref="I3549" r:id="rId7086" xr:uid="{00000000-0004-0000-0000-0000AD1B0000}"/>
    <hyperlink ref="F3550" r:id="rId7087" xr:uid="{00000000-0004-0000-0000-0000AE1B0000}"/>
    <hyperlink ref="I3550" r:id="rId7088" xr:uid="{00000000-0004-0000-0000-0000AF1B0000}"/>
    <hyperlink ref="F3551" r:id="rId7089" xr:uid="{00000000-0004-0000-0000-0000B01B0000}"/>
    <hyperlink ref="I3551" r:id="rId7090" xr:uid="{00000000-0004-0000-0000-0000B11B0000}"/>
    <hyperlink ref="F3552" r:id="rId7091" xr:uid="{00000000-0004-0000-0000-0000B21B0000}"/>
    <hyperlink ref="I3552" r:id="rId7092" xr:uid="{00000000-0004-0000-0000-0000B31B0000}"/>
    <hyperlink ref="F3553" r:id="rId7093" xr:uid="{00000000-0004-0000-0000-0000B41B0000}"/>
    <hyperlink ref="I3553" r:id="rId7094" xr:uid="{00000000-0004-0000-0000-0000B51B0000}"/>
    <hyperlink ref="F3554" r:id="rId7095" xr:uid="{00000000-0004-0000-0000-0000B61B0000}"/>
    <hyperlink ref="I3554" r:id="rId7096" xr:uid="{00000000-0004-0000-0000-0000B71B0000}"/>
    <hyperlink ref="F3555" r:id="rId7097" xr:uid="{00000000-0004-0000-0000-0000B81B0000}"/>
    <hyperlink ref="I3555" r:id="rId7098" xr:uid="{00000000-0004-0000-0000-0000B91B0000}"/>
    <hyperlink ref="F3556" r:id="rId7099" xr:uid="{00000000-0004-0000-0000-0000BA1B0000}"/>
    <hyperlink ref="I3556" r:id="rId7100" xr:uid="{00000000-0004-0000-0000-0000BB1B0000}"/>
    <hyperlink ref="F3557" r:id="rId7101" xr:uid="{00000000-0004-0000-0000-0000BC1B0000}"/>
    <hyperlink ref="I3557" r:id="rId7102" xr:uid="{00000000-0004-0000-0000-0000BD1B0000}"/>
    <hyperlink ref="F3558" r:id="rId7103" xr:uid="{00000000-0004-0000-0000-0000BE1B0000}"/>
    <hyperlink ref="I3558" r:id="rId7104" xr:uid="{00000000-0004-0000-0000-0000BF1B0000}"/>
    <hyperlink ref="F3559" r:id="rId7105" xr:uid="{00000000-0004-0000-0000-0000C01B0000}"/>
    <hyperlink ref="I3559" r:id="rId7106" xr:uid="{00000000-0004-0000-0000-0000C11B0000}"/>
    <hyperlink ref="F3560" r:id="rId7107" xr:uid="{00000000-0004-0000-0000-0000C21B0000}"/>
    <hyperlink ref="I3560" r:id="rId7108" xr:uid="{00000000-0004-0000-0000-0000C31B0000}"/>
    <hyperlink ref="F3561" r:id="rId7109" xr:uid="{00000000-0004-0000-0000-0000C41B0000}"/>
    <hyperlink ref="I3561" r:id="rId7110" xr:uid="{00000000-0004-0000-0000-0000C51B0000}"/>
    <hyperlink ref="F3562" r:id="rId7111" xr:uid="{00000000-0004-0000-0000-0000C61B0000}"/>
    <hyperlink ref="I3562" r:id="rId7112" xr:uid="{00000000-0004-0000-0000-0000C71B0000}"/>
    <hyperlink ref="F3563" r:id="rId7113" xr:uid="{00000000-0004-0000-0000-0000C81B0000}"/>
    <hyperlink ref="I3563" r:id="rId7114" xr:uid="{00000000-0004-0000-0000-0000C91B0000}"/>
    <hyperlink ref="F3564" r:id="rId7115" xr:uid="{00000000-0004-0000-0000-0000CA1B0000}"/>
    <hyperlink ref="I3564" r:id="rId7116" xr:uid="{00000000-0004-0000-0000-0000CB1B0000}"/>
    <hyperlink ref="F3565" r:id="rId7117" xr:uid="{00000000-0004-0000-0000-0000CC1B0000}"/>
    <hyperlink ref="I3565" r:id="rId7118" xr:uid="{00000000-0004-0000-0000-0000CD1B0000}"/>
    <hyperlink ref="F3566" r:id="rId7119" xr:uid="{00000000-0004-0000-0000-0000CE1B0000}"/>
    <hyperlink ref="I3566" r:id="rId7120" xr:uid="{00000000-0004-0000-0000-0000CF1B0000}"/>
    <hyperlink ref="F3567" r:id="rId7121" xr:uid="{00000000-0004-0000-0000-0000D01B0000}"/>
    <hyperlink ref="I3567" r:id="rId7122" xr:uid="{00000000-0004-0000-0000-0000D11B0000}"/>
    <hyperlink ref="F3568" r:id="rId7123" xr:uid="{00000000-0004-0000-0000-0000D21B0000}"/>
    <hyperlink ref="I3568" r:id="rId7124" xr:uid="{00000000-0004-0000-0000-0000D31B0000}"/>
    <hyperlink ref="F3569" r:id="rId7125" xr:uid="{00000000-0004-0000-0000-0000D41B0000}"/>
    <hyperlink ref="I3569" r:id="rId7126" xr:uid="{00000000-0004-0000-0000-0000D51B0000}"/>
    <hyperlink ref="F3570" r:id="rId7127" xr:uid="{00000000-0004-0000-0000-0000D61B0000}"/>
    <hyperlink ref="I3570" r:id="rId7128" xr:uid="{00000000-0004-0000-0000-0000D71B0000}"/>
    <hyperlink ref="F3571" r:id="rId7129" xr:uid="{00000000-0004-0000-0000-0000D81B0000}"/>
    <hyperlink ref="I3571" r:id="rId7130" xr:uid="{00000000-0004-0000-0000-0000D91B0000}"/>
    <hyperlink ref="F3572" r:id="rId7131" xr:uid="{00000000-0004-0000-0000-0000DA1B0000}"/>
    <hyperlink ref="I3572" r:id="rId7132" xr:uid="{00000000-0004-0000-0000-0000DB1B0000}"/>
    <hyperlink ref="F3573" r:id="rId7133" xr:uid="{00000000-0004-0000-0000-0000DC1B0000}"/>
    <hyperlink ref="I3573" r:id="rId7134" xr:uid="{00000000-0004-0000-0000-0000DD1B0000}"/>
    <hyperlink ref="F3574" r:id="rId7135" xr:uid="{00000000-0004-0000-0000-0000DE1B0000}"/>
    <hyperlink ref="I3574" r:id="rId7136" xr:uid="{00000000-0004-0000-0000-0000DF1B0000}"/>
    <hyperlink ref="F3575" r:id="rId7137" xr:uid="{00000000-0004-0000-0000-0000E01B0000}"/>
    <hyperlink ref="I3575" r:id="rId7138" xr:uid="{00000000-0004-0000-0000-0000E11B0000}"/>
    <hyperlink ref="F3576" r:id="rId7139" xr:uid="{00000000-0004-0000-0000-0000E21B0000}"/>
    <hyperlink ref="I3576" r:id="rId7140" xr:uid="{00000000-0004-0000-0000-0000E31B0000}"/>
    <hyperlink ref="F3577" r:id="rId7141" xr:uid="{00000000-0004-0000-0000-0000E41B0000}"/>
    <hyperlink ref="I3577" r:id="rId7142" xr:uid="{00000000-0004-0000-0000-0000E51B0000}"/>
    <hyperlink ref="F3578" r:id="rId7143" xr:uid="{00000000-0004-0000-0000-0000E61B0000}"/>
    <hyperlink ref="I3578" r:id="rId7144" xr:uid="{00000000-0004-0000-0000-0000E71B0000}"/>
    <hyperlink ref="F3579" r:id="rId7145" xr:uid="{00000000-0004-0000-0000-0000E81B0000}"/>
    <hyperlink ref="I3579" r:id="rId7146" xr:uid="{00000000-0004-0000-0000-0000E91B0000}"/>
    <hyperlink ref="F3580" r:id="rId7147" xr:uid="{00000000-0004-0000-0000-0000EA1B0000}"/>
    <hyperlink ref="I3580" r:id="rId7148" xr:uid="{00000000-0004-0000-0000-0000EB1B0000}"/>
    <hyperlink ref="F3581" r:id="rId7149" xr:uid="{00000000-0004-0000-0000-0000EC1B0000}"/>
    <hyperlink ref="I3581" r:id="rId7150" xr:uid="{00000000-0004-0000-0000-0000ED1B0000}"/>
    <hyperlink ref="F3582" r:id="rId7151" xr:uid="{00000000-0004-0000-0000-0000EE1B0000}"/>
    <hyperlink ref="I3582" r:id="rId7152" xr:uid="{00000000-0004-0000-0000-0000EF1B0000}"/>
    <hyperlink ref="F3583" r:id="rId7153" xr:uid="{00000000-0004-0000-0000-0000F01B0000}"/>
    <hyperlink ref="I3583" r:id="rId7154" xr:uid="{00000000-0004-0000-0000-0000F11B0000}"/>
    <hyperlink ref="F3584" r:id="rId7155" xr:uid="{00000000-0004-0000-0000-0000F21B0000}"/>
    <hyperlink ref="I3584" r:id="rId7156" xr:uid="{00000000-0004-0000-0000-0000F31B0000}"/>
    <hyperlink ref="F3585" r:id="rId7157" xr:uid="{00000000-0004-0000-0000-0000F41B0000}"/>
    <hyperlink ref="I3585" r:id="rId7158" xr:uid="{00000000-0004-0000-0000-0000F51B0000}"/>
    <hyperlink ref="F3586" r:id="rId7159" xr:uid="{00000000-0004-0000-0000-0000F61B0000}"/>
    <hyperlink ref="I3586" r:id="rId7160" xr:uid="{00000000-0004-0000-0000-0000F71B0000}"/>
    <hyperlink ref="F3587" r:id="rId7161" xr:uid="{00000000-0004-0000-0000-0000F81B0000}"/>
    <hyperlink ref="I3587" r:id="rId7162" xr:uid="{00000000-0004-0000-0000-0000F91B0000}"/>
    <hyperlink ref="F3588" r:id="rId7163" xr:uid="{00000000-0004-0000-0000-0000FA1B0000}"/>
    <hyperlink ref="I3588" r:id="rId7164" xr:uid="{00000000-0004-0000-0000-0000FB1B0000}"/>
    <hyperlink ref="F3589" r:id="rId7165" xr:uid="{00000000-0004-0000-0000-0000FC1B0000}"/>
    <hyperlink ref="I3589" r:id="rId7166" xr:uid="{00000000-0004-0000-0000-0000FD1B0000}"/>
    <hyperlink ref="F3590" r:id="rId7167" xr:uid="{00000000-0004-0000-0000-0000FE1B0000}"/>
    <hyperlink ref="I3590" r:id="rId7168" xr:uid="{00000000-0004-0000-0000-0000FF1B0000}"/>
    <hyperlink ref="F3591" r:id="rId7169" xr:uid="{00000000-0004-0000-0000-0000001C0000}"/>
    <hyperlink ref="I3591" r:id="rId7170" xr:uid="{00000000-0004-0000-0000-0000011C0000}"/>
    <hyperlink ref="F3592" r:id="rId7171" xr:uid="{00000000-0004-0000-0000-0000021C0000}"/>
    <hyperlink ref="I3592" r:id="rId7172" xr:uid="{00000000-0004-0000-0000-0000031C0000}"/>
    <hyperlink ref="F3593" r:id="rId7173" xr:uid="{00000000-0004-0000-0000-0000041C0000}"/>
    <hyperlink ref="I3593" r:id="rId7174" xr:uid="{00000000-0004-0000-0000-0000051C0000}"/>
    <hyperlink ref="F3594" r:id="rId7175" xr:uid="{00000000-0004-0000-0000-0000061C0000}"/>
    <hyperlink ref="I3594" r:id="rId7176" xr:uid="{00000000-0004-0000-0000-0000071C0000}"/>
    <hyperlink ref="F3595" r:id="rId7177" xr:uid="{00000000-0004-0000-0000-0000081C0000}"/>
    <hyperlink ref="I3595" r:id="rId7178" xr:uid="{00000000-0004-0000-0000-0000091C0000}"/>
    <hyperlink ref="F3596" r:id="rId7179" xr:uid="{00000000-0004-0000-0000-00000A1C0000}"/>
    <hyperlink ref="I3596" r:id="rId7180" xr:uid="{00000000-0004-0000-0000-00000B1C0000}"/>
    <hyperlink ref="F3597" r:id="rId7181" xr:uid="{00000000-0004-0000-0000-00000C1C0000}"/>
    <hyperlink ref="I3597" r:id="rId7182" xr:uid="{00000000-0004-0000-0000-00000D1C0000}"/>
    <hyperlink ref="F3598" r:id="rId7183" xr:uid="{00000000-0004-0000-0000-00000E1C0000}"/>
    <hyperlink ref="I3598" r:id="rId7184" xr:uid="{00000000-0004-0000-0000-00000F1C0000}"/>
    <hyperlink ref="F3599" r:id="rId7185" xr:uid="{00000000-0004-0000-0000-0000101C0000}"/>
    <hyperlink ref="I3599" r:id="rId7186" xr:uid="{00000000-0004-0000-0000-0000111C0000}"/>
    <hyperlink ref="F3600" r:id="rId7187" xr:uid="{00000000-0004-0000-0000-0000121C0000}"/>
    <hyperlink ref="I3600" r:id="rId7188" xr:uid="{00000000-0004-0000-0000-0000131C0000}"/>
    <hyperlink ref="F3601" r:id="rId7189" xr:uid="{00000000-0004-0000-0000-0000141C0000}"/>
    <hyperlink ref="I3601" r:id="rId7190" xr:uid="{00000000-0004-0000-0000-0000151C0000}"/>
    <hyperlink ref="F3602" r:id="rId7191" xr:uid="{00000000-0004-0000-0000-0000161C0000}"/>
    <hyperlink ref="I3602" r:id="rId7192" xr:uid="{00000000-0004-0000-0000-0000171C0000}"/>
    <hyperlink ref="F3603" r:id="rId7193" xr:uid="{00000000-0004-0000-0000-0000181C0000}"/>
    <hyperlink ref="I3603" r:id="rId7194" xr:uid="{00000000-0004-0000-0000-0000191C0000}"/>
    <hyperlink ref="F3604" r:id="rId7195" xr:uid="{00000000-0004-0000-0000-00001A1C0000}"/>
    <hyperlink ref="I3604" r:id="rId7196" xr:uid="{00000000-0004-0000-0000-00001B1C0000}"/>
    <hyperlink ref="F3605" r:id="rId7197" xr:uid="{00000000-0004-0000-0000-00001C1C0000}"/>
    <hyperlink ref="I3605" r:id="rId7198" xr:uid="{00000000-0004-0000-0000-00001D1C0000}"/>
    <hyperlink ref="F3606" r:id="rId7199" xr:uid="{00000000-0004-0000-0000-00001E1C0000}"/>
    <hyperlink ref="I3606" r:id="rId7200" xr:uid="{00000000-0004-0000-0000-00001F1C0000}"/>
    <hyperlink ref="F3607" r:id="rId7201" xr:uid="{00000000-0004-0000-0000-0000201C0000}"/>
    <hyperlink ref="I3607" r:id="rId7202" xr:uid="{00000000-0004-0000-0000-0000211C0000}"/>
    <hyperlink ref="F3608" r:id="rId7203" xr:uid="{00000000-0004-0000-0000-0000221C0000}"/>
    <hyperlink ref="I3608" r:id="rId7204" xr:uid="{00000000-0004-0000-0000-0000231C0000}"/>
    <hyperlink ref="F3609" r:id="rId7205" xr:uid="{00000000-0004-0000-0000-0000241C0000}"/>
    <hyperlink ref="I3609" r:id="rId7206" xr:uid="{00000000-0004-0000-0000-0000251C0000}"/>
    <hyperlink ref="F3610" r:id="rId7207" xr:uid="{00000000-0004-0000-0000-0000261C0000}"/>
    <hyperlink ref="I3610" r:id="rId7208" xr:uid="{00000000-0004-0000-0000-0000271C0000}"/>
    <hyperlink ref="F3611" r:id="rId7209" xr:uid="{00000000-0004-0000-0000-0000281C0000}"/>
    <hyperlink ref="I3611" r:id="rId7210" xr:uid="{00000000-0004-0000-0000-0000291C0000}"/>
    <hyperlink ref="F3612" r:id="rId7211" xr:uid="{00000000-0004-0000-0000-00002A1C0000}"/>
    <hyperlink ref="I3612" r:id="rId7212" xr:uid="{00000000-0004-0000-0000-00002B1C0000}"/>
    <hyperlink ref="F3613" r:id="rId7213" xr:uid="{00000000-0004-0000-0000-00002C1C0000}"/>
    <hyperlink ref="I3613" r:id="rId7214" xr:uid="{00000000-0004-0000-0000-00002D1C0000}"/>
    <hyperlink ref="F3614" r:id="rId7215" xr:uid="{00000000-0004-0000-0000-00002E1C0000}"/>
    <hyperlink ref="I3614" r:id="rId7216" xr:uid="{00000000-0004-0000-0000-00002F1C0000}"/>
    <hyperlink ref="F3615" r:id="rId7217" xr:uid="{00000000-0004-0000-0000-0000301C0000}"/>
    <hyperlink ref="I3615" r:id="rId7218" xr:uid="{00000000-0004-0000-0000-0000311C0000}"/>
    <hyperlink ref="F3616" r:id="rId7219" xr:uid="{00000000-0004-0000-0000-0000321C0000}"/>
    <hyperlink ref="I3616" r:id="rId7220" xr:uid="{00000000-0004-0000-0000-0000331C0000}"/>
    <hyperlink ref="F3617" r:id="rId7221" xr:uid="{00000000-0004-0000-0000-0000341C0000}"/>
    <hyperlink ref="I3617" r:id="rId7222" xr:uid="{00000000-0004-0000-0000-0000351C0000}"/>
    <hyperlink ref="F3618" r:id="rId7223" xr:uid="{00000000-0004-0000-0000-0000361C0000}"/>
    <hyperlink ref="I3618" r:id="rId7224" xr:uid="{00000000-0004-0000-0000-0000371C0000}"/>
    <hyperlink ref="F3619" r:id="rId7225" xr:uid="{00000000-0004-0000-0000-0000381C0000}"/>
    <hyperlink ref="I3619" r:id="rId7226" xr:uid="{00000000-0004-0000-0000-0000391C0000}"/>
    <hyperlink ref="F3620" r:id="rId7227" xr:uid="{00000000-0004-0000-0000-00003A1C0000}"/>
    <hyperlink ref="I3620" r:id="rId7228" xr:uid="{00000000-0004-0000-0000-00003B1C0000}"/>
    <hyperlink ref="F3621" r:id="rId7229" xr:uid="{00000000-0004-0000-0000-00003C1C0000}"/>
    <hyperlink ref="I3621" r:id="rId7230" xr:uid="{00000000-0004-0000-0000-00003D1C0000}"/>
    <hyperlink ref="F3622" r:id="rId7231" xr:uid="{00000000-0004-0000-0000-00003E1C0000}"/>
    <hyperlink ref="I3622" r:id="rId7232" xr:uid="{00000000-0004-0000-0000-00003F1C0000}"/>
    <hyperlink ref="F3623" r:id="rId7233" xr:uid="{00000000-0004-0000-0000-0000401C0000}"/>
    <hyperlink ref="I3623" r:id="rId7234" xr:uid="{00000000-0004-0000-0000-0000411C0000}"/>
    <hyperlink ref="F3624" r:id="rId7235" xr:uid="{00000000-0004-0000-0000-0000421C0000}"/>
    <hyperlink ref="I3624" r:id="rId7236" xr:uid="{00000000-0004-0000-0000-0000431C0000}"/>
    <hyperlink ref="F3625" r:id="rId7237" xr:uid="{00000000-0004-0000-0000-0000441C0000}"/>
    <hyperlink ref="I3625" r:id="rId7238" xr:uid="{00000000-0004-0000-0000-0000451C0000}"/>
    <hyperlink ref="F3626" r:id="rId7239" xr:uid="{00000000-0004-0000-0000-0000461C0000}"/>
    <hyperlink ref="I3626" r:id="rId7240" xr:uid="{00000000-0004-0000-0000-0000471C0000}"/>
    <hyperlink ref="F3627" r:id="rId7241" xr:uid="{00000000-0004-0000-0000-0000481C0000}"/>
    <hyperlink ref="I3627" r:id="rId7242" xr:uid="{00000000-0004-0000-0000-0000491C0000}"/>
    <hyperlink ref="F3628" r:id="rId7243" xr:uid="{00000000-0004-0000-0000-00004A1C0000}"/>
    <hyperlink ref="I3628" r:id="rId7244" xr:uid="{00000000-0004-0000-0000-00004B1C0000}"/>
    <hyperlink ref="F3629" r:id="rId7245" xr:uid="{00000000-0004-0000-0000-00004C1C0000}"/>
    <hyperlink ref="I3629" r:id="rId7246" xr:uid="{00000000-0004-0000-0000-00004D1C0000}"/>
    <hyperlink ref="F3630" r:id="rId7247" xr:uid="{00000000-0004-0000-0000-00004E1C0000}"/>
    <hyperlink ref="I3630" r:id="rId7248" xr:uid="{00000000-0004-0000-0000-00004F1C0000}"/>
    <hyperlink ref="F3631" r:id="rId7249" xr:uid="{00000000-0004-0000-0000-0000501C0000}"/>
    <hyperlink ref="I3631" r:id="rId7250" xr:uid="{00000000-0004-0000-0000-0000511C0000}"/>
    <hyperlink ref="F3632" r:id="rId7251" xr:uid="{00000000-0004-0000-0000-0000521C0000}"/>
    <hyperlink ref="I3632" r:id="rId7252" xr:uid="{00000000-0004-0000-0000-0000531C0000}"/>
    <hyperlink ref="F3633" r:id="rId7253" xr:uid="{00000000-0004-0000-0000-0000541C0000}"/>
    <hyperlink ref="I3633" r:id="rId7254" xr:uid="{00000000-0004-0000-0000-0000551C0000}"/>
    <hyperlink ref="F3634" r:id="rId7255" xr:uid="{00000000-0004-0000-0000-0000561C0000}"/>
    <hyperlink ref="I3634" r:id="rId7256" xr:uid="{00000000-0004-0000-0000-0000571C0000}"/>
    <hyperlink ref="F3635" r:id="rId7257" xr:uid="{00000000-0004-0000-0000-0000581C0000}"/>
    <hyperlink ref="I3635" r:id="rId7258" xr:uid="{00000000-0004-0000-0000-0000591C0000}"/>
    <hyperlink ref="F3636" r:id="rId7259" xr:uid="{00000000-0004-0000-0000-00005A1C0000}"/>
    <hyperlink ref="I3636" r:id="rId7260" xr:uid="{00000000-0004-0000-0000-00005B1C0000}"/>
    <hyperlink ref="F3637" r:id="rId7261" xr:uid="{00000000-0004-0000-0000-00005C1C0000}"/>
    <hyperlink ref="I3637" r:id="rId7262" xr:uid="{00000000-0004-0000-0000-00005D1C0000}"/>
    <hyperlink ref="F3638" r:id="rId7263" xr:uid="{00000000-0004-0000-0000-00005E1C0000}"/>
    <hyperlink ref="I3638" r:id="rId7264" xr:uid="{00000000-0004-0000-0000-00005F1C0000}"/>
    <hyperlink ref="F3639" r:id="rId7265" xr:uid="{00000000-0004-0000-0000-0000601C0000}"/>
    <hyperlink ref="I3639" r:id="rId7266" xr:uid="{00000000-0004-0000-0000-0000611C0000}"/>
    <hyperlink ref="F3640" r:id="rId7267" xr:uid="{00000000-0004-0000-0000-0000621C0000}"/>
    <hyperlink ref="I3640" r:id="rId7268" xr:uid="{00000000-0004-0000-0000-0000631C0000}"/>
    <hyperlink ref="F3641" r:id="rId7269" xr:uid="{00000000-0004-0000-0000-0000641C0000}"/>
    <hyperlink ref="I3641" r:id="rId7270" xr:uid="{00000000-0004-0000-0000-0000651C0000}"/>
    <hyperlink ref="F3642" r:id="rId7271" xr:uid="{00000000-0004-0000-0000-0000661C0000}"/>
    <hyperlink ref="I3642" r:id="rId7272" xr:uid="{00000000-0004-0000-0000-0000671C0000}"/>
    <hyperlink ref="F3643" r:id="rId7273" xr:uid="{00000000-0004-0000-0000-0000681C0000}"/>
    <hyperlink ref="I3643" r:id="rId7274" xr:uid="{00000000-0004-0000-0000-0000691C0000}"/>
    <hyperlink ref="F3644" r:id="rId7275" xr:uid="{00000000-0004-0000-0000-00006A1C0000}"/>
    <hyperlink ref="I3644" r:id="rId7276" xr:uid="{00000000-0004-0000-0000-00006B1C0000}"/>
    <hyperlink ref="F3645" r:id="rId7277" xr:uid="{00000000-0004-0000-0000-00006C1C0000}"/>
    <hyperlink ref="I3645" r:id="rId7278" xr:uid="{00000000-0004-0000-0000-00006D1C0000}"/>
    <hyperlink ref="F3646" r:id="rId7279" xr:uid="{00000000-0004-0000-0000-00006E1C0000}"/>
    <hyperlink ref="I3646" r:id="rId7280" xr:uid="{00000000-0004-0000-0000-00006F1C0000}"/>
    <hyperlink ref="F3647" r:id="rId7281" xr:uid="{00000000-0004-0000-0000-0000701C0000}"/>
    <hyperlink ref="I3647" r:id="rId7282" xr:uid="{00000000-0004-0000-0000-0000711C0000}"/>
    <hyperlink ref="F3648" r:id="rId7283" xr:uid="{00000000-0004-0000-0000-0000721C0000}"/>
    <hyperlink ref="I3648" r:id="rId7284" xr:uid="{00000000-0004-0000-0000-0000731C0000}"/>
    <hyperlink ref="F3649" r:id="rId7285" xr:uid="{00000000-0004-0000-0000-0000741C0000}"/>
    <hyperlink ref="I3649" r:id="rId7286" xr:uid="{00000000-0004-0000-0000-0000751C0000}"/>
    <hyperlink ref="F3650" r:id="rId7287" xr:uid="{00000000-0004-0000-0000-0000761C0000}"/>
    <hyperlink ref="I3650" r:id="rId7288" xr:uid="{00000000-0004-0000-0000-0000771C0000}"/>
    <hyperlink ref="F3651" r:id="rId7289" xr:uid="{00000000-0004-0000-0000-0000781C0000}"/>
    <hyperlink ref="I3651" r:id="rId7290" xr:uid="{00000000-0004-0000-0000-0000791C0000}"/>
    <hyperlink ref="F3652" r:id="rId7291" xr:uid="{00000000-0004-0000-0000-00007A1C0000}"/>
    <hyperlink ref="I3652" r:id="rId7292" xr:uid="{00000000-0004-0000-0000-00007B1C0000}"/>
    <hyperlink ref="F3653" r:id="rId7293" xr:uid="{00000000-0004-0000-0000-00007C1C0000}"/>
    <hyperlink ref="I3653" r:id="rId7294" xr:uid="{00000000-0004-0000-0000-00007D1C0000}"/>
    <hyperlink ref="F3654" r:id="rId7295" xr:uid="{00000000-0004-0000-0000-00007E1C0000}"/>
    <hyperlink ref="I3654" r:id="rId7296" xr:uid="{00000000-0004-0000-0000-00007F1C0000}"/>
    <hyperlink ref="F3655" r:id="rId7297" xr:uid="{00000000-0004-0000-0000-0000801C0000}"/>
    <hyperlink ref="I3655" r:id="rId7298" xr:uid="{00000000-0004-0000-0000-0000811C0000}"/>
    <hyperlink ref="F3656" r:id="rId7299" xr:uid="{00000000-0004-0000-0000-0000821C0000}"/>
    <hyperlink ref="I3656" r:id="rId7300" xr:uid="{00000000-0004-0000-0000-0000831C0000}"/>
    <hyperlink ref="F3657" r:id="rId7301" xr:uid="{00000000-0004-0000-0000-0000841C0000}"/>
    <hyperlink ref="I3657" r:id="rId7302" xr:uid="{00000000-0004-0000-0000-0000851C0000}"/>
    <hyperlink ref="F3658" r:id="rId7303" xr:uid="{00000000-0004-0000-0000-0000861C0000}"/>
    <hyperlink ref="I3658" r:id="rId7304" xr:uid="{00000000-0004-0000-0000-0000871C0000}"/>
    <hyperlink ref="F3659" r:id="rId7305" xr:uid="{00000000-0004-0000-0000-0000881C0000}"/>
    <hyperlink ref="I3659" r:id="rId7306" xr:uid="{00000000-0004-0000-0000-0000891C0000}"/>
    <hyperlink ref="F3660" r:id="rId7307" xr:uid="{00000000-0004-0000-0000-00008A1C0000}"/>
    <hyperlink ref="I3660" r:id="rId7308" xr:uid="{00000000-0004-0000-0000-00008B1C0000}"/>
    <hyperlink ref="F3661" r:id="rId7309" xr:uid="{00000000-0004-0000-0000-00008C1C0000}"/>
    <hyperlink ref="I3661" r:id="rId7310" xr:uid="{00000000-0004-0000-0000-00008D1C0000}"/>
    <hyperlink ref="F3662" r:id="rId7311" xr:uid="{00000000-0004-0000-0000-00008E1C0000}"/>
    <hyperlink ref="I3662" r:id="rId7312" xr:uid="{00000000-0004-0000-0000-00008F1C0000}"/>
    <hyperlink ref="F3663" r:id="rId7313" xr:uid="{00000000-0004-0000-0000-0000901C0000}"/>
    <hyperlink ref="I3663" r:id="rId7314" xr:uid="{00000000-0004-0000-0000-0000911C0000}"/>
    <hyperlink ref="F3664" r:id="rId7315" xr:uid="{00000000-0004-0000-0000-0000921C0000}"/>
    <hyperlink ref="I3664" r:id="rId7316" xr:uid="{00000000-0004-0000-0000-0000931C0000}"/>
    <hyperlink ref="F3665" r:id="rId7317" xr:uid="{00000000-0004-0000-0000-0000941C0000}"/>
    <hyperlink ref="I3665" r:id="rId7318" xr:uid="{00000000-0004-0000-0000-0000951C0000}"/>
    <hyperlink ref="F3666" r:id="rId7319" xr:uid="{00000000-0004-0000-0000-0000961C0000}"/>
    <hyperlink ref="I3666" r:id="rId7320" xr:uid="{00000000-0004-0000-0000-0000971C0000}"/>
    <hyperlink ref="F3667" r:id="rId7321" xr:uid="{00000000-0004-0000-0000-0000981C0000}"/>
    <hyperlink ref="I3667" r:id="rId7322" xr:uid="{00000000-0004-0000-0000-0000991C0000}"/>
    <hyperlink ref="F3668" r:id="rId7323" xr:uid="{00000000-0004-0000-0000-00009A1C0000}"/>
    <hyperlink ref="I3668" r:id="rId7324" xr:uid="{00000000-0004-0000-0000-00009B1C0000}"/>
    <hyperlink ref="F3669" r:id="rId7325" xr:uid="{00000000-0004-0000-0000-00009C1C0000}"/>
    <hyperlink ref="I3669" r:id="rId7326" xr:uid="{00000000-0004-0000-0000-00009D1C0000}"/>
    <hyperlink ref="F3670" r:id="rId7327" xr:uid="{00000000-0004-0000-0000-00009E1C0000}"/>
    <hyperlink ref="I3670" r:id="rId7328" xr:uid="{00000000-0004-0000-0000-00009F1C0000}"/>
    <hyperlink ref="F3671" r:id="rId7329" xr:uid="{00000000-0004-0000-0000-0000A01C0000}"/>
    <hyperlink ref="I3671" r:id="rId7330" xr:uid="{00000000-0004-0000-0000-0000A11C0000}"/>
    <hyperlink ref="F3672" r:id="rId7331" xr:uid="{00000000-0004-0000-0000-0000A21C0000}"/>
    <hyperlink ref="I3672" r:id="rId7332" xr:uid="{00000000-0004-0000-0000-0000A31C0000}"/>
    <hyperlink ref="F3673" r:id="rId7333" xr:uid="{00000000-0004-0000-0000-0000A41C0000}"/>
    <hyperlink ref="I3673" r:id="rId7334" xr:uid="{00000000-0004-0000-0000-0000A51C0000}"/>
    <hyperlink ref="F3674" r:id="rId7335" xr:uid="{00000000-0004-0000-0000-0000A61C0000}"/>
    <hyperlink ref="I3674" r:id="rId7336" xr:uid="{00000000-0004-0000-0000-0000A71C0000}"/>
    <hyperlink ref="F3675" r:id="rId7337" xr:uid="{00000000-0004-0000-0000-0000A81C0000}"/>
    <hyperlink ref="I3675" r:id="rId7338" xr:uid="{00000000-0004-0000-0000-0000A91C0000}"/>
    <hyperlink ref="F3676" r:id="rId7339" xr:uid="{00000000-0004-0000-0000-0000AA1C0000}"/>
    <hyperlink ref="I3676" r:id="rId7340" xr:uid="{00000000-0004-0000-0000-0000AB1C0000}"/>
    <hyperlink ref="F3677" r:id="rId7341" xr:uid="{00000000-0004-0000-0000-0000AC1C0000}"/>
    <hyperlink ref="I3677" r:id="rId7342" xr:uid="{00000000-0004-0000-0000-0000AD1C0000}"/>
    <hyperlink ref="F3678" r:id="rId7343" xr:uid="{00000000-0004-0000-0000-0000AE1C0000}"/>
    <hyperlink ref="I3678" r:id="rId7344" xr:uid="{00000000-0004-0000-0000-0000AF1C0000}"/>
    <hyperlink ref="F3679" r:id="rId7345" xr:uid="{00000000-0004-0000-0000-0000B01C0000}"/>
    <hyperlink ref="I3679" r:id="rId7346" xr:uid="{00000000-0004-0000-0000-0000B11C0000}"/>
    <hyperlink ref="F3680" r:id="rId7347" xr:uid="{00000000-0004-0000-0000-0000B21C0000}"/>
    <hyperlink ref="I3680" r:id="rId7348" xr:uid="{00000000-0004-0000-0000-0000B31C0000}"/>
    <hyperlink ref="F3681" r:id="rId7349" xr:uid="{00000000-0004-0000-0000-0000B41C0000}"/>
    <hyperlink ref="I3681" r:id="rId7350" xr:uid="{00000000-0004-0000-0000-0000B51C0000}"/>
    <hyperlink ref="F3682" r:id="rId7351" xr:uid="{00000000-0004-0000-0000-0000B61C0000}"/>
    <hyperlink ref="I3682" r:id="rId7352" xr:uid="{00000000-0004-0000-0000-0000B71C0000}"/>
    <hyperlink ref="F3683" r:id="rId7353" xr:uid="{00000000-0004-0000-0000-0000B81C0000}"/>
    <hyperlink ref="I3683" r:id="rId7354" xr:uid="{00000000-0004-0000-0000-0000B91C0000}"/>
    <hyperlink ref="F3684" r:id="rId7355" xr:uid="{00000000-0004-0000-0000-0000BA1C0000}"/>
    <hyperlink ref="I3684" r:id="rId7356" xr:uid="{00000000-0004-0000-0000-0000BB1C0000}"/>
    <hyperlink ref="F3685" r:id="rId7357" xr:uid="{00000000-0004-0000-0000-0000BC1C0000}"/>
    <hyperlink ref="I3685" r:id="rId7358" xr:uid="{00000000-0004-0000-0000-0000BD1C0000}"/>
    <hyperlink ref="F3686" r:id="rId7359" xr:uid="{00000000-0004-0000-0000-0000BE1C0000}"/>
    <hyperlink ref="I3686" r:id="rId7360" xr:uid="{00000000-0004-0000-0000-0000BF1C0000}"/>
    <hyperlink ref="F3687" r:id="rId7361" xr:uid="{00000000-0004-0000-0000-0000C01C0000}"/>
    <hyperlink ref="I3687" r:id="rId7362" xr:uid="{00000000-0004-0000-0000-0000C11C0000}"/>
    <hyperlink ref="F3688" r:id="rId7363" xr:uid="{00000000-0004-0000-0000-0000C21C0000}"/>
    <hyperlink ref="I3688" r:id="rId7364" xr:uid="{00000000-0004-0000-0000-0000C31C0000}"/>
    <hyperlink ref="F3689" r:id="rId7365" xr:uid="{00000000-0004-0000-0000-0000C41C0000}"/>
    <hyperlink ref="I3689" r:id="rId7366" xr:uid="{00000000-0004-0000-0000-0000C51C0000}"/>
    <hyperlink ref="F3690" r:id="rId7367" xr:uid="{00000000-0004-0000-0000-0000C61C0000}"/>
    <hyperlink ref="I3690" r:id="rId7368" xr:uid="{00000000-0004-0000-0000-0000C71C0000}"/>
    <hyperlink ref="F3691" r:id="rId7369" xr:uid="{00000000-0004-0000-0000-0000C81C0000}"/>
    <hyperlink ref="I3691" r:id="rId7370" xr:uid="{00000000-0004-0000-0000-0000C91C0000}"/>
    <hyperlink ref="F3692" r:id="rId7371" xr:uid="{00000000-0004-0000-0000-0000CA1C0000}"/>
    <hyperlink ref="I3692" r:id="rId7372" xr:uid="{00000000-0004-0000-0000-0000CB1C0000}"/>
    <hyperlink ref="F3693" r:id="rId7373" xr:uid="{00000000-0004-0000-0000-0000CC1C0000}"/>
    <hyperlink ref="I3693" r:id="rId7374" xr:uid="{00000000-0004-0000-0000-0000CD1C0000}"/>
    <hyperlink ref="F3694" r:id="rId7375" xr:uid="{00000000-0004-0000-0000-0000CE1C0000}"/>
    <hyperlink ref="I3694" r:id="rId7376" xr:uid="{00000000-0004-0000-0000-0000CF1C0000}"/>
    <hyperlink ref="F3695" r:id="rId7377" xr:uid="{00000000-0004-0000-0000-0000D01C0000}"/>
    <hyperlink ref="I3695" r:id="rId7378" xr:uid="{00000000-0004-0000-0000-0000D11C0000}"/>
    <hyperlink ref="F3696" r:id="rId7379" xr:uid="{00000000-0004-0000-0000-0000D21C0000}"/>
    <hyperlink ref="I3696" r:id="rId7380" xr:uid="{00000000-0004-0000-0000-0000D31C0000}"/>
    <hyperlink ref="F3697" r:id="rId7381" xr:uid="{00000000-0004-0000-0000-0000D41C0000}"/>
    <hyperlink ref="I3697" r:id="rId7382" xr:uid="{00000000-0004-0000-0000-0000D51C0000}"/>
    <hyperlink ref="F3698" r:id="rId7383" xr:uid="{00000000-0004-0000-0000-0000D61C0000}"/>
    <hyperlink ref="I3698" r:id="rId7384" xr:uid="{00000000-0004-0000-0000-0000D71C0000}"/>
    <hyperlink ref="F3699" r:id="rId7385" xr:uid="{00000000-0004-0000-0000-0000D81C0000}"/>
    <hyperlink ref="I3699" r:id="rId7386" xr:uid="{00000000-0004-0000-0000-0000D91C0000}"/>
    <hyperlink ref="F3700" r:id="rId7387" xr:uid="{00000000-0004-0000-0000-0000DA1C0000}"/>
    <hyperlink ref="I3700" r:id="rId7388" xr:uid="{00000000-0004-0000-0000-0000DB1C0000}"/>
    <hyperlink ref="F3701" r:id="rId7389" xr:uid="{00000000-0004-0000-0000-0000DC1C0000}"/>
    <hyperlink ref="I3701" r:id="rId7390" xr:uid="{00000000-0004-0000-0000-0000DD1C0000}"/>
    <hyperlink ref="F3702" r:id="rId7391" xr:uid="{00000000-0004-0000-0000-0000DE1C0000}"/>
    <hyperlink ref="I3702" r:id="rId7392" xr:uid="{00000000-0004-0000-0000-0000DF1C0000}"/>
    <hyperlink ref="F3703" r:id="rId7393" xr:uid="{00000000-0004-0000-0000-0000E01C0000}"/>
    <hyperlink ref="I3703" r:id="rId7394" xr:uid="{00000000-0004-0000-0000-0000E11C0000}"/>
    <hyperlink ref="F3704" r:id="rId7395" xr:uid="{00000000-0004-0000-0000-0000E21C0000}"/>
    <hyperlink ref="I3704" r:id="rId7396" xr:uid="{00000000-0004-0000-0000-0000E31C0000}"/>
    <hyperlink ref="F3705" r:id="rId7397" xr:uid="{00000000-0004-0000-0000-0000E41C0000}"/>
    <hyperlink ref="I3705" r:id="rId7398" xr:uid="{00000000-0004-0000-0000-0000E51C0000}"/>
    <hyperlink ref="F3706" r:id="rId7399" xr:uid="{00000000-0004-0000-0000-0000E61C0000}"/>
    <hyperlink ref="I3706" r:id="rId7400" xr:uid="{00000000-0004-0000-0000-0000E71C0000}"/>
    <hyperlink ref="F3707" r:id="rId7401" xr:uid="{00000000-0004-0000-0000-0000E81C0000}"/>
    <hyperlink ref="I3707" r:id="rId7402" xr:uid="{00000000-0004-0000-0000-0000E91C0000}"/>
    <hyperlink ref="F3708" r:id="rId7403" xr:uid="{00000000-0004-0000-0000-0000EA1C0000}"/>
    <hyperlink ref="I3708" r:id="rId7404" xr:uid="{00000000-0004-0000-0000-0000EB1C0000}"/>
    <hyperlink ref="F3709" r:id="rId7405" xr:uid="{00000000-0004-0000-0000-0000EC1C0000}"/>
    <hyperlink ref="I3709" r:id="rId7406" xr:uid="{00000000-0004-0000-0000-0000ED1C0000}"/>
    <hyperlink ref="F3710" r:id="rId7407" xr:uid="{00000000-0004-0000-0000-0000EE1C0000}"/>
    <hyperlink ref="I3710" r:id="rId7408" xr:uid="{00000000-0004-0000-0000-0000EF1C0000}"/>
    <hyperlink ref="F3711" r:id="rId7409" xr:uid="{00000000-0004-0000-0000-0000F01C0000}"/>
    <hyperlink ref="I3711" r:id="rId7410" xr:uid="{00000000-0004-0000-0000-0000F11C0000}"/>
    <hyperlink ref="F3712" r:id="rId7411" xr:uid="{00000000-0004-0000-0000-0000F21C0000}"/>
    <hyperlink ref="I3712" r:id="rId7412" xr:uid="{00000000-0004-0000-0000-0000F31C0000}"/>
    <hyperlink ref="F3713" r:id="rId7413" xr:uid="{00000000-0004-0000-0000-0000F41C0000}"/>
    <hyperlink ref="I3713" r:id="rId7414" xr:uid="{00000000-0004-0000-0000-0000F51C0000}"/>
    <hyperlink ref="F3714" r:id="rId7415" xr:uid="{00000000-0004-0000-0000-0000F61C0000}"/>
    <hyperlink ref="I3714" r:id="rId7416" xr:uid="{00000000-0004-0000-0000-0000F71C0000}"/>
    <hyperlink ref="F3715" r:id="rId7417" xr:uid="{00000000-0004-0000-0000-0000F81C0000}"/>
    <hyperlink ref="I3715" r:id="rId7418" xr:uid="{00000000-0004-0000-0000-0000F91C0000}"/>
    <hyperlink ref="F3716" r:id="rId7419" xr:uid="{00000000-0004-0000-0000-0000FA1C0000}"/>
    <hyperlink ref="I3716" r:id="rId7420" xr:uid="{00000000-0004-0000-0000-0000FB1C0000}"/>
    <hyperlink ref="F3717" r:id="rId7421" xr:uid="{00000000-0004-0000-0000-0000FC1C0000}"/>
    <hyperlink ref="I3717" r:id="rId7422" xr:uid="{00000000-0004-0000-0000-0000FD1C0000}"/>
    <hyperlink ref="F3718" r:id="rId7423" xr:uid="{00000000-0004-0000-0000-0000FE1C0000}"/>
    <hyperlink ref="I3718" r:id="rId7424" xr:uid="{00000000-0004-0000-0000-0000FF1C0000}"/>
    <hyperlink ref="F3719" r:id="rId7425" xr:uid="{00000000-0004-0000-0000-0000001D0000}"/>
    <hyperlink ref="I3719" r:id="rId7426" xr:uid="{00000000-0004-0000-0000-0000011D0000}"/>
    <hyperlink ref="F3720" r:id="rId7427" xr:uid="{00000000-0004-0000-0000-0000021D0000}"/>
    <hyperlink ref="I3720" r:id="rId7428" xr:uid="{00000000-0004-0000-0000-0000031D0000}"/>
    <hyperlink ref="F3721" r:id="rId7429" xr:uid="{00000000-0004-0000-0000-0000041D0000}"/>
    <hyperlink ref="I3721" r:id="rId7430" xr:uid="{00000000-0004-0000-0000-0000051D0000}"/>
    <hyperlink ref="F3722" r:id="rId7431" xr:uid="{00000000-0004-0000-0000-0000061D0000}"/>
    <hyperlink ref="I3722" r:id="rId7432" xr:uid="{00000000-0004-0000-0000-0000071D0000}"/>
    <hyperlink ref="F3723" r:id="rId7433" xr:uid="{00000000-0004-0000-0000-0000081D0000}"/>
    <hyperlink ref="I3723" r:id="rId7434" xr:uid="{00000000-0004-0000-0000-0000091D0000}"/>
    <hyperlink ref="F3724" r:id="rId7435" xr:uid="{00000000-0004-0000-0000-00000A1D0000}"/>
    <hyperlink ref="I3724" r:id="rId7436" xr:uid="{00000000-0004-0000-0000-00000B1D0000}"/>
    <hyperlink ref="F3725" r:id="rId7437" xr:uid="{00000000-0004-0000-0000-00000C1D0000}"/>
    <hyperlink ref="I3725" r:id="rId7438" xr:uid="{00000000-0004-0000-0000-00000D1D0000}"/>
    <hyperlink ref="F3726" r:id="rId7439" xr:uid="{00000000-0004-0000-0000-00000E1D0000}"/>
    <hyperlink ref="I3726" r:id="rId7440" xr:uid="{00000000-0004-0000-0000-00000F1D0000}"/>
    <hyperlink ref="F3727" r:id="rId7441" xr:uid="{00000000-0004-0000-0000-0000101D0000}"/>
    <hyperlink ref="I3727" r:id="rId7442" xr:uid="{00000000-0004-0000-0000-0000111D0000}"/>
    <hyperlink ref="F3728" r:id="rId7443" xr:uid="{00000000-0004-0000-0000-0000121D0000}"/>
    <hyperlink ref="I3728" r:id="rId7444" xr:uid="{00000000-0004-0000-0000-0000131D0000}"/>
    <hyperlink ref="F3729" r:id="rId7445" xr:uid="{00000000-0004-0000-0000-0000141D0000}"/>
    <hyperlink ref="I3729" r:id="rId7446" xr:uid="{00000000-0004-0000-0000-0000151D0000}"/>
    <hyperlink ref="F3730" r:id="rId7447" xr:uid="{00000000-0004-0000-0000-0000161D0000}"/>
    <hyperlink ref="I3730" r:id="rId7448" xr:uid="{00000000-0004-0000-0000-0000171D0000}"/>
    <hyperlink ref="F3731" r:id="rId7449" xr:uid="{00000000-0004-0000-0000-0000181D0000}"/>
    <hyperlink ref="I3731" r:id="rId7450" xr:uid="{00000000-0004-0000-0000-0000191D0000}"/>
    <hyperlink ref="F3732" r:id="rId7451" xr:uid="{00000000-0004-0000-0000-00001A1D0000}"/>
    <hyperlink ref="I3732" r:id="rId7452" xr:uid="{00000000-0004-0000-0000-00001B1D0000}"/>
    <hyperlink ref="F3733" r:id="rId7453" xr:uid="{00000000-0004-0000-0000-00001C1D0000}"/>
    <hyperlink ref="I3733" r:id="rId7454" xr:uid="{00000000-0004-0000-0000-00001D1D0000}"/>
    <hyperlink ref="F3734" r:id="rId7455" xr:uid="{00000000-0004-0000-0000-00001E1D0000}"/>
    <hyperlink ref="I3734" r:id="rId7456" xr:uid="{00000000-0004-0000-0000-00001F1D0000}"/>
    <hyperlink ref="F3735" r:id="rId7457" xr:uid="{00000000-0004-0000-0000-0000201D0000}"/>
    <hyperlink ref="I3735" r:id="rId7458" xr:uid="{00000000-0004-0000-0000-0000211D0000}"/>
    <hyperlink ref="F3736" r:id="rId7459" xr:uid="{00000000-0004-0000-0000-0000221D0000}"/>
    <hyperlink ref="I3736" r:id="rId7460" xr:uid="{00000000-0004-0000-0000-0000231D0000}"/>
    <hyperlink ref="F3737" r:id="rId7461" xr:uid="{00000000-0004-0000-0000-0000241D0000}"/>
    <hyperlink ref="I3737" r:id="rId7462" xr:uid="{00000000-0004-0000-0000-0000251D0000}"/>
    <hyperlink ref="F3738" r:id="rId7463" xr:uid="{00000000-0004-0000-0000-0000261D0000}"/>
    <hyperlink ref="I3738" r:id="rId7464" xr:uid="{00000000-0004-0000-0000-0000271D0000}"/>
    <hyperlink ref="F3739" r:id="rId7465" xr:uid="{00000000-0004-0000-0000-0000281D0000}"/>
    <hyperlink ref="I3739" r:id="rId7466" xr:uid="{00000000-0004-0000-0000-0000291D0000}"/>
    <hyperlink ref="F3740" r:id="rId7467" xr:uid="{00000000-0004-0000-0000-00002A1D0000}"/>
    <hyperlink ref="I3740" r:id="rId7468" xr:uid="{00000000-0004-0000-0000-00002B1D0000}"/>
    <hyperlink ref="F3741" r:id="rId7469" xr:uid="{00000000-0004-0000-0000-00002C1D0000}"/>
    <hyperlink ref="I3741" r:id="rId7470" xr:uid="{00000000-0004-0000-0000-00002D1D0000}"/>
    <hyperlink ref="F3742" r:id="rId7471" xr:uid="{00000000-0004-0000-0000-00002E1D0000}"/>
    <hyperlink ref="I3742" r:id="rId7472" xr:uid="{00000000-0004-0000-0000-00002F1D0000}"/>
    <hyperlink ref="F3743" r:id="rId7473" xr:uid="{00000000-0004-0000-0000-0000301D0000}"/>
    <hyperlink ref="I3743" r:id="rId7474" xr:uid="{00000000-0004-0000-0000-0000311D0000}"/>
    <hyperlink ref="F3744" r:id="rId7475" xr:uid="{00000000-0004-0000-0000-0000321D0000}"/>
    <hyperlink ref="I3744" r:id="rId7476" xr:uid="{00000000-0004-0000-0000-0000331D0000}"/>
    <hyperlink ref="F3745" r:id="rId7477" xr:uid="{00000000-0004-0000-0000-0000341D0000}"/>
    <hyperlink ref="I3745" r:id="rId7478" xr:uid="{00000000-0004-0000-0000-0000351D0000}"/>
    <hyperlink ref="F3746" r:id="rId7479" xr:uid="{00000000-0004-0000-0000-0000361D0000}"/>
    <hyperlink ref="I3746" r:id="rId7480" xr:uid="{00000000-0004-0000-0000-0000371D0000}"/>
    <hyperlink ref="F3747" r:id="rId7481" xr:uid="{00000000-0004-0000-0000-0000381D0000}"/>
    <hyperlink ref="I3747" r:id="rId7482" xr:uid="{00000000-0004-0000-0000-0000391D0000}"/>
    <hyperlink ref="F3748" r:id="rId7483" xr:uid="{00000000-0004-0000-0000-00003A1D0000}"/>
    <hyperlink ref="I3748" r:id="rId7484" xr:uid="{00000000-0004-0000-0000-00003B1D0000}"/>
    <hyperlink ref="F3749" r:id="rId7485" xr:uid="{00000000-0004-0000-0000-00003C1D0000}"/>
    <hyperlink ref="I3749" r:id="rId7486" xr:uid="{00000000-0004-0000-0000-00003D1D0000}"/>
    <hyperlink ref="F3750" r:id="rId7487" xr:uid="{00000000-0004-0000-0000-00003E1D0000}"/>
    <hyperlink ref="I3750" r:id="rId7488" xr:uid="{00000000-0004-0000-0000-00003F1D0000}"/>
    <hyperlink ref="F3751" r:id="rId7489" xr:uid="{00000000-0004-0000-0000-0000401D0000}"/>
    <hyperlink ref="I3751" r:id="rId7490" xr:uid="{00000000-0004-0000-0000-0000411D0000}"/>
    <hyperlink ref="F3752" r:id="rId7491" xr:uid="{00000000-0004-0000-0000-0000421D0000}"/>
    <hyperlink ref="I3752" r:id="rId7492" xr:uid="{00000000-0004-0000-0000-0000431D0000}"/>
    <hyperlink ref="F3753" r:id="rId7493" xr:uid="{00000000-0004-0000-0000-0000441D0000}"/>
    <hyperlink ref="I3753" r:id="rId7494" xr:uid="{00000000-0004-0000-0000-0000451D0000}"/>
    <hyperlink ref="F3754" r:id="rId7495" xr:uid="{00000000-0004-0000-0000-0000461D0000}"/>
    <hyperlink ref="I3754" r:id="rId7496" xr:uid="{00000000-0004-0000-0000-0000471D0000}"/>
    <hyperlink ref="F3755" r:id="rId7497" xr:uid="{00000000-0004-0000-0000-0000481D0000}"/>
    <hyperlink ref="I3755" r:id="rId7498" xr:uid="{00000000-0004-0000-0000-0000491D0000}"/>
    <hyperlink ref="F3756" r:id="rId7499" xr:uid="{00000000-0004-0000-0000-00004A1D0000}"/>
    <hyperlink ref="I3756" r:id="rId7500" xr:uid="{00000000-0004-0000-0000-00004B1D0000}"/>
    <hyperlink ref="F3757" r:id="rId7501" xr:uid="{00000000-0004-0000-0000-00004C1D0000}"/>
    <hyperlink ref="I3757" r:id="rId7502" xr:uid="{00000000-0004-0000-0000-00004D1D0000}"/>
    <hyperlink ref="F3758" r:id="rId7503" xr:uid="{00000000-0004-0000-0000-00004E1D0000}"/>
    <hyperlink ref="I3758" r:id="rId7504" xr:uid="{00000000-0004-0000-0000-00004F1D0000}"/>
    <hyperlink ref="F3759" r:id="rId7505" xr:uid="{00000000-0004-0000-0000-0000501D0000}"/>
    <hyperlink ref="I3759" r:id="rId7506" xr:uid="{00000000-0004-0000-0000-0000511D0000}"/>
    <hyperlink ref="F3760" r:id="rId7507" xr:uid="{00000000-0004-0000-0000-0000521D0000}"/>
    <hyperlink ref="I3760" r:id="rId7508" xr:uid="{00000000-0004-0000-0000-0000531D0000}"/>
    <hyperlink ref="F3761" r:id="rId7509" xr:uid="{00000000-0004-0000-0000-0000541D0000}"/>
    <hyperlink ref="I3761" r:id="rId7510" xr:uid="{00000000-0004-0000-0000-0000551D0000}"/>
    <hyperlink ref="F3762" r:id="rId7511" xr:uid="{00000000-0004-0000-0000-0000561D0000}"/>
    <hyperlink ref="I3762" r:id="rId7512" xr:uid="{00000000-0004-0000-0000-0000571D0000}"/>
    <hyperlink ref="F3763" r:id="rId7513" xr:uid="{00000000-0004-0000-0000-0000581D0000}"/>
    <hyperlink ref="I3763" r:id="rId7514" xr:uid="{00000000-0004-0000-0000-0000591D0000}"/>
    <hyperlink ref="F3764" r:id="rId7515" xr:uid="{00000000-0004-0000-0000-00005A1D0000}"/>
    <hyperlink ref="I3764" r:id="rId7516" xr:uid="{00000000-0004-0000-0000-00005B1D0000}"/>
    <hyperlink ref="F3765" r:id="rId7517" xr:uid="{00000000-0004-0000-0000-00005C1D0000}"/>
    <hyperlink ref="I3765" r:id="rId7518" xr:uid="{00000000-0004-0000-0000-00005D1D0000}"/>
    <hyperlink ref="F3766" r:id="rId7519" xr:uid="{00000000-0004-0000-0000-00005E1D0000}"/>
    <hyperlink ref="I3766" r:id="rId7520" xr:uid="{00000000-0004-0000-0000-00005F1D0000}"/>
    <hyperlink ref="F3767" r:id="rId7521" xr:uid="{00000000-0004-0000-0000-0000601D0000}"/>
    <hyperlink ref="I3767" r:id="rId7522" xr:uid="{00000000-0004-0000-0000-0000611D0000}"/>
    <hyperlink ref="F3768" r:id="rId7523" xr:uid="{00000000-0004-0000-0000-0000621D0000}"/>
    <hyperlink ref="I3768" r:id="rId7524" xr:uid="{00000000-0004-0000-0000-0000631D0000}"/>
    <hyperlink ref="F3769" r:id="rId7525" xr:uid="{00000000-0004-0000-0000-0000641D0000}"/>
    <hyperlink ref="I3769" r:id="rId7526" xr:uid="{00000000-0004-0000-0000-0000651D0000}"/>
    <hyperlink ref="F3770" r:id="rId7527" xr:uid="{00000000-0004-0000-0000-0000661D0000}"/>
    <hyperlink ref="I3770" r:id="rId7528" xr:uid="{00000000-0004-0000-0000-0000671D0000}"/>
    <hyperlink ref="F3771" r:id="rId7529" xr:uid="{00000000-0004-0000-0000-0000681D0000}"/>
    <hyperlink ref="I3771" r:id="rId7530" xr:uid="{00000000-0004-0000-0000-0000691D0000}"/>
    <hyperlink ref="F3772" r:id="rId7531" xr:uid="{00000000-0004-0000-0000-00006A1D0000}"/>
    <hyperlink ref="I3772" r:id="rId7532" xr:uid="{00000000-0004-0000-0000-00006B1D0000}"/>
    <hyperlink ref="F3773" r:id="rId7533" xr:uid="{00000000-0004-0000-0000-00006C1D0000}"/>
    <hyperlink ref="I3773" r:id="rId7534" xr:uid="{00000000-0004-0000-0000-00006D1D0000}"/>
    <hyperlink ref="F3774" r:id="rId7535" xr:uid="{00000000-0004-0000-0000-00006E1D0000}"/>
    <hyperlink ref="I3774" r:id="rId7536" xr:uid="{00000000-0004-0000-0000-00006F1D0000}"/>
    <hyperlink ref="F3775" r:id="rId7537" xr:uid="{00000000-0004-0000-0000-0000701D0000}"/>
    <hyperlink ref="I3775" r:id="rId7538" xr:uid="{00000000-0004-0000-0000-0000711D0000}"/>
    <hyperlink ref="F3776" r:id="rId7539" xr:uid="{00000000-0004-0000-0000-0000721D0000}"/>
    <hyperlink ref="I3776" r:id="rId7540" xr:uid="{00000000-0004-0000-0000-0000731D0000}"/>
    <hyperlink ref="F3777" r:id="rId7541" xr:uid="{00000000-0004-0000-0000-0000741D0000}"/>
    <hyperlink ref="I3777" r:id="rId7542" xr:uid="{00000000-0004-0000-0000-0000751D0000}"/>
    <hyperlink ref="F3778" r:id="rId7543" xr:uid="{00000000-0004-0000-0000-0000761D0000}"/>
    <hyperlink ref="I3778" r:id="rId7544" xr:uid="{00000000-0004-0000-0000-0000771D0000}"/>
    <hyperlink ref="F3779" r:id="rId7545" xr:uid="{00000000-0004-0000-0000-0000781D0000}"/>
    <hyperlink ref="I3779" r:id="rId7546" xr:uid="{00000000-0004-0000-0000-0000791D0000}"/>
    <hyperlink ref="F3780" r:id="rId7547" xr:uid="{00000000-0004-0000-0000-00007A1D0000}"/>
    <hyperlink ref="I3780" r:id="rId7548" xr:uid="{00000000-0004-0000-0000-00007B1D0000}"/>
    <hyperlink ref="F3781" r:id="rId7549" xr:uid="{00000000-0004-0000-0000-00007C1D0000}"/>
    <hyperlink ref="I3781" r:id="rId7550" xr:uid="{00000000-0004-0000-0000-00007D1D0000}"/>
    <hyperlink ref="F3782" r:id="rId7551" xr:uid="{00000000-0004-0000-0000-00007E1D0000}"/>
    <hyperlink ref="I3782" r:id="rId7552" xr:uid="{00000000-0004-0000-0000-00007F1D0000}"/>
    <hyperlink ref="F3783" r:id="rId7553" xr:uid="{00000000-0004-0000-0000-0000801D0000}"/>
    <hyperlink ref="I3783" r:id="rId7554" xr:uid="{00000000-0004-0000-0000-0000811D0000}"/>
    <hyperlink ref="F3784" r:id="rId7555" xr:uid="{00000000-0004-0000-0000-0000821D0000}"/>
    <hyperlink ref="I3784" r:id="rId7556" xr:uid="{00000000-0004-0000-0000-0000831D0000}"/>
    <hyperlink ref="F3785" r:id="rId7557" xr:uid="{00000000-0004-0000-0000-0000841D0000}"/>
    <hyperlink ref="I3785" r:id="rId7558" xr:uid="{00000000-0004-0000-0000-0000851D0000}"/>
    <hyperlink ref="F3786" r:id="rId7559" xr:uid="{00000000-0004-0000-0000-0000861D0000}"/>
    <hyperlink ref="I3786" r:id="rId7560" xr:uid="{00000000-0004-0000-0000-0000871D0000}"/>
    <hyperlink ref="F3787" r:id="rId7561" xr:uid="{00000000-0004-0000-0000-0000881D0000}"/>
    <hyperlink ref="I3787" r:id="rId7562" xr:uid="{00000000-0004-0000-0000-0000891D0000}"/>
    <hyperlink ref="F3788" r:id="rId7563" xr:uid="{00000000-0004-0000-0000-00008A1D0000}"/>
    <hyperlink ref="I3788" r:id="rId7564" xr:uid="{00000000-0004-0000-0000-00008B1D0000}"/>
    <hyperlink ref="F3789" r:id="rId7565" xr:uid="{00000000-0004-0000-0000-00008C1D0000}"/>
    <hyperlink ref="I3789" r:id="rId7566" xr:uid="{00000000-0004-0000-0000-00008D1D0000}"/>
    <hyperlink ref="F3790" r:id="rId7567" xr:uid="{00000000-0004-0000-0000-00008E1D0000}"/>
    <hyperlink ref="I3790" r:id="rId7568" xr:uid="{00000000-0004-0000-0000-00008F1D0000}"/>
    <hyperlink ref="F3791" r:id="rId7569" xr:uid="{00000000-0004-0000-0000-0000901D0000}"/>
    <hyperlink ref="I3791" r:id="rId7570" xr:uid="{00000000-0004-0000-0000-0000911D0000}"/>
    <hyperlink ref="F3792" r:id="rId7571" xr:uid="{00000000-0004-0000-0000-0000921D0000}"/>
    <hyperlink ref="I3792" r:id="rId7572" xr:uid="{00000000-0004-0000-0000-0000931D0000}"/>
    <hyperlink ref="F3793" r:id="rId7573" xr:uid="{00000000-0004-0000-0000-0000941D0000}"/>
    <hyperlink ref="I3793" r:id="rId7574" xr:uid="{00000000-0004-0000-0000-0000951D0000}"/>
    <hyperlink ref="F3794" r:id="rId7575" xr:uid="{00000000-0004-0000-0000-0000961D0000}"/>
    <hyperlink ref="I3794" r:id="rId7576" xr:uid="{00000000-0004-0000-0000-0000971D0000}"/>
    <hyperlink ref="F3795" r:id="rId7577" xr:uid="{00000000-0004-0000-0000-0000981D0000}"/>
    <hyperlink ref="I3795" r:id="rId7578" xr:uid="{00000000-0004-0000-0000-0000991D0000}"/>
    <hyperlink ref="F3796" r:id="rId7579" xr:uid="{00000000-0004-0000-0000-00009A1D0000}"/>
    <hyperlink ref="I3796" r:id="rId7580" xr:uid="{00000000-0004-0000-0000-00009B1D0000}"/>
    <hyperlink ref="F3797" r:id="rId7581" xr:uid="{00000000-0004-0000-0000-00009C1D0000}"/>
    <hyperlink ref="I3797" r:id="rId7582" xr:uid="{00000000-0004-0000-0000-00009D1D0000}"/>
    <hyperlink ref="F3798" r:id="rId7583" xr:uid="{00000000-0004-0000-0000-00009E1D0000}"/>
    <hyperlink ref="I3798" r:id="rId7584" xr:uid="{00000000-0004-0000-0000-00009F1D0000}"/>
    <hyperlink ref="F3799" r:id="rId7585" xr:uid="{00000000-0004-0000-0000-0000A01D0000}"/>
    <hyperlink ref="I3799" r:id="rId7586" xr:uid="{00000000-0004-0000-0000-0000A11D0000}"/>
    <hyperlink ref="F3800" r:id="rId7587" xr:uid="{00000000-0004-0000-0000-0000A21D0000}"/>
    <hyperlink ref="I3800" r:id="rId7588" xr:uid="{00000000-0004-0000-0000-0000A31D0000}"/>
    <hyperlink ref="F3801" r:id="rId7589" xr:uid="{00000000-0004-0000-0000-0000A41D0000}"/>
    <hyperlink ref="I3801" r:id="rId7590" xr:uid="{00000000-0004-0000-0000-0000A51D0000}"/>
    <hyperlink ref="F3802" r:id="rId7591" xr:uid="{00000000-0004-0000-0000-0000A61D0000}"/>
    <hyperlink ref="I3802" r:id="rId7592" xr:uid="{00000000-0004-0000-0000-0000A71D0000}"/>
    <hyperlink ref="F3803" r:id="rId7593" xr:uid="{00000000-0004-0000-0000-0000A81D0000}"/>
    <hyperlink ref="I3803" r:id="rId7594" xr:uid="{00000000-0004-0000-0000-0000A91D0000}"/>
    <hyperlink ref="F3804" r:id="rId7595" xr:uid="{00000000-0004-0000-0000-0000AA1D0000}"/>
    <hyperlink ref="I3804" r:id="rId7596" xr:uid="{00000000-0004-0000-0000-0000AB1D0000}"/>
    <hyperlink ref="F3805" r:id="rId7597" xr:uid="{00000000-0004-0000-0000-0000AC1D0000}"/>
    <hyperlink ref="I3805" r:id="rId7598" xr:uid="{00000000-0004-0000-0000-0000AD1D0000}"/>
    <hyperlink ref="F3806" r:id="rId7599" xr:uid="{00000000-0004-0000-0000-0000AE1D0000}"/>
    <hyperlink ref="I3806" r:id="rId7600" xr:uid="{00000000-0004-0000-0000-0000AF1D0000}"/>
    <hyperlink ref="F3807" r:id="rId7601" xr:uid="{00000000-0004-0000-0000-0000B01D0000}"/>
    <hyperlink ref="I3807" r:id="rId7602" xr:uid="{00000000-0004-0000-0000-0000B11D0000}"/>
    <hyperlink ref="F3808" r:id="rId7603" xr:uid="{00000000-0004-0000-0000-0000B21D0000}"/>
    <hyperlink ref="I3808" r:id="rId7604" xr:uid="{00000000-0004-0000-0000-0000B31D0000}"/>
    <hyperlink ref="F3809" r:id="rId7605" xr:uid="{00000000-0004-0000-0000-0000B41D0000}"/>
    <hyperlink ref="I3809" r:id="rId7606" xr:uid="{00000000-0004-0000-0000-0000B51D0000}"/>
    <hyperlink ref="F3810" r:id="rId7607" xr:uid="{00000000-0004-0000-0000-0000B61D0000}"/>
    <hyperlink ref="I3810" r:id="rId7608" xr:uid="{00000000-0004-0000-0000-0000B71D0000}"/>
    <hyperlink ref="F3811" r:id="rId7609" xr:uid="{00000000-0004-0000-0000-0000B81D0000}"/>
    <hyperlink ref="I3811" r:id="rId7610" xr:uid="{00000000-0004-0000-0000-0000B91D0000}"/>
    <hyperlink ref="F3812" r:id="rId7611" xr:uid="{00000000-0004-0000-0000-0000BA1D0000}"/>
    <hyperlink ref="I3812" r:id="rId7612" xr:uid="{00000000-0004-0000-0000-0000BB1D0000}"/>
    <hyperlink ref="F3813" r:id="rId7613" xr:uid="{00000000-0004-0000-0000-0000BC1D0000}"/>
    <hyperlink ref="I3813" r:id="rId7614" xr:uid="{00000000-0004-0000-0000-0000BD1D0000}"/>
    <hyperlink ref="F3814" r:id="rId7615" xr:uid="{00000000-0004-0000-0000-0000BE1D0000}"/>
    <hyperlink ref="I3814" r:id="rId7616" xr:uid="{00000000-0004-0000-0000-0000BF1D0000}"/>
    <hyperlink ref="F3815" r:id="rId7617" xr:uid="{00000000-0004-0000-0000-0000C01D0000}"/>
    <hyperlink ref="I3815" r:id="rId7618" xr:uid="{00000000-0004-0000-0000-0000C11D0000}"/>
    <hyperlink ref="F3816" r:id="rId7619" xr:uid="{00000000-0004-0000-0000-0000C21D0000}"/>
    <hyperlink ref="I3816" r:id="rId7620" xr:uid="{00000000-0004-0000-0000-0000C31D0000}"/>
    <hyperlink ref="F3817" r:id="rId7621" xr:uid="{00000000-0004-0000-0000-0000C41D0000}"/>
    <hyperlink ref="I3817" r:id="rId7622" xr:uid="{00000000-0004-0000-0000-0000C51D0000}"/>
    <hyperlink ref="F3818" r:id="rId7623" xr:uid="{00000000-0004-0000-0000-0000C61D0000}"/>
    <hyperlink ref="I3818" r:id="rId7624" xr:uid="{00000000-0004-0000-0000-0000C71D0000}"/>
    <hyperlink ref="F3819" r:id="rId7625" xr:uid="{00000000-0004-0000-0000-0000C81D0000}"/>
    <hyperlink ref="I3819" r:id="rId7626" xr:uid="{00000000-0004-0000-0000-0000C91D0000}"/>
    <hyperlink ref="F3820" r:id="rId7627" xr:uid="{00000000-0004-0000-0000-0000CA1D0000}"/>
    <hyperlink ref="I3820" r:id="rId7628" xr:uid="{00000000-0004-0000-0000-0000CB1D0000}"/>
    <hyperlink ref="F3821" r:id="rId7629" xr:uid="{00000000-0004-0000-0000-0000CC1D0000}"/>
    <hyperlink ref="I3821" r:id="rId7630" xr:uid="{00000000-0004-0000-0000-0000CD1D0000}"/>
    <hyperlink ref="F3822" r:id="rId7631" xr:uid="{00000000-0004-0000-0000-0000CE1D0000}"/>
    <hyperlink ref="I3822" r:id="rId7632" xr:uid="{00000000-0004-0000-0000-0000CF1D0000}"/>
    <hyperlink ref="F3823" r:id="rId7633" xr:uid="{00000000-0004-0000-0000-0000D01D0000}"/>
    <hyperlink ref="I3823" r:id="rId7634" xr:uid="{00000000-0004-0000-0000-0000D11D0000}"/>
    <hyperlink ref="F3824" r:id="rId7635" xr:uid="{00000000-0004-0000-0000-0000D21D0000}"/>
    <hyperlink ref="I3824" r:id="rId7636" xr:uid="{00000000-0004-0000-0000-0000D31D0000}"/>
    <hyperlink ref="F3825" r:id="rId7637" xr:uid="{00000000-0004-0000-0000-0000D41D0000}"/>
    <hyperlink ref="I3825" r:id="rId7638" xr:uid="{00000000-0004-0000-0000-0000D51D0000}"/>
    <hyperlink ref="F3826" r:id="rId7639" xr:uid="{00000000-0004-0000-0000-0000D61D0000}"/>
    <hyperlink ref="I3826" r:id="rId7640" xr:uid="{00000000-0004-0000-0000-0000D71D0000}"/>
    <hyperlink ref="F3827" r:id="rId7641" xr:uid="{00000000-0004-0000-0000-0000D81D0000}"/>
    <hyperlink ref="I3827" r:id="rId7642" xr:uid="{00000000-0004-0000-0000-0000D91D0000}"/>
    <hyperlink ref="F3828" r:id="rId7643" xr:uid="{00000000-0004-0000-0000-0000DA1D0000}"/>
    <hyperlink ref="I3828" r:id="rId7644" xr:uid="{00000000-0004-0000-0000-0000DB1D0000}"/>
    <hyperlink ref="F3829" r:id="rId7645" xr:uid="{00000000-0004-0000-0000-0000DC1D0000}"/>
    <hyperlink ref="I3829" r:id="rId7646" xr:uid="{00000000-0004-0000-0000-0000DD1D0000}"/>
    <hyperlink ref="F3830" r:id="rId7647" xr:uid="{00000000-0004-0000-0000-0000DE1D0000}"/>
    <hyperlink ref="I3830" r:id="rId7648" xr:uid="{00000000-0004-0000-0000-0000DF1D0000}"/>
    <hyperlink ref="F3831" r:id="rId7649" xr:uid="{00000000-0004-0000-0000-0000E01D0000}"/>
    <hyperlink ref="I3831" r:id="rId7650" xr:uid="{00000000-0004-0000-0000-0000E11D0000}"/>
    <hyperlink ref="F3832" r:id="rId7651" xr:uid="{00000000-0004-0000-0000-0000E21D0000}"/>
    <hyperlink ref="I3832" r:id="rId7652" xr:uid="{00000000-0004-0000-0000-0000E31D0000}"/>
    <hyperlink ref="F3833" r:id="rId7653" xr:uid="{00000000-0004-0000-0000-0000E41D0000}"/>
    <hyperlink ref="I3833" r:id="rId7654" xr:uid="{00000000-0004-0000-0000-0000E51D0000}"/>
    <hyperlink ref="F3834" r:id="rId7655" xr:uid="{00000000-0004-0000-0000-0000E61D0000}"/>
    <hyperlink ref="I3834" r:id="rId7656" xr:uid="{00000000-0004-0000-0000-0000E71D0000}"/>
    <hyperlink ref="F3835" r:id="rId7657" xr:uid="{00000000-0004-0000-0000-0000E81D0000}"/>
    <hyperlink ref="I3835" r:id="rId7658" xr:uid="{00000000-0004-0000-0000-0000E91D0000}"/>
    <hyperlink ref="F3836" r:id="rId7659" xr:uid="{00000000-0004-0000-0000-0000EA1D0000}"/>
    <hyperlink ref="I3836" r:id="rId7660" xr:uid="{00000000-0004-0000-0000-0000EB1D0000}"/>
    <hyperlink ref="F3837" r:id="rId7661" xr:uid="{00000000-0004-0000-0000-0000EC1D0000}"/>
    <hyperlink ref="I3837" r:id="rId7662" xr:uid="{00000000-0004-0000-0000-0000ED1D0000}"/>
    <hyperlink ref="F3838" r:id="rId7663" xr:uid="{00000000-0004-0000-0000-0000EE1D0000}"/>
    <hyperlink ref="I3838" r:id="rId7664" xr:uid="{00000000-0004-0000-0000-0000EF1D0000}"/>
    <hyperlink ref="F3839" r:id="rId7665" xr:uid="{00000000-0004-0000-0000-0000F01D0000}"/>
    <hyperlink ref="I3839" r:id="rId7666" xr:uid="{00000000-0004-0000-0000-0000F11D0000}"/>
    <hyperlink ref="F3840" r:id="rId7667" xr:uid="{00000000-0004-0000-0000-0000F21D0000}"/>
    <hyperlink ref="I3840" r:id="rId7668" xr:uid="{00000000-0004-0000-0000-0000F31D0000}"/>
    <hyperlink ref="F3841" r:id="rId7669" xr:uid="{00000000-0004-0000-0000-0000F41D0000}"/>
    <hyperlink ref="I3841" r:id="rId7670" xr:uid="{00000000-0004-0000-0000-0000F51D0000}"/>
    <hyperlink ref="F3842" r:id="rId7671" xr:uid="{00000000-0004-0000-0000-0000F61D0000}"/>
    <hyperlink ref="I3842" r:id="rId7672" xr:uid="{00000000-0004-0000-0000-0000F71D0000}"/>
    <hyperlink ref="F3843" r:id="rId7673" xr:uid="{00000000-0004-0000-0000-0000F81D0000}"/>
    <hyperlink ref="I3843" r:id="rId7674" xr:uid="{00000000-0004-0000-0000-0000F91D0000}"/>
    <hyperlink ref="F3844" r:id="rId7675" xr:uid="{00000000-0004-0000-0000-0000FA1D0000}"/>
    <hyperlink ref="I3844" r:id="rId7676" xr:uid="{00000000-0004-0000-0000-0000FB1D0000}"/>
    <hyperlink ref="F3845" r:id="rId7677" xr:uid="{00000000-0004-0000-0000-0000FC1D0000}"/>
    <hyperlink ref="I3845" r:id="rId7678" xr:uid="{00000000-0004-0000-0000-0000FD1D0000}"/>
    <hyperlink ref="F3846" r:id="rId7679" xr:uid="{00000000-0004-0000-0000-0000FE1D0000}"/>
    <hyperlink ref="I3846" r:id="rId7680" xr:uid="{00000000-0004-0000-0000-0000FF1D0000}"/>
    <hyperlink ref="F3847" r:id="rId7681" xr:uid="{00000000-0004-0000-0000-0000001E0000}"/>
    <hyperlink ref="I3847" r:id="rId7682" xr:uid="{00000000-0004-0000-0000-0000011E0000}"/>
    <hyperlink ref="F3848" r:id="rId7683" xr:uid="{00000000-0004-0000-0000-0000021E0000}"/>
    <hyperlink ref="I3848" r:id="rId7684" xr:uid="{00000000-0004-0000-0000-0000031E0000}"/>
    <hyperlink ref="F3849" r:id="rId7685" xr:uid="{00000000-0004-0000-0000-0000041E0000}"/>
    <hyperlink ref="I3849" r:id="rId7686" xr:uid="{00000000-0004-0000-0000-0000051E0000}"/>
    <hyperlink ref="F3850" r:id="rId7687" xr:uid="{00000000-0004-0000-0000-0000061E0000}"/>
    <hyperlink ref="I3850" r:id="rId7688" xr:uid="{00000000-0004-0000-0000-0000071E0000}"/>
    <hyperlink ref="F3851" r:id="rId7689" xr:uid="{00000000-0004-0000-0000-0000081E0000}"/>
    <hyperlink ref="I3851" r:id="rId7690" xr:uid="{00000000-0004-0000-0000-0000091E0000}"/>
    <hyperlink ref="F3852" r:id="rId7691" xr:uid="{00000000-0004-0000-0000-00000A1E0000}"/>
    <hyperlink ref="I3852" r:id="rId7692" xr:uid="{00000000-0004-0000-0000-00000B1E0000}"/>
    <hyperlink ref="F3853" r:id="rId7693" xr:uid="{00000000-0004-0000-0000-00000C1E0000}"/>
    <hyperlink ref="I3853" r:id="rId7694" xr:uid="{00000000-0004-0000-0000-00000D1E0000}"/>
    <hyperlink ref="F3854" r:id="rId7695" xr:uid="{00000000-0004-0000-0000-00000E1E0000}"/>
    <hyperlink ref="I3854" r:id="rId7696" xr:uid="{00000000-0004-0000-0000-00000F1E0000}"/>
    <hyperlink ref="F3855" r:id="rId7697" xr:uid="{00000000-0004-0000-0000-0000101E0000}"/>
    <hyperlink ref="I3855" r:id="rId7698" xr:uid="{00000000-0004-0000-0000-0000111E0000}"/>
    <hyperlink ref="F3856" r:id="rId7699" xr:uid="{00000000-0004-0000-0000-0000121E0000}"/>
    <hyperlink ref="I3856" r:id="rId7700" xr:uid="{00000000-0004-0000-0000-0000131E0000}"/>
    <hyperlink ref="F3857" r:id="rId7701" xr:uid="{00000000-0004-0000-0000-0000141E0000}"/>
    <hyperlink ref="I3857" r:id="rId7702" xr:uid="{00000000-0004-0000-0000-0000151E0000}"/>
    <hyperlink ref="F3858" r:id="rId7703" xr:uid="{00000000-0004-0000-0000-0000161E0000}"/>
    <hyperlink ref="I3858" r:id="rId7704" xr:uid="{00000000-0004-0000-0000-0000171E0000}"/>
    <hyperlink ref="F3859" r:id="rId7705" xr:uid="{00000000-0004-0000-0000-0000181E0000}"/>
    <hyperlink ref="I3859" r:id="rId7706" xr:uid="{00000000-0004-0000-0000-0000191E0000}"/>
    <hyperlink ref="F3860" r:id="rId7707" xr:uid="{00000000-0004-0000-0000-00001A1E0000}"/>
    <hyperlink ref="I3860" r:id="rId7708" xr:uid="{00000000-0004-0000-0000-00001B1E0000}"/>
    <hyperlink ref="F3861" r:id="rId7709" xr:uid="{00000000-0004-0000-0000-00001C1E0000}"/>
    <hyperlink ref="I3861" r:id="rId7710" xr:uid="{00000000-0004-0000-0000-00001D1E0000}"/>
    <hyperlink ref="F3862" r:id="rId7711" xr:uid="{00000000-0004-0000-0000-00001E1E0000}"/>
    <hyperlink ref="I3862" r:id="rId7712" xr:uid="{00000000-0004-0000-0000-00001F1E0000}"/>
    <hyperlink ref="F3863" r:id="rId7713" xr:uid="{00000000-0004-0000-0000-0000201E0000}"/>
    <hyperlink ref="I3863" r:id="rId7714" xr:uid="{00000000-0004-0000-0000-0000211E0000}"/>
    <hyperlink ref="F3864" r:id="rId7715" xr:uid="{00000000-0004-0000-0000-0000221E0000}"/>
    <hyperlink ref="I3864" r:id="rId7716" xr:uid="{00000000-0004-0000-0000-0000231E0000}"/>
    <hyperlink ref="F3865" r:id="rId7717" xr:uid="{00000000-0004-0000-0000-0000241E0000}"/>
    <hyperlink ref="I3865" r:id="rId7718" xr:uid="{00000000-0004-0000-0000-0000251E0000}"/>
    <hyperlink ref="F3866" r:id="rId7719" xr:uid="{00000000-0004-0000-0000-0000261E0000}"/>
    <hyperlink ref="I3866" r:id="rId7720" xr:uid="{00000000-0004-0000-0000-0000271E0000}"/>
    <hyperlink ref="F3867" r:id="rId7721" xr:uid="{00000000-0004-0000-0000-0000281E0000}"/>
    <hyperlink ref="I3867" r:id="rId7722" xr:uid="{00000000-0004-0000-0000-0000291E0000}"/>
    <hyperlink ref="F3868" r:id="rId7723" xr:uid="{00000000-0004-0000-0000-00002A1E0000}"/>
    <hyperlink ref="I3868" r:id="rId7724" xr:uid="{00000000-0004-0000-0000-00002B1E0000}"/>
    <hyperlink ref="F3869" r:id="rId7725" xr:uid="{00000000-0004-0000-0000-00002C1E0000}"/>
    <hyperlink ref="I3869" r:id="rId7726" xr:uid="{00000000-0004-0000-0000-00002D1E0000}"/>
    <hyperlink ref="F3870" r:id="rId7727" xr:uid="{00000000-0004-0000-0000-00002E1E0000}"/>
    <hyperlink ref="I3870" r:id="rId7728" xr:uid="{00000000-0004-0000-0000-00002F1E0000}"/>
    <hyperlink ref="F3871" r:id="rId7729" xr:uid="{00000000-0004-0000-0000-0000301E0000}"/>
    <hyperlink ref="I3871" r:id="rId7730" xr:uid="{00000000-0004-0000-0000-0000311E0000}"/>
    <hyperlink ref="F3872" r:id="rId7731" xr:uid="{00000000-0004-0000-0000-0000321E0000}"/>
    <hyperlink ref="I3872" r:id="rId7732" xr:uid="{00000000-0004-0000-0000-0000331E0000}"/>
    <hyperlink ref="F3873" r:id="rId7733" xr:uid="{00000000-0004-0000-0000-0000341E0000}"/>
    <hyperlink ref="I3873" r:id="rId7734" xr:uid="{00000000-0004-0000-0000-0000351E0000}"/>
    <hyperlink ref="F3874" r:id="rId7735" xr:uid="{00000000-0004-0000-0000-0000361E0000}"/>
    <hyperlink ref="I3874" r:id="rId7736" xr:uid="{00000000-0004-0000-0000-0000371E0000}"/>
    <hyperlink ref="F3875" r:id="rId7737" xr:uid="{00000000-0004-0000-0000-0000381E0000}"/>
    <hyperlink ref="I3875" r:id="rId7738" xr:uid="{00000000-0004-0000-0000-0000391E0000}"/>
    <hyperlink ref="F3876" r:id="rId7739" xr:uid="{00000000-0004-0000-0000-00003A1E0000}"/>
    <hyperlink ref="I3876" r:id="rId7740" xr:uid="{00000000-0004-0000-0000-00003B1E0000}"/>
    <hyperlink ref="F3877" r:id="rId7741" xr:uid="{00000000-0004-0000-0000-00003C1E0000}"/>
    <hyperlink ref="I3877" r:id="rId7742" xr:uid="{00000000-0004-0000-0000-00003D1E0000}"/>
    <hyperlink ref="F3878" r:id="rId7743" xr:uid="{00000000-0004-0000-0000-00003E1E0000}"/>
    <hyperlink ref="I3878" r:id="rId7744" xr:uid="{00000000-0004-0000-0000-00003F1E0000}"/>
    <hyperlink ref="F3879" r:id="rId7745" xr:uid="{00000000-0004-0000-0000-0000401E0000}"/>
    <hyperlink ref="I3879" r:id="rId7746" xr:uid="{00000000-0004-0000-0000-0000411E0000}"/>
    <hyperlink ref="F3880" r:id="rId7747" xr:uid="{00000000-0004-0000-0000-0000421E0000}"/>
    <hyperlink ref="I3880" r:id="rId7748" xr:uid="{00000000-0004-0000-0000-0000431E0000}"/>
    <hyperlink ref="F3881" r:id="rId7749" xr:uid="{00000000-0004-0000-0000-0000441E0000}"/>
    <hyperlink ref="I3881" r:id="rId7750" xr:uid="{00000000-0004-0000-0000-0000451E0000}"/>
    <hyperlink ref="F3882" r:id="rId7751" xr:uid="{00000000-0004-0000-0000-0000461E0000}"/>
    <hyperlink ref="I3882" r:id="rId7752" xr:uid="{00000000-0004-0000-0000-0000471E0000}"/>
    <hyperlink ref="F3883" r:id="rId7753" xr:uid="{00000000-0004-0000-0000-0000481E0000}"/>
    <hyperlink ref="I3883" r:id="rId7754" xr:uid="{00000000-0004-0000-0000-0000491E0000}"/>
    <hyperlink ref="F3884" r:id="rId7755" xr:uid="{00000000-0004-0000-0000-00004A1E0000}"/>
    <hyperlink ref="I3884" r:id="rId7756" xr:uid="{00000000-0004-0000-0000-00004B1E0000}"/>
    <hyperlink ref="F3885" r:id="rId7757" xr:uid="{00000000-0004-0000-0000-00004C1E0000}"/>
    <hyperlink ref="I3885" r:id="rId7758" xr:uid="{00000000-0004-0000-0000-00004D1E0000}"/>
    <hyperlink ref="F3886" r:id="rId7759" xr:uid="{00000000-0004-0000-0000-00004E1E0000}"/>
    <hyperlink ref="I3886" r:id="rId7760" xr:uid="{00000000-0004-0000-0000-00004F1E0000}"/>
    <hyperlink ref="F3887" r:id="rId7761" xr:uid="{00000000-0004-0000-0000-0000501E0000}"/>
    <hyperlink ref="I3887" r:id="rId7762" xr:uid="{00000000-0004-0000-0000-0000511E0000}"/>
    <hyperlink ref="F3888" r:id="rId7763" xr:uid="{00000000-0004-0000-0000-0000521E0000}"/>
    <hyperlink ref="I3888" r:id="rId7764" xr:uid="{00000000-0004-0000-0000-0000531E0000}"/>
    <hyperlink ref="F3889" r:id="rId7765" xr:uid="{00000000-0004-0000-0000-0000541E0000}"/>
    <hyperlink ref="I3889" r:id="rId7766" xr:uid="{00000000-0004-0000-0000-0000551E0000}"/>
    <hyperlink ref="F3890" r:id="rId7767" xr:uid="{00000000-0004-0000-0000-0000561E0000}"/>
    <hyperlink ref="I3890" r:id="rId7768" xr:uid="{00000000-0004-0000-0000-0000571E0000}"/>
    <hyperlink ref="F3891" r:id="rId7769" xr:uid="{00000000-0004-0000-0000-0000581E0000}"/>
    <hyperlink ref="I3891" r:id="rId7770" xr:uid="{00000000-0004-0000-0000-0000591E0000}"/>
    <hyperlink ref="F3892" r:id="rId7771" xr:uid="{00000000-0004-0000-0000-00005A1E0000}"/>
    <hyperlink ref="I3892" r:id="rId7772" xr:uid="{00000000-0004-0000-0000-00005B1E0000}"/>
    <hyperlink ref="F3893" r:id="rId7773" xr:uid="{00000000-0004-0000-0000-00005C1E0000}"/>
    <hyperlink ref="I3893" r:id="rId7774" xr:uid="{00000000-0004-0000-0000-00005D1E0000}"/>
    <hyperlink ref="F3894" r:id="rId7775" xr:uid="{00000000-0004-0000-0000-00005E1E0000}"/>
    <hyperlink ref="I3894" r:id="rId7776" xr:uid="{00000000-0004-0000-0000-00005F1E0000}"/>
    <hyperlink ref="F3895" r:id="rId7777" xr:uid="{00000000-0004-0000-0000-0000601E0000}"/>
    <hyperlink ref="I3895" r:id="rId7778" xr:uid="{00000000-0004-0000-0000-0000611E0000}"/>
    <hyperlink ref="F3896" r:id="rId7779" xr:uid="{00000000-0004-0000-0000-0000621E0000}"/>
    <hyperlink ref="I3896" r:id="rId7780" xr:uid="{00000000-0004-0000-0000-0000631E0000}"/>
    <hyperlink ref="F3897" r:id="rId7781" xr:uid="{00000000-0004-0000-0000-0000641E0000}"/>
    <hyperlink ref="I3897" r:id="rId7782" xr:uid="{00000000-0004-0000-0000-0000651E0000}"/>
    <hyperlink ref="F3898" r:id="rId7783" xr:uid="{00000000-0004-0000-0000-0000661E0000}"/>
    <hyperlink ref="I3898" r:id="rId7784" xr:uid="{00000000-0004-0000-0000-0000671E0000}"/>
    <hyperlink ref="F3899" r:id="rId7785" xr:uid="{00000000-0004-0000-0000-0000681E0000}"/>
    <hyperlink ref="I3899" r:id="rId7786" xr:uid="{00000000-0004-0000-0000-0000691E0000}"/>
    <hyperlink ref="F3900" r:id="rId7787" xr:uid="{00000000-0004-0000-0000-00006A1E0000}"/>
    <hyperlink ref="I3900" r:id="rId7788" xr:uid="{00000000-0004-0000-0000-00006B1E0000}"/>
    <hyperlink ref="F3901" r:id="rId7789" xr:uid="{00000000-0004-0000-0000-00006C1E0000}"/>
    <hyperlink ref="I3901" r:id="rId7790" xr:uid="{00000000-0004-0000-0000-00006D1E0000}"/>
    <hyperlink ref="F3902" r:id="rId7791" xr:uid="{00000000-0004-0000-0000-00006E1E0000}"/>
    <hyperlink ref="I3902" r:id="rId7792" xr:uid="{00000000-0004-0000-0000-00006F1E0000}"/>
    <hyperlink ref="F3903" r:id="rId7793" xr:uid="{00000000-0004-0000-0000-0000701E0000}"/>
    <hyperlink ref="I3903" r:id="rId7794" xr:uid="{00000000-0004-0000-0000-0000711E0000}"/>
    <hyperlink ref="F3904" r:id="rId7795" xr:uid="{00000000-0004-0000-0000-0000721E0000}"/>
    <hyperlink ref="I3904" r:id="rId7796" xr:uid="{00000000-0004-0000-0000-0000731E0000}"/>
    <hyperlink ref="F3905" r:id="rId7797" xr:uid="{00000000-0004-0000-0000-0000741E0000}"/>
    <hyperlink ref="I3905" r:id="rId7798" xr:uid="{00000000-0004-0000-0000-0000751E0000}"/>
    <hyperlink ref="F3906" r:id="rId7799" xr:uid="{00000000-0004-0000-0000-0000761E0000}"/>
    <hyperlink ref="I3906" r:id="rId7800" xr:uid="{00000000-0004-0000-0000-0000771E0000}"/>
    <hyperlink ref="F3907" r:id="rId7801" xr:uid="{00000000-0004-0000-0000-0000781E0000}"/>
    <hyperlink ref="I3907" r:id="rId7802" xr:uid="{00000000-0004-0000-0000-0000791E0000}"/>
    <hyperlink ref="F3908" r:id="rId7803" xr:uid="{00000000-0004-0000-0000-00007A1E0000}"/>
    <hyperlink ref="I3908" r:id="rId7804" xr:uid="{00000000-0004-0000-0000-00007B1E0000}"/>
    <hyperlink ref="F3909" r:id="rId7805" xr:uid="{00000000-0004-0000-0000-00007C1E0000}"/>
    <hyperlink ref="I3909" r:id="rId7806" xr:uid="{00000000-0004-0000-0000-00007D1E0000}"/>
    <hyperlink ref="F3910" r:id="rId7807" xr:uid="{00000000-0004-0000-0000-00007E1E0000}"/>
    <hyperlink ref="I3910" r:id="rId7808" xr:uid="{00000000-0004-0000-0000-00007F1E0000}"/>
    <hyperlink ref="F3911" r:id="rId7809" xr:uid="{00000000-0004-0000-0000-0000801E0000}"/>
    <hyperlink ref="I3911" r:id="rId7810" xr:uid="{00000000-0004-0000-0000-0000811E0000}"/>
    <hyperlink ref="F3912" r:id="rId7811" xr:uid="{00000000-0004-0000-0000-0000821E0000}"/>
    <hyperlink ref="I3912" r:id="rId7812" xr:uid="{00000000-0004-0000-0000-0000831E0000}"/>
    <hyperlink ref="F3913" r:id="rId7813" xr:uid="{00000000-0004-0000-0000-0000841E0000}"/>
    <hyperlink ref="I3913" r:id="rId7814" xr:uid="{00000000-0004-0000-0000-0000851E0000}"/>
    <hyperlink ref="F3914" r:id="rId7815" xr:uid="{00000000-0004-0000-0000-0000861E0000}"/>
    <hyperlink ref="I3914" r:id="rId7816" xr:uid="{00000000-0004-0000-0000-0000871E0000}"/>
    <hyperlink ref="F3915" r:id="rId7817" xr:uid="{00000000-0004-0000-0000-0000881E0000}"/>
    <hyperlink ref="I3915" r:id="rId7818" xr:uid="{00000000-0004-0000-0000-0000891E0000}"/>
    <hyperlink ref="F3916" r:id="rId7819" xr:uid="{00000000-0004-0000-0000-00008A1E0000}"/>
    <hyperlink ref="I3916" r:id="rId7820" xr:uid="{00000000-0004-0000-0000-00008B1E0000}"/>
    <hyperlink ref="F3917" r:id="rId7821" xr:uid="{00000000-0004-0000-0000-00008C1E0000}"/>
    <hyperlink ref="I3917" r:id="rId7822" xr:uid="{00000000-0004-0000-0000-00008D1E0000}"/>
    <hyperlink ref="F3918" r:id="rId7823" xr:uid="{00000000-0004-0000-0000-00008E1E0000}"/>
    <hyperlink ref="I3918" r:id="rId7824" xr:uid="{00000000-0004-0000-0000-00008F1E0000}"/>
    <hyperlink ref="F3919" r:id="rId7825" xr:uid="{00000000-0004-0000-0000-0000901E0000}"/>
    <hyperlink ref="I3919" r:id="rId7826" xr:uid="{00000000-0004-0000-0000-0000911E0000}"/>
    <hyperlink ref="F3920" r:id="rId7827" xr:uid="{00000000-0004-0000-0000-0000921E0000}"/>
    <hyperlink ref="I3920" r:id="rId7828" xr:uid="{00000000-0004-0000-0000-0000931E0000}"/>
    <hyperlink ref="F3921" r:id="rId7829" xr:uid="{00000000-0004-0000-0000-0000941E0000}"/>
    <hyperlink ref="I3921" r:id="rId7830" xr:uid="{00000000-0004-0000-0000-0000951E0000}"/>
    <hyperlink ref="F3922" r:id="rId7831" xr:uid="{00000000-0004-0000-0000-0000961E0000}"/>
    <hyperlink ref="I3922" r:id="rId7832" xr:uid="{00000000-0004-0000-0000-0000971E0000}"/>
    <hyperlink ref="F3923" r:id="rId7833" xr:uid="{00000000-0004-0000-0000-0000981E0000}"/>
    <hyperlink ref="I3923" r:id="rId7834" xr:uid="{00000000-0004-0000-0000-0000991E0000}"/>
    <hyperlink ref="F3924" r:id="rId7835" xr:uid="{00000000-0004-0000-0000-00009A1E0000}"/>
    <hyperlink ref="I3924" r:id="rId7836" xr:uid="{00000000-0004-0000-0000-00009B1E0000}"/>
    <hyperlink ref="F3925" r:id="rId7837" xr:uid="{00000000-0004-0000-0000-00009C1E0000}"/>
    <hyperlink ref="I3925" r:id="rId7838" xr:uid="{00000000-0004-0000-0000-00009D1E0000}"/>
    <hyperlink ref="F3926" r:id="rId7839" xr:uid="{00000000-0004-0000-0000-00009E1E0000}"/>
    <hyperlink ref="I3926" r:id="rId7840" xr:uid="{00000000-0004-0000-0000-00009F1E0000}"/>
    <hyperlink ref="F3927" r:id="rId7841" xr:uid="{00000000-0004-0000-0000-0000A01E0000}"/>
    <hyperlink ref="I3927" r:id="rId7842" xr:uid="{00000000-0004-0000-0000-0000A11E0000}"/>
    <hyperlink ref="F3928" r:id="rId7843" xr:uid="{00000000-0004-0000-0000-0000A21E0000}"/>
    <hyperlink ref="I3928" r:id="rId7844" xr:uid="{00000000-0004-0000-0000-0000A31E0000}"/>
    <hyperlink ref="F3929" r:id="rId7845" xr:uid="{00000000-0004-0000-0000-0000A41E0000}"/>
    <hyperlink ref="I3929" r:id="rId7846" xr:uid="{00000000-0004-0000-0000-0000A51E0000}"/>
    <hyperlink ref="F3930" r:id="rId7847" xr:uid="{00000000-0004-0000-0000-0000A61E0000}"/>
    <hyperlink ref="I3930" r:id="rId7848" xr:uid="{00000000-0004-0000-0000-0000A71E0000}"/>
    <hyperlink ref="F3931" r:id="rId7849" xr:uid="{00000000-0004-0000-0000-0000A81E0000}"/>
    <hyperlink ref="I3931" r:id="rId7850" xr:uid="{00000000-0004-0000-0000-0000A91E0000}"/>
    <hyperlink ref="F3932" r:id="rId7851" xr:uid="{00000000-0004-0000-0000-0000AA1E0000}"/>
    <hyperlink ref="I3932" r:id="rId7852" xr:uid="{00000000-0004-0000-0000-0000AB1E0000}"/>
    <hyperlink ref="F3933" r:id="rId7853" xr:uid="{00000000-0004-0000-0000-0000AC1E0000}"/>
    <hyperlink ref="I3933" r:id="rId7854" xr:uid="{00000000-0004-0000-0000-0000AD1E0000}"/>
    <hyperlink ref="F3934" r:id="rId7855" xr:uid="{00000000-0004-0000-0000-0000AE1E0000}"/>
    <hyperlink ref="I3934" r:id="rId7856" xr:uid="{00000000-0004-0000-0000-0000AF1E0000}"/>
    <hyperlink ref="F3935" r:id="rId7857" xr:uid="{00000000-0004-0000-0000-0000B01E0000}"/>
    <hyperlink ref="I3935" r:id="rId7858" xr:uid="{00000000-0004-0000-0000-0000B11E0000}"/>
    <hyperlink ref="F3936" r:id="rId7859" xr:uid="{00000000-0004-0000-0000-0000B21E0000}"/>
    <hyperlink ref="I3936" r:id="rId7860" xr:uid="{00000000-0004-0000-0000-0000B31E0000}"/>
    <hyperlink ref="F3937" r:id="rId7861" xr:uid="{00000000-0004-0000-0000-0000B41E0000}"/>
    <hyperlink ref="I3937" r:id="rId7862" xr:uid="{00000000-0004-0000-0000-0000B51E0000}"/>
    <hyperlink ref="F3938" r:id="rId7863" xr:uid="{00000000-0004-0000-0000-0000B61E0000}"/>
    <hyperlink ref="I3938" r:id="rId7864" xr:uid="{00000000-0004-0000-0000-0000B71E0000}"/>
    <hyperlink ref="F3939" r:id="rId7865" xr:uid="{00000000-0004-0000-0000-0000B81E0000}"/>
    <hyperlink ref="I3939" r:id="rId7866" xr:uid="{00000000-0004-0000-0000-0000B91E0000}"/>
    <hyperlink ref="F3940" r:id="rId7867" xr:uid="{00000000-0004-0000-0000-0000BA1E0000}"/>
    <hyperlink ref="I3940" r:id="rId7868" xr:uid="{00000000-0004-0000-0000-0000BB1E0000}"/>
    <hyperlink ref="F3941" r:id="rId7869" xr:uid="{00000000-0004-0000-0000-0000BC1E0000}"/>
    <hyperlink ref="I3941" r:id="rId7870" xr:uid="{00000000-0004-0000-0000-0000BD1E0000}"/>
    <hyperlink ref="F3942" r:id="rId7871" xr:uid="{00000000-0004-0000-0000-0000BE1E0000}"/>
    <hyperlink ref="I3942" r:id="rId7872" xr:uid="{00000000-0004-0000-0000-0000BF1E0000}"/>
    <hyperlink ref="F3943" r:id="rId7873" xr:uid="{00000000-0004-0000-0000-0000C01E0000}"/>
    <hyperlink ref="I3943" r:id="rId7874" xr:uid="{00000000-0004-0000-0000-0000C11E0000}"/>
    <hyperlink ref="F3944" r:id="rId7875" xr:uid="{00000000-0004-0000-0000-0000C21E0000}"/>
    <hyperlink ref="I3944" r:id="rId7876" xr:uid="{00000000-0004-0000-0000-0000C31E0000}"/>
    <hyperlink ref="F3945" r:id="rId7877" xr:uid="{00000000-0004-0000-0000-0000C41E0000}"/>
    <hyperlink ref="I3945" r:id="rId7878" xr:uid="{00000000-0004-0000-0000-0000C51E0000}"/>
    <hyperlink ref="F3946" r:id="rId7879" xr:uid="{00000000-0004-0000-0000-0000C61E0000}"/>
    <hyperlink ref="I3946" r:id="rId7880" xr:uid="{00000000-0004-0000-0000-0000C71E0000}"/>
    <hyperlink ref="F3947" r:id="rId7881" xr:uid="{00000000-0004-0000-0000-0000C81E0000}"/>
    <hyperlink ref="I3947" r:id="rId7882" xr:uid="{00000000-0004-0000-0000-0000C91E0000}"/>
    <hyperlink ref="F3948" r:id="rId7883" xr:uid="{00000000-0004-0000-0000-0000CA1E0000}"/>
    <hyperlink ref="I3948" r:id="rId7884" xr:uid="{00000000-0004-0000-0000-0000CB1E0000}"/>
    <hyperlink ref="F3949" r:id="rId7885" xr:uid="{00000000-0004-0000-0000-0000CC1E0000}"/>
    <hyperlink ref="I3949" r:id="rId7886" xr:uid="{00000000-0004-0000-0000-0000CD1E0000}"/>
    <hyperlink ref="F3950" r:id="rId7887" xr:uid="{00000000-0004-0000-0000-0000CE1E0000}"/>
    <hyperlink ref="I3950" r:id="rId7888" xr:uid="{00000000-0004-0000-0000-0000CF1E0000}"/>
    <hyperlink ref="F3951" r:id="rId7889" xr:uid="{00000000-0004-0000-0000-0000D01E0000}"/>
    <hyperlink ref="I3951" r:id="rId7890" xr:uid="{00000000-0004-0000-0000-0000D11E0000}"/>
    <hyperlink ref="F3952" r:id="rId7891" xr:uid="{00000000-0004-0000-0000-0000D21E0000}"/>
    <hyperlink ref="I3952" r:id="rId7892" xr:uid="{00000000-0004-0000-0000-0000D31E0000}"/>
    <hyperlink ref="F3953" r:id="rId7893" xr:uid="{00000000-0004-0000-0000-0000D41E0000}"/>
    <hyperlink ref="I3953" r:id="rId7894" xr:uid="{00000000-0004-0000-0000-0000D51E0000}"/>
    <hyperlink ref="F3954" r:id="rId7895" xr:uid="{00000000-0004-0000-0000-0000D61E0000}"/>
    <hyperlink ref="I3954" r:id="rId7896" xr:uid="{00000000-0004-0000-0000-0000D71E0000}"/>
    <hyperlink ref="F3955" r:id="rId7897" xr:uid="{00000000-0004-0000-0000-0000D81E0000}"/>
    <hyperlink ref="I3955" r:id="rId7898" xr:uid="{00000000-0004-0000-0000-0000D91E0000}"/>
    <hyperlink ref="F3956" r:id="rId7899" xr:uid="{00000000-0004-0000-0000-0000DA1E0000}"/>
    <hyperlink ref="I3956" r:id="rId7900" xr:uid="{00000000-0004-0000-0000-0000DB1E0000}"/>
    <hyperlink ref="F3957" r:id="rId7901" xr:uid="{00000000-0004-0000-0000-0000DC1E0000}"/>
    <hyperlink ref="I3957" r:id="rId7902" xr:uid="{00000000-0004-0000-0000-0000DD1E0000}"/>
    <hyperlink ref="F3958" r:id="rId7903" xr:uid="{00000000-0004-0000-0000-0000DE1E0000}"/>
    <hyperlink ref="I3958" r:id="rId7904" xr:uid="{00000000-0004-0000-0000-0000DF1E0000}"/>
    <hyperlink ref="F3959" r:id="rId7905" xr:uid="{00000000-0004-0000-0000-0000E01E0000}"/>
    <hyperlink ref="I3959" r:id="rId7906" xr:uid="{00000000-0004-0000-0000-0000E11E0000}"/>
    <hyperlink ref="F3960" r:id="rId7907" xr:uid="{00000000-0004-0000-0000-0000E21E0000}"/>
    <hyperlink ref="I3960" r:id="rId7908" xr:uid="{00000000-0004-0000-0000-0000E31E0000}"/>
    <hyperlink ref="F3961" r:id="rId7909" xr:uid="{00000000-0004-0000-0000-0000E41E0000}"/>
    <hyperlink ref="I3961" r:id="rId7910" xr:uid="{00000000-0004-0000-0000-0000E51E0000}"/>
    <hyperlink ref="F3962" r:id="rId7911" xr:uid="{00000000-0004-0000-0000-0000E61E0000}"/>
    <hyperlink ref="I3962" r:id="rId7912" xr:uid="{00000000-0004-0000-0000-0000E71E0000}"/>
    <hyperlink ref="F3963" r:id="rId7913" xr:uid="{00000000-0004-0000-0000-0000E81E0000}"/>
    <hyperlink ref="I3963" r:id="rId7914" xr:uid="{00000000-0004-0000-0000-0000E91E0000}"/>
    <hyperlink ref="F3964" r:id="rId7915" xr:uid="{00000000-0004-0000-0000-0000EA1E0000}"/>
    <hyperlink ref="I3964" r:id="rId7916" xr:uid="{00000000-0004-0000-0000-0000EB1E0000}"/>
    <hyperlink ref="F3965" r:id="rId7917" xr:uid="{00000000-0004-0000-0000-0000EC1E0000}"/>
    <hyperlink ref="I3965" r:id="rId7918" xr:uid="{00000000-0004-0000-0000-0000ED1E0000}"/>
    <hyperlink ref="F3966" r:id="rId7919" xr:uid="{00000000-0004-0000-0000-0000EE1E0000}"/>
    <hyperlink ref="I3966" r:id="rId7920" xr:uid="{00000000-0004-0000-0000-0000EF1E0000}"/>
    <hyperlink ref="F3967" r:id="rId7921" xr:uid="{00000000-0004-0000-0000-0000F01E0000}"/>
    <hyperlink ref="I3967" r:id="rId7922" xr:uid="{00000000-0004-0000-0000-0000F11E0000}"/>
    <hyperlink ref="F3968" r:id="rId7923" xr:uid="{00000000-0004-0000-0000-0000F21E0000}"/>
    <hyperlink ref="I3968" r:id="rId7924" xr:uid="{00000000-0004-0000-0000-0000F31E0000}"/>
    <hyperlink ref="F3969" r:id="rId7925" xr:uid="{00000000-0004-0000-0000-0000F41E0000}"/>
    <hyperlink ref="I3969" r:id="rId7926" xr:uid="{00000000-0004-0000-0000-0000F51E0000}"/>
    <hyperlink ref="F3970" r:id="rId7927" xr:uid="{00000000-0004-0000-0000-0000F61E0000}"/>
    <hyperlink ref="I3970" r:id="rId7928" xr:uid="{00000000-0004-0000-0000-0000F71E0000}"/>
    <hyperlink ref="F3971" r:id="rId7929" xr:uid="{00000000-0004-0000-0000-0000F81E0000}"/>
    <hyperlink ref="I3971" r:id="rId7930" xr:uid="{00000000-0004-0000-0000-0000F91E0000}"/>
    <hyperlink ref="F3972" r:id="rId7931" xr:uid="{00000000-0004-0000-0000-0000FA1E0000}"/>
    <hyperlink ref="I3972" r:id="rId7932" xr:uid="{00000000-0004-0000-0000-0000FB1E0000}"/>
    <hyperlink ref="F3973" r:id="rId7933" xr:uid="{00000000-0004-0000-0000-0000FC1E0000}"/>
    <hyperlink ref="I3973" r:id="rId7934" xr:uid="{00000000-0004-0000-0000-0000FD1E0000}"/>
    <hyperlink ref="F3974" r:id="rId7935" xr:uid="{00000000-0004-0000-0000-0000FE1E0000}"/>
    <hyperlink ref="I3974" r:id="rId7936" xr:uid="{00000000-0004-0000-0000-0000FF1E0000}"/>
    <hyperlink ref="F3975" r:id="rId7937" xr:uid="{00000000-0004-0000-0000-0000001F0000}"/>
    <hyperlink ref="I3975" r:id="rId7938" xr:uid="{00000000-0004-0000-0000-0000011F0000}"/>
    <hyperlink ref="F3976" r:id="rId7939" xr:uid="{00000000-0004-0000-0000-0000021F0000}"/>
    <hyperlink ref="I3976" r:id="rId7940" xr:uid="{00000000-0004-0000-0000-0000031F0000}"/>
    <hyperlink ref="F3977" r:id="rId7941" xr:uid="{00000000-0004-0000-0000-0000041F0000}"/>
    <hyperlink ref="I3977" r:id="rId7942" xr:uid="{00000000-0004-0000-0000-0000051F0000}"/>
    <hyperlink ref="F3978" r:id="rId7943" xr:uid="{00000000-0004-0000-0000-0000061F0000}"/>
    <hyperlink ref="I3978" r:id="rId7944" xr:uid="{00000000-0004-0000-0000-0000071F0000}"/>
    <hyperlink ref="F3979" r:id="rId7945" xr:uid="{00000000-0004-0000-0000-0000081F0000}"/>
    <hyperlink ref="I3979" r:id="rId7946" xr:uid="{00000000-0004-0000-0000-0000091F0000}"/>
    <hyperlink ref="F3980" r:id="rId7947" xr:uid="{00000000-0004-0000-0000-00000A1F0000}"/>
    <hyperlink ref="I3980" r:id="rId7948" xr:uid="{00000000-0004-0000-0000-00000B1F0000}"/>
    <hyperlink ref="F3981" r:id="rId7949" xr:uid="{00000000-0004-0000-0000-00000C1F0000}"/>
    <hyperlink ref="I3981" r:id="rId7950" xr:uid="{00000000-0004-0000-0000-00000D1F0000}"/>
    <hyperlink ref="F3982" r:id="rId7951" xr:uid="{00000000-0004-0000-0000-00000E1F0000}"/>
    <hyperlink ref="I3982" r:id="rId7952" xr:uid="{00000000-0004-0000-0000-00000F1F0000}"/>
    <hyperlink ref="F3983" r:id="rId7953" xr:uid="{00000000-0004-0000-0000-0000101F0000}"/>
    <hyperlink ref="I3983" r:id="rId7954" xr:uid="{00000000-0004-0000-0000-0000111F0000}"/>
    <hyperlink ref="F3984" r:id="rId7955" xr:uid="{00000000-0004-0000-0000-0000121F0000}"/>
    <hyperlink ref="I3984" r:id="rId7956" xr:uid="{00000000-0004-0000-0000-0000131F0000}"/>
    <hyperlink ref="F3985" r:id="rId7957" xr:uid="{00000000-0004-0000-0000-0000141F0000}"/>
    <hyperlink ref="I3985" r:id="rId7958" xr:uid="{00000000-0004-0000-0000-0000151F0000}"/>
    <hyperlink ref="F3986" r:id="rId7959" xr:uid="{00000000-0004-0000-0000-0000161F0000}"/>
    <hyperlink ref="I3986" r:id="rId7960" xr:uid="{00000000-0004-0000-0000-0000171F0000}"/>
    <hyperlink ref="F3987" r:id="rId7961" xr:uid="{00000000-0004-0000-0000-0000181F0000}"/>
    <hyperlink ref="I3987" r:id="rId7962" xr:uid="{00000000-0004-0000-0000-0000191F0000}"/>
    <hyperlink ref="F3988" r:id="rId7963" xr:uid="{00000000-0004-0000-0000-00001A1F0000}"/>
    <hyperlink ref="I3988" r:id="rId7964" xr:uid="{00000000-0004-0000-0000-00001B1F0000}"/>
    <hyperlink ref="F3989" r:id="rId7965" xr:uid="{00000000-0004-0000-0000-00001C1F0000}"/>
    <hyperlink ref="I3989" r:id="rId7966" xr:uid="{00000000-0004-0000-0000-00001D1F0000}"/>
    <hyperlink ref="F3990" r:id="rId7967" xr:uid="{00000000-0004-0000-0000-00001E1F0000}"/>
    <hyperlink ref="I3990" r:id="rId7968" xr:uid="{00000000-0004-0000-0000-00001F1F0000}"/>
    <hyperlink ref="F3991" r:id="rId7969" xr:uid="{00000000-0004-0000-0000-0000201F0000}"/>
    <hyperlink ref="I3991" r:id="rId7970" xr:uid="{00000000-0004-0000-0000-0000211F0000}"/>
    <hyperlink ref="F3992" r:id="rId7971" xr:uid="{00000000-0004-0000-0000-0000221F0000}"/>
    <hyperlink ref="I3992" r:id="rId7972" xr:uid="{00000000-0004-0000-0000-0000231F0000}"/>
    <hyperlink ref="F3993" r:id="rId7973" xr:uid="{00000000-0004-0000-0000-0000241F0000}"/>
    <hyperlink ref="I3993" r:id="rId7974" xr:uid="{00000000-0004-0000-0000-0000251F0000}"/>
    <hyperlink ref="F3994" r:id="rId7975" xr:uid="{00000000-0004-0000-0000-0000261F0000}"/>
    <hyperlink ref="I3994" r:id="rId7976" xr:uid="{00000000-0004-0000-0000-0000271F0000}"/>
    <hyperlink ref="F3995" r:id="rId7977" xr:uid="{00000000-0004-0000-0000-0000281F0000}"/>
    <hyperlink ref="I3995" r:id="rId7978" xr:uid="{00000000-0004-0000-0000-0000291F0000}"/>
    <hyperlink ref="F3996" r:id="rId7979" xr:uid="{00000000-0004-0000-0000-00002A1F0000}"/>
    <hyperlink ref="I3996" r:id="rId7980" xr:uid="{00000000-0004-0000-0000-00002B1F0000}"/>
    <hyperlink ref="F3997" r:id="rId7981" xr:uid="{00000000-0004-0000-0000-00002C1F0000}"/>
    <hyperlink ref="I3997" r:id="rId7982" xr:uid="{00000000-0004-0000-0000-00002D1F0000}"/>
    <hyperlink ref="F3998" r:id="rId7983" xr:uid="{00000000-0004-0000-0000-00002E1F0000}"/>
    <hyperlink ref="I3998" r:id="rId7984" xr:uid="{00000000-0004-0000-0000-00002F1F0000}"/>
    <hyperlink ref="F3999" r:id="rId7985" xr:uid="{00000000-0004-0000-0000-0000301F0000}"/>
    <hyperlink ref="I3999" r:id="rId7986" xr:uid="{00000000-0004-0000-0000-0000311F0000}"/>
    <hyperlink ref="F4000" r:id="rId7987" xr:uid="{00000000-0004-0000-0000-0000321F0000}"/>
    <hyperlink ref="I4000" r:id="rId7988" xr:uid="{00000000-0004-0000-0000-0000331F0000}"/>
    <hyperlink ref="F4001" r:id="rId7989" xr:uid="{00000000-0004-0000-0000-0000341F0000}"/>
    <hyperlink ref="I4001" r:id="rId7990" xr:uid="{00000000-0004-0000-0000-0000351F0000}"/>
    <hyperlink ref="F4002" r:id="rId7991" xr:uid="{00000000-0004-0000-0000-0000361F0000}"/>
    <hyperlink ref="I4002" r:id="rId7992" xr:uid="{00000000-0004-0000-0000-0000371F0000}"/>
    <hyperlink ref="F4003" r:id="rId7993" xr:uid="{00000000-0004-0000-0000-0000381F0000}"/>
    <hyperlink ref="I4003" r:id="rId7994" xr:uid="{00000000-0004-0000-0000-0000391F0000}"/>
    <hyperlink ref="F4004" r:id="rId7995" xr:uid="{00000000-0004-0000-0000-00003A1F0000}"/>
    <hyperlink ref="I4004" r:id="rId7996" xr:uid="{00000000-0004-0000-0000-00003B1F0000}"/>
    <hyperlink ref="F4005" r:id="rId7997" xr:uid="{00000000-0004-0000-0000-00003C1F0000}"/>
    <hyperlink ref="I4005" r:id="rId7998" xr:uid="{00000000-0004-0000-0000-00003D1F0000}"/>
    <hyperlink ref="F4006" r:id="rId7999" xr:uid="{00000000-0004-0000-0000-00003E1F0000}"/>
    <hyperlink ref="I4006" r:id="rId8000" xr:uid="{00000000-0004-0000-0000-00003F1F0000}"/>
    <hyperlink ref="F4007" r:id="rId8001" xr:uid="{00000000-0004-0000-0000-0000401F0000}"/>
    <hyperlink ref="I4007" r:id="rId8002" xr:uid="{00000000-0004-0000-0000-0000411F0000}"/>
    <hyperlink ref="F4008" r:id="rId8003" xr:uid="{00000000-0004-0000-0000-0000421F0000}"/>
    <hyperlink ref="I4008" r:id="rId8004" xr:uid="{00000000-0004-0000-0000-0000431F0000}"/>
    <hyperlink ref="F4009" r:id="rId8005" xr:uid="{00000000-0004-0000-0000-0000441F0000}"/>
    <hyperlink ref="I4009" r:id="rId8006" xr:uid="{00000000-0004-0000-0000-0000451F0000}"/>
    <hyperlink ref="F4010" r:id="rId8007" xr:uid="{00000000-0004-0000-0000-0000461F0000}"/>
    <hyperlink ref="I4010" r:id="rId8008" xr:uid="{00000000-0004-0000-0000-0000471F0000}"/>
    <hyperlink ref="F4011" r:id="rId8009" xr:uid="{00000000-0004-0000-0000-0000481F0000}"/>
    <hyperlink ref="I4011" r:id="rId8010" xr:uid="{00000000-0004-0000-0000-0000491F0000}"/>
    <hyperlink ref="F4012" r:id="rId8011" xr:uid="{00000000-0004-0000-0000-00004A1F0000}"/>
    <hyperlink ref="I4012" r:id="rId8012" xr:uid="{00000000-0004-0000-0000-00004B1F0000}"/>
    <hyperlink ref="F4013" r:id="rId8013" xr:uid="{00000000-0004-0000-0000-00004C1F0000}"/>
    <hyperlink ref="I4013" r:id="rId8014" xr:uid="{00000000-0004-0000-0000-00004D1F0000}"/>
    <hyperlink ref="F4014" r:id="rId8015" xr:uid="{00000000-0004-0000-0000-00004E1F0000}"/>
    <hyperlink ref="I4014" r:id="rId8016" xr:uid="{00000000-0004-0000-0000-00004F1F0000}"/>
    <hyperlink ref="F4015" r:id="rId8017" xr:uid="{00000000-0004-0000-0000-0000501F0000}"/>
    <hyperlink ref="I4015" r:id="rId8018" xr:uid="{00000000-0004-0000-0000-0000511F0000}"/>
    <hyperlink ref="F4016" r:id="rId8019" xr:uid="{00000000-0004-0000-0000-0000521F0000}"/>
    <hyperlink ref="I4016" r:id="rId8020" xr:uid="{00000000-0004-0000-0000-0000531F0000}"/>
    <hyperlink ref="F4017" r:id="rId8021" xr:uid="{00000000-0004-0000-0000-0000541F0000}"/>
    <hyperlink ref="I4017" r:id="rId8022" xr:uid="{00000000-0004-0000-0000-0000551F0000}"/>
    <hyperlink ref="F4018" r:id="rId8023" xr:uid="{00000000-0004-0000-0000-0000561F0000}"/>
    <hyperlink ref="I4018" r:id="rId8024" xr:uid="{00000000-0004-0000-0000-0000571F0000}"/>
    <hyperlink ref="F4019" r:id="rId8025" xr:uid="{00000000-0004-0000-0000-0000581F0000}"/>
    <hyperlink ref="I4019" r:id="rId8026" xr:uid="{00000000-0004-0000-0000-0000591F0000}"/>
    <hyperlink ref="F4020" r:id="rId8027" xr:uid="{00000000-0004-0000-0000-00005A1F0000}"/>
    <hyperlink ref="I4020" r:id="rId8028" xr:uid="{00000000-0004-0000-0000-00005B1F0000}"/>
    <hyperlink ref="F4021" r:id="rId8029" xr:uid="{00000000-0004-0000-0000-00005C1F0000}"/>
    <hyperlink ref="I4021" r:id="rId8030" xr:uid="{00000000-0004-0000-0000-00005D1F0000}"/>
    <hyperlink ref="F4022" r:id="rId8031" xr:uid="{00000000-0004-0000-0000-00005E1F0000}"/>
    <hyperlink ref="I4022" r:id="rId8032" xr:uid="{00000000-0004-0000-0000-00005F1F0000}"/>
    <hyperlink ref="F4023" r:id="rId8033" xr:uid="{00000000-0004-0000-0000-0000601F0000}"/>
    <hyperlink ref="I4023" r:id="rId8034" xr:uid="{00000000-0004-0000-0000-0000611F0000}"/>
    <hyperlink ref="F4024" r:id="rId8035" xr:uid="{00000000-0004-0000-0000-0000621F0000}"/>
    <hyperlink ref="I4024" r:id="rId8036" xr:uid="{00000000-0004-0000-0000-0000631F0000}"/>
    <hyperlink ref="F4025" r:id="rId8037" xr:uid="{00000000-0004-0000-0000-0000641F0000}"/>
    <hyperlink ref="I4025" r:id="rId8038" xr:uid="{00000000-0004-0000-0000-0000651F0000}"/>
    <hyperlink ref="F4026" r:id="rId8039" xr:uid="{00000000-0004-0000-0000-0000661F0000}"/>
    <hyperlink ref="I4026" r:id="rId8040" xr:uid="{00000000-0004-0000-0000-0000671F0000}"/>
    <hyperlink ref="F4027" r:id="rId8041" xr:uid="{00000000-0004-0000-0000-0000681F0000}"/>
    <hyperlink ref="I4027" r:id="rId8042" xr:uid="{00000000-0004-0000-0000-0000691F0000}"/>
    <hyperlink ref="F4028" r:id="rId8043" xr:uid="{00000000-0004-0000-0000-00006A1F0000}"/>
    <hyperlink ref="I4028" r:id="rId8044" xr:uid="{00000000-0004-0000-0000-00006B1F0000}"/>
    <hyperlink ref="F4029" r:id="rId8045" xr:uid="{00000000-0004-0000-0000-00006C1F0000}"/>
    <hyperlink ref="I4029" r:id="rId8046" xr:uid="{00000000-0004-0000-0000-00006D1F0000}"/>
    <hyperlink ref="F4030" r:id="rId8047" xr:uid="{00000000-0004-0000-0000-00006E1F0000}"/>
    <hyperlink ref="I4030" r:id="rId8048" xr:uid="{00000000-0004-0000-0000-00006F1F0000}"/>
    <hyperlink ref="F4031" r:id="rId8049" xr:uid="{00000000-0004-0000-0000-0000701F0000}"/>
    <hyperlink ref="I4031" r:id="rId8050" xr:uid="{00000000-0004-0000-0000-0000711F0000}"/>
    <hyperlink ref="F4032" r:id="rId8051" xr:uid="{00000000-0004-0000-0000-0000721F0000}"/>
    <hyperlink ref="I4032" r:id="rId8052" xr:uid="{00000000-0004-0000-0000-0000731F0000}"/>
    <hyperlink ref="F4033" r:id="rId8053" xr:uid="{00000000-0004-0000-0000-0000741F0000}"/>
    <hyperlink ref="I4033" r:id="rId8054" xr:uid="{00000000-0004-0000-0000-0000751F0000}"/>
    <hyperlink ref="F4034" r:id="rId8055" xr:uid="{00000000-0004-0000-0000-0000761F0000}"/>
    <hyperlink ref="I4034" r:id="rId8056" xr:uid="{00000000-0004-0000-0000-0000771F0000}"/>
    <hyperlink ref="F4035" r:id="rId8057" xr:uid="{00000000-0004-0000-0000-0000781F0000}"/>
    <hyperlink ref="I4035" r:id="rId8058" xr:uid="{00000000-0004-0000-0000-0000791F0000}"/>
    <hyperlink ref="F4036" r:id="rId8059" xr:uid="{00000000-0004-0000-0000-00007A1F0000}"/>
    <hyperlink ref="I4036" r:id="rId8060" xr:uid="{00000000-0004-0000-0000-00007B1F0000}"/>
    <hyperlink ref="F4037" r:id="rId8061" xr:uid="{00000000-0004-0000-0000-00007C1F0000}"/>
    <hyperlink ref="I4037" r:id="rId8062" xr:uid="{00000000-0004-0000-0000-00007D1F0000}"/>
    <hyperlink ref="F4038" r:id="rId8063" xr:uid="{00000000-0004-0000-0000-00007E1F0000}"/>
    <hyperlink ref="I4038" r:id="rId8064" xr:uid="{00000000-0004-0000-0000-00007F1F0000}"/>
    <hyperlink ref="F4039" r:id="rId8065" xr:uid="{00000000-0004-0000-0000-0000801F0000}"/>
    <hyperlink ref="I4039" r:id="rId8066" xr:uid="{00000000-0004-0000-0000-0000811F0000}"/>
    <hyperlink ref="F4040" r:id="rId8067" xr:uid="{00000000-0004-0000-0000-0000821F0000}"/>
    <hyperlink ref="I4040" r:id="rId8068" xr:uid="{00000000-0004-0000-0000-0000831F0000}"/>
    <hyperlink ref="F4041" r:id="rId8069" xr:uid="{00000000-0004-0000-0000-0000841F0000}"/>
    <hyperlink ref="I4041" r:id="rId8070" xr:uid="{00000000-0004-0000-0000-0000851F0000}"/>
    <hyperlink ref="F4042" r:id="rId8071" xr:uid="{00000000-0004-0000-0000-0000861F0000}"/>
    <hyperlink ref="I4042" r:id="rId8072" xr:uid="{00000000-0004-0000-0000-0000871F0000}"/>
    <hyperlink ref="F4043" r:id="rId8073" xr:uid="{00000000-0004-0000-0000-0000881F0000}"/>
    <hyperlink ref="I4043" r:id="rId8074" xr:uid="{00000000-0004-0000-0000-0000891F0000}"/>
    <hyperlink ref="F4044" r:id="rId8075" xr:uid="{00000000-0004-0000-0000-00008A1F0000}"/>
    <hyperlink ref="I4044" r:id="rId8076" xr:uid="{00000000-0004-0000-0000-00008B1F0000}"/>
    <hyperlink ref="F4045" r:id="rId8077" xr:uid="{00000000-0004-0000-0000-00008C1F0000}"/>
    <hyperlink ref="I4045" r:id="rId8078" xr:uid="{00000000-0004-0000-0000-00008D1F0000}"/>
    <hyperlink ref="F4046" r:id="rId8079" xr:uid="{00000000-0004-0000-0000-00008E1F0000}"/>
    <hyperlink ref="I4046" r:id="rId8080" xr:uid="{00000000-0004-0000-0000-00008F1F0000}"/>
    <hyperlink ref="F4047" r:id="rId8081" xr:uid="{00000000-0004-0000-0000-0000901F0000}"/>
    <hyperlink ref="I4047" r:id="rId8082" xr:uid="{00000000-0004-0000-0000-0000911F0000}"/>
    <hyperlink ref="F4048" r:id="rId8083" xr:uid="{00000000-0004-0000-0000-0000921F0000}"/>
    <hyperlink ref="I4048" r:id="rId8084" xr:uid="{00000000-0004-0000-0000-0000931F0000}"/>
    <hyperlink ref="F4049" r:id="rId8085" xr:uid="{00000000-0004-0000-0000-0000941F0000}"/>
    <hyperlink ref="I4049" r:id="rId8086" xr:uid="{00000000-0004-0000-0000-0000951F0000}"/>
    <hyperlink ref="F4050" r:id="rId8087" xr:uid="{00000000-0004-0000-0000-0000961F0000}"/>
    <hyperlink ref="I4050" r:id="rId8088" xr:uid="{00000000-0004-0000-0000-0000971F0000}"/>
    <hyperlink ref="F4051" r:id="rId8089" xr:uid="{00000000-0004-0000-0000-0000981F0000}"/>
    <hyperlink ref="I4051" r:id="rId8090" xr:uid="{00000000-0004-0000-0000-0000991F0000}"/>
    <hyperlink ref="F4052" r:id="rId8091" xr:uid="{00000000-0004-0000-0000-00009A1F0000}"/>
    <hyperlink ref="I4052" r:id="rId8092" xr:uid="{00000000-0004-0000-0000-00009B1F0000}"/>
    <hyperlink ref="F4053" r:id="rId8093" xr:uid="{00000000-0004-0000-0000-00009C1F0000}"/>
    <hyperlink ref="I4053" r:id="rId8094" xr:uid="{00000000-0004-0000-0000-00009D1F0000}"/>
    <hyperlink ref="F4054" r:id="rId8095" xr:uid="{00000000-0004-0000-0000-00009E1F0000}"/>
    <hyperlink ref="I4054" r:id="rId8096" xr:uid="{00000000-0004-0000-0000-00009F1F0000}"/>
    <hyperlink ref="F4055" r:id="rId8097" xr:uid="{00000000-0004-0000-0000-0000A01F0000}"/>
    <hyperlink ref="I4055" r:id="rId8098" xr:uid="{00000000-0004-0000-0000-0000A11F0000}"/>
    <hyperlink ref="F4056" r:id="rId8099" xr:uid="{00000000-0004-0000-0000-0000A21F0000}"/>
    <hyperlink ref="I4056" r:id="rId8100" xr:uid="{00000000-0004-0000-0000-0000A31F0000}"/>
    <hyperlink ref="F4057" r:id="rId8101" xr:uid="{00000000-0004-0000-0000-0000A41F0000}"/>
    <hyperlink ref="I4057" r:id="rId8102" xr:uid="{00000000-0004-0000-0000-0000A51F0000}"/>
    <hyperlink ref="F4058" r:id="rId8103" xr:uid="{00000000-0004-0000-0000-0000A61F0000}"/>
    <hyperlink ref="I4058" r:id="rId8104" xr:uid="{00000000-0004-0000-0000-0000A71F0000}"/>
    <hyperlink ref="F4059" r:id="rId8105" xr:uid="{00000000-0004-0000-0000-0000A81F0000}"/>
    <hyperlink ref="I4059" r:id="rId8106" xr:uid="{00000000-0004-0000-0000-0000A91F0000}"/>
    <hyperlink ref="F4060" r:id="rId8107" xr:uid="{00000000-0004-0000-0000-0000AA1F0000}"/>
    <hyperlink ref="I4060" r:id="rId8108" xr:uid="{00000000-0004-0000-0000-0000AB1F0000}"/>
    <hyperlink ref="F4061" r:id="rId8109" xr:uid="{00000000-0004-0000-0000-0000AC1F0000}"/>
    <hyperlink ref="I4061" r:id="rId8110" xr:uid="{00000000-0004-0000-0000-0000AD1F0000}"/>
    <hyperlink ref="F4062" r:id="rId8111" xr:uid="{00000000-0004-0000-0000-0000AE1F0000}"/>
    <hyperlink ref="I4062" r:id="rId8112" xr:uid="{00000000-0004-0000-0000-0000AF1F0000}"/>
    <hyperlink ref="F4063" r:id="rId8113" xr:uid="{00000000-0004-0000-0000-0000B01F0000}"/>
    <hyperlink ref="I4063" r:id="rId8114" xr:uid="{00000000-0004-0000-0000-0000B11F0000}"/>
    <hyperlink ref="F4064" r:id="rId8115" xr:uid="{00000000-0004-0000-0000-0000B21F0000}"/>
    <hyperlink ref="I4064" r:id="rId8116" xr:uid="{00000000-0004-0000-0000-0000B31F0000}"/>
    <hyperlink ref="F4065" r:id="rId8117" xr:uid="{00000000-0004-0000-0000-0000B41F0000}"/>
    <hyperlink ref="I4065" r:id="rId8118" xr:uid="{00000000-0004-0000-0000-0000B51F0000}"/>
    <hyperlink ref="F4066" r:id="rId8119" xr:uid="{00000000-0004-0000-0000-0000B61F0000}"/>
    <hyperlink ref="I4066" r:id="rId8120" xr:uid="{00000000-0004-0000-0000-0000B71F0000}"/>
    <hyperlink ref="F4067" r:id="rId8121" xr:uid="{00000000-0004-0000-0000-0000B81F0000}"/>
    <hyperlink ref="I4067" r:id="rId8122" xr:uid="{00000000-0004-0000-0000-0000B91F0000}"/>
    <hyperlink ref="F4068" r:id="rId8123" xr:uid="{00000000-0004-0000-0000-0000BA1F0000}"/>
    <hyperlink ref="I4068" r:id="rId8124" xr:uid="{00000000-0004-0000-0000-0000BB1F0000}"/>
    <hyperlink ref="F4069" r:id="rId8125" xr:uid="{00000000-0004-0000-0000-0000BC1F0000}"/>
    <hyperlink ref="I4069" r:id="rId8126" xr:uid="{00000000-0004-0000-0000-0000BD1F0000}"/>
    <hyperlink ref="F4070" r:id="rId8127" xr:uid="{00000000-0004-0000-0000-0000BE1F0000}"/>
    <hyperlink ref="I4070" r:id="rId8128" xr:uid="{00000000-0004-0000-0000-0000BF1F0000}"/>
    <hyperlink ref="F4071" r:id="rId8129" xr:uid="{00000000-0004-0000-0000-0000C01F0000}"/>
    <hyperlink ref="I4071" r:id="rId8130" xr:uid="{00000000-0004-0000-0000-0000C11F0000}"/>
    <hyperlink ref="F4072" r:id="rId8131" xr:uid="{00000000-0004-0000-0000-0000C21F0000}"/>
    <hyperlink ref="I4072" r:id="rId8132" xr:uid="{00000000-0004-0000-0000-0000C31F0000}"/>
    <hyperlink ref="F4073" r:id="rId8133" xr:uid="{00000000-0004-0000-0000-0000C41F0000}"/>
    <hyperlink ref="I4073" r:id="rId8134" xr:uid="{00000000-0004-0000-0000-0000C51F0000}"/>
    <hyperlink ref="F4074" r:id="rId8135" xr:uid="{00000000-0004-0000-0000-0000C61F0000}"/>
    <hyperlink ref="I4074" r:id="rId8136" xr:uid="{00000000-0004-0000-0000-0000C71F0000}"/>
    <hyperlink ref="F4075" r:id="rId8137" xr:uid="{00000000-0004-0000-0000-0000C81F0000}"/>
    <hyperlink ref="I4075" r:id="rId8138" xr:uid="{00000000-0004-0000-0000-0000C91F0000}"/>
    <hyperlink ref="F4076" r:id="rId8139" xr:uid="{00000000-0004-0000-0000-0000CA1F0000}"/>
    <hyperlink ref="I4076" r:id="rId8140" xr:uid="{00000000-0004-0000-0000-0000CB1F0000}"/>
    <hyperlink ref="F4077" r:id="rId8141" xr:uid="{00000000-0004-0000-0000-0000CC1F0000}"/>
    <hyperlink ref="I4077" r:id="rId8142" xr:uid="{00000000-0004-0000-0000-0000CD1F0000}"/>
    <hyperlink ref="F4078" r:id="rId8143" xr:uid="{00000000-0004-0000-0000-0000CE1F0000}"/>
    <hyperlink ref="I4078" r:id="rId8144" xr:uid="{00000000-0004-0000-0000-0000CF1F0000}"/>
    <hyperlink ref="F4079" r:id="rId8145" xr:uid="{00000000-0004-0000-0000-0000D01F0000}"/>
    <hyperlink ref="I4079" r:id="rId8146" xr:uid="{00000000-0004-0000-0000-0000D11F0000}"/>
    <hyperlink ref="F4080" r:id="rId8147" xr:uid="{00000000-0004-0000-0000-0000D21F0000}"/>
    <hyperlink ref="I4080" r:id="rId8148" xr:uid="{00000000-0004-0000-0000-0000D31F0000}"/>
    <hyperlink ref="F4081" r:id="rId8149" xr:uid="{00000000-0004-0000-0000-0000D41F0000}"/>
    <hyperlink ref="I4081" r:id="rId8150" xr:uid="{00000000-0004-0000-0000-0000D51F0000}"/>
    <hyperlink ref="F4082" r:id="rId8151" xr:uid="{00000000-0004-0000-0000-0000D61F0000}"/>
    <hyperlink ref="I4082" r:id="rId8152" xr:uid="{00000000-0004-0000-0000-0000D71F0000}"/>
    <hyperlink ref="F4083" r:id="rId8153" xr:uid="{00000000-0004-0000-0000-0000D81F0000}"/>
    <hyperlink ref="I4083" r:id="rId8154" xr:uid="{00000000-0004-0000-0000-0000D91F0000}"/>
    <hyperlink ref="F4084" r:id="rId8155" xr:uid="{00000000-0004-0000-0000-0000DA1F0000}"/>
    <hyperlink ref="I4084" r:id="rId8156" xr:uid="{00000000-0004-0000-0000-0000DB1F0000}"/>
    <hyperlink ref="F4085" r:id="rId8157" xr:uid="{00000000-0004-0000-0000-0000DC1F0000}"/>
    <hyperlink ref="I4085" r:id="rId8158" xr:uid="{00000000-0004-0000-0000-0000DD1F0000}"/>
    <hyperlink ref="F4086" r:id="rId8159" xr:uid="{00000000-0004-0000-0000-0000DE1F0000}"/>
    <hyperlink ref="I4086" r:id="rId8160" xr:uid="{00000000-0004-0000-0000-0000DF1F0000}"/>
    <hyperlink ref="F4087" r:id="rId8161" xr:uid="{00000000-0004-0000-0000-0000E01F0000}"/>
    <hyperlink ref="I4087" r:id="rId8162" xr:uid="{00000000-0004-0000-0000-0000E11F0000}"/>
    <hyperlink ref="F4088" r:id="rId8163" xr:uid="{00000000-0004-0000-0000-0000E21F0000}"/>
    <hyperlink ref="I4088" r:id="rId8164" xr:uid="{00000000-0004-0000-0000-0000E31F0000}"/>
    <hyperlink ref="F4089" r:id="rId8165" xr:uid="{00000000-0004-0000-0000-0000E41F0000}"/>
    <hyperlink ref="I4089" r:id="rId8166" xr:uid="{00000000-0004-0000-0000-0000E51F0000}"/>
    <hyperlink ref="F4090" r:id="rId8167" xr:uid="{00000000-0004-0000-0000-0000E61F0000}"/>
    <hyperlink ref="I4090" r:id="rId8168" xr:uid="{00000000-0004-0000-0000-0000E71F0000}"/>
    <hyperlink ref="F4091" r:id="rId8169" xr:uid="{00000000-0004-0000-0000-0000E81F0000}"/>
    <hyperlink ref="I4091" r:id="rId8170" xr:uid="{00000000-0004-0000-0000-0000E91F0000}"/>
    <hyperlink ref="F4092" r:id="rId8171" xr:uid="{00000000-0004-0000-0000-0000EA1F0000}"/>
    <hyperlink ref="I4092" r:id="rId8172" xr:uid="{00000000-0004-0000-0000-0000EB1F0000}"/>
    <hyperlink ref="F4093" r:id="rId8173" xr:uid="{00000000-0004-0000-0000-0000EC1F0000}"/>
    <hyperlink ref="I4093" r:id="rId8174" xr:uid="{00000000-0004-0000-0000-0000ED1F0000}"/>
    <hyperlink ref="F4094" r:id="rId8175" xr:uid="{00000000-0004-0000-0000-0000EE1F0000}"/>
    <hyperlink ref="I4094" r:id="rId8176" xr:uid="{00000000-0004-0000-0000-0000EF1F0000}"/>
    <hyperlink ref="F4095" r:id="rId8177" xr:uid="{00000000-0004-0000-0000-0000F01F0000}"/>
    <hyperlink ref="I4095" r:id="rId8178" xr:uid="{00000000-0004-0000-0000-0000F11F0000}"/>
    <hyperlink ref="F4096" r:id="rId8179" xr:uid="{00000000-0004-0000-0000-0000F21F0000}"/>
    <hyperlink ref="I4096" r:id="rId8180" xr:uid="{00000000-0004-0000-0000-0000F31F0000}"/>
    <hyperlink ref="F4097" r:id="rId8181" xr:uid="{00000000-0004-0000-0000-0000F41F0000}"/>
    <hyperlink ref="I4097" r:id="rId8182" xr:uid="{00000000-0004-0000-0000-0000F51F0000}"/>
    <hyperlink ref="F4098" r:id="rId8183" xr:uid="{00000000-0004-0000-0000-0000F61F0000}"/>
    <hyperlink ref="I4098" r:id="rId8184" xr:uid="{00000000-0004-0000-0000-0000F71F0000}"/>
    <hyperlink ref="F4099" r:id="rId8185" xr:uid="{00000000-0004-0000-0000-0000F81F0000}"/>
    <hyperlink ref="I4099" r:id="rId8186" xr:uid="{00000000-0004-0000-0000-0000F91F0000}"/>
    <hyperlink ref="F4100" r:id="rId8187" xr:uid="{00000000-0004-0000-0000-0000FA1F0000}"/>
    <hyperlink ref="I4100" r:id="rId8188" xr:uid="{00000000-0004-0000-0000-0000FB1F0000}"/>
    <hyperlink ref="F4101" r:id="rId8189" xr:uid="{00000000-0004-0000-0000-0000FC1F0000}"/>
    <hyperlink ref="I4101" r:id="rId8190" xr:uid="{00000000-0004-0000-0000-0000FD1F0000}"/>
    <hyperlink ref="F4102" r:id="rId8191" xr:uid="{00000000-0004-0000-0000-0000FE1F0000}"/>
    <hyperlink ref="I4102" r:id="rId8192" xr:uid="{00000000-0004-0000-0000-0000FF1F0000}"/>
    <hyperlink ref="F4103" r:id="rId8193" xr:uid="{00000000-0004-0000-0000-000000200000}"/>
    <hyperlink ref="I4103" r:id="rId8194" xr:uid="{00000000-0004-0000-0000-000001200000}"/>
    <hyperlink ref="F4104" r:id="rId8195" xr:uid="{00000000-0004-0000-0000-000002200000}"/>
    <hyperlink ref="I4104" r:id="rId8196" xr:uid="{00000000-0004-0000-0000-000003200000}"/>
    <hyperlink ref="F4105" r:id="rId8197" xr:uid="{00000000-0004-0000-0000-000004200000}"/>
    <hyperlink ref="I4105" r:id="rId8198" xr:uid="{00000000-0004-0000-0000-000005200000}"/>
    <hyperlink ref="F4106" r:id="rId8199" xr:uid="{00000000-0004-0000-0000-000006200000}"/>
    <hyperlink ref="I4106" r:id="rId8200" xr:uid="{00000000-0004-0000-0000-000007200000}"/>
    <hyperlink ref="F4107" r:id="rId8201" xr:uid="{00000000-0004-0000-0000-000008200000}"/>
    <hyperlink ref="I4107" r:id="rId8202" xr:uid="{00000000-0004-0000-0000-000009200000}"/>
    <hyperlink ref="F4108" r:id="rId8203" xr:uid="{00000000-0004-0000-0000-00000A200000}"/>
    <hyperlink ref="I4108" r:id="rId8204" xr:uid="{00000000-0004-0000-0000-00000B200000}"/>
    <hyperlink ref="F4109" r:id="rId8205" xr:uid="{00000000-0004-0000-0000-00000C200000}"/>
    <hyperlink ref="I4109" r:id="rId8206" xr:uid="{00000000-0004-0000-0000-00000D200000}"/>
    <hyperlink ref="F4110" r:id="rId8207" xr:uid="{00000000-0004-0000-0000-00000E200000}"/>
    <hyperlink ref="I4110" r:id="rId8208" xr:uid="{00000000-0004-0000-0000-00000F200000}"/>
    <hyperlink ref="F4111" r:id="rId8209" xr:uid="{00000000-0004-0000-0000-000010200000}"/>
    <hyperlink ref="I4111" r:id="rId8210" xr:uid="{00000000-0004-0000-0000-000011200000}"/>
    <hyperlink ref="F4112" r:id="rId8211" xr:uid="{00000000-0004-0000-0000-000012200000}"/>
    <hyperlink ref="I4112" r:id="rId8212" xr:uid="{00000000-0004-0000-0000-000013200000}"/>
    <hyperlink ref="F4113" r:id="rId8213" xr:uid="{00000000-0004-0000-0000-000014200000}"/>
    <hyperlink ref="I4113" r:id="rId8214" xr:uid="{00000000-0004-0000-0000-000015200000}"/>
    <hyperlink ref="F4114" r:id="rId8215" xr:uid="{00000000-0004-0000-0000-000016200000}"/>
    <hyperlink ref="I4114" r:id="rId8216" xr:uid="{00000000-0004-0000-0000-000017200000}"/>
    <hyperlink ref="F4115" r:id="rId8217" xr:uid="{00000000-0004-0000-0000-000018200000}"/>
    <hyperlink ref="I4115" r:id="rId8218" xr:uid="{00000000-0004-0000-0000-000019200000}"/>
    <hyperlink ref="F4116" r:id="rId8219" xr:uid="{00000000-0004-0000-0000-00001A200000}"/>
    <hyperlink ref="I4116" r:id="rId8220" xr:uid="{00000000-0004-0000-0000-00001B200000}"/>
    <hyperlink ref="F4117" r:id="rId8221" xr:uid="{00000000-0004-0000-0000-00001C200000}"/>
    <hyperlink ref="I4117" r:id="rId8222" xr:uid="{00000000-0004-0000-0000-00001D200000}"/>
    <hyperlink ref="F4118" r:id="rId8223" xr:uid="{00000000-0004-0000-0000-00001E200000}"/>
    <hyperlink ref="I4118" r:id="rId8224" xr:uid="{00000000-0004-0000-0000-00001F200000}"/>
    <hyperlink ref="F4119" r:id="rId8225" xr:uid="{00000000-0004-0000-0000-000020200000}"/>
    <hyperlink ref="I4119" r:id="rId8226" xr:uid="{00000000-0004-0000-0000-000021200000}"/>
    <hyperlink ref="F4120" r:id="rId8227" xr:uid="{00000000-0004-0000-0000-000022200000}"/>
    <hyperlink ref="I4120" r:id="rId8228" xr:uid="{00000000-0004-0000-0000-000023200000}"/>
    <hyperlink ref="F4121" r:id="rId8229" xr:uid="{00000000-0004-0000-0000-000024200000}"/>
    <hyperlink ref="I4121" r:id="rId8230" xr:uid="{00000000-0004-0000-0000-000025200000}"/>
    <hyperlink ref="F4122" r:id="rId8231" xr:uid="{00000000-0004-0000-0000-000026200000}"/>
    <hyperlink ref="I4122" r:id="rId8232" xr:uid="{00000000-0004-0000-0000-000027200000}"/>
    <hyperlink ref="F4123" r:id="rId8233" xr:uid="{00000000-0004-0000-0000-000028200000}"/>
    <hyperlink ref="I4123" r:id="rId8234" xr:uid="{00000000-0004-0000-0000-000029200000}"/>
    <hyperlink ref="F4124" r:id="rId8235" xr:uid="{00000000-0004-0000-0000-00002A200000}"/>
    <hyperlink ref="I4124" r:id="rId8236" xr:uid="{00000000-0004-0000-0000-00002B200000}"/>
    <hyperlink ref="F4125" r:id="rId8237" xr:uid="{00000000-0004-0000-0000-00002C200000}"/>
    <hyperlink ref="I4125" r:id="rId8238" xr:uid="{00000000-0004-0000-0000-00002D200000}"/>
    <hyperlink ref="F4126" r:id="rId8239" xr:uid="{00000000-0004-0000-0000-00002E200000}"/>
    <hyperlink ref="I4126" r:id="rId8240" xr:uid="{00000000-0004-0000-0000-00002F200000}"/>
    <hyperlink ref="F4127" r:id="rId8241" xr:uid="{00000000-0004-0000-0000-000030200000}"/>
    <hyperlink ref="I4127" r:id="rId8242" xr:uid="{00000000-0004-0000-0000-000031200000}"/>
    <hyperlink ref="F4128" r:id="rId8243" xr:uid="{00000000-0004-0000-0000-000032200000}"/>
    <hyperlink ref="I4128" r:id="rId8244" xr:uid="{00000000-0004-0000-0000-000033200000}"/>
    <hyperlink ref="F4129" r:id="rId8245" xr:uid="{00000000-0004-0000-0000-000034200000}"/>
    <hyperlink ref="I4129" r:id="rId8246" xr:uid="{00000000-0004-0000-0000-000035200000}"/>
    <hyperlink ref="F4130" r:id="rId8247" xr:uid="{00000000-0004-0000-0000-000036200000}"/>
    <hyperlink ref="I4130" r:id="rId8248" xr:uid="{00000000-0004-0000-0000-000037200000}"/>
    <hyperlink ref="F4131" r:id="rId8249" xr:uid="{00000000-0004-0000-0000-000038200000}"/>
    <hyperlink ref="I4131" r:id="rId8250" xr:uid="{00000000-0004-0000-0000-000039200000}"/>
    <hyperlink ref="F4132" r:id="rId8251" xr:uid="{00000000-0004-0000-0000-00003A200000}"/>
    <hyperlink ref="I4132" r:id="rId8252" xr:uid="{00000000-0004-0000-0000-00003B200000}"/>
    <hyperlink ref="F4133" r:id="rId8253" xr:uid="{00000000-0004-0000-0000-00003C200000}"/>
    <hyperlink ref="I4133" r:id="rId8254" xr:uid="{00000000-0004-0000-0000-00003D200000}"/>
    <hyperlink ref="F4134" r:id="rId8255" xr:uid="{00000000-0004-0000-0000-00003E200000}"/>
    <hyperlink ref="I4134" r:id="rId8256" xr:uid="{00000000-0004-0000-0000-00003F200000}"/>
    <hyperlink ref="F4135" r:id="rId8257" xr:uid="{00000000-0004-0000-0000-000040200000}"/>
    <hyperlink ref="I4135" r:id="rId8258" xr:uid="{00000000-0004-0000-0000-000041200000}"/>
    <hyperlink ref="F4136" r:id="rId8259" xr:uid="{00000000-0004-0000-0000-000042200000}"/>
    <hyperlink ref="I4136" r:id="rId8260" xr:uid="{00000000-0004-0000-0000-000043200000}"/>
    <hyperlink ref="F4137" r:id="rId8261" xr:uid="{00000000-0004-0000-0000-000044200000}"/>
    <hyperlink ref="I4137" r:id="rId8262" xr:uid="{00000000-0004-0000-0000-000045200000}"/>
    <hyperlink ref="F4138" r:id="rId8263" xr:uid="{00000000-0004-0000-0000-000046200000}"/>
    <hyperlink ref="I4138" r:id="rId8264" xr:uid="{00000000-0004-0000-0000-000047200000}"/>
    <hyperlink ref="F4139" r:id="rId8265" xr:uid="{00000000-0004-0000-0000-000048200000}"/>
    <hyperlink ref="I4139" r:id="rId8266" xr:uid="{00000000-0004-0000-0000-000049200000}"/>
    <hyperlink ref="F4140" r:id="rId8267" xr:uid="{00000000-0004-0000-0000-00004A200000}"/>
    <hyperlink ref="I4140" r:id="rId8268" xr:uid="{00000000-0004-0000-0000-00004B200000}"/>
    <hyperlink ref="F4141" r:id="rId8269" xr:uid="{00000000-0004-0000-0000-00004C200000}"/>
    <hyperlink ref="I4141" r:id="rId8270" xr:uid="{00000000-0004-0000-0000-00004D200000}"/>
    <hyperlink ref="F4142" r:id="rId8271" xr:uid="{00000000-0004-0000-0000-00004E200000}"/>
    <hyperlink ref="I4142" r:id="rId8272" xr:uid="{00000000-0004-0000-0000-00004F200000}"/>
    <hyperlink ref="F4143" r:id="rId8273" xr:uid="{00000000-0004-0000-0000-000050200000}"/>
    <hyperlink ref="I4143" r:id="rId8274" xr:uid="{00000000-0004-0000-0000-000051200000}"/>
    <hyperlink ref="F4144" r:id="rId8275" xr:uid="{00000000-0004-0000-0000-000052200000}"/>
    <hyperlink ref="I4144" r:id="rId8276" xr:uid="{00000000-0004-0000-0000-000053200000}"/>
    <hyperlink ref="F4145" r:id="rId8277" xr:uid="{00000000-0004-0000-0000-000054200000}"/>
    <hyperlink ref="I4145" r:id="rId8278" xr:uid="{00000000-0004-0000-0000-000055200000}"/>
    <hyperlink ref="F4146" r:id="rId8279" xr:uid="{00000000-0004-0000-0000-000056200000}"/>
    <hyperlink ref="I4146" r:id="rId8280" xr:uid="{00000000-0004-0000-0000-000057200000}"/>
    <hyperlink ref="F4147" r:id="rId8281" xr:uid="{00000000-0004-0000-0000-000058200000}"/>
    <hyperlink ref="I4147" r:id="rId8282" xr:uid="{00000000-0004-0000-0000-000059200000}"/>
    <hyperlink ref="F4148" r:id="rId8283" xr:uid="{00000000-0004-0000-0000-00005A200000}"/>
    <hyperlink ref="I4148" r:id="rId8284" xr:uid="{00000000-0004-0000-0000-00005B200000}"/>
    <hyperlink ref="F4149" r:id="rId8285" xr:uid="{00000000-0004-0000-0000-00005C200000}"/>
    <hyperlink ref="I4149" r:id="rId8286" xr:uid="{00000000-0004-0000-0000-00005D200000}"/>
    <hyperlink ref="F4150" r:id="rId8287" xr:uid="{00000000-0004-0000-0000-00005E200000}"/>
    <hyperlink ref="I4150" r:id="rId8288" xr:uid="{00000000-0004-0000-0000-00005F200000}"/>
    <hyperlink ref="F4151" r:id="rId8289" xr:uid="{00000000-0004-0000-0000-000060200000}"/>
    <hyperlink ref="I4151" r:id="rId8290" xr:uid="{00000000-0004-0000-0000-000061200000}"/>
    <hyperlink ref="F4152" r:id="rId8291" xr:uid="{00000000-0004-0000-0000-000062200000}"/>
    <hyperlink ref="I4152" r:id="rId8292" xr:uid="{00000000-0004-0000-0000-000063200000}"/>
    <hyperlink ref="F4153" r:id="rId8293" xr:uid="{00000000-0004-0000-0000-000064200000}"/>
    <hyperlink ref="I4153" r:id="rId8294" xr:uid="{00000000-0004-0000-0000-000065200000}"/>
    <hyperlink ref="F4154" r:id="rId8295" xr:uid="{00000000-0004-0000-0000-000066200000}"/>
    <hyperlink ref="I4154" r:id="rId8296" xr:uid="{00000000-0004-0000-0000-000067200000}"/>
    <hyperlink ref="F4155" r:id="rId8297" xr:uid="{00000000-0004-0000-0000-000068200000}"/>
    <hyperlink ref="I4155" r:id="rId8298" xr:uid="{00000000-0004-0000-0000-000069200000}"/>
    <hyperlink ref="F4156" r:id="rId8299" xr:uid="{00000000-0004-0000-0000-00006A200000}"/>
    <hyperlink ref="I4156" r:id="rId8300" xr:uid="{00000000-0004-0000-0000-00006B200000}"/>
    <hyperlink ref="F4157" r:id="rId8301" xr:uid="{00000000-0004-0000-0000-00006C200000}"/>
    <hyperlink ref="I4157" r:id="rId8302" xr:uid="{00000000-0004-0000-0000-00006D200000}"/>
    <hyperlink ref="F4158" r:id="rId8303" xr:uid="{00000000-0004-0000-0000-00006E200000}"/>
    <hyperlink ref="I4158" r:id="rId8304" xr:uid="{00000000-0004-0000-0000-00006F200000}"/>
    <hyperlink ref="F4159" r:id="rId8305" xr:uid="{00000000-0004-0000-0000-000070200000}"/>
    <hyperlink ref="I4159" r:id="rId8306" xr:uid="{00000000-0004-0000-0000-000071200000}"/>
    <hyperlink ref="F4160" r:id="rId8307" xr:uid="{00000000-0004-0000-0000-000072200000}"/>
    <hyperlink ref="I4160" r:id="rId8308" xr:uid="{00000000-0004-0000-0000-000073200000}"/>
    <hyperlink ref="F4161" r:id="rId8309" xr:uid="{00000000-0004-0000-0000-000074200000}"/>
    <hyperlink ref="I4161" r:id="rId8310" xr:uid="{00000000-0004-0000-0000-000075200000}"/>
    <hyperlink ref="F4162" r:id="rId8311" xr:uid="{00000000-0004-0000-0000-000076200000}"/>
    <hyperlink ref="I4162" r:id="rId8312" xr:uid="{00000000-0004-0000-0000-000077200000}"/>
    <hyperlink ref="F4163" r:id="rId8313" xr:uid="{00000000-0004-0000-0000-000078200000}"/>
    <hyperlink ref="I4163" r:id="rId8314" xr:uid="{00000000-0004-0000-0000-000079200000}"/>
    <hyperlink ref="F4164" r:id="rId8315" xr:uid="{00000000-0004-0000-0000-00007A200000}"/>
    <hyperlink ref="I4164" r:id="rId8316" xr:uid="{00000000-0004-0000-0000-00007B200000}"/>
    <hyperlink ref="F4165" r:id="rId8317" xr:uid="{00000000-0004-0000-0000-00007C200000}"/>
    <hyperlink ref="I4165" r:id="rId8318" xr:uid="{00000000-0004-0000-0000-00007D200000}"/>
    <hyperlink ref="F4166" r:id="rId8319" xr:uid="{00000000-0004-0000-0000-00007E200000}"/>
    <hyperlink ref="I4166" r:id="rId8320" xr:uid="{00000000-0004-0000-0000-00007F200000}"/>
    <hyperlink ref="F4167" r:id="rId8321" xr:uid="{00000000-0004-0000-0000-000080200000}"/>
    <hyperlink ref="I4167" r:id="rId8322" xr:uid="{00000000-0004-0000-0000-000081200000}"/>
    <hyperlink ref="F4168" r:id="rId8323" xr:uid="{00000000-0004-0000-0000-000082200000}"/>
    <hyperlink ref="I4168" r:id="rId8324" xr:uid="{00000000-0004-0000-0000-000083200000}"/>
    <hyperlink ref="F4169" r:id="rId8325" xr:uid="{00000000-0004-0000-0000-000084200000}"/>
    <hyperlink ref="I4169" r:id="rId8326" xr:uid="{00000000-0004-0000-0000-000085200000}"/>
    <hyperlink ref="F4170" r:id="rId8327" xr:uid="{00000000-0004-0000-0000-000086200000}"/>
    <hyperlink ref="I4170" r:id="rId8328" xr:uid="{00000000-0004-0000-0000-000087200000}"/>
    <hyperlink ref="F4171" r:id="rId8329" xr:uid="{00000000-0004-0000-0000-000088200000}"/>
    <hyperlink ref="I4171" r:id="rId8330" xr:uid="{00000000-0004-0000-0000-000089200000}"/>
    <hyperlink ref="F4172" r:id="rId8331" xr:uid="{00000000-0004-0000-0000-00008A200000}"/>
    <hyperlink ref="I4172" r:id="rId8332" xr:uid="{00000000-0004-0000-0000-00008B200000}"/>
    <hyperlink ref="F4173" r:id="rId8333" xr:uid="{00000000-0004-0000-0000-00008C200000}"/>
    <hyperlink ref="I4173" r:id="rId8334" xr:uid="{00000000-0004-0000-0000-00008D200000}"/>
    <hyperlink ref="F4174" r:id="rId8335" xr:uid="{00000000-0004-0000-0000-00008E200000}"/>
    <hyperlink ref="I4174" r:id="rId8336" xr:uid="{00000000-0004-0000-0000-00008F200000}"/>
    <hyperlink ref="F4175" r:id="rId8337" xr:uid="{00000000-0004-0000-0000-000090200000}"/>
    <hyperlink ref="I4175" r:id="rId8338" xr:uid="{00000000-0004-0000-0000-000091200000}"/>
    <hyperlink ref="F4176" r:id="rId8339" xr:uid="{00000000-0004-0000-0000-000092200000}"/>
    <hyperlink ref="I4176" r:id="rId8340" xr:uid="{00000000-0004-0000-0000-000093200000}"/>
    <hyperlink ref="F4177" r:id="rId8341" xr:uid="{00000000-0004-0000-0000-000094200000}"/>
    <hyperlink ref="I4177" r:id="rId8342" xr:uid="{00000000-0004-0000-0000-000095200000}"/>
    <hyperlink ref="F4178" r:id="rId8343" xr:uid="{00000000-0004-0000-0000-000096200000}"/>
    <hyperlink ref="I4178" r:id="rId8344" xr:uid="{00000000-0004-0000-0000-000097200000}"/>
    <hyperlink ref="F4179" r:id="rId8345" xr:uid="{00000000-0004-0000-0000-000098200000}"/>
    <hyperlink ref="I4179" r:id="rId8346" xr:uid="{00000000-0004-0000-0000-000099200000}"/>
    <hyperlink ref="F4180" r:id="rId8347" xr:uid="{00000000-0004-0000-0000-00009A200000}"/>
    <hyperlink ref="I4180" r:id="rId8348" xr:uid="{00000000-0004-0000-0000-00009B200000}"/>
    <hyperlink ref="F4181" r:id="rId8349" xr:uid="{00000000-0004-0000-0000-00009C200000}"/>
    <hyperlink ref="I4181" r:id="rId8350" xr:uid="{00000000-0004-0000-0000-00009D200000}"/>
    <hyperlink ref="F4182" r:id="rId8351" xr:uid="{00000000-0004-0000-0000-00009E200000}"/>
    <hyperlink ref="I4182" r:id="rId8352" xr:uid="{00000000-0004-0000-0000-00009F200000}"/>
    <hyperlink ref="F4183" r:id="rId8353" xr:uid="{00000000-0004-0000-0000-0000A0200000}"/>
    <hyperlink ref="I4183" r:id="rId8354" xr:uid="{00000000-0004-0000-0000-0000A1200000}"/>
    <hyperlink ref="F4184" r:id="rId8355" xr:uid="{00000000-0004-0000-0000-0000A2200000}"/>
    <hyperlink ref="I4184" r:id="rId8356" xr:uid="{00000000-0004-0000-0000-0000A3200000}"/>
    <hyperlink ref="F4185" r:id="rId8357" xr:uid="{00000000-0004-0000-0000-0000A4200000}"/>
    <hyperlink ref="I4185" r:id="rId8358" xr:uid="{00000000-0004-0000-0000-0000A5200000}"/>
    <hyperlink ref="F4186" r:id="rId8359" xr:uid="{00000000-0004-0000-0000-0000A6200000}"/>
    <hyperlink ref="I4186" r:id="rId8360" xr:uid="{00000000-0004-0000-0000-0000A7200000}"/>
    <hyperlink ref="F4187" r:id="rId8361" xr:uid="{00000000-0004-0000-0000-0000A8200000}"/>
    <hyperlink ref="I4187" r:id="rId8362" xr:uid="{00000000-0004-0000-0000-0000A9200000}"/>
    <hyperlink ref="F4188" r:id="rId8363" xr:uid="{00000000-0004-0000-0000-0000AA200000}"/>
    <hyperlink ref="I4188" r:id="rId8364" xr:uid="{00000000-0004-0000-0000-0000AB200000}"/>
    <hyperlink ref="F4189" r:id="rId8365" xr:uid="{00000000-0004-0000-0000-0000AC200000}"/>
    <hyperlink ref="I4189" r:id="rId8366" xr:uid="{00000000-0004-0000-0000-0000AD200000}"/>
    <hyperlink ref="F4190" r:id="rId8367" xr:uid="{00000000-0004-0000-0000-0000AE200000}"/>
    <hyperlink ref="I4190" r:id="rId8368" xr:uid="{00000000-0004-0000-0000-0000AF200000}"/>
    <hyperlink ref="F4191" r:id="rId8369" xr:uid="{00000000-0004-0000-0000-0000B0200000}"/>
    <hyperlink ref="I4191" r:id="rId8370" xr:uid="{00000000-0004-0000-0000-0000B1200000}"/>
    <hyperlink ref="F4192" r:id="rId8371" xr:uid="{00000000-0004-0000-0000-0000B2200000}"/>
    <hyperlink ref="I4192" r:id="rId8372" xr:uid="{00000000-0004-0000-0000-0000B3200000}"/>
    <hyperlink ref="F4193" r:id="rId8373" xr:uid="{00000000-0004-0000-0000-0000B4200000}"/>
    <hyperlink ref="I4193" r:id="rId8374" xr:uid="{00000000-0004-0000-0000-0000B5200000}"/>
    <hyperlink ref="F4194" r:id="rId8375" xr:uid="{00000000-0004-0000-0000-0000B6200000}"/>
    <hyperlink ref="I4194" r:id="rId8376" xr:uid="{00000000-0004-0000-0000-0000B7200000}"/>
    <hyperlink ref="F4195" r:id="rId8377" xr:uid="{00000000-0004-0000-0000-0000B8200000}"/>
    <hyperlink ref="I4195" r:id="rId8378" xr:uid="{00000000-0004-0000-0000-0000B9200000}"/>
    <hyperlink ref="F4196" r:id="rId8379" xr:uid="{00000000-0004-0000-0000-0000BA200000}"/>
    <hyperlink ref="I4196" r:id="rId8380" xr:uid="{00000000-0004-0000-0000-0000BB200000}"/>
    <hyperlink ref="F4197" r:id="rId8381" xr:uid="{00000000-0004-0000-0000-0000BC200000}"/>
    <hyperlink ref="I4197" r:id="rId8382" xr:uid="{00000000-0004-0000-0000-0000BD200000}"/>
    <hyperlink ref="F4198" r:id="rId8383" xr:uid="{00000000-0004-0000-0000-0000BE200000}"/>
    <hyperlink ref="I4198" r:id="rId8384" xr:uid="{00000000-0004-0000-0000-0000BF200000}"/>
    <hyperlink ref="F4199" r:id="rId8385" xr:uid="{00000000-0004-0000-0000-0000C0200000}"/>
    <hyperlink ref="I4199" r:id="rId8386" xr:uid="{00000000-0004-0000-0000-0000C1200000}"/>
    <hyperlink ref="F4200" r:id="rId8387" xr:uid="{00000000-0004-0000-0000-0000C2200000}"/>
    <hyperlink ref="I4200" r:id="rId8388" xr:uid="{00000000-0004-0000-0000-0000C3200000}"/>
    <hyperlink ref="F4201" r:id="rId8389" xr:uid="{00000000-0004-0000-0000-0000C4200000}"/>
    <hyperlink ref="I4201" r:id="rId8390" xr:uid="{00000000-0004-0000-0000-0000C5200000}"/>
    <hyperlink ref="F4202" r:id="rId8391" xr:uid="{00000000-0004-0000-0000-0000C6200000}"/>
    <hyperlink ref="I4202" r:id="rId8392" xr:uid="{00000000-0004-0000-0000-0000C7200000}"/>
    <hyperlink ref="F4203" r:id="rId8393" xr:uid="{00000000-0004-0000-0000-0000C8200000}"/>
    <hyperlink ref="I4203" r:id="rId8394" xr:uid="{00000000-0004-0000-0000-0000C9200000}"/>
    <hyperlink ref="F4204" r:id="rId8395" xr:uid="{00000000-0004-0000-0000-0000CA200000}"/>
    <hyperlink ref="I4204" r:id="rId8396" xr:uid="{00000000-0004-0000-0000-0000CB200000}"/>
    <hyperlink ref="F4205" r:id="rId8397" xr:uid="{00000000-0004-0000-0000-0000CC200000}"/>
    <hyperlink ref="I4205" r:id="rId8398" xr:uid="{00000000-0004-0000-0000-0000CD200000}"/>
    <hyperlink ref="F4206" r:id="rId8399" xr:uid="{00000000-0004-0000-0000-0000CE200000}"/>
    <hyperlink ref="I4206" r:id="rId8400" xr:uid="{00000000-0004-0000-0000-0000CF200000}"/>
    <hyperlink ref="F4207" r:id="rId8401" xr:uid="{00000000-0004-0000-0000-0000D0200000}"/>
    <hyperlink ref="I4207" r:id="rId8402" xr:uid="{00000000-0004-0000-0000-0000D1200000}"/>
    <hyperlink ref="F4208" r:id="rId8403" xr:uid="{00000000-0004-0000-0000-0000D2200000}"/>
    <hyperlink ref="I4208" r:id="rId8404" xr:uid="{00000000-0004-0000-0000-0000D3200000}"/>
    <hyperlink ref="F4209" r:id="rId8405" xr:uid="{00000000-0004-0000-0000-0000D4200000}"/>
    <hyperlink ref="I4209" r:id="rId8406" xr:uid="{00000000-0004-0000-0000-0000D5200000}"/>
    <hyperlink ref="F4210" r:id="rId8407" xr:uid="{00000000-0004-0000-0000-0000D6200000}"/>
    <hyperlink ref="I4210" r:id="rId8408" xr:uid="{00000000-0004-0000-0000-0000D7200000}"/>
    <hyperlink ref="F4211" r:id="rId8409" xr:uid="{00000000-0004-0000-0000-0000D8200000}"/>
    <hyperlink ref="I4211" r:id="rId8410" xr:uid="{00000000-0004-0000-0000-0000D9200000}"/>
    <hyperlink ref="F4212" r:id="rId8411" xr:uid="{00000000-0004-0000-0000-0000DA200000}"/>
    <hyperlink ref="I4212" r:id="rId8412" xr:uid="{00000000-0004-0000-0000-0000DB200000}"/>
    <hyperlink ref="F4213" r:id="rId8413" xr:uid="{00000000-0004-0000-0000-0000DC200000}"/>
    <hyperlink ref="I4213" r:id="rId8414" xr:uid="{00000000-0004-0000-0000-0000DD200000}"/>
    <hyperlink ref="F4214" r:id="rId8415" xr:uid="{00000000-0004-0000-0000-0000DE200000}"/>
    <hyperlink ref="I4214" r:id="rId8416" xr:uid="{00000000-0004-0000-0000-0000DF200000}"/>
    <hyperlink ref="F4215" r:id="rId8417" xr:uid="{00000000-0004-0000-0000-0000E0200000}"/>
    <hyperlink ref="I4215" r:id="rId8418" xr:uid="{00000000-0004-0000-0000-0000E1200000}"/>
    <hyperlink ref="F4216" r:id="rId8419" xr:uid="{00000000-0004-0000-0000-0000E2200000}"/>
    <hyperlink ref="I4216" r:id="rId8420" xr:uid="{00000000-0004-0000-0000-0000E3200000}"/>
    <hyperlink ref="F4217" r:id="rId8421" xr:uid="{00000000-0004-0000-0000-0000E4200000}"/>
    <hyperlink ref="I4217" r:id="rId8422" xr:uid="{00000000-0004-0000-0000-0000E5200000}"/>
    <hyperlink ref="F4218" r:id="rId8423" xr:uid="{00000000-0004-0000-0000-0000E6200000}"/>
    <hyperlink ref="I4218" r:id="rId8424" xr:uid="{00000000-0004-0000-0000-0000E7200000}"/>
    <hyperlink ref="F4219" r:id="rId8425" xr:uid="{00000000-0004-0000-0000-0000E8200000}"/>
    <hyperlink ref="I4219" r:id="rId8426" xr:uid="{00000000-0004-0000-0000-0000E9200000}"/>
    <hyperlink ref="F4220" r:id="rId8427" xr:uid="{00000000-0004-0000-0000-0000EA200000}"/>
    <hyperlink ref="I4220" r:id="rId8428" xr:uid="{00000000-0004-0000-0000-0000EB200000}"/>
    <hyperlink ref="F4221" r:id="rId8429" xr:uid="{00000000-0004-0000-0000-0000EC200000}"/>
    <hyperlink ref="I4221" r:id="rId8430" xr:uid="{00000000-0004-0000-0000-0000ED200000}"/>
    <hyperlink ref="F4222" r:id="rId8431" xr:uid="{00000000-0004-0000-0000-0000EE200000}"/>
    <hyperlink ref="I4222" r:id="rId8432" xr:uid="{00000000-0004-0000-0000-0000EF200000}"/>
    <hyperlink ref="F4223" r:id="rId8433" xr:uid="{00000000-0004-0000-0000-0000F0200000}"/>
    <hyperlink ref="I4223" r:id="rId8434" xr:uid="{00000000-0004-0000-0000-0000F1200000}"/>
    <hyperlink ref="F4224" r:id="rId8435" xr:uid="{00000000-0004-0000-0000-0000F2200000}"/>
    <hyperlink ref="I4224" r:id="rId8436" xr:uid="{00000000-0004-0000-0000-0000F3200000}"/>
    <hyperlink ref="F4225" r:id="rId8437" xr:uid="{00000000-0004-0000-0000-0000F4200000}"/>
    <hyperlink ref="I4225" r:id="rId8438" xr:uid="{00000000-0004-0000-0000-0000F5200000}"/>
    <hyperlink ref="F4226" r:id="rId8439" xr:uid="{00000000-0004-0000-0000-0000F6200000}"/>
    <hyperlink ref="I4226" r:id="rId8440" xr:uid="{00000000-0004-0000-0000-0000F7200000}"/>
    <hyperlink ref="F4227" r:id="rId8441" xr:uid="{00000000-0004-0000-0000-0000F8200000}"/>
    <hyperlink ref="I4227" r:id="rId8442" xr:uid="{00000000-0004-0000-0000-0000F9200000}"/>
    <hyperlink ref="F4228" r:id="rId8443" xr:uid="{00000000-0004-0000-0000-0000FA200000}"/>
    <hyperlink ref="I4228" r:id="rId8444" xr:uid="{00000000-0004-0000-0000-0000FB200000}"/>
    <hyperlink ref="F4229" r:id="rId8445" xr:uid="{00000000-0004-0000-0000-0000FC200000}"/>
    <hyperlink ref="I4229" r:id="rId8446" xr:uid="{00000000-0004-0000-0000-0000FD200000}"/>
    <hyperlink ref="F4230" r:id="rId8447" xr:uid="{00000000-0004-0000-0000-0000FE200000}"/>
    <hyperlink ref="I4230" r:id="rId8448" xr:uid="{00000000-0004-0000-0000-0000FF200000}"/>
    <hyperlink ref="F4231" r:id="rId8449" xr:uid="{00000000-0004-0000-0000-000000210000}"/>
    <hyperlink ref="I4231" r:id="rId8450" xr:uid="{00000000-0004-0000-0000-000001210000}"/>
    <hyperlink ref="F4232" r:id="rId8451" xr:uid="{00000000-0004-0000-0000-000002210000}"/>
    <hyperlink ref="I4232" r:id="rId8452" xr:uid="{00000000-0004-0000-0000-000003210000}"/>
    <hyperlink ref="F4233" r:id="rId8453" xr:uid="{00000000-0004-0000-0000-000004210000}"/>
    <hyperlink ref="I4233" r:id="rId8454" xr:uid="{00000000-0004-0000-0000-000005210000}"/>
    <hyperlink ref="F4234" r:id="rId8455" xr:uid="{00000000-0004-0000-0000-000006210000}"/>
    <hyperlink ref="I4234" r:id="rId8456" xr:uid="{00000000-0004-0000-0000-000007210000}"/>
    <hyperlink ref="F4235" r:id="rId8457" xr:uid="{00000000-0004-0000-0000-000008210000}"/>
    <hyperlink ref="I4235" r:id="rId8458" xr:uid="{00000000-0004-0000-0000-000009210000}"/>
    <hyperlink ref="F4236" r:id="rId8459" xr:uid="{00000000-0004-0000-0000-00000A210000}"/>
    <hyperlink ref="I4236" r:id="rId8460" xr:uid="{00000000-0004-0000-0000-00000B210000}"/>
    <hyperlink ref="F4237" r:id="rId8461" xr:uid="{00000000-0004-0000-0000-00000C210000}"/>
    <hyperlink ref="I4237" r:id="rId8462" xr:uid="{00000000-0004-0000-0000-00000D210000}"/>
    <hyperlink ref="F4238" r:id="rId8463" xr:uid="{00000000-0004-0000-0000-00000E210000}"/>
    <hyperlink ref="I4238" r:id="rId8464" xr:uid="{00000000-0004-0000-0000-00000F210000}"/>
    <hyperlink ref="F4239" r:id="rId8465" xr:uid="{00000000-0004-0000-0000-000010210000}"/>
    <hyperlink ref="I4239" r:id="rId8466" xr:uid="{00000000-0004-0000-0000-000011210000}"/>
    <hyperlink ref="F4240" r:id="rId8467" xr:uid="{00000000-0004-0000-0000-000012210000}"/>
    <hyperlink ref="I4240" r:id="rId8468" xr:uid="{00000000-0004-0000-0000-000013210000}"/>
    <hyperlink ref="F4241" r:id="rId8469" xr:uid="{00000000-0004-0000-0000-000014210000}"/>
    <hyperlink ref="I4241" r:id="rId8470" xr:uid="{00000000-0004-0000-0000-000015210000}"/>
    <hyperlink ref="F4242" r:id="rId8471" xr:uid="{00000000-0004-0000-0000-000016210000}"/>
    <hyperlink ref="I4242" r:id="rId8472" xr:uid="{00000000-0004-0000-0000-000017210000}"/>
    <hyperlink ref="F4243" r:id="rId8473" xr:uid="{00000000-0004-0000-0000-000018210000}"/>
    <hyperlink ref="I4243" r:id="rId8474" xr:uid="{00000000-0004-0000-0000-000019210000}"/>
    <hyperlink ref="F4244" r:id="rId8475" xr:uid="{00000000-0004-0000-0000-00001A210000}"/>
    <hyperlink ref="I4244" r:id="rId8476" xr:uid="{00000000-0004-0000-0000-00001B210000}"/>
    <hyperlink ref="F4245" r:id="rId8477" xr:uid="{00000000-0004-0000-0000-00001C210000}"/>
    <hyperlink ref="I4245" r:id="rId8478" xr:uid="{00000000-0004-0000-0000-00001D210000}"/>
    <hyperlink ref="F4246" r:id="rId8479" xr:uid="{00000000-0004-0000-0000-00001E210000}"/>
    <hyperlink ref="I4246" r:id="rId8480" xr:uid="{00000000-0004-0000-0000-00001F210000}"/>
    <hyperlink ref="F4247" r:id="rId8481" xr:uid="{00000000-0004-0000-0000-000020210000}"/>
    <hyperlink ref="I4247" r:id="rId8482" xr:uid="{00000000-0004-0000-0000-000021210000}"/>
    <hyperlink ref="F4248" r:id="rId8483" xr:uid="{00000000-0004-0000-0000-000022210000}"/>
    <hyperlink ref="I4248" r:id="rId8484" xr:uid="{00000000-0004-0000-0000-000023210000}"/>
    <hyperlink ref="F4249" r:id="rId8485" xr:uid="{00000000-0004-0000-0000-000024210000}"/>
    <hyperlink ref="I4249" r:id="rId8486" xr:uid="{00000000-0004-0000-0000-000025210000}"/>
    <hyperlink ref="F4250" r:id="rId8487" xr:uid="{00000000-0004-0000-0000-000026210000}"/>
    <hyperlink ref="I4250" r:id="rId8488" xr:uid="{00000000-0004-0000-0000-000027210000}"/>
    <hyperlink ref="F4251" r:id="rId8489" xr:uid="{00000000-0004-0000-0000-000028210000}"/>
    <hyperlink ref="I4251" r:id="rId8490" xr:uid="{00000000-0004-0000-0000-000029210000}"/>
    <hyperlink ref="F4252" r:id="rId8491" xr:uid="{00000000-0004-0000-0000-00002A210000}"/>
    <hyperlink ref="I4252" r:id="rId8492" xr:uid="{00000000-0004-0000-0000-00002B210000}"/>
    <hyperlink ref="F4253" r:id="rId8493" xr:uid="{00000000-0004-0000-0000-00002C210000}"/>
    <hyperlink ref="I4253" r:id="rId8494" xr:uid="{00000000-0004-0000-0000-00002D210000}"/>
    <hyperlink ref="F4254" r:id="rId8495" xr:uid="{00000000-0004-0000-0000-00002E210000}"/>
    <hyperlink ref="I4254" r:id="rId8496" xr:uid="{00000000-0004-0000-0000-00002F210000}"/>
    <hyperlink ref="F4255" r:id="rId8497" xr:uid="{00000000-0004-0000-0000-000030210000}"/>
    <hyperlink ref="I4255" r:id="rId8498" xr:uid="{00000000-0004-0000-0000-000031210000}"/>
    <hyperlink ref="F4256" r:id="rId8499" xr:uid="{00000000-0004-0000-0000-000032210000}"/>
    <hyperlink ref="I4256" r:id="rId8500" xr:uid="{00000000-0004-0000-0000-000033210000}"/>
    <hyperlink ref="F4257" r:id="rId8501" xr:uid="{00000000-0004-0000-0000-000034210000}"/>
    <hyperlink ref="I4257" r:id="rId8502" xr:uid="{00000000-0004-0000-0000-000035210000}"/>
    <hyperlink ref="F4258" r:id="rId8503" xr:uid="{00000000-0004-0000-0000-000036210000}"/>
    <hyperlink ref="I4258" r:id="rId8504" xr:uid="{00000000-0004-0000-0000-000037210000}"/>
    <hyperlink ref="F4259" r:id="rId8505" xr:uid="{00000000-0004-0000-0000-000038210000}"/>
    <hyperlink ref="I4259" r:id="rId8506" xr:uid="{00000000-0004-0000-0000-000039210000}"/>
    <hyperlink ref="F4260" r:id="rId8507" xr:uid="{00000000-0004-0000-0000-00003A210000}"/>
    <hyperlink ref="I4260" r:id="rId8508" xr:uid="{00000000-0004-0000-0000-00003B210000}"/>
    <hyperlink ref="F4261" r:id="rId8509" xr:uid="{00000000-0004-0000-0000-00003C210000}"/>
    <hyperlink ref="I4261" r:id="rId8510" xr:uid="{00000000-0004-0000-0000-00003D210000}"/>
    <hyperlink ref="F4262" r:id="rId8511" xr:uid="{00000000-0004-0000-0000-00003E210000}"/>
    <hyperlink ref="I4262" r:id="rId8512" xr:uid="{00000000-0004-0000-0000-00003F210000}"/>
    <hyperlink ref="F4263" r:id="rId8513" xr:uid="{00000000-0004-0000-0000-000040210000}"/>
    <hyperlink ref="I4263" r:id="rId8514" xr:uid="{00000000-0004-0000-0000-000041210000}"/>
    <hyperlink ref="F4264" r:id="rId8515" xr:uid="{00000000-0004-0000-0000-000042210000}"/>
    <hyperlink ref="I4264" r:id="rId8516" xr:uid="{00000000-0004-0000-0000-000043210000}"/>
    <hyperlink ref="F4265" r:id="rId8517" xr:uid="{00000000-0004-0000-0000-000044210000}"/>
    <hyperlink ref="I4265" r:id="rId8518" xr:uid="{00000000-0004-0000-0000-000045210000}"/>
    <hyperlink ref="F4266" r:id="rId8519" xr:uid="{00000000-0004-0000-0000-000046210000}"/>
    <hyperlink ref="I4266" r:id="rId8520" xr:uid="{00000000-0004-0000-0000-000047210000}"/>
    <hyperlink ref="F4267" r:id="rId8521" xr:uid="{00000000-0004-0000-0000-000048210000}"/>
    <hyperlink ref="I4267" r:id="rId8522" xr:uid="{00000000-0004-0000-0000-000049210000}"/>
    <hyperlink ref="F4268" r:id="rId8523" xr:uid="{00000000-0004-0000-0000-00004A210000}"/>
    <hyperlink ref="I4268" r:id="rId8524" xr:uid="{00000000-0004-0000-0000-00004B210000}"/>
    <hyperlink ref="F4269" r:id="rId8525" xr:uid="{00000000-0004-0000-0000-00004C210000}"/>
    <hyperlink ref="I4269" r:id="rId8526" xr:uid="{00000000-0004-0000-0000-00004D210000}"/>
    <hyperlink ref="F4270" r:id="rId8527" xr:uid="{00000000-0004-0000-0000-00004E210000}"/>
    <hyperlink ref="I4270" r:id="rId8528" xr:uid="{00000000-0004-0000-0000-00004F210000}"/>
    <hyperlink ref="F4271" r:id="rId8529" xr:uid="{00000000-0004-0000-0000-000050210000}"/>
    <hyperlink ref="I4271" r:id="rId8530" xr:uid="{00000000-0004-0000-0000-000051210000}"/>
    <hyperlink ref="F4272" r:id="rId8531" xr:uid="{00000000-0004-0000-0000-000052210000}"/>
    <hyperlink ref="I4272" r:id="rId8532" xr:uid="{00000000-0004-0000-0000-000053210000}"/>
    <hyperlink ref="F4273" r:id="rId8533" xr:uid="{00000000-0004-0000-0000-000054210000}"/>
    <hyperlink ref="I4273" r:id="rId8534" xr:uid="{00000000-0004-0000-0000-000055210000}"/>
    <hyperlink ref="F4274" r:id="rId8535" xr:uid="{00000000-0004-0000-0000-000056210000}"/>
    <hyperlink ref="I4274" r:id="rId8536" xr:uid="{00000000-0004-0000-0000-000057210000}"/>
    <hyperlink ref="F4275" r:id="rId8537" xr:uid="{00000000-0004-0000-0000-000058210000}"/>
    <hyperlink ref="I4275" r:id="rId8538" xr:uid="{00000000-0004-0000-0000-000059210000}"/>
    <hyperlink ref="F4276" r:id="rId8539" xr:uid="{00000000-0004-0000-0000-00005A210000}"/>
    <hyperlink ref="I4276" r:id="rId8540" xr:uid="{00000000-0004-0000-0000-00005B210000}"/>
    <hyperlink ref="F4277" r:id="rId8541" xr:uid="{00000000-0004-0000-0000-00005C210000}"/>
    <hyperlink ref="I4277" r:id="rId8542" xr:uid="{00000000-0004-0000-0000-00005D210000}"/>
    <hyperlink ref="F4278" r:id="rId8543" xr:uid="{00000000-0004-0000-0000-00005E210000}"/>
    <hyperlink ref="I4278" r:id="rId8544" xr:uid="{00000000-0004-0000-0000-00005F210000}"/>
    <hyperlink ref="F4279" r:id="rId8545" xr:uid="{00000000-0004-0000-0000-000060210000}"/>
    <hyperlink ref="I4279" r:id="rId8546" xr:uid="{00000000-0004-0000-0000-000061210000}"/>
    <hyperlink ref="F4280" r:id="rId8547" xr:uid="{00000000-0004-0000-0000-000062210000}"/>
    <hyperlink ref="I4280" r:id="rId8548" xr:uid="{00000000-0004-0000-0000-000063210000}"/>
    <hyperlink ref="F4281" r:id="rId8549" xr:uid="{00000000-0004-0000-0000-000064210000}"/>
    <hyperlink ref="I4281" r:id="rId8550" xr:uid="{00000000-0004-0000-0000-000065210000}"/>
    <hyperlink ref="F4282" r:id="rId8551" xr:uid="{00000000-0004-0000-0000-000066210000}"/>
    <hyperlink ref="I4282" r:id="rId8552" xr:uid="{00000000-0004-0000-0000-000067210000}"/>
    <hyperlink ref="F4283" r:id="rId8553" xr:uid="{00000000-0004-0000-0000-000068210000}"/>
    <hyperlink ref="I4283" r:id="rId8554" xr:uid="{00000000-0004-0000-0000-000069210000}"/>
    <hyperlink ref="F4284" r:id="rId8555" xr:uid="{00000000-0004-0000-0000-00006A210000}"/>
    <hyperlink ref="I4284" r:id="rId8556" xr:uid="{00000000-0004-0000-0000-00006B210000}"/>
    <hyperlink ref="F4285" r:id="rId8557" xr:uid="{00000000-0004-0000-0000-00006C210000}"/>
    <hyperlink ref="I4285" r:id="rId8558" xr:uid="{00000000-0004-0000-0000-00006D210000}"/>
    <hyperlink ref="F4286" r:id="rId8559" xr:uid="{00000000-0004-0000-0000-00006E210000}"/>
    <hyperlink ref="I4286" r:id="rId8560" xr:uid="{00000000-0004-0000-0000-00006F210000}"/>
    <hyperlink ref="F4287" r:id="rId8561" xr:uid="{00000000-0004-0000-0000-000070210000}"/>
    <hyperlink ref="I4287" r:id="rId8562" xr:uid="{00000000-0004-0000-0000-000071210000}"/>
    <hyperlink ref="F4288" r:id="rId8563" xr:uid="{00000000-0004-0000-0000-000072210000}"/>
    <hyperlink ref="I4288" r:id="rId8564" xr:uid="{00000000-0004-0000-0000-000073210000}"/>
    <hyperlink ref="F4289" r:id="rId8565" xr:uid="{00000000-0004-0000-0000-000074210000}"/>
    <hyperlink ref="I4289" r:id="rId8566" xr:uid="{00000000-0004-0000-0000-000075210000}"/>
    <hyperlink ref="F4290" r:id="rId8567" xr:uid="{00000000-0004-0000-0000-000076210000}"/>
    <hyperlink ref="I4290" r:id="rId8568" xr:uid="{00000000-0004-0000-0000-000077210000}"/>
    <hyperlink ref="F4291" r:id="rId8569" xr:uid="{00000000-0004-0000-0000-000078210000}"/>
    <hyperlink ref="I4291" r:id="rId8570" xr:uid="{00000000-0004-0000-0000-000079210000}"/>
    <hyperlink ref="F4292" r:id="rId8571" xr:uid="{00000000-0004-0000-0000-00007A210000}"/>
    <hyperlink ref="I4292" r:id="rId8572" xr:uid="{00000000-0004-0000-0000-00007B210000}"/>
    <hyperlink ref="F4293" r:id="rId8573" xr:uid="{00000000-0004-0000-0000-00007C210000}"/>
    <hyperlink ref="I4293" r:id="rId8574" xr:uid="{00000000-0004-0000-0000-00007D210000}"/>
    <hyperlink ref="F4294" r:id="rId8575" xr:uid="{00000000-0004-0000-0000-00007E210000}"/>
    <hyperlink ref="I4294" r:id="rId8576" xr:uid="{00000000-0004-0000-0000-00007F210000}"/>
    <hyperlink ref="F4295" r:id="rId8577" xr:uid="{00000000-0004-0000-0000-000080210000}"/>
    <hyperlink ref="I4295" r:id="rId8578" xr:uid="{00000000-0004-0000-0000-000081210000}"/>
    <hyperlink ref="F4296" r:id="rId8579" xr:uid="{00000000-0004-0000-0000-000082210000}"/>
    <hyperlink ref="I4296" r:id="rId8580" xr:uid="{00000000-0004-0000-0000-000083210000}"/>
    <hyperlink ref="F4297" r:id="rId8581" xr:uid="{00000000-0004-0000-0000-000084210000}"/>
    <hyperlink ref="I4297" r:id="rId8582" xr:uid="{00000000-0004-0000-0000-000085210000}"/>
    <hyperlink ref="F4298" r:id="rId8583" xr:uid="{00000000-0004-0000-0000-000086210000}"/>
    <hyperlink ref="I4298" r:id="rId8584" xr:uid="{00000000-0004-0000-0000-000087210000}"/>
    <hyperlink ref="F4299" r:id="rId8585" xr:uid="{00000000-0004-0000-0000-000088210000}"/>
    <hyperlink ref="I4299" r:id="rId8586" xr:uid="{00000000-0004-0000-0000-000089210000}"/>
    <hyperlink ref="F4300" r:id="rId8587" xr:uid="{00000000-0004-0000-0000-00008A210000}"/>
    <hyperlink ref="I4300" r:id="rId8588" xr:uid="{00000000-0004-0000-0000-00008B210000}"/>
    <hyperlink ref="F4301" r:id="rId8589" xr:uid="{00000000-0004-0000-0000-00008C210000}"/>
    <hyperlink ref="I4301" r:id="rId8590" xr:uid="{00000000-0004-0000-0000-00008D210000}"/>
    <hyperlink ref="F4302" r:id="rId8591" xr:uid="{00000000-0004-0000-0000-00008E210000}"/>
    <hyperlink ref="I4302" r:id="rId8592" xr:uid="{00000000-0004-0000-0000-00008F210000}"/>
    <hyperlink ref="F4303" r:id="rId8593" xr:uid="{00000000-0004-0000-0000-000090210000}"/>
    <hyperlink ref="I4303" r:id="rId8594" xr:uid="{00000000-0004-0000-0000-000091210000}"/>
    <hyperlink ref="F4304" r:id="rId8595" xr:uid="{00000000-0004-0000-0000-000092210000}"/>
    <hyperlink ref="I4304" r:id="rId8596" xr:uid="{00000000-0004-0000-0000-000093210000}"/>
    <hyperlink ref="F4305" r:id="rId8597" xr:uid="{00000000-0004-0000-0000-000094210000}"/>
    <hyperlink ref="I4305" r:id="rId8598" xr:uid="{00000000-0004-0000-0000-000095210000}"/>
    <hyperlink ref="F4306" r:id="rId8599" xr:uid="{00000000-0004-0000-0000-000096210000}"/>
    <hyperlink ref="I4306" r:id="rId8600" xr:uid="{00000000-0004-0000-0000-000097210000}"/>
    <hyperlink ref="F4307" r:id="rId8601" xr:uid="{00000000-0004-0000-0000-000098210000}"/>
    <hyperlink ref="I4307" r:id="rId8602" xr:uid="{00000000-0004-0000-0000-000099210000}"/>
    <hyperlink ref="F4308" r:id="rId8603" xr:uid="{00000000-0004-0000-0000-00009A210000}"/>
    <hyperlink ref="I4308" r:id="rId8604" xr:uid="{00000000-0004-0000-0000-00009B210000}"/>
    <hyperlink ref="F4309" r:id="rId8605" xr:uid="{00000000-0004-0000-0000-00009C210000}"/>
    <hyperlink ref="I4309" r:id="rId8606" xr:uid="{00000000-0004-0000-0000-00009D210000}"/>
    <hyperlink ref="F4310" r:id="rId8607" xr:uid="{00000000-0004-0000-0000-00009E210000}"/>
    <hyperlink ref="I4310" r:id="rId8608" xr:uid="{00000000-0004-0000-0000-00009F210000}"/>
    <hyperlink ref="F4311" r:id="rId8609" xr:uid="{00000000-0004-0000-0000-0000A0210000}"/>
    <hyperlink ref="I4311" r:id="rId8610" xr:uid="{00000000-0004-0000-0000-0000A1210000}"/>
    <hyperlink ref="F4312" r:id="rId8611" xr:uid="{00000000-0004-0000-0000-0000A2210000}"/>
    <hyperlink ref="I4312" r:id="rId8612" xr:uid="{00000000-0004-0000-0000-0000A3210000}"/>
    <hyperlink ref="F4313" r:id="rId8613" xr:uid="{00000000-0004-0000-0000-0000A4210000}"/>
    <hyperlink ref="I4313" r:id="rId8614" xr:uid="{00000000-0004-0000-0000-0000A5210000}"/>
    <hyperlink ref="F4314" r:id="rId8615" xr:uid="{00000000-0004-0000-0000-0000A6210000}"/>
    <hyperlink ref="I4314" r:id="rId8616" xr:uid="{00000000-0004-0000-0000-0000A7210000}"/>
    <hyperlink ref="F4315" r:id="rId8617" xr:uid="{00000000-0004-0000-0000-0000A8210000}"/>
    <hyperlink ref="I4315" r:id="rId8618" xr:uid="{00000000-0004-0000-0000-0000A9210000}"/>
    <hyperlink ref="F4316" r:id="rId8619" xr:uid="{00000000-0004-0000-0000-0000AA210000}"/>
    <hyperlink ref="I4316" r:id="rId8620" xr:uid="{00000000-0004-0000-0000-0000AB210000}"/>
    <hyperlink ref="F4317" r:id="rId8621" xr:uid="{00000000-0004-0000-0000-0000AC210000}"/>
    <hyperlink ref="I4317" r:id="rId8622" xr:uid="{00000000-0004-0000-0000-0000AD210000}"/>
    <hyperlink ref="F4318" r:id="rId8623" xr:uid="{00000000-0004-0000-0000-0000AE210000}"/>
    <hyperlink ref="I4318" r:id="rId8624" xr:uid="{00000000-0004-0000-0000-0000AF210000}"/>
    <hyperlink ref="F4319" r:id="rId8625" xr:uid="{00000000-0004-0000-0000-0000B0210000}"/>
    <hyperlink ref="I4319" r:id="rId8626" xr:uid="{00000000-0004-0000-0000-0000B1210000}"/>
    <hyperlink ref="F4320" r:id="rId8627" xr:uid="{00000000-0004-0000-0000-0000B2210000}"/>
    <hyperlink ref="I4320" r:id="rId8628" xr:uid="{00000000-0004-0000-0000-0000B3210000}"/>
    <hyperlink ref="F4321" r:id="rId8629" xr:uid="{00000000-0004-0000-0000-0000B4210000}"/>
    <hyperlink ref="I4321" r:id="rId8630" xr:uid="{00000000-0004-0000-0000-0000B5210000}"/>
    <hyperlink ref="F4322" r:id="rId8631" xr:uid="{00000000-0004-0000-0000-0000B6210000}"/>
    <hyperlink ref="I4322" r:id="rId8632" xr:uid="{00000000-0004-0000-0000-0000B7210000}"/>
    <hyperlink ref="F4323" r:id="rId8633" xr:uid="{00000000-0004-0000-0000-0000B8210000}"/>
    <hyperlink ref="I4323" r:id="rId8634" xr:uid="{00000000-0004-0000-0000-0000B9210000}"/>
    <hyperlink ref="F4324" r:id="rId8635" xr:uid="{00000000-0004-0000-0000-0000BA210000}"/>
    <hyperlink ref="I4324" r:id="rId8636" xr:uid="{00000000-0004-0000-0000-0000BB210000}"/>
    <hyperlink ref="F4325" r:id="rId8637" xr:uid="{00000000-0004-0000-0000-0000BC210000}"/>
    <hyperlink ref="I4325" r:id="rId8638" xr:uid="{00000000-0004-0000-0000-0000BD210000}"/>
    <hyperlink ref="F4326" r:id="rId8639" xr:uid="{00000000-0004-0000-0000-0000BE210000}"/>
    <hyperlink ref="I4326" r:id="rId8640" xr:uid="{00000000-0004-0000-0000-0000BF210000}"/>
    <hyperlink ref="F4327" r:id="rId8641" xr:uid="{00000000-0004-0000-0000-0000C0210000}"/>
    <hyperlink ref="I4327" r:id="rId8642" xr:uid="{00000000-0004-0000-0000-0000C1210000}"/>
    <hyperlink ref="F4328" r:id="rId8643" xr:uid="{00000000-0004-0000-0000-0000C2210000}"/>
    <hyperlink ref="I4328" r:id="rId8644" xr:uid="{00000000-0004-0000-0000-0000C3210000}"/>
    <hyperlink ref="F4329" r:id="rId8645" xr:uid="{00000000-0004-0000-0000-0000C4210000}"/>
    <hyperlink ref="I4329" r:id="rId8646" xr:uid="{00000000-0004-0000-0000-0000C5210000}"/>
    <hyperlink ref="F4330" r:id="rId8647" xr:uid="{00000000-0004-0000-0000-0000C6210000}"/>
    <hyperlink ref="I4330" r:id="rId8648" xr:uid="{00000000-0004-0000-0000-0000C7210000}"/>
    <hyperlink ref="F4331" r:id="rId8649" xr:uid="{00000000-0004-0000-0000-0000C8210000}"/>
    <hyperlink ref="I4331" r:id="rId8650" xr:uid="{00000000-0004-0000-0000-0000C9210000}"/>
    <hyperlink ref="F4332" r:id="rId8651" xr:uid="{00000000-0004-0000-0000-0000CA210000}"/>
    <hyperlink ref="I4332" r:id="rId8652" xr:uid="{00000000-0004-0000-0000-0000CB210000}"/>
    <hyperlink ref="F4333" r:id="rId8653" xr:uid="{00000000-0004-0000-0000-0000CC210000}"/>
    <hyperlink ref="I4333" r:id="rId8654" xr:uid="{00000000-0004-0000-0000-0000CD210000}"/>
    <hyperlink ref="F4334" r:id="rId8655" xr:uid="{00000000-0004-0000-0000-0000CE210000}"/>
    <hyperlink ref="I4334" r:id="rId8656" xr:uid="{00000000-0004-0000-0000-0000CF210000}"/>
    <hyperlink ref="F4335" r:id="rId8657" xr:uid="{00000000-0004-0000-0000-0000D0210000}"/>
    <hyperlink ref="I4335" r:id="rId8658" xr:uid="{00000000-0004-0000-0000-0000D1210000}"/>
    <hyperlink ref="F4336" r:id="rId8659" xr:uid="{00000000-0004-0000-0000-0000D2210000}"/>
    <hyperlink ref="I4336" r:id="rId8660" xr:uid="{00000000-0004-0000-0000-0000D3210000}"/>
    <hyperlink ref="F4337" r:id="rId8661" xr:uid="{00000000-0004-0000-0000-0000D4210000}"/>
    <hyperlink ref="I4337" r:id="rId8662" xr:uid="{00000000-0004-0000-0000-0000D5210000}"/>
    <hyperlink ref="F4338" r:id="rId8663" xr:uid="{00000000-0004-0000-0000-0000D6210000}"/>
    <hyperlink ref="I4338" r:id="rId8664" xr:uid="{00000000-0004-0000-0000-0000D7210000}"/>
    <hyperlink ref="F4339" r:id="rId8665" xr:uid="{00000000-0004-0000-0000-0000D8210000}"/>
    <hyperlink ref="I4339" r:id="rId8666" xr:uid="{00000000-0004-0000-0000-0000D9210000}"/>
    <hyperlink ref="F4340" r:id="rId8667" xr:uid="{00000000-0004-0000-0000-0000DA210000}"/>
    <hyperlink ref="I4340" r:id="rId8668" xr:uid="{00000000-0004-0000-0000-0000DB210000}"/>
    <hyperlink ref="F4341" r:id="rId8669" xr:uid="{00000000-0004-0000-0000-0000DC210000}"/>
    <hyperlink ref="I4341" r:id="rId8670" xr:uid="{00000000-0004-0000-0000-0000DD210000}"/>
    <hyperlink ref="F4342" r:id="rId8671" xr:uid="{00000000-0004-0000-0000-0000DE210000}"/>
    <hyperlink ref="I4342" r:id="rId8672" xr:uid="{00000000-0004-0000-0000-0000DF210000}"/>
    <hyperlink ref="F4343" r:id="rId8673" xr:uid="{00000000-0004-0000-0000-0000E0210000}"/>
    <hyperlink ref="I4343" r:id="rId8674" xr:uid="{00000000-0004-0000-0000-0000E1210000}"/>
    <hyperlink ref="F4344" r:id="rId8675" xr:uid="{00000000-0004-0000-0000-0000E2210000}"/>
    <hyperlink ref="I4344" r:id="rId8676" xr:uid="{00000000-0004-0000-0000-0000E3210000}"/>
    <hyperlink ref="F4345" r:id="rId8677" xr:uid="{00000000-0004-0000-0000-0000E4210000}"/>
    <hyperlink ref="I4345" r:id="rId8678" xr:uid="{00000000-0004-0000-0000-0000E5210000}"/>
    <hyperlink ref="F4346" r:id="rId8679" xr:uid="{00000000-0004-0000-0000-0000E6210000}"/>
    <hyperlink ref="I4346" r:id="rId8680" xr:uid="{00000000-0004-0000-0000-0000E7210000}"/>
    <hyperlink ref="F4347" r:id="rId8681" xr:uid="{00000000-0004-0000-0000-0000E8210000}"/>
    <hyperlink ref="I4347" r:id="rId8682" xr:uid="{00000000-0004-0000-0000-0000E9210000}"/>
    <hyperlink ref="F4348" r:id="rId8683" xr:uid="{00000000-0004-0000-0000-0000EA210000}"/>
    <hyperlink ref="I4348" r:id="rId8684" xr:uid="{00000000-0004-0000-0000-0000EB210000}"/>
    <hyperlink ref="F4349" r:id="rId8685" xr:uid="{00000000-0004-0000-0000-0000EC210000}"/>
    <hyperlink ref="I4349" r:id="rId8686" xr:uid="{00000000-0004-0000-0000-0000ED210000}"/>
    <hyperlink ref="F4350" r:id="rId8687" xr:uid="{00000000-0004-0000-0000-0000EE210000}"/>
    <hyperlink ref="I4350" r:id="rId8688" xr:uid="{00000000-0004-0000-0000-0000EF210000}"/>
    <hyperlink ref="F4351" r:id="rId8689" xr:uid="{00000000-0004-0000-0000-0000F0210000}"/>
    <hyperlink ref="I4351" r:id="rId8690" xr:uid="{00000000-0004-0000-0000-0000F1210000}"/>
    <hyperlink ref="F4352" r:id="rId8691" xr:uid="{00000000-0004-0000-0000-0000F2210000}"/>
    <hyperlink ref="I4352" r:id="rId8692" xr:uid="{00000000-0004-0000-0000-0000F3210000}"/>
    <hyperlink ref="F4353" r:id="rId8693" xr:uid="{00000000-0004-0000-0000-0000F4210000}"/>
    <hyperlink ref="I4353" r:id="rId8694" xr:uid="{00000000-0004-0000-0000-0000F5210000}"/>
    <hyperlink ref="F4354" r:id="rId8695" xr:uid="{00000000-0004-0000-0000-0000F6210000}"/>
    <hyperlink ref="I4354" r:id="rId8696" xr:uid="{00000000-0004-0000-0000-0000F7210000}"/>
    <hyperlink ref="F4355" r:id="rId8697" xr:uid="{00000000-0004-0000-0000-0000F8210000}"/>
    <hyperlink ref="I4355" r:id="rId8698" xr:uid="{00000000-0004-0000-0000-0000F9210000}"/>
    <hyperlink ref="F4356" r:id="rId8699" xr:uid="{00000000-0004-0000-0000-0000FA210000}"/>
    <hyperlink ref="I4356" r:id="rId8700" xr:uid="{00000000-0004-0000-0000-0000FB210000}"/>
    <hyperlink ref="F4357" r:id="rId8701" xr:uid="{00000000-0004-0000-0000-0000FC210000}"/>
    <hyperlink ref="I4357" r:id="rId8702" xr:uid="{00000000-0004-0000-0000-0000FD210000}"/>
    <hyperlink ref="F4358" r:id="rId8703" xr:uid="{00000000-0004-0000-0000-0000FE210000}"/>
    <hyperlink ref="I4358" r:id="rId8704" xr:uid="{00000000-0004-0000-0000-0000FF210000}"/>
    <hyperlink ref="F4359" r:id="rId8705" xr:uid="{00000000-0004-0000-0000-000000220000}"/>
    <hyperlink ref="I4359" r:id="rId8706" xr:uid="{00000000-0004-0000-0000-000001220000}"/>
    <hyperlink ref="F4360" r:id="rId8707" xr:uid="{00000000-0004-0000-0000-000002220000}"/>
    <hyperlink ref="I4360" r:id="rId8708" xr:uid="{00000000-0004-0000-0000-000003220000}"/>
    <hyperlink ref="F4361" r:id="rId8709" xr:uid="{00000000-0004-0000-0000-000004220000}"/>
    <hyperlink ref="I4361" r:id="rId8710" xr:uid="{00000000-0004-0000-0000-000005220000}"/>
    <hyperlink ref="F4362" r:id="rId8711" xr:uid="{00000000-0004-0000-0000-000006220000}"/>
    <hyperlink ref="I4362" r:id="rId8712" xr:uid="{00000000-0004-0000-0000-000007220000}"/>
    <hyperlink ref="F4363" r:id="rId8713" xr:uid="{00000000-0004-0000-0000-000008220000}"/>
    <hyperlink ref="I4363" r:id="rId8714" xr:uid="{00000000-0004-0000-0000-000009220000}"/>
    <hyperlink ref="F4364" r:id="rId8715" xr:uid="{00000000-0004-0000-0000-00000A220000}"/>
    <hyperlink ref="I4364" r:id="rId8716" xr:uid="{00000000-0004-0000-0000-00000B220000}"/>
    <hyperlink ref="F4365" r:id="rId8717" xr:uid="{00000000-0004-0000-0000-00000C220000}"/>
    <hyperlink ref="I4365" r:id="rId8718" xr:uid="{00000000-0004-0000-0000-00000D220000}"/>
    <hyperlink ref="F4366" r:id="rId8719" xr:uid="{00000000-0004-0000-0000-00000E220000}"/>
    <hyperlink ref="I4366" r:id="rId8720" xr:uid="{00000000-0004-0000-0000-00000F220000}"/>
    <hyperlink ref="F4367" r:id="rId8721" xr:uid="{00000000-0004-0000-0000-000010220000}"/>
    <hyperlink ref="I4367" r:id="rId8722" xr:uid="{00000000-0004-0000-0000-000011220000}"/>
    <hyperlink ref="F4368" r:id="rId8723" xr:uid="{00000000-0004-0000-0000-000012220000}"/>
    <hyperlink ref="I4368" r:id="rId8724" xr:uid="{00000000-0004-0000-0000-000013220000}"/>
    <hyperlink ref="F4369" r:id="rId8725" xr:uid="{00000000-0004-0000-0000-000014220000}"/>
    <hyperlink ref="I4369" r:id="rId8726" xr:uid="{00000000-0004-0000-0000-000015220000}"/>
    <hyperlink ref="F4370" r:id="rId8727" xr:uid="{00000000-0004-0000-0000-000016220000}"/>
    <hyperlink ref="I4370" r:id="rId8728" xr:uid="{00000000-0004-0000-0000-000017220000}"/>
    <hyperlink ref="F4371" r:id="rId8729" xr:uid="{00000000-0004-0000-0000-000018220000}"/>
    <hyperlink ref="I4371" r:id="rId8730" xr:uid="{00000000-0004-0000-0000-000019220000}"/>
    <hyperlink ref="F4372" r:id="rId8731" xr:uid="{00000000-0004-0000-0000-00001A220000}"/>
    <hyperlink ref="I4372" r:id="rId8732" xr:uid="{00000000-0004-0000-0000-00001B220000}"/>
    <hyperlink ref="F4373" r:id="rId8733" xr:uid="{00000000-0004-0000-0000-00001C220000}"/>
    <hyperlink ref="I4373" r:id="rId8734" xr:uid="{00000000-0004-0000-0000-00001D220000}"/>
    <hyperlink ref="F4374" r:id="rId8735" xr:uid="{00000000-0004-0000-0000-00001E220000}"/>
    <hyperlink ref="I4374" r:id="rId8736" xr:uid="{00000000-0004-0000-0000-00001F220000}"/>
    <hyperlink ref="F4375" r:id="rId8737" xr:uid="{00000000-0004-0000-0000-000020220000}"/>
    <hyperlink ref="I4375" r:id="rId8738" xr:uid="{00000000-0004-0000-0000-000021220000}"/>
    <hyperlink ref="F4376" r:id="rId8739" xr:uid="{00000000-0004-0000-0000-000022220000}"/>
    <hyperlink ref="I4376" r:id="rId8740" xr:uid="{00000000-0004-0000-0000-000023220000}"/>
    <hyperlink ref="F4377" r:id="rId8741" xr:uid="{00000000-0004-0000-0000-000024220000}"/>
    <hyperlink ref="I4377" r:id="rId8742" xr:uid="{00000000-0004-0000-0000-000025220000}"/>
    <hyperlink ref="F4378" r:id="rId8743" xr:uid="{00000000-0004-0000-0000-000026220000}"/>
    <hyperlink ref="I4378" r:id="rId8744" xr:uid="{00000000-0004-0000-0000-000027220000}"/>
    <hyperlink ref="F4379" r:id="rId8745" xr:uid="{00000000-0004-0000-0000-000028220000}"/>
    <hyperlink ref="I4379" r:id="rId8746" xr:uid="{00000000-0004-0000-0000-000029220000}"/>
    <hyperlink ref="F4380" r:id="rId8747" xr:uid="{00000000-0004-0000-0000-00002A220000}"/>
    <hyperlink ref="I4380" r:id="rId8748" xr:uid="{00000000-0004-0000-0000-00002B220000}"/>
    <hyperlink ref="F4381" r:id="rId8749" xr:uid="{00000000-0004-0000-0000-00002C220000}"/>
    <hyperlink ref="I4381" r:id="rId8750" xr:uid="{00000000-0004-0000-0000-00002D220000}"/>
    <hyperlink ref="F4382" r:id="rId8751" xr:uid="{00000000-0004-0000-0000-00002E220000}"/>
    <hyperlink ref="I4382" r:id="rId8752" xr:uid="{00000000-0004-0000-0000-00002F220000}"/>
    <hyperlink ref="F4383" r:id="rId8753" xr:uid="{00000000-0004-0000-0000-000030220000}"/>
    <hyperlink ref="I4383" r:id="rId8754" xr:uid="{00000000-0004-0000-0000-000031220000}"/>
    <hyperlink ref="F4384" r:id="rId8755" xr:uid="{00000000-0004-0000-0000-000032220000}"/>
    <hyperlink ref="I4384" r:id="rId8756" xr:uid="{00000000-0004-0000-0000-000033220000}"/>
    <hyperlink ref="F4385" r:id="rId8757" xr:uid="{00000000-0004-0000-0000-000034220000}"/>
    <hyperlink ref="I4385" r:id="rId8758" xr:uid="{00000000-0004-0000-0000-000035220000}"/>
    <hyperlink ref="F4386" r:id="rId8759" xr:uid="{00000000-0004-0000-0000-000036220000}"/>
    <hyperlink ref="I4386" r:id="rId8760" xr:uid="{00000000-0004-0000-0000-000037220000}"/>
    <hyperlink ref="F4387" r:id="rId8761" xr:uid="{00000000-0004-0000-0000-000038220000}"/>
    <hyperlink ref="I4387" r:id="rId8762" xr:uid="{00000000-0004-0000-0000-000039220000}"/>
    <hyperlink ref="F4388" r:id="rId8763" xr:uid="{00000000-0004-0000-0000-00003A220000}"/>
    <hyperlink ref="I4388" r:id="rId8764" xr:uid="{00000000-0004-0000-0000-00003B220000}"/>
    <hyperlink ref="F4389" r:id="rId8765" xr:uid="{00000000-0004-0000-0000-00003C220000}"/>
    <hyperlink ref="I4389" r:id="rId8766" xr:uid="{00000000-0004-0000-0000-00003D220000}"/>
    <hyperlink ref="F4390" r:id="rId8767" xr:uid="{00000000-0004-0000-0000-00003E220000}"/>
    <hyperlink ref="I4390" r:id="rId8768" xr:uid="{00000000-0004-0000-0000-00003F220000}"/>
    <hyperlink ref="F4391" r:id="rId8769" xr:uid="{00000000-0004-0000-0000-000040220000}"/>
    <hyperlink ref="I4391" r:id="rId8770" xr:uid="{00000000-0004-0000-0000-000041220000}"/>
    <hyperlink ref="F4392" r:id="rId8771" xr:uid="{00000000-0004-0000-0000-000042220000}"/>
    <hyperlink ref="I4392" r:id="rId8772" xr:uid="{00000000-0004-0000-0000-000043220000}"/>
    <hyperlink ref="F4393" r:id="rId8773" xr:uid="{00000000-0004-0000-0000-000044220000}"/>
    <hyperlink ref="I4393" r:id="rId8774" xr:uid="{00000000-0004-0000-0000-000045220000}"/>
    <hyperlink ref="F4394" r:id="rId8775" xr:uid="{00000000-0004-0000-0000-000046220000}"/>
    <hyperlink ref="I4394" r:id="rId8776" xr:uid="{00000000-0004-0000-0000-000047220000}"/>
    <hyperlink ref="F4395" r:id="rId8777" xr:uid="{00000000-0004-0000-0000-000048220000}"/>
    <hyperlink ref="I4395" r:id="rId8778" xr:uid="{00000000-0004-0000-0000-000049220000}"/>
    <hyperlink ref="F4396" r:id="rId8779" xr:uid="{00000000-0004-0000-0000-00004A220000}"/>
    <hyperlink ref="I4396" r:id="rId8780" xr:uid="{00000000-0004-0000-0000-00004B220000}"/>
    <hyperlink ref="F4397" r:id="rId8781" xr:uid="{00000000-0004-0000-0000-00004C220000}"/>
    <hyperlink ref="I4397" r:id="rId8782" xr:uid="{00000000-0004-0000-0000-00004D220000}"/>
    <hyperlink ref="F4398" r:id="rId8783" xr:uid="{00000000-0004-0000-0000-00004E220000}"/>
    <hyperlink ref="I4398" r:id="rId8784" xr:uid="{00000000-0004-0000-0000-00004F220000}"/>
    <hyperlink ref="F4399" r:id="rId8785" xr:uid="{00000000-0004-0000-0000-000050220000}"/>
    <hyperlink ref="I4399" r:id="rId8786" xr:uid="{00000000-0004-0000-0000-000051220000}"/>
    <hyperlink ref="F4400" r:id="rId8787" xr:uid="{00000000-0004-0000-0000-000052220000}"/>
    <hyperlink ref="I4400" r:id="rId8788" xr:uid="{00000000-0004-0000-0000-000053220000}"/>
    <hyperlink ref="F4401" r:id="rId8789" xr:uid="{00000000-0004-0000-0000-000054220000}"/>
    <hyperlink ref="I4401" r:id="rId8790" xr:uid="{00000000-0004-0000-0000-000055220000}"/>
    <hyperlink ref="F4402" r:id="rId8791" xr:uid="{00000000-0004-0000-0000-000056220000}"/>
    <hyperlink ref="I4402" r:id="rId8792" xr:uid="{00000000-0004-0000-0000-000057220000}"/>
    <hyperlink ref="F4403" r:id="rId8793" xr:uid="{00000000-0004-0000-0000-000058220000}"/>
    <hyperlink ref="I4403" r:id="rId8794" xr:uid="{00000000-0004-0000-0000-000059220000}"/>
    <hyperlink ref="F4404" r:id="rId8795" xr:uid="{00000000-0004-0000-0000-00005A220000}"/>
    <hyperlink ref="I4404" r:id="rId8796" xr:uid="{00000000-0004-0000-0000-00005B220000}"/>
    <hyperlink ref="F4405" r:id="rId8797" xr:uid="{00000000-0004-0000-0000-00005C220000}"/>
    <hyperlink ref="I4405" r:id="rId8798" xr:uid="{00000000-0004-0000-0000-00005D220000}"/>
    <hyperlink ref="F4406" r:id="rId8799" xr:uid="{00000000-0004-0000-0000-00005E220000}"/>
    <hyperlink ref="I4406" r:id="rId8800" xr:uid="{00000000-0004-0000-0000-00005F220000}"/>
    <hyperlink ref="F4407" r:id="rId8801" xr:uid="{00000000-0004-0000-0000-000060220000}"/>
    <hyperlink ref="I4407" r:id="rId8802" xr:uid="{00000000-0004-0000-0000-000061220000}"/>
    <hyperlink ref="F4408" r:id="rId8803" xr:uid="{00000000-0004-0000-0000-000062220000}"/>
    <hyperlink ref="I4408" r:id="rId8804" xr:uid="{00000000-0004-0000-0000-000063220000}"/>
    <hyperlink ref="F4409" r:id="rId8805" xr:uid="{00000000-0004-0000-0000-000064220000}"/>
    <hyperlink ref="I4409" r:id="rId8806" xr:uid="{00000000-0004-0000-0000-000065220000}"/>
    <hyperlink ref="F4410" r:id="rId8807" xr:uid="{00000000-0004-0000-0000-000066220000}"/>
    <hyperlink ref="I4410" r:id="rId8808" xr:uid="{00000000-0004-0000-0000-000067220000}"/>
    <hyperlink ref="F4411" r:id="rId8809" xr:uid="{00000000-0004-0000-0000-000068220000}"/>
    <hyperlink ref="I4411" r:id="rId8810" xr:uid="{00000000-0004-0000-0000-000069220000}"/>
    <hyperlink ref="F4412" r:id="rId8811" xr:uid="{00000000-0004-0000-0000-00006A220000}"/>
    <hyperlink ref="I4412" r:id="rId8812" xr:uid="{00000000-0004-0000-0000-00006B220000}"/>
    <hyperlink ref="F4413" r:id="rId8813" xr:uid="{00000000-0004-0000-0000-00006C220000}"/>
    <hyperlink ref="I4413" r:id="rId8814" xr:uid="{00000000-0004-0000-0000-00006D220000}"/>
    <hyperlink ref="F4414" r:id="rId8815" xr:uid="{00000000-0004-0000-0000-00006E220000}"/>
    <hyperlink ref="I4414" r:id="rId8816" xr:uid="{00000000-0004-0000-0000-00006F220000}"/>
    <hyperlink ref="F4415" r:id="rId8817" xr:uid="{00000000-0004-0000-0000-000070220000}"/>
    <hyperlink ref="I4415" r:id="rId8818" xr:uid="{00000000-0004-0000-0000-000071220000}"/>
    <hyperlink ref="F4416" r:id="rId8819" xr:uid="{00000000-0004-0000-0000-000072220000}"/>
    <hyperlink ref="I4416" r:id="rId8820" xr:uid="{00000000-0004-0000-0000-000073220000}"/>
    <hyperlink ref="F4417" r:id="rId8821" xr:uid="{00000000-0004-0000-0000-000074220000}"/>
    <hyperlink ref="I4417" r:id="rId8822" xr:uid="{00000000-0004-0000-0000-000075220000}"/>
    <hyperlink ref="F4418" r:id="rId8823" xr:uid="{00000000-0004-0000-0000-000076220000}"/>
    <hyperlink ref="I4418" r:id="rId8824" xr:uid="{00000000-0004-0000-0000-000077220000}"/>
    <hyperlink ref="F4419" r:id="rId8825" xr:uid="{00000000-0004-0000-0000-000078220000}"/>
    <hyperlink ref="I4419" r:id="rId8826" xr:uid="{00000000-0004-0000-0000-000079220000}"/>
    <hyperlink ref="F4420" r:id="rId8827" xr:uid="{00000000-0004-0000-0000-00007A220000}"/>
    <hyperlink ref="I4420" r:id="rId8828" xr:uid="{00000000-0004-0000-0000-00007B220000}"/>
    <hyperlink ref="F4421" r:id="rId8829" xr:uid="{00000000-0004-0000-0000-00007C220000}"/>
    <hyperlink ref="I4421" r:id="rId8830" xr:uid="{00000000-0004-0000-0000-00007D220000}"/>
    <hyperlink ref="F4422" r:id="rId8831" xr:uid="{00000000-0004-0000-0000-00007E220000}"/>
    <hyperlink ref="I4422" r:id="rId8832" xr:uid="{00000000-0004-0000-0000-00007F220000}"/>
    <hyperlink ref="F4423" r:id="rId8833" xr:uid="{00000000-0004-0000-0000-000080220000}"/>
    <hyperlink ref="I4423" r:id="rId8834" xr:uid="{00000000-0004-0000-0000-000081220000}"/>
    <hyperlink ref="F4424" r:id="rId8835" xr:uid="{00000000-0004-0000-0000-000082220000}"/>
    <hyperlink ref="I4424" r:id="rId8836" xr:uid="{00000000-0004-0000-0000-000083220000}"/>
    <hyperlink ref="F4425" r:id="rId8837" xr:uid="{00000000-0004-0000-0000-000084220000}"/>
    <hyperlink ref="I4425" r:id="rId8838" xr:uid="{00000000-0004-0000-0000-000085220000}"/>
    <hyperlink ref="F4426" r:id="rId8839" xr:uid="{00000000-0004-0000-0000-000086220000}"/>
    <hyperlink ref="I4426" r:id="rId8840" xr:uid="{00000000-0004-0000-0000-000087220000}"/>
    <hyperlink ref="F4427" r:id="rId8841" xr:uid="{00000000-0004-0000-0000-000088220000}"/>
    <hyperlink ref="I4427" r:id="rId8842" xr:uid="{00000000-0004-0000-0000-000089220000}"/>
    <hyperlink ref="F4428" r:id="rId8843" xr:uid="{00000000-0004-0000-0000-00008A220000}"/>
    <hyperlink ref="I4428" r:id="rId8844" xr:uid="{00000000-0004-0000-0000-00008B220000}"/>
    <hyperlink ref="F4429" r:id="rId8845" xr:uid="{00000000-0004-0000-0000-00008C220000}"/>
    <hyperlink ref="I4429" r:id="rId8846" xr:uid="{00000000-0004-0000-0000-00008D220000}"/>
    <hyperlink ref="F4430" r:id="rId8847" xr:uid="{00000000-0004-0000-0000-00008E220000}"/>
    <hyperlink ref="I4430" r:id="rId8848" xr:uid="{00000000-0004-0000-0000-00008F220000}"/>
    <hyperlink ref="F4431" r:id="rId8849" xr:uid="{00000000-0004-0000-0000-000090220000}"/>
    <hyperlink ref="I4431" r:id="rId8850" xr:uid="{00000000-0004-0000-0000-000091220000}"/>
    <hyperlink ref="F4432" r:id="rId8851" xr:uid="{00000000-0004-0000-0000-000092220000}"/>
    <hyperlink ref="I4432" r:id="rId8852" xr:uid="{00000000-0004-0000-0000-000093220000}"/>
    <hyperlink ref="F4433" r:id="rId8853" xr:uid="{00000000-0004-0000-0000-000094220000}"/>
    <hyperlink ref="I4433" r:id="rId8854" xr:uid="{00000000-0004-0000-0000-000095220000}"/>
    <hyperlink ref="F4434" r:id="rId8855" xr:uid="{00000000-0004-0000-0000-000096220000}"/>
    <hyperlink ref="I4434" r:id="rId8856" xr:uid="{00000000-0004-0000-0000-000097220000}"/>
    <hyperlink ref="F4435" r:id="rId8857" xr:uid="{00000000-0004-0000-0000-000098220000}"/>
    <hyperlink ref="I4435" r:id="rId8858" xr:uid="{00000000-0004-0000-0000-000099220000}"/>
    <hyperlink ref="F4436" r:id="rId8859" xr:uid="{00000000-0004-0000-0000-00009A220000}"/>
    <hyperlink ref="I4436" r:id="rId8860" xr:uid="{00000000-0004-0000-0000-00009B220000}"/>
    <hyperlink ref="F4437" r:id="rId8861" xr:uid="{00000000-0004-0000-0000-00009C220000}"/>
    <hyperlink ref="I4437" r:id="rId8862" xr:uid="{00000000-0004-0000-0000-00009D220000}"/>
    <hyperlink ref="F4438" r:id="rId8863" xr:uid="{00000000-0004-0000-0000-00009E220000}"/>
    <hyperlink ref="I4438" r:id="rId8864" xr:uid="{00000000-0004-0000-0000-00009F220000}"/>
    <hyperlink ref="F4439" r:id="rId8865" xr:uid="{00000000-0004-0000-0000-0000A0220000}"/>
    <hyperlink ref="I4439" r:id="rId8866" xr:uid="{00000000-0004-0000-0000-0000A1220000}"/>
    <hyperlink ref="F4440" r:id="rId8867" xr:uid="{00000000-0004-0000-0000-0000A2220000}"/>
    <hyperlink ref="I4440" r:id="rId8868" xr:uid="{00000000-0004-0000-0000-0000A3220000}"/>
    <hyperlink ref="F4441" r:id="rId8869" xr:uid="{00000000-0004-0000-0000-0000A4220000}"/>
    <hyperlink ref="I4441" r:id="rId8870" xr:uid="{00000000-0004-0000-0000-0000A5220000}"/>
    <hyperlink ref="F4442" r:id="rId8871" xr:uid="{00000000-0004-0000-0000-0000A6220000}"/>
    <hyperlink ref="I4442" r:id="rId8872" xr:uid="{00000000-0004-0000-0000-0000A7220000}"/>
    <hyperlink ref="F4443" r:id="rId8873" xr:uid="{00000000-0004-0000-0000-0000A8220000}"/>
    <hyperlink ref="I4443" r:id="rId8874" xr:uid="{00000000-0004-0000-0000-0000A9220000}"/>
    <hyperlink ref="F4444" r:id="rId8875" xr:uid="{00000000-0004-0000-0000-0000AA220000}"/>
    <hyperlink ref="I4444" r:id="rId8876" xr:uid="{00000000-0004-0000-0000-0000AB220000}"/>
    <hyperlink ref="F4445" r:id="rId8877" xr:uid="{00000000-0004-0000-0000-0000AC220000}"/>
    <hyperlink ref="I4445" r:id="rId8878" xr:uid="{00000000-0004-0000-0000-0000AD220000}"/>
    <hyperlink ref="F4446" r:id="rId8879" xr:uid="{00000000-0004-0000-0000-0000AE220000}"/>
    <hyperlink ref="I4446" r:id="rId8880" xr:uid="{00000000-0004-0000-0000-0000AF220000}"/>
    <hyperlink ref="F4447" r:id="rId8881" xr:uid="{00000000-0004-0000-0000-0000B0220000}"/>
    <hyperlink ref="I4447" r:id="rId8882" xr:uid="{00000000-0004-0000-0000-0000B1220000}"/>
    <hyperlink ref="F4448" r:id="rId8883" xr:uid="{00000000-0004-0000-0000-0000B2220000}"/>
    <hyperlink ref="I4448" r:id="rId8884" xr:uid="{00000000-0004-0000-0000-0000B3220000}"/>
    <hyperlink ref="F4449" r:id="rId8885" xr:uid="{00000000-0004-0000-0000-0000B4220000}"/>
    <hyperlink ref="I4449" r:id="rId8886" xr:uid="{00000000-0004-0000-0000-0000B5220000}"/>
    <hyperlink ref="F4450" r:id="rId8887" xr:uid="{00000000-0004-0000-0000-0000B6220000}"/>
    <hyperlink ref="I4450" r:id="rId8888" xr:uid="{00000000-0004-0000-0000-0000B7220000}"/>
    <hyperlink ref="F4451" r:id="rId8889" xr:uid="{00000000-0004-0000-0000-0000B8220000}"/>
    <hyperlink ref="I4451" r:id="rId8890" xr:uid="{00000000-0004-0000-0000-0000B9220000}"/>
    <hyperlink ref="F4452" r:id="rId8891" xr:uid="{00000000-0004-0000-0000-0000BA220000}"/>
    <hyperlink ref="I4452" r:id="rId8892" xr:uid="{00000000-0004-0000-0000-0000BB220000}"/>
    <hyperlink ref="F4453" r:id="rId8893" xr:uid="{00000000-0004-0000-0000-0000BC220000}"/>
    <hyperlink ref="I4453" r:id="rId8894" xr:uid="{00000000-0004-0000-0000-0000BD220000}"/>
    <hyperlink ref="F4454" r:id="rId8895" xr:uid="{00000000-0004-0000-0000-0000BE220000}"/>
    <hyperlink ref="I4454" r:id="rId8896" xr:uid="{00000000-0004-0000-0000-0000BF220000}"/>
    <hyperlink ref="F4455" r:id="rId8897" xr:uid="{00000000-0004-0000-0000-0000C0220000}"/>
    <hyperlink ref="I4455" r:id="rId8898" xr:uid="{00000000-0004-0000-0000-0000C1220000}"/>
    <hyperlink ref="F4456" r:id="rId8899" xr:uid="{00000000-0004-0000-0000-0000C2220000}"/>
    <hyperlink ref="I4456" r:id="rId8900" xr:uid="{00000000-0004-0000-0000-0000C3220000}"/>
    <hyperlink ref="F4457" r:id="rId8901" xr:uid="{00000000-0004-0000-0000-0000C4220000}"/>
    <hyperlink ref="I4457" r:id="rId8902" xr:uid="{00000000-0004-0000-0000-0000C5220000}"/>
    <hyperlink ref="F4458" r:id="rId8903" xr:uid="{00000000-0004-0000-0000-0000C6220000}"/>
    <hyperlink ref="I4458" r:id="rId8904" xr:uid="{00000000-0004-0000-0000-0000C7220000}"/>
    <hyperlink ref="F4459" r:id="rId8905" xr:uid="{00000000-0004-0000-0000-0000C8220000}"/>
    <hyperlink ref="I4459" r:id="rId8906" xr:uid="{00000000-0004-0000-0000-0000C9220000}"/>
    <hyperlink ref="F4460" r:id="rId8907" xr:uid="{00000000-0004-0000-0000-0000CA220000}"/>
    <hyperlink ref="I4460" r:id="rId8908" xr:uid="{00000000-0004-0000-0000-0000CB220000}"/>
    <hyperlink ref="F4461" r:id="rId8909" xr:uid="{00000000-0004-0000-0000-0000CC220000}"/>
    <hyperlink ref="I4461" r:id="rId8910" xr:uid="{00000000-0004-0000-0000-0000CD220000}"/>
    <hyperlink ref="F4462" r:id="rId8911" xr:uid="{00000000-0004-0000-0000-0000CE220000}"/>
    <hyperlink ref="I4462" r:id="rId8912" xr:uid="{00000000-0004-0000-0000-0000CF220000}"/>
    <hyperlink ref="F4463" r:id="rId8913" xr:uid="{00000000-0004-0000-0000-0000D0220000}"/>
    <hyperlink ref="I4463" r:id="rId8914" xr:uid="{00000000-0004-0000-0000-0000D1220000}"/>
    <hyperlink ref="F4464" r:id="rId8915" xr:uid="{00000000-0004-0000-0000-0000D2220000}"/>
    <hyperlink ref="I4464" r:id="rId8916" xr:uid="{00000000-0004-0000-0000-0000D3220000}"/>
    <hyperlink ref="F4465" r:id="rId8917" xr:uid="{00000000-0004-0000-0000-0000D4220000}"/>
    <hyperlink ref="I4465" r:id="rId8918" xr:uid="{00000000-0004-0000-0000-0000D5220000}"/>
    <hyperlink ref="F4466" r:id="rId8919" xr:uid="{00000000-0004-0000-0000-0000D6220000}"/>
    <hyperlink ref="I4466" r:id="rId8920" xr:uid="{00000000-0004-0000-0000-0000D7220000}"/>
    <hyperlink ref="F4467" r:id="rId8921" xr:uid="{00000000-0004-0000-0000-0000D8220000}"/>
    <hyperlink ref="I4467" r:id="rId8922" xr:uid="{00000000-0004-0000-0000-0000D9220000}"/>
    <hyperlink ref="F4468" r:id="rId8923" xr:uid="{00000000-0004-0000-0000-0000DA220000}"/>
    <hyperlink ref="I4468" r:id="rId8924" xr:uid="{00000000-0004-0000-0000-0000DB220000}"/>
    <hyperlink ref="F4469" r:id="rId8925" xr:uid="{00000000-0004-0000-0000-0000DC220000}"/>
    <hyperlink ref="I4469" r:id="rId8926" xr:uid="{00000000-0004-0000-0000-0000DD220000}"/>
    <hyperlink ref="F4470" r:id="rId8927" xr:uid="{00000000-0004-0000-0000-0000DE220000}"/>
    <hyperlink ref="I4470" r:id="rId8928" xr:uid="{00000000-0004-0000-0000-0000DF220000}"/>
    <hyperlink ref="F4471" r:id="rId8929" xr:uid="{00000000-0004-0000-0000-0000E0220000}"/>
    <hyperlink ref="I4471" r:id="rId8930" xr:uid="{00000000-0004-0000-0000-0000E1220000}"/>
    <hyperlink ref="F4472" r:id="rId8931" xr:uid="{00000000-0004-0000-0000-0000E2220000}"/>
    <hyperlink ref="I4472" r:id="rId8932" xr:uid="{00000000-0004-0000-0000-0000E3220000}"/>
    <hyperlink ref="F4473" r:id="rId8933" xr:uid="{00000000-0004-0000-0000-0000E4220000}"/>
    <hyperlink ref="I4473" r:id="rId8934" xr:uid="{00000000-0004-0000-0000-0000E5220000}"/>
    <hyperlink ref="F4474" r:id="rId8935" xr:uid="{00000000-0004-0000-0000-0000E6220000}"/>
    <hyperlink ref="I4474" r:id="rId8936" xr:uid="{00000000-0004-0000-0000-0000E7220000}"/>
    <hyperlink ref="F4475" r:id="rId8937" xr:uid="{00000000-0004-0000-0000-0000E8220000}"/>
    <hyperlink ref="I4475" r:id="rId8938" xr:uid="{00000000-0004-0000-0000-0000E9220000}"/>
    <hyperlink ref="F4476" r:id="rId8939" xr:uid="{00000000-0004-0000-0000-0000EA220000}"/>
    <hyperlink ref="I4476" r:id="rId8940" xr:uid="{00000000-0004-0000-0000-0000EB220000}"/>
    <hyperlink ref="F4477" r:id="rId8941" xr:uid="{00000000-0004-0000-0000-0000EC220000}"/>
    <hyperlink ref="I4477" r:id="rId8942" xr:uid="{00000000-0004-0000-0000-0000ED220000}"/>
    <hyperlink ref="F4478" r:id="rId8943" xr:uid="{00000000-0004-0000-0000-0000EE220000}"/>
    <hyperlink ref="I4478" r:id="rId8944" xr:uid="{00000000-0004-0000-0000-0000EF220000}"/>
    <hyperlink ref="F4479" r:id="rId8945" xr:uid="{00000000-0004-0000-0000-0000F0220000}"/>
    <hyperlink ref="I4479" r:id="rId8946" xr:uid="{00000000-0004-0000-0000-0000F1220000}"/>
    <hyperlink ref="F4480" r:id="rId8947" xr:uid="{00000000-0004-0000-0000-0000F2220000}"/>
    <hyperlink ref="I4480" r:id="rId8948" xr:uid="{00000000-0004-0000-0000-0000F3220000}"/>
    <hyperlink ref="F4481" r:id="rId8949" xr:uid="{00000000-0004-0000-0000-0000F4220000}"/>
    <hyperlink ref="I4481" r:id="rId8950" xr:uid="{00000000-0004-0000-0000-0000F5220000}"/>
    <hyperlink ref="F4482" r:id="rId8951" xr:uid="{00000000-0004-0000-0000-0000F6220000}"/>
    <hyperlink ref="I4482" r:id="rId8952" xr:uid="{00000000-0004-0000-0000-0000F7220000}"/>
    <hyperlink ref="F4483" r:id="rId8953" xr:uid="{00000000-0004-0000-0000-0000F8220000}"/>
    <hyperlink ref="I4483" r:id="rId8954" xr:uid="{00000000-0004-0000-0000-0000F9220000}"/>
    <hyperlink ref="F4484" r:id="rId8955" xr:uid="{00000000-0004-0000-0000-0000FA220000}"/>
    <hyperlink ref="I4484" r:id="rId8956" xr:uid="{00000000-0004-0000-0000-0000FB220000}"/>
    <hyperlink ref="F4485" r:id="rId8957" xr:uid="{00000000-0004-0000-0000-0000FC220000}"/>
    <hyperlink ref="I4485" r:id="rId8958" xr:uid="{00000000-0004-0000-0000-0000FD220000}"/>
    <hyperlink ref="F4486" r:id="rId8959" xr:uid="{00000000-0004-0000-0000-0000FE220000}"/>
    <hyperlink ref="I4486" r:id="rId8960" xr:uid="{00000000-0004-0000-0000-0000FF220000}"/>
    <hyperlink ref="F4487" r:id="rId8961" xr:uid="{00000000-0004-0000-0000-000000230000}"/>
    <hyperlink ref="I4487" r:id="rId8962" xr:uid="{00000000-0004-0000-0000-000001230000}"/>
    <hyperlink ref="F4488" r:id="rId8963" xr:uid="{00000000-0004-0000-0000-000002230000}"/>
    <hyperlink ref="I4488" r:id="rId8964" xr:uid="{00000000-0004-0000-0000-000003230000}"/>
    <hyperlink ref="F4489" r:id="rId8965" xr:uid="{00000000-0004-0000-0000-000004230000}"/>
    <hyperlink ref="I4489" r:id="rId8966" xr:uid="{00000000-0004-0000-0000-000005230000}"/>
    <hyperlink ref="F4490" r:id="rId8967" xr:uid="{00000000-0004-0000-0000-000006230000}"/>
    <hyperlink ref="I4490" r:id="rId8968" xr:uid="{00000000-0004-0000-0000-000007230000}"/>
    <hyperlink ref="F4491" r:id="rId8969" xr:uid="{00000000-0004-0000-0000-000008230000}"/>
    <hyperlink ref="I4491" r:id="rId8970" xr:uid="{00000000-0004-0000-0000-000009230000}"/>
    <hyperlink ref="F4492" r:id="rId8971" xr:uid="{00000000-0004-0000-0000-00000A230000}"/>
    <hyperlink ref="I4492" r:id="rId8972" xr:uid="{00000000-0004-0000-0000-00000B230000}"/>
    <hyperlink ref="F4493" r:id="rId8973" xr:uid="{00000000-0004-0000-0000-00000C230000}"/>
    <hyperlink ref="I4493" r:id="rId8974" xr:uid="{00000000-0004-0000-0000-00000D230000}"/>
    <hyperlink ref="F4494" r:id="rId8975" xr:uid="{00000000-0004-0000-0000-00000E230000}"/>
    <hyperlink ref="I4494" r:id="rId8976" xr:uid="{00000000-0004-0000-0000-00000F230000}"/>
    <hyperlink ref="F4495" r:id="rId8977" xr:uid="{00000000-0004-0000-0000-000010230000}"/>
    <hyperlink ref="I4495" r:id="rId8978" xr:uid="{00000000-0004-0000-0000-000011230000}"/>
    <hyperlink ref="F4496" r:id="rId8979" xr:uid="{00000000-0004-0000-0000-000012230000}"/>
    <hyperlink ref="I4496" r:id="rId8980" xr:uid="{00000000-0004-0000-0000-000013230000}"/>
    <hyperlink ref="F4497" r:id="rId8981" xr:uid="{00000000-0004-0000-0000-000014230000}"/>
    <hyperlink ref="I4497" r:id="rId8982" xr:uid="{00000000-0004-0000-0000-000015230000}"/>
    <hyperlink ref="F4498" r:id="rId8983" xr:uid="{00000000-0004-0000-0000-000016230000}"/>
    <hyperlink ref="I4498" r:id="rId8984" xr:uid="{00000000-0004-0000-0000-000017230000}"/>
    <hyperlink ref="F4499" r:id="rId8985" xr:uid="{00000000-0004-0000-0000-000018230000}"/>
    <hyperlink ref="I4499" r:id="rId8986" xr:uid="{00000000-0004-0000-0000-000019230000}"/>
    <hyperlink ref="F4500" r:id="rId8987" xr:uid="{00000000-0004-0000-0000-00001A230000}"/>
    <hyperlink ref="I4500" r:id="rId8988" xr:uid="{00000000-0004-0000-0000-00001B230000}"/>
    <hyperlink ref="F4501" r:id="rId8989" xr:uid="{00000000-0004-0000-0000-00001C230000}"/>
    <hyperlink ref="I4501" r:id="rId8990" xr:uid="{00000000-0004-0000-0000-00001D230000}"/>
    <hyperlink ref="F4502" r:id="rId8991" xr:uid="{00000000-0004-0000-0000-00001E230000}"/>
    <hyperlink ref="I4502" r:id="rId8992" xr:uid="{00000000-0004-0000-0000-00001F230000}"/>
    <hyperlink ref="F4503" r:id="rId8993" xr:uid="{00000000-0004-0000-0000-000020230000}"/>
    <hyperlink ref="I4503" r:id="rId8994" xr:uid="{00000000-0004-0000-0000-000021230000}"/>
    <hyperlink ref="F4504" r:id="rId8995" xr:uid="{00000000-0004-0000-0000-000022230000}"/>
    <hyperlink ref="I4504" r:id="rId8996" xr:uid="{00000000-0004-0000-0000-000023230000}"/>
    <hyperlink ref="F4505" r:id="rId8997" xr:uid="{00000000-0004-0000-0000-000024230000}"/>
    <hyperlink ref="I4505" r:id="rId8998" xr:uid="{00000000-0004-0000-0000-000025230000}"/>
    <hyperlink ref="F4506" r:id="rId8999" xr:uid="{00000000-0004-0000-0000-000026230000}"/>
    <hyperlink ref="I4506" r:id="rId9000" xr:uid="{00000000-0004-0000-0000-000027230000}"/>
    <hyperlink ref="F4507" r:id="rId9001" xr:uid="{00000000-0004-0000-0000-000028230000}"/>
    <hyperlink ref="I4507" r:id="rId9002" xr:uid="{00000000-0004-0000-0000-000029230000}"/>
    <hyperlink ref="F4508" r:id="rId9003" xr:uid="{00000000-0004-0000-0000-00002A230000}"/>
    <hyperlink ref="I4508" r:id="rId9004" xr:uid="{00000000-0004-0000-0000-00002B230000}"/>
    <hyperlink ref="F4509" r:id="rId9005" xr:uid="{00000000-0004-0000-0000-00002C230000}"/>
    <hyperlink ref="I4509" r:id="rId9006" xr:uid="{00000000-0004-0000-0000-00002D230000}"/>
    <hyperlink ref="F4510" r:id="rId9007" xr:uid="{00000000-0004-0000-0000-00002E230000}"/>
    <hyperlink ref="I4510" r:id="rId9008" xr:uid="{00000000-0004-0000-0000-00002F230000}"/>
    <hyperlink ref="F4511" r:id="rId9009" xr:uid="{00000000-0004-0000-0000-000030230000}"/>
    <hyperlink ref="I4511" r:id="rId9010" xr:uid="{00000000-0004-0000-0000-000031230000}"/>
    <hyperlink ref="F4512" r:id="rId9011" xr:uid="{00000000-0004-0000-0000-000032230000}"/>
    <hyperlink ref="I4512" r:id="rId9012" xr:uid="{00000000-0004-0000-0000-000033230000}"/>
    <hyperlink ref="F4513" r:id="rId9013" xr:uid="{00000000-0004-0000-0000-000034230000}"/>
    <hyperlink ref="I4513" r:id="rId9014" xr:uid="{00000000-0004-0000-0000-000035230000}"/>
    <hyperlink ref="F4514" r:id="rId9015" xr:uid="{00000000-0004-0000-0000-000036230000}"/>
    <hyperlink ref="I4514" r:id="rId9016" xr:uid="{00000000-0004-0000-0000-000037230000}"/>
    <hyperlink ref="F4515" r:id="rId9017" xr:uid="{00000000-0004-0000-0000-000038230000}"/>
    <hyperlink ref="I4515" r:id="rId9018" xr:uid="{00000000-0004-0000-0000-000039230000}"/>
    <hyperlink ref="F4516" r:id="rId9019" xr:uid="{00000000-0004-0000-0000-00003A230000}"/>
    <hyperlink ref="I4516" r:id="rId9020" xr:uid="{00000000-0004-0000-0000-00003B230000}"/>
    <hyperlink ref="F4517" r:id="rId9021" xr:uid="{00000000-0004-0000-0000-00003C230000}"/>
    <hyperlink ref="I4517" r:id="rId9022" xr:uid="{00000000-0004-0000-0000-00003D230000}"/>
    <hyperlink ref="F4518" r:id="rId9023" xr:uid="{00000000-0004-0000-0000-00003E230000}"/>
    <hyperlink ref="I4518" r:id="rId9024" xr:uid="{00000000-0004-0000-0000-00003F230000}"/>
    <hyperlink ref="F4519" r:id="rId9025" xr:uid="{00000000-0004-0000-0000-000040230000}"/>
    <hyperlink ref="I4519" r:id="rId9026" xr:uid="{00000000-0004-0000-0000-000041230000}"/>
    <hyperlink ref="F4520" r:id="rId9027" xr:uid="{00000000-0004-0000-0000-000042230000}"/>
    <hyperlink ref="I4520" r:id="rId9028" xr:uid="{00000000-0004-0000-0000-000043230000}"/>
    <hyperlink ref="F4521" r:id="rId9029" xr:uid="{00000000-0004-0000-0000-000044230000}"/>
    <hyperlink ref="I4521" r:id="rId9030" xr:uid="{00000000-0004-0000-0000-000045230000}"/>
    <hyperlink ref="F4522" r:id="rId9031" xr:uid="{00000000-0004-0000-0000-000046230000}"/>
    <hyperlink ref="I4522" r:id="rId9032" xr:uid="{00000000-0004-0000-0000-000047230000}"/>
    <hyperlink ref="F4523" r:id="rId9033" xr:uid="{00000000-0004-0000-0000-000048230000}"/>
    <hyperlink ref="I4523" r:id="rId9034" xr:uid="{00000000-0004-0000-0000-000049230000}"/>
    <hyperlink ref="F4524" r:id="rId9035" xr:uid="{00000000-0004-0000-0000-00004A230000}"/>
    <hyperlink ref="I4524" r:id="rId9036" xr:uid="{00000000-0004-0000-0000-00004B230000}"/>
    <hyperlink ref="F4525" r:id="rId9037" xr:uid="{00000000-0004-0000-0000-00004C230000}"/>
    <hyperlink ref="I4525" r:id="rId9038" xr:uid="{00000000-0004-0000-0000-00004D230000}"/>
    <hyperlink ref="F4526" r:id="rId9039" xr:uid="{00000000-0004-0000-0000-00004E230000}"/>
    <hyperlink ref="I4526" r:id="rId9040" xr:uid="{00000000-0004-0000-0000-00004F230000}"/>
    <hyperlink ref="F4527" r:id="rId9041" xr:uid="{00000000-0004-0000-0000-000050230000}"/>
    <hyperlink ref="I4527" r:id="rId9042" xr:uid="{00000000-0004-0000-0000-000051230000}"/>
    <hyperlink ref="F4528" r:id="rId9043" xr:uid="{00000000-0004-0000-0000-000052230000}"/>
    <hyperlink ref="I4528" r:id="rId9044" xr:uid="{00000000-0004-0000-0000-000053230000}"/>
    <hyperlink ref="F4529" r:id="rId9045" xr:uid="{00000000-0004-0000-0000-000054230000}"/>
    <hyperlink ref="I4529" r:id="rId9046" xr:uid="{00000000-0004-0000-0000-000055230000}"/>
    <hyperlink ref="F4530" r:id="rId9047" xr:uid="{00000000-0004-0000-0000-000056230000}"/>
    <hyperlink ref="I4530" r:id="rId9048" xr:uid="{00000000-0004-0000-0000-000057230000}"/>
    <hyperlink ref="F4531" r:id="rId9049" xr:uid="{00000000-0004-0000-0000-000058230000}"/>
    <hyperlink ref="I4531" r:id="rId9050" xr:uid="{00000000-0004-0000-0000-000059230000}"/>
    <hyperlink ref="F4532" r:id="rId9051" xr:uid="{00000000-0004-0000-0000-00005A230000}"/>
    <hyperlink ref="I4532" r:id="rId9052" xr:uid="{00000000-0004-0000-0000-00005B230000}"/>
    <hyperlink ref="F4533" r:id="rId9053" xr:uid="{00000000-0004-0000-0000-00005C230000}"/>
    <hyperlink ref="I4533" r:id="rId9054" xr:uid="{00000000-0004-0000-0000-00005D230000}"/>
    <hyperlink ref="F4534" r:id="rId9055" xr:uid="{00000000-0004-0000-0000-00005E230000}"/>
    <hyperlink ref="I4534" r:id="rId9056" xr:uid="{00000000-0004-0000-0000-00005F230000}"/>
    <hyperlink ref="F4535" r:id="rId9057" xr:uid="{00000000-0004-0000-0000-000060230000}"/>
    <hyperlink ref="I4535" r:id="rId9058" xr:uid="{00000000-0004-0000-0000-000061230000}"/>
    <hyperlink ref="F4536" r:id="rId9059" xr:uid="{00000000-0004-0000-0000-000062230000}"/>
    <hyperlink ref="I4536" r:id="rId9060" xr:uid="{00000000-0004-0000-0000-000063230000}"/>
    <hyperlink ref="F4537" r:id="rId9061" xr:uid="{00000000-0004-0000-0000-000064230000}"/>
    <hyperlink ref="I4537" r:id="rId9062" xr:uid="{00000000-0004-0000-0000-000065230000}"/>
    <hyperlink ref="F4538" r:id="rId9063" xr:uid="{00000000-0004-0000-0000-000066230000}"/>
    <hyperlink ref="I4538" r:id="rId9064" xr:uid="{00000000-0004-0000-0000-000067230000}"/>
    <hyperlink ref="F4539" r:id="rId9065" xr:uid="{00000000-0004-0000-0000-000068230000}"/>
    <hyperlink ref="I4539" r:id="rId9066" xr:uid="{00000000-0004-0000-0000-000069230000}"/>
    <hyperlink ref="F4540" r:id="rId9067" xr:uid="{00000000-0004-0000-0000-00006A230000}"/>
    <hyperlink ref="I4540" r:id="rId9068" xr:uid="{00000000-0004-0000-0000-00006B230000}"/>
    <hyperlink ref="F4541" r:id="rId9069" xr:uid="{00000000-0004-0000-0000-00006C230000}"/>
    <hyperlink ref="I4541" r:id="rId9070" xr:uid="{00000000-0004-0000-0000-00006D230000}"/>
    <hyperlink ref="F4542" r:id="rId9071" xr:uid="{00000000-0004-0000-0000-00006E230000}"/>
    <hyperlink ref="I4542" r:id="rId9072" xr:uid="{00000000-0004-0000-0000-00006F230000}"/>
    <hyperlink ref="F4543" r:id="rId9073" xr:uid="{00000000-0004-0000-0000-000070230000}"/>
    <hyperlink ref="I4543" r:id="rId9074" xr:uid="{00000000-0004-0000-0000-000071230000}"/>
    <hyperlink ref="F4544" r:id="rId9075" xr:uid="{00000000-0004-0000-0000-000072230000}"/>
    <hyperlink ref="I4544" r:id="rId9076" xr:uid="{00000000-0004-0000-0000-000073230000}"/>
    <hyperlink ref="F4545" r:id="rId9077" xr:uid="{00000000-0004-0000-0000-000074230000}"/>
    <hyperlink ref="I4545" r:id="rId9078" xr:uid="{00000000-0004-0000-0000-000075230000}"/>
    <hyperlink ref="F4546" r:id="rId9079" xr:uid="{00000000-0004-0000-0000-000076230000}"/>
    <hyperlink ref="I4546" r:id="rId9080" xr:uid="{00000000-0004-0000-0000-000077230000}"/>
    <hyperlink ref="F4547" r:id="rId9081" xr:uid="{00000000-0004-0000-0000-000078230000}"/>
    <hyperlink ref="I4547" r:id="rId9082" xr:uid="{00000000-0004-0000-0000-000079230000}"/>
    <hyperlink ref="F4548" r:id="rId9083" xr:uid="{00000000-0004-0000-0000-00007A230000}"/>
    <hyperlink ref="I4548" r:id="rId9084" xr:uid="{00000000-0004-0000-0000-00007B230000}"/>
    <hyperlink ref="F4549" r:id="rId9085" xr:uid="{00000000-0004-0000-0000-00007C230000}"/>
    <hyperlink ref="I4549" r:id="rId9086" xr:uid="{00000000-0004-0000-0000-00007D230000}"/>
    <hyperlink ref="F4550" r:id="rId9087" xr:uid="{00000000-0004-0000-0000-00007E230000}"/>
    <hyperlink ref="I4550" r:id="rId9088" xr:uid="{00000000-0004-0000-0000-00007F230000}"/>
    <hyperlink ref="F4551" r:id="rId9089" xr:uid="{00000000-0004-0000-0000-000080230000}"/>
    <hyperlink ref="I4551" r:id="rId9090" xr:uid="{00000000-0004-0000-0000-000081230000}"/>
    <hyperlink ref="F4552" r:id="rId9091" xr:uid="{00000000-0004-0000-0000-000082230000}"/>
    <hyperlink ref="I4552" r:id="rId9092" xr:uid="{00000000-0004-0000-0000-000083230000}"/>
    <hyperlink ref="F4553" r:id="rId9093" xr:uid="{00000000-0004-0000-0000-000084230000}"/>
    <hyperlink ref="I4553" r:id="rId9094" xr:uid="{00000000-0004-0000-0000-000085230000}"/>
    <hyperlink ref="F4554" r:id="rId9095" xr:uid="{00000000-0004-0000-0000-000086230000}"/>
    <hyperlink ref="I4554" r:id="rId9096" xr:uid="{00000000-0004-0000-0000-000087230000}"/>
    <hyperlink ref="F4555" r:id="rId9097" xr:uid="{00000000-0004-0000-0000-000088230000}"/>
    <hyperlink ref="I4555" r:id="rId9098" xr:uid="{00000000-0004-0000-0000-000089230000}"/>
    <hyperlink ref="F4556" r:id="rId9099" xr:uid="{00000000-0004-0000-0000-00008A230000}"/>
    <hyperlink ref="I4556" r:id="rId9100" xr:uid="{00000000-0004-0000-0000-00008B230000}"/>
    <hyperlink ref="F4557" r:id="rId9101" xr:uid="{00000000-0004-0000-0000-00008C230000}"/>
    <hyperlink ref="I4557" r:id="rId9102" xr:uid="{00000000-0004-0000-0000-00008D230000}"/>
    <hyperlink ref="F4558" r:id="rId9103" xr:uid="{00000000-0004-0000-0000-00008E230000}"/>
    <hyperlink ref="I4558" r:id="rId9104" xr:uid="{00000000-0004-0000-0000-00008F230000}"/>
    <hyperlink ref="F4559" r:id="rId9105" xr:uid="{00000000-0004-0000-0000-000090230000}"/>
    <hyperlink ref="I4559" r:id="rId9106" xr:uid="{00000000-0004-0000-0000-000091230000}"/>
    <hyperlink ref="F4560" r:id="rId9107" xr:uid="{00000000-0004-0000-0000-000092230000}"/>
    <hyperlink ref="I4560" r:id="rId9108" xr:uid="{00000000-0004-0000-0000-000093230000}"/>
    <hyperlink ref="F4561" r:id="rId9109" xr:uid="{00000000-0004-0000-0000-000094230000}"/>
    <hyperlink ref="I4561" r:id="rId9110" xr:uid="{00000000-0004-0000-0000-000095230000}"/>
    <hyperlink ref="F4562" r:id="rId9111" xr:uid="{00000000-0004-0000-0000-000096230000}"/>
    <hyperlink ref="I4562" r:id="rId9112" xr:uid="{00000000-0004-0000-0000-000097230000}"/>
    <hyperlink ref="F4563" r:id="rId9113" xr:uid="{00000000-0004-0000-0000-000098230000}"/>
    <hyperlink ref="I4563" r:id="rId9114" xr:uid="{00000000-0004-0000-0000-000099230000}"/>
    <hyperlink ref="F4564" r:id="rId9115" xr:uid="{00000000-0004-0000-0000-00009A230000}"/>
    <hyperlink ref="I4564" r:id="rId9116" xr:uid="{00000000-0004-0000-0000-00009B230000}"/>
    <hyperlink ref="F4565" r:id="rId9117" xr:uid="{00000000-0004-0000-0000-00009C230000}"/>
    <hyperlink ref="I4565" r:id="rId9118" xr:uid="{00000000-0004-0000-0000-00009D230000}"/>
    <hyperlink ref="F4566" r:id="rId9119" xr:uid="{00000000-0004-0000-0000-00009E230000}"/>
    <hyperlink ref="I4566" r:id="rId9120" xr:uid="{00000000-0004-0000-0000-00009F230000}"/>
    <hyperlink ref="F4567" r:id="rId9121" xr:uid="{00000000-0004-0000-0000-0000A0230000}"/>
    <hyperlink ref="I4567" r:id="rId9122" xr:uid="{00000000-0004-0000-0000-0000A1230000}"/>
    <hyperlink ref="F4568" r:id="rId9123" xr:uid="{00000000-0004-0000-0000-0000A2230000}"/>
    <hyperlink ref="I4568" r:id="rId9124" xr:uid="{00000000-0004-0000-0000-0000A3230000}"/>
    <hyperlink ref="F4569" r:id="rId9125" xr:uid="{00000000-0004-0000-0000-0000A4230000}"/>
    <hyperlink ref="I4569" r:id="rId9126" xr:uid="{00000000-0004-0000-0000-0000A5230000}"/>
    <hyperlink ref="F4570" r:id="rId9127" xr:uid="{00000000-0004-0000-0000-0000A6230000}"/>
    <hyperlink ref="I4570" r:id="rId9128" xr:uid="{00000000-0004-0000-0000-0000A7230000}"/>
    <hyperlink ref="F4571" r:id="rId9129" xr:uid="{00000000-0004-0000-0000-0000A8230000}"/>
    <hyperlink ref="I4571" r:id="rId9130" xr:uid="{00000000-0004-0000-0000-0000A9230000}"/>
    <hyperlink ref="F4572" r:id="rId9131" xr:uid="{00000000-0004-0000-0000-0000AA230000}"/>
    <hyperlink ref="I4572" r:id="rId9132" xr:uid="{00000000-0004-0000-0000-0000AB230000}"/>
    <hyperlink ref="F4573" r:id="rId9133" xr:uid="{00000000-0004-0000-0000-0000AC230000}"/>
    <hyperlink ref="I4573" r:id="rId9134" xr:uid="{00000000-0004-0000-0000-0000AD230000}"/>
    <hyperlink ref="F4574" r:id="rId9135" xr:uid="{00000000-0004-0000-0000-0000AE230000}"/>
    <hyperlink ref="I4574" r:id="rId9136" xr:uid="{00000000-0004-0000-0000-0000AF230000}"/>
    <hyperlink ref="F4575" r:id="rId9137" xr:uid="{00000000-0004-0000-0000-0000B0230000}"/>
    <hyperlink ref="I4575" r:id="rId9138" xr:uid="{00000000-0004-0000-0000-0000B1230000}"/>
    <hyperlink ref="F4576" r:id="rId9139" xr:uid="{00000000-0004-0000-0000-0000B2230000}"/>
    <hyperlink ref="I4576" r:id="rId9140" xr:uid="{00000000-0004-0000-0000-0000B3230000}"/>
    <hyperlink ref="F4577" r:id="rId9141" xr:uid="{00000000-0004-0000-0000-0000B4230000}"/>
    <hyperlink ref="I4577" r:id="rId9142" xr:uid="{00000000-0004-0000-0000-0000B5230000}"/>
    <hyperlink ref="F4578" r:id="rId9143" xr:uid="{00000000-0004-0000-0000-0000B6230000}"/>
    <hyperlink ref="I4578" r:id="rId9144" xr:uid="{00000000-0004-0000-0000-0000B7230000}"/>
    <hyperlink ref="F4579" r:id="rId9145" xr:uid="{00000000-0004-0000-0000-0000B8230000}"/>
    <hyperlink ref="I4579" r:id="rId9146" xr:uid="{00000000-0004-0000-0000-0000B9230000}"/>
    <hyperlink ref="F4580" r:id="rId9147" xr:uid="{00000000-0004-0000-0000-0000BA230000}"/>
    <hyperlink ref="I4580" r:id="rId9148" xr:uid="{00000000-0004-0000-0000-0000BB230000}"/>
    <hyperlink ref="F4581" r:id="rId9149" xr:uid="{00000000-0004-0000-0000-0000BC230000}"/>
    <hyperlink ref="I4581" r:id="rId9150" xr:uid="{00000000-0004-0000-0000-0000BD230000}"/>
    <hyperlink ref="F4582" r:id="rId9151" xr:uid="{00000000-0004-0000-0000-0000BE230000}"/>
    <hyperlink ref="I4582" r:id="rId9152" xr:uid="{00000000-0004-0000-0000-0000BF230000}"/>
    <hyperlink ref="F4583" r:id="rId9153" xr:uid="{00000000-0004-0000-0000-0000C0230000}"/>
    <hyperlink ref="I4583" r:id="rId9154" xr:uid="{00000000-0004-0000-0000-0000C1230000}"/>
    <hyperlink ref="F4584" r:id="rId9155" xr:uid="{00000000-0004-0000-0000-0000C2230000}"/>
    <hyperlink ref="I4584" r:id="rId9156" xr:uid="{00000000-0004-0000-0000-0000C3230000}"/>
    <hyperlink ref="F4585" r:id="rId9157" xr:uid="{00000000-0004-0000-0000-0000C4230000}"/>
    <hyperlink ref="I4585" r:id="rId9158" xr:uid="{00000000-0004-0000-0000-0000C5230000}"/>
    <hyperlink ref="F4586" r:id="rId9159" xr:uid="{00000000-0004-0000-0000-0000C6230000}"/>
    <hyperlink ref="I4586" r:id="rId9160" xr:uid="{00000000-0004-0000-0000-0000C7230000}"/>
    <hyperlink ref="F4587" r:id="rId9161" xr:uid="{00000000-0004-0000-0000-0000C8230000}"/>
    <hyperlink ref="I4587" r:id="rId9162" xr:uid="{00000000-0004-0000-0000-0000C9230000}"/>
    <hyperlink ref="F4588" r:id="rId9163" xr:uid="{00000000-0004-0000-0000-0000CA230000}"/>
    <hyperlink ref="I4588" r:id="rId9164" xr:uid="{00000000-0004-0000-0000-0000CB230000}"/>
    <hyperlink ref="F4589" r:id="rId9165" xr:uid="{00000000-0004-0000-0000-0000CC230000}"/>
    <hyperlink ref="I4589" r:id="rId9166" xr:uid="{00000000-0004-0000-0000-0000CD230000}"/>
    <hyperlink ref="F4590" r:id="rId9167" xr:uid="{00000000-0004-0000-0000-0000CE230000}"/>
    <hyperlink ref="I4590" r:id="rId9168" xr:uid="{00000000-0004-0000-0000-0000CF230000}"/>
    <hyperlink ref="F4591" r:id="rId9169" xr:uid="{00000000-0004-0000-0000-0000D0230000}"/>
    <hyperlink ref="I4591" r:id="rId9170" xr:uid="{00000000-0004-0000-0000-0000D1230000}"/>
    <hyperlink ref="F4592" r:id="rId9171" xr:uid="{00000000-0004-0000-0000-0000D2230000}"/>
    <hyperlink ref="I4592" r:id="rId9172" xr:uid="{00000000-0004-0000-0000-0000D3230000}"/>
    <hyperlink ref="F4593" r:id="rId9173" xr:uid="{00000000-0004-0000-0000-0000D4230000}"/>
    <hyperlink ref="I4593" r:id="rId9174" xr:uid="{00000000-0004-0000-0000-0000D5230000}"/>
    <hyperlink ref="F4594" r:id="rId9175" xr:uid="{00000000-0004-0000-0000-0000D6230000}"/>
    <hyperlink ref="I4594" r:id="rId9176" xr:uid="{00000000-0004-0000-0000-0000D7230000}"/>
    <hyperlink ref="F4595" r:id="rId9177" xr:uid="{00000000-0004-0000-0000-0000D8230000}"/>
    <hyperlink ref="I4595" r:id="rId9178" xr:uid="{00000000-0004-0000-0000-0000D9230000}"/>
    <hyperlink ref="F4596" r:id="rId9179" xr:uid="{00000000-0004-0000-0000-0000DA230000}"/>
    <hyperlink ref="I4596" r:id="rId9180" xr:uid="{00000000-0004-0000-0000-0000DB230000}"/>
    <hyperlink ref="F4597" r:id="rId9181" xr:uid="{00000000-0004-0000-0000-0000DC230000}"/>
    <hyperlink ref="I4597" r:id="rId9182" xr:uid="{00000000-0004-0000-0000-0000DD230000}"/>
    <hyperlink ref="F4598" r:id="rId9183" xr:uid="{00000000-0004-0000-0000-0000DE230000}"/>
    <hyperlink ref="I4598" r:id="rId9184" xr:uid="{00000000-0004-0000-0000-0000DF230000}"/>
    <hyperlink ref="F4599" r:id="rId9185" xr:uid="{00000000-0004-0000-0000-0000E0230000}"/>
    <hyperlink ref="I4599" r:id="rId9186" xr:uid="{00000000-0004-0000-0000-0000E1230000}"/>
    <hyperlink ref="F4600" r:id="rId9187" xr:uid="{00000000-0004-0000-0000-0000E2230000}"/>
    <hyperlink ref="I4600" r:id="rId9188" xr:uid="{00000000-0004-0000-0000-0000E3230000}"/>
    <hyperlink ref="F4601" r:id="rId9189" xr:uid="{00000000-0004-0000-0000-0000E4230000}"/>
    <hyperlink ref="I4601" r:id="rId9190" xr:uid="{00000000-0004-0000-0000-0000E5230000}"/>
    <hyperlink ref="F4602" r:id="rId9191" xr:uid="{00000000-0004-0000-0000-0000E6230000}"/>
    <hyperlink ref="I4602" r:id="rId9192" xr:uid="{00000000-0004-0000-0000-0000E7230000}"/>
    <hyperlink ref="F4603" r:id="rId9193" xr:uid="{00000000-0004-0000-0000-0000E8230000}"/>
    <hyperlink ref="I4603" r:id="rId9194" xr:uid="{00000000-0004-0000-0000-0000E9230000}"/>
    <hyperlink ref="F4604" r:id="rId9195" xr:uid="{00000000-0004-0000-0000-0000EA230000}"/>
    <hyperlink ref="I4604" r:id="rId9196" xr:uid="{00000000-0004-0000-0000-0000EB230000}"/>
    <hyperlink ref="F4605" r:id="rId9197" xr:uid="{00000000-0004-0000-0000-0000EC230000}"/>
    <hyperlink ref="I4605" r:id="rId9198" xr:uid="{00000000-0004-0000-0000-0000ED230000}"/>
    <hyperlink ref="F4606" r:id="rId9199" xr:uid="{00000000-0004-0000-0000-0000EE230000}"/>
    <hyperlink ref="I4606" r:id="rId9200" xr:uid="{00000000-0004-0000-0000-0000EF230000}"/>
    <hyperlink ref="F4607" r:id="rId9201" xr:uid="{00000000-0004-0000-0000-0000F0230000}"/>
    <hyperlink ref="I4607" r:id="rId9202" xr:uid="{00000000-0004-0000-0000-0000F1230000}"/>
    <hyperlink ref="F4608" r:id="rId9203" xr:uid="{00000000-0004-0000-0000-0000F2230000}"/>
    <hyperlink ref="I4608" r:id="rId9204" xr:uid="{00000000-0004-0000-0000-0000F3230000}"/>
    <hyperlink ref="F4609" r:id="rId9205" xr:uid="{00000000-0004-0000-0000-0000F4230000}"/>
    <hyperlink ref="I4609" r:id="rId9206" xr:uid="{00000000-0004-0000-0000-0000F5230000}"/>
    <hyperlink ref="F4610" r:id="rId9207" xr:uid="{00000000-0004-0000-0000-0000F6230000}"/>
    <hyperlink ref="I4610" r:id="rId9208" xr:uid="{00000000-0004-0000-0000-0000F7230000}"/>
    <hyperlink ref="F4611" r:id="rId9209" xr:uid="{00000000-0004-0000-0000-0000F8230000}"/>
    <hyperlink ref="I4611" r:id="rId9210" xr:uid="{00000000-0004-0000-0000-0000F9230000}"/>
    <hyperlink ref="F4612" r:id="rId9211" xr:uid="{00000000-0004-0000-0000-0000FA230000}"/>
    <hyperlink ref="I4612" r:id="rId9212" xr:uid="{00000000-0004-0000-0000-0000FB230000}"/>
    <hyperlink ref="F4613" r:id="rId9213" xr:uid="{00000000-0004-0000-0000-0000FC230000}"/>
    <hyperlink ref="I4613" r:id="rId9214" xr:uid="{00000000-0004-0000-0000-0000FD230000}"/>
    <hyperlink ref="F4614" r:id="rId9215" xr:uid="{00000000-0004-0000-0000-0000FE230000}"/>
    <hyperlink ref="I4614" r:id="rId9216" xr:uid="{00000000-0004-0000-0000-0000FF230000}"/>
    <hyperlink ref="F4615" r:id="rId9217" xr:uid="{00000000-0004-0000-0000-000000240000}"/>
    <hyperlink ref="I4615" r:id="rId9218" xr:uid="{00000000-0004-0000-0000-000001240000}"/>
    <hyperlink ref="F4616" r:id="rId9219" xr:uid="{00000000-0004-0000-0000-000002240000}"/>
    <hyperlink ref="I4616" r:id="rId9220" xr:uid="{00000000-0004-0000-0000-000003240000}"/>
    <hyperlink ref="F4617" r:id="rId9221" xr:uid="{00000000-0004-0000-0000-000004240000}"/>
    <hyperlink ref="I4617" r:id="rId9222" xr:uid="{00000000-0004-0000-0000-000005240000}"/>
    <hyperlink ref="F4618" r:id="rId9223" xr:uid="{00000000-0004-0000-0000-000006240000}"/>
    <hyperlink ref="I4618" r:id="rId9224" xr:uid="{00000000-0004-0000-0000-000007240000}"/>
    <hyperlink ref="F4619" r:id="rId9225" xr:uid="{00000000-0004-0000-0000-000008240000}"/>
    <hyperlink ref="I4619" r:id="rId9226" xr:uid="{00000000-0004-0000-0000-000009240000}"/>
    <hyperlink ref="F4620" r:id="rId9227" xr:uid="{00000000-0004-0000-0000-00000A240000}"/>
    <hyperlink ref="I4620" r:id="rId9228" xr:uid="{00000000-0004-0000-0000-00000B240000}"/>
    <hyperlink ref="F4621" r:id="rId9229" xr:uid="{00000000-0004-0000-0000-00000C240000}"/>
    <hyperlink ref="I4621" r:id="rId9230" xr:uid="{00000000-0004-0000-0000-00000D240000}"/>
    <hyperlink ref="F4622" r:id="rId9231" xr:uid="{00000000-0004-0000-0000-00000E240000}"/>
    <hyperlink ref="I4622" r:id="rId9232" xr:uid="{00000000-0004-0000-0000-00000F240000}"/>
    <hyperlink ref="F4623" r:id="rId9233" xr:uid="{00000000-0004-0000-0000-000010240000}"/>
    <hyperlink ref="I4623" r:id="rId9234" xr:uid="{00000000-0004-0000-0000-000011240000}"/>
    <hyperlink ref="F4624" r:id="rId9235" xr:uid="{00000000-0004-0000-0000-000012240000}"/>
    <hyperlink ref="I4624" r:id="rId9236" xr:uid="{00000000-0004-0000-0000-000013240000}"/>
    <hyperlink ref="F4625" r:id="rId9237" xr:uid="{00000000-0004-0000-0000-000014240000}"/>
    <hyperlink ref="I4625" r:id="rId9238" xr:uid="{00000000-0004-0000-0000-000015240000}"/>
    <hyperlink ref="F4626" r:id="rId9239" xr:uid="{00000000-0004-0000-0000-000016240000}"/>
    <hyperlink ref="I4626" r:id="rId9240" xr:uid="{00000000-0004-0000-0000-000017240000}"/>
    <hyperlink ref="F4627" r:id="rId9241" xr:uid="{00000000-0004-0000-0000-000018240000}"/>
    <hyperlink ref="I4627" r:id="rId9242" xr:uid="{00000000-0004-0000-0000-000019240000}"/>
    <hyperlink ref="F4628" r:id="rId9243" xr:uid="{00000000-0004-0000-0000-00001A240000}"/>
    <hyperlink ref="I4628" r:id="rId9244" xr:uid="{00000000-0004-0000-0000-00001B240000}"/>
    <hyperlink ref="F4629" r:id="rId9245" xr:uid="{00000000-0004-0000-0000-00001C240000}"/>
    <hyperlink ref="I4629" r:id="rId9246" xr:uid="{00000000-0004-0000-0000-00001D240000}"/>
    <hyperlink ref="F4630" r:id="rId9247" xr:uid="{00000000-0004-0000-0000-00001E240000}"/>
    <hyperlink ref="I4630" r:id="rId9248" xr:uid="{00000000-0004-0000-0000-00001F240000}"/>
    <hyperlink ref="F4631" r:id="rId9249" xr:uid="{00000000-0004-0000-0000-000020240000}"/>
    <hyperlink ref="I4631" r:id="rId9250" xr:uid="{00000000-0004-0000-0000-000021240000}"/>
    <hyperlink ref="F4632" r:id="rId9251" xr:uid="{00000000-0004-0000-0000-000022240000}"/>
    <hyperlink ref="I4632" r:id="rId9252" xr:uid="{00000000-0004-0000-0000-000023240000}"/>
    <hyperlink ref="F4633" r:id="rId9253" xr:uid="{00000000-0004-0000-0000-000024240000}"/>
    <hyperlink ref="I4633" r:id="rId9254" xr:uid="{00000000-0004-0000-0000-000025240000}"/>
    <hyperlink ref="F4634" r:id="rId9255" xr:uid="{00000000-0004-0000-0000-000026240000}"/>
    <hyperlink ref="I4634" r:id="rId9256" xr:uid="{00000000-0004-0000-0000-000027240000}"/>
    <hyperlink ref="F4635" r:id="rId9257" xr:uid="{00000000-0004-0000-0000-000028240000}"/>
    <hyperlink ref="I4635" r:id="rId9258" xr:uid="{00000000-0004-0000-0000-000029240000}"/>
    <hyperlink ref="F4636" r:id="rId9259" xr:uid="{00000000-0004-0000-0000-00002A240000}"/>
    <hyperlink ref="I4636" r:id="rId9260" xr:uid="{00000000-0004-0000-0000-00002B240000}"/>
    <hyperlink ref="F4637" r:id="rId9261" xr:uid="{00000000-0004-0000-0000-00002C240000}"/>
    <hyperlink ref="I4637" r:id="rId9262" xr:uid="{00000000-0004-0000-0000-00002D240000}"/>
    <hyperlink ref="F4638" r:id="rId9263" xr:uid="{00000000-0004-0000-0000-00002E240000}"/>
    <hyperlink ref="I4638" r:id="rId9264" xr:uid="{00000000-0004-0000-0000-00002F240000}"/>
    <hyperlink ref="F4639" r:id="rId9265" xr:uid="{00000000-0004-0000-0000-000030240000}"/>
    <hyperlink ref="I4639" r:id="rId9266" xr:uid="{00000000-0004-0000-0000-000031240000}"/>
    <hyperlink ref="F4640" r:id="rId9267" xr:uid="{00000000-0004-0000-0000-000032240000}"/>
    <hyperlink ref="I4640" r:id="rId9268" xr:uid="{00000000-0004-0000-0000-000033240000}"/>
    <hyperlink ref="F4641" r:id="rId9269" xr:uid="{00000000-0004-0000-0000-000034240000}"/>
    <hyperlink ref="I4641" r:id="rId9270" xr:uid="{00000000-0004-0000-0000-000035240000}"/>
    <hyperlink ref="F4642" r:id="rId9271" xr:uid="{00000000-0004-0000-0000-000036240000}"/>
    <hyperlink ref="I4642" r:id="rId9272" xr:uid="{00000000-0004-0000-0000-000037240000}"/>
    <hyperlink ref="F4643" r:id="rId9273" xr:uid="{00000000-0004-0000-0000-000038240000}"/>
    <hyperlink ref="I4643" r:id="rId9274" xr:uid="{00000000-0004-0000-0000-000039240000}"/>
    <hyperlink ref="F4644" r:id="rId9275" xr:uid="{00000000-0004-0000-0000-00003A240000}"/>
    <hyperlink ref="I4644" r:id="rId9276" xr:uid="{00000000-0004-0000-0000-00003B240000}"/>
    <hyperlink ref="F4645" r:id="rId9277" xr:uid="{00000000-0004-0000-0000-00003C240000}"/>
    <hyperlink ref="I4645" r:id="rId9278" xr:uid="{00000000-0004-0000-0000-00003D240000}"/>
    <hyperlink ref="F4646" r:id="rId9279" xr:uid="{00000000-0004-0000-0000-00003E240000}"/>
    <hyperlink ref="I4646" r:id="rId9280" xr:uid="{00000000-0004-0000-0000-00003F240000}"/>
    <hyperlink ref="F4647" r:id="rId9281" xr:uid="{00000000-0004-0000-0000-000040240000}"/>
    <hyperlink ref="I4647" r:id="rId9282" xr:uid="{00000000-0004-0000-0000-000041240000}"/>
    <hyperlink ref="F4648" r:id="rId9283" xr:uid="{00000000-0004-0000-0000-000042240000}"/>
    <hyperlink ref="I4648" r:id="rId9284" xr:uid="{00000000-0004-0000-0000-000043240000}"/>
    <hyperlink ref="F4649" r:id="rId9285" xr:uid="{00000000-0004-0000-0000-000044240000}"/>
    <hyperlink ref="I4649" r:id="rId9286" xr:uid="{00000000-0004-0000-0000-000045240000}"/>
    <hyperlink ref="F4650" r:id="rId9287" xr:uid="{00000000-0004-0000-0000-000046240000}"/>
    <hyperlink ref="I4650" r:id="rId9288" xr:uid="{00000000-0004-0000-0000-000047240000}"/>
    <hyperlink ref="F4651" r:id="rId9289" xr:uid="{00000000-0004-0000-0000-000048240000}"/>
    <hyperlink ref="I4651" r:id="rId9290" xr:uid="{00000000-0004-0000-0000-000049240000}"/>
    <hyperlink ref="F4652" r:id="rId9291" xr:uid="{00000000-0004-0000-0000-00004A240000}"/>
    <hyperlink ref="I4652" r:id="rId9292" xr:uid="{00000000-0004-0000-0000-00004B240000}"/>
    <hyperlink ref="F4653" r:id="rId9293" xr:uid="{00000000-0004-0000-0000-00004C240000}"/>
    <hyperlink ref="I4653" r:id="rId9294" xr:uid="{00000000-0004-0000-0000-00004D240000}"/>
    <hyperlink ref="F4654" r:id="rId9295" xr:uid="{00000000-0004-0000-0000-00004E240000}"/>
    <hyperlink ref="I4654" r:id="rId9296" xr:uid="{00000000-0004-0000-0000-00004F240000}"/>
    <hyperlink ref="F4655" r:id="rId9297" xr:uid="{00000000-0004-0000-0000-000050240000}"/>
    <hyperlink ref="I4655" r:id="rId9298" xr:uid="{00000000-0004-0000-0000-000051240000}"/>
    <hyperlink ref="F4656" r:id="rId9299" xr:uid="{00000000-0004-0000-0000-000052240000}"/>
    <hyperlink ref="I4656" r:id="rId9300" xr:uid="{00000000-0004-0000-0000-000053240000}"/>
    <hyperlink ref="F4657" r:id="rId9301" xr:uid="{00000000-0004-0000-0000-000054240000}"/>
    <hyperlink ref="I4657" r:id="rId9302" xr:uid="{00000000-0004-0000-0000-000055240000}"/>
    <hyperlink ref="F4658" r:id="rId9303" xr:uid="{00000000-0004-0000-0000-000056240000}"/>
    <hyperlink ref="I4658" r:id="rId9304" xr:uid="{00000000-0004-0000-0000-000057240000}"/>
    <hyperlink ref="F4659" r:id="rId9305" xr:uid="{00000000-0004-0000-0000-000058240000}"/>
    <hyperlink ref="I4659" r:id="rId9306" xr:uid="{00000000-0004-0000-0000-000059240000}"/>
    <hyperlink ref="F4660" r:id="rId9307" xr:uid="{00000000-0004-0000-0000-00005A240000}"/>
    <hyperlink ref="I4660" r:id="rId9308" xr:uid="{00000000-0004-0000-0000-00005B240000}"/>
    <hyperlink ref="F4661" r:id="rId9309" xr:uid="{00000000-0004-0000-0000-00005C240000}"/>
    <hyperlink ref="I4661" r:id="rId9310" xr:uid="{00000000-0004-0000-0000-00005D240000}"/>
    <hyperlink ref="F4662" r:id="rId9311" xr:uid="{00000000-0004-0000-0000-00005E240000}"/>
    <hyperlink ref="I4662" r:id="rId9312" xr:uid="{00000000-0004-0000-0000-00005F240000}"/>
    <hyperlink ref="F4663" r:id="rId9313" xr:uid="{00000000-0004-0000-0000-000060240000}"/>
    <hyperlink ref="I4663" r:id="rId9314" xr:uid="{00000000-0004-0000-0000-000061240000}"/>
    <hyperlink ref="F4664" r:id="rId9315" xr:uid="{00000000-0004-0000-0000-000062240000}"/>
    <hyperlink ref="I4664" r:id="rId9316" xr:uid="{00000000-0004-0000-0000-000063240000}"/>
    <hyperlink ref="F4665" r:id="rId9317" xr:uid="{00000000-0004-0000-0000-000064240000}"/>
    <hyperlink ref="I4665" r:id="rId9318" xr:uid="{00000000-0004-0000-0000-000065240000}"/>
    <hyperlink ref="F4666" r:id="rId9319" xr:uid="{00000000-0004-0000-0000-000066240000}"/>
    <hyperlink ref="I4666" r:id="rId9320" xr:uid="{00000000-0004-0000-0000-000067240000}"/>
    <hyperlink ref="F4667" r:id="rId9321" xr:uid="{00000000-0004-0000-0000-000068240000}"/>
    <hyperlink ref="I4667" r:id="rId9322" xr:uid="{00000000-0004-0000-0000-000069240000}"/>
    <hyperlink ref="F4668" r:id="rId9323" xr:uid="{00000000-0004-0000-0000-00006A240000}"/>
    <hyperlink ref="I4668" r:id="rId9324" xr:uid="{00000000-0004-0000-0000-00006B240000}"/>
    <hyperlink ref="F4669" r:id="rId9325" xr:uid="{00000000-0004-0000-0000-00006C240000}"/>
    <hyperlink ref="I4669" r:id="rId9326" xr:uid="{00000000-0004-0000-0000-00006D240000}"/>
    <hyperlink ref="F4670" r:id="rId9327" xr:uid="{00000000-0004-0000-0000-00006E240000}"/>
    <hyperlink ref="I4670" r:id="rId9328" xr:uid="{00000000-0004-0000-0000-00006F240000}"/>
    <hyperlink ref="F4671" r:id="rId9329" xr:uid="{00000000-0004-0000-0000-000070240000}"/>
    <hyperlink ref="I4671" r:id="rId9330" xr:uid="{00000000-0004-0000-0000-000071240000}"/>
    <hyperlink ref="F4672" r:id="rId9331" xr:uid="{00000000-0004-0000-0000-000072240000}"/>
    <hyperlink ref="I4672" r:id="rId9332" xr:uid="{00000000-0004-0000-0000-000073240000}"/>
    <hyperlink ref="F4673" r:id="rId9333" xr:uid="{00000000-0004-0000-0000-000074240000}"/>
    <hyperlink ref="I4673" r:id="rId9334" xr:uid="{00000000-0004-0000-0000-000075240000}"/>
    <hyperlink ref="F4674" r:id="rId9335" xr:uid="{00000000-0004-0000-0000-000076240000}"/>
    <hyperlink ref="I4674" r:id="rId9336" xr:uid="{00000000-0004-0000-0000-000077240000}"/>
    <hyperlink ref="F4675" r:id="rId9337" xr:uid="{00000000-0004-0000-0000-000078240000}"/>
    <hyperlink ref="I4675" r:id="rId9338" xr:uid="{00000000-0004-0000-0000-000079240000}"/>
    <hyperlink ref="F4676" r:id="rId9339" xr:uid="{00000000-0004-0000-0000-00007A240000}"/>
    <hyperlink ref="I4676" r:id="rId9340" xr:uid="{00000000-0004-0000-0000-00007B240000}"/>
    <hyperlink ref="F4677" r:id="rId9341" xr:uid="{00000000-0004-0000-0000-00007C240000}"/>
    <hyperlink ref="I4677" r:id="rId9342" xr:uid="{00000000-0004-0000-0000-00007D240000}"/>
    <hyperlink ref="F4678" r:id="rId9343" xr:uid="{00000000-0004-0000-0000-00007E240000}"/>
    <hyperlink ref="I4678" r:id="rId9344" xr:uid="{00000000-0004-0000-0000-00007F240000}"/>
    <hyperlink ref="F4679" r:id="rId9345" xr:uid="{00000000-0004-0000-0000-000080240000}"/>
    <hyperlink ref="I4679" r:id="rId9346" xr:uid="{00000000-0004-0000-0000-000081240000}"/>
    <hyperlink ref="F4680" r:id="rId9347" xr:uid="{00000000-0004-0000-0000-000082240000}"/>
    <hyperlink ref="I4680" r:id="rId9348" xr:uid="{00000000-0004-0000-0000-000083240000}"/>
    <hyperlink ref="F4681" r:id="rId9349" xr:uid="{00000000-0004-0000-0000-000084240000}"/>
    <hyperlink ref="I4681" r:id="rId9350" xr:uid="{00000000-0004-0000-0000-000085240000}"/>
    <hyperlink ref="F4682" r:id="rId9351" xr:uid="{00000000-0004-0000-0000-000086240000}"/>
    <hyperlink ref="I4682" r:id="rId9352" xr:uid="{00000000-0004-0000-0000-000087240000}"/>
    <hyperlink ref="F4683" r:id="rId9353" xr:uid="{00000000-0004-0000-0000-000088240000}"/>
    <hyperlink ref="I4683" r:id="rId9354" xr:uid="{00000000-0004-0000-0000-000089240000}"/>
    <hyperlink ref="F4684" r:id="rId9355" xr:uid="{00000000-0004-0000-0000-00008A240000}"/>
    <hyperlink ref="I4684" r:id="rId9356" xr:uid="{00000000-0004-0000-0000-00008B240000}"/>
    <hyperlink ref="F4685" r:id="rId9357" xr:uid="{00000000-0004-0000-0000-00008C240000}"/>
    <hyperlink ref="I4685" r:id="rId9358" xr:uid="{00000000-0004-0000-0000-00008D240000}"/>
    <hyperlink ref="F4686" r:id="rId9359" xr:uid="{00000000-0004-0000-0000-00008E240000}"/>
    <hyperlink ref="I4686" r:id="rId9360" xr:uid="{00000000-0004-0000-0000-00008F240000}"/>
    <hyperlink ref="F4687" r:id="rId9361" xr:uid="{00000000-0004-0000-0000-000090240000}"/>
    <hyperlink ref="I4687" r:id="rId9362" xr:uid="{00000000-0004-0000-0000-000091240000}"/>
    <hyperlink ref="F4688" r:id="rId9363" xr:uid="{00000000-0004-0000-0000-000092240000}"/>
    <hyperlink ref="I4688" r:id="rId9364" xr:uid="{00000000-0004-0000-0000-000093240000}"/>
    <hyperlink ref="F4689" r:id="rId9365" xr:uid="{00000000-0004-0000-0000-000094240000}"/>
    <hyperlink ref="I4689" r:id="rId9366" xr:uid="{00000000-0004-0000-0000-000095240000}"/>
    <hyperlink ref="F4690" r:id="rId9367" xr:uid="{00000000-0004-0000-0000-000096240000}"/>
    <hyperlink ref="I4690" r:id="rId9368" xr:uid="{00000000-0004-0000-0000-000097240000}"/>
    <hyperlink ref="F4691" r:id="rId9369" xr:uid="{00000000-0004-0000-0000-000098240000}"/>
    <hyperlink ref="I4691" r:id="rId9370" xr:uid="{00000000-0004-0000-0000-000099240000}"/>
    <hyperlink ref="F4692" r:id="rId9371" xr:uid="{00000000-0004-0000-0000-00009A240000}"/>
    <hyperlink ref="I4692" r:id="rId9372" xr:uid="{00000000-0004-0000-0000-00009B240000}"/>
    <hyperlink ref="F4693" r:id="rId9373" xr:uid="{00000000-0004-0000-0000-00009C240000}"/>
    <hyperlink ref="I4693" r:id="rId9374" xr:uid="{00000000-0004-0000-0000-00009D240000}"/>
    <hyperlink ref="F4694" r:id="rId9375" xr:uid="{00000000-0004-0000-0000-00009E240000}"/>
    <hyperlink ref="I4694" r:id="rId9376" xr:uid="{00000000-0004-0000-0000-00009F240000}"/>
    <hyperlink ref="F4695" r:id="rId9377" xr:uid="{00000000-0004-0000-0000-0000A0240000}"/>
    <hyperlink ref="I4695" r:id="rId9378" xr:uid="{00000000-0004-0000-0000-0000A1240000}"/>
    <hyperlink ref="F4696" r:id="rId9379" xr:uid="{00000000-0004-0000-0000-0000A2240000}"/>
    <hyperlink ref="I4696" r:id="rId9380" xr:uid="{00000000-0004-0000-0000-0000A3240000}"/>
    <hyperlink ref="F4697" r:id="rId9381" xr:uid="{00000000-0004-0000-0000-0000A4240000}"/>
    <hyperlink ref="I4697" r:id="rId9382" xr:uid="{00000000-0004-0000-0000-0000A5240000}"/>
    <hyperlink ref="F4698" r:id="rId9383" xr:uid="{00000000-0004-0000-0000-0000A6240000}"/>
    <hyperlink ref="I4698" r:id="rId9384" xr:uid="{00000000-0004-0000-0000-0000A7240000}"/>
    <hyperlink ref="F4699" r:id="rId9385" xr:uid="{00000000-0004-0000-0000-0000A8240000}"/>
    <hyperlink ref="I4699" r:id="rId9386" xr:uid="{00000000-0004-0000-0000-0000A9240000}"/>
    <hyperlink ref="F4700" r:id="rId9387" xr:uid="{00000000-0004-0000-0000-0000AA240000}"/>
    <hyperlink ref="I4700" r:id="rId9388" xr:uid="{00000000-0004-0000-0000-0000AB240000}"/>
    <hyperlink ref="F4701" r:id="rId9389" xr:uid="{00000000-0004-0000-0000-0000AC240000}"/>
    <hyperlink ref="I4701" r:id="rId9390" xr:uid="{00000000-0004-0000-0000-0000AD240000}"/>
    <hyperlink ref="F4702" r:id="rId9391" xr:uid="{00000000-0004-0000-0000-0000AE240000}"/>
    <hyperlink ref="I4702" r:id="rId9392" xr:uid="{00000000-0004-0000-0000-0000AF240000}"/>
    <hyperlink ref="F4703" r:id="rId9393" xr:uid="{00000000-0004-0000-0000-0000B0240000}"/>
    <hyperlink ref="I4703" r:id="rId9394" xr:uid="{00000000-0004-0000-0000-0000B1240000}"/>
    <hyperlink ref="F4704" r:id="rId9395" xr:uid="{00000000-0004-0000-0000-0000B2240000}"/>
    <hyperlink ref="I4704" r:id="rId9396" xr:uid="{00000000-0004-0000-0000-0000B3240000}"/>
    <hyperlink ref="F4705" r:id="rId9397" xr:uid="{00000000-0004-0000-0000-0000B4240000}"/>
    <hyperlink ref="I4705" r:id="rId9398" xr:uid="{00000000-0004-0000-0000-0000B5240000}"/>
    <hyperlink ref="F4706" r:id="rId9399" xr:uid="{00000000-0004-0000-0000-0000B6240000}"/>
    <hyperlink ref="I4706" r:id="rId9400" xr:uid="{00000000-0004-0000-0000-0000B7240000}"/>
    <hyperlink ref="F4707" r:id="rId9401" xr:uid="{00000000-0004-0000-0000-0000B8240000}"/>
    <hyperlink ref="I4707" r:id="rId9402" xr:uid="{00000000-0004-0000-0000-0000B9240000}"/>
    <hyperlink ref="F4708" r:id="rId9403" xr:uid="{00000000-0004-0000-0000-0000BA240000}"/>
    <hyperlink ref="I4708" r:id="rId9404" xr:uid="{00000000-0004-0000-0000-0000BB240000}"/>
    <hyperlink ref="F4709" r:id="rId9405" xr:uid="{00000000-0004-0000-0000-0000BC240000}"/>
    <hyperlink ref="I4709" r:id="rId9406" xr:uid="{00000000-0004-0000-0000-0000BD240000}"/>
    <hyperlink ref="F4710" r:id="rId9407" xr:uid="{00000000-0004-0000-0000-0000BE240000}"/>
    <hyperlink ref="I4710" r:id="rId9408" xr:uid="{00000000-0004-0000-0000-0000BF240000}"/>
    <hyperlink ref="F4711" r:id="rId9409" xr:uid="{00000000-0004-0000-0000-0000C0240000}"/>
    <hyperlink ref="I4711" r:id="rId9410" xr:uid="{00000000-0004-0000-0000-0000C1240000}"/>
    <hyperlink ref="F4712" r:id="rId9411" xr:uid="{00000000-0004-0000-0000-0000C2240000}"/>
    <hyperlink ref="I4712" r:id="rId9412" xr:uid="{00000000-0004-0000-0000-0000C3240000}"/>
    <hyperlink ref="F4713" r:id="rId9413" xr:uid="{00000000-0004-0000-0000-0000C4240000}"/>
    <hyperlink ref="I4713" r:id="rId9414" xr:uid="{00000000-0004-0000-0000-0000C5240000}"/>
    <hyperlink ref="F4714" r:id="rId9415" xr:uid="{00000000-0004-0000-0000-0000C6240000}"/>
    <hyperlink ref="I4714" r:id="rId9416" xr:uid="{00000000-0004-0000-0000-0000C7240000}"/>
    <hyperlink ref="F4715" r:id="rId9417" xr:uid="{00000000-0004-0000-0000-0000C8240000}"/>
    <hyperlink ref="I4715" r:id="rId9418" xr:uid="{00000000-0004-0000-0000-0000C9240000}"/>
    <hyperlink ref="F4716" r:id="rId9419" xr:uid="{00000000-0004-0000-0000-0000CA240000}"/>
    <hyperlink ref="I4716" r:id="rId9420" xr:uid="{00000000-0004-0000-0000-0000CB240000}"/>
    <hyperlink ref="F4717" r:id="rId9421" xr:uid="{00000000-0004-0000-0000-0000CC240000}"/>
    <hyperlink ref="I4717" r:id="rId9422" xr:uid="{00000000-0004-0000-0000-0000CD240000}"/>
    <hyperlink ref="F4718" r:id="rId9423" xr:uid="{00000000-0004-0000-0000-0000CE240000}"/>
    <hyperlink ref="I4718" r:id="rId9424" xr:uid="{00000000-0004-0000-0000-0000CF240000}"/>
    <hyperlink ref="F4719" r:id="rId9425" xr:uid="{00000000-0004-0000-0000-0000D0240000}"/>
    <hyperlink ref="I4719" r:id="rId9426" xr:uid="{00000000-0004-0000-0000-0000D1240000}"/>
    <hyperlink ref="F4720" r:id="rId9427" xr:uid="{00000000-0004-0000-0000-0000D2240000}"/>
    <hyperlink ref="I4720" r:id="rId9428" xr:uid="{00000000-0004-0000-0000-0000D3240000}"/>
    <hyperlink ref="F4721" r:id="rId9429" xr:uid="{00000000-0004-0000-0000-0000D4240000}"/>
    <hyperlink ref="I4721" r:id="rId9430" xr:uid="{00000000-0004-0000-0000-0000D5240000}"/>
    <hyperlink ref="F4722" r:id="rId9431" xr:uid="{00000000-0004-0000-0000-0000D6240000}"/>
    <hyperlink ref="I4722" r:id="rId9432" xr:uid="{00000000-0004-0000-0000-0000D7240000}"/>
    <hyperlink ref="F4723" r:id="rId9433" xr:uid="{00000000-0004-0000-0000-0000D8240000}"/>
    <hyperlink ref="I4723" r:id="rId9434" xr:uid="{00000000-0004-0000-0000-0000D9240000}"/>
    <hyperlink ref="F4724" r:id="rId9435" xr:uid="{00000000-0004-0000-0000-0000DA240000}"/>
    <hyperlink ref="I4724" r:id="rId9436" xr:uid="{00000000-0004-0000-0000-0000DB240000}"/>
    <hyperlink ref="F4725" r:id="rId9437" xr:uid="{00000000-0004-0000-0000-0000DC240000}"/>
    <hyperlink ref="I4725" r:id="rId9438" xr:uid="{00000000-0004-0000-0000-0000DD240000}"/>
    <hyperlink ref="F4726" r:id="rId9439" xr:uid="{00000000-0004-0000-0000-0000DE240000}"/>
    <hyperlink ref="I4726" r:id="rId9440" xr:uid="{00000000-0004-0000-0000-0000DF240000}"/>
    <hyperlink ref="F4727" r:id="rId9441" xr:uid="{00000000-0004-0000-0000-0000E0240000}"/>
    <hyperlink ref="I4727" r:id="rId9442" xr:uid="{00000000-0004-0000-0000-0000E1240000}"/>
    <hyperlink ref="F4728" r:id="rId9443" xr:uid="{00000000-0004-0000-0000-0000E2240000}"/>
    <hyperlink ref="I4728" r:id="rId9444" xr:uid="{00000000-0004-0000-0000-0000E3240000}"/>
    <hyperlink ref="F4729" r:id="rId9445" xr:uid="{00000000-0004-0000-0000-0000E4240000}"/>
    <hyperlink ref="I4729" r:id="rId9446" xr:uid="{00000000-0004-0000-0000-0000E5240000}"/>
    <hyperlink ref="F4730" r:id="rId9447" xr:uid="{00000000-0004-0000-0000-0000E6240000}"/>
    <hyperlink ref="I4730" r:id="rId9448" xr:uid="{00000000-0004-0000-0000-0000E7240000}"/>
    <hyperlink ref="F4731" r:id="rId9449" xr:uid="{00000000-0004-0000-0000-0000E8240000}"/>
    <hyperlink ref="I4731" r:id="rId9450" xr:uid="{00000000-0004-0000-0000-0000E9240000}"/>
    <hyperlink ref="F4732" r:id="rId9451" xr:uid="{00000000-0004-0000-0000-0000EA240000}"/>
    <hyperlink ref="I4732" r:id="rId9452" xr:uid="{00000000-0004-0000-0000-0000EB240000}"/>
    <hyperlink ref="F4733" r:id="rId9453" xr:uid="{00000000-0004-0000-0000-0000EC240000}"/>
    <hyperlink ref="I4733" r:id="rId9454" xr:uid="{00000000-0004-0000-0000-0000ED240000}"/>
    <hyperlink ref="F4734" r:id="rId9455" xr:uid="{00000000-0004-0000-0000-0000EE240000}"/>
    <hyperlink ref="I4734" r:id="rId9456" xr:uid="{00000000-0004-0000-0000-0000EF240000}"/>
    <hyperlink ref="F4735" r:id="rId9457" xr:uid="{00000000-0004-0000-0000-0000F0240000}"/>
    <hyperlink ref="I4735" r:id="rId9458" xr:uid="{00000000-0004-0000-0000-0000F1240000}"/>
    <hyperlink ref="F4736" r:id="rId9459" xr:uid="{00000000-0004-0000-0000-0000F2240000}"/>
    <hyperlink ref="I4736" r:id="rId9460" xr:uid="{00000000-0004-0000-0000-0000F3240000}"/>
    <hyperlink ref="F4737" r:id="rId9461" xr:uid="{00000000-0004-0000-0000-0000F4240000}"/>
    <hyperlink ref="I4737" r:id="rId9462" xr:uid="{00000000-0004-0000-0000-0000F5240000}"/>
    <hyperlink ref="F4738" r:id="rId9463" xr:uid="{00000000-0004-0000-0000-0000F6240000}"/>
    <hyperlink ref="I4738" r:id="rId9464" xr:uid="{00000000-0004-0000-0000-0000F7240000}"/>
    <hyperlink ref="F4739" r:id="rId9465" xr:uid="{00000000-0004-0000-0000-0000F8240000}"/>
    <hyperlink ref="I4739" r:id="rId9466" xr:uid="{00000000-0004-0000-0000-0000F9240000}"/>
    <hyperlink ref="F4740" r:id="rId9467" xr:uid="{00000000-0004-0000-0000-0000FA240000}"/>
    <hyperlink ref="I4740" r:id="rId9468" xr:uid="{00000000-0004-0000-0000-0000FB240000}"/>
    <hyperlink ref="F4741" r:id="rId9469" xr:uid="{00000000-0004-0000-0000-0000FC240000}"/>
    <hyperlink ref="I4741" r:id="rId9470" xr:uid="{00000000-0004-0000-0000-0000FD240000}"/>
    <hyperlink ref="F4742" r:id="rId9471" xr:uid="{00000000-0004-0000-0000-0000FE240000}"/>
    <hyperlink ref="I4742" r:id="rId9472" xr:uid="{00000000-0004-0000-0000-0000FF240000}"/>
    <hyperlink ref="F4743" r:id="rId9473" xr:uid="{00000000-0004-0000-0000-000000250000}"/>
    <hyperlink ref="I4743" r:id="rId9474" xr:uid="{00000000-0004-0000-0000-000001250000}"/>
    <hyperlink ref="F4744" r:id="rId9475" xr:uid="{00000000-0004-0000-0000-000002250000}"/>
    <hyperlink ref="I4744" r:id="rId9476" xr:uid="{00000000-0004-0000-0000-000003250000}"/>
    <hyperlink ref="F4745" r:id="rId9477" xr:uid="{00000000-0004-0000-0000-000004250000}"/>
    <hyperlink ref="I4745" r:id="rId9478" xr:uid="{00000000-0004-0000-0000-000005250000}"/>
    <hyperlink ref="F4746" r:id="rId9479" xr:uid="{00000000-0004-0000-0000-000006250000}"/>
    <hyperlink ref="I4746" r:id="rId9480" xr:uid="{00000000-0004-0000-0000-000007250000}"/>
    <hyperlink ref="F4747" r:id="rId9481" xr:uid="{00000000-0004-0000-0000-000008250000}"/>
    <hyperlink ref="I4747" r:id="rId9482" xr:uid="{00000000-0004-0000-0000-000009250000}"/>
    <hyperlink ref="F4748" r:id="rId9483" xr:uid="{00000000-0004-0000-0000-00000A250000}"/>
    <hyperlink ref="I4748" r:id="rId9484" xr:uid="{00000000-0004-0000-0000-00000B250000}"/>
    <hyperlink ref="F4749" r:id="rId9485" xr:uid="{00000000-0004-0000-0000-00000C250000}"/>
    <hyperlink ref="I4749" r:id="rId9486" xr:uid="{00000000-0004-0000-0000-00000D250000}"/>
    <hyperlink ref="F4750" r:id="rId9487" xr:uid="{00000000-0004-0000-0000-00000E250000}"/>
    <hyperlink ref="I4750" r:id="rId9488" xr:uid="{00000000-0004-0000-0000-00000F250000}"/>
    <hyperlink ref="F4751" r:id="rId9489" xr:uid="{00000000-0004-0000-0000-000010250000}"/>
    <hyperlink ref="I4751" r:id="rId9490" xr:uid="{00000000-0004-0000-0000-000011250000}"/>
    <hyperlink ref="F4752" r:id="rId9491" xr:uid="{00000000-0004-0000-0000-000012250000}"/>
    <hyperlink ref="I4752" r:id="rId9492" xr:uid="{00000000-0004-0000-0000-000013250000}"/>
    <hyperlink ref="F4753" r:id="rId9493" xr:uid="{00000000-0004-0000-0000-000014250000}"/>
    <hyperlink ref="I4753" r:id="rId9494" xr:uid="{00000000-0004-0000-0000-000015250000}"/>
    <hyperlink ref="F4754" r:id="rId9495" xr:uid="{00000000-0004-0000-0000-000016250000}"/>
    <hyperlink ref="I4754" r:id="rId9496" xr:uid="{00000000-0004-0000-0000-000017250000}"/>
    <hyperlink ref="F4755" r:id="rId9497" xr:uid="{00000000-0004-0000-0000-000018250000}"/>
    <hyperlink ref="I4755" r:id="rId9498" xr:uid="{00000000-0004-0000-0000-000019250000}"/>
    <hyperlink ref="F4756" r:id="rId9499" xr:uid="{00000000-0004-0000-0000-00001A250000}"/>
    <hyperlink ref="I4756" r:id="rId9500" xr:uid="{00000000-0004-0000-0000-00001B250000}"/>
    <hyperlink ref="F4757" r:id="rId9501" xr:uid="{00000000-0004-0000-0000-00001C250000}"/>
    <hyperlink ref="I4757" r:id="rId9502" xr:uid="{00000000-0004-0000-0000-00001D250000}"/>
    <hyperlink ref="F4758" r:id="rId9503" xr:uid="{00000000-0004-0000-0000-00001E250000}"/>
    <hyperlink ref="I4758" r:id="rId9504" xr:uid="{00000000-0004-0000-0000-00001F250000}"/>
    <hyperlink ref="F4759" r:id="rId9505" xr:uid="{00000000-0004-0000-0000-000020250000}"/>
    <hyperlink ref="I4759" r:id="rId9506" xr:uid="{00000000-0004-0000-0000-000021250000}"/>
    <hyperlink ref="F4760" r:id="rId9507" xr:uid="{00000000-0004-0000-0000-000022250000}"/>
    <hyperlink ref="I4760" r:id="rId9508" xr:uid="{00000000-0004-0000-0000-000023250000}"/>
    <hyperlink ref="F4761" r:id="rId9509" xr:uid="{00000000-0004-0000-0000-000024250000}"/>
    <hyperlink ref="I4761" r:id="rId9510" xr:uid="{00000000-0004-0000-0000-000025250000}"/>
    <hyperlink ref="F4762" r:id="rId9511" xr:uid="{00000000-0004-0000-0000-000026250000}"/>
    <hyperlink ref="I4762" r:id="rId9512" xr:uid="{00000000-0004-0000-0000-000027250000}"/>
    <hyperlink ref="F4763" r:id="rId9513" xr:uid="{00000000-0004-0000-0000-000028250000}"/>
    <hyperlink ref="I4763" r:id="rId9514" xr:uid="{00000000-0004-0000-0000-000029250000}"/>
    <hyperlink ref="F4764" r:id="rId9515" xr:uid="{00000000-0004-0000-0000-00002A250000}"/>
    <hyperlink ref="I4764" r:id="rId9516" xr:uid="{00000000-0004-0000-0000-00002B250000}"/>
    <hyperlink ref="F4765" r:id="rId9517" xr:uid="{00000000-0004-0000-0000-00002C250000}"/>
    <hyperlink ref="I4765" r:id="rId9518" xr:uid="{00000000-0004-0000-0000-00002D250000}"/>
    <hyperlink ref="F4766" r:id="rId9519" xr:uid="{00000000-0004-0000-0000-00002E250000}"/>
    <hyperlink ref="I4766" r:id="rId9520" xr:uid="{00000000-0004-0000-0000-00002F250000}"/>
    <hyperlink ref="F4767" r:id="rId9521" xr:uid="{00000000-0004-0000-0000-000030250000}"/>
    <hyperlink ref="I4767" r:id="rId9522" xr:uid="{00000000-0004-0000-0000-000031250000}"/>
    <hyperlink ref="F4768" r:id="rId9523" xr:uid="{00000000-0004-0000-0000-000032250000}"/>
    <hyperlink ref="I4768" r:id="rId9524" xr:uid="{00000000-0004-0000-0000-000033250000}"/>
    <hyperlink ref="F4769" r:id="rId9525" xr:uid="{00000000-0004-0000-0000-000034250000}"/>
    <hyperlink ref="I4769" r:id="rId9526" xr:uid="{00000000-0004-0000-0000-000035250000}"/>
    <hyperlink ref="F4770" r:id="rId9527" xr:uid="{00000000-0004-0000-0000-000036250000}"/>
    <hyperlink ref="I4770" r:id="rId9528" xr:uid="{00000000-0004-0000-0000-000037250000}"/>
    <hyperlink ref="F4771" r:id="rId9529" xr:uid="{00000000-0004-0000-0000-000038250000}"/>
    <hyperlink ref="I4771" r:id="rId9530" xr:uid="{00000000-0004-0000-0000-000039250000}"/>
    <hyperlink ref="F4772" r:id="rId9531" xr:uid="{00000000-0004-0000-0000-00003A250000}"/>
    <hyperlink ref="I4772" r:id="rId9532" xr:uid="{00000000-0004-0000-0000-00003B250000}"/>
    <hyperlink ref="F4773" r:id="rId9533" xr:uid="{00000000-0004-0000-0000-00003C250000}"/>
    <hyperlink ref="I4773" r:id="rId9534" xr:uid="{00000000-0004-0000-0000-00003D250000}"/>
    <hyperlink ref="F4774" r:id="rId9535" xr:uid="{00000000-0004-0000-0000-00003E250000}"/>
    <hyperlink ref="I4774" r:id="rId9536" xr:uid="{00000000-0004-0000-0000-00003F250000}"/>
    <hyperlink ref="F4775" r:id="rId9537" xr:uid="{00000000-0004-0000-0000-000040250000}"/>
    <hyperlink ref="I4775" r:id="rId9538" xr:uid="{00000000-0004-0000-0000-000041250000}"/>
    <hyperlink ref="F4776" r:id="rId9539" xr:uid="{00000000-0004-0000-0000-000042250000}"/>
    <hyperlink ref="I4776" r:id="rId9540" xr:uid="{00000000-0004-0000-0000-000043250000}"/>
    <hyperlink ref="F4777" r:id="rId9541" xr:uid="{00000000-0004-0000-0000-000044250000}"/>
    <hyperlink ref="I4777" r:id="rId9542" xr:uid="{00000000-0004-0000-0000-000045250000}"/>
    <hyperlink ref="F4778" r:id="rId9543" xr:uid="{00000000-0004-0000-0000-000046250000}"/>
    <hyperlink ref="I4778" r:id="rId9544" xr:uid="{00000000-0004-0000-0000-000047250000}"/>
    <hyperlink ref="F4779" r:id="rId9545" xr:uid="{00000000-0004-0000-0000-000048250000}"/>
    <hyperlink ref="I4779" r:id="rId9546" xr:uid="{00000000-0004-0000-0000-000049250000}"/>
    <hyperlink ref="F4780" r:id="rId9547" xr:uid="{00000000-0004-0000-0000-00004A250000}"/>
    <hyperlink ref="I4780" r:id="rId9548" xr:uid="{00000000-0004-0000-0000-00004B250000}"/>
    <hyperlink ref="F4781" r:id="rId9549" xr:uid="{00000000-0004-0000-0000-00004C250000}"/>
    <hyperlink ref="I4781" r:id="rId9550" xr:uid="{00000000-0004-0000-0000-00004D250000}"/>
    <hyperlink ref="F4782" r:id="rId9551" xr:uid="{00000000-0004-0000-0000-00004E250000}"/>
    <hyperlink ref="I4782" r:id="rId9552" xr:uid="{00000000-0004-0000-0000-00004F250000}"/>
    <hyperlink ref="F4783" r:id="rId9553" xr:uid="{00000000-0004-0000-0000-000050250000}"/>
    <hyperlink ref="I4783" r:id="rId9554" xr:uid="{00000000-0004-0000-0000-000051250000}"/>
    <hyperlink ref="F4784" r:id="rId9555" xr:uid="{00000000-0004-0000-0000-000052250000}"/>
    <hyperlink ref="I4784" r:id="rId9556" xr:uid="{00000000-0004-0000-0000-000053250000}"/>
    <hyperlink ref="F4785" r:id="rId9557" xr:uid="{00000000-0004-0000-0000-000054250000}"/>
    <hyperlink ref="I4785" r:id="rId9558" xr:uid="{00000000-0004-0000-0000-000055250000}"/>
    <hyperlink ref="F4786" r:id="rId9559" xr:uid="{00000000-0004-0000-0000-000056250000}"/>
    <hyperlink ref="I4786" r:id="rId9560" xr:uid="{00000000-0004-0000-0000-000057250000}"/>
    <hyperlink ref="F4787" r:id="rId9561" xr:uid="{00000000-0004-0000-0000-000058250000}"/>
    <hyperlink ref="I4787" r:id="rId9562" xr:uid="{00000000-0004-0000-0000-000059250000}"/>
    <hyperlink ref="F4788" r:id="rId9563" xr:uid="{00000000-0004-0000-0000-00005A250000}"/>
    <hyperlink ref="I4788" r:id="rId9564" xr:uid="{00000000-0004-0000-0000-00005B250000}"/>
    <hyperlink ref="F4789" r:id="rId9565" xr:uid="{00000000-0004-0000-0000-00005C250000}"/>
    <hyperlink ref="I4789" r:id="rId9566" xr:uid="{00000000-0004-0000-0000-00005D250000}"/>
    <hyperlink ref="F4790" r:id="rId9567" xr:uid="{00000000-0004-0000-0000-00005E250000}"/>
    <hyperlink ref="I4790" r:id="rId9568" xr:uid="{00000000-0004-0000-0000-00005F250000}"/>
    <hyperlink ref="F4791" r:id="rId9569" xr:uid="{00000000-0004-0000-0000-000060250000}"/>
    <hyperlink ref="I4791" r:id="rId9570" xr:uid="{00000000-0004-0000-0000-000061250000}"/>
    <hyperlink ref="F4792" r:id="rId9571" xr:uid="{00000000-0004-0000-0000-000062250000}"/>
    <hyperlink ref="I4792" r:id="rId9572" xr:uid="{00000000-0004-0000-0000-000063250000}"/>
    <hyperlink ref="F4793" r:id="rId9573" xr:uid="{00000000-0004-0000-0000-000064250000}"/>
    <hyperlink ref="I4793" r:id="rId9574" xr:uid="{00000000-0004-0000-0000-000065250000}"/>
    <hyperlink ref="F4794" r:id="rId9575" xr:uid="{00000000-0004-0000-0000-000066250000}"/>
    <hyperlink ref="I4794" r:id="rId9576" xr:uid="{00000000-0004-0000-0000-000067250000}"/>
    <hyperlink ref="F4795" r:id="rId9577" xr:uid="{00000000-0004-0000-0000-000068250000}"/>
    <hyperlink ref="I4795" r:id="rId9578" xr:uid="{00000000-0004-0000-0000-000069250000}"/>
    <hyperlink ref="F4796" r:id="rId9579" xr:uid="{00000000-0004-0000-0000-00006A250000}"/>
    <hyperlink ref="I4796" r:id="rId9580" xr:uid="{00000000-0004-0000-0000-00006B250000}"/>
    <hyperlink ref="F4797" r:id="rId9581" xr:uid="{00000000-0004-0000-0000-00006C250000}"/>
    <hyperlink ref="I4797" r:id="rId9582" xr:uid="{00000000-0004-0000-0000-00006D250000}"/>
    <hyperlink ref="F4798" r:id="rId9583" xr:uid="{00000000-0004-0000-0000-00006E250000}"/>
    <hyperlink ref="I4798" r:id="rId9584" xr:uid="{00000000-0004-0000-0000-00006F250000}"/>
    <hyperlink ref="F4799" r:id="rId9585" xr:uid="{00000000-0004-0000-0000-000070250000}"/>
    <hyperlink ref="I4799" r:id="rId9586" xr:uid="{00000000-0004-0000-0000-000071250000}"/>
    <hyperlink ref="F4800" r:id="rId9587" xr:uid="{00000000-0004-0000-0000-000072250000}"/>
    <hyperlink ref="I4800" r:id="rId9588" xr:uid="{00000000-0004-0000-0000-000073250000}"/>
    <hyperlink ref="F4801" r:id="rId9589" xr:uid="{00000000-0004-0000-0000-000074250000}"/>
    <hyperlink ref="I4801" r:id="rId9590" xr:uid="{00000000-0004-0000-0000-000075250000}"/>
    <hyperlink ref="F4802" r:id="rId9591" xr:uid="{00000000-0004-0000-0000-000076250000}"/>
    <hyperlink ref="I4802" r:id="rId9592" xr:uid="{00000000-0004-0000-0000-000077250000}"/>
    <hyperlink ref="F4803" r:id="rId9593" xr:uid="{00000000-0004-0000-0000-000078250000}"/>
    <hyperlink ref="I4803" r:id="rId9594" xr:uid="{00000000-0004-0000-0000-000079250000}"/>
    <hyperlink ref="F4804" r:id="rId9595" xr:uid="{00000000-0004-0000-0000-00007A250000}"/>
    <hyperlink ref="I4804" r:id="rId9596" xr:uid="{00000000-0004-0000-0000-00007B250000}"/>
    <hyperlink ref="F4805" r:id="rId9597" xr:uid="{00000000-0004-0000-0000-00007C250000}"/>
    <hyperlink ref="I4805" r:id="rId9598" xr:uid="{00000000-0004-0000-0000-00007D250000}"/>
    <hyperlink ref="F4806" r:id="rId9599" xr:uid="{00000000-0004-0000-0000-00007E250000}"/>
    <hyperlink ref="I4806" r:id="rId9600" xr:uid="{00000000-0004-0000-0000-00007F250000}"/>
    <hyperlink ref="F4807" r:id="rId9601" xr:uid="{00000000-0004-0000-0000-000080250000}"/>
    <hyperlink ref="I4807" r:id="rId9602" xr:uid="{00000000-0004-0000-0000-000081250000}"/>
    <hyperlink ref="F4808" r:id="rId9603" xr:uid="{00000000-0004-0000-0000-000082250000}"/>
    <hyperlink ref="I4808" r:id="rId9604" xr:uid="{00000000-0004-0000-0000-000083250000}"/>
    <hyperlink ref="F4809" r:id="rId9605" xr:uid="{00000000-0004-0000-0000-000084250000}"/>
    <hyperlink ref="I4809" r:id="rId9606" xr:uid="{00000000-0004-0000-0000-000085250000}"/>
    <hyperlink ref="F4810" r:id="rId9607" xr:uid="{00000000-0004-0000-0000-000086250000}"/>
    <hyperlink ref="I4810" r:id="rId9608" xr:uid="{00000000-0004-0000-0000-000087250000}"/>
    <hyperlink ref="F4811" r:id="rId9609" xr:uid="{00000000-0004-0000-0000-000088250000}"/>
    <hyperlink ref="I4811" r:id="rId9610" xr:uid="{00000000-0004-0000-0000-000089250000}"/>
    <hyperlink ref="F4812" r:id="rId9611" xr:uid="{00000000-0004-0000-0000-00008A250000}"/>
    <hyperlink ref="I4812" r:id="rId9612" xr:uid="{00000000-0004-0000-0000-00008B250000}"/>
    <hyperlink ref="F4813" r:id="rId9613" xr:uid="{00000000-0004-0000-0000-00008C250000}"/>
    <hyperlink ref="I4813" r:id="rId9614" xr:uid="{00000000-0004-0000-0000-00008D250000}"/>
    <hyperlink ref="F4814" r:id="rId9615" xr:uid="{00000000-0004-0000-0000-00008E250000}"/>
    <hyperlink ref="I4814" r:id="rId9616" xr:uid="{00000000-0004-0000-0000-00008F250000}"/>
    <hyperlink ref="F4815" r:id="rId9617" xr:uid="{00000000-0004-0000-0000-000090250000}"/>
    <hyperlink ref="I4815" r:id="rId9618" xr:uid="{00000000-0004-0000-0000-000091250000}"/>
    <hyperlink ref="F4816" r:id="rId9619" xr:uid="{00000000-0004-0000-0000-000092250000}"/>
    <hyperlink ref="I4816" r:id="rId9620" xr:uid="{00000000-0004-0000-0000-000093250000}"/>
    <hyperlink ref="F4817" r:id="rId9621" xr:uid="{00000000-0004-0000-0000-000094250000}"/>
    <hyperlink ref="I4817" r:id="rId9622" xr:uid="{00000000-0004-0000-0000-000095250000}"/>
    <hyperlink ref="F4818" r:id="rId9623" xr:uid="{00000000-0004-0000-0000-000096250000}"/>
    <hyperlink ref="I4818" r:id="rId9624" xr:uid="{00000000-0004-0000-0000-000097250000}"/>
    <hyperlink ref="F4819" r:id="rId9625" xr:uid="{00000000-0004-0000-0000-000098250000}"/>
    <hyperlink ref="I4819" r:id="rId9626" xr:uid="{00000000-0004-0000-0000-000099250000}"/>
    <hyperlink ref="F4820" r:id="rId9627" xr:uid="{00000000-0004-0000-0000-00009A250000}"/>
    <hyperlink ref="I4820" r:id="rId9628" xr:uid="{00000000-0004-0000-0000-00009B250000}"/>
    <hyperlink ref="F4821" r:id="rId9629" xr:uid="{00000000-0004-0000-0000-00009C250000}"/>
    <hyperlink ref="I4821" r:id="rId9630" xr:uid="{00000000-0004-0000-0000-00009D250000}"/>
    <hyperlink ref="F4822" r:id="rId9631" xr:uid="{00000000-0004-0000-0000-00009E250000}"/>
    <hyperlink ref="I4822" r:id="rId9632" xr:uid="{00000000-0004-0000-0000-00009F250000}"/>
    <hyperlink ref="F4823" r:id="rId9633" xr:uid="{00000000-0004-0000-0000-0000A0250000}"/>
    <hyperlink ref="I4823" r:id="rId9634" xr:uid="{00000000-0004-0000-0000-0000A1250000}"/>
    <hyperlink ref="F4824" r:id="rId9635" xr:uid="{00000000-0004-0000-0000-0000A2250000}"/>
    <hyperlink ref="I4824" r:id="rId9636" xr:uid="{00000000-0004-0000-0000-0000A3250000}"/>
    <hyperlink ref="F4825" r:id="rId9637" xr:uid="{00000000-0004-0000-0000-0000A4250000}"/>
    <hyperlink ref="I4825" r:id="rId9638" xr:uid="{00000000-0004-0000-0000-0000A5250000}"/>
    <hyperlink ref="F4826" r:id="rId9639" xr:uid="{00000000-0004-0000-0000-0000A6250000}"/>
    <hyperlink ref="I4826" r:id="rId9640" xr:uid="{00000000-0004-0000-0000-0000A7250000}"/>
    <hyperlink ref="F4827" r:id="rId9641" xr:uid="{00000000-0004-0000-0000-0000A8250000}"/>
    <hyperlink ref="I4827" r:id="rId9642" xr:uid="{00000000-0004-0000-0000-0000A9250000}"/>
    <hyperlink ref="F4828" r:id="rId9643" xr:uid="{00000000-0004-0000-0000-0000AA250000}"/>
    <hyperlink ref="I4828" r:id="rId9644" xr:uid="{00000000-0004-0000-0000-0000AB250000}"/>
    <hyperlink ref="F4829" r:id="rId9645" xr:uid="{00000000-0004-0000-0000-0000AC250000}"/>
    <hyperlink ref="I4829" r:id="rId9646" xr:uid="{00000000-0004-0000-0000-0000AD250000}"/>
    <hyperlink ref="F4830" r:id="rId9647" xr:uid="{00000000-0004-0000-0000-0000AE250000}"/>
    <hyperlink ref="I4830" r:id="rId9648" xr:uid="{00000000-0004-0000-0000-0000AF250000}"/>
    <hyperlink ref="F4831" r:id="rId9649" xr:uid="{00000000-0004-0000-0000-0000B0250000}"/>
    <hyperlink ref="I4831" r:id="rId9650" xr:uid="{00000000-0004-0000-0000-0000B1250000}"/>
    <hyperlink ref="F4832" r:id="rId9651" xr:uid="{00000000-0004-0000-0000-0000B2250000}"/>
    <hyperlink ref="I4832" r:id="rId9652" xr:uid="{00000000-0004-0000-0000-0000B3250000}"/>
    <hyperlink ref="F4833" r:id="rId9653" xr:uid="{00000000-0004-0000-0000-0000B4250000}"/>
    <hyperlink ref="I4833" r:id="rId9654" xr:uid="{00000000-0004-0000-0000-0000B5250000}"/>
    <hyperlink ref="F4834" r:id="rId9655" xr:uid="{00000000-0004-0000-0000-0000B6250000}"/>
    <hyperlink ref="I4834" r:id="rId9656" xr:uid="{00000000-0004-0000-0000-0000B7250000}"/>
    <hyperlink ref="F4835" r:id="rId9657" xr:uid="{00000000-0004-0000-0000-0000B8250000}"/>
    <hyperlink ref="I4835" r:id="rId9658" xr:uid="{00000000-0004-0000-0000-0000B9250000}"/>
    <hyperlink ref="F4836" r:id="rId9659" xr:uid="{00000000-0004-0000-0000-0000BA250000}"/>
    <hyperlink ref="I4836" r:id="rId9660" xr:uid="{00000000-0004-0000-0000-0000BB250000}"/>
    <hyperlink ref="F4837" r:id="rId9661" xr:uid="{00000000-0004-0000-0000-0000BC250000}"/>
    <hyperlink ref="I4837" r:id="rId9662" xr:uid="{00000000-0004-0000-0000-0000BD250000}"/>
    <hyperlink ref="F4838" r:id="rId9663" xr:uid="{00000000-0004-0000-0000-0000BE250000}"/>
    <hyperlink ref="I4838" r:id="rId9664" xr:uid="{00000000-0004-0000-0000-0000BF250000}"/>
    <hyperlink ref="F4839" r:id="rId9665" xr:uid="{00000000-0004-0000-0000-0000C0250000}"/>
    <hyperlink ref="I4839" r:id="rId9666" xr:uid="{00000000-0004-0000-0000-0000C1250000}"/>
    <hyperlink ref="F4840" r:id="rId9667" xr:uid="{00000000-0004-0000-0000-0000C2250000}"/>
    <hyperlink ref="I4840" r:id="rId9668" xr:uid="{00000000-0004-0000-0000-0000C3250000}"/>
    <hyperlink ref="F4841" r:id="rId9669" xr:uid="{00000000-0004-0000-0000-0000C4250000}"/>
    <hyperlink ref="I4841" r:id="rId9670" xr:uid="{00000000-0004-0000-0000-0000C5250000}"/>
    <hyperlink ref="F4842" r:id="rId9671" xr:uid="{00000000-0004-0000-0000-0000C6250000}"/>
    <hyperlink ref="I4842" r:id="rId9672" xr:uid="{00000000-0004-0000-0000-0000C7250000}"/>
    <hyperlink ref="F4843" r:id="rId9673" xr:uid="{00000000-0004-0000-0000-0000C8250000}"/>
    <hyperlink ref="I4843" r:id="rId9674" xr:uid="{00000000-0004-0000-0000-0000C9250000}"/>
    <hyperlink ref="F4844" r:id="rId9675" xr:uid="{00000000-0004-0000-0000-0000CA250000}"/>
    <hyperlink ref="I4844" r:id="rId9676" xr:uid="{00000000-0004-0000-0000-0000CB250000}"/>
    <hyperlink ref="F4845" r:id="rId9677" xr:uid="{00000000-0004-0000-0000-0000CC250000}"/>
    <hyperlink ref="I4845" r:id="rId9678" xr:uid="{00000000-0004-0000-0000-0000CD250000}"/>
    <hyperlink ref="F4846" r:id="rId9679" xr:uid="{00000000-0004-0000-0000-0000CE250000}"/>
    <hyperlink ref="I4846" r:id="rId9680" xr:uid="{00000000-0004-0000-0000-0000CF250000}"/>
    <hyperlink ref="F4847" r:id="rId9681" xr:uid="{00000000-0004-0000-0000-0000D0250000}"/>
    <hyperlink ref="I4847" r:id="rId9682" xr:uid="{00000000-0004-0000-0000-0000D1250000}"/>
    <hyperlink ref="F4848" r:id="rId9683" xr:uid="{00000000-0004-0000-0000-0000D2250000}"/>
    <hyperlink ref="I4848" r:id="rId9684" xr:uid="{00000000-0004-0000-0000-0000D3250000}"/>
    <hyperlink ref="F4849" r:id="rId9685" xr:uid="{00000000-0004-0000-0000-0000D4250000}"/>
    <hyperlink ref="I4849" r:id="rId9686" xr:uid="{00000000-0004-0000-0000-0000D5250000}"/>
    <hyperlink ref="F4850" r:id="rId9687" xr:uid="{00000000-0004-0000-0000-0000D6250000}"/>
    <hyperlink ref="I4850" r:id="rId9688" xr:uid="{00000000-0004-0000-0000-0000D7250000}"/>
    <hyperlink ref="F4851" r:id="rId9689" xr:uid="{00000000-0004-0000-0000-0000D8250000}"/>
    <hyperlink ref="I4851" r:id="rId9690" xr:uid="{00000000-0004-0000-0000-0000D9250000}"/>
    <hyperlink ref="F4852" r:id="rId9691" xr:uid="{00000000-0004-0000-0000-0000DA250000}"/>
    <hyperlink ref="I4852" r:id="rId9692" xr:uid="{00000000-0004-0000-0000-0000DB250000}"/>
    <hyperlink ref="F4853" r:id="rId9693" xr:uid="{00000000-0004-0000-0000-0000DC250000}"/>
    <hyperlink ref="I4853" r:id="rId9694" xr:uid="{00000000-0004-0000-0000-0000DD250000}"/>
    <hyperlink ref="F4854" r:id="rId9695" xr:uid="{00000000-0004-0000-0000-0000DE250000}"/>
    <hyperlink ref="I4854" r:id="rId9696" xr:uid="{00000000-0004-0000-0000-0000DF250000}"/>
    <hyperlink ref="F4855" r:id="rId9697" xr:uid="{00000000-0004-0000-0000-0000E0250000}"/>
    <hyperlink ref="I4855" r:id="rId9698" xr:uid="{00000000-0004-0000-0000-0000E1250000}"/>
    <hyperlink ref="F4856" r:id="rId9699" xr:uid="{00000000-0004-0000-0000-0000E2250000}"/>
    <hyperlink ref="I4856" r:id="rId9700" xr:uid="{00000000-0004-0000-0000-0000E3250000}"/>
    <hyperlink ref="F4857" r:id="rId9701" xr:uid="{00000000-0004-0000-0000-0000E4250000}"/>
    <hyperlink ref="I4857" r:id="rId9702" xr:uid="{00000000-0004-0000-0000-0000E5250000}"/>
    <hyperlink ref="F4858" r:id="rId9703" xr:uid="{00000000-0004-0000-0000-0000E6250000}"/>
    <hyperlink ref="I4858" r:id="rId9704" xr:uid="{00000000-0004-0000-0000-0000E7250000}"/>
    <hyperlink ref="F4859" r:id="rId9705" xr:uid="{00000000-0004-0000-0000-0000E8250000}"/>
    <hyperlink ref="I4859" r:id="rId9706" xr:uid="{00000000-0004-0000-0000-0000E9250000}"/>
    <hyperlink ref="F4860" r:id="rId9707" xr:uid="{00000000-0004-0000-0000-0000EA250000}"/>
    <hyperlink ref="I4860" r:id="rId9708" xr:uid="{00000000-0004-0000-0000-0000EB250000}"/>
    <hyperlink ref="F4861" r:id="rId9709" xr:uid="{00000000-0004-0000-0000-0000EC250000}"/>
    <hyperlink ref="I4861" r:id="rId9710" xr:uid="{00000000-0004-0000-0000-0000ED250000}"/>
    <hyperlink ref="F4862" r:id="rId9711" xr:uid="{00000000-0004-0000-0000-0000EE250000}"/>
    <hyperlink ref="I4862" r:id="rId9712" xr:uid="{00000000-0004-0000-0000-0000EF250000}"/>
    <hyperlink ref="F4863" r:id="rId9713" xr:uid="{00000000-0004-0000-0000-0000F0250000}"/>
    <hyperlink ref="I4863" r:id="rId9714" xr:uid="{00000000-0004-0000-0000-0000F1250000}"/>
    <hyperlink ref="F4864" r:id="rId9715" xr:uid="{00000000-0004-0000-0000-0000F2250000}"/>
    <hyperlink ref="I4864" r:id="rId9716" xr:uid="{00000000-0004-0000-0000-0000F3250000}"/>
    <hyperlink ref="F4865" r:id="rId9717" xr:uid="{00000000-0004-0000-0000-0000F4250000}"/>
    <hyperlink ref="I4865" r:id="rId9718" xr:uid="{00000000-0004-0000-0000-0000F5250000}"/>
    <hyperlink ref="F4866" r:id="rId9719" xr:uid="{00000000-0004-0000-0000-0000F6250000}"/>
    <hyperlink ref="I4866" r:id="rId9720" xr:uid="{00000000-0004-0000-0000-0000F7250000}"/>
    <hyperlink ref="F4867" r:id="rId9721" xr:uid="{00000000-0004-0000-0000-0000F8250000}"/>
    <hyperlink ref="I4867" r:id="rId9722" xr:uid="{00000000-0004-0000-0000-0000F9250000}"/>
    <hyperlink ref="F4868" r:id="rId9723" xr:uid="{00000000-0004-0000-0000-0000FA250000}"/>
    <hyperlink ref="I4868" r:id="rId9724" xr:uid="{00000000-0004-0000-0000-0000FB250000}"/>
    <hyperlink ref="F4869" r:id="rId9725" xr:uid="{00000000-0004-0000-0000-0000FC250000}"/>
    <hyperlink ref="I4869" r:id="rId9726" xr:uid="{00000000-0004-0000-0000-0000FD250000}"/>
    <hyperlink ref="F4870" r:id="rId9727" xr:uid="{00000000-0004-0000-0000-0000FE250000}"/>
    <hyperlink ref="I4870" r:id="rId9728" xr:uid="{00000000-0004-0000-0000-0000FF250000}"/>
    <hyperlink ref="F4871" r:id="rId9729" xr:uid="{00000000-0004-0000-0000-000000260000}"/>
    <hyperlink ref="I4871" r:id="rId9730" xr:uid="{00000000-0004-0000-0000-000001260000}"/>
    <hyperlink ref="F4872" r:id="rId9731" xr:uid="{00000000-0004-0000-0000-000002260000}"/>
    <hyperlink ref="I4872" r:id="rId9732" xr:uid="{00000000-0004-0000-0000-000003260000}"/>
    <hyperlink ref="F4873" r:id="rId9733" xr:uid="{00000000-0004-0000-0000-000004260000}"/>
    <hyperlink ref="I4873" r:id="rId9734" xr:uid="{00000000-0004-0000-0000-000005260000}"/>
    <hyperlink ref="F4874" r:id="rId9735" xr:uid="{00000000-0004-0000-0000-000006260000}"/>
    <hyperlink ref="I4874" r:id="rId9736" xr:uid="{00000000-0004-0000-0000-000007260000}"/>
    <hyperlink ref="F4875" r:id="rId9737" xr:uid="{00000000-0004-0000-0000-000008260000}"/>
    <hyperlink ref="I4875" r:id="rId9738" xr:uid="{00000000-0004-0000-0000-000009260000}"/>
    <hyperlink ref="F4876" r:id="rId9739" xr:uid="{00000000-0004-0000-0000-00000A260000}"/>
    <hyperlink ref="I4876" r:id="rId9740" xr:uid="{00000000-0004-0000-0000-00000B260000}"/>
    <hyperlink ref="F4877" r:id="rId9741" xr:uid="{00000000-0004-0000-0000-00000C260000}"/>
    <hyperlink ref="I4877" r:id="rId9742" xr:uid="{00000000-0004-0000-0000-00000D260000}"/>
    <hyperlink ref="F4878" r:id="rId9743" xr:uid="{00000000-0004-0000-0000-00000E260000}"/>
    <hyperlink ref="I4878" r:id="rId9744" xr:uid="{00000000-0004-0000-0000-00000F260000}"/>
    <hyperlink ref="F4879" r:id="rId9745" xr:uid="{00000000-0004-0000-0000-000010260000}"/>
    <hyperlink ref="I4879" r:id="rId9746" xr:uid="{00000000-0004-0000-0000-000011260000}"/>
    <hyperlink ref="F4880" r:id="rId9747" xr:uid="{00000000-0004-0000-0000-000012260000}"/>
    <hyperlink ref="I4880" r:id="rId9748" xr:uid="{00000000-0004-0000-0000-000013260000}"/>
    <hyperlink ref="F4881" r:id="rId9749" xr:uid="{00000000-0004-0000-0000-000014260000}"/>
    <hyperlink ref="I4881" r:id="rId9750" xr:uid="{00000000-0004-0000-0000-000015260000}"/>
    <hyperlink ref="F4882" r:id="rId9751" xr:uid="{00000000-0004-0000-0000-000016260000}"/>
    <hyperlink ref="I4882" r:id="rId9752" xr:uid="{00000000-0004-0000-0000-000017260000}"/>
    <hyperlink ref="F4883" r:id="rId9753" xr:uid="{00000000-0004-0000-0000-000018260000}"/>
    <hyperlink ref="I4883" r:id="rId9754" xr:uid="{00000000-0004-0000-0000-000019260000}"/>
    <hyperlink ref="F4884" r:id="rId9755" xr:uid="{00000000-0004-0000-0000-00001A260000}"/>
    <hyperlink ref="I4884" r:id="rId9756" xr:uid="{00000000-0004-0000-0000-00001B260000}"/>
    <hyperlink ref="F4885" r:id="rId9757" xr:uid="{00000000-0004-0000-0000-00001C260000}"/>
    <hyperlink ref="I4885" r:id="rId9758" xr:uid="{00000000-0004-0000-0000-00001D260000}"/>
    <hyperlink ref="F4886" r:id="rId9759" xr:uid="{00000000-0004-0000-0000-00001E260000}"/>
    <hyperlink ref="I4886" r:id="rId9760" xr:uid="{00000000-0004-0000-0000-00001F260000}"/>
    <hyperlink ref="F4887" r:id="rId9761" xr:uid="{00000000-0004-0000-0000-000020260000}"/>
    <hyperlink ref="I4887" r:id="rId9762" xr:uid="{00000000-0004-0000-0000-000021260000}"/>
    <hyperlink ref="F4888" r:id="rId9763" xr:uid="{00000000-0004-0000-0000-000022260000}"/>
    <hyperlink ref="I4888" r:id="rId9764" xr:uid="{00000000-0004-0000-0000-000023260000}"/>
    <hyperlink ref="F4889" r:id="rId9765" xr:uid="{00000000-0004-0000-0000-000024260000}"/>
    <hyperlink ref="I4889" r:id="rId9766" xr:uid="{00000000-0004-0000-0000-000025260000}"/>
    <hyperlink ref="F4890" r:id="rId9767" xr:uid="{00000000-0004-0000-0000-000026260000}"/>
    <hyperlink ref="I4890" r:id="rId9768" xr:uid="{00000000-0004-0000-0000-000027260000}"/>
    <hyperlink ref="F4891" r:id="rId9769" xr:uid="{00000000-0004-0000-0000-000028260000}"/>
    <hyperlink ref="I4891" r:id="rId9770" xr:uid="{00000000-0004-0000-0000-000029260000}"/>
    <hyperlink ref="F4892" r:id="rId9771" xr:uid="{00000000-0004-0000-0000-00002A260000}"/>
    <hyperlink ref="I4892" r:id="rId9772" xr:uid="{00000000-0004-0000-0000-00002B260000}"/>
    <hyperlink ref="F4893" r:id="rId9773" xr:uid="{00000000-0004-0000-0000-00002C260000}"/>
    <hyperlink ref="I4893" r:id="rId9774" xr:uid="{00000000-0004-0000-0000-00002D260000}"/>
    <hyperlink ref="F4894" r:id="rId9775" xr:uid="{00000000-0004-0000-0000-00002E260000}"/>
    <hyperlink ref="I4894" r:id="rId9776" xr:uid="{00000000-0004-0000-0000-00002F260000}"/>
    <hyperlink ref="F4895" r:id="rId9777" xr:uid="{00000000-0004-0000-0000-000030260000}"/>
    <hyperlink ref="I4895" r:id="rId9778" xr:uid="{00000000-0004-0000-0000-000031260000}"/>
    <hyperlink ref="F4896" r:id="rId9779" xr:uid="{00000000-0004-0000-0000-000032260000}"/>
    <hyperlink ref="I4896" r:id="rId9780" xr:uid="{00000000-0004-0000-0000-000033260000}"/>
    <hyperlink ref="F4897" r:id="rId9781" xr:uid="{00000000-0004-0000-0000-000034260000}"/>
    <hyperlink ref="I4897" r:id="rId9782" xr:uid="{00000000-0004-0000-0000-000035260000}"/>
    <hyperlink ref="F4898" r:id="rId9783" xr:uid="{00000000-0004-0000-0000-000036260000}"/>
    <hyperlink ref="I4898" r:id="rId9784" xr:uid="{00000000-0004-0000-0000-000037260000}"/>
    <hyperlink ref="F4899" r:id="rId9785" xr:uid="{00000000-0004-0000-0000-000038260000}"/>
    <hyperlink ref="I4899" r:id="rId9786" xr:uid="{00000000-0004-0000-0000-000039260000}"/>
    <hyperlink ref="F4900" r:id="rId9787" xr:uid="{00000000-0004-0000-0000-00003A260000}"/>
    <hyperlink ref="I4900" r:id="rId9788" xr:uid="{00000000-0004-0000-0000-00003B260000}"/>
    <hyperlink ref="F4901" r:id="rId9789" xr:uid="{00000000-0004-0000-0000-00003C260000}"/>
    <hyperlink ref="I4901" r:id="rId9790" xr:uid="{00000000-0004-0000-0000-00003D260000}"/>
    <hyperlink ref="F4902" r:id="rId9791" xr:uid="{00000000-0004-0000-0000-00003E260000}"/>
    <hyperlink ref="I4902" r:id="rId9792" xr:uid="{00000000-0004-0000-0000-00003F260000}"/>
    <hyperlink ref="F4903" r:id="rId9793" xr:uid="{00000000-0004-0000-0000-000040260000}"/>
    <hyperlink ref="I4903" r:id="rId9794" xr:uid="{00000000-0004-0000-0000-000041260000}"/>
    <hyperlink ref="F4904" r:id="rId9795" xr:uid="{00000000-0004-0000-0000-000042260000}"/>
    <hyperlink ref="I4904" r:id="rId9796" xr:uid="{00000000-0004-0000-0000-000043260000}"/>
    <hyperlink ref="F4905" r:id="rId9797" xr:uid="{00000000-0004-0000-0000-000044260000}"/>
    <hyperlink ref="I4905" r:id="rId9798" xr:uid="{00000000-0004-0000-0000-000045260000}"/>
    <hyperlink ref="F4906" r:id="rId9799" xr:uid="{00000000-0004-0000-0000-000046260000}"/>
    <hyperlink ref="I4906" r:id="rId9800" xr:uid="{00000000-0004-0000-0000-000047260000}"/>
    <hyperlink ref="F4907" r:id="rId9801" xr:uid="{00000000-0004-0000-0000-000048260000}"/>
    <hyperlink ref="I4907" r:id="rId9802" xr:uid="{00000000-0004-0000-0000-000049260000}"/>
    <hyperlink ref="F4908" r:id="rId9803" xr:uid="{00000000-0004-0000-0000-00004A260000}"/>
    <hyperlink ref="I4908" r:id="rId9804" xr:uid="{00000000-0004-0000-0000-00004B260000}"/>
    <hyperlink ref="F4909" r:id="rId9805" xr:uid="{00000000-0004-0000-0000-00004C260000}"/>
    <hyperlink ref="I4909" r:id="rId9806" xr:uid="{00000000-0004-0000-0000-00004D260000}"/>
    <hyperlink ref="F4910" r:id="rId9807" xr:uid="{00000000-0004-0000-0000-00004E260000}"/>
    <hyperlink ref="I4910" r:id="rId9808" xr:uid="{00000000-0004-0000-0000-00004F260000}"/>
    <hyperlink ref="F4911" r:id="rId9809" xr:uid="{00000000-0004-0000-0000-000050260000}"/>
    <hyperlink ref="I4911" r:id="rId9810" xr:uid="{00000000-0004-0000-0000-000051260000}"/>
    <hyperlink ref="F4912" r:id="rId9811" xr:uid="{00000000-0004-0000-0000-000052260000}"/>
    <hyperlink ref="I4912" r:id="rId9812" xr:uid="{00000000-0004-0000-0000-000053260000}"/>
    <hyperlink ref="F4913" r:id="rId9813" xr:uid="{00000000-0004-0000-0000-000054260000}"/>
    <hyperlink ref="I4913" r:id="rId9814" xr:uid="{00000000-0004-0000-0000-000055260000}"/>
    <hyperlink ref="F4914" r:id="rId9815" xr:uid="{00000000-0004-0000-0000-000056260000}"/>
    <hyperlink ref="I4914" r:id="rId9816" xr:uid="{00000000-0004-0000-0000-000057260000}"/>
    <hyperlink ref="F4915" r:id="rId9817" xr:uid="{00000000-0004-0000-0000-000058260000}"/>
    <hyperlink ref="I4915" r:id="rId9818" xr:uid="{00000000-0004-0000-0000-000059260000}"/>
    <hyperlink ref="F4916" r:id="rId9819" xr:uid="{00000000-0004-0000-0000-00005A260000}"/>
    <hyperlink ref="I4916" r:id="rId9820" xr:uid="{00000000-0004-0000-0000-00005B260000}"/>
    <hyperlink ref="F4917" r:id="rId9821" xr:uid="{00000000-0004-0000-0000-00005C260000}"/>
    <hyperlink ref="I4917" r:id="rId9822" xr:uid="{00000000-0004-0000-0000-00005D260000}"/>
    <hyperlink ref="F4918" r:id="rId9823" xr:uid="{00000000-0004-0000-0000-00005E260000}"/>
    <hyperlink ref="I4918" r:id="rId9824" xr:uid="{00000000-0004-0000-0000-00005F260000}"/>
    <hyperlink ref="F4919" r:id="rId9825" xr:uid="{00000000-0004-0000-0000-000060260000}"/>
    <hyperlink ref="I4919" r:id="rId9826" xr:uid="{00000000-0004-0000-0000-000061260000}"/>
    <hyperlink ref="F4920" r:id="rId9827" xr:uid="{00000000-0004-0000-0000-000062260000}"/>
    <hyperlink ref="I4920" r:id="rId9828" xr:uid="{00000000-0004-0000-0000-000063260000}"/>
    <hyperlink ref="F4921" r:id="rId9829" xr:uid="{00000000-0004-0000-0000-000064260000}"/>
    <hyperlink ref="I4921" r:id="rId9830" xr:uid="{00000000-0004-0000-0000-000065260000}"/>
    <hyperlink ref="F4922" r:id="rId9831" xr:uid="{00000000-0004-0000-0000-000066260000}"/>
    <hyperlink ref="I4922" r:id="rId9832" xr:uid="{00000000-0004-0000-0000-000067260000}"/>
    <hyperlink ref="F4923" r:id="rId9833" xr:uid="{00000000-0004-0000-0000-000068260000}"/>
    <hyperlink ref="I4923" r:id="rId9834" xr:uid="{00000000-0004-0000-0000-000069260000}"/>
    <hyperlink ref="F4924" r:id="rId9835" xr:uid="{00000000-0004-0000-0000-00006A260000}"/>
    <hyperlink ref="I4924" r:id="rId9836" xr:uid="{00000000-0004-0000-0000-00006B260000}"/>
    <hyperlink ref="F4925" r:id="rId9837" xr:uid="{00000000-0004-0000-0000-00006C260000}"/>
    <hyperlink ref="I4925" r:id="rId9838" xr:uid="{00000000-0004-0000-0000-00006D260000}"/>
    <hyperlink ref="F4926" r:id="rId9839" xr:uid="{00000000-0004-0000-0000-00006E260000}"/>
    <hyperlink ref="I4926" r:id="rId9840" xr:uid="{00000000-0004-0000-0000-00006F260000}"/>
    <hyperlink ref="F4927" r:id="rId9841" xr:uid="{00000000-0004-0000-0000-000070260000}"/>
    <hyperlink ref="I4927" r:id="rId9842" xr:uid="{00000000-0004-0000-0000-000071260000}"/>
    <hyperlink ref="F4928" r:id="rId9843" xr:uid="{00000000-0004-0000-0000-000072260000}"/>
    <hyperlink ref="I4928" r:id="rId9844" xr:uid="{00000000-0004-0000-0000-000073260000}"/>
    <hyperlink ref="F4929" r:id="rId9845" xr:uid="{00000000-0004-0000-0000-000074260000}"/>
    <hyperlink ref="I4929" r:id="rId9846" xr:uid="{00000000-0004-0000-0000-000075260000}"/>
    <hyperlink ref="F4930" r:id="rId9847" xr:uid="{00000000-0004-0000-0000-000076260000}"/>
    <hyperlink ref="I4930" r:id="rId9848" xr:uid="{00000000-0004-0000-0000-000077260000}"/>
    <hyperlink ref="F4931" r:id="rId9849" xr:uid="{00000000-0004-0000-0000-000078260000}"/>
    <hyperlink ref="I4931" r:id="rId9850" xr:uid="{00000000-0004-0000-0000-000079260000}"/>
    <hyperlink ref="F4932" r:id="rId9851" xr:uid="{00000000-0004-0000-0000-00007A260000}"/>
    <hyperlink ref="I4932" r:id="rId9852" xr:uid="{00000000-0004-0000-0000-00007B260000}"/>
    <hyperlink ref="F4933" r:id="rId9853" xr:uid="{00000000-0004-0000-0000-00007C260000}"/>
    <hyperlink ref="I4933" r:id="rId9854" xr:uid="{00000000-0004-0000-0000-00007D260000}"/>
    <hyperlink ref="F4934" r:id="rId9855" xr:uid="{00000000-0004-0000-0000-00007E260000}"/>
    <hyperlink ref="I4934" r:id="rId9856" xr:uid="{00000000-0004-0000-0000-00007F260000}"/>
    <hyperlink ref="F4935" r:id="rId9857" xr:uid="{00000000-0004-0000-0000-000080260000}"/>
    <hyperlink ref="I4935" r:id="rId9858" xr:uid="{00000000-0004-0000-0000-000081260000}"/>
    <hyperlink ref="F4936" r:id="rId9859" xr:uid="{00000000-0004-0000-0000-000082260000}"/>
    <hyperlink ref="I4936" r:id="rId9860" xr:uid="{00000000-0004-0000-0000-000083260000}"/>
    <hyperlink ref="F4937" r:id="rId9861" xr:uid="{00000000-0004-0000-0000-000084260000}"/>
    <hyperlink ref="I4937" r:id="rId9862" xr:uid="{00000000-0004-0000-0000-000085260000}"/>
    <hyperlink ref="F4938" r:id="rId9863" xr:uid="{00000000-0004-0000-0000-000086260000}"/>
    <hyperlink ref="I4938" r:id="rId9864" xr:uid="{00000000-0004-0000-0000-000087260000}"/>
    <hyperlink ref="F4939" r:id="rId9865" xr:uid="{00000000-0004-0000-0000-000088260000}"/>
    <hyperlink ref="I4939" r:id="rId9866" xr:uid="{00000000-0004-0000-0000-000089260000}"/>
    <hyperlink ref="F4940" r:id="rId9867" xr:uid="{00000000-0004-0000-0000-00008A260000}"/>
    <hyperlink ref="I4940" r:id="rId9868" xr:uid="{00000000-0004-0000-0000-00008B260000}"/>
    <hyperlink ref="F4941" r:id="rId9869" xr:uid="{00000000-0004-0000-0000-00008C260000}"/>
    <hyperlink ref="I4941" r:id="rId9870" xr:uid="{00000000-0004-0000-0000-00008D260000}"/>
    <hyperlink ref="F4942" r:id="rId9871" xr:uid="{00000000-0004-0000-0000-00008E260000}"/>
    <hyperlink ref="I4942" r:id="rId9872" xr:uid="{00000000-0004-0000-0000-00008F260000}"/>
    <hyperlink ref="F4943" r:id="rId9873" xr:uid="{00000000-0004-0000-0000-000090260000}"/>
    <hyperlink ref="I4943" r:id="rId9874" xr:uid="{00000000-0004-0000-0000-000091260000}"/>
    <hyperlink ref="F4944" r:id="rId9875" xr:uid="{00000000-0004-0000-0000-000092260000}"/>
    <hyperlink ref="I4944" r:id="rId9876" xr:uid="{00000000-0004-0000-0000-000093260000}"/>
    <hyperlink ref="F4945" r:id="rId9877" xr:uid="{00000000-0004-0000-0000-000094260000}"/>
    <hyperlink ref="I4945" r:id="rId9878" xr:uid="{00000000-0004-0000-0000-000095260000}"/>
    <hyperlink ref="F4946" r:id="rId9879" xr:uid="{00000000-0004-0000-0000-000096260000}"/>
    <hyperlink ref="I4946" r:id="rId9880" xr:uid="{00000000-0004-0000-0000-000097260000}"/>
    <hyperlink ref="F4947" r:id="rId9881" xr:uid="{00000000-0004-0000-0000-000098260000}"/>
    <hyperlink ref="I4947" r:id="rId9882" xr:uid="{00000000-0004-0000-0000-000099260000}"/>
    <hyperlink ref="F4948" r:id="rId9883" xr:uid="{00000000-0004-0000-0000-00009A260000}"/>
    <hyperlink ref="I4948" r:id="rId9884" xr:uid="{00000000-0004-0000-0000-00009B260000}"/>
    <hyperlink ref="F4949" r:id="rId9885" xr:uid="{00000000-0004-0000-0000-00009C260000}"/>
    <hyperlink ref="I4949" r:id="rId9886" xr:uid="{00000000-0004-0000-0000-00009D260000}"/>
    <hyperlink ref="F4950" r:id="rId9887" xr:uid="{00000000-0004-0000-0000-00009E260000}"/>
    <hyperlink ref="I4950" r:id="rId9888" xr:uid="{00000000-0004-0000-0000-00009F260000}"/>
    <hyperlink ref="F4951" r:id="rId9889" xr:uid="{00000000-0004-0000-0000-0000A0260000}"/>
    <hyperlink ref="I4951" r:id="rId9890" xr:uid="{00000000-0004-0000-0000-0000A1260000}"/>
    <hyperlink ref="F4952" r:id="rId9891" xr:uid="{00000000-0004-0000-0000-0000A2260000}"/>
    <hyperlink ref="I4952" r:id="rId9892" xr:uid="{00000000-0004-0000-0000-0000A3260000}"/>
    <hyperlink ref="F4953" r:id="rId9893" xr:uid="{00000000-0004-0000-0000-0000A4260000}"/>
    <hyperlink ref="I4953" r:id="rId9894" xr:uid="{00000000-0004-0000-0000-0000A5260000}"/>
    <hyperlink ref="F4954" r:id="rId9895" xr:uid="{00000000-0004-0000-0000-0000A6260000}"/>
    <hyperlink ref="I4954" r:id="rId9896" xr:uid="{00000000-0004-0000-0000-0000A7260000}"/>
    <hyperlink ref="F4955" r:id="rId9897" xr:uid="{00000000-0004-0000-0000-0000A8260000}"/>
    <hyperlink ref="I4955" r:id="rId9898" xr:uid="{00000000-0004-0000-0000-0000A9260000}"/>
    <hyperlink ref="F4956" r:id="rId9899" xr:uid="{00000000-0004-0000-0000-0000AA260000}"/>
    <hyperlink ref="I4956" r:id="rId9900" xr:uid="{00000000-0004-0000-0000-0000AB260000}"/>
    <hyperlink ref="F4957" r:id="rId9901" xr:uid="{00000000-0004-0000-0000-0000AC260000}"/>
    <hyperlink ref="I4957" r:id="rId9902" xr:uid="{00000000-0004-0000-0000-0000AD260000}"/>
    <hyperlink ref="F4958" r:id="rId9903" xr:uid="{00000000-0004-0000-0000-0000AE260000}"/>
    <hyperlink ref="I4958" r:id="rId9904" xr:uid="{00000000-0004-0000-0000-0000AF260000}"/>
    <hyperlink ref="F4959" r:id="rId9905" xr:uid="{00000000-0004-0000-0000-0000B0260000}"/>
    <hyperlink ref="I4959" r:id="rId9906" xr:uid="{00000000-0004-0000-0000-0000B1260000}"/>
    <hyperlink ref="F4960" r:id="rId9907" xr:uid="{00000000-0004-0000-0000-0000B2260000}"/>
    <hyperlink ref="I4960" r:id="rId9908" xr:uid="{00000000-0004-0000-0000-0000B3260000}"/>
    <hyperlink ref="F4961" r:id="rId9909" xr:uid="{00000000-0004-0000-0000-0000B4260000}"/>
    <hyperlink ref="I4961" r:id="rId9910" xr:uid="{00000000-0004-0000-0000-0000B5260000}"/>
    <hyperlink ref="F4962" r:id="rId9911" xr:uid="{00000000-0004-0000-0000-0000B6260000}"/>
    <hyperlink ref="I4962" r:id="rId9912" xr:uid="{00000000-0004-0000-0000-0000B7260000}"/>
    <hyperlink ref="F4963" r:id="rId9913" xr:uid="{00000000-0004-0000-0000-0000B8260000}"/>
    <hyperlink ref="I4963" r:id="rId9914" xr:uid="{00000000-0004-0000-0000-0000B9260000}"/>
    <hyperlink ref="F4964" r:id="rId9915" xr:uid="{00000000-0004-0000-0000-0000BA260000}"/>
    <hyperlink ref="I4964" r:id="rId9916" xr:uid="{00000000-0004-0000-0000-0000BB260000}"/>
    <hyperlink ref="F4965" r:id="rId9917" xr:uid="{00000000-0004-0000-0000-0000BC260000}"/>
    <hyperlink ref="I4965" r:id="rId9918" xr:uid="{00000000-0004-0000-0000-0000BD260000}"/>
    <hyperlink ref="F4966" r:id="rId9919" xr:uid="{00000000-0004-0000-0000-0000BE260000}"/>
    <hyperlink ref="I4966" r:id="rId9920" xr:uid="{00000000-0004-0000-0000-0000BF260000}"/>
    <hyperlink ref="F4967" r:id="rId9921" xr:uid="{00000000-0004-0000-0000-0000C0260000}"/>
    <hyperlink ref="I4967" r:id="rId9922" xr:uid="{00000000-0004-0000-0000-0000C1260000}"/>
    <hyperlink ref="F4968" r:id="rId9923" xr:uid="{00000000-0004-0000-0000-0000C2260000}"/>
    <hyperlink ref="I4968" r:id="rId9924" xr:uid="{00000000-0004-0000-0000-0000C3260000}"/>
    <hyperlink ref="F4969" r:id="rId9925" xr:uid="{00000000-0004-0000-0000-0000C4260000}"/>
    <hyperlink ref="I4969" r:id="rId9926" xr:uid="{00000000-0004-0000-0000-0000C5260000}"/>
    <hyperlink ref="F4970" r:id="rId9927" xr:uid="{00000000-0004-0000-0000-0000C6260000}"/>
    <hyperlink ref="I4970" r:id="rId9928" xr:uid="{00000000-0004-0000-0000-0000C7260000}"/>
    <hyperlink ref="F4971" r:id="rId9929" xr:uid="{00000000-0004-0000-0000-0000C8260000}"/>
    <hyperlink ref="I4971" r:id="rId9930" xr:uid="{00000000-0004-0000-0000-0000C9260000}"/>
    <hyperlink ref="F4972" r:id="rId9931" xr:uid="{00000000-0004-0000-0000-0000CA260000}"/>
    <hyperlink ref="I4972" r:id="rId9932" xr:uid="{00000000-0004-0000-0000-0000CB260000}"/>
    <hyperlink ref="F4973" r:id="rId9933" xr:uid="{00000000-0004-0000-0000-0000CC260000}"/>
    <hyperlink ref="I4973" r:id="rId9934" xr:uid="{00000000-0004-0000-0000-0000CD260000}"/>
    <hyperlink ref="F4974" r:id="rId9935" xr:uid="{00000000-0004-0000-0000-0000CE260000}"/>
    <hyperlink ref="I4974" r:id="rId9936" xr:uid="{00000000-0004-0000-0000-0000CF260000}"/>
    <hyperlink ref="F4975" r:id="rId9937" xr:uid="{00000000-0004-0000-0000-0000D0260000}"/>
    <hyperlink ref="I4975" r:id="rId9938" xr:uid="{00000000-0004-0000-0000-0000D1260000}"/>
    <hyperlink ref="F4976" r:id="rId9939" xr:uid="{00000000-0004-0000-0000-0000D2260000}"/>
    <hyperlink ref="I4976" r:id="rId9940" xr:uid="{00000000-0004-0000-0000-0000D3260000}"/>
    <hyperlink ref="F4977" r:id="rId9941" xr:uid="{00000000-0004-0000-0000-0000D4260000}"/>
    <hyperlink ref="I4977" r:id="rId9942" xr:uid="{00000000-0004-0000-0000-0000D5260000}"/>
    <hyperlink ref="F4978" r:id="rId9943" xr:uid="{00000000-0004-0000-0000-0000D6260000}"/>
    <hyperlink ref="I4978" r:id="rId9944" xr:uid="{00000000-0004-0000-0000-0000D7260000}"/>
    <hyperlink ref="F4979" r:id="rId9945" xr:uid="{00000000-0004-0000-0000-0000D8260000}"/>
    <hyperlink ref="I4979" r:id="rId9946" xr:uid="{00000000-0004-0000-0000-0000D9260000}"/>
    <hyperlink ref="F4980" r:id="rId9947" xr:uid="{00000000-0004-0000-0000-0000DA260000}"/>
    <hyperlink ref="I4980" r:id="rId9948" xr:uid="{00000000-0004-0000-0000-0000DB260000}"/>
    <hyperlink ref="F4981" r:id="rId9949" xr:uid="{00000000-0004-0000-0000-0000DC260000}"/>
    <hyperlink ref="I4981" r:id="rId9950" xr:uid="{00000000-0004-0000-0000-0000DD260000}"/>
    <hyperlink ref="F4982" r:id="rId9951" xr:uid="{00000000-0004-0000-0000-0000DE260000}"/>
    <hyperlink ref="I4982" r:id="rId9952" xr:uid="{00000000-0004-0000-0000-0000DF260000}"/>
    <hyperlink ref="F4983" r:id="rId9953" xr:uid="{00000000-0004-0000-0000-0000E0260000}"/>
    <hyperlink ref="I4983" r:id="rId9954" xr:uid="{00000000-0004-0000-0000-0000E1260000}"/>
    <hyperlink ref="F4984" r:id="rId9955" xr:uid="{00000000-0004-0000-0000-0000E2260000}"/>
    <hyperlink ref="I4984" r:id="rId9956" xr:uid="{00000000-0004-0000-0000-0000E3260000}"/>
    <hyperlink ref="F4985" r:id="rId9957" xr:uid="{00000000-0004-0000-0000-0000E4260000}"/>
    <hyperlink ref="I4985" r:id="rId9958" xr:uid="{00000000-0004-0000-0000-0000E5260000}"/>
    <hyperlink ref="F4986" r:id="rId9959" xr:uid="{00000000-0004-0000-0000-0000E6260000}"/>
    <hyperlink ref="I4986" r:id="rId9960" xr:uid="{00000000-0004-0000-0000-0000E7260000}"/>
    <hyperlink ref="F4987" r:id="rId9961" xr:uid="{00000000-0004-0000-0000-0000E8260000}"/>
    <hyperlink ref="I4987" r:id="rId9962" xr:uid="{00000000-0004-0000-0000-0000E9260000}"/>
    <hyperlink ref="F4988" r:id="rId9963" xr:uid="{00000000-0004-0000-0000-0000EA260000}"/>
    <hyperlink ref="I4988" r:id="rId9964" xr:uid="{00000000-0004-0000-0000-0000EB260000}"/>
    <hyperlink ref="F4989" r:id="rId9965" xr:uid="{00000000-0004-0000-0000-0000EC260000}"/>
    <hyperlink ref="I4989" r:id="rId9966" xr:uid="{00000000-0004-0000-0000-0000ED260000}"/>
    <hyperlink ref="F4990" r:id="rId9967" xr:uid="{00000000-0004-0000-0000-0000EE260000}"/>
    <hyperlink ref="I4990" r:id="rId9968" xr:uid="{00000000-0004-0000-0000-0000EF260000}"/>
    <hyperlink ref="F4991" r:id="rId9969" xr:uid="{00000000-0004-0000-0000-0000F0260000}"/>
    <hyperlink ref="I4991" r:id="rId9970" xr:uid="{00000000-0004-0000-0000-0000F1260000}"/>
    <hyperlink ref="F4992" r:id="rId9971" xr:uid="{00000000-0004-0000-0000-0000F2260000}"/>
    <hyperlink ref="I4992" r:id="rId9972" xr:uid="{00000000-0004-0000-0000-0000F3260000}"/>
    <hyperlink ref="F4993" r:id="rId9973" xr:uid="{00000000-0004-0000-0000-0000F4260000}"/>
    <hyperlink ref="I4993" r:id="rId9974" xr:uid="{00000000-0004-0000-0000-0000F5260000}"/>
    <hyperlink ref="F4994" r:id="rId9975" xr:uid="{00000000-0004-0000-0000-0000F6260000}"/>
    <hyperlink ref="I4994" r:id="rId9976" xr:uid="{00000000-0004-0000-0000-0000F7260000}"/>
    <hyperlink ref="F4995" r:id="rId9977" xr:uid="{00000000-0004-0000-0000-0000F8260000}"/>
    <hyperlink ref="I4995" r:id="rId9978" xr:uid="{00000000-0004-0000-0000-0000F9260000}"/>
    <hyperlink ref="F4996" r:id="rId9979" xr:uid="{00000000-0004-0000-0000-0000FA260000}"/>
    <hyperlink ref="I4996" r:id="rId9980" xr:uid="{00000000-0004-0000-0000-0000FB260000}"/>
    <hyperlink ref="F4997" r:id="rId9981" xr:uid="{00000000-0004-0000-0000-0000FC260000}"/>
    <hyperlink ref="I4997" r:id="rId9982" xr:uid="{00000000-0004-0000-0000-0000FD260000}"/>
    <hyperlink ref="F4998" r:id="rId9983" xr:uid="{00000000-0004-0000-0000-0000FE260000}"/>
    <hyperlink ref="I4998" r:id="rId9984" xr:uid="{00000000-0004-0000-0000-0000FF260000}"/>
    <hyperlink ref="F4999" r:id="rId9985" xr:uid="{00000000-0004-0000-0000-000000270000}"/>
    <hyperlink ref="I4999" r:id="rId9986" xr:uid="{00000000-0004-0000-0000-000001270000}"/>
    <hyperlink ref="F5000" r:id="rId9987" xr:uid="{00000000-0004-0000-0000-000002270000}"/>
    <hyperlink ref="I5000" r:id="rId9988" xr:uid="{00000000-0004-0000-0000-000003270000}"/>
    <hyperlink ref="F5001" r:id="rId9989" xr:uid="{00000000-0004-0000-0000-000004270000}"/>
    <hyperlink ref="I5001" r:id="rId9990" xr:uid="{00000000-0004-0000-0000-000005270000}"/>
    <hyperlink ref="F5002" r:id="rId9991" xr:uid="{00000000-0004-0000-0000-000006270000}"/>
    <hyperlink ref="I5002" r:id="rId9992" xr:uid="{00000000-0004-0000-0000-000007270000}"/>
    <hyperlink ref="F5003" r:id="rId9993" xr:uid="{00000000-0004-0000-0000-000008270000}"/>
    <hyperlink ref="I5003" r:id="rId9994" xr:uid="{00000000-0004-0000-0000-000009270000}"/>
    <hyperlink ref="F5004" r:id="rId9995" xr:uid="{00000000-0004-0000-0000-00000A270000}"/>
    <hyperlink ref="I5004" r:id="rId9996" xr:uid="{00000000-0004-0000-0000-00000B270000}"/>
    <hyperlink ref="F5005" r:id="rId9997" xr:uid="{00000000-0004-0000-0000-00000C270000}"/>
    <hyperlink ref="I5005" r:id="rId9998" xr:uid="{00000000-0004-0000-0000-00000D270000}"/>
    <hyperlink ref="F5006" r:id="rId9999" xr:uid="{00000000-0004-0000-0000-00000E270000}"/>
    <hyperlink ref="I5006" r:id="rId10000" xr:uid="{00000000-0004-0000-0000-00000F270000}"/>
    <hyperlink ref="F5007" r:id="rId10001" xr:uid="{00000000-0004-0000-0000-000010270000}"/>
    <hyperlink ref="I5007" r:id="rId10002" xr:uid="{00000000-0004-0000-0000-000011270000}"/>
    <hyperlink ref="F5008" r:id="rId10003" xr:uid="{00000000-0004-0000-0000-000012270000}"/>
    <hyperlink ref="I5008" r:id="rId10004" xr:uid="{00000000-0004-0000-0000-000013270000}"/>
    <hyperlink ref="F5009" r:id="rId10005" xr:uid="{00000000-0004-0000-0000-000014270000}"/>
    <hyperlink ref="I5009" r:id="rId10006" xr:uid="{00000000-0004-0000-0000-000015270000}"/>
    <hyperlink ref="F5010" r:id="rId10007" xr:uid="{00000000-0004-0000-0000-000016270000}"/>
    <hyperlink ref="I5010" r:id="rId10008" xr:uid="{00000000-0004-0000-0000-000017270000}"/>
    <hyperlink ref="F5011" r:id="rId10009" xr:uid="{00000000-0004-0000-0000-000018270000}"/>
    <hyperlink ref="I5011" r:id="rId10010" xr:uid="{00000000-0004-0000-0000-000019270000}"/>
    <hyperlink ref="F5012" r:id="rId10011" xr:uid="{00000000-0004-0000-0000-00001A270000}"/>
    <hyperlink ref="I5012" r:id="rId10012" xr:uid="{00000000-0004-0000-0000-00001B270000}"/>
    <hyperlink ref="F5013" r:id="rId10013" xr:uid="{00000000-0004-0000-0000-00001C270000}"/>
    <hyperlink ref="I5013" r:id="rId10014" xr:uid="{00000000-0004-0000-0000-00001D270000}"/>
    <hyperlink ref="F5014" r:id="rId10015" xr:uid="{00000000-0004-0000-0000-00001E270000}"/>
    <hyperlink ref="I5014" r:id="rId10016" xr:uid="{00000000-0004-0000-0000-00001F270000}"/>
    <hyperlink ref="F5015" r:id="rId10017" xr:uid="{00000000-0004-0000-0000-000020270000}"/>
    <hyperlink ref="I5015" r:id="rId10018" xr:uid="{00000000-0004-0000-0000-000021270000}"/>
    <hyperlink ref="F5016" r:id="rId10019" xr:uid="{00000000-0004-0000-0000-000022270000}"/>
    <hyperlink ref="I5016" r:id="rId10020" xr:uid="{00000000-0004-0000-0000-000023270000}"/>
    <hyperlink ref="F5017" r:id="rId10021" xr:uid="{00000000-0004-0000-0000-000024270000}"/>
    <hyperlink ref="I5017" r:id="rId10022" xr:uid="{00000000-0004-0000-0000-000025270000}"/>
    <hyperlink ref="F5018" r:id="rId10023" xr:uid="{00000000-0004-0000-0000-000026270000}"/>
    <hyperlink ref="I5018" r:id="rId10024" xr:uid="{00000000-0004-0000-0000-000027270000}"/>
    <hyperlink ref="F5019" r:id="rId10025" xr:uid="{00000000-0004-0000-0000-000028270000}"/>
    <hyperlink ref="I5019" r:id="rId10026" xr:uid="{00000000-0004-0000-0000-000029270000}"/>
    <hyperlink ref="F5020" r:id="rId10027" xr:uid="{00000000-0004-0000-0000-00002A270000}"/>
    <hyperlink ref="I5020" r:id="rId10028" xr:uid="{00000000-0004-0000-0000-00002B270000}"/>
    <hyperlink ref="F5021" r:id="rId10029" xr:uid="{00000000-0004-0000-0000-00002C270000}"/>
    <hyperlink ref="I5021" r:id="rId10030" xr:uid="{00000000-0004-0000-0000-00002D270000}"/>
    <hyperlink ref="F5022" r:id="rId10031" xr:uid="{00000000-0004-0000-0000-00002E270000}"/>
    <hyperlink ref="I5022" r:id="rId10032" xr:uid="{00000000-0004-0000-0000-00002F270000}"/>
    <hyperlink ref="F5023" r:id="rId10033" xr:uid="{00000000-0004-0000-0000-000030270000}"/>
    <hyperlink ref="I5023" r:id="rId10034" xr:uid="{00000000-0004-0000-0000-000031270000}"/>
    <hyperlink ref="F5024" r:id="rId10035" xr:uid="{00000000-0004-0000-0000-000032270000}"/>
    <hyperlink ref="I5024" r:id="rId10036" xr:uid="{00000000-0004-0000-0000-000033270000}"/>
    <hyperlink ref="F5025" r:id="rId10037" xr:uid="{00000000-0004-0000-0000-000034270000}"/>
    <hyperlink ref="I5025" r:id="rId10038" xr:uid="{00000000-0004-0000-0000-000035270000}"/>
    <hyperlink ref="F5026" r:id="rId10039" xr:uid="{00000000-0004-0000-0000-000036270000}"/>
    <hyperlink ref="I5026" r:id="rId10040" xr:uid="{00000000-0004-0000-0000-000037270000}"/>
    <hyperlink ref="F5027" r:id="rId10041" xr:uid="{00000000-0004-0000-0000-000038270000}"/>
    <hyperlink ref="I5027" r:id="rId10042" xr:uid="{00000000-0004-0000-0000-000039270000}"/>
    <hyperlink ref="F5028" r:id="rId10043" xr:uid="{00000000-0004-0000-0000-00003A270000}"/>
    <hyperlink ref="I5028" r:id="rId10044" xr:uid="{00000000-0004-0000-0000-00003B270000}"/>
    <hyperlink ref="F5029" r:id="rId10045" xr:uid="{00000000-0004-0000-0000-00003C270000}"/>
    <hyperlink ref="I5029" r:id="rId10046" xr:uid="{00000000-0004-0000-0000-00003D270000}"/>
    <hyperlink ref="F5030" r:id="rId10047" xr:uid="{00000000-0004-0000-0000-00003E270000}"/>
    <hyperlink ref="I5030" r:id="rId10048" xr:uid="{00000000-0004-0000-0000-00003F270000}"/>
    <hyperlink ref="F5031" r:id="rId10049" xr:uid="{00000000-0004-0000-0000-000040270000}"/>
    <hyperlink ref="I5031" r:id="rId10050" xr:uid="{00000000-0004-0000-0000-000041270000}"/>
    <hyperlink ref="F5032" r:id="rId10051" xr:uid="{00000000-0004-0000-0000-000042270000}"/>
    <hyperlink ref="I5032" r:id="rId10052" xr:uid="{00000000-0004-0000-0000-000043270000}"/>
    <hyperlink ref="F5033" r:id="rId10053" xr:uid="{00000000-0004-0000-0000-000044270000}"/>
    <hyperlink ref="I5033" r:id="rId10054" xr:uid="{00000000-0004-0000-0000-000045270000}"/>
    <hyperlink ref="F5034" r:id="rId10055" xr:uid="{00000000-0004-0000-0000-000046270000}"/>
    <hyperlink ref="I5034" r:id="rId10056" xr:uid="{00000000-0004-0000-0000-000047270000}"/>
    <hyperlink ref="F5035" r:id="rId10057" xr:uid="{00000000-0004-0000-0000-000048270000}"/>
    <hyperlink ref="I5035" r:id="rId10058" xr:uid="{00000000-0004-0000-0000-000049270000}"/>
    <hyperlink ref="F5036" r:id="rId10059" xr:uid="{00000000-0004-0000-0000-00004A270000}"/>
    <hyperlink ref="I5036" r:id="rId10060" xr:uid="{00000000-0004-0000-0000-00004B270000}"/>
    <hyperlink ref="F5037" r:id="rId10061" xr:uid="{00000000-0004-0000-0000-00004C270000}"/>
    <hyperlink ref="I5037" r:id="rId10062" xr:uid="{00000000-0004-0000-0000-00004D270000}"/>
    <hyperlink ref="F5038" r:id="rId10063" xr:uid="{00000000-0004-0000-0000-00004E270000}"/>
    <hyperlink ref="I5038" r:id="rId10064" xr:uid="{00000000-0004-0000-0000-00004F270000}"/>
    <hyperlink ref="F5039" r:id="rId10065" xr:uid="{00000000-0004-0000-0000-000050270000}"/>
    <hyperlink ref="I5039" r:id="rId10066" xr:uid="{00000000-0004-0000-0000-000051270000}"/>
    <hyperlink ref="F5040" r:id="rId10067" xr:uid="{00000000-0004-0000-0000-000052270000}"/>
    <hyperlink ref="I5040" r:id="rId10068" xr:uid="{00000000-0004-0000-0000-000053270000}"/>
    <hyperlink ref="F5041" r:id="rId10069" xr:uid="{00000000-0004-0000-0000-000054270000}"/>
    <hyperlink ref="I5041" r:id="rId10070" xr:uid="{00000000-0004-0000-0000-000055270000}"/>
    <hyperlink ref="F5042" r:id="rId10071" xr:uid="{00000000-0004-0000-0000-000056270000}"/>
    <hyperlink ref="I5042" r:id="rId10072" xr:uid="{00000000-0004-0000-0000-000057270000}"/>
    <hyperlink ref="F5043" r:id="rId10073" xr:uid="{00000000-0004-0000-0000-000058270000}"/>
    <hyperlink ref="I5043" r:id="rId10074" xr:uid="{00000000-0004-0000-0000-000059270000}"/>
    <hyperlink ref="F5044" r:id="rId10075" xr:uid="{00000000-0004-0000-0000-00005A270000}"/>
    <hyperlink ref="I5044" r:id="rId10076" xr:uid="{00000000-0004-0000-0000-00005B270000}"/>
    <hyperlink ref="F5045" r:id="rId10077" xr:uid="{00000000-0004-0000-0000-00005C270000}"/>
    <hyperlink ref="I5045" r:id="rId10078" xr:uid="{00000000-0004-0000-0000-00005D270000}"/>
    <hyperlink ref="F5046" r:id="rId10079" xr:uid="{00000000-0004-0000-0000-00005E270000}"/>
    <hyperlink ref="I5046" r:id="rId10080" xr:uid="{00000000-0004-0000-0000-00005F270000}"/>
    <hyperlink ref="F5047" r:id="rId10081" xr:uid="{00000000-0004-0000-0000-000060270000}"/>
    <hyperlink ref="I5047" r:id="rId10082" xr:uid="{00000000-0004-0000-0000-000061270000}"/>
    <hyperlink ref="F5048" r:id="rId10083" xr:uid="{00000000-0004-0000-0000-000062270000}"/>
    <hyperlink ref="I5048" r:id="rId10084" xr:uid="{00000000-0004-0000-0000-000063270000}"/>
    <hyperlink ref="F5049" r:id="rId10085" xr:uid="{00000000-0004-0000-0000-000064270000}"/>
    <hyperlink ref="I5049" r:id="rId10086" xr:uid="{00000000-0004-0000-0000-000065270000}"/>
    <hyperlink ref="F5050" r:id="rId10087" xr:uid="{00000000-0004-0000-0000-000066270000}"/>
    <hyperlink ref="I5050" r:id="rId10088" xr:uid="{00000000-0004-0000-0000-000067270000}"/>
    <hyperlink ref="F5051" r:id="rId10089" xr:uid="{00000000-0004-0000-0000-000068270000}"/>
    <hyperlink ref="I5051" r:id="rId10090" xr:uid="{00000000-0004-0000-0000-000069270000}"/>
    <hyperlink ref="F5052" r:id="rId10091" xr:uid="{00000000-0004-0000-0000-00006A270000}"/>
    <hyperlink ref="I5052" r:id="rId10092" xr:uid="{00000000-0004-0000-0000-00006B270000}"/>
    <hyperlink ref="F5053" r:id="rId10093" xr:uid="{00000000-0004-0000-0000-00006C270000}"/>
    <hyperlink ref="I5053" r:id="rId10094" xr:uid="{00000000-0004-0000-0000-00006D270000}"/>
    <hyperlink ref="F5054" r:id="rId10095" xr:uid="{00000000-0004-0000-0000-00006E270000}"/>
    <hyperlink ref="I5054" r:id="rId10096" xr:uid="{00000000-0004-0000-0000-00006F270000}"/>
    <hyperlink ref="F5055" r:id="rId10097" xr:uid="{00000000-0004-0000-0000-000070270000}"/>
    <hyperlink ref="I5055" r:id="rId10098" xr:uid="{00000000-0004-0000-0000-000071270000}"/>
    <hyperlink ref="F5056" r:id="rId10099" xr:uid="{00000000-0004-0000-0000-000072270000}"/>
    <hyperlink ref="I5056" r:id="rId10100" xr:uid="{00000000-0004-0000-0000-000073270000}"/>
    <hyperlink ref="F5057" r:id="rId10101" xr:uid="{00000000-0004-0000-0000-000074270000}"/>
    <hyperlink ref="I5057" r:id="rId10102" xr:uid="{00000000-0004-0000-0000-000075270000}"/>
    <hyperlink ref="F5058" r:id="rId10103" xr:uid="{00000000-0004-0000-0000-000076270000}"/>
    <hyperlink ref="I5058" r:id="rId10104" xr:uid="{00000000-0004-0000-0000-000077270000}"/>
    <hyperlink ref="F5059" r:id="rId10105" xr:uid="{00000000-0004-0000-0000-000078270000}"/>
    <hyperlink ref="I5059" r:id="rId10106" xr:uid="{00000000-0004-0000-0000-000079270000}"/>
    <hyperlink ref="F5060" r:id="rId10107" xr:uid="{00000000-0004-0000-0000-00007A270000}"/>
    <hyperlink ref="I5060" r:id="rId10108" xr:uid="{00000000-0004-0000-0000-00007B270000}"/>
    <hyperlink ref="F5061" r:id="rId10109" xr:uid="{00000000-0004-0000-0000-00007C270000}"/>
    <hyperlink ref="I5061" r:id="rId10110" xr:uid="{00000000-0004-0000-0000-00007D270000}"/>
    <hyperlink ref="F5062" r:id="rId10111" xr:uid="{00000000-0004-0000-0000-00007E270000}"/>
    <hyperlink ref="I5062" r:id="rId10112" xr:uid="{00000000-0004-0000-0000-00007F270000}"/>
    <hyperlink ref="F5063" r:id="rId10113" xr:uid="{00000000-0004-0000-0000-000080270000}"/>
    <hyperlink ref="I5063" r:id="rId10114" xr:uid="{00000000-0004-0000-0000-000081270000}"/>
    <hyperlink ref="F5064" r:id="rId10115" xr:uid="{00000000-0004-0000-0000-000082270000}"/>
    <hyperlink ref="I5064" r:id="rId10116" xr:uid="{00000000-0004-0000-0000-000083270000}"/>
    <hyperlink ref="F5065" r:id="rId10117" xr:uid="{00000000-0004-0000-0000-000084270000}"/>
    <hyperlink ref="I5065" r:id="rId10118" xr:uid="{00000000-0004-0000-0000-000085270000}"/>
    <hyperlink ref="F5066" r:id="rId10119" xr:uid="{00000000-0004-0000-0000-000086270000}"/>
    <hyperlink ref="I5066" r:id="rId10120" xr:uid="{00000000-0004-0000-0000-000087270000}"/>
    <hyperlink ref="F5067" r:id="rId10121" xr:uid="{00000000-0004-0000-0000-000088270000}"/>
    <hyperlink ref="I5067" r:id="rId10122" xr:uid="{00000000-0004-0000-0000-000089270000}"/>
    <hyperlink ref="F5068" r:id="rId10123" xr:uid="{00000000-0004-0000-0000-00008A270000}"/>
    <hyperlink ref="I5068" r:id="rId10124" xr:uid="{00000000-0004-0000-0000-00008B270000}"/>
    <hyperlink ref="F5069" r:id="rId10125" xr:uid="{00000000-0004-0000-0000-00008C270000}"/>
    <hyperlink ref="I5069" r:id="rId10126" xr:uid="{00000000-0004-0000-0000-00008D270000}"/>
    <hyperlink ref="F5070" r:id="rId10127" xr:uid="{00000000-0004-0000-0000-00008E270000}"/>
    <hyperlink ref="I5070" r:id="rId10128" xr:uid="{00000000-0004-0000-0000-00008F270000}"/>
    <hyperlink ref="F5071" r:id="rId10129" xr:uid="{00000000-0004-0000-0000-000090270000}"/>
    <hyperlink ref="I5071" r:id="rId10130" xr:uid="{00000000-0004-0000-0000-000091270000}"/>
    <hyperlink ref="F5072" r:id="rId10131" xr:uid="{00000000-0004-0000-0000-000092270000}"/>
    <hyperlink ref="I5072" r:id="rId10132" xr:uid="{00000000-0004-0000-0000-000093270000}"/>
    <hyperlink ref="F5073" r:id="rId10133" xr:uid="{00000000-0004-0000-0000-000094270000}"/>
    <hyperlink ref="I5073" r:id="rId10134" xr:uid="{00000000-0004-0000-0000-000095270000}"/>
    <hyperlink ref="F5074" r:id="rId10135" xr:uid="{00000000-0004-0000-0000-000096270000}"/>
    <hyperlink ref="I5074" r:id="rId10136" xr:uid="{00000000-0004-0000-0000-000097270000}"/>
    <hyperlink ref="F5075" r:id="rId10137" xr:uid="{00000000-0004-0000-0000-000098270000}"/>
    <hyperlink ref="I5075" r:id="rId10138" xr:uid="{00000000-0004-0000-0000-000099270000}"/>
    <hyperlink ref="F5076" r:id="rId10139" xr:uid="{00000000-0004-0000-0000-00009A270000}"/>
    <hyperlink ref="I5076" r:id="rId10140" xr:uid="{00000000-0004-0000-0000-00009B270000}"/>
    <hyperlink ref="F5077" r:id="rId10141" xr:uid="{00000000-0004-0000-0000-00009C270000}"/>
    <hyperlink ref="I5077" r:id="rId10142" xr:uid="{00000000-0004-0000-0000-00009D270000}"/>
    <hyperlink ref="F5078" r:id="rId10143" xr:uid="{00000000-0004-0000-0000-00009E270000}"/>
    <hyperlink ref="I5078" r:id="rId10144" xr:uid="{00000000-0004-0000-0000-00009F270000}"/>
    <hyperlink ref="F5079" r:id="rId10145" xr:uid="{00000000-0004-0000-0000-0000A0270000}"/>
    <hyperlink ref="I5079" r:id="rId10146" xr:uid="{00000000-0004-0000-0000-0000A1270000}"/>
    <hyperlink ref="F5080" r:id="rId10147" xr:uid="{00000000-0004-0000-0000-0000A2270000}"/>
    <hyperlink ref="I5080" r:id="rId10148" xr:uid="{00000000-0004-0000-0000-0000A3270000}"/>
    <hyperlink ref="F5081" r:id="rId10149" xr:uid="{00000000-0004-0000-0000-0000A4270000}"/>
    <hyperlink ref="I5081" r:id="rId10150" xr:uid="{00000000-0004-0000-0000-0000A5270000}"/>
    <hyperlink ref="F5082" r:id="rId10151" xr:uid="{00000000-0004-0000-0000-0000A6270000}"/>
    <hyperlink ref="I5082" r:id="rId10152" xr:uid="{00000000-0004-0000-0000-0000A7270000}"/>
    <hyperlink ref="F5083" r:id="rId10153" xr:uid="{00000000-0004-0000-0000-0000A8270000}"/>
    <hyperlink ref="I5083" r:id="rId10154" xr:uid="{00000000-0004-0000-0000-0000A9270000}"/>
    <hyperlink ref="F5084" r:id="rId10155" xr:uid="{00000000-0004-0000-0000-0000AA270000}"/>
    <hyperlink ref="I5084" r:id="rId10156" xr:uid="{00000000-0004-0000-0000-0000AB270000}"/>
    <hyperlink ref="F5085" r:id="rId10157" xr:uid="{00000000-0004-0000-0000-0000AC270000}"/>
    <hyperlink ref="I5085" r:id="rId10158" xr:uid="{00000000-0004-0000-0000-0000AD270000}"/>
    <hyperlink ref="F5086" r:id="rId10159" xr:uid="{00000000-0004-0000-0000-0000AE270000}"/>
    <hyperlink ref="I5086" r:id="rId10160" xr:uid="{00000000-0004-0000-0000-0000AF270000}"/>
    <hyperlink ref="F5087" r:id="rId10161" xr:uid="{00000000-0004-0000-0000-0000B0270000}"/>
    <hyperlink ref="I5087" r:id="rId10162" xr:uid="{00000000-0004-0000-0000-0000B1270000}"/>
    <hyperlink ref="F5088" r:id="rId10163" xr:uid="{00000000-0004-0000-0000-0000B2270000}"/>
    <hyperlink ref="I5088" r:id="rId10164" xr:uid="{00000000-0004-0000-0000-0000B3270000}"/>
    <hyperlink ref="F5089" r:id="rId10165" xr:uid="{00000000-0004-0000-0000-0000B4270000}"/>
    <hyperlink ref="I5089" r:id="rId10166" xr:uid="{00000000-0004-0000-0000-0000B5270000}"/>
    <hyperlink ref="F5090" r:id="rId10167" xr:uid="{00000000-0004-0000-0000-0000B6270000}"/>
    <hyperlink ref="I5090" r:id="rId10168" xr:uid="{00000000-0004-0000-0000-0000B7270000}"/>
    <hyperlink ref="F5091" r:id="rId10169" xr:uid="{00000000-0004-0000-0000-0000B8270000}"/>
    <hyperlink ref="I5091" r:id="rId10170" xr:uid="{00000000-0004-0000-0000-0000B9270000}"/>
    <hyperlink ref="F5092" r:id="rId10171" xr:uid="{00000000-0004-0000-0000-0000BA270000}"/>
    <hyperlink ref="I5092" r:id="rId10172" xr:uid="{00000000-0004-0000-0000-0000BB270000}"/>
    <hyperlink ref="F5093" r:id="rId10173" xr:uid="{00000000-0004-0000-0000-0000BC270000}"/>
    <hyperlink ref="I5093" r:id="rId10174" xr:uid="{00000000-0004-0000-0000-0000BD270000}"/>
    <hyperlink ref="F5094" r:id="rId10175" xr:uid="{00000000-0004-0000-0000-0000BE270000}"/>
    <hyperlink ref="I5094" r:id="rId10176" xr:uid="{00000000-0004-0000-0000-0000BF270000}"/>
    <hyperlink ref="F5095" r:id="rId10177" xr:uid="{00000000-0004-0000-0000-0000C0270000}"/>
    <hyperlink ref="I5095" r:id="rId10178" xr:uid="{00000000-0004-0000-0000-0000C1270000}"/>
    <hyperlink ref="F5096" r:id="rId10179" xr:uid="{00000000-0004-0000-0000-0000C2270000}"/>
    <hyperlink ref="I5096" r:id="rId10180" xr:uid="{00000000-0004-0000-0000-0000C3270000}"/>
    <hyperlink ref="F5097" r:id="rId10181" xr:uid="{00000000-0004-0000-0000-0000C4270000}"/>
    <hyperlink ref="I5097" r:id="rId10182" xr:uid="{00000000-0004-0000-0000-0000C5270000}"/>
    <hyperlink ref="F5098" r:id="rId10183" xr:uid="{00000000-0004-0000-0000-0000C6270000}"/>
    <hyperlink ref="I5098" r:id="rId10184" xr:uid="{00000000-0004-0000-0000-0000C7270000}"/>
    <hyperlink ref="F5099" r:id="rId10185" xr:uid="{00000000-0004-0000-0000-0000C8270000}"/>
    <hyperlink ref="I5099" r:id="rId10186" xr:uid="{00000000-0004-0000-0000-0000C9270000}"/>
    <hyperlink ref="F5100" r:id="rId10187" xr:uid="{00000000-0004-0000-0000-0000CA270000}"/>
    <hyperlink ref="I5100" r:id="rId10188" xr:uid="{00000000-0004-0000-0000-0000CB270000}"/>
    <hyperlink ref="F5101" r:id="rId10189" xr:uid="{00000000-0004-0000-0000-0000CC270000}"/>
    <hyperlink ref="I5101" r:id="rId10190" xr:uid="{00000000-0004-0000-0000-0000CD270000}"/>
    <hyperlink ref="F5102" r:id="rId10191" xr:uid="{00000000-0004-0000-0000-0000CE270000}"/>
    <hyperlink ref="I5102" r:id="rId10192" xr:uid="{00000000-0004-0000-0000-0000CF270000}"/>
    <hyperlink ref="F5103" r:id="rId10193" xr:uid="{00000000-0004-0000-0000-0000D0270000}"/>
    <hyperlink ref="I5103" r:id="rId10194" xr:uid="{00000000-0004-0000-0000-0000D1270000}"/>
    <hyperlink ref="F5104" r:id="rId10195" xr:uid="{00000000-0004-0000-0000-0000D2270000}"/>
    <hyperlink ref="I5104" r:id="rId10196" xr:uid="{00000000-0004-0000-0000-0000D3270000}"/>
    <hyperlink ref="F5105" r:id="rId10197" xr:uid="{00000000-0004-0000-0000-0000D4270000}"/>
    <hyperlink ref="I5105" r:id="rId10198" xr:uid="{00000000-0004-0000-0000-0000D5270000}"/>
    <hyperlink ref="F5106" r:id="rId10199" xr:uid="{00000000-0004-0000-0000-0000D6270000}"/>
    <hyperlink ref="I5106" r:id="rId10200" xr:uid="{00000000-0004-0000-0000-0000D7270000}"/>
    <hyperlink ref="F5107" r:id="rId10201" xr:uid="{00000000-0004-0000-0000-0000D8270000}"/>
    <hyperlink ref="I5107" r:id="rId10202" xr:uid="{00000000-0004-0000-0000-0000D9270000}"/>
    <hyperlink ref="F5108" r:id="rId10203" xr:uid="{00000000-0004-0000-0000-0000DA270000}"/>
    <hyperlink ref="I5108" r:id="rId10204" xr:uid="{00000000-0004-0000-0000-0000DB270000}"/>
    <hyperlink ref="F5109" r:id="rId10205" xr:uid="{00000000-0004-0000-0000-0000DC270000}"/>
    <hyperlink ref="I5109" r:id="rId10206" xr:uid="{00000000-0004-0000-0000-0000DD270000}"/>
    <hyperlink ref="F5110" r:id="rId10207" xr:uid="{00000000-0004-0000-0000-0000DE270000}"/>
    <hyperlink ref="I5110" r:id="rId10208" xr:uid="{00000000-0004-0000-0000-0000DF270000}"/>
    <hyperlink ref="F5111" r:id="rId10209" xr:uid="{00000000-0004-0000-0000-0000E0270000}"/>
    <hyperlink ref="I5111" r:id="rId10210" xr:uid="{00000000-0004-0000-0000-0000E1270000}"/>
    <hyperlink ref="F5112" r:id="rId10211" xr:uid="{00000000-0004-0000-0000-0000E2270000}"/>
    <hyperlink ref="I5112" r:id="rId10212" xr:uid="{00000000-0004-0000-0000-0000E3270000}"/>
    <hyperlink ref="F5113" r:id="rId10213" xr:uid="{00000000-0004-0000-0000-0000E4270000}"/>
    <hyperlink ref="I5113" r:id="rId10214" xr:uid="{00000000-0004-0000-0000-0000E5270000}"/>
    <hyperlink ref="F5114" r:id="rId10215" xr:uid="{00000000-0004-0000-0000-0000E6270000}"/>
    <hyperlink ref="I5114" r:id="rId10216" xr:uid="{00000000-0004-0000-0000-0000E7270000}"/>
    <hyperlink ref="F5115" r:id="rId10217" xr:uid="{00000000-0004-0000-0000-0000E8270000}"/>
    <hyperlink ref="I5115" r:id="rId10218" xr:uid="{00000000-0004-0000-0000-0000E9270000}"/>
    <hyperlink ref="F5116" r:id="rId10219" xr:uid="{00000000-0004-0000-0000-0000EA270000}"/>
    <hyperlink ref="I5116" r:id="rId10220" xr:uid="{00000000-0004-0000-0000-0000EB270000}"/>
    <hyperlink ref="F5117" r:id="rId10221" xr:uid="{00000000-0004-0000-0000-0000EC270000}"/>
    <hyperlink ref="I5117" r:id="rId10222" xr:uid="{00000000-0004-0000-0000-0000ED270000}"/>
    <hyperlink ref="F5118" r:id="rId10223" xr:uid="{00000000-0004-0000-0000-0000EE270000}"/>
    <hyperlink ref="I5118" r:id="rId10224" xr:uid="{00000000-0004-0000-0000-0000EF270000}"/>
    <hyperlink ref="F5119" r:id="rId10225" xr:uid="{00000000-0004-0000-0000-0000F0270000}"/>
    <hyperlink ref="I5119" r:id="rId10226" xr:uid="{00000000-0004-0000-0000-0000F1270000}"/>
    <hyperlink ref="F5120" r:id="rId10227" xr:uid="{00000000-0004-0000-0000-0000F2270000}"/>
    <hyperlink ref="I5120" r:id="rId10228" xr:uid="{00000000-0004-0000-0000-0000F3270000}"/>
    <hyperlink ref="F5121" r:id="rId10229" xr:uid="{00000000-0004-0000-0000-0000F4270000}"/>
    <hyperlink ref="I5121" r:id="rId10230" xr:uid="{00000000-0004-0000-0000-0000F5270000}"/>
    <hyperlink ref="F5122" r:id="rId10231" xr:uid="{00000000-0004-0000-0000-0000F6270000}"/>
    <hyperlink ref="I5122" r:id="rId10232" xr:uid="{00000000-0004-0000-0000-0000F7270000}"/>
    <hyperlink ref="F5123" r:id="rId10233" xr:uid="{00000000-0004-0000-0000-0000F8270000}"/>
    <hyperlink ref="I5123" r:id="rId10234" xr:uid="{00000000-0004-0000-0000-0000F9270000}"/>
    <hyperlink ref="F5124" r:id="rId10235" xr:uid="{00000000-0004-0000-0000-0000FA270000}"/>
    <hyperlink ref="I5124" r:id="rId10236" xr:uid="{00000000-0004-0000-0000-0000FB270000}"/>
    <hyperlink ref="F5125" r:id="rId10237" xr:uid="{00000000-0004-0000-0000-0000FC270000}"/>
    <hyperlink ref="I5125" r:id="rId10238" xr:uid="{00000000-0004-0000-0000-0000FD270000}"/>
    <hyperlink ref="F5126" r:id="rId10239" xr:uid="{00000000-0004-0000-0000-0000FE270000}"/>
    <hyperlink ref="I5126" r:id="rId10240" xr:uid="{00000000-0004-0000-0000-0000FF270000}"/>
    <hyperlink ref="F5127" r:id="rId10241" xr:uid="{00000000-0004-0000-0000-000000280000}"/>
    <hyperlink ref="I5127" r:id="rId10242" xr:uid="{00000000-0004-0000-0000-000001280000}"/>
    <hyperlink ref="F5128" r:id="rId10243" xr:uid="{00000000-0004-0000-0000-000002280000}"/>
    <hyperlink ref="I5128" r:id="rId10244" xr:uid="{00000000-0004-0000-0000-000003280000}"/>
    <hyperlink ref="F5129" r:id="rId10245" xr:uid="{00000000-0004-0000-0000-000004280000}"/>
    <hyperlink ref="I5129" r:id="rId10246" xr:uid="{00000000-0004-0000-0000-000005280000}"/>
    <hyperlink ref="F5130" r:id="rId10247" xr:uid="{00000000-0004-0000-0000-000006280000}"/>
    <hyperlink ref="I5130" r:id="rId10248" xr:uid="{00000000-0004-0000-0000-000007280000}"/>
    <hyperlink ref="F5131" r:id="rId10249" xr:uid="{00000000-0004-0000-0000-000008280000}"/>
    <hyperlink ref="I5131" r:id="rId10250" xr:uid="{00000000-0004-0000-0000-000009280000}"/>
    <hyperlink ref="F5132" r:id="rId10251" xr:uid="{00000000-0004-0000-0000-00000A280000}"/>
    <hyperlink ref="I5132" r:id="rId10252" xr:uid="{00000000-0004-0000-0000-00000B280000}"/>
    <hyperlink ref="F5133" r:id="rId10253" xr:uid="{00000000-0004-0000-0000-00000C280000}"/>
    <hyperlink ref="I5133" r:id="rId10254" xr:uid="{00000000-0004-0000-0000-00000D280000}"/>
    <hyperlink ref="F5134" r:id="rId10255" xr:uid="{00000000-0004-0000-0000-00000E280000}"/>
    <hyperlink ref="I5134" r:id="rId10256" xr:uid="{00000000-0004-0000-0000-00000F280000}"/>
    <hyperlink ref="F5135" r:id="rId10257" xr:uid="{00000000-0004-0000-0000-000010280000}"/>
    <hyperlink ref="I5135" r:id="rId10258" xr:uid="{00000000-0004-0000-0000-000011280000}"/>
    <hyperlink ref="F5136" r:id="rId10259" xr:uid="{00000000-0004-0000-0000-000012280000}"/>
    <hyperlink ref="I5136" r:id="rId10260" xr:uid="{00000000-0004-0000-0000-000013280000}"/>
    <hyperlink ref="F5137" r:id="rId10261" xr:uid="{00000000-0004-0000-0000-000014280000}"/>
    <hyperlink ref="I5137" r:id="rId10262" xr:uid="{00000000-0004-0000-0000-000015280000}"/>
    <hyperlink ref="F5138" r:id="rId10263" xr:uid="{00000000-0004-0000-0000-000016280000}"/>
    <hyperlink ref="I5138" r:id="rId10264" xr:uid="{00000000-0004-0000-0000-000017280000}"/>
    <hyperlink ref="F5139" r:id="rId10265" xr:uid="{00000000-0004-0000-0000-000018280000}"/>
    <hyperlink ref="I5139" r:id="rId10266" xr:uid="{00000000-0004-0000-0000-000019280000}"/>
    <hyperlink ref="F5140" r:id="rId10267" xr:uid="{00000000-0004-0000-0000-00001A280000}"/>
    <hyperlink ref="I5140" r:id="rId10268" xr:uid="{00000000-0004-0000-0000-00001B280000}"/>
    <hyperlink ref="F5141" r:id="rId10269" xr:uid="{00000000-0004-0000-0000-00001C280000}"/>
    <hyperlink ref="I5141" r:id="rId10270" xr:uid="{00000000-0004-0000-0000-00001D280000}"/>
    <hyperlink ref="F5142" r:id="rId10271" xr:uid="{00000000-0004-0000-0000-00001E280000}"/>
    <hyperlink ref="I5142" r:id="rId10272" xr:uid="{00000000-0004-0000-0000-00001F280000}"/>
    <hyperlink ref="F5143" r:id="rId10273" xr:uid="{00000000-0004-0000-0000-000020280000}"/>
    <hyperlink ref="I5143" r:id="rId10274" xr:uid="{00000000-0004-0000-0000-000021280000}"/>
    <hyperlink ref="F5144" r:id="rId10275" xr:uid="{00000000-0004-0000-0000-000022280000}"/>
    <hyperlink ref="I5144" r:id="rId10276" xr:uid="{00000000-0004-0000-0000-000023280000}"/>
    <hyperlink ref="F5145" r:id="rId10277" xr:uid="{00000000-0004-0000-0000-000024280000}"/>
    <hyperlink ref="I5145" r:id="rId10278" xr:uid="{00000000-0004-0000-0000-000025280000}"/>
    <hyperlink ref="F5146" r:id="rId10279" xr:uid="{00000000-0004-0000-0000-000026280000}"/>
    <hyperlink ref="I5146" r:id="rId10280" xr:uid="{00000000-0004-0000-0000-000027280000}"/>
    <hyperlink ref="F5147" r:id="rId10281" xr:uid="{00000000-0004-0000-0000-000028280000}"/>
    <hyperlink ref="I5147" r:id="rId10282" xr:uid="{00000000-0004-0000-0000-000029280000}"/>
    <hyperlink ref="F5148" r:id="rId10283" xr:uid="{00000000-0004-0000-0000-00002A280000}"/>
    <hyperlink ref="I5148" r:id="rId10284" xr:uid="{00000000-0004-0000-0000-00002B280000}"/>
    <hyperlink ref="F5149" r:id="rId10285" xr:uid="{00000000-0004-0000-0000-00002C280000}"/>
    <hyperlink ref="I5149" r:id="rId10286" xr:uid="{00000000-0004-0000-0000-00002D280000}"/>
    <hyperlink ref="F5150" r:id="rId10287" xr:uid="{00000000-0004-0000-0000-00002E280000}"/>
    <hyperlink ref="I5150" r:id="rId10288" xr:uid="{00000000-0004-0000-0000-00002F280000}"/>
    <hyperlink ref="F5151" r:id="rId10289" xr:uid="{00000000-0004-0000-0000-000030280000}"/>
    <hyperlink ref="I5151" r:id="rId10290" xr:uid="{00000000-0004-0000-0000-000031280000}"/>
    <hyperlink ref="F5152" r:id="rId10291" xr:uid="{00000000-0004-0000-0000-000032280000}"/>
    <hyperlink ref="I5152" r:id="rId10292" xr:uid="{00000000-0004-0000-0000-000033280000}"/>
    <hyperlink ref="F5153" r:id="rId10293" xr:uid="{00000000-0004-0000-0000-000034280000}"/>
    <hyperlink ref="I5153" r:id="rId10294" xr:uid="{00000000-0004-0000-0000-000035280000}"/>
    <hyperlink ref="F5154" r:id="rId10295" xr:uid="{00000000-0004-0000-0000-000036280000}"/>
    <hyperlink ref="I5154" r:id="rId10296" xr:uid="{00000000-0004-0000-0000-000037280000}"/>
    <hyperlink ref="F5155" r:id="rId10297" xr:uid="{00000000-0004-0000-0000-000038280000}"/>
    <hyperlink ref="I5155" r:id="rId10298" xr:uid="{00000000-0004-0000-0000-000039280000}"/>
    <hyperlink ref="F5156" r:id="rId10299" xr:uid="{00000000-0004-0000-0000-00003A280000}"/>
    <hyperlink ref="I5156" r:id="rId10300" xr:uid="{00000000-0004-0000-0000-00003B280000}"/>
    <hyperlink ref="F5157" r:id="rId10301" xr:uid="{00000000-0004-0000-0000-00003C280000}"/>
    <hyperlink ref="I5157" r:id="rId10302" xr:uid="{00000000-0004-0000-0000-00003D280000}"/>
    <hyperlink ref="F5158" r:id="rId10303" xr:uid="{00000000-0004-0000-0000-00003E280000}"/>
    <hyperlink ref="I5158" r:id="rId10304" xr:uid="{00000000-0004-0000-0000-00003F280000}"/>
    <hyperlink ref="F5159" r:id="rId10305" xr:uid="{00000000-0004-0000-0000-000040280000}"/>
    <hyperlink ref="I5159" r:id="rId10306" xr:uid="{00000000-0004-0000-0000-000041280000}"/>
    <hyperlink ref="F5160" r:id="rId10307" xr:uid="{00000000-0004-0000-0000-000042280000}"/>
    <hyperlink ref="I5160" r:id="rId10308" xr:uid="{00000000-0004-0000-0000-000043280000}"/>
    <hyperlink ref="F5161" r:id="rId10309" xr:uid="{00000000-0004-0000-0000-000044280000}"/>
    <hyperlink ref="I5161" r:id="rId10310" xr:uid="{00000000-0004-0000-0000-000045280000}"/>
    <hyperlink ref="F5162" r:id="rId10311" xr:uid="{00000000-0004-0000-0000-000046280000}"/>
    <hyperlink ref="I5162" r:id="rId10312" xr:uid="{00000000-0004-0000-0000-000047280000}"/>
    <hyperlink ref="F5163" r:id="rId10313" xr:uid="{00000000-0004-0000-0000-000048280000}"/>
    <hyperlink ref="I5163" r:id="rId10314" xr:uid="{00000000-0004-0000-0000-000049280000}"/>
    <hyperlink ref="F5164" r:id="rId10315" xr:uid="{00000000-0004-0000-0000-00004A280000}"/>
    <hyperlink ref="I5164" r:id="rId10316" xr:uid="{00000000-0004-0000-0000-00004B280000}"/>
    <hyperlink ref="F5165" r:id="rId10317" xr:uid="{00000000-0004-0000-0000-00004C280000}"/>
    <hyperlink ref="I5165" r:id="rId10318" xr:uid="{00000000-0004-0000-0000-00004D280000}"/>
    <hyperlink ref="F5166" r:id="rId10319" xr:uid="{00000000-0004-0000-0000-00004E280000}"/>
    <hyperlink ref="I5166" r:id="rId10320" xr:uid="{00000000-0004-0000-0000-00004F280000}"/>
    <hyperlink ref="F5167" r:id="rId10321" xr:uid="{00000000-0004-0000-0000-000050280000}"/>
    <hyperlink ref="I5167" r:id="rId10322" xr:uid="{00000000-0004-0000-0000-000051280000}"/>
    <hyperlink ref="F5168" r:id="rId10323" xr:uid="{00000000-0004-0000-0000-000052280000}"/>
    <hyperlink ref="I5168" r:id="rId10324" xr:uid="{00000000-0004-0000-0000-000053280000}"/>
    <hyperlink ref="F5169" r:id="rId10325" xr:uid="{00000000-0004-0000-0000-000054280000}"/>
    <hyperlink ref="I5169" r:id="rId10326" xr:uid="{00000000-0004-0000-0000-000055280000}"/>
    <hyperlink ref="F5170" r:id="rId10327" xr:uid="{00000000-0004-0000-0000-000056280000}"/>
    <hyperlink ref="I5170" r:id="rId10328" xr:uid="{00000000-0004-0000-0000-000057280000}"/>
    <hyperlink ref="F5171" r:id="rId10329" xr:uid="{00000000-0004-0000-0000-000058280000}"/>
    <hyperlink ref="I5171" r:id="rId10330" xr:uid="{00000000-0004-0000-0000-000059280000}"/>
    <hyperlink ref="F5172" r:id="rId10331" xr:uid="{00000000-0004-0000-0000-00005A280000}"/>
    <hyperlink ref="I5172" r:id="rId10332" xr:uid="{00000000-0004-0000-0000-00005B280000}"/>
    <hyperlink ref="F5173" r:id="rId10333" xr:uid="{00000000-0004-0000-0000-00005C280000}"/>
    <hyperlink ref="I5173" r:id="rId10334" xr:uid="{00000000-0004-0000-0000-00005D280000}"/>
    <hyperlink ref="F5174" r:id="rId10335" xr:uid="{00000000-0004-0000-0000-00005E280000}"/>
    <hyperlink ref="I5174" r:id="rId10336" xr:uid="{00000000-0004-0000-0000-00005F280000}"/>
    <hyperlink ref="F5175" r:id="rId10337" xr:uid="{00000000-0004-0000-0000-000060280000}"/>
    <hyperlink ref="I5175" r:id="rId10338" xr:uid="{00000000-0004-0000-0000-000061280000}"/>
    <hyperlink ref="F5176" r:id="rId10339" xr:uid="{00000000-0004-0000-0000-000062280000}"/>
    <hyperlink ref="I5176" r:id="rId10340" xr:uid="{00000000-0004-0000-0000-000063280000}"/>
    <hyperlink ref="F5177" r:id="rId10341" xr:uid="{00000000-0004-0000-0000-000064280000}"/>
    <hyperlink ref="I5177" r:id="rId10342" xr:uid="{00000000-0004-0000-0000-000065280000}"/>
    <hyperlink ref="F5178" r:id="rId10343" xr:uid="{00000000-0004-0000-0000-000066280000}"/>
    <hyperlink ref="I5178" r:id="rId10344" xr:uid="{00000000-0004-0000-0000-000067280000}"/>
    <hyperlink ref="F5179" r:id="rId10345" xr:uid="{00000000-0004-0000-0000-000068280000}"/>
    <hyperlink ref="I5179" r:id="rId10346" xr:uid="{00000000-0004-0000-0000-000069280000}"/>
    <hyperlink ref="F5180" r:id="rId10347" xr:uid="{00000000-0004-0000-0000-00006A280000}"/>
    <hyperlink ref="I5180" r:id="rId10348" xr:uid="{00000000-0004-0000-0000-00006B280000}"/>
    <hyperlink ref="F5181" r:id="rId10349" xr:uid="{00000000-0004-0000-0000-00006C280000}"/>
    <hyperlink ref="I5181" r:id="rId10350" xr:uid="{00000000-0004-0000-0000-00006D280000}"/>
    <hyperlink ref="F5182" r:id="rId10351" xr:uid="{00000000-0004-0000-0000-00006E280000}"/>
    <hyperlink ref="I5182" r:id="rId10352" xr:uid="{00000000-0004-0000-0000-00006F280000}"/>
    <hyperlink ref="F5183" r:id="rId10353" xr:uid="{00000000-0004-0000-0000-000070280000}"/>
    <hyperlink ref="I5183" r:id="rId10354" xr:uid="{00000000-0004-0000-0000-000071280000}"/>
    <hyperlink ref="F5184" r:id="rId10355" xr:uid="{00000000-0004-0000-0000-000072280000}"/>
    <hyperlink ref="I5184" r:id="rId10356" xr:uid="{00000000-0004-0000-0000-000073280000}"/>
    <hyperlink ref="F5185" r:id="rId10357" xr:uid="{00000000-0004-0000-0000-000074280000}"/>
    <hyperlink ref="I5185" r:id="rId10358" xr:uid="{00000000-0004-0000-0000-000075280000}"/>
    <hyperlink ref="F5186" r:id="rId10359" xr:uid="{00000000-0004-0000-0000-000076280000}"/>
    <hyperlink ref="I5186" r:id="rId10360" xr:uid="{00000000-0004-0000-0000-000077280000}"/>
    <hyperlink ref="F5187" r:id="rId10361" xr:uid="{00000000-0004-0000-0000-000078280000}"/>
    <hyperlink ref="I5187" r:id="rId10362" xr:uid="{00000000-0004-0000-0000-000079280000}"/>
    <hyperlink ref="F5188" r:id="rId10363" xr:uid="{00000000-0004-0000-0000-00007A280000}"/>
    <hyperlink ref="I5188" r:id="rId10364" xr:uid="{00000000-0004-0000-0000-00007B280000}"/>
    <hyperlink ref="F5189" r:id="rId10365" xr:uid="{00000000-0004-0000-0000-00007C280000}"/>
    <hyperlink ref="I5189" r:id="rId10366" xr:uid="{00000000-0004-0000-0000-00007D280000}"/>
    <hyperlink ref="F5190" r:id="rId10367" xr:uid="{00000000-0004-0000-0000-00007E280000}"/>
    <hyperlink ref="I5190" r:id="rId10368" xr:uid="{00000000-0004-0000-0000-00007F280000}"/>
    <hyperlink ref="F5191" r:id="rId10369" xr:uid="{00000000-0004-0000-0000-000080280000}"/>
    <hyperlink ref="I5191" r:id="rId10370" xr:uid="{00000000-0004-0000-0000-000081280000}"/>
    <hyperlink ref="F5192" r:id="rId10371" xr:uid="{00000000-0004-0000-0000-000082280000}"/>
    <hyperlink ref="I5192" r:id="rId10372" xr:uid="{00000000-0004-0000-0000-000083280000}"/>
    <hyperlink ref="F5193" r:id="rId10373" xr:uid="{00000000-0004-0000-0000-000084280000}"/>
    <hyperlink ref="I5193" r:id="rId10374" xr:uid="{00000000-0004-0000-0000-000085280000}"/>
    <hyperlink ref="F5194" r:id="rId10375" xr:uid="{00000000-0004-0000-0000-000086280000}"/>
    <hyperlink ref="I5194" r:id="rId10376" xr:uid="{00000000-0004-0000-0000-000087280000}"/>
    <hyperlink ref="F5195" r:id="rId10377" xr:uid="{00000000-0004-0000-0000-000088280000}"/>
    <hyperlink ref="I5195" r:id="rId10378" xr:uid="{00000000-0004-0000-0000-000089280000}"/>
    <hyperlink ref="F5196" r:id="rId10379" xr:uid="{00000000-0004-0000-0000-00008A280000}"/>
    <hyperlink ref="I5196" r:id="rId10380" xr:uid="{00000000-0004-0000-0000-00008B280000}"/>
    <hyperlink ref="F5197" r:id="rId10381" xr:uid="{00000000-0004-0000-0000-00008C280000}"/>
    <hyperlink ref="I5197" r:id="rId10382" xr:uid="{00000000-0004-0000-0000-00008D280000}"/>
    <hyperlink ref="F5198" r:id="rId10383" xr:uid="{00000000-0004-0000-0000-00008E280000}"/>
    <hyperlink ref="I5198" r:id="rId10384" xr:uid="{00000000-0004-0000-0000-00008F280000}"/>
    <hyperlink ref="F5199" r:id="rId10385" xr:uid="{00000000-0004-0000-0000-000090280000}"/>
    <hyperlink ref="I5199" r:id="rId10386" xr:uid="{00000000-0004-0000-0000-000091280000}"/>
    <hyperlink ref="F5200" r:id="rId10387" xr:uid="{00000000-0004-0000-0000-000092280000}"/>
    <hyperlink ref="I5200" r:id="rId10388" xr:uid="{00000000-0004-0000-0000-000093280000}"/>
    <hyperlink ref="F5201" r:id="rId10389" xr:uid="{00000000-0004-0000-0000-000094280000}"/>
    <hyperlink ref="I5201" r:id="rId10390" xr:uid="{00000000-0004-0000-0000-000095280000}"/>
    <hyperlink ref="F5202" r:id="rId10391" xr:uid="{00000000-0004-0000-0000-000096280000}"/>
    <hyperlink ref="I5202" r:id="rId10392" xr:uid="{00000000-0004-0000-0000-000097280000}"/>
    <hyperlink ref="F5203" r:id="rId10393" xr:uid="{00000000-0004-0000-0000-000098280000}"/>
    <hyperlink ref="I5203" r:id="rId10394" xr:uid="{00000000-0004-0000-0000-000099280000}"/>
    <hyperlink ref="F5204" r:id="rId10395" xr:uid="{00000000-0004-0000-0000-00009A280000}"/>
    <hyperlink ref="I5204" r:id="rId10396" xr:uid="{00000000-0004-0000-0000-00009B280000}"/>
    <hyperlink ref="F5205" r:id="rId10397" xr:uid="{00000000-0004-0000-0000-00009C280000}"/>
    <hyperlink ref="I5205" r:id="rId10398" xr:uid="{00000000-0004-0000-0000-00009D280000}"/>
    <hyperlink ref="F5206" r:id="rId10399" xr:uid="{00000000-0004-0000-0000-00009E280000}"/>
    <hyperlink ref="I5206" r:id="rId10400" xr:uid="{00000000-0004-0000-0000-00009F280000}"/>
    <hyperlink ref="F5207" r:id="rId10401" xr:uid="{00000000-0004-0000-0000-0000A0280000}"/>
    <hyperlink ref="I5207" r:id="rId10402" xr:uid="{00000000-0004-0000-0000-0000A1280000}"/>
    <hyperlink ref="F5208" r:id="rId10403" xr:uid="{00000000-0004-0000-0000-0000A2280000}"/>
    <hyperlink ref="I5208" r:id="rId10404" xr:uid="{00000000-0004-0000-0000-0000A3280000}"/>
    <hyperlink ref="F5209" r:id="rId10405" xr:uid="{00000000-0004-0000-0000-0000A4280000}"/>
    <hyperlink ref="I5209" r:id="rId10406" xr:uid="{00000000-0004-0000-0000-0000A5280000}"/>
    <hyperlink ref="F5210" r:id="rId10407" xr:uid="{00000000-0004-0000-0000-0000A6280000}"/>
    <hyperlink ref="I5210" r:id="rId10408" xr:uid="{00000000-0004-0000-0000-0000A7280000}"/>
    <hyperlink ref="F5211" r:id="rId10409" xr:uid="{00000000-0004-0000-0000-0000A8280000}"/>
    <hyperlink ref="I5211" r:id="rId10410" xr:uid="{00000000-0004-0000-0000-0000A9280000}"/>
    <hyperlink ref="F5212" r:id="rId10411" xr:uid="{00000000-0004-0000-0000-0000AA280000}"/>
    <hyperlink ref="I5212" r:id="rId10412" xr:uid="{00000000-0004-0000-0000-0000AB280000}"/>
    <hyperlink ref="F5213" r:id="rId10413" xr:uid="{00000000-0004-0000-0000-0000AC280000}"/>
    <hyperlink ref="I5213" r:id="rId10414" xr:uid="{00000000-0004-0000-0000-0000AD280000}"/>
    <hyperlink ref="F5214" r:id="rId10415" xr:uid="{00000000-0004-0000-0000-0000AE280000}"/>
    <hyperlink ref="I5214" r:id="rId10416" xr:uid="{00000000-0004-0000-0000-0000AF280000}"/>
    <hyperlink ref="F5215" r:id="rId10417" xr:uid="{00000000-0004-0000-0000-0000B0280000}"/>
    <hyperlink ref="I5215" r:id="rId10418" xr:uid="{00000000-0004-0000-0000-0000B1280000}"/>
    <hyperlink ref="F5216" r:id="rId10419" xr:uid="{00000000-0004-0000-0000-0000B2280000}"/>
    <hyperlink ref="I5216" r:id="rId10420" xr:uid="{00000000-0004-0000-0000-0000B3280000}"/>
    <hyperlink ref="F5217" r:id="rId10421" xr:uid="{00000000-0004-0000-0000-0000B4280000}"/>
    <hyperlink ref="I5217" r:id="rId10422" xr:uid="{00000000-0004-0000-0000-0000B5280000}"/>
    <hyperlink ref="F5218" r:id="rId10423" xr:uid="{00000000-0004-0000-0000-0000B6280000}"/>
    <hyperlink ref="I5218" r:id="rId10424" xr:uid="{00000000-0004-0000-0000-0000B7280000}"/>
    <hyperlink ref="F5219" r:id="rId10425" xr:uid="{00000000-0004-0000-0000-0000B8280000}"/>
    <hyperlink ref="I5219" r:id="rId10426" xr:uid="{00000000-0004-0000-0000-0000B9280000}"/>
    <hyperlink ref="F5220" r:id="rId10427" xr:uid="{00000000-0004-0000-0000-0000BA280000}"/>
    <hyperlink ref="I5220" r:id="rId10428" xr:uid="{00000000-0004-0000-0000-0000BB280000}"/>
    <hyperlink ref="F5221" r:id="rId10429" xr:uid="{00000000-0004-0000-0000-0000BC280000}"/>
    <hyperlink ref="I5221" r:id="rId10430" xr:uid="{00000000-0004-0000-0000-0000BD280000}"/>
    <hyperlink ref="F5222" r:id="rId10431" xr:uid="{00000000-0004-0000-0000-0000BE280000}"/>
    <hyperlink ref="I5222" r:id="rId10432" xr:uid="{00000000-0004-0000-0000-0000BF280000}"/>
    <hyperlink ref="F5223" r:id="rId10433" xr:uid="{00000000-0004-0000-0000-0000C0280000}"/>
    <hyperlink ref="I5223" r:id="rId10434" xr:uid="{00000000-0004-0000-0000-0000C1280000}"/>
    <hyperlink ref="F5224" r:id="rId10435" xr:uid="{00000000-0004-0000-0000-0000C2280000}"/>
    <hyperlink ref="I5224" r:id="rId10436" xr:uid="{00000000-0004-0000-0000-0000C3280000}"/>
    <hyperlink ref="F5225" r:id="rId10437" xr:uid="{00000000-0004-0000-0000-0000C4280000}"/>
    <hyperlink ref="I5225" r:id="rId10438" xr:uid="{00000000-0004-0000-0000-0000C5280000}"/>
    <hyperlink ref="F5226" r:id="rId10439" xr:uid="{00000000-0004-0000-0000-0000C6280000}"/>
    <hyperlink ref="I5226" r:id="rId10440" xr:uid="{00000000-0004-0000-0000-0000C7280000}"/>
    <hyperlink ref="F5227" r:id="rId10441" xr:uid="{00000000-0004-0000-0000-0000C8280000}"/>
    <hyperlink ref="I5227" r:id="rId10442" xr:uid="{00000000-0004-0000-0000-0000C9280000}"/>
    <hyperlink ref="F5228" r:id="rId10443" xr:uid="{00000000-0004-0000-0000-0000CA280000}"/>
    <hyperlink ref="I5228" r:id="rId10444" xr:uid="{00000000-0004-0000-0000-0000CB280000}"/>
    <hyperlink ref="F5229" r:id="rId10445" xr:uid="{00000000-0004-0000-0000-0000CC280000}"/>
    <hyperlink ref="I5229" r:id="rId10446" xr:uid="{00000000-0004-0000-0000-0000CD280000}"/>
    <hyperlink ref="F5230" r:id="rId10447" xr:uid="{00000000-0004-0000-0000-0000CE280000}"/>
    <hyperlink ref="I5230" r:id="rId10448" xr:uid="{00000000-0004-0000-0000-0000CF280000}"/>
    <hyperlink ref="F5231" r:id="rId10449" xr:uid="{00000000-0004-0000-0000-0000D0280000}"/>
    <hyperlink ref="I5231" r:id="rId10450" xr:uid="{00000000-0004-0000-0000-0000D1280000}"/>
    <hyperlink ref="F5232" r:id="rId10451" xr:uid="{00000000-0004-0000-0000-0000D2280000}"/>
    <hyperlink ref="I5232" r:id="rId10452" xr:uid="{00000000-0004-0000-0000-0000D3280000}"/>
    <hyperlink ref="F5233" r:id="rId10453" xr:uid="{00000000-0004-0000-0000-0000D4280000}"/>
    <hyperlink ref="I5233" r:id="rId10454" xr:uid="{00000000-0004-0000-0000-0000D5280000}"/>
    <hyperlink ref="F5234" r:id="rId10455" xr:uid="{00000000-0004-0000-0000-0000D6280000}"/>
    <hyperlink ref="I5234" r:id="rId10456" xr:uid="{00000000-0004-0000-0000-0000D7280000}"/>
    <hyperlink ref="F5235" r:id="rId10457" xr:uid="{00000000-0004-0000-0000-0000D8280000}"/>
    <hyperlink ref="I5235" r:id="rId10458" xr:uid="{00000000-0004-0000-0000-0000D9280000}"/>
    <hyperlink ref="F5236" r:id="rId10459" xr:uid="{00000000-0004-0000-0000-0000DA280000}"/>
    <hyperlink ref="I5236" r:id="rId10460" xr:uid="{00000000-0004-0000-0000-0000DB280000}"/>
    <hyperlink ref="F5237" r:id="rId10461" xr:uid="{00000000-0004-0000-0000-0000DC280000}"/>
    <hyperlink ref="I5237" r:id="rId10462" xr:uid="{00000000-0004-0000-0000-0000DD280000}"/>
    <hyperlink ref="F5238" r:id="rId10463" xr:uid="{00000000-0004-0000-0000-0000DE280000}"/>
    <hyperlink ref="I5238" r:id="rId10464" xr:uid="{00000000-0004-0000-0000-0000DF280000}"/>
    <hyperlink ref="F5239" r:id="rId10465" xr:uid="{00000000-0004-0000-0000-0000E0280000}"/>
    <hyperlink ref="I5239" r:id="rId10466" xr:uid="{00000000-0004-0000-0000-0000E1280000}"/>
    <hyperlink ref="F5240" r:id="rId10467" xr:uid="{00000000-0004-0000-0000-0000E2280000}"/>
    <hyperlink ref="I5240" r:id="rId10468" xr:uid="{00000000-0004-0000-0000-0000E3280000}"/>
    <hyperlink ref="F5241" r:id="rId10469" xr:uid="{00000000-0004-0000-0000-0000E4280000}"/>
    <hyperlink ref="I5241" r:id="rId10470" xr:uid="{00000000-0004-0000-0000-0000E5280000}"/>
    <hyperlink ref="F5242" r:id="rId10471" xr:uid="{00000000-0004-0000-0000-0000E6280000}"/>
    <hyperlink ref="I5242" r:id="rId10472" xr:uid="{00000000-0004-0000-0000-0000E7280000}"/>
    <hyperlink ref="F5243" r:id="rId10473" xr:uid="{00000000-0004-0000-0000-0000E8280000}"/>
    <hyperlink ref="I5243" r:id="rId10474" xr:uid="{00000000-0004-0000-0000-0000E9280000}"/>
    <hyperlink ref="F5244" r:id="rId10475" xr:uid="{00000000-0004-0000-0000-0000EA280000}"/>
    <hyperlink ref="I5244" r:id="rId10476" xr:uid="{00000000-0004-0000-0000-0000EB280000}"/>
    <hyperlink ref="F5245" r:id="rId10477" xr:uid="{00000000-0004-0000-0000-0000EC280000}"/>
    <hyperlink ref="I5245" r:id="rId10478" xr:uid="{00000000-0004-0000-0000-0000ED280000}"/>
    <hyperlink ref="F5246" r:id="rId10479" xr:uid="{00000000-0004-0000-0000-0000EE280000}"/>
    <hyperlink ref="I5246" r:id="rId10480" xr:uid="{00000000-0004-0000-0000-0000EF280000}"/>
    <hyperlink ref="F5247" r:id="rId10481" xr:uid="{00000000-0004-0000-0000-0000F0280000}"/>
    <hyperlink ref="I5247" r:id="rId10482" xr:uid="{00000000-0004-0000-0000-0000F1280000}"/>
    <hyperlink ref="F5248" r:id="rId10483" xr:uid="{00000000-0004-0000-0000-0000F2280000}"/>
    <hyperlink ref="I5248" r:id="rId10484" xr:uid="{00000000-0004-0000-0000-0000F3280000}"/>
    <hyperlink ref="F5249" r:id="rId10485" xr:uid="{00000000-0004-0000-0000-0000F4280000}"/>
    <hyperlink ref="I5249" r:id="rId10486" xr:uid="{00000000-0004-0000-0000-0000F5280000}"/>
    <hyperlink ref="F5250" r:id="rId10487" xr:uid="{00000000-0004-0000-0000-0000F6280000}"/>
    <hyperlink ref="I5250" r:id="rId10488" xr:uid="{00000000-0004-0000-0000-0000F7280000}"/>
    <hyperlink ref="F5251" r:id="rId10489" xr:uid="{00000000-0004-0000-0000-0000F8280000}"/>
    <hyperlink ref="I5251" r:id="rId10490" xr:uid="{00000000-0004-0000-0000-0000F9280000}"/>
    <hyperlink ref="F5252" r:id="rId10491" xr:uid="{00000000-0004-0000-0000-0000FA280000}"/>
    <hyperlink ref="I5252" r:id="rId10492" xr:uid="{00000000-0004-0000-0000-0000FB280000}"/>
    <hyperlink ref="F5253" r:id="rId10493" xr:uid="{00000000-0004-0000-0000-0000FC280000}"/>
    <hyperlink ref="I5253" r:id="rId10494" xr:uid="{00000000-0004-0000-0000-0000FD280000}"/>
    <hyperlink ref="F5254" r:id="rId10495" xr:uid="{00000000-0004-0000-0000-0000FE280000}"/>
    <hyperlink ref="I5254" r:id="rId10496" xr:uid="{00000000-0004-0000-0000-0000FF280000}"/>
    <hyperlink ref="F5255" r:id="rId10497" xr:uid="{00000000-0004-0000-0000-000000290000}"/>
    <hyperlink ref="I5255" r:id="rId10498" xr:uid="{00000000-0004-0000-0000-000001290000}"/>
    <hyperlink ref="F5256" r:id="rId10499" xr:uid="{00000000-0004-0000-0000-000002290000}"/>
    <hyperlink ref="I5256" r:id="rId10500" xr:uid="{00000000-0004-0000-0000-000003290000}"/>
    <hyperlink ref="F5257" r:id="rId10501" xr:uid="{00000000-0004-0000-0000-000004290000}"/>
    <hyperlink ref="I5257" r:id="rId10502" xr:uid="{00000000-0004-0000-0000-000005290000}"/>
    <hyperlink ref="F5258" r:id="rId10503" xr:uid="{00000000-0004-0000-0000-000006290000}"/>
    <hyperlink ref="I5258" r:id="rId10504" xr:uid="{00000000-0004-0000-0000-000007290000}"/>
    <hyperlink ref="F5259" r:id="rId10505" xr:uid="{00000000-0004-0000-0000-000008290000}"/>
    <hyperlink ref="I5259" r:id="rId10506" xr:uid="{00000000-0004-0000-0000-000009290000}"/>
    <hyperlink ref="F5260" r:id="rId10507" xr:uid="{00000000-0004-0000-0000-00000A290000}"/>
    <hyperlink ref="I5260" r:id="rId10508" xr:uid="{00000000-0004-0000-0000-00000B290000}"/>
    <hyperlink ref="F5261" r:id="rId10509" xr:uid="{00000000-0004-0000-0000-00000C290000}"/>
    <hyperlink ref="I5261" r:id="rId10510" xr:uid="{00000000-0004-0000-0000-00000D290000}"/>
    <hyperlink ref="F5262" r:id="rId10511" xr:uid="{00000000-0004-0000-0000-00000E290000}"/>
    <hyperlink ref="I5262" r:id="rId10512" xr:uid="{00000000-0004-0000-0000-00000F290000}"/>
    <hyperlink ref="F5263" r:id="rId10513" xr:uid="{00000000-0004-0000-0000-000010290000}"/>
    <hyperlink ref="I5263" r:id="rId10514" xr:uid="{00000000-0004-0000-0000-000011290000}"/>
    <hyperlink ref="F5264" r:id="rId10515" xr:uid="{00000000-0004-0000-0000-000012290000}"/>
    <hyperlink ref="I5264" r:id="rId10516" xr:uid="{00000000-0004-0000-0000-000013290000}"/>
    <hyperlink ref="F5265" r:id="rId10517" xr:uid="{00000000-0004-0000-0000-000014290000}"/>
    <hyperlink ref="I5265" r:id="rId10518" xr:uid="{00000000-0004-0000-0000-000015290000}"/>
    <hyperlink ref="F5266" r:id="rId10519" xr:uid="{00000000-0004-0000-0000-000016290000}"/>
    <hyperlink ref="I5266" r:id="rId10520" xr:uid="{00000000-0004-0000-0000-000017290000}"/>
    <hyperlink ref="F5267" r:id="rId10521" xr:uid="{00000000-0004-0000-0000-000018290000}"/>
    <hyperlink ref="I5267" r:id="rId10522" xr:uid="{00000000-0004-0000-0000-000019290000}"/>
    <hyperlink ref="F5268" r:id="rId10523" xr:uid="{00000000-0004-0000-0000-00001A290000}"/>
    <hyperlink ref="I5268" r:id="rId10524" xr:uid="{00000000-0004-0000-0000-00001B290000}"/>
    <hyperlink ref="F5269" r:id="rId10525" xr:uid="{00000000-0004-0000-0000-00001C290000}"/>
    <hyperlink ref="I5269" r:id="rId10526" xr:uid="{00000000-0004-0000-0000-00001D290000}"/>
    <hyperlink ref="F5270" r:id="rId10527" xr:uid="{00000000-0004-0000-0000-00001E290000}"/>
    <hyperlink ref="I5270" r:id="rId10528" xr:uid="{00000000-0004-0000-0000-00001F290000}"/>
    <hyperlink ref="F5271" r:id="rId10529" xr:uid="{00000000-0004-0000-0000-000020290000}"/>
    <hyperlink ref="I5271" r:id="rId10530" xr:uid="{00000000-0004-0000-0000-000021290000}"/>
    <hyperlink ref="F5272" r:id="rId10531" xr:uid="{00000000-0004-0000-0000-000022290000}"/>
    <hyperlink ref="I5272" r:id="rId10532" xr:uid="{00000000-0004-0000-0000-000023290000}"/>
    <hyperlink ref="F5273" r:id="rId10533" xr:uid="{00000000-0004-0000-0000-000024290000}"/>
    <hyperlink ref="I5273" r:id="rId10534" xr:uid="{00000000-0004-0000-0000-000025290000}"/>
    <hyperlink ref="F5274" r:id="rId10535" xr:uid="{00000000-0004-0000-0000-000026290000}"/>
    <hyperlink ref="I5274" r:id="rId10536" xr:uid="{00000000-0004-0000-0000-000027290000}"/>
    <hyperlink ref="F5275" r:id="rId10537" xr:uid="{00000000-0004-0000-0000-000028290000}"/>
    <hyperlink ref="I5275" r:id="rId10538" xr:uid="{00000000-0004-0000-0000-000029290000}"/>
    <hyperlink ref="F5276" r:id="rId10539" xr:uid="{00000000-0004-0000-0000-00002A290000}"/>
    <hyperlink ref="I5276" r:id="rId10540" xr:uid="{00000000-0004-0000-0000-00002B290000}"/>
    <hyperlink ref="F5277" r:id="rId10541" xr:uid="{00000000-0004-0000-0000-00002C290000}"/>
    <hyperlink ref="I5277" r:id="rId10542" xr:uid="{00000000-0004-0000-0000-00002D290000}"/>
    <hyperlink ref="F5278" r:id="rId10543" xr:uid="{00000000-0004-0000-0000-00002E290000}"/>
    <hyperlink ref="I5278" r:id="rId10544" xr:uid="{00000000-0004-0000-0000-00002F290000}"/>
    <hyperlink ref="F5279" r:id="rId10545" xr:uid="{00000000-0004-0000-0000-000030290000}"/>
    <hyperlink ref="I5279" r:id="rId10546" xr:uid="{00000000-0004-0000-0000-000031290000}"/>
    <hyperlink ref="F5280" r:id="rId10547" xr:uid="{00000000-0004-0000-0000-000032290000}"/>
    <hyperlink ref="I5280" r:id="rId10548" xr:uid="{00000000-0004-0000-0000-000033290000}"/>
    <hyperlink ref="F5281" r:id="rId10549" xr:uid="{00000000-0004-0000-0000-000034290000}"/>
    <hyperlink ref="I5281" r:id="rId10550" xr:uid="{00000000-0004-0000-0000-000035290000}"/>
    <hyperlink ref="F5282" r:id="rId10551" xr:uid="{00000000-0004-0000-0000-000036290000}"/>
    <hyperlink ref="I5282" r:id="rId10552" xr:uid="{00000000-0004-0000-0000-000037290000}"/>
    <hyperlink ref="F5283" r:id="rId10553" xr:uid="{00000000-0004-0000-0000-000038290000}"/>
    <hyperlink ref="I5283" r:id="rId10554" xr:uid="{00000000-0004-0000-0000-000039290000}"/>
    <hyperlink ref="F5284" r:id="rId10555" xr:uid="{00000000-0004-0000-0000-00003A290000}"/>
    <hyperlink ref="I5284" r:id="rId10556" xr:uid="{00000000-0004-0000-0000-00003B290000}"/>
    <hyperlink ref="F5285" r:id="rId10557" xr:uid="{00000000-0004-0000-0000-00003C290000}"/>
    <hyperlink ref="I5285" r:id="rId10558" xr:uid="{00000000-0004-0000-0000-00003D290000}"/>
    <hyperlink ref="F5286" r:id="rId10559" xr:uid="{00000000-0004-0000-0000-00003E290000}"/>
    <hyperlink ref="I5286" r:id="rId10560" xr:uid="{00000000-0004-0000-0000-00003F290000}"/>
    <hyperlink ref="F5287" r:id="rId10561" xr:uid="{00000000-0004-0000-0000-000040290000}"/>
    <hyperlink ref="I5287" r:id="rId10562" xr:uid="{00000000-0004-0000-0000-000041290000}"/>
    <hyperlink ref="F5288" r:id="rId10563" xr:uid="{00000000-0004-0000-0000-000042290000}"/>
    <hyperlink ref="I5288" r:id="rId10564" xr:uid="{00000000-0004-0000-0000-000043290000}"/>
    <hyperlink ref="F5289" r:id="rId10565" xr:uid="{00000000-0004-0000-0000-000044290000}"/>
    <hyperlink ref="I5289" r:id="rId10566" xr:uid="{00000000-0004-0000-0000-000045290000}"/>
    <hyperlink ref="F5290" r:id="rId10567" xr:uid="{00000000-0004-0000-0000-000046290000}"/>
    <hyperlink ref="I5290" r:id="rId10568" xr:uid="{00000000-0004-0000-0000-000047290000}"/>
    <hyperlink ref="F5291" r:id="rId10569" xr:uid="{00000000-0004-0000-0000-000048290000}"/>
    <hyperlink ref="I5291" r:id="rId10570" xr:uid="{00000000-0004-0000-0000-000049290000}"/>
    <hyperlink ref="F5292" r:id="rId10571" xr:uid="{00000000-0004-0000-0000-00004A290000}"/>
    <hyperlink ref="I5292" r:id="rId10572" xr:uid="{00000000-0004-0000-0000-00004B290000}"/>
    <hyperlink ref="F5293" r:id="rId10573" xr:uid="{00000000-0004-0000-0000-00004C290000}"/>
    <hyperlink ref="I5293" r:id="rId10574" xr:uid="{00000000-0004-0000-0000-00004D290000}"/>
    <hyperlink ref="F5294" r:id="rId10575" xr:uid="{00000000-0004-0000-0000-00004E290000}"/>
    <hyperlink ref="I5294" r:id="rId10576" xr:uid="{00000000-0004-0000-0000-00004F290000}"/>
    <hyperlink ref="F5295" r:id="rId10577" xr:uid="{00000000-0004-0000-0000-000050290000}"/>
    <hyperlink ref="I5295" r:id="rId10578" xr:uid="{00000000-0004-0000-0000-000051290000}"/>
    <hyperlink ref="F5296" r:id="rId10579" xr:uid="{00000000-0004-0000-0000-000052290000}"/>
    <hyperlink ref="I5296" r:id="rId10580" xr:uid="{00000000-0004-0000-0000-000053290000}"/>
    <hyperlink ref="F5297" r:id="rId10581" xr:uid="{00000000-0004-0000-0000-000054290000}"/>
    <hyperlink ref="I5297" r:id="rId10582" xr:uid="{00000000-0004-0000-0000-000055290000}"/>
    <hyperlink ref="F5298" r:id="rId10583" xr:uid="{00000000-0004-0000-0000-000056290000}"/>
    <hyperlink ref="I5298" r:id="rId10584" xr:uid="{00000000-0004-0000-0000-000057290000}"/>
    <hyperlink ref="F5299" r:id="rId10585" xr:uid="{00000000-0004-0000-0000-000058290000}"/>
    <hyperlink ref="I5299" r:id="rId10586" xr:uid="{00000000-0004-0000-0000-000059290000}"/>
    <hyperlink ref="F5300" r:id="rId10587" xr:uid="{00000000-0004-0000-0000-00005A290000}"/>
    <hyperlink ref="I5300" r:id="rId10588" xr:uid="{00000000-0004-0000-0000-00005B290000}"/>
    <hyperlink ref="F5301" r:id="rId10589" xr:uid="{00000000-0004-0000-0000-00005C290000}"/>
    <hyperlink ref="I5301" r:id="rId10590" xr:uid="{00000000-0004-0000-0000-00005D290000}"/>
    <hyperlink ref="F5302" r:id="rId10591" xr:uid="{00000000-0004-0000-0000-00005E290000}"/>
    <hyperlink ref="I5302" r:id="rId10592" xr:uid="{00000000-0004-0000-0000-00005F290000}"/>
    <hyperlink ref="F5303" r:id="rId10593" xr:uid="{00000000-0004-0000-0000-000060290000}"/>
    <hyperlink ref="I5303" r:id="rId10594" xr:uid="{00000000-0004-0000-0000-000061290000}"/>
    <hyperlink ref="F5304" r:id="rId10595" xr:uid="{00000000-0004-0000-0000-000062290000}"/>
    <hyperlink ref="I5304" r:id="rId10596" xr:uid="{00000000-0004-0000-0000-000063290000}"/>
    <hyperlink ref="F5305" r:id="rId10597" xr:uid="{00000000-0004-0000-0000-000064290000}"/>
    <hyperlink ref="I5305" r:id="rId10598" xr:uid="{00000000-0004-0000-0000-000065290000}"/>
    <hyperlink ref="F5306" r:id="rId10599" xr:uid="{00000000-0004-0000-0000-000066290000}"/>
    <hyperlink ref="I5306" r:id="rId10600" xr:uid="{00000000-0004-0000-0000-000067290000}"/>
    <hyperlink ref="F5307" r:id="rId10601" xr:uid="{00000000-0004-0000-0000-000068290000}"/>
    <hyperlink ref="I5307" r:id="rId10602" xr:uid="{00000000-0004-0000-0000-000069290000}"/>
    <hyperlink ref="F5308" r:id="rId10603" xr:uid="{00000000-0004-0000-0000-00006A290000}"/>
    <hyperlink ref="I5308" r:id="rId10604" xr:uid="{00000000-0004-0000-0000-00006B290000}"/>
    <hyperlink ref="F5309" r:id="rId10605" xr:uid="{00000000-0004-0000-0000-00006C290000}"/>
    <hyperlink ref="I5309" r:id="rId10606" xr:uid="{00000000-0004-0000-0000-00006D290000}"/>
    <hyperlink ref="F5310" r:id="rId10607" xr:uid="{00000000-0004-0000-0000-00006E290000}"/>
    <hyperlink ref="I5310" r:id="rId10608" xr:uid="{00000000-0004-0000-0000-00006F290000}"/>
    <hyperlink ref="F5311" r:id="rId10609" xr:uid="{00000000-0004-0000-0000-000070290000}"/>
    <hyperlink ref="I5311" r:id="rId10610" xr:uid="{00000000-0004-0000-0000-000071290000}"/>
    <hyperlink ref="F5312" r:id="rId10611" xr:uid="{00000000-0004-0000-0000-000072290000}"/>
    <hyperlink ref="I5312" r:id="rId10612" xr:uid="{00000000-0004-0000-0000-000073290000}"/>
    <hyperlink ref="F5313" r:id="rId10613" xr:uid="{00000000-0004-0000-0000-000074290000}"/>
    <hyperlink ref="I5313" r:id="rId10614" xr:uid="{00000000-0004-0000-0000-000075290000}"/>
    <hyperlink ref="F5314" r:id="rId10615" xr:uid="{00000000-0004-0000-0000-000076290000}"/>
    <hyperlink ref="I5314" r:id="rId10616" xr:uid="{00000000-0004-0000-0000-000077290000}"/>
    <hyperlink ref="F5315" r:id="rId10617" xr:uid="{00000000-0004-0000-0000-000078290000}"/>
    <hyperlink ref="I5315" r:id="rId10618" xr:uid="{00000000-0004-0000-0000-000079290000}"/>
    <hyperlink ref="F5316" r:id="rId10619" xr:uid="{00000000-0004-0000-0000-00007A290000}"/>
    <hyperlink ref="I5316" r:id="rId10620" xr:uid="{00000000-0004-0000-0000-00007B290000}"/>
    <hyperlink ref="F5317" r:id="rId10621" xr:uid="{00000000-0004-0000-0000-00007C290000}"/>
    <hyperlink ref="I5317" r:id="rId10622" xr:uid="{00000000-0004-0000-0000-00007D290000}"/>
    <hyperlink ref="F5318" r:id="rId10623" xr:uid="{00000000-0004-0000-0000-00007E290000}"/>
    <hyperlink ref="I5318" r:id="rId10624" xr:uid="{00000000-0004-0000-0000-00007F290000}"/>
    <hyperlink ref="F5319" r:id="rId10625" xr:uid="{00000000-0004-0000-0000-000080290000}"/>
    <hyperlink ref="I5319" r:id="rId10626" xr:uid="{00000000-0004-0000-0000-000081290000}"/>
    <hyperlink ref="F5320" r:id="rId10627" xr:uid="{00000000-0004-0000-0000-000082290000}"/>
    <hyperlink ref="I5320" r:id="rId10628" xr:uid="{00000000-0004-0000-0000-000083290000}"/>
    <hyperlink ref="F5321" r:id="rId10629" xr:uid="{00000000-0004-0000-0000-000084290000}"/>
    <hyperlink ref="I5321" r:id="rId10630" xr:uid="{00000000-0004-0000-0000-000085290000}"/>
    <hyperlink ref="F5322" r:id="rId10631" xr:uid="{00000000-0004-0000-0000-000086290000}"/>
    <hyperlink ref="I5322" r:id="rId10632" xr:uid="{00000000-0004-0000-0000-000087290000}"/>
    <hyperlink ref="F5323" r:id="rId10633" xr:uid="{00000000-0004-0000-0000-000088290000}"/>
    <hyperlink ref="I5323" r:id="rId10634" xr:uid="{00000000-0004-0000-0000-000089290000}"/>
    <hyperlink ref="F5324" r:id="rId10635" xr:uid="{00000000-0004-0000-0000-00008A290000}"/>
    <hyperlink ref="I5324" r:id="rId10636" xr:uid="{00000000-0004-0000-0000-00008B290000}"/>
    <hyperlink ref="F5325" r:id="rId10637" xr:uid="{00000000-0004-0000-0000-00008C290000}"/>
    <hyperlink ref="I5325" r:id="rId10638" xr:uid="{00000000-0004-0000-0000-00008D290000}"/>
    <hyperlink ref="F5326" r:id="rId10639" xr:uid="{00000000-0004-0000-0000-00008E290000}"/>
    <hyperlink ref="I5326" r:id="rId10640" xr:uid="{00000000-0004-0000-0000-00008F290000}"/>
    <hyperlink ref="F5327" r:id="rId10641" xr:uid="{00000000-0004-0000-0000-000090290000}"/>
    <hyperlink ref="I5327" r:id="rId10642" xr:uid="{00000000-0004-0000-0000-000091290000}"/>
    <hyperlink ref="F5328" r:id="rId10643" xr:uid="{00000000-0004-0000-0000-000092290000}"/>
    <hyperlink ref="I5328" r:id="rId10644" xr:uid="{00000000-0004-0000-0000-000093290000}"/>
    <hyperlink ref="F5329" r:id="rId10645" xr:uid="{00000000-0004-0000-0000-000094290000}"/>
    <hyperlink ref="I5329" r:id="rId10646" xr:uid="{00000000-0004-0000-0000-000095290000}"/>
    <hyperlink ref="F5330" r:id="rId10647" xr:uid="{00000000-0004-0000-0000-000096290000}"/>
    <hyperlink ref="I5330" r:id="rId10648" xr:uid="{00000000-0004-0000-0000-000097290000}"/>
    <hyperlink ref="F5331" r:id="rId10649" xr:uid="{00000000-0004-0000-0000-000098290000}"/>
    <hyperlink ref="I5331" r:id="rId10650" xr:uid="{00000000-0004-0000-0000-000099290000}"/>
    <hyperlink ref="F5332" r:id="rId10651" xr:uid="{00000000-0004-0000-0000-00009A290000}"/>
    <hyperlink ref="I5332" r:id="rId10652" xr:uid="{00000000-0004-0000-0000-00009B290000}"/>
    <hyperlink ref="F5333" r:id="rId10653" xr:uid="{00000000-0004-0000-0000-00009C290000}"/>
    <hyperlink ref="I5333" r:id="rId10654" xr:uid="{00000000-0004-0000-0000-00009D290000}"/>
    <hyperlink ref="F5334" r:id="rId10655" xr:uid="{00000000-0004-0000-0000-00009E290000}"/>
    <hyperlink ref="I5334" r:id="rId10656" xr:uid="{00000000-0004-0000-0000-00009F290000}"/>
    <hyperlink ref="F5335" r:id="rId10657" xr:uid="{00000000-0004-0000-0000-0000A0290000}"/>
    <hyperlink ref="I5335" r:id="rId10658" xr:uid="{00000000-0004-0000-0000-0000A1290000}"/>
    <hyperlink ref="F5336" r:id="rId10659" xr:uid="{00000000-0004-0000-0000-0000A2290000}"/>
    <hyperlink ref="I5336" r:id="rId10660" xr:uid="{00000000-0004-0000-0000-0000A3290000}"/>
    <hyperlink ref="F5337" r:id="rId10661" xr:uid="{00000000-0004-0000-0000-0000A4290000}"/>
    <hyperlink ref="I5337" r:id="rId10662" xr:uid="{00000000-0004-0000-0000-0000A5290000}"/>
    <hyperlink ref="F5338" r:id="rId10663" xr:uid="{00000000-0004-0000-0000-0000A6290000}"/>
    <hyperlink ref="I5338" r:id="rId10664" xr:uid="{00000000-0004-0000-0000-0000A7290000}"/>
    <hyperlink ref="F5339" r:id="rId10665" xr:uid="{00000000-0004-0000-0000-0000A8290000}"/>
    <hyperlink ref="I5339" r:id="rId10666" xr:uid="{00000000-0004-0000-0000-0000A9290000}"/>
    <hyperlink ref="F5340" r:id="rId10667" xr:uid="{00000000-0004-0000-0000-0000AA290000}"/>
    <hyperlink ref="I5340" r:id="rId10668" xr:uid="{00000000-0004-0000-0000-0000AB290000}"/>
    <hyperlink ref="F5341" r:id="rId10669" xr:uid="{00000000-0004-0000-0000-0000AC290000}"/>
    <hyperlink ref="I5341" r:id="rId10670" xr:uid="{00000000-0004-0000-0000-0000AD290000}"/>
    <hyperlink ref="F5342" r:id="rId10671" xr:uid="{00000000-0004-0000-0000-0000AE290000}"/>
    <hyperlink ref="I5342" r:id="rId10672" xr:uid="{00000000-0004-0000-0000-0000AF290000}"/>
    <hyperlink ref="F5343" r:id="rId10673" xr:uid="{00000000-0004-0000-0000-0000B0290000}"/>
    <hyperlink ref="I5343" r:id="rId10674" xr:uid="{00000000-0004-0000-0000-0000B1290000}"/>
    <hyperlink ref="F5344" r:id="rId10675" xr:uid="{00000000-0004-0000-0000-0000B2290000}"/>
    <hyperlink ref="I5344" r:id="rId10676" xr:uid="{00000000-0004-0000-0000-0000B3290000}"/>
    <hyperlink ref="F5345" r:id="rId10677" xr:uid="{00000000-0004-0000-0000-0000B4290000}"/>
    <hyperlink ref="I5345" r:id="rId10678" xr:uid="{00000000-0004-0000-0000-0000B5290000}"/>
    <hyperlink ref="F5346" r:id="rId10679" xr:uid="{00000000-0004-0000-0000-0000B6290000}"/>
    <hyperlink ref="I5346" r:id="rId10680" xr:uid="{00000000-0004-0000-0000-0000B7290000}"/>
    <hyperlink ref="F5347" r:id="rId10681" xr:uid="{00000000-0004-0000-0000-0000B8290000}"/>
    <hyperlink ref="I5347" r:id="rId10682" xr:uid="{00000000-0004-0000-0000-0000B9290000}"/>
    <hyperlink ref="F5348" r:id="rId10683" xr:uid="{00000000-0004-0000-0000-0000BA290000}"/>
    <hyperlink ref="I5348" r:id="rId10684" xr:uid="{00000000-0004-0000-0000-0000BB290000}"/>
    <hyperlink ref="F5349" r:id="rId10685" xr:uid="{00000000-0004-0000-0000-0000BC290000}"/>
    <hyperlink ref="I5349" r:id="rId10686" xr:uid="{00000000-0004-0000-0000-0000BD290000}"/>
    <hyperlink ref="F5350" r:id="rId10687" xr:uid="{00000000-0004-0000-0000-0000BE290000}"/>
    <hyperlink ref="I5350" r:id="rId10688" xr:uid="{00000000-0004-0000-0000-0000BF290000}"/>
    <hyperlink ref="F5351" r:id="rId10689" xr:uid="{00000000-0004-0000-0000-0000C0290000}"/>
    <hyperlink ref="I5351" r:id="rId10690" xr:uid="{00000000-0004-0000-0000-0000C1290000}"/>
    <hyperlink ref="F5352" r:id="rId10691" xr:uid="{00000000-0004-0000-0000-0000C2290000}"/>
    <hyperlink ref="I5352" r:id="rId10692" xr:uid="{00000000-0004-0000-0000-0000C3290000}"/>
    <hyperlink ref="F5353" r:id="rId10693" xr:uid="{00000000-0004-0000-0000-0000C4290000}"/>
    <hyperlink ref="I5353" r:id="rId10694" xr:uid="{00000000-0004-0000-0000-0000C5290000}"/>
    <hyperlink ref="F5354" r:id="rId10695" xr:uid="{00000000-0004-0000-0000-0000C6290000}"/>
    <hyperlink ref="I5354" r:id="rId10696" xr:uid="{00000000-0004-0000-0000-0000C7290000}"/>
    <hyperlink ref="F5355" r:id="rId10697" xr:uid="{00000000-0004-0000-0000-0000C8290000}"/>
    <hyperlink ref="I5355" r:id="rId10698" xr:uid="{00000000-0004-0000-0000-0000C9290000}"/>
    <hyperlink ref="F5356" r:id="rId10699" xr:uid="{00000000-0004-0000-0000-0000CA290000}"/>
    <hyperlink ref="I5356" r:id="rId10700" xr:uid="{00000000-0004-0000-0000-0000CB290000}"/>
    <hyperlink ref="F5357" r:id="rId10701" xr:uid="{00000000-0004-0000-0000-0000CC290000}"/>
    <hyperlink ref="I5357" r:id="rId10702" xr:uid="{00000000-0004-0000-0000-0000CD290000}"/>
    <hyperlink ref="F5358" r:id="rId10703" xr:uid="{00000000-0004-0000-0000-0000CE290000}"/>
    <hyperlink ref="I5358" r:id="rId10704" xr:uid="{00000000-0004-0000-0000-0000CF290000}"/>
    <hyperlink ref="F5359" r:id="rId10705" xr:uid="{00000000-0004-0000-0000-0000D0290000}"/>
    <hyperlink ref="I5359" r:id="rId10706" xr:uid="{00000000-0004-0000-0000-0000D1290000}"/>
    <hyperlink ref="F5360" r:id="rId10707" xr:uid="{00000000-0004-0000-0000-0000D2290000}"/>
    <hyperlink ref="I5360" r:id="rId10708" xr:uid="{00000000-0004-0000-0000-0000D3290000}"/>
    <hyperlink ref="F5361" r:id="rId10709" xr:uid="{00000000-0004-0000-0000-0000D4290000}"/>
    <hyperlink ref="I5361" r:id="rId10710" xr:uid="{00000000-0004-0000-0000-0000D5290000}"/>
    <hyperlink ref="F5362" r:id="rId10711" xr:uid="{00000000-0004-0000-0000-0000D6290000}"/>
    <hyperlink ref="I5362" r:id="rId10712" xr:uid="{00000000-0004-0000-0000-0000D7290000}"/>
    <hyperlink ref="F5363" r:id="rId10713" xr:uid="{00000000-0004-0000-0000-0000D8290000}"/>
    <hyperlink ref="I5363" r:id="rId10714" xr:uid="{00000000-0004-0000-0000-0000D9290000}"/>
    <hyperlink ref="F5364" r:id="rId10715" xr:uid="{00000000-0004-0000-0000-0000DA290000}"/>
    <hyperlink ref="I5364" r:id="rId10716" xr:uid="{00000000-0004-0000-0000-0000DB290000}"/>
    <hyperlink ref="F5365" r:id="rId10717" xr:uid="{00000000-0004-0000-0000-0000DC290000}"/>
    <hyperlink ref="I5365" r:id="rId10718" xr:uid="{00000000-0004-0000-0000-0000DD290000}"/>
    <hyperlink ref="F5366" r:id="rId10719" xr:uid="{00000000-0004-0000-0000-0000DE290000}"/>
    <hyperlink ref="I5366" r:id="rId10720" xr:uid="{00000000-0004-0000-0000-0000DF290000}"/>
    <hyperlink ref="F5367" r:id="rId10721" xr:uid="{00000000-0004-0000-0000-0000E0290000}"/>
    <hyperlink ref="I5367" r:id="rId10722" xr:uid="{00000000-0004-0000-0000-0000E1290000}"/>
    <hyperlink ref="F5368" r:id="rId10723" xr:uid="{00000000-0004-0000-0000-0000E2290000}"/>
    <hyperlink ref="I5368" r:id="rId10724" xr:uid="{00000000-0004-0000-0000-0000E3290000}"/>
    <hyperlink ref="F5369" r:id="rId10725" xr:uid="{00000000-0004-0000-0000-0000E4290000}"/>
    <hyperlink ref="I5369" r:id="rId10726" xr:uid="{00000000-0004-0000-0000-0000E5290000}"/>
    <hyperlink ref="F5370" r:id="rId10727" xr:uid="{00000000-0004-0000-0000-0000E6290000}"/>
    <hyperlink ref="I5370" r:id="rId10728" xr:uid="{00000000-0004-0000-0000-0000E7290000}"/>
    <hyperlink ref="F5371" r:id="rId10729" xr:uid="{00000000-0004-0000-0000-0000E8290000}"/>
    <hyperlink ref="I5371" r:id="rId10730" xr:uid="{00000000-0004-0000-0000-0000E9290000}"/>
    <hyperlink ref="F5372" r:id="rId10731" xr:uid="{00000000-0004-0000-0000-0000EA290000}"/>
    <hyperlink ref="I5372" r:id="rId10732" xr:uid="{00000000-0004-0000-0000-0000EB290000}"/>
    <hyperlink ref="F5373" r:id="rId10733" xr:uid="{00000000-0004-0000-0000-0000EC290000}"/>
    <hyperlink ref="I5373" r:id="rId10734" xr:uid="{00000000-0004-0000-0000-0000ED290000}"/>
    <hyperlink ref="F5374" r:id="rId10735" xr:uid="{00000000-0004-0000-0000-0000EE290000}"/>
    <hyperlink ref="I5374" r:id="rId10736" xr:uid="{00000000-0004-0000-0000-0000EF290000}"/>
    <hyperlink ref="F5375" r:id="rId10737" xr:uid="{00000000-0004-0000-0000-0000F0290000}"/>
    <hyperlink ref="I5375" r:id="rId10738" xr:uid="{00000000-0004-0000-0000-0000F1290000}"/>
    <hyperlink ref="F5376" r:id="rId10739" xr:uid="{00000000-0004-0000-0000-0000F2290000}"/>
    <hyperlink ref="I5376" r:id="rId10740" xr:uid="{00000000-0004-0000-0000-0000F3290000}"/>
    <hyperlink ref="F5377" r:id="rId10741" xr:uid="{00000000-0004-0000-0000-0000F4290000}"/>
    <hyperlink ref="I5377" r:id="rId10742" xr:uid="{00000000-0004-0000-0000-0000F5290000}"/>
    <hyperlink ref="F5378" r:id="rId10743" xr:uid="{00000000-0004-0000-0000-0000F6290000}"/>
    <hyperlink ref="I5378" r:id="rId10744" xr:uid="{00000000-0004-0000-0000-0000F7290000}"/>
    <hyperlink ref="F5379" r:id="rId10745" xr:uid="{00000000-0004-0000-0000-0000F8290000}"/>
    <hyperlink ref="I5379" r:id="rId10746" xr:uid="{00000000-0004-0000-0000-0000F9290000}"/>
    <hyperlink ref="F5380" r:id="rId10747" xr:uid="{00000000-0004-0000-0000-0000FA290000}"/>
    <hyperlink ref="I5380" r:id="rId10748" xr:uid="{00000000-0004-0000-0000-0000FB290000}"/>
    <hyperlink ref="F5381" r:id="rId10749" xr:uid="{00000000-0004-0000-0000-0000FC290000}"/>
    <hyperlink ref="I5381" r:id="rId10750" xr:uid="{00000000-0004-0000-0000-0000FD290000}"/>
    <hyperlink ref="F5382" r:id="rId10751" xr:uid="{00000000-0004-0000-0000-0000FE290000}"/>
    <hyperlink ref="I5382" r:id="rId10752" xr:uid="{00000000-0004-0000-0000-0000FF290000}"/>
    <hyperlink ref="F5383" r:id="rId10753" xr:uid="{00000000-0004-0000-0000-0000002A0000}"/>
    <hyperlink ref="I5383" r:id="rId10754" xr:uid="{00000000-0004-0000-0000-0000012A0000}"/>
    <hyperlink ref="F5384" r:id="rId10755" xr:uid="{00000000-0004-0000-0000-0000022A0000}"/>
    <hyperlink ref="I5384" r:id="rId10756" xr:uid="{00000000-0004-0000-0000-0000032A0000}"/>
    <hyperlink ref="F5385" r:id="rId10757" xr:uid="{00000000-0004-0000-0000-0000042A0000}"/>
    <hyperlink ref="I5385" r:id="rId10758" xr:uid="{00000000-0004-0000-0000-0000052A0000}"/>
    <hyperlink ref="F5386" r:id="rId10759" xr:uid="{00000000-0004-0000-0000-0000062A0000}"/>
    <hyperlink ref="I5386" r:id="rId10760" xr:uid="{00000000-0004-0000-0000-0000072A0000}"/>
    <hyperlink ref="F5387" r:id="rId10761" xr:uid="{00000000-0004-0000-0000-0000082A0000}"/>
    <hyperlink ref="I5387" r:id="rId10762" xr:uid="{00000000-0004-0000-0000-0000092A0000}"/>
    <hyperlink ref="F5388" r:id="rId10763" xr:uid="{00000000-0004-0000-0000-00000A2A0000}"/>
    <hyperlink ref="I5388" r:id="rId10764" xr:uid="{00000000-0004-0000-0000-00000B2A0000}"/>
    <hyperlink ref="F5389" r:id="rId10765" xr:uid="{00000000-0004-0000-0000-00000C2A0000}"/>
    <hyperlink ref="I5389" r:id="rId10766" xr:uid="{00000000-0004-0000-0000-00000D2A0000}"/>
    <hyperlink ref="F5390" r:id="rId10767" xr:uid="{00000000-0004-0000-0000-00000E2A0000}"/>
    <hyperlink ref="I5390" r:id="rId10768" xr:uid="{00000000-0004-0000-0000-00000F2A0000}"/>
    <hyperlink ref="F5391" r:id="rId10769" xr:uid="{00000000-0004-0000-0000-0000102A0000}"/>
    <hyperlink ref="I5391" r:id="rId10770" xr:uid="{00000000-0004-0000-0000-0000112A0000}"/>
    <hyperlink ref="F5392" r:id="rId10771" xr:uid="{00000000-0004-0000-0000-0000122A0000}"/>
    <hyperlink ref="I5392" r:id="rId10772" xr:uid="{00000000-0004-0000-0000-0000132A0000}"/>
    <hyperlink ref="F5393" r:id="rId10773" xr:uid="{00000000-0004-0000-0000-0000142A0000}"/>
    <hyperlink ref="I5393" r:id="rId10774" xr:uid="{00000000-0004-0000-0000-0000152A0000}"/>
    <hyperlink ref="F5394" r:id="rId10775" xr:uid="{00000000-0004-0000-0000-0000162A0000}"/>
    <hyperlink ref="I5394" r:id="rId10776" xr:uid="{00000000-0004-0000-0000-0000172A0000}"/>
    <hyperlink ref="F5395" r:id="rId10777" xr:uid="{00000000-0004-0000-0000-0000182A0000}"/>
    <hyperlink ref="I5395" r:id="rId10778" xr:uid="{00000000-0004-0000-0000-0000192A0000}"/>
    <hyperlink ref="F5396" r:id="rId10779" xr:uid="{00000000-0004-0000-0000-00001A2A0000}"/>
    <hyperlink ref="I5396" r:id="rId10780" xr:uid="{00000000-0004-0000-0000-00001B2A0000}"/>
    <hyperlink ref="F5397" r:id="rId10781" xr:uid="{00000000-0004-0000-0000-00001C2A0000}"/>
    <hyperlink ref="I5397" r:id="rId10782" xr:uid="{00000000-0004-0000-0000-00001D2A0000}"/>
    <hyperlink ref="F5398" r:id="rId10783" xr:uid="{00000000-0004-0000-0000-00001E2A0000}"/>
    <hyperlink ref="I5398" r:id="rId10784" xr:uid="{00000000-0004-0000-0000-00001F2A0000}"/>
    <hyperlink ref="F5399" r:id="rId10785" xr:uid="{00000000-0004-0000-0000-0000202A0000}"/>
    <hyperlink ref="I5399" r:id="rId10786" xr:uid="{00000000-0004-0000-0000-0000212A0000}"/>
    <hyperlink ref="F5400" r:id="rId10787" xr:uid="{00000000-0004-0000-0000-0000222A0000}"/>
    <hyperlink ref="I5400" r:id="rId10788" xr:uid="{00000000-0004-0000-0000-0000232A0000}"/>
    <hyperlink ref="F5401" r:id="rId10789" xr:uid="{00000000-0004-0000-0000-0000242A0000}"/>
    <hyperlink ref="I5401" r:id="rId10790" xr:uid="{00000000-0004-0000-0000-0000252A0000}"/>
    <hyperlink ref="F5402" r:id="rId10791" xr:uid="{00000000-0004-0000-0000-0000262A0000}"/>
    <hyperlink ref="I5402" r:id="rId10792" xr:uid="{00000000-0004-0000-0000-0000272A0000}"/>
    <hyperlink ref="F5403" r:id="rId10793" xr:uid="{00000000-0004-0000-0000-0000282A0000}"/>
    <hyperlink ref="I5403" r:id="rId10794" xr:uid="{00000000-0004-0000-0000-0000292A0000}"/>
    <hyperlink ref="F5404" r:id="rId10795" xr:uid="{00000000-0004-0000-0000-00002A2A0000}"/>
    <hyperlink ref="I5404" r:id="rId10796" xr:uid="{00000000-0004-0000-0000-00002B2A0000}"/>
    <hyperlink ref="F5405" r:id="rId10797" xr:uid="{00000000-0004-0000-0000-00002C2A0000}"/>
    <hyperlink ref="I5405" r:id="rId10798" xr:uid="{00000000-0004-0000-0000-00002D2A0000}"/>
    <hyperlink ref="F5406" r:id="rId10799" xr:uid="{00000000-0004-0000-0000-00002E2A0000}"/>
    <hyperlink ref="I5406" r:id="rId10800" xr:uid="{00000000-0004-0000-0000-00002F2A0000}"/>
    <hyperlink ref="F5407" r:id="rId10801" xr:uid="{00000000-0004-0000-0000-0000302A0000}"/>
    <hyperlink ref="I5407" r:id="rId10802" xr:uid="{00000000-0004-0000-0000-0000312A0000}"/>
    <hyperlink ref="F5408" r:id="rId10803" xr:uid="{00000000-0004-0000-0000-0000322A0000}"/>
    <hyperlink ref="I5408" r:id="rId10804" xr:uid="{00000000-0004-0000-0000-0000332A0000}"/>
    <hyperlink ref="F5409" r:id="rId10805" xr:uid="{00000000-0004-0000-0000-0000342A0000}"/>
    <hyperlink ref="I5409" r:id="rId10806" xr:uid="{00000000-0004-0000-0000-0000352A0000}"/>
    <hyperlink ref="F5410" r:id="rId10807" xr:uid="{00000000-0004-0000-0000-0000362A0000}"/>
    <hyperlink ref="I5410" r:id="rId10808" xr:uid="{00000000-0004-0000-0000-0000372A0000}"/>
    <hyperlink ref="F5411" r:id="rId10809" xr:uid="{00000000-0004-0000-0000-0000382A0000}"/>
    <hyperlink ref="I5411" r:id="rId10810" xr:uid="{00000000-0004-0000-0000-0000392A0000}"/>
    <hyperlink ref="F5412" r:id="rId10811" xr:uid="{00000000-0004-0000-0000-00003A2A0000}"/>
    <hyperlink ref="I5412" r:id="rId10812" xr:uid="{00000000-0004-0000-0000-00003B2A0000}"/>
    <hyperlink ref="F5413" r:id="rId10813" xr:uid="{00000000-0004-0000-0000-00003C2A0000}"/>
    <hyperlink ref="I5413" r:id="rId10814" xr:uid="{00000000-0004-0000-0000-00003D2A0000}"/>
    <hyperlink ref="F5414" r:id="rId10815" xr:uid="{00000000-0004-0000-0000-00003E2A0000}"/>
    <hyperlink ref="I5414" r:id="rId10816" xr:uid="{00000000-0004-0000-0000-00003F2A0000}"/>
    <hyperlink ref="F5415" r:id="rId10817" xr:uid="{00000000-0004-0000-0000-0000402A0000}"/>
    <hyperlink ref="I5415" r:id="rId10818" xr:uid="{00000000-0004-0000-0000-0000412A0000}"/>
    <hyperlink ref="F5416" r:id="rId10819" xr:uid="{00000000-0004-0000-0000-0000422A0000}"/>
    <hyperlink ref="I5416" r:id="rId10820" xr:uid="{00000000-0004-0000-0000-0000432A0000}"/>
    <hyperlink ref="F5417" r:id="rId10821" xr:uid="{00000000-0004-0000-0000-0000442A0000}"/>
    <hyperlink ref="I5417" r:id="rId10822" xr:uid="{00000000-0004-0000-0000-0000452A0000}"/>
    <hyperlink ref="F5418" r:id="rId10823" xr:uid="{00000000-0004-0000-0000-0000462A0000}"/>
    <hyperlink ref="I5418" r:id="rId10824" xr:uid="{00000000-0004-0000-0000-0000472A0000}"/>
    <hyperlink ref="F5419" r:id="rId10825" xr:uid="{00000000-0004-0000-0000-0000482A0000}"/>
    <hyperlink ref="I5419" r:id="rId10826" xr:uid="{00000000-0004-0000-0000-0000492A0000}"/>
    <hyperlink ref="F5420" r:id="rId10827" xr:uid="{00000000-0004-0000-0000-00004A2A0000}"/>
    <hyperlink ref="I5420" r:id="rId10828" xr:uid="{00000000-0004-0000-0000-00004B2A0000}"/>
    <hyperlink ref="F5421" r:id="rId10829" xr:uid="{00000000-0004-0000-0000-00004C2A0000}"/>
    <hyperlink ref="I5421" r:id="rId10830" xr:uid="{00000000-0004-0000-0000-00004D2A0000}"/>
    <hyperlink ref="F5422" r:id="rId10831" xr:uid="{00000000-0004-0000-0000-00004E2A0000}"/>
    <hyperlink ref="I5422" r:id="rId10832" xr:uid="{00000000-0004-0000-0000-00004F2A0000}"/>
    <hyperlink ref="F5423" r:id="rId10833" xr:uid="{00000000-0004-0000-0000-0000502A0000}"/>
    <hyperlink ref="I5423" r:id="rId10834" xr:uid="{00000000-0004-0000-0000-0000512A0000}"/>
    <hyperlink ref="F5424" r:id="rId10835" xr:uid="{00000000-0004-0000-0000-0000522A0000}"/>
    <hyperlink ref="I5424" r:id="rId10836" xr:uid="{00000000-0004-0000-0000-0000532A0000}"/>
    <hyperlink ref="F5425" r:id="rId10837" xr:uid="{00000000-0004-0000-0000-0000542A0000}"/>
    <hyperlink ref="I5425" r:id="rId10838" xr:uid="{00000000-0004-0000-0000-0000552A0000}"/>
    <hyperlink ref="F5426" r:id="rId10839" xr:uid="{00000000-0004-0000-0000-0000562A0000}"/>
    <hyperlink ref="I5426" r:id="rId10840" xr:uid="{00000000-0004-0000-0000-0000572A0000}"/>
    <hyperlink ref="F5427" r:id="rId10841" xr:uid="{00000000-0004-0000-0000-0000582A0000}"/>
    <hyperlink ref="I5427" r:id="rId10842" xr:uid="{00000000-0004-0000-0000-0000592A0000}"/>
    <hyperlink ref="F5428" r:id="rId10843" xr:uid="{00000000-0004-0000-0000-00005A2A0000}"/>
    <hyperlink ref="I5428" r:id="rId10844" xr:uid="{00000000-0004-0000-0000-00005B2A0000}"/>
    <hyperlink ref="F5429" r:id="rId10845" xr:uid="{00000000-0004-0000-0000-00005C2A0000}"/>
    <hyperlink ref="I5429" r:id="rId10846" xr:uid="{00000000-0004-0000-0000-00005D2A0000}"/>
    <hyperlink ref="F5430" r:id="rId10847" xr:uid="{00000000-0004-0000-0000-00005E2A0000}"/>
    <hyperlink ref="I5430" r:id="rId10848" xr:uid="{00000000-0004-0000-0000-00005F2A0000}"/>
    <hyperlink ref="F5431" r:id="rId10849" xr:uid="{00000000-0004-0000-0000-0000602A0000}"/>
    <hyperlink ref="I5431" r:id="rId10850" xr:uid="{00000000-0004-0000-0000-0000612A0000}"/>
    <hyperlink ref="F5432" r:id="rId10851" xr:uid="{00000000-0004-0000-0000-0000622A0000}"/>
    <hyperlink ref="I5432" r:id="rId10852" xr:uid="{00000000-0004-0000-0000-0000632A0000}"/>
    <hyperlink ref="F5433" r:id="rId10853" xr:uid="{00000000-0004-0000-0000-0000642A0000}"/>
    <hyperlink ref="I5433" r:id="rId10854" xr:uid="{00000000-0004-0000-0000-0000652A0000}"/>
    <hyperlink ref="F5434" r:id="rId10855" xr:uid="{00000000-0004-0000-0000-0000662A0000}"/>
    <hyperlink ref="I5434" r:id="rId10856" xr:uid="{00000000-0004-0000-0000-0000672A0000}"/>
    <hyperlink ref="F5435" r:id="rId10857" xr:uid="{00000000-0004-0000-0000-0000682A0000}"/>
    <hyperlink ref="I5435" r:id="rId10858" xr:uid="{00000000-0004-0000-0000-0000692A0000}"/>
    <hyperlink ref="F5436" r:id="rId10859" xr:uid="{00000000-0004-0000-0000-00006A2A0000}"/>
    <hyperlink ref="I5436" r:id="rId10860" xr:uid="{00000000-0004-0000-0000-00006B2A0000}"/>
    <hyperlink ref="F5437" r:id="rId10861" xr:uid="{00000000-0004-0000-0000-00006C2A0000}"/>
    <hyperlink ref="I5437" r:id="rId10862" xr:uid="{00000000-0004-0000-0000-00006D2A0000}"/>
    <hyperlink ref="F5438" r:id="rId10863" xr:uid="{00000000-0004-0000-0000-00006E2A0000}"/>
    <hyperlink ref="I5438" r:id="rId10864" xr:uid="{00000000-0004-0000-0000-00006F2A0000}"/>
    <hyperlink ref="F5439" r:id="rId10865" xr:uid="{00000000-0004-0000-0000-0000702A0000}"/>
    <hyperlink ref="I5439" r:id="rId10866" xr:uid="{00000000-0004-0000-0000-0000712A0000}"/>
    <hyperlink ref="F5440" r:id="rId10867" xr:uid="{00000000-0004-0000-0000-0000722A0000}"/>
    <hyperlink ref="I5440" r:id="rId10868" xr:uid="{00000000-0004-0000-0000-0000732A0000}"/>
    <hyperlink ref="F5441" r:id="rId10869" xr:uid="{00000000-0004-0000-0000-0000742A0000}"/>
    <hyperlink ref="I5441" r:id="rId10870" xr:uid="{00000000-0004-0000-0000-0000752A0000}"/>
    <hyperlink ref="F5442" r:id="rId10871" xr:uid="{00000000-0004-0000-0000-0000762A0000}"/>
    <hyperlink ref="I5442" r:id="rId10872" xr:uid="{00000000-0004-0000-0000-0000772A0000}"/>
    <hyperlink ref="F5443" r:id="rId10873" xr:uid="{00000000-0004-0000-0000-0000782A0000}"/>
    <hyperlink ref="I5443" r:id="rId10874" xr:uid="{00000000-0004-0000-0000-0000792A0000}"/>
    <hyperlink ref="F5444" r:id="rId10875" xr:uid="{00000000-0004-0000-0000-00007A2A0000}"/>
    <hyperlink ref="I5444" r:id="rId10876" xr:uid="{00000000-0004-0000-0000-00007B2A0000}"/>
    <hyperlink ref="F5445" r:id="rId10877" xr:uid="{00000000-0004-0000-0000-00007C2A0000}"/>
    <hyperlink ref="I5445" r:id="rId10878" xr:uid="{00000000-0004-0000-0000-00007D2A0000}"/>
    <hyperlink ref="F5446" r:id="rId10879" xr:uid="{00000000-0004-0000-0000-00007E2A0000}"/>
    <hyperlink ref="I5446" r:id="rId10880" xr:uid="{00000000-0004-0000-0000-00007F2A0000}"/>
    <hyperlink ref="F5447" r:id="rId10881" xr:uid="{00000000-0004-0000-0000-0000802A0000}"/>
    <hyperlink ref="I5447" r:id="rId10882" xr:uid="{00000000-0004-0000-0000-0000812A0000}"/>
    <hyperlink ref="F5448" r:id="rId10883" xr:uid="{00000000-0004-0000-0000-0000822A0000}"/>
    <hyperlink ref="I5448" r:id="rId10884" xr:uid="{00000000-0004-0000-0000-0000832A0000}"/>
    <hyperlink ref="F5449" r:id="rId10885" xr:uid="{00000000-0004-0000-0000-0000842A0000}"/>
    <hyperlink ref="I5449" r:id="rId10886" xr:uid="{00000000-0004-0000-0000-0000852A0000}"/>
    <hyperlink ref="F5450" r:id="rId10887" xr:uid="{00000000-0004-0000-0000-0000862A0000}"/>
    <hyperlink ref="I5450" r:id="rId10888" xr:uid="{00000000-0004-0000-0000-0000872A0000}"/>
    <hyperlink ref="F5451" r:id="rId10889" xr:uid="{00000000-0004-0000-0000-0000882A0000}"/>
    <hyperlink ref="I5451" r:id="rId10890" xr:uid="{00000000-0004-0000-0000-0000892A0000}"/>
    <hyperlink ref="F5452" r:id="rId10891" xr:uid="{00000000-0004-0000-0000-00008A2A0000}"/>
    <hyperlink ref="I5452" r:id="rId10892" xr:uid="{00000000-0004-0000-0000-00008B2A0000}"/>
    <hyperlink ref="F5453" r:id="rId10893" xr:uid="{00000000-0004-0000-0000-00008C2A0000}"/>
    <hyperlink ref="I5453" r:id="rId10894" xr:uid="{00000000-0004-0000-0000-00008D2A0000}"/>
    <hyperlink ref="F5454" r:id="rId10895" xr:uid="{00000000-0004-0000-0000-00008E2A0000}"/>
    <hyperlink ref="I5454" r:id="rId10896" xr:uid="{00000000-0004-0000-0000-00008F2A0000}"/>
    <hyperlink ref="F5455" r:id="rId10897" xr:uid="{00000000-0004-0000-0000-0000902A0000}"/>
    <hyperlink ref="I5455" r:id="rId10898" xr:uid="{00000000-0004-0000-0000-0000912A0000}"/>
    <hyperlink ref="F5456" r:id="rId10899" xr:uid="{00000000-0004-0000-0000-0000922A0000}"/>
    <hyperlink ref="I5456" r:id="rId10900" xr:uid="{00000000-0004-0000-0000-0000932A0000}"/>
    <hyperlink ref="F5457" r:id="rId10901" xr:uid="{00000000-0004-0000-0000-0000942A0000}"/>
    <hyperlink ref="I5457" r:id="rId10902" xr:uid="{00000000-0004-0000-0000-0000952A0000}"/>
    <hyperlink ref="F5458" r:id="rId10903" xr:uid="{00000000-0004-0000-0000-0000962A0000}"/>
    <hyperlink ref="I5458" r:id="rId10904" xr:uid="{00000000-0004-0000-0000-0000972A0000}"/>
    <hyperlink ref="F5459" r:id="rId10905" xr:uid="{00000000-0004-0000-0000-0000982A0000}"/>
    <hyperlink ref="I5459" r:id="rId10906" xr:uid="{00000000-0004-0000-0000-0000992A0000}"/>
    <hyperlink ref="F5460" r:id="rId10907" xr:uid="{00000000-0004-0000-0000-00009A2A0000}"/>
    <hyperlink ref="I5460" r:id="rId10908" xr:uid="{00000000-0004-0000-0000-00009B2A0000}"/>
    <hyperlink ref="F5461" r:id="rId10909" xr:uid="{00000000-0004-0000-0000-00009C2A0000}"/>
    <hyperlink ref="I5461" r:id="rId10910" xr:uid="{00000000-0004-0000-0000-00009D2A0000}"/>
    <hyperlink ref="F5462" r:id="rId10911" xr:uid="{00000000-0004-0000-0000-00009E2A0000}"/>
    <hyperlink ref="I5462" r:id="rId10912" xr:uid="{00000000-0004-0000-0000-00009F2A0000}"/>
    <hyperlink ref="F5463" r:id="rId10913" xr:uid="{00000000-0004-0000-0000-0000A02A0000}"/>
    <hyperlink ref="I5463" r:id="rId10914" xr:uid="{00000000-0004-0000-0000-0000A12A0000}"/>
    <hyperlink ref="F5464" r:id="rId10915" xr:uid="{00000000-0004-0000-0000-0000A22A0000}"/>
    <hyperlink ref="I5464" r:id="rId10916" xr:uid="{00000000-0004-0000-0000-0000A32A0000}"/>
    <hyperlink ref="F5465" r:id="rId10917" xr:uid="{00000000-0004-0000-0000-0000A42A0000}"/>
    <hyperlink ref="I5465" r:id="rId10918" xr:uid="{00000000-0004-0000-0000-0000A52A0000}"/>
    <hyperlink ref="F5466" r:id="rId10919" xr:uid="{00000000-0004-0000-0000-0000A62A0000}"/>
    <hyperlink ref="I5466" r:id="rId10920" xr:uid="{00000000-0004-0000-0000-0000A72A0000}"/>
    <hyperlink ref="F5467" r:id="rId10921" xr:uid="{00000000-0004-0000-0000-0000A82A0000}"/>
    <hyperlink ref="I5467" r:id="rId10922" xr:uid="{00000000-0004-0000-0000-0000A92A0000}"/>
    <hyperlink ref="F5468" r:id="rId10923" xr:uid="{00000000-0004-0000-0000-0000AA2A0000}"/>
    <hyperlink ref="I5468" r:id="rId10924" xr:uid="{00000000-0004-0000-0000-0000AB2A0000}"/>
    <hyperlink ref="F5469" r:id="rId10925" xr:uid="{00000000-0004-0000-0000-0000AC2A0000}"/>
    <hyperlink ref="I5469" r:id="rId10926" xr:uid="{00000000-0004-0000-0000-0000AD2A0000}"/>
    <hyperlink ref="F5470" r:id="rId10927" xr:uid="{00000000-0004-0000-0000-0000AE2A0000}"/>
    <hyperlink ref="I5470" r:id="rId10928" xr:uid="{00000000-0004-0000-0000-0000AF2A0000}"/>
    <hyperlink ref="F5471" r:id="rId10929" xr:uid="{00000000-0004-0000-0000-0000B02A0000}"/>
    <hyperlink ref="I5471" r:id="rId10930" xr:uid="{00000000-0004-0000-0000-0000B12A0000}"/>
    <hyperlink ref="F5472" r:id="rId10931" xr:uid="{00000000-0004-0000-0000-0000B22A0000}"/>
    <hyperlink ref="I5472" r:id="rId10932" xr:uid="{00000000-0004-0000-0000-0000B32A0000}"/>
    <hyperlink ref="F5473" r:id="rId10933" xr:uid="{00000000-0004-0000-0000-0000B42A0000}"/>
    <hyperlink ref="I5473" r:id="rId10934" xr:uid="{00000000-0004-0000-0000-0000B52A0000}"/>
    <hyperlink ref="F5474" r:id="rId10935" xr:uid="{00000000-0004-0000-0000-0000B62A0000}"/>
    <hyperlink ref="I5474" r:id="rId10936" xr:uid="{00000000-0004-0000-0000-0000B72A0000}"/>
    <hyperlink ref="F5475" r:id="rId10937" xr:uid="{00000000-0004-0000-0000-0000B82A0000}"/>
    <hyperlink ref="I5475" r:id="rId10938" xr:uid="{00000000-0004-0000-0000-0000B92A0000}"/>
    <hyperlink ref="F5476" r:id="rId10939" xr:uid="{00000000-0004-0000-0000-0000BA2A0000}"/>
    <hyperlink ref="I5476" r:id="rId10940" xr:uid="{00000000-0004-0000-0000-0000BB2A0000}"/>
    <hyperlink ref="F5477" r:id="rId10941" xr:uid="{00000000-0004-0000-0000-0000BC2A0000}"/>
    <hyperlink ref="I5477" r:id="rId10942" xr:uid="{00000000-0004-0000-0000-0000BD2A0000}"/>
    <hyperlink ref="F5478" r:id="rId10943" xr:uid="{00000000-0004-0000-0000-0000BE2A0000}"/>
    <hyperlink ref="I5478" r:id="rId10944" xr:uid="{00000000-0004-0000-0000-0000BF2A0000}"/>
    <hyperlink ref="F5479" r:id="rId10945" xr:uid="{00000000-0004-0000-0000-0000C02A0000}"/>
    <hyperlink ref="I5479" r:id="rId10946" xr:uid="{00000000-0004-0000-0000-0000C12A0000}"/>
    <hyperlink ref="F5480" r:id="rId10947" xr:uid="{00000000-0004-0000-0000-0000C22A0000}"/>
    <hyperlink ref="I5480" r:id="rId10948" xr:uid="{00000000-0004-0000-0000-0000C32A0000}"/>
    <hyperlink ref="F5481" r:id="rId10949" xr:uid="{00000000-0004-0000-0000-0000C42A0000}"/>
    <hyperlink ref="I5481" r:id="rId10950" xr:uid="{00000000-0004-0000-0000-0000C52A0000}"/>
    <hyperlink ref="F5482" r:id="rId10951" xr:uid="{00000000-0004-0000-0000-0000C62A0000}"/>
    <hyperlink ref="I5482" r:id="rId10952" xr:uid="{00000000-0004-0000-0000-0000C72A0000}"/>
    <hyperlink ref="F5483" r:id="rId10953" xr:uid="{00000000-0004-0000-0000-0000C82A0000}"/>
    <hyperlink ref="I5483" r:id="rId10954" xr:uid="{00000000-0004-0000-0000-0000C92A0000}"/>
    <hyperlink ref="F5484" r:id="rId10955" xr:uid="{00000000-0004-0000-0000-0000CA2A0000}"/>
    <hyperlink ref="I5484" r:id="rId10956" xr:uid="{00000000-0004-0000-0000-0000CB2A0000}"/>
    <hyperlink ref="F5485" r:id="rId10957" xr:uid="{00000000-0004-0000-0000-0000CC2A0000}"/>
    <hyperlink ref="I5485" r:id="rId10958" xr:uid="{00000000-0004-0000-0000-0000CD2A0000}"/>
    <hyperlink ref="F5486" r:id="rId10959" xr:uid="{00000000-0004-0000-0000-0000CE2A0000}"/>
    <hyperlink ref="I5486" r:id="rId10960" xr:uid="{00000000-0004-0000-0000-0000CF2A0000}"/>
    <hyperlink ref="F5487" r:id="rId10961" xr:uid="{00000000-0004-0000-0000-0000D02A0000}"/>
    <hyperlink ref="I5487" r:id="rId10962" xr:uid="{00000000-0004-0000-0000-0000D12A0000}"/>
    <hyperlink ref="F5488" r:id="rId10963" xr:uid="{00000000-0004-0000-0000-0000D22A0000}"/>
    <hyperlink ref="I5488" r:id="rId10964" xr:uid="{00000000-0004-0000-0000-0000D32A0000}"/>
    <hyperlink ref="F5489" r:id="rId10965" xr:uid="{00000000-0004-0000-0000-0000D42A0000}"/>
    <hyperlink ref="I5489" r:id="rId10966" xr:uid="{00000000-0004-0000-0000-0000D52A0000}"/>
    <hyperlink ref="F5490" r:id="rId10967" xr:uid="{00000000-0004-0000-0000-0000D62A0000}"/>
    <hyperlink ref="I5490" r:id="rId10968" xr:uid="{00000000-0004-0000-0000-0000D72A0000}"/>
    <hyperlink ref="F5491" r:id="rId10969" xr:uid="{00000000-0004-0000-0000-0000D82A0000}"/>
    <hyperlink ref="I5491" r:id="rId10970" xr:uid="{00000000-0004-0000-0000-0000D92A0000}"/>
    <hyperlink ref="F5492" r:id="rId10971" xr:uid="{00000000-0004-0000-0000-0000DA2A0000}"/>
    <hyperlink ref="I5492" r:id="rId10972" xr:uid="{00000000-0004-0000-0000-0000DB2A0000}"/>
    <hyperlink ref="F5493" r:id="rId10973" xr:uid="{00000000-0004-0000-0000-0000DC2A0000}"/>
    <hyperlink ref="I5493" r:id="rId10974" xr:uid="{00000000-0004-0000-0000-0000DD2A0000}"/>
    <hyperlink ref="F5494" r:id="rId10975" xr:uid="{00000000-0004-0000-0000-0000DE2A0000}"/>
    <hyperlink ref="I5494" r:id="rId10976" xr:uid="{00000000-0004-0000-0000-0000DF2A0000}"/>
    <hyperlink ref="F5495" r:id="rId10977" xr:uid="{00000000-0004-0000-0000-0000E02A0000}"/>
    <hyperlink ref="I5495" r:id="rId10978" xr:uid="{00000000-0004-0000-0000-0000E12A0000}"/>
    <hyperlink ref="F5496" r:id="rId10979" xr:uid="{00000000-0004-0000-0000-0000E22A0000}"/>
    <hyperlink ref="I5496" r:id="rId10980" xr:uid="{00000000-0004-0000-0000-0000E32A0000}"/>
    <hyperlink ref="F5497" r:id="rId10981" xr:uid="{00000000-0004-0000-0000-0000E42A0000}"/>
    <hyperlink ref="I5497" r:id="rId10982" xr:uid="{00000000-0004-0000-0000-0000E52A0000}"/>
    <hyperlink ref="F5498" r:id="rId10983" xr:uid="{00000000-0004-0000-0000-0000E62A0000}"/>
    <hyperlink ref="I5498" r:id="rId10984" xr:uid="{00000000-0004-0000-0000-0000E72A0000}"/>
    <hyperlink ref="F5499" r:id="rId10985" xr:uid="{00000000-0004-0000-0000-0000E82A0000}"/>
    <hyperlink ref="I5499" r:id="rId10986" xr:uid="{00000000-0004-0000-0000-0000E92A0000}"/>
    <hyperlink ref="F5500" r:id="rId10987" xr:uid="{00000000-0004-0000-0000-0000EA2A0000}"/>
    <hyperlink ref="I5500" r:id="rId10988" xr:uid="{00000000-0004-0000-0000-0000EB2A0000}"/>
    <hyperlink ref="F5501" r:id="rId10989" xr:uid="{00000000-0004-0000-0000-0000EC2A0000}"/>
    <hyperlink ref="I5501" r:id="rId10990" xr:uid="{00000000-0004-0000-0000-0000ED2A0000}"/>
    <hyperlink ref="F5502" r:id="rId10991" xr:uid="{00000000-0004-0000-0000-0000EE2A0000}"/>
    <hyperlink ref="I5502" r:id="rId10992" xr:uid="{00000000-0004-0000-0000-0000EF2A0000}"/>
    <hyperlink ref="F5503" r:id="rId10993" xr:uid="{00000000-0004-0000-0000-0000F02A0000}"/>
    <hyperlink ref="I5503" r:id="rId10994" xr:uid="{00000000-0004-0000-0000-0000F12A0000}"/>
    <hyperlink ref="F5504" r:id="rId10995" xr:uid="{00000000-0004-0000-0000-0000F22A0000}"/>
    <hyperlink ref="I5504" r:id="rId10996" xr:uid="{00000000-0004-0000-0000-0000F32A0000}"/>
    <hyperlink ref="F5505" r:id="rId10997" xr:uid="{00000000-0004-0000-0000-0000F42A0000}"/>
    <hyperlink ref="I5505" r:id="rId10998" xr:uid="{00000000-0004-0000-0000-0000F52A0000}"/>
    <hyperlink ref="F5506" r:id="rId10999" xr:uid="{00000000-0004-0000-0000-0000F62A0000}"/>
    <hyperlink ref="I5506" r:id="rId11000" xr:uid="{00000000-0004-0000-0000-0000F72A0000}"/>
    <hyperlink ref="F5507" r:id="rId11001" xr:uid="{00000000-0004-0000-0000-0000F82A0000}"/>
    <hyperlink ref="I5507" r:id="rId11002" xr:uid="{00000000-0004-0000-0000-0000F92A0000}"/>
    <hyperlink ref="F5508" r:id="rId11003" xr:uid="{00000000-0004-0000-0000-0000FA2A0000}"/>
    <hyperlink ref="I5508" r:id="rId11004" xr:uid="{00000000-0004-0000-0000-0000FB2A0000}"/>
    <hyperlink ref="F5509" r:id="rId11005" xr:uid="{00000000-0004-0000-0000-0000FC2A0000}"/>
    <hyperlink ref="I5509" r:id="rId11006" xr:uid="{00000000-0004-0000-0000-0000FD2A0000}"/>
    <hyperlink ref="F5510" r:id="rId11007" xr:uid="{00000000-0004-0000-0000-0000FE2A0000}"/>
    <hyperlink ref="I5510" r:id="rId11008" xr:uid="{00000000-0004-0000-0000-0000FF2A0000}"/>
    <hyperlink ref="F5511" r:id="rId11009" xr:uid="{00000000-0004-0000-0000-0000002B0000}"/>
    <hyperlink ref="I5511" r:id="rId11010" xr:uid="{00000000-0004-0000-0000-0000012B0000}"/>
    <hyperlink ref="F5512" r:id="rId11011" xr:uid="{00000000-0004-0000-0000-0000022B0000}"/>
    <hyperlink ref="I5512" r:id="rId11012" xr:uid="{00000000-0004-0000-0000-0000032B0000}"/>
    <hyperlink ref="F5513" r:id="rId11013" xr:uid="{00000000-0004-0000-0000-0000042B0000}"/>
    <hyperlink ref="I5513" r:id="rId11014" xr:uid="{00000000-0004-0000-0000-0000052B0000}"/>
    <hyperlink ref="F5514" r:id="rId11015" xr:uid="{00000000-0004-0000-0000-0000062B0000}"/>
    <hyperlink ref="I5514" r:id="rId11016" xr:uid="{00000000-0004-0000-0000-0000072B0000}"/>
    <hyperlink ref="F5515" r:id="rId11017" xr:uid="{00000000-0004-0000-0000-0000082B0000}"/>
    <hyperlink ref="I5515" r:id="rId11018" xr:uid="{00000000-0004-0000-0000-0000092B0000}"/>
    <hyperlink ref="F5516" r:id="rId11019" xr:uid="{00000000-0004-0000-0000-00000A2B0000}"/>
    <hyperlink ref="I5516" r:id="rId11020" xr:uid="{00000000-0004-0000-0000-00000B2B0000}"/>
    <hyperlink ref="F5517" r:id="rId11021" xr:uid="{00000000-0004-0000-0000-00000C2B0000}"/>
    <hyperlink ref="I5517" r:id="rId11022" xr:uid="{00000000-0004-0000-0000-00000D2B0000}"/>
    <hyperlink ref="F5518" r:id="rId11023" xr:uid="{00000000-0004-0000-0000-00000E2B0000}"/>
    <hyperlink ref="I5518" r:id="rId11024" xr:uid="{00000000-0004-0000-0000-00000F2B0000}"/>
    <hyperlink ref="F5519" r:id="rId11025" xr:uid="{00000000-0004-0000-0000-0000102B0000}"/>
    <hyperlink ref="I5519" r:id="rId11026" xr:uid="{00000000-0004-0000-0000-0000112B0000}"/>
    <hyperlink ref="F5520" r:id="rId11027" xr:uid="{00000000-0004-0000-0000-0000122B0000}"/>
    <hyperlink ref="I5520" r:id="rId11028" xr:uid="{00000000-0004-0000-0000-0000132B0000}"/>
    <hyperlink ref="F5521" r:id="rId11029" xr:uid="{00000000-0004-0000-0000-0000142B0000}"/>
    <hyperlink ref="I5521" r:id="rId11030" xr:uid="{00000000-0004-0000-0000-0000152B0000}"/>
    <hyperlink ref="F5522" r:id="rId11031" xr:uid="{00000000-0004-0000-0000-0000162B0000}"/>
    <hyperlink ref="I5522" r:id="rId11032" xr:uid="{00000000-0004-0000-0000-0000172B0000}"/>
    <hyperlink ref="F5523" r:id="rId11033" xr:uid="{00000000-0004-0000-0000-0000182B0000}"/>
    <hyperlink ref="I5523" r:id="rId11034" xr:uid="{00000000-0004-0000-0000-0000192B0000}"/>
    <hyperlink ref="F5524" r:id="rId11035" xr:uid="{00000000-0004-0000-0000-00001A2B0000}"/>
    <hyperlink ref="I5524" r:id="rId11036" xr:uid="{00000000-0004-0000-0000-00001B2B0000}"/>
    <hyperlink ref="F5525" r:id="rId11037" xr:uid="{00000000-0004-0000-0000-00001C2B0000}"/>
    <hyperlink ref="I5525" r:id="rId11038" xr:uid="{00000000-0004-0000-0000-00001D2B0000}"/>
    <hyperlink ref="F5526" r:id="rId11039" xr:uid="{00000000-0004-0000-0000-00001E2B0000}"/>
    <hyperlink ref="I5526" r:id="rId11040" xr:uid="{00000000-0004-0000-0000-00001F2B0000}"/>
    <hyperlink ref="F5527" r:id="rId11041" xr:uid="{00000000-0004-0000-0000-0000202B0000}"/>
    <hyperlink ref="I5527" r:id="rId11042" xr:uid="{00000000-0004-0000-0000-0000212B0000}"/>
    <hyperlink ref="F5528" r:id="rId11043" xr:uid="{00000000-0004-0000-0000-0000222B0000}"/>
    <hyperlink ref="I5528" r:id="rId11044" xr:uid="{00000000-0004-0000-0000-0000232B0000}"/>
    <hyperlink ref="F5529" r:id="rId11045" xr:uid="{00000000-0004-0000-0000-0000242B0000}"/>
    <hyperlink ref="I5529" r:id="rId11046" xr:uid="{00000000-0004-0000-0000-0000252B0000}"/>
    <hyperlink ref="F5530" r:id="rId11047" xr:uid="{00000000-0004-0000-0000-0000262B0000}"/>
    <hyperlink ref="I5530" r:id="rId11048" xr:uid="{00000000-0004-0000-0000-0000272B0000}"/>
    <hyperlink ref="F5531" r:id="rId11049" xr:uid="{00000000-0004-0000-0000-0000282B0000}"/>
    <hyperlink ref="I5531" r:id="rId11050" xr:uid="{00000000-0004-0000-0000-0000292B0000}"/>
    <hyperlink ref="F5532" r:id="rId11051" xr:uid="{00000000-0004-0000-0000-00002A2B0000}"/>
    <hyperlink ref="I5532" r:id="rId11052" xr:uid="{00000000-0004-0000-0000-00002B2B0000}"/>
    <hyperlink ref="F5533" r:id="rId11053" xr:uid="{00000000-0004-0000-0000-00002C2B0000}"/>
    <hyperlink ref="I5533" r:id="rId11054" xr:uid="{00000000-0004-0000-0000-00002D2B0000}"/>
    <hyperlink ref="F5534" r:id="rId11055" xr:uid="{00000000-0004-0000-0000-00002E2B0000}"/>
    <hyperlink ref="I5534" r:id="rId11056" xr:uid="{00000000-0004-0000-0000-00002F2B0000}"/>
    <hyperlink ref="F5535" r:id="rId11057" xr:uid="{00000000-0004-0000-0000-0000302B0000}"/>
    <hyperlink ref="I5535" r:id="rId11058" xr:uid="{00000000-0004-0000-0000-0000312B0000}"/>
    <hyperlink ref="F5536" r:id="rId11059" xr:uid="{00000000-0004-0000-0000-0000322B0000}"/>
    <hyperlink ref="I5536" r:id="rId11060" xr:uid="{00000000-0004-0000-0000-0000332B0000}"/>
    <hyperlink ref="F5537" r:id="rId11061" xr:uid="{00000000-0004-0000-0000-0000342B0000}"/>
    <hyperlink ref="I5537" r:id="rId11062" xr:uid="{00000000-0004-0000-0000-0000352B0000}"/>
    <hyperlink ref="F5538" r:id="rId11063" xr:uid="{00000000-0004-0000-0000-0000362B0000}"/>
    <hyperlink ref="I5538" r:id="rId11064" xr:uid="{00000000-0004-0000-0000-0000372B0000}"/>
    <hyperlink ref="F5539" r:id="rId11065" xr:uid="{00000000-0004-0000-0000-0000382B0000}"/>
    <hyperlink ref="I5539" r:id="rId11066" xr:uid="{00000000-0004-0000-0000-0000392B0000}"/>
    <hyperlink ref="F5540" r:id="rId11067" xr:uid="{00000000-0004-0000-0000-00003A2B0000}"/>
    <hyperlink ref="I5540" r:id="rId11068" xr:uid="{00000000-0004-0000-0000-00003B2B0000}"/>
    <hyperlink ref="F5541" r:id="rId11069" xr:uid="{00000000-0004-0000-0000-00003C2B0000}"/>
    <hyperlink ref="I5541" r:id="rId11070" xr:uid="{00000000-0004-0000-0000-00003D2B0000}"/>
    <hyperlink ref="F5542" r:id="rId11071" xr:uid="{00000000-0004-0000-0000-00003E2B0000}"/>
    <hyperlink ref="I5542" r:id="rId11072" xr:uid="{00000000-0004-0000-0000-00003F2B0000}"/>
    <hyperlink ref="F5543" r:id="rId11073" xr:uid="{00000000-0004-0000-0000-0000402B0000}"/>
    <hyperlink ref="I5543" r:id="rId11074" xr:uid="{00000000-0004-0000-0000-0000412B0000}"/>
    <hyperlink ref="F5544" r:id="rId11075" xr:uid="{00000000-0004-0000-0000-0000422B0000}"/>
    <hyperlink ref="I5544" r:id="rId11076" xr:uid="{00000000-0004-0000-0000-0000432B0000}"/>
    <hyperlink ref="F5545" r:id="rId11077" xr:uid="{00000000-0004-0000-0000-0000442B0000}"/>
    <hyperlink ref="I5545" r:id="rId11078" xr:uid="{00000000-0004-0000-0000-0000452B0000}"/>
    <hyperlink ref="F5546" r:id="rId11079" xr:uid="{00000000-0004-0000-0000-0000462B0000}"/>
    <hyperlink ref="I5546" r:id="rId11080" xr:uid="{00000000-0004-0000-0000-0000472B0000}"/>
    <hyperlink ref="F5547" r:id="rId11081" xr:uid="{00000000-0004-0000-0000-0000482B0000}"/>
    <hyperlink ref="I5547" r:id="rId11082" xr:uid="{00000000-0004-0000-0000-0000492B0000}"/>
    <hyperlink ref="F5548" r:id="rId11083" xr:uid="{00000000-0004-0000-0000-00004A2B0000}"/>
    <hyperlink ref="I5548" r:id="rId11084" xr:uid="{00000000-0004-0000-0000-00004B2B0000}"/>
    <hyperlink ref="F5549" r:id="rId11085" xr:uid="{00000000-0004-0000-0000-00004C2B0000}"/>
    <hyperlink ref="I5549" r:id="rId11086" xr:uid="{00000000-0004-0000-0000-00004D2B0000}"/>
    <hyperlink ref="F5550" r:id="rId11087" xr:uid="{00000000-0004-0000-0000-00004E2B0000}"/>
    <hyperlink ref="I5550" r:id="rId11088" xr:uid="{00000000-0004-0000-0000-00004F2B0000}"/>
    <hyperlink ref="F5551" r:id="rId11089" xr:uid="{00000000-0004-0000-0000-0000502B0000}"/>
    <hyperlink ref="I5551" r:id="rId11090" xr:uid="{00000000-0004-0000-0000-0000512B0000}"/>
    <hyperlink ref="F5552" r:id="rId11091" xr:uid="{00000000-0004-0000-0000-0000522B0000}"/>
    <hyperlink ref="I5552" r:id="rId11092" xr:uid="{00000000-0004-0000-0000-0000532B0000}"/>
    <hyperlink ref="F5553" r:id="rId11093" xr:uid="{00000000-0004-0000-0000-0000542B0000}"/>
    <hyperlink ref="I5553" r:id="rId11094" xr:uid="{00000000-0004-0000-0000-0000552B0000}"/>
    <hyperlink ref="F5554" r:id="rId11095" xr:uid="{00000000-0004-0000-0000-0000562B0000}"/>
    <hyperlink ref="I5554" r:id="rId11096" xr:uid="{00000000-0004-0000-0000-0000572B0000}"/>
    <hyperlink ref="F5555" r:id="rId11097" xr:uid="{00000000-0004-0000-0000-0000582B0000}"/>
    <hyperlink ref="I5555" r:id="rId11098" xr:uid="{00000000-0004-0000-0000-0000592B0000}"/>
    <hyperlink ref="F5556" r:id="rId11099" xr:uid="{00000000-0004-0000-0000-00005A2B0000}"/>
    <hyperlink ref="I5556" r:id="rId11100" xr:uid="{00000000-0004-0000-0000-00005B2B0000}"/>
    <hyperlink ref="F5557" r:id="rId11101" xr:uid="{00000000-0004-0000-0000-00005C2B0000}"/>
    <hyperlink ref="I5557" r:id="rId11102" xr:uid="{00000000-0004-0000-0000-00005D2B0000}"/>
    <hyperlink ref="F5558" r:id="rId11103" xr:uid="{00000000-0004-0000-0000-00005E2B0000}"/>
    <hyperlink ref="I5558" r:id="rId11104" xr:uid="{00000000-0004-0000-0000-00005F2B0000}"/>
    <hyperlink ref="F5559" r:id="rId11105" xr:uid="{00000000-0004-0000-0000-0000602B0000}"/>
    <hyperlink ref="I5559" r:id="rId11106" xr:uid="{00000000-0004-0000-0000-0000612B0000}"/>
    <hyperlink ref="F5560" r:id="rId11107" xr:uid="{00000000-0004-0000-0000-0000622B0000}"/>
    <hyperlink ref="I5560" r:id="rId11108" xr:uid="{00000000-0004-0000-0000-0000632B0000}"/>
    <hyperlink ref="F5561" r:id="rId11109" xr:uid="{00000000-0004-0000-0000-0000642B0000}"/>
    <hyperlink ref="I5561" r:id="rId11110" xr:uid="{00000000-0004-0000-0000-0000652B0000}"/>
    <hyperlink ref="F5562" r:id="rId11111" xr:uid="{00000000-0004-0000-0000-0000662B0000}"/>
    <hyperlink ref="I5562" r:id="rId11112" xr:uid="{00000000-0004-0000-0000-0000672B0000}"/>
    <hyperlink ref="F5563" r:id="rId11113" xr:uid="{00000000-0004-0000-0000-0000682B0000}"/>
    <hyperlink ref="I5563" r:id="rId11114" xr:uid="{00000000-0004-0000-0000-0000692B0000}"/>
    <hyperlink ref="F5564" r:id="rId11115" xr:uid="{00000000-0004-0000-0000-00006A2B0000}"/>
    <hyperlink ref="I5564" r:id="rId11116" xr:uid="{00000000-0004-0000-0000-00006B2B0000}"/>
    <hyperlink ref="F5565" r:id="rId11117" xr:uid="{00000000-0004-0000-0000-00006C2B0000}"/>
    <hyperlink ref="I5565" r:id="rId11118" xr:uid="{00000000-0004-0000-0000-00006D2B0000}"/>
    <hyperlink ref="F5566" r:id="rId11119" xr:uid="{00000000-0004-0000-0000-00006E2B0000}"/>
    <hyperlink ref="I5566" r:id="rId11120" xr:uid="{00000000-0004-0000-0000-00006F2B0000}"/>
    <hyperlink ref="F5567" r:id="rId11121" xr:uid="{00000000-0004-0000-0000-0000702B0000}"/>
    <hyperlink ref="I5567" r:id="rId11122" xr:uid="{00000000-0004-0000-0000-0000712B0000}"/>
    <hyperlink ref="F5568" r:id="rId11123" xr:uid="{00000000-0004-0000-0000-0000722B0000}"/>
    <hyperlink ref="I5568" r:id="rId11124" xr:uid="{00000000-0004-0000-0000-0000732B0000}"/>
    <hyperlink ref="F5569" r:id="rId11125" xr:uid="{00000000-0004-0000-0000-0000742B0000}"/>
    <hyperlink ref="I5569" r:id="rId11126" xr:uid="{00000000-0004-0000-0000-0000752B0000}"/>
    <hyperlink ref="F5570" r:id="rId11127" xr:uid="{00000000-0004-0000-0000-0000762B0000}"/>
    <hyperlink ref="I5570" r:id="rId11128" xr:uid="{00000000-0004-0000-0000-0000772B0000}"/>
    <hyperlink ref="F5571" r:id="rId11129" xr:uid="{00000000-0004-0000-0000-0000782B0000}"/>
    <hyperlink ref="I5571" r:id="rId11130" xr:uid="{00000000-0004-0000-0000-0000792B0000}"/>
    <hyperlink ref="F5572" r:id="rId11131" xr:uid="{00000000-0004-0000-0000-00007A2B0000}"/>
    <hyperlink ref="I5572" r:id="rId11132" xr:uid="{00000000-0004-0000-0000-00007B2B0000}"/>
    <hyperlink ref="F5573" r:id="rId11133" xr:uid="{00000000-0004-0000-0000-00007C2B0000}"/>
    <hyperlink ref="I5573" r:id="rId11134" xr:uid="{00000000-0004-0000-0000-00007D2B0000}"/>
    <hyperlink ref="F5574" r:id="rId11135" xr:uid="{00000000-0004-0000-0000-00007E2B0000}"/>
    <hyperlink ref="I5574" r:id="rId11136" xr:uid="{00000000-0004-0000-0000-00007F2B0000}"/>
    <hyperlink ref="F5575" r:id="rId11137" xr:uid="{00000000-0004-0000-0000-0000802B0000}"/>
    <hyperlink ref="I5575" r:id="rId11138" xr:uid="{00000000-0004-0000-0000-0000812B0000}"/>
    <hyperlink ref="F5576" r:id="rId11139" xr:uid="{00000000-0004-0000-0000-0000822B0000}"/>
    <hyperlink ref="I5576" r:id="rId11140" xr:uid="{00000000-0004-0000-0000-0000832B0000}"/>
    <hyperlink ref="F5577" r:id="rId11141" xr:uid="{00000000-0004-0000-0000-0000842B0000}"/>
    <hyperlink ref="I5577" r:id="rId11142" xr:uid="{00000000-0004-0000-0000-0000852B0000}"/>
    <hyperlink ref="F5578" r:id="rId11143" xr:uid="{00000000-0004-0000-0000-0000862B0000}"/>
    <hyperlink ref="I5578" r:id="rId11144" xr:uid="{00000000-0004-0000-0000-0000872B0000}"/>
    <hyperlink ref="F5579" r:id="rId11145" xr:uid="{00000000-0004-0000-0000-0000882B0000}"/>
    <hyperlink ref="I5579" r:id="rId11146" xr:uid="{00000000-0004-0000-0000-0000892B0000}"/>
    <hyperlink ref="F5580" r:id="rId11147" xr:uid="{00000000-0004-0000-0000-00008A2B0000}"/>
    <hyperlink ref="I5580" r:id="rId11148" xr:uid="{00000000-0004-0000-0000-00008B2B0000}"/>
    <hyperlink ref="F5581" r:id="rId11149" xr:uid="{00000000-0004-0000-0000-00008C2B0000}"/>
    <hyperlink ref="I5581" r:id="rId11150" xr:uid="{00000000-0004-0000-0000-00008D2B0000}"/>
    <hyperlink ref="F5582" r:id="rId11151" xr:uid="{00000000-0004-0000-0000-00008E2B0000}"/>
    <hyperlink ref="I5582" r:id="rId11152" xr:uid="{00000000-0004-0000-0000-00008F2B0000}"/>
    <hyperlink ref="F5583" r:id="rId11153" xr:uid="{00000000-0004-0000-0000-0000902B0000}"/>
    <hyperlink ref="I5583" r:id="rId11154" xr:uid="{00000000-0004-0000-0000-0000912B0000}"/>
    <hyperlink ref="F5584" r:id="rId11155" xr:uid="{00000000-0004-0000-0000-0000922B0000}"/>
    <hyperlink ref="I5584" r:id="rId11156" xr:uid="{00000000-0004-0000-0000-0000932B0000}"/>
    <hyperlink ref="F5585" r:id="rId11157" xr:uid="{00000000-0004-0000-0000-0000942B0000}"/>
    <hyperlink ref="I5585" r:id="rId11158" xr:uid="{00000000-0004-0000-0000-0000952B0000}"/>
    <hyperlink ref="F5586" r:id="rId11159" xr:uid="{00000000-0004-0000-0000-0000962B0000}"/>
    <hyperlink ref="I5586" r:id="rId11160" xr:uid="{00000000-0004-0000-0000-0000972B0000}"/>
    <hyperlink ref="F5587" r:id="rId11161" xr:uid="{00000000-0004-0000-0000-0000982B0000}"/>
    <hyperlink ref="I5587" r:id="rId11162" xr:uid="{00000000-0004-0000-0000-0000992B0000}"/>
    <hyperlink ref="F5588" r:id="rId11163" xr:uid="{00000000-0004-0000-0000-00009A2B0000}"/>
    <hyperlink ref="I5588" r:id="rId11164" xr:uid="{00000000-0004-0000-0000-00009B2B0000}"/>
    <hyperlink ref="F5589" r:id="rId11165" xr:uid="{00000000-0004-0000-0000-00009C2B0000}"/>
    <hyperlink ref="I5589" r:id="rId11166" xr:uid="{00000000-0004-0000-0000-00009D2B0000}"/>
    <hyperlink ref="F5590" r:id="rId11167" xr:uid="{00000000-0004-0000-0000-00009E2B0000}"/>
    <hyperlink ref="I5590" r:id="rId11168" xr:uid="{00000000-0004-0000-0000-00009F2B0000}"/>
    <hyperlink ref="F5591" r:id="rId11169" xr:uid="{00000000-0004-0000-0000-0000A02B0000}"/>
    <hyperlink ref="I5591" r:id="rId11170" xr:uid="{00000000-0004-0000-0000-0000A12B0000}"/>
    <hyperlink ref="F5592" r:id="rId11171" xr:uid="{00000000-0004-0000-0000-0000A22B0000}"/>
    <hyperlink ref="I5592" r:id="rId11172" xr:uid="{00000000-0004-0000-0000-0000A32B0000}"/>
    <hyperlink ref="F5593" r:id="rId11173" xr:uid="{00000000-0004-0000-0000-0000A42B0000}"/>
    <hyperlink ref="I5593" r:id="rId11174" xr:uid="{00000000-0004-0000-0000-0000A52B0000}"/>
    <hyperlink ref="F5594" r:id="rId11175" xr:uid="{00000000-0004-0000-0000-0000A62B0000}"/>
    <hyperlink ref="I5594" r:id="rId11176" xr:uid="{00000000-0004-0000-0000-0000A72B0000}"/>
    <hyperlink ref="F5595" r:id="rId11177" xr:uid="{00000000-0004-0000-0000-0000A82B0000}"/>
    <hyperlink ref="I5595" r:id="rId11178" xr:uid="{00000000-0004-0000-0000-0000A92B0000}"/>
    <hyperlink ref="F5596" r:id="rId11179" xr:uid="{00000000-0004-0000-0000-0000AA2B0000}"/>
    <hyperlink ref="I5596" r:id="rId11180" xr:uid="{00000000-0004-0000-0000-0000AB2B0000}"/>
    <hyperlink ref="F5597" r:id="rId11181" xr:uid="{00000000-0004-0000-0000-0000AC2B0000}"/>
    <hyperlink ref="I5597" r:id="rId11182" xr:uid="{00000000-0004-0000-0000-0000AD2B0000}"/>
    <hyperlink ref="F5598" r:id="rId11183" xr:uid="{00000000-0004-0000-0000-0000AE2B0000}"/>
    <hyperlink ref="I5598" r:id="rId11184" xr:uid="{00000000-0004-0000-0000-0000AF2B0000}"/>
    <hyperlink ref="F5599" r:id="rId11185" xr:uid="{00000000-0004-0000-0000-0000B02B0000}"/>
    <hyperlink ref="I5599" r:id="rId11186" xr:uid="{00000000-0004-0000-0000-0000B12B0000}"/>
    <hyperlink ref="F5600" r:id="rId11187" xr:uid="{00000000-0004-0000-0000-0000B22B0000}"/>
    <hyperlink ref="I5600" r:id="rId11188" xr:uid="{00000000-0004-0000-0000-0000B32B0000}"/>
    <hyperlink ref="F5601" r:id="rId11189" xr:uid="{00000000-0004-0000-0000-0000B42B0000}"/>
    <hyperlink ref="I5601" r:id="rId11190" xr:uid="{00000000-0004-0000-0000-0000B52B0000}"/>
    <hyperlink ref="F5602" r:id="rId11191" xr:uid="{00000000-0004-0000-0000-0000B62B0000}"/>
    <hyperlink ref="I5602" r:id="rId11192" xr:uid="{00000000-0004-0000-0000-0000B72B0000}"/>
    <hyperlink ref="F5603" r:id="rId11193" xr:uid="{00000000-0004-0000-0000-0000B82B0000}"/>
    <hyperlink ref="I5603" r:id="rId11194" xr:uid="{00000000-0004-0000-0000-0000B92B0000}"/>
    <hyperlink ref="F5604" r:id="rId11195" xr:uid="{00000000-0004-0000-0000-0000BA2B0000}"/>
    <hyperlink ref="I5604" r:id="rId11196" xr:uid="{00000000-0004-0000-0000-0000BB2B0000}"/>
    <hyperlink ref="F5605" r:id="rId11197" xr:uid="{00000000-0004-0000-0000-0000BC2B0000}"/>
    <hyperlink ref="I5605" r:id="rId11198" xr:uid="{00000000-0004-0000-0000-0000BD2B0000}"/>
    <hyperlink ref="F5606" r:id="rId11199" xr:uid="{00000000-0004-0000-0000-0000BE2B0000}"/>
    <hyperlink ref="I5606" r:id="rId11200" xr:uid="{00000000-0004-0000-0000-0000BF2B0000}"/>
    <hyperlink ref="F5607" r:id="rId11201" xr:uid="{00000000-0004-0000-0000-0000C02B0000}"/>
    <hyperlink ref="I5607" r:id="rId11202" xr:uid="{00000000-0004-0000-0000-0000C12B0000}"/>
    <hyperlink ref="F5608" r:id="rId11203" xr:uid="{00000000-0004-0000-0000-0000C22B0000}"/>
    <hyperlink ref="I5608" r:id="rId11204" xr:uid="{00000000-0004-0000-0000-0000C32B0000}"/>
    <hyperlink ref="F5609" r:id="rId11205" xr:uid="{00000000-0004-0000-0000-0000C42B0000}"/>
    <hyperlink ref="I5609" r:id="rId11206" xr:uid="{00000000-0004-0000-0000-0000C52B0000}"/>
    <hyperlink ref="F5610" r:id="rId11207" xr:uid="{00000000-0004-0000-0000-0000C62B0000}"/>
    <hyperlink ref="I5610" r:id="rId11208" xr:uid="{00000000-0004-0000-0000-0000C72B0000}"/>
    <hyperlink ref="F5611" r:id="rId11209" xr:uid="{00000000-0004-0000-0000-0000C82B0000}"/>
    <hyperlink ref="I5611" r:id="rId11210" xr:uid="{00000000-0004-0000-0000-0000C92B0000}"/>
    <hyperlink ref="F5612" r:id="rId11211" xr:uid="{00000000-0004-0000-0000-0000CA2B0000}"/>
    <hyperlink ref="I5612" r:id="rId11212" xr:uid="{00000000-0004-0000-0000-0000CB2B0000}"/>
    <hyperlink ref="F5613" r:id="rId11213" xr:uid="{00000000-0004-0000-0000-0000CC2B0000}"/>
    <hyperlink ref="I5613" r:id="rId11214" xr:uid="{00000000-0004-0000-0000-0000CD2B0000}"/>
    <hyperlink ref="F5614" r:id="rId11215" xr:uid="{00000000-0004-0000-0000-0000CE2B0000}"/>
    <hyperlink ref="I5614" r:id="rId11216" xr:uid="{00000000-0004-0000-0000-0000CF2B0000}"/>
    <hyperlink ref="F5615" r:id="rId11217" xr:uid="{00000000-0004-0000-0000-0000D02B0000}"/>
    <hyperlink ref="I5615" r:id="rId11218" xr:uid="{00000000-0004-0000-0000-0000D12B0000}"/>
    <hyperlink ref="F5616" r:id="rId11219" xr:uid="{00000000-0004-0000-0000-0000D22B0000}"/>
    <hyperlink ref="I5616" r:id="rId11220" xr:uid="{00000000-0004-0000-0000-0000D32B0000}"/>
    <hyperlink ref="F5617" r:id="rId11221" xr:uid="{00000000-0004-0000-0000-0000D42B0000}"/>
    <hyperlink ref="I5617" r:id="rId11222" xr:uid="{00000000-0004-0000-0000-0000D52B0000}"/>
    <hyperlink ref="F5618" r:id="rId11223" xr:uid="{00000000-0004-0000-0000-0000D62B0000}"/>
    <hyperlink ref="I5618" r:id="rId11224" xr:uid="{00000000-0004-0000-0000-0000D72B0000}"/>
    <hyperlink ref="F5619" r:id="rId11225" xr:uid="{00000000-0004-0000-0000-0000D82B0000}"/>
    <hyperlink ref="I5619" r:id="rId11226" xr:uid="{00000000-0004-0000-0000-0000D92B0000}"/>
    <hyperlink ref="F5620" r:id="rId11227" xr:uid="{00000000-0004-0000-0000-0000DA2B0000}"/>
    <hyperlink ref="I5620" r:id="rId11228" xr:uid="{00000000-0004-0000-0000-0000DB2B0000}"/>
    <hyperlink ref="F5621" r:id="rId11229" xr:uid="{00000000-0004-0000-0000-0000DC2B0000}"/>
    <hyperlink ref="I5621" r:id="rId11230" xr:uid="{00000000-0004-0000-0000-0000DD2B0000}"/>
    <hyperlink ref="F5622" r:id="rId11231" xr:uid="{00000000-0004-0000-0000-0000DE2B0000}"/>
    <hyperlink ref="I5622" r:id="rId11232" xr:uid="{00000000-0004-0000-0000-0000DF2B0000}"/>
    <hyperlink ref="F5623" r:id="rId11233" xr:uid="{00000000-0004-0000-0000-0000E02B0000}"/>
    <hyperlink ref="I5623" r:id="rId11234" xr:uid="{00000000-0004-0000-0000-0000E12B0000}"/>
    <hyperlink ref="F5624" r:id="rId11235" xr:uid="{00000000-0004-0000-0000-0000E22B0000}"/>
    <hyperlink ref="I5624" r:id="rId11236" xr:uid="{00000000-0004-0000-0000-0000E32B0000}"/>
    <hyperlink ref="F5625" r:id="rId11237" xr:uid="{00000000-0004-0000-0000-0000E42B0000}"/>
    <hyperlink ref="I5625" r:id="rId11238" xr:uid="{00000000-0004-0000-0000-0000E52B0000}"/>
    <hyperlink ref="F5626" r:id="rId11239" xr:uid="{00000000-0004-0000-0000-0000E62B0000}"/>
    <hyperlink ref="I5626" r:id="rId11240" xr:uid="{00000000-0004-0000-0000-0000E72B0000}"/>
    <hyperlink ref="F5627" r:id="rId11241" xr:uid="{00000000-0004-0000-0000-0000E82B0000}"/>
    <hyperlink ref="I5627" r:id="rId11242" xr:uid="{00000000-0004-0000-0000-0000E92B0000}"/>
    <hyperlink ref="F5628" r:id="rId11243" xr:uid="{00000000-0004-0000-0000-0000EA2B0000}"/>
    <hyperlink ref="I5628" r:id="rId11244" xr:uid="{00000000-0004-0000-0000-0000EB2B0000}"/>
    <hyperlink ref="F5629" r:id="rId11245" xr:uid="{00000000-0004-0000-0000-0000EC2B0000}"/>
    <hyperlink ref="I5629" r:id="rId11246" xr:uid="{00000000-0004-0000-0000-0000ED2B0000}"/>
    <hyperlink ref="F5630" r:id="rId11247" xr:uid="{00000000-0004-0000-0000-0000EE2B0000}"/>
    <hyperlink ref="I5630" r:id="rId11248" xr:uid="{00000000-0004-0000-0000-0000EF2B0000}"/>
    <hyperlink ref="F5631" r:id="rId11249" xr:uid="{00000000-0004-0000-0000-0000F02B0000}"/>
    <hyperlink ref="I5631" r:id="rId11250" xr:uid="{00000000-0004-0000-0000-0000F12B0000}"/>
    <hyperlink ref="F5632" r:id="rId11251" xr:uid="{00000000-0004-0000-0000-0000F22B0000}"/>
    <hyperlink ref="I5632" r:id="rId11252" xr:uid="{00000000-0004-0000-0000-0000F32B0000}"/>
    <hyperlink ref="F5633" r:id="rId11253" xr:uid="{00000000-0004-0000-0000-0000F42B0000}"/>
    <hyperlink ref="I5633" r:id="rId11254" xr:uid="{00000000-0004-0000-0000-0000F52B0000}"/>
    <hyperlink ref="F5634" r:id="rId11255" xr:uid="{00000000-0004-0000-0000-0000F62B0000}"/>
    <hyperlink ref="I5634" r:id="rId11256" xr:uid="{00000000-0004-0000-0000-0000F72B0000}"/>
    <hyperlink ref="F5635" r:id="rId11257" xr:uid="{00000000-0004-0000-0000-0000F82B0000}"/>
    <hyperlink ref="I5635" r:id="rId11258" xr:uid="{00000000-0004-0000-0000-0000F92B0000}"/>
    <hyperlink ref="F5636" r:id="rId11259" xr:uid="{00000000-0004-0000-0000-0000FA2B0000}"/>
    <hyperlink ref="I5636" r:id="rId11260" xr:uid="{00000000-0004-0000-0000-0000FB2B0000}"/>
    <hyperlink ref="F5637" r:id="rId11261" xr:uid="{00000000-0004-0000-0000-0000FC2B0000}"/>
    <hyperlink ref="I5637" r:id="rId11262" xr:uid="{00000000-0004-0000-0000-0000FD2B0000}"/>
    <hyperlink ref="F5638" r:id="rId11263" xr:uid="{00000000-0004-0000-0000-0000FE2B0000}"/>
    <hyperlink ref="I5638" r:id="rId11264" xr:uid="{00000000-0004-0000-0000-0000FF2B0000}"/>
    <hyperlink ref="F5639" r:id="rId11265" xr:uid="{00000000-0004-0000-0000-0000002C0000}"/>
    <hyperlink ref="I5639" r:id="rId11266" xr:uid="{00000000-0004-0000-0000-0000012C0000}"/>
    <hyperlink ref="F5640" r:id="rId11267" xr:uid="{00000000-0004-0000-0000-0000022C0000}"/>
    <hyperlink ref="I5640" r:id="rId11268" xr:uid="{00000000-0004-0000-0000-0000032C0000}"/>
    <hyperlink ref="F5641" r:id="rId11269" xr:uid="{00000000-0004-0000-0000-0000042C0000}"/>
    <hyperlink ref="I5641" r:id="rId11270" xr:uid="{00000000-0004-0000-0000-0000052C0000}"/>
    <hyperlink ref="F5642" r:id="rId11271" xr:uid="{00000000-0004-0000-0000-0000062C0000}"/>
    <hyperlink ref="I5642" r:id="rId11272" xr:uid="{00000000-0004-0000-0000-0000072C0000}"/>
    <hyperlink ref="F5643" r:id="rId11273" xr:uid="{00000000-0004-0000-0000-0000082C0000}"/>
    <hyperlink ref="I5643" r:id="rId11274" xr:uid="{00000000-0004-0000-0000-0000092C0000}"/>
    <hyperlink ref="F5644" r:id="rId11275" xr:uid="{00000000-0004-0000-0000-00000A2C0000}"/>
    <hyperlink ref="I5644" r:id="rId11276" xr:uid="{00000000-0004-0000-0000-00000B2C0000}"/>
    <hyperlink ref="F5645" r:id="rId11277" xr:uid="{00000000-0004-0000-0000-00000C2C0000}"/>
    <hyperlink ref="I5645" r:id="rId11278" xr:uid="{00000000-0004-0000-0000-00000D2C0000}"/>
    <hyperlink ref="F5646" r:id="rId11279" xr:uid="{00000000-0004-0000-0000-00000E2C0000}"/>
    <hyperlink ref="I5646" r:id="rId11280" xr:uid="{00000000-0004-0000-0000-00000F2C0000}"/>
    <hyperlink ref="F5647" r:id="rId11281" xr:uid="{00000000-0004-0000-0000-0000102C0000}"/>
    <hyperlink ref="I5647" r:id="rId11282" xr:uid="{00000000-0004-0000-0000-0000112C0000}"/>
    <hyperlink ref="F5648" r:id="rId11283" xr:uid="{00000000-0004-0000-0000-0000122C0000}"/>
    <hyperlink ref="I5648" r:id="rId11284" xr:uid="{00000000-0004-0000-0000-0000132C0000}"/>
    <hyperlink ref="F5649" r:id="rId11285" xr:uid="{00000000-0004-0000-0000-0000142C0000}"/>
    <hyperlink ref="I5649" r:id="rId11286" xr:uid="{00000000-0004-0000-0000-0000152C0000}"/>
    <hyperlink ref="F5650" r:id="rId11287" xr:uid="{00000000-0004-0000-0000-0000162C0000}"/>
    <hyperlink ref="I5650" r:id="rId11288" xr:uid="{00000000-0004-0000-0000-0000172C0000}"/>
    <hyperlink ref="F5651" r:id="rId11289" xr:uid="{00000000-0004-0000-0000-0000182C0000}"/>
    <hyperlink ref="I5651" r:id="rId11290" xr:uid="{00000000-0004-0000-0000-0000192C0000}"/>
    <hyperlink ref="F5652" r:id="rId11291" xr:uid="{00000000-0004-0000-0000-00001A2C0000}"/>
    <hyperlink ref="I5652" r:id="rId11292" xr:uid="{00000000-0004-0000-0000-00001B2C0000}"/>
    <hyperlink ref="F5653" r:id="rId11293" xr:uid="{00000000-0004-0000-0000-00001C2C0000}"/>
    <hyperlink ref="I5653" r:id="rId11294" xr:uid="{00000000-0004-0000-0000-00001D2C0000}"/>
    <hyperlink ref="F5654" r:id="rId11295" xr:uid="{00000000-0004-0000-0000-00001E2C0000}"/>
    <hyperlink ref="I5654" r:id="rId11296" xr:uid="{00000000-0004-0000-0000-00001F2C0000}"/>
    <hyperlink ref="F5655" r:id="rId11297" xr:uid="{00000000-0004-0000-0000-0000202C0000}"/>
    <hyperlink ref="I5655" r:id="rId11298" xr:uid="{00000000-0004-0000-0000-0000212C0000}"/>
    <hyperlink ref="F5656" r:id="rId11299" xr:uid="{00000000-0004-0000-0000-0000222C0000}"/>
    <hyperlink ref="I5656" r:id="rId11300" xr:uid="{00000000-0004-0000-0000-0000232C0000}"/>
    <hyperlink ref="F5657" r:id="rId11301" xr:uid="{00000000-0004-0000-0000-0000242C0000}"/>
    <hyperlink ref="I5657" r:id="rId11302" xr:uid="{00000000-0004-0000-0000-0000252C0000}"/>
    <hyperlink ref="F5658" r:id="rId11303" xr:uid="{00000000-0004-0000-0000-0000262C0000}"/>
    <hyperlink ref="I5658" r:id="rId11304" xr:uid="{00000000-0004-0000-0000-0000272C0000}"/>
    <hyperlink ref="F5659" r:id="rId11305" xr:uid="{00000000-0004-0000-0000-0000282C0000}"/>
    <hyperlink ref="I5659" r:id="rId11306" xr:uid="{00000000-0004-0000-0000-0000292C0000}"/>
    <hyperlink ref="F5660" r:id="rId11307" xr:uid="{00000000-0004-0000-0000-00002A2C0000}"/>
    <hyperlink ref="I5660" r:id="rId11308" xr:uid="{00000000-0004-0000-0000-00002B2C0000}"/>
    <hyperlink ref="F5661" r:id="rId11309" xr:uid="{00000000-0004-0000-0000-00002C2C0000}"/>
    <hyperlink ref="I5661" r:id="rId11310" xr:uid="{00000000-0004-0000-0000-00002D2C0000}"/>
    <hyperlink ref="F5662" r:id="rId11311" xr:uid="{00000000-0004-0000-0000-00002E2C0000}"/>
    <hyperlink ref="I5662" r:id="rId11312" xr:uid="{00000000-0004-0000-0000-00002F2C0000}"/>
    <hyperlink ref="F5663" r:id="rId11313" xr:uid="{00000000-0004-0000-0000-0000302C0000}"/>
    <hyperlink ref="I5663" r:id="rId11314" xr:uid="{00000000-0004-0000-0000-0000312C0000}"/>
    <hyperlink ref="F5664" r:id="rId11315" xr:uid="{00000000-0004-0000-0000-0000322C0000}"/>
    <hyperlink ref="I5664" r:id="rId11316" xr:uid="{00000000-0004-0000-0000-0000332C0000}"/>
    <hyperlink ref="F5665" r:id="rId11317" xr:uid="{00000000-0004-0000-0000-0000342C0000}"/>
    <hyperlink ref="I5665" r:id="rId11318" xr:uid="{00000000-0004-0000-0000-0000352C0000}"/>
    <hyperlink ref="F5666" r:id="rId11319" xr:uid="{00000000-0004-0000-0000-0000362C0000}"/>
    <hyperlink ref="I5666" r:id="rId11320" xr:uid="{00000000-0004-0000-0000-0000372C0000}"/>
    <hyperlink ref="F5667" r:id="rId11321" xr:uid="{00000000-0004-0000-0000-0000382C0000}"/>
    <hyperlink ref="I5667" r:id="rId11322" xr:uid="{00000000-0004-0000-0000-0000392C0000}"/>
    <hyperlink ref="F5668" r:id="rId11323" xr:uid="{00000000-0004-0000-0000-00003A2C0000}"/>
    <hyperlink ref="I5668" r:id="rId11324" xr:uid="{00000000-0004-0000-0000-00003B2C0000}"/>
    <hyperlink ref="F5669" r:id="rId11325" xr:uid="{00000000-0004-0000-0000-00003C2C0000}"/>
    <hyperlink ref="I5669" r:id="rId11326" xr:uid="{00000000-0004-0000-0000-00003D2C0000}"/>
    <hyperlink ref="F5670" r:id="rId11327" xr:uid="{00000000-0004-0000-0000-00003E2C0000}"/>
    <hyperlink ref="I5670" r:id="rId11328" xr:uid="{00000000-0004-0000-0000-00003F2C0000}"/>
    <hyperlink ref="F5671" r:id="rId11329" xr:uid="{00000000-0004-0000-0000-0000402C0000}"/>
    <hyperlink ref="I5671" r:id="rId11330" xr:uid="{00000000-0004-0000-0000-0000412C0000}"/>
    <hyperlink ref="F5672" r:id="rId11331" xr:uid="{00000000-0004-0000-0000-0000422C0000}"/>
    <hyperlink ref="I5672" r:id="rId11332" xr:uid="{00000000-0004-0000-0000-0000432C0000}"/>
    <hyperlink ref="F5673" r:id="rId11333" xr:uid="{00000000-0004-0000-0000-0000442C0000}"/>
    <hyperlink ref="I5673" r:id="rId11334" xr:uid="{00000000-0004-0000-0000-0000452C0000}"/>
    <hyperlink ref="F5674" r:id="rId11335" xr:uid="{00000000-0004-0000-0000-0000462C0000}"/>
    <hyperlink ref="I5674" r:id="rId11336" xr:uid="{00000000-0004-0000-0000-0000472C0000}"/>
    <hyperlink ref="F5675" r:id="rId11337" xr:uid="{00000000-0004-0000-0000-0000482C0000}"/>
    <hyperlink ref="I5675" r:id="rId11338" xr:uid="{00000000-0004-0000-0000-0000492C0000}"/>
    <hyperlink ref="F5676" r:id="rId11339" xr:uid="{00000000-0004-0000-0000-00004A2C0000}"/>
    <hyperlink ref="I5676" r:id="rId11340" xr:uid="{00000000-0004-0000-0000-00004B2C0000}"/>
    <hyperlink ref="F5677" r:id="rId11341" xr:uid="{00000000-0004-0000-0000-00004C2C0000}"/>
    <hyperlink ref="I5677" r:id="rId11342" xr:uid="{00000000-0004-0000-0000-00004D2C0000}"/>
    <hyperlink ref="F5678" r:id="rId11343" xr:uid="{00000000-0004-0000-0000-00004E2C0000}"/>
    <hyperlink ref="I5678" r:id="rId11344" xr:uid="{00000000-0004-0000-0000-00004F2C0000}"/>
    <hyperlink ref="F5679" r:id="rId11345" xr:uid="{00000000-0004-0000-0000-0000502C0000}"/>
    <hyperlink ref="I5679" r:id="rId11346" xr:uid="{00000000-0004-0000-0000-0000512C0000}"/>
    <hyperlink ref="F5680" r:id="rId11347" xr:uid="{00000000-0004-0000-0000-0000522C0000}"/>
    <hyperlink ref="I5680" r:id="rId11348" xr:uid="{00000000-0004-0000-0000-0000532C0000}"/>
    <hyperlink ref="F5681" r:id="rId11349" xr:uid="{00000000-0004-0000-0000-0000542C0000}"/>
    <hyperlink ref="I5681" r:id="rId11350" xr:uid="{00000000-0004-0000-0000-0000552C0000}"/>
    <hyperlink ref="F5682" r:id="rId11351" xr:uid="{00000000-0004-0000-0000-0000562C0000}"/>
    <hyperlink ref="I5682" r:id="rId11352" xr:uid="{00000000-0004-0000-0000-0000572C0000}"/>
    <hyperlink ref="F5683" r:id="rId11353" xr:uid="{00000000-0004-0000-0000-0000582C0000}"/>
    <hyperlink ref="I5683" r:id="rId11354" xr:uid="{00000000-0004-0000-0000-0000592C0000}"/>
    <hyperlink ref="F5684" r:id="rId11355" xr:uid="{00000000-0004-0000-0000-00005A2C0000}"/>
    <hyperlink ref="I5684" r:id="rId11356" xr:uid="{00000000-0004-0000-0000-00005B2C0000}"/>
    <hyperlink ref="F5685" r:id="rId11357" xr:uid="{00000000-0004-0000-0000-00005C2C0000}"/>
    <hyperlink ref="I5685" r:id="rId11358" xr:uid="{00000000-0004-0000-0000-00005D2C0000}"/>
    <hyperlink ref="F5686" r:id="rId11359" xr:uid="{00000000-0004-0000-0000-00005E2C0000}"/>
    <hyperlink ref="I5686" r:id="rId11360" xr:uid="{00000000-0004-0000-0000-00005F2C0000}"/>
    <hyperlink ref="F5687" r:id="rId11361" xr:uid="{00000000-0004-0000-0000-0000602C0000}"/>
    <hyperlink ref="I5687" r:id="rId11362" xr:uid="{00000000-0004-0000-0000-0000612C0000}"/>
    <hyperlink ref="F5688" r:id="rId11363" xr:uid="{00000000-0004-0000-0000-0000622C0000}"/>
    <hyperlink ref="I5688" r:id="rId11364" xr:uid="{00000000-0004-0000-0000-0000632C0000}"/>
    <hyperlink ref="F5689" r:id="rId11365" xr:uid="{00000000-0004-0000-0000-0000642C0000}"/>
    <hyperlink ref="I5689" r:id="rId11366" xr:uid="{00000000-0004-0000-0000-0000652C0000}"/>
    <hyperlink ref="F5690" r:id="rId11367" xr:uid="{00000000-0004-0000-0000-0000662C0000}"/>
    <hyperlink ref="I5690" r:id="rId11368" xr:uid="{00000000-0004-0000-0000-0000672C0000}"/>
    <hyperlink ref="F5691" r:id="rId11369" xr:uid="{00000000-0004-0000-0000-0000682C0000}"/>
    <hyperlink ref="I5691" r:id="rId11370" xr:uid="{00000000-0004-0000-0000-0000692C0000}"/>
    <hyperlink ref="F5692" r:id="rId11371" xr:uid="{00000000-0004-0000-0000-00006A2C0000}"/>
    <hyperlink ref="I5692" r:id="rId11372" xr:uid="{00000000-0004-0000-0000-00006B2C0000}"/>
    <hyperlink ref="F5693" r:id="rId11373" xr:uid="{00000000-0004-0000-0000-00006C2C0000}"/>
    <hyperlink ref="I5693" r:id="rId11374" xr:uid="{00000000-0004-0000-0000-00006D2C0000}"/>
    <hyperlink ref="F5694" r:id="rId11375" xr:uid="{00000000-0004-0000-0000-00006E2C0000}"/>
    <hyperlink ref="I5694" r:id="rId11376" xr:uid="{00000000-0004-0000-0000-00006F2C0000}"/>
    <hyperlink ref="F5695" r:id="rId11377" xr:uid="{00000000-0004-0000-0000-0000702C0000}"/>
    <hyperlink ref="I5695" r:id="rId11378" xr:uid="{00000000-0004-0000-0000-0000712C0000}"/>
    <hyperlink ref="F5696" r:id="rId11379" xr:uid="{00000000-0004-0000-0000-0000722C0000}"/>
    <hyperlink ref="I5696" r:id="rId11380" xr:uid="{00000000-0004-0000-0000-0000732C0000}"/>
    <hyperlink ref="F5697" r:id="rId11381" xr:uid="{00000000-0004-0000-0000-0000742C0000}"/>
    <hyperlink ref="I5697" r:id="rId11382" xr:uid="{00000000-0004-0000-0000-0000752C0000}"/>
    <hyperlink ref="F5698" r:id="rId11383" xr:uid="{00000000-0004-0000-0000-0000762C0000}"/>
    <hyperlink ref="I5698" r:id="rId11384" xr:uid="{00000000-0004-0000-0000-0000772C0000}"/>
    <hyperlink ref="F5699" r:id="rId11385" xr:uid="{00000000-0004-0000-0000-0000782C0000}"/>
    <hyperlink ref="I5699" r:id="rId11386" xr:uid="{00000000-0004-0000-0000-0000792C0000}"/>
    <hyperlink ref="F5700" r:id="rId11387" xr:uid="{00000000-0004-0000-0000-00007A2C0000}"/>
    <hyperlink ref="I5700" r:id="rId11388" xr:uid="{00000000-0004-0000-0000-00007B2C0000}"/>
    <hyperlink ref="F5701" r:id="rId11389" xr:uid="{00000000-0004-0000-0000-00007C2C0000}"/>
    <hyperlink ref="I5701" r:id="rId11390" xr:uid="{00000000-0004-0000-0000-00007D2C0000}"/>
    <hyperlink ref="F5702" r:id="rId11391" xr:uid="{00000000-0004-0000-0000-00007E2C0000}"/>
    <hyperlink ref="I5702" r:id="rId11392" xr:uid="{00000000-0004-0000-0000-00007F2C0000}"/>
    <hyperlink ref="F5703" r:id="rId11393" xr:uid="{00000000-0004-0000-0000-0000802C0000}"/>
    <hyperlink ref="I5703" r:id="rId11394" xr:uid="{00000000-0004-0000-0000-0000812C0000}"/>
    <hyperlink ref="F5704" r:id="rId11395" xr:uid="{00000000-0004-0000-0000-0000822C0000}"/>
    <hyperlink ref="I5704" r:id="rId11396" xr:uid="{00000000-0004-0000-0000-0000832C0000}"/>
    <hyperlink ref="F5705" r:id="rId11397" xr:uid="{00000000-0004-0000-0000-0000842C0000}"/>
    <hyperlink ref="I5705" r:id="rId11398" xr:uid="{00000000-0004-0000-0000-0000852C0000}"/>
    <hyperlink ref="F5706" r:id="rId11399" xr:uid="{00000000-0004-0000-0000-0000862C0000}"/>
    <hyperlink ref="I5706" r:id="rId11400" xr:uid="{00000000-0004-0000-0000-0000872C0000}"/>
    <hyperlink ref="F5707" r:id="rId11401" xr:uid="{00000000-0004-0000-0000-0000882C0000}"/>
    <hyperlink ref="I5707" r:id="rId11402" xr:uid="{00000000-0004-0000-0000-0000892C0000}"/>
    <hyperlink ref="F5708" r:id="rId11403" xr:uid="{00000000-0004-0000-0000-00008A2C0000}"/>
    <hyperlink ref="I5708" r:id="rId11404" xr:uid="{00000000-0004-0000-0000-00008B2C0000}"/>
    <hyperlink ref="F5709" r:id="rId11405" xr:uid="{00000000-0004-0000-0000-00008C2C0000}"/>
    <hyperlink ref="I5709" r:id="rId11406" xr:uid="{00000000-0004-0000-0000-00008D2C0000}"/>
    <hyperlink ref="F5710" r:id="rId11407" xr:uid="{00000000-0004-0000-0000-00008E2C0000}"/>
    <hyperlink ref="I5710" r:id="rId11408" xr:uid="{00000000-0004-0000-0000-00008F2C0000}"/>
    <hyperlink ref="F5711" r:id="rId11409" xr:uid="{00000000-0004-0000-0000-0000902C0000}"/>
    <hyperlink ref="I5711" r:id="rId11410" xr:uid="{00000000-0004-0000-0000-0000912C0000}"/>
    <hyperlink ref="F5712" r:id="rId11411" xr:uid="{00000000-0004-0000-0000-0000922C0000}"/>
    <hyperlink ref="I5712" r:id="rId11412" xr:uid="{00000000-0004-0000-0000-0000932C0000}"/>
    <hyperlink ref="F5713" r:id="rId11413" xr:uid="{00000000-0004-0000-0000-0000942C0000}"/>
    <hyperlink ref="I5713" r:id="rId11414" xr:uid="{00000000-0004-0000-0000-0000952C0000}"/>
    <hyperlink ref="F5714" r:id="rId11415" xr:uid="{00000000-0004-0000-0000-0000962C0000}"/>
    <hyperlink ref="I5714" r:id="rId11416" xr:uid="{00000000-0004-0000-0000-0000972C0000}"/>
    <hyperlink ref="F5715" r:id="rId11417" xr:uid="{00000000-0004-0000-0000-0000982C0000}"/>
    <hyperlink ref="I5715" r:id="rId11418" xr:uid="{00000000-0004-0000-0000-0000992C0000}"/>
    <hyperlink ref="F5716" r:id="rId11419" xr:uid="{00000000-0004-0000-0000-00009A2C0000}"/>
    <hyperlink ref="I5716" r:id="rId11420" xr:uid="{00000000-0004-0000-0000-00009B2C0000}"/>
    <hyperlink ref="F5717" r:id="rId11421" xr:uid="{00000000-0004-0000-0000-00009C2C0000}"/>
    <hyperlink ref="I5717" r:id="rId11422" xr:uid="{00000000-0004-0000-0000-00009D2C0000}"/>
    <hyperlink ref="F5718" r:id="rId11423" xr:uid="{00000000-0004-0000-0000-00009E2C0000}"/>
    <hyperlink ref="I5718" r:id="rId11424" xr:uid="{00000000-0004-0000-0000-00009F2C0000}"/>
    <hyperlink ref="F5719" r:id="rId11425" xr:uid="{00000000-0004-0000-0000-0000A02C0000}"/>
    <hyperlink ref="I5719" r:id="rId11426" xr:uid="{00000000-0004-0000-0000-0000A12C0000}"/>
    <hyperlink ref="F5720" r:id="rId11427" xr:uid="{00000000-0004-0000-0000-0000A22C0000}"/>
    <hyperlink ref="I5720" r:id="rId11428" xr:uid="{00000000-0004-0000-0000-0000A32C0000}"/>
    <hyperlink ref="F5721" r:id="rId11429" xr:uid="{00000000-0004-0000-0000-0000A42C0000}"/>
    <hyperlink ref="I5721" r:id="rId11430" xr:uid="{00000000-0004-0000-0000-0000A52C0000}"/>
    <hyperlink ref="F5722" r:id="rId11431" xr:uid="{00000000-0004-0000-0000-0000A62C0000}"/>
    <hyperlink ref="I5722" r:id="rId11432" xr:uid="{00000000-0004-0000-0000-0000A72C0000}"/>
    <hyperlink ref="F5723" r:id="rId11433" xr:uid="{00000000-0004-0000-0000-0000A82C0000}"/>
    <hyperlink ref="I5723" r:id="rId11434" xr:uid="{00000000-0004-0000-0000-0000A92C0000}"/>
    <hyperlink ref="F5724" r:id="rId11435" xr:uid="{00000000-0004-0000-0000-0000AA2C0000}"/>
    <hyperlink ref="I5724" r:id="rId11436" xr:uid="{00000000-0004-0000-0000-0000AB2C0000}"/>
    <hyperlink ref="F5725" r:id="rId11437" xr:uid="{00000000-0004-0000-0000-0000AC2C0000}"/>
    <hyperlink ref="I5725" r:id="rId11438" xr:uid="{00000000-0004-0000-0000-0000AD2C0000}"/>
    <hyperlink ref="F5726" r:id="rId11439" xr:uid="{00000000-0004-0000-0000-0000AE2C0000}"/>
    <hyperlink ref="I5726" r:id="rId11440" xr:uid="{00000000-0004-0000-0000-0000AF2C0000}"/>
    <hyperlink ref="F5727" r:id="rId11441" xr:uid="{00000000-0004-0000-0000-0000B02C0000}"/>
    <hyperlink ref="I5727" r:id="rId11442" xr:uid="{00000000-0004-0000-0000-0000B12C0000}"/>
    <hyperlink ref="F5728" r:id="rId11443" xr:uid="{00000000-0004-0000-0000-0000B22C0000}"/>
    <hyperlink ref="I5728" r:id="rId11444" xr:uid="{00000000-0004-0000-0000-0000B32C0000}"/>
    <hyperlink ref="F5729" r:id="rId11445" xr:uid="{00000000-0004-0000-0000-0000B42C0000}"/>
    <hyperlink ref="I5729" r:id="rId11446" xr:uid="{00000000-0004-0000-0000-0000B52C0000}"/>
    <hyperlink ref="F5730" r:id="rId11447" xr:uid="{00000000-0004-0000-0000-0000B62C0000}"/>
    <hyperlink ref="I5730" r:id="rId11448" xr:uid="{00000000-0004-0000-0000-0000B72C0000}"/>
    <hyperlink ref="F5731" r:id="rId11449" xr:uid="{00000000-0004-0000-0000-0000B82C0000}"/>
    <hyperlink ref="I5731" r:id="rId11450" xr:uid="{00000000-0004-0000-0000-0000B92C0000}"/>
    <hyperlink ref="F5732" r:id="rId11451" xr:uid="{00000000-0004-0000-0000-0000BA2C0000}"/>
    <hyperlink ref="I5732" r:id="rId11452" xr:uid="{00000000-0004-0000-0000-0000BB2C0000}"/>
    <hyperlink ref="F5733" r:id="rId11453" xr:uid="{00000000-0004-0000-0000-0000BC2C0000}"/>
    <hyperlink ref="I5733" r:id="rId11454" xr:uid="{00000000-0004-0000-0000-0000BD2C0000}"/>
    <hyperlink ref="F5734" r:id="rId11455" xr:uid="{00000000-0004-0000-0000-0000BE2C0000}"/>
    <hyperlink ref="I5734" r:id="rId11456" xr:uid="{00000000-0004-0000-0000-0000BF2C0000}"/>
    <hyperlink ref="F5735" r:id="rId11457" xr:uid="{00000000-0004-0000-0000-0000C02C0000}"/>
    <hyperlink ref="I5735" r:id="rId11458" xr:uid="{00000000-0004-0000-0000-0000C12C0000}"/>
    <hyperlink ref="F5736" r:id="rId11459" xr:uid="{00000000-0004-0000-0000-0000C22C0000}"/>
    <hyperlink ref="I5736" r:id="rId11460" xr:uid="{00000000-0004-0000-0000-0000C32C0000}"/>
    <hyperlink ref="F5737" r:id="rId11461" xr:uid="{00000000-0004-0000-0000-0000C42C0000}"/>
    <hyperlink ref="I5737" r:id="rId11462" xr:uid="{00000000-0004-0000-0000-0000C52C0000}"/>
    <hyperlink ref="F5738" r:id="rId11463" xr:uid="{00000000-0004-0000-0000-0000C62C0000}"/>
    <hyperlink ref="I5738" r:id="rId11464" xr:uid="{00000000-0004-0000-0000-0000C72C0000}"/>
    <hyperlink ref="F5739" r:id="rId11465" xr:uid="{00000000-0004-0000-0000-0000C82C0000}"/>
    <hyperlink ref="I5739" r:id="rId11466" xr:uid="{00000000-0004-0000-0000-0000C92C0000}"/>
    <hyperlink ref="F5740" r:id="rId11467" xr:uid="{00000000-0004-0000-0000-0000CA2C0000}"/>
    <hyperlink ref="I5740" r:id="rId11468" xr:uid="{00000000-0004-0000-0000-0000CB2C0000}"/>
    <hyperlink ref="F5741" r:id="rId11469" xr:uid="{00000000-0004-0000-0000-0000CC2C0000}"/>
    <hyperlink ref="I5741" r:id="rId11470" xr:uid="{00000000-0004-0000-0000-0000CD2C0000}"/>
    <hyperlink ref="F5742" r:id="rId11471" xr:uid="{00000000-0004-0000-0000-0000CE2C0000}"/>
    <hyperlink ref="I5742" r:id="rId11472" xr:uid="{00000000-0004-0000-0000-0000CF2C0000}"/>
    <hyperlink ref="F5743" r:id="rId11473" xr:uid="{00000000-0004-0000-0000-0000D02C0000}"/>
    <hyperlink ref="I5743" r:id="rId11474" xr:uid="{00000000-0004-0000-0000-0000D12C0000}"/>
    <hyperlink ref="F5744" r:id="rId11475" xr:uid="{00000000-0004-0000-0000-0000D22C0000}"/>
    <hyperlink ref="I5744" r:id="rId11476" xr:uid="{00000000-0004-0000-0000-0000D32C0000}"/>
    <hyperlink ref="F5745" r:id="rId11477" xr:uid="{00000000-0004-0000-0000-0000D42C0000}"/>
    <hyperlink ref="I5745" r:id="rId11478" xr:uid="{00000000-0004-0000-0000-0000D52C0000}"/>
    <hyperlink ref="F5746" r:id="rId11479" xr:uid="{00000000-0004-0000-0000-0000D62C0000}"/>
    <hyperlink ref="I5746" r:id="rId11480" xr:uid="{00000000-0004-0000-0000-0000D72C0000}"/>
    <hyperlink ref="F5747" r:id="rId11481" xr:uid="{00000000-0004-0000-0000-0000D82C0000}"/>
    <hyperlink ref="I5747" r:id="rId11482" xr:uid="{00000000-0004-0000-0000-0000D92C0000}"/>
    <hyperlink ref="F5748" r:id="rId11483" xr:uid="{00000000-0004-0000-0000-0000DA2C0000}"/>
    <hyperlink ref="I5748" r:id="rId11484" xr:uid="{00000000-0004-0000-0000-0000DB2C0000}"/>
    <hyperlink ref="F5749" r:id="rId11485" xr:uid="{00000000-0004-0000-0000-0000DC2C0000}"/>
    <hyperlink ref="I5749" r:id="rId11486" xr:uid="{00000000-0004-0000-0000-0000DD2C0000}"/>
    <hyperlink ref="F5750" r:id="rId11487" xr:uid="{00000000-0004-0000-0000-0000DE2C0000}"/>
    <hyperlink ref="I5750" r:id="rId11488" xr:uid="{00000000-0004-0000-0000-0000DF2C0000}"/>
    <hyperlink ref="F5751" r:id="rId11489" xr:uid="{00000000-0004-0000-0000-0000E02C0000}"/>
    <hyperlink ref="I5751" r:id="rId11490" xr:uid="{00000000-0004-0000-0000-0000E12C0000}"/>
    <hyperlink ref="F5752" r:id="rId11491" xr:uid="{00000000-0004-0000-0000-0000E22C0000}"/>
    <hyperlink ref="I5752" r:id="rId11492" xr:uid="{00000000-0004-0000-0000-0000E32C0000}"/>
    <hyperlink ref="F5753" r:id="rId11493" xr:uid="{00000000-0004-0000-0000-0000E42C0000}"/>
    <hyperlink ref="I5753" r:id="rId11494" xr:uid="{00000000-0004-0000-0000-0000E52C0000}"/>
    <hyperlink ref="F5754" r:id="rId11495" xr:uid="{00000000-0004-0000-0000-0000E62C0000}"/>
    <hyperlink ref="I5754" r:id="rId11496" xr:uid="{00000000-0004-0000-0000-0000E72C0000}"/>
    <hyperlink ref="F5755" r:id="rId11497" xr:uid="{00000000-0004-0000-0000-0000E82C0000}"/>
    <hyperlink ref="I5755" r:id="rId11498" xr:uid="{00000000-0004-0000-0000-0000E92C0000}"/>
    <hyperlink ref="F5756" r:id="rId11499" xr:uid="{00000000-0004-0000-0000-0000EA2C0000}"/>
    <hyperlink ref="I5756" r:id="rId11500" xr:uid="{00000000-0004-0000-0000-0000EB2C0000}"/>
    <hyperlink ref="F5757" r:id="rId11501" xr:uid="{00000000-0004-0000-0000-0000EC2C0000}"/>
    <hyperlink ref="I5757" r:id="rId11502" xr:uid="{00000000-0004-0000-0000-0000ED2C0000}"/>
    <hyperlink ref="F5758" r:id="rId11503" xr:uid="{00000000-0004-0000-0000-0000EE2C0000}"/>
    <hyperlink ref="I5758" r:id="rId11504" xr:uid="{00000000-0004-0000-0000-0000EF2C0000}"/>
    <hyperlink ref="F5759" r:id="rId11505" xr:uid="{00000000-0004-0000-0000-0000F02C0000}"/>
    <hyperlink ref="I5759" r:id="rId11506" xr:uid="{00000000-0004-0000-0000-0000F12C0000}"/>
    <hyperlink ref="F5760" r:id="rId11507" xr:uid="{00000000-0004-0000-0000-0000F22C0000}"/>
    <hyperlink ref="I5760" r:id="rId11508" xr:uid="{00000000-0004-0000-0000-0000F32C0000}"/>
    <hyperlink ref="F5761" r:id="rId11509" xr:uid="{00000000-0004-0000-0000-0000F42C0000}"/>
    <hyperlink ref="I5761" r:id="rId11510" xr:uid="{00000000-0004-0000-0000-0000F52C0000}"/>
    <hyperlink ref="F5762" r:id="rId11511" xr:uid="{00000000-0004-0000-0000-0000F62C0000}"/>
    <hyperlink ref="I5762" r:id="rId11512" xr:uid="{00000000-0004-0000-0000-0000F72C0000}"/>
    <hyperlink ref="F5763" r:id="rId11513" xr:uid="{00000000-0004-0000-0000-0000F82C0000}"/>
    <hyperlink ref="I5763" r:id="rId11514" xr:uid="{00000000-0004-0000-0000-0000F92C0000}"/>
    <hyperlink ref="F5764" r:id="rId11515" xr:uid="{00000000-0004-0000-0000-0000FA2C0000}"/>
    <hyperlink ref="I5764" r:id="rId11516" xr:uid="{00000000-0004-0000-0000-0000FB2C0000}"/>
    <hyperlink ref="F5765" r:id="rId11517" xr:uid="{00000000-0004-0000-0000-0000FC2C0000}"/>
    <hyperlink ref="I5765" r:id="rId11518" xr:uid="{00000000-0004-0000-0000-0000FD2C0000}"/>
    <hyperlink ref="F5766" r:id="rId11519" xr:uid="{00000000-0004-0000-0000-0000FE2C0000}"/>
    <hyperlink ref="I5766" r:id="rId11520" xr:uid="{00000000-0004-0000-0000-0000FF2C0000}"/>
    <hyperlink ref="F5767" r:id="rId11521" xr:uid="{00000000-0004-0000-0000-0000002D0000}"/>
    <hyperlink ref="I5767" r:id="rId11522" xr:uid="{00000000-0004-0000-0000-0000012D0000}"/>
    <hyperlink ref="F5768" r:id="rId11523" xr:uid="{00000000-0004-0000-0000-0000022D0000}"/>
    <hyperlink ref="I5768" r:id="rId11524" xr:uid="{00000000-0004-0000-0000-0000032D0000}"/>
    <hyperlink ref="F5769" r:id="rId11525" xr:uid="{00000000-0004-0000-0000-0000042D0000}"/>
    <hyperlink ref="I5769" r:id="rId11526" xr:uid="{00000000-0004-0000-0000-0000052D0000}"/>
    <hyperlink ref="F5770" r:id="rId11527" xr:uid="{00000000-0004-0000-0000-0000062D0000}"/>
    <hyperlink ref="I5770" r:id="rId11528" xr:uid="{00000000-0004-0000-0000-0000072D0000}"/>
    <hyperlink ref="F5771" r:id="rId11529" xr:uid="{00000000-0004-0000-0000-0000082D0000}"/>
    <hyperlink ref="I5771" r:id="rId11530" xr:uid="{00000000-0004-0000-0000-0000092D0000}"/>
    <hyperlink ref="F5772" r:id="rId11531" xr:uid="{00000000-0004-0000-0000-00000A2D0000}"/>
    <hyperlink ref="I5772" r:id="rId11532" xr:uid="{00000000-0004-0000-0000-00000B2D0000}"/>
    <hyperlink ref="F5773" r:id="rId11533" xr:uid="{00000000-0004-0000-0000-00000C2D0000}"/>
    <hyperlink ref="I5773" r:id="rId11534" xr:uid="{00000000-0004-0000-0000-00000D2D0000}"/>
    <hyperlink ref="F5774" r:id="rId11535" xr:uid="{00000000-0004-0000-0000-00000E2D0000}"/>
    <hyperlink ref="I5774" r:id="rId11536" xr:uid="{00000000-0004-0000-0000-00000F2D0000}"/>
    <hyperlink ref="F5775" r:id="rId11537" xr:uid="{00000000-0004-0000-0000-0000102D0000}"/>
    <hyperlink ref="I5775" r:id="rId11538" xr:uid="{00000000-0004-0000-0000-0000112D0000}"/>
    <hyperlink ref="F5776" r:id="rId11539" xr:uid="{00000000-0004-0000-0000-0000122D0000}"/>
    <hyperlink ref="I5776" r:id="rId11540" xr:uid="{00000000-0004-0000-0000-0000132D0000}"/>
    <hyperlink ref="F5777" r:id="rId11541" xr:uid="{00000000-0004-0000-0000-0000142D0000}"/>
    <hyperlink ref="I5777" r:id="rId11542" xr:uid="{00000000-0004-0000-0000-0000152D0000}"/>
    <hyperlink ref="F5778" r:id="rId11543" xr:uid="{00000000-0004-0000-0000-0000162D0000}"/>
    <hyperlink ref="I5778" r:id="rId11544" xr:uid="{00000000-0004-0000-0000-0000172D0000}"/>
    <hyperlink ref="F5779" r:id="rId11545" xr:uid="{00000000-0004-0000-0000-0000182D0000}"/>
    <hyperlink ref="I5779" r:id="rId11546" xr:uid="{00000000-0004-0000-0000-0000192D0000}"/>
    <hyperlink ref="F5780" r:id="rId11547" xr:uid="{00000000-0004-0000-0000-00001A2D0000}"/>
    <hyperlink ref="I5780" r:id="rId11548" xr:uid="{00000000-0004-0000-0000-00001B2D0000}"/>
    <hyperlink ref="F5781" r:id="rId11549" xr:uid="{00000000-0004-0000-0000-00001C2D0000}"/>
    <hyperlink ref="I5781" r:id="rId11550" xr:uid="{00000000-0004-0000-0000-00001D2D0000}"/>
    <hyperlink ref="F5782" r:id="rId11551" xr:uid="{00000000-0004-0000-0000-00001E2D0000}"/>
    <hyperlink ref="I5782" r:id="rId11552" xr:uid="{00000000-0004-0000-0000-00001F2D0000}"/>
    <hyperlink ref="F5783" r:id="rId11553" xr:uid="{00000000-0004-0000-0000-0000202D0000}"/>
    <hyperlink ref="I5783" r:id="rId11554" xr:uid="{00000000-0004-0000-0000-0000212D0000}"/>
    <hyperlink ref="F5784" r:id="rId11555" xr:uid="{00000000-0004-0000-0000-0000222D0000}"/>
    <hyperlink ref="I5784" r:id="rId11556" xr:uid="{00000000-0004-0000-0000-0000232D0000}"/>
    <hyperlink ref="F5785" r:id="rId11557" xr:uid="{00000000-0004-0000-0000-0000242D0000}"/>
    <hyperlink ref="I5785" r:id="rId11558" xr:uid="{00000000-0004-0000-0000-0000252D0000}"/>
    <hyperlink ref="F5786" r:id="rId11559" xr:uid="{00000000-0004-0000-0000-0000262D0000}"/>
    <hyperlink ref="I5786" r:id="rId11560" xr:uid="{00000000-0004-0000-0000-0000272D0000}"/>
    <hyperlink ref="F5787" r:id="rId11561" xr:uid="{00000000-0004-0000-0000-0000282D0000}"/>
    <hyperlink ref="I5787" r:id="rId11562" xr:uid="{00000000-0004-0000-0000-0000292D0000}"/>
    <hyperlink ref="F5788" r:id="rId11563" xr:uid="{00000000-0004-0000-0000-00002A2D0000}"/>
    <hyperlink ref="I5788" r:id="rId11564" xr:uid="{00000000-0004-0000-0000-00002B2D0000}"/>
    <hyperlink ref="F5789" r:id="rId11565" xr:uid="{00000000-0004-0000-0000-00002C2D0000}"/>
    <hyperlink ref="I5789" r:id="rId11566" xr:uid="{00000000-0004-0000-0000-00002D2D0000}"/>
    <hyperlink ref="F5790" r:id="rId11567" xr:uid="{00000000-0004-0000-0000-00002E2D0000}"/>
    <hyperlink ref="I5790" r:id="rId11568" xr:uid="{00000000-0004-0000-0000-00002F2D0000}"/>
    <hyperlink ref="F5791" r:id="rId11569" xr:uid="{00000000-0004-0000-0000-0000302D0000}"/>
    <hyperlink ref="I5791" r:id="rId11570" xr:uid="{00000000-0004-0000-0000-0000312D0000}"/>
    <hyperlink ref="F5792" r:id="rId11571" xr:uid="{00000000-0004-0000-0000-0000322D0000}"/>
    <hyperlink ref="I5792" r:id="rId11572" xr:uid="{00000000-0004-0000-0000-0000332D0000}"/>
    <hyperlink ref="F5793" r:id="rId11573" xr:uid="{00000000-0004-0000-0000-0000342D0000}"/>
    <hyperlink ref="I5793" r:id="rId11574" xr:uid="{00000000-0004-0000-0000-0000352D0000}"/>
    <hyperlink ref="F5794" r:id="rId11575" xr:uid="{00000000-0004-0000-0000-0000362D0000}"/>
    <hyperlink ref="I5794" r:id="rId11576" xr:uid="{00000000-0004-0000-0000-0000372D0000}"/>
    <hyperlink ref="F5795" r:id="rId11577" xr:uid="{00000000-0004-0000-0000-0000382D0000}"/>
    <hyperlink ref="I5795" r:id="rId11578" xr:uid="{00000000-0004-0000-0000-0000392D0000}"/>
    <hyperlink ref="F5796" r:id="rId11579" xr:uid="{00000000-0004-0000-0000-00003A2D0000}"/>
    <hyperlink ref="I5796" r:id="rId11580" xr:uid="{00000000-0004-0000-0000-00003B2D0000}"/>
    <hyperlink ref="F5797" r:id="rId11581" xr:uid="{00000000-0004-0000-0000-00003C2D0000}"/>
    <hyperlink ref="I5797" r:id="rId11582" xr:uid="{00000000-0004-0000-0000-00003D2D0000}"/>
    <hyperlink ref="F5798" r:id="rId11583" xr:uid="{00000000-0004-0000-0000-00003E2D0000}"/>
    <hyperlink ref="I5798" r:id="rId11584" xr:uid="{00000000-0004-0000-0000-00003F2D0000}"/>
    <hyperlink ref="F5799" r:id="rId11585" xr:uid="{00000000-0004-0000-0000-0000402D0000}"/>
    <hyperlink ref="I5799" r:id="rId11586" xr:uid="{00000000-0004-0000-0000-0000412D0000}"/>
    <hyperlink ref="F5800" r:id="rId11587" xr:uid="{00000000-0004-0000-0000-0000422D0000}"/>
    <hyperlink ref="I5800" r:id="rId11588" xr:uid="{00000000-0004-0000-0000-0000432D0000}"/>
    <hyperlink ref="F5801" r:id="rId11589" xr:uid="{00000000-0004-0000-0000-0000442D0000}"/>
    <hyperlink ref="I5801" r:id="rId11590" xr:uid="{00000000-0004-0000-0000-0000452D0000}"/>
    <hyperlink ref="F5802" r:id="rId11591" xr:uid="{00000000-0004-0000-0000-0000462D0000}"/>
    <hyperlink ref="I5802" r:id="rId11592" xr:uid="{00000000-0004-0000-0000-0000472D0000}"/>
    <hyperlink ref="F5803" r:id="rId11593" xr:uid="{00000000-0004-0000-0000-0000482D0000}"/>
    <hyperlink ref="I5803" r:id="rId11594" xr:uid="{00000000-0004-0000-0000-0000492D0000}"/>
    <hyperlink ref="F5804" r:id="rId11595" xr:uid="{00000000-0004-0000-0000-00004A2D0000}"/>
    <hyperlink ref="I5804" r:id="rId11596" xr:uid="{00000000-0004-0000-0000-00004B2D0000}"/>
    <hyperlink ref="F5805" r:id="rId11597" xr:uid="{00000000-0004-0000-0000-00004C2D0000}"/>
    <hyperlink ref="I5805" r:id="rId11598" xr:uid="{00000000-0004-0000-0000-00004D2D0000}"/>
    <hyperlink ref="F5806" r:id="rId11599" xr:uid="{00000000-0004-0000-0000-00004E2D0000}"/>
    <hyperlink ref="I5806" r:id="rId11600" xr:uid="{00000000-0004-0000-0000-00004F2D0000}"/>
    <hyperlink ref="F5807" r:id="rId11601" xr:uid="{00000000-0004-0000-0000-0000502D0000}"/>
    <hyperlink ref="I5807" r:id="rId11602" xr:uid="{00000000-0004-0000-0000-0000512D0000}"/>
    <hyperlink ref="F5808" r:id="rId11603" xr:uid="{00000000-0004-0000-0000-0000522D0000}"/>
    <hyperlink ref="I5808" r:id="rId11604" xr:uid="{00000000-0004-0000-0000-0000532D0000}"/>
    <hyperlink ref="F5809" r:id="rId11605" xr:uid="{00000000-0004-0000-0000-0000542D0000}"/>
    <hyperlink ref="I5809" r:id="rId11606" xr:uid="{00000000-0004-0000-0000-0000552D0000}"/>
    <hyperlink ref="F5810" r:id="rId11607" xr:uid="{00000000-0004-0000-0000-0000562D0000}"/>
    <hyperlink ref="I5810" r:id="rId11608" xr:uid="{00000000-0004-0000-0000-0000572D0000}"/>
    <hyperlink ref="F5811" r:id="rId11609" xr:uid="{00000000-0004-0000-0000-0000582D0000}"/>
    <hyperlink ref="I5811" r:id="rId11610" xr:uid="{00000000-0004-0000-0000-0000592D0000}"/>
    <hyperlink ref="F5812" r:id="rId11611" xr:uid="{00000000-0004-0000-0000-00005A2D0000}"/>
    <hyperlink ref="I5812" r:id="rId11612" xr:uid="{00000000-0004-0000-0000-00005B2D0000}"/>
    <hyperlink ref="F5813" r:id="rId11613" xr:uid="{00000000-0004-0000-0000-00005C2D0000}"/>
    <hyperlink ref="I5813" r:id="rId11614" xr:uid="{00000000-0004-0000-0000-00005D2D0000}"/>
    <hyperlink ref="F5814" r:id="rId11615" xr:uid="{00000000-0004-0000-0000-00005E2D0000}"/>
    <hyperlink ref="I5814" r:id="rId11616" xr:uid="{00000000-0004-0000-0000-00005F2D0000}"/>
    <hyperlink ref="F5815" r:id="rId11617" xr:uid="{00000000-0004-0000-0000-0000602D0000}"/>
    <hyperlink ref="I5815" r:id="rId11618" xr:uid="{00000000-0004-0000-0000-0000612D0000}"/>
    <hyperlink ref="F5816" r:id="rId11619" xr:uid="{00000000-0004-0000-0000-0000622D0000}"/>
    <hyperlink ref="I5816" r:id="rId11620" xr:uid="{00000000-0004-0000-0000-0000632D0000}"/>
    <hyperlink ref="F5817" r:id="rId11621" xr:uid="{00000000-0004-0000-0000-0000642D0000}"/>
    <hyperlink ref="I5817" r:id="rId11622" xr:uid="{00000000-0004-0000-0000-0000652D0000}"/>
    <hyperlink ref="F5818" r:id="rId11623" xr:uid="{00000000-0004-0000-0000-0000662D0000}"/>
    <hyperlink ref="I5818" r:id="rId11624" xr:uid="{00000000-0004-0000-0000-0000672D0000}"/>
    <hyperlink ref="F5819" r:id="rId11625" xr:uid="{00000000-0004-0000-0000-0000682D0000}"/>
    <hyperlink ref="I5819" r:id="rId11626" xr:uid="{00000000-0004-0000-0000-0000692D0000}"/>
    <hyperlink ref="F5820" r:id="rId11627" xr:uid="{00000000-0004-0000-0000-00006A2D0000}"/>
    <hyperlink ref="I5820" r:id="rId11628" xr:uid="{00000000-0004-0000-0000-00006B2D0000}"/>
    <hyperlink ref="F5821" r:id="rId11629" xr:uid="{00000000-0004-0000-0000-00006C2D0000}"/>
    <hyperlink ref="I5821" r:id="rId11630" xr:uid="{00000000-0004-0000-0000-00006D2D0000}"/>
    <hyperlink ref="F5822" r:id="rId11631" xr:uid="{00000000-0004-0000-0000-00006E2D0000}"/>
    <hyperlink ref="I5822" r:id="rId11632" xr:uid="{00000000-0004-0000-0000-00006F2D0000}"/>
    <hyperlink ref="F5823" r:id="rId11633" xr:uid="{00000000-0004-0000-0000-0000702D0000}"/>
    <hyperlink ref="I5823" r:id="rId11634" xr:uid="{00000000-0004-0000-0000-0000712D0000}"/>
    <hyperlink ref="F5824" r:id="rId11635" xr:uid="{00000000-0004-0000-0000-0000722D0000}"/>
    <hyperlink ref="I5824" r:id="rId11636" xr:uid="{00000000-0004-0000-0000-0000732D0000}"/>
    <hyperlink ref="F5825" r:id="rId11637" xr:uid="{00000000-0004-0000-0000-0000742D0000}"/>
    <hyperlink ref="I5825" r:id="rId11638" xr:uid="{00000000-0004-0000-0000-0000752D0000}"/>
    <hyperlink ref="F5826" r:id="rId11639" xr:uid="{00000000-0004-0000-0000-0000762D0000}"/>
    <hyperlink ref="I5826" r:id="rId11640" xr:uid="{00000000-0004-0000-0000-0000772D0000}"/>
    <hyperlink ref="F5827" r:id="rId11641" xr:uid="{00000000-0004-0000-0000-0000782D0000}"/>
    <hyperlink ref="I5827" r:id="rId11642" xr:uid="{00000000-0004-0000-0000-0000792D0000}"/>
    <hyperlink ref="F5828" r:id="rId11643" xr:uid="{00000000-0004-0000-0000-00007A2D0000}"/>
    <hyperlink ref="I5828" r:id="rId11644" xr:uid="{00000000-0004-0000-0000-00007B2D0000}"/>
    <hyperlink ref="F5829" r:id="rId11645" xr:uid="{00000000-0004-0000-0000-00007C2D0000}"/>
    <hyperlink ref="I5829" r:id="rId11646" xr:uid="{00000000-0004-0000-0000-00007D2D0000}"/>
    <hyperlink ref="F5830" r:id="rId11647" xr:uid="{00000000-0004-0000-0000-00007E2D0000}"/>
    <hyperlink ref="I5830" r:id="rId11648" xr:uid="{00000000-0004-0000-0000-00007F2D0000}"/>
    <hyperlink ref="F5831" r:id="rId11649" xr:uid="{00000000-0004-0000-0000-0000802D0000}"/>
    <hyperlink ref="I5831" r:id="rId11650" xr:uid="{00000000-0004-0000-0000-0000812D0000}"/>
    <hyperlink ref="F5832" r:id="rId11651" xr:uid="{00000000-0004-0000-0000-0000822D0000}"/>
    <hyperlink ref="I5832" r:id="rId11652" xr:uid="{00000000-0004-0000-0000-0000832D0000}"/>
    <hyperlink ref="F5833" r:id="rId11653" xr:uid="{00000000-0004-0000-0000-0000842D0000}"/>
    <hyperlink ref="I5833" r:id="rId11654" xr:uid="{00000000-0004-0000-0000-0000852D0000}"/>
    <hyperlink ref="F5834" r:id="rId11655" xr:uid="{00000000-0004-0000-0000-0000862D0000}"/>
    <hyperlink ref="I5834" r:id="rId11656" xr:uid="{00000000-0004-0000-0000-0000872D0000}"/>
    <hyperlink ref="F5835" r:id="rId11657" xr:uid="{00000000-0004-0000-0000-0000882D0000}"/>
    <hyperlink ref="I5835" r:id="rId11658" xr:uid="{00000000-0004-0000-0000-0000892D0000}"/>
    <hyperlink ref="F5836" r:id="rId11659" xr:uid="{00000000-0004-0000-0000-00008A2D0000}"/>
    <hyperlink ref="I5836" r:id="rId11660" xr:uid="{00000000-0004-0000-0000-00008B2D0000}"/>
    <hyperlink ref="F5837" r:id="rId11661" xr:uid="{00000000-0004-0000-0000-00008C2D0000}"/>
    <hyperlink ref="I5837" r:id="rId11662" xr:uid="{00000000-0004-0000-0000-00008D2D0000}"/>
    <hyperlink ref="F5838" r:id="rId11663" xr:uid="{00000000-0004-0000-0000-00008E2D0000}"/>
    <hyperlink ref="I5838" r:id="rId11664" xr:uid="{00000000-0004-0000-0000-00008F2D0000}"/>
    <hyperlink ref="F5839" r:id="rId11665" xr:uid="{00000000-0004-0000-0000-0000902D0000}"/>
    <hyperlink ref="I5839" r:id="rId11666" xr:uid="{00000000-0004-0000-0000-0000912D0000}"/>
    <hyperlink ref="F5840" r:id="rId11667" xr:uid="{00000000-0004-0000-0000-0000922D0000}"/>
    <hyperlink ref="I5840" r:id="rId11668" xr:uid="{00000000-0004-0000-0000-0000932D0000}"/>
    <hyperlink ref="F5841" r:id="rId11669" xr:uid="{00000000-0004-0000-0000-0000942D0000}"/>
    <hyperlink ref="I5841" r:id="rId11670" xr:uid="{00000000-0004-0000-0000-0000952D0000}"/>
    <hyperlink ref="F5842" r:id="rId11671" xr:uid="{00000000-0004-0000-0000-0000962D0000}"/>
    <hyperlink ref="I5842" r:id="rId11672" xr:uid="{00000000-0004-0000-0000-0000972D0000}"/>
    <hyperlink ref="F5843" r:id="rId11673" xr:uid="{00000000-0004-0000-0000-0000982D0000}"/>
    <hyperlink ref="I5843" r:id="rId11674" xr:uid="{00000000-0004-0000-0000-0000992D0000}"/>
    <hyperlink ref="F5844" r:id="rId11675" xr:uid="{00000000-0004-0000-0000-00009A2D0000}"/>
    <hyperlink ref="I5844" r:id="rId11676" xr:uid="{00000000-0004-0000-0000-00009B2D0000}"/>
    <hyperlink ref="F5845" r:id="rId11677" xr:uid="{00000000-0004-0000-0000-00009C2D0000}"/>
    <hyperlink ref="I5845" r:id="rId11678" xr:uid="{00000000-0004-0000-0000-00009D2D0000}"/>
    <hyperlink ref="F5846" r:id="rId11679" xr:uid="{00000000-0004-0000-0000-00009E2D0000}"/>
    <hyperlink ref="I5846" r:id="rId11680" xr:uid="{00000000-0004-0000-0000-00009F2D0000}"/>
    <hyperlink ref="F5847" r:id="rId11681" xr:uid="{00000000-0004-0000-0000-0000A02D0000}"/>
    <hyperlink ref="I5847" r:id="rId11682" xr:uid="{00000000-0004-0000-0000-0000A12D0000}"/>
    <hyperlink ref="F5848" r:id="rId11683" xr:uid="{00000000-0004-0000-0000-0000A22D0000}"/>
    <hyperlink ref="I5848" r:id="rId11684" xr:uid="{00000000-0004-0000-0000-0000A32D0000}"/>
    <hyperlink ref="F5849" r:id="rId11685" xr:uid="{00000000-0004-0000-0000-0000A42D0000}"/>
    <hyperlink ref="I5849" r:id="rId11686" xr:uid="{00000000-0004-0000-0000-0000A52D0000}"/>
    <hyperlink ref="F5850" r:id="rId11687" xr:uid="{00000000-0004-0000-0000-0000A62D0000}"/>
    <hyperlink ref="I5850" r:id="rId11688" xr:uid="{00000000-0004-0000-0000-0000A72D0000}"/>
    <hyperlink ref="F5851" r:id="rId11689" xr:uid="{00000000-0004-0000-0000-0000A82D0000}"/>
    <hyperlink ref="I5851" r:id="rId11690" xr:uid="{00000000-0004-0000-0000-0000A92D0000}"/>
    <hyperlink ref="F5852" r:id="rId11691" xr:uid="{00000000-0004-0000-0000-0000AA2D0000}"/>
    <hyperlink ref="I5852" r:id="rId11692" xr:uid="{00000000-0004-0000-0000-0000AB2D0000}"/>
    <hyperlink ref="F5853" r:id="rId11693" xr:uid="{00000000-0004-0000-0000-0000AC2D0000}"/>
    <hyperlink ref="I5853" r:id="rId11694" xr:uid="{00000000-0004-0000-0000-0000AD2D0000}"/>
    <hyperlink ref="F5854" r:id="rId11695" xr:uid="{00000000-0004-0000-0000-0000AE2D0000}"/>
    <hyperlink ref="I5854" r:id="rId11696" xr:uid="{00000000-0004-0000-0000-0000AF2D0000}"/>
    <hyperlink ref="F5855" r:id="rId11697" xr:uid="{00000000-0004-0000-0000-0000B02D0000}"/>
    <hyperlink ref="I5855" r:id="rId11698" xr:uid="{00000000-0004-0000-0000-0000B12D0000}"/>
    <hyperlink ref="F5856" r:id="rId11699" xr:uid="{00000000-0004-0000-0000-0000B22D0000}"/>
    <hyperlink ref="I5856" r:id="rId11700" xr:uid="{00000000-0004-0000-0000-0000B32D0000}"/>
    <hyperlink ref="F5857" r:id="rId11701" xr:uid="{00000000-0004-0000-0000-0000B42D0000}"/>
    <hyperlink ref="I5857" r:id="rId11702" xr:uid="{00000000-0004-0000-0000-0000B52D0000}"/>
    <hyperlink ref="F5858" r:id="rId11703" xr:uid="{00000000-0004-0000-0000-0000B62D0000}"/>
    <hyperlink ref="I5858" r:id="rId11704" xr:uid="{00000000-0004-0000-0000-0000B72D0000}"/>
    <hyperlink ref="F5859" r:id="rId11705" xr:uid="{00000000-0004-0000-0000-0000B82D0000}"/>
    <hyperlink ref="I5859" r:id="rId11706" xr:uid="{00000000-0004-0000-0000-0000B92D0000}"/>
    <hyperlink ref="F5860" r:id="rId11707" xr:uid="{00000000-0004-0000-0000-0000BA2D0000}"/>
    <hyperlink ref="I5860" r:id="rId11708" xr:uid="{00000000-0004-0000-0000-0000BB2D0000}"/>
    <hyperlink ref="F5861" r:id="rId11709" xr:uid="{00000000-0004-0000-0000-0000BC2D0000}"/>
    <hyperlink ref="I5861" r:id="rId11710" xr:uid="{00000000-0004-0000-0000-0000BD2D0000}"/>
    <hyperlink ref="F5862" r:id="rId11711" xr:uid="{00000000-0004-0000-0000-0000BE2D0000}"/>
    <hyperlink ref="I5862" r:id="rId11712" xr:uid="{00000000-0004-0000-0000-0000BF2D0000}"/>
    <hyperlink ref="F5863" r:id="rId11713" xr:uid="{00000000-0004-0000-0000-0000C02D0000}"/>
    <hyperlink ref="I5863" r:id="rId11714" xr:uid="{00000000-0004-0000-0000-0000C12D0000}"/>
    <hyperlink ref="F5864" r:id="rId11715" xr:uid="{00000000-0004-0000-0000-0000C22D0000}"/>
    <hyperlink ref="I5864" r:id="rId11716" xr:uid="{00000000-0004-0000-0000-0000C32D0000}"/>
    <hyperlink ref="F5865" r:id="rId11717" xr:uid="{00000000-0004-0000-0000-0000C42D0000}"/>
    <hyperlink ref="I5865" r:id="rId11718" xr:uid="{00000000-0004-0000-0000-0000C52D0000}"/>
    <hyperlink ref="F5866" r:id="rId11719" xr:uid="{00000000-0004-0000-0000-0000C62D0000}"/>
    <hyperlink ref="I5866" r:id="rId11720" xr:uid="{00000000-0004-0000-0000-0000C72D0000}"/>
    <hyperlink ref="F5867" r:id="rId11721" xr:uid="{00000000-0004-0000-0000-0000C82D0000}"/>
    <hyperlink ref="I5867" r:id="rId11722" xr:uid="{00000000-0004-0000-0000-0000C92D0000}"/>
    <hyperlink ref="F5868" r:id="rId11723" xr:uid="{00000000-0004-0000-0000-0000CA2D0000}"/>
    <hyperlink ref="I5868" r:id="rId11724" xr:uid="{00000000-0004-0000-0000-0000CB2D0000}"/>
    <hyperlink ref="F5869" r:id="rId11725" xr:uid="{00000000-0004-0000-0000-0000CC2D0000}"/>
    <hyperlink ref="I5869" r:id="rId11726" xr:uid="{00000000-0004-0000-0000-0000CD2D0000}"/>
    <hyperlink ref="F5870" r:id="rId11727" xr:uid="{00000000-0004-0000-0000-0000CE2D0000}"/>
    <hyperlink ref="I5870" r:id="rId11728" xr:uid="{00000000-0004-0000-0000-0000CF2D0000}"/>
    <hyperlink ref="F5871" r:id="rId11729" xr:uid="{00000000-0004-0000-0000-0000D02D0000}"/>
    <hyperlink ref="I5871" r:id="rId11730" xr:uid="{00000000-0004-0000-0000-0000D12D0000}"/>
    <hyperlink ref="F5872" r:id="rId11731" xr:uid="{00000000-0004-0000-0000-0000D22D0000}"/>
    <hyperlink ref="I5872" r:id="rId11732" xr:uid="{00000000-0004-0000-0000-0000D32D0000}"/>
    <hyperlink ref="F5873" r:id="rId11733" xr:uid="{00000000-0004-0000-0000-0000D42D0000}"/>
    <hyperlink ref="I5873" r:id="rId11734" xr:uid="{00000000-0004-0000-0000-0000D52D0000}"/>
    <hyperlink ref="F5874" r:id="rId11735" xr:uid="{00000000-0004-0000-0000-0000D62D0000}"/>
    <hyperlink ref="I5874" r:id="rId11736" xr:uid="{00000000-0004-0000-0000-0000D72D0000}"/>
    <hyperlink ref="F5875" r:id="rId11737" xr:uid="{00000000-0004-0000-0000-0000D82D0000}"/>
    <hyperlink ref="I5875" r:id="rId11738" xr:uid="{00000000-0004-0000-0000-0000D92D0000}"/>
    <hyperlink ref="F5876" r:id="rId11739" xr:uid="{00000000-0004-0000-0000-0000DA2D0000}"/>
    <hyperlink ref="I5876" r:id="rId11740" xr:uid="{00000000-0004-0000-0000-0000DB2D0000}"/>
    <hyperlink ref="F5877" r:id="rId11741" xr:uid="{00000000-0004-0000-0000-0000DC2D0000}"/>
    <hyperlink ref="I5877" r:id="rId11742" xr:uid="{00000000-0004-0000-0000-0000DD2D0000}"/>
    <hyperlink ref="F5878" r:id="rId11743" xr:uid="{00000000-0004-0000-0000-0000DE2D0000}"/>
    <hyperlink ref="I5878" r:id="rId11744" xr:uid="{00000000-0004-0000-0000-0000DF2D0000}"/>
    <hyperlink ref="F5879" r:id="rId11745" xr:uid="{00000000-0004-0000-0000-0000E02D0000}"/>
    <hyperlink ref="I5879" r:id="rId11746" xr:uid="{00000000-0004-0000-0000-0000E12D0000}"/>
    <hyperlink ref="F5880" r:id="rId11747" xr:uid="{00000000-0004-0000-0000-0000E22D0000}"/>
    <hyperlink ref="I5880" r:id="rId11748" xr:uid="{00000000-0004-0000-0000-0000E32D0000}"/>
    <hyperlink ref="F5881" r:id="rId11749" xr:uid="{00000000-0004-0000-0000-0000E42D0000}"/>
    <hyperlink ref="I5881" r:id="rId11750" xr:uid="{00000000-0004-0000-0000-0000E52D0000}"/>
    <hyperlink ref="F5882" r:id="rId11751" xr:uid="{00000000-0004-0000-0000-0000E62D0000}"/>
    <hyperlink ref="I5882" r:id="rId11752" xr:uid="{00000000-0004-0000-0000-0000E72D0000}"/>
    <hyperlink ref="F5883" r:id="rId11753" xr:uid="{00000000-0004-0000-0000-0000E82D0000}"/>
    <hyperlink ref="I5883" r:id="rId11754" xr:uid="{00000000-0004-0000-0000-0000E92D0000}"/>
    <hyperlink ref="F5884" r:id="rId11755" xr:uid="{00000000-0004-0000-0000-0000EA2D0000}"/>
    <hyperlink ref="I5884" r:id="rId11756" xr:uid="{00000000-0004-0000-0000-0000EB2D0000}"/>
    <hyperlink ref="F5885" r:id="rId11757" xr:uid="{00000000-0004-0000-0000-0000EC2D0000}"/>
    <hyperlink ref="I5885" r:id="rId11758" xr:uid="{00000000-0004-0000-0000-0000ED2D0000}"/>
    <hyperlink ref="F5886" r:id="rId11759" xr:uid="{00000000-0004-0000-0000-0000EE2D0000}"/>
    <hyperlink ref="I5886" r:id="rId11760" xr:uid="{00000000-0004-0000-0000-0000EF2D0000}"/>
    <hyperlink ref="F5887" r:id="rId11761" xr:uid="{00000000-0004-0000-0000-0000F02D0000}"/>
    <hyperlink ref="I5887" r:id="rId11762" xr:uid="{00000000-0004-0000-0000-0000F12D0000}"/>
    <hyperlink ref="F5888" r:id="rId11763" xr:uid="{00000000-0004-0000-0000-0000F22D0000}"/>
    <hyperlink ref="I5888" r:id="rId11764" xr:uid="{00000000-0004-0000-0000-0000F32D0000}"/>
    <hyperlink ref="F5889" r:id="rId11765" xr:uid="{00000000-0004-0000-0000-0000F42D0000}"/>
    <hyperlink ref="I5889" r:id="rId11766" xr:uid="{00000000-0004-0000-0000-0000F52D0000}"/>
    <hyperlink ref="F5890" r:id="rId11767" xr:uid="{00000000-0004-0000-0000-0000F62D0000}"/>
    <hyperlink ref="I5890" r:id="rId11768" xr:uid="{00000000-0004-0000-0000-0000F72D0000}"/>
    <hyperlink ref="F5891" r:id="rId11769" xr:uid="{00000000-0004-0000-0000-0000F82D0000}"/>
    <hyperlink ref="I5891" r:id="rId11770" xr:uid="{00000000-0004-0000-0000-0000F92D0000}"/>
    <hyperlink ref="F5892" r:id="rId11771" xr:uid="{00000000-0004-0000-0000-0000FA2D0000}"/>
    <hyperlink ref="I5892" r:id="rId11772" xr:uid="{00000000-0004-0000-0000-0000FB2D0000}"/>
    <hyperlink ref="F5893" r:id="rId11773" xr:uid="{00000000-0004-0000-0000-0000FC2D0000}"/>
    <hyperlink ref="I5893" r:id="rId11774" xr:uid="{00000000-0004-0000-0000-0000FD2D0000}"/>
    <hyperlink ref="F5894" r:id="rId11775" xr:uid="{00000000-0004-0000-0000-0000FE2D0000}"/>
    <hyperlink ref="I5894" r:id="rId11776" xr:uid="{00000000-0004-0000-0000-0000FF2D0000}"/>
    <hyperlink ref="F5895" r:id="rId11777" xr:uid="{00000000-0004-0000-0000-0000002E0000}"/>
    <hyperlink ref="I5895" r:id="rId11778" xr:uid="{00000000-0004-0000-0000-0000012E0000}"/>
    <hyperlink ref="F5896" r:id="rId11779" xr:uid="{00000000-0004-0000-0000-0000022E0000}"/>
    <hyperlink ref="I5896" r:id="rId11780" xr:uid="{00000000-0004-0000-0000-0000032E0000}"/>
    <hyperlink ref="F5897" r:id="rId11781" xr:uid="{00000000-0004-0000-0000-0000042E0000}"/>
    <hyperlink ref="I5897" r:id="rId11782" xr:uid="{00000000-0004-0000-0000-0000052E0000}"/>
    <hyperlink ref="F5898" r:id="rId11783" xr:uid="{00000000-0004-0000-0000-0000062E0000}"/>
    <hyperlink ref="I5898" r:id="rId11784" xr:uid="{00000000-0004-0000-0000-0000072E0000}"/>
    <hyperlink ref="F5899" r:id="rId11785" xr:uid="{00000000-0004-0000-0000-0000082E0000}"/>
    <hyperlink ref="I5899" r:id="rId11786" xr:uid="{00000000-0004-0000-0000-0000092E0000}"/>
    <hyperlink ref="F5900" r:id="rId11787" xr:uid="{00000000-0004-0000-0000-00000A2E0000}"/>
    <hyperlink ref="I5900" r:id="rId11788" xr:uid="{00000000-0004-0000-0000-00000B2E0000}"/>
    <hyperlink ref="F5901" r:id="rId11789" xr:uid="{00000000-0004-0000-0000-00000C2E0000}"/>
    <hyperlink ref="I5901" r:id="rId11790" xr:uid="{00000000-0004-0000-0000-00000D2E0000}"/>
    <hyperlink ref="F5902" r:id="rId11791" xr:uid="{00000000-0004-0000-0000-00000E2E0000}"/>
    <hyperlink ref="I5902" r:id="rId11792" xr:uid="{00000000-0004-0000-0000-00000F2E0000}"/>
    <hyperlink ref="F5903" r:id="rId11793" xr:uid="{00000000-0004-0000-0000-0000102E0000}"/>
    <hyperlink ref="I5903" r:id="rId11794" xr:uid="{00000000-0004-0000-0000-0000112E0000}"/>
    <hyperlink ref="F5904" r:id="rId11795" xr:uid="{00000000-0004-0000-0000-0000122E0000}"/>
    <hyperlink ref="I5904" r:id="rId11796" xr:uid="{00000000-0004-0000-0000-0000132E0000}"/>
    <hyperlink ref="F5905" r:id="rId11797" xr:uid="{00000000-0004-0000-0000-0000142E0000}"/>
    <hyperlink ref="I5905" r:id="rId11798" xr:uid="{00000000-0004-0000-0000-0000152E0000}"/>
    <hyperlink ref="F5906" r:id="rId11799" xr:uid="{00000000-0004-0000-0000-0000162E0000}"/>
    <hyperlink ref="I5906" r:id="rId11800" xr:uid="{00000000-0004-0000-0000-0000172E0000}"/>
    <hyperlink ref="F5907" r:id="rId11801" xr:uid="{00000000-0004-0000-0000-0000182E0000}"/>
    <hyperlink ref="I5907" r:id="rId11802" xr:uid="{00000000-0004-0000-0000-0000192E0000}"/>
    <hyperlink ref="F5908" r:id="rId11803" xr:uid="{00000000-0004-0000-0000-00001A2E0000}"/>
    <hyperlink ref="I5908" r:id="rId11804" xr:uid="{00000000-0004-0000-0000-00001B2E0000}"/>
    <hyperlink ref="F5909" r:id="rId11805" xr:uid="{00000000-0004-0000-0000-00001C2E0000}"/>
    <hyperlink ref="I5909" r:id="rId11806" xr:uid="{00000000-0004-0000-0000-00001D2E0000}"/>
    <hyperlink ref="F5910" r:id="rId11807" xr:uid="{00000000-0004-0000-0000-00001E2E0000}"/>
    <hyperlink ref="I5910" r:id="rId11808" xr:uid="{00000000-0004-0000-0000-00001F2E0000}"/>
    <hyperlink ref="F5911" r:id="rId11809" xr:uid="{00000000-0004-0000-0000-0000202E0000}"/>
    <hyperlink ref="I5911" r:id="rId11810" xr:uid="{00000000-0004-0000-0000-0000212E0000}"/>
    <hyperlink ref="F5912" r:id="rId11811" xr:uid="{00000000-0004-0000-0000-0000222E0000}"/>
    <hyperlink ref="I5912" r:id="rId11812" xr:uid="{00000000-0004-0000-0000-0000232E0000}"/>
    <hyperlink ref="F5913" r:id="rId11813" xr:uid="{00000000-0004-0000-0000-0000242E0000}"/>
    <hyperlink ref="I5913" r:id="rId11814" xr:uid="{00000000-0004-0000-0000-0000252E0000}"/>
    <hyperlink ref="F5914" r:id="rId11815" xr:uid="{00000000-0004-0000-0000-0000262E0000}"/>
    <hyperlink ref="I5914" r:id="rId11816" xr:uid="{00000000-0004-0000-0000-0000272E0000}"/>
    <hyperlink ref="F5915" r:id="rId11817" xr:uid="{00000000-0004-0000-0000-0000282E0000}"/>
    <hyperlink ref="I5915" r:id="rId11818" xr:uid="{00000000-0004-0000-0000-0000292E0000}"/>
    <hyperlink ref="F5916" r:id="rId11819" xr:uid="{00000000-0004-0000-0000-00002A2E0000}"/>
    <hyperlink ref="I5916" r:id="rId11820" xr:uid="{00000000-0004-0000-0000-00002B2E0000}"/>
    <hyperlink ref="F5917" r:id="rId11821" xr:uid="{00000000-0004-0000-0000-00002C2E0000}"/>
    <hyperlink ref="I5917" r:id="rId11822" xr:uid="{00000000-0004-0000-0000-00002D2E0000}"/>
    <hyperlink ref="F5918" r:id="rId11823" xr:uid="{00000000-0004-0000-0000-00002E2E0000}"/>
    <hyperlink ref="I5918" r:id="rId11824" xr:uid="{00000000-0004-0000-0000-00002F2E0000}"/>
    <hyperlink ref="F5919" r:id="rId11825" xr:uid="{00000000-0004-0000-0000-0000302E0000}"/>
    <hyperlink ref="I5919" r:id="rId11826" xr:uid="{00000000-0004-0000-0000-0000312E0000}"/>
    <hyperlink ref="F5920" r:id="rId11827" xr:uid="{00000000-0004-0000-0000-0000322E0000}"/>
    <hyperlink ref="I5920" r:id="rId11828" xr:uid="{00000000-0004-0000-0000-0000332E0000}"/>
    <hyperlink ref="F5921" r:id="rId11829" xr:uid="{00000000-0004-0000-0000-0000342E0000}"/>
    <hyperlink ref="I5921" r:id="rId11830" xr:uid="{00000000-0004-0000-0000-0000352E0000}"/>
    <hyperlink ref="F5922" r:id="rId11831" xr:uid="{00000000-0004-0000-0000-0000362E0000}"/>
    <hyperlink ref="I5922" r:id="rId11832" xr:uid="{00000000-0004-0000-0000-0000372E0000}"/>
    <hyperlink ref="F5923" r:id="rId11833" xr:uid="{00000000-0004-0000-0000-0000382E0000}"/>
    <hyperlink ref="I5923" r:id="rId11834" xr:uid="{00000000-0004-0000-0000-0000392E0000}"/>
    <hyperlink ref="F5924" r:id="rId11835" xr:uid="{00000000-0004-0000-0000-00003A2E0000}"/>
    <hyperlink ref="I5924" r:id="rId11836" xr:uid="{00000000-0004-0000-0000-00003B2E0000}"/>
    <hyperlink ref="F5925" r:id="rId11837" xr:uid="{00000000-0004-0000-0000-00003C2E0000}"/>
    <hyperlink ref="I5925" r:id="rId11838" xr:uid="{00000000-0004-0000-0000-00003D2E0000}"/>
    <hyperlink ref="F5926" r:id="rId11839" xr:uid="{00000000-0004-0000-0000-00003E2E0000}"/>
    <hyperlink ref="I5926" r:id="rId11840" xr:uid="{00000000-0004-0000-0000-00003F2E0000}"/>
    <hyperlink ref="F5927" r:id="rId11841" xr:uid="{00000000-0004-0000-0000-0000402E0000}"/>
    <hyperlink ref="I5927" r:id="rId11842" xr:uid="{00000000-0004-0000-0000-0000412E0000}"/>
    <hyperlink ref="F5928" r:id="rId11843" xr:uid="{00000000-0004-0000-0000-0000422E0000}"/>
    <hyperlink ref="I5928" r:id="rId11844" xr:uid="{00000000-0004-0000-0000-0000432E0000}"/>
    <hyperlink ref="F5929" r:id="rId11845" xr:uid="{00000000-0004-0000-0000-0000442E0000}"/>
    <hyperlink ref="I5929" r:id="rId11846" xr:uid="{00000000-0004-0000-0000-0000452E0000}"/>
    <hyperlink ref="F5930" r:id="rId11847" xr:uid="{00000000-0004-0000-0000-0000462E0000}"/>
    <hyperlink ref="I5930" r:id="rId11848" xr:uid="{00000000-0004-0000-0000-0000472E0000}"/>
    <hyperlink ref="F5931" r:id="rId11849" xr:uid="{00000000-0004-0000-0000-0000482E0000}"/>
    <hyperlink ref="I5931" r:id="rId11850" xr:uid="{00000000-0004-0000-0000-0000492E0000}"/>
    <hyperlink ref="F5932" r:id="rId11851" xr:uid="{00000000-0004-0000-0000-00004A2E0000}"/>
    <hyperlink ref="I5932" r:id="rId11852" xr:uid="{00000000-0004-0000-0000-00004B2E0000}"/>
    <hyperlink ref="F5933" r:id="rId11853" xr:uid="{00000000-0004-0000-0000-00004C2E0000}"/>
    <hyperlink ref="I5933" r:id="rId11854" xr:uid="{00000000-0004-0000-0000-00004D2E0000}"/>
    <hyperlink ref="F5934" r:id="rId11855" xr:uid="{00000000-0004-0000-0000-00004E2E0000}"/>
    <hyperlink ref="I5934" r:id="rId11856" xr:uid="{00000000-0004-0000-0000-00004F2E0000}"/>
    <hyperlink ref="F5935" r:id="rId11857" xr:uid="{00000000-0004-0000-0000-0000502E0000}"/>
    <hyperlink ref="I5935" r:id="rId11858" xr:uid="{00000000-0004-0000-0000-0000512E0000}"/>
    <hyperlink ref="F5936" r:id="rId11859" xr:uid="{00000000-0004-0000-0000-0000522E0000}"/>
    <hyperlink ref="I5936" r:id="rId11860" xr:uid="{00000000-0004-0000-0000-0000532E0000}"/>
    <hyperlink ref="F5937" r:id="rId11861" xr:uid="{00000000-0004-0000-0000-0000542E0000}"/>
    <hyperlink ref="I5937" r:id="rId11862" xr:uid="{00000000-0004-0000-0000-0000552E0000}"/>
    <hyperlink ref="F5938" r:id="rId11863" xr:uid="{00000000-0004-0000-0000-0000562E0000}"/>
    <hyperlink ref="I5938" r:id="rId11864" xr:uid="{00000000-0004-0000-0000-0000572E0000}"/>
    <hyperlink ref="F5939" r:id="rId11865" xr:uid="{00000000-0004-0000-0000-0000582E0000}"/>
    <hyperlink ref="I5939" r:id="rId11866" xr:uid="{00000000-0004-0000-0000-0000592E0000}"/>
    <hyperlink ref="F5940" r:id="rId11867" xr:uid="{00000000-0004-0000-0000-00005A2E0000}"/>
    <hyperlink ref="I5940" r:id="rId11868" xr:uid="{00000000-0004-0000-0000-00005B2E0000}"/>
    <hyperlink ref="F5941" r:id="rId11869" xr:uid="{00000000-0004-0000-0000-00005C2E0000}"/>
    <hyperlink ref="I5941" r:id="rId11870" xr:uid="{00000000-0004-0000-0000-00005D2E0000}"/>
    <hyperlink ref="F5942" r:id="rId11871" xr:uid="{00000000-0004-0000-0000-00005E2E0000}"/>
    <hyperlink ref="I5942" r:id="rId11872" xr:uid="{00000000-0004-0000-0000-00005F2E0000}"/>
    <hyperlink ref="F5943" r:id="rId11873" xr:uid="{00000000-0004-0000-0000-0000602E0000}"/>
    <hyperlink ref="I5943" r:id="rId11874" xr:uid="{00000000-0004-0000-0000-0000612E0000}"/>
    <hyperlink ref="F5944" r:id="rId11875" xr:uid="{00000000-0004-0000-0000-0000622E0000}"/>
    <hyperlink ref="I5944" r:id="rId11876" xr:uid="{00000000-0004-0000-0000-0000632E0000}"/>
    <hyperlink ref="F5945" r:id="rId11877" xr:uid="{00000000-0004-0000-0000-0000642E0000}"/>
    <hyperlink ref="I5945" r:id="rId11878" xr:uid="{00000000-0004-0000-0000-0000652E0000}"/>
    <hyperlink ref="F5946" r:id="rId11879" xr:uid="{00000000-0004-0000-0000-0000662E0000}"/>
    <hyperlink ref="I5946" r:id="rId11880" xr:uid="{00000000-0004-0000-0000-0000672E0000}"/>
    <hyperlink ref="F5947" r:id="rId11881" xr:uid="{00000000-0004-0000-0000-0000682E0000}"/>
    <hyperlink ref="I5947" r:id="rId11882" xr:uid="{00000000-0004-0000-0000-0000692E0000}"/>
    <hyperlink ref="F5948" r:id="rId11883" xr:uid="{00000000-0004-0000-0000-00006A2E0000}"/>
    <hyperlink ref="I5948" r:id="rId11884" xr:uid="{00000000-0004-0000-0000-00006B2E0000}"/>
    <hyperlink ref="F5949" r:id="rId11885" xr:uid="{00000000-0004-0000-0000-00006C2E0000}"/>
    <hyperlink ref="I5949" r:id="rId11886" xr:uid="{00000000-0004-0000-0000-00006D2E0000}"/>
    <hyperlink ref="F5950" r:id="rId11887" xr:uid="{00000000-0004-0000-0000-00006E2E0000}"/>
    <hyperlink ref="I5950" r:id="rId11888" xr:uid="{00000000-0004-0000-0000-00006F2E0000}"/>
    <hyperlink ref="F5951" r:id="rId11889" xr:uid="{00000000-0004-0000-0000-0000702E0000}"/>
    <hyperlink ref="I5951" r:id="rId11890" xr:uid="{00000000-0004-0000-0000-0000712E0000}"/>
    <hyperlink ref="F5952" r:id="rId11891" xr:uid="{00000000-0004-0000-0000-0000722E0000}"/>
    <hyperlink ref="I5952" r:id="rId11892" xr:uid="{00000000-0004-0000-0000-0000732E0000}"/>
    <hyperlink ref="F5953" r:id="rId11893" xr:uid="{00000000-0004-0000-0000-0000742E0000}"/>
    <hyperlink ref="I5953" r:id="rId11894" xr:uid="{00000000-0004-0000-0000-0000752E0000}"/>
    <hyperlink ref="F5954" r:id="rId11895" xr:uid="{00000000-0004-0000-0000-0000762E0000}"/>
    <hyperlink ref="I5954" r:id="rId11896" xr:uid="{00000000-0004-0000-0000-0000772E0000}"/>
    <hyperlink ref="F5955" r:id="rId11897" xr:uid="{00000000-0004-0000-0000-0000782E0000}"/>
    <hyperlink ref="I5955" r:id="rId11898" xr:uid="{00000000-0004-0000-0000-0000792E0000}"/>
    <hyperlink ref="F5956" r:id="rId11899" xr:uid="{00000000-0004-0000-0000-00007A2E0000}"/>
    <hyperlink ref="I5956" r:id="rId11900" xr:uid="{00000000-0004-0000-0000-00007B2E0000}"/>
    <hyperlink ref="F5957" r:id="rId11901" xr:uid="{00000000-0004-0000-0000-00007C2E0000}"/>
    <hyperlink ref="I5957" r:id="rId11902" xr:uid="{00000000-0004-0000-0000-00007D2E0000}"/>
    <hyperlink ref="F5958" r:id="rId11903" xr:uid="{00000000-0004-0000-0000-00007E2E0000}"/>
    <hyperlink ref="I5958" r:id="rId11904" xr:uid="{00000000-0004-0000-0000-00007F2E0000}"/>
    <hyperlink ref="F5959" r:id="rId11905" xr:uid="{00000000-0004-0000-0000-0000802E0000}"/>
    <hyperlink ref="I5959" r:id="rId11906" xr:uid="{00000000-0004-0000-0000-0000812E0000}"/>
    <hyperlink ref="F5960" r:id="rId11907" xr:uid="{00000000-0004-0000-0000-0000822E0000}"/>
    <hyperlink ref="I5960" r:id="rId11908" xr:uid="{00000000-0004-0000-0000-0000832E0000}"/>
    <hyperlink ref="F5961" r:id="rId11909" xr:uid="{00000000-0004-0000-0000-0000842E0000}"/>
    <hyperlink ref="I5961" r:id="rId11910" xr:uid="{00000000-0004-0000-0000-0000852E0000}"/>
    <hyperlink ref="F5962" r:id="rId11911" xr:uid="{00000000-0004-0000-0000-0000862E0000}"/>
    <hyperlink ref="I5962" r:id="rId11912" xr:uid="{00000000-0004-0000-0000-0000872E0000}"/>
    <hyperlink ref="F5963" r:id="rId11913" xr:uid="{00000000-0004-0000-0000-0000882E0000}"/>
    <hyperlink ref="I5963" r:id="rId11914" xr:uid="{00000000-0004-0000-0000-0000892E0000}"/>
    <hyperlink ref="F5964" r:id="rId11915" xr:uid="{00000000-0004-0000-0000-00008A2E0000}"/>
    <hyperlink ref="I5964" r:id="rId11916" xr:uid="{00000000-0004-0000-0000-00008B2E0000}"/>
    <hyperlink ref="F5965" r:id="rId11917" xr:uid="{00000000-0004-0000-0000-00008C2E0000}"/>
    <hyperlink ref="I5965" r:id="rId11918" xr:uid="{00000000-0004-0000-0000-00008D2E0000}"/>
    <hyperlink ref="F5966" r:id="rId11919" xr:uid="{00000000-0004-0000-0000-00008E2E0000}"/>
    <hyperlink ref="I5966" r:id="rId11920" xr:uid="{00000000-0004-0000-0000-00008F2E0000}"/>
    <hyperlink ref="F5967" r:id="rId11921" xr:uid="{00000000-0004-0000-0000-0000902E0000}"/>
    <hyperlink ref="I5967" r:id="rId11922" xr:uid="{00000000-0004-0000-0000-0000912E0000}"/>
    <hyperlink ref="F5968" r:id="rId11923" xr:uid="{00000000-0004-0000-0000-0000922E0000}"/>
    <hyperlink ref="I5968" r:id="rId11924" xr:uid="{00000000-0004-0000-0000-0000932E0000}"/>
    <hyperlink ref="F5969" r:id="rId11925" xr:uid="{00000000-0004-0000-0000-0000942E0000}"/>
    <hyperlink ref="I5969" r:id="rId11926" xr:uid="{00000000-0004-0000-0000-0000952E0000}"/>
    <hyperlink ref="F5970" r:id="rId11927" xr:uid="{00000000-0004-0000-0000-0000962E0000}"/>
    <hyperlink ref="I5970" r:id="rId11928" xr:uid="{00000000-0004-0000-0000-0000972E0000}"/>
    <hyperlink ref="F5971" r:id="rId11929" xr:uid="{00000000-0004-0000-0000-0000982E0000}"/>
    <hyperlink ref="I5971" r:id="rId11930" xr:uid="{00000000-0004-0000-0000-0000992E0000}"/>
    <hyperlink ref="F5972" r:id="rId11931" xr:uid="{00000000-0004-0000-0000-00009A2E0000}"/>
    <hyperlink ref="I5972" r:id="rId11932" xr:uid="{00000000-0004-0000-0000-00009B2E0000}"/>
    <hyperlink ref="F5973" r:id="rId11933" xr:uid="{00000000-0004-0000-0000-00009C2E0000}"/>
    <hyperlink ref="I5973" r:id="rId11934" xr:uid="{00000000-0004-0000-0000-00009D2E0000}"/>
    <hyperlink ref="F5974" r:id="rId11935" xr:uid="{00000000-0004-0000-0000-00009E2E0000}"/>
    <hyperlink ref="I5974" r:id="rId11936" xr:uid="{00000000-0004-0000-0000-00009F2E0000}"/>
    <hyperlink ref="F5975" r:id="rId11937" xr:uid="{00000000-0004-0000-0000-0000A02E0000}"/>
    <hyperlink ref="I5975" r:id="rId11938" xr:uid="{00000000-0004-0000-0000-0000A12E0000}"/>
    <hyperlink ref="F5976" r:id="rId11939" xr:uid="{00000000-0004-0000-0000-0000A22E0000}"/>
    <hyperlink ref="I5976" r:id="rId11940" xr:uid="{00000000-0004-0000-0000-0000A32E0000}"/>
    <hyperlink ref="F5977" r:id="rId11941" xr:uid="{00000000-0004-0000-0000-0000A42E0000}"/>
    <hyperlink ref="I5977" r:id="rId11942" xr:uid="{00000000-0004-0000-0000-0000A52E0000}"/>
    <hyperlink ref="F5978" r:id="rId11943" xr:uid="{00000000-0004-0000-0000-0000A62E0000}"/>
    <hyperlink ref="I5978" r:id="rId11944" xr:uid="{00000000-0004-0000-0000-0000A72E0000}"/>
    <hyperlink ref="F5979" r:id="rId11945" xr:uid="{00000000-0004-0000-0000-0000A82E0000}"/>
    <hyperlink ref="I5979" r:id="rId11946" xr:uid="{00000000-0004-0000-0000-0000A92E0000}"/>
    <hyperlink ref="F5980" r:id="rId11947" xr:uid="{00000000-0004-0000-0000-0000AA2E0000}"/>
    <hyperlink ref="I5980" r:id="rId11948" xr:uid="{00000000-0004-0000-0000-0000AB2E0000}"/>
    <hyperlink ref="F5981" r:id="rId11949" xr:uid="{00000000-0004-0000-0000-0000AC2E0000}"/>
    <hyperlink ref="I5981" r:id="rId11950" xr:uid="{00000000-0004-0000-0000-0000AD2E0000}"/>
    <hyperlink ref="F5982" r:id="rId11951" xr:uid="{00000000-0004-0000-0000-0000AE2E0000}"/>
    <hyperlink ref="I5982" r:id="rId11952" xr:uid="{00000000-0004-0000-0000-0000AF2E0000}"/>
    <hyperlink ref="F5983" r:id="rId11953" xr:uid="{00000000-0004-0000-0000-0000B02E0000}"/>
    <hyperlink ref="I5983" r:id="rId11954" xr:uid="{00000000-0004-0000-0000-0000B12E0000}"/>
    <hyperlink ref="F5984" r:id="rId11955" xr:uid="{00000000-0004-0000-0000-0000B22E0000}"/>
    <hyperlink ref="I5984" r:id="rId11956" xr:uid="{00000000-0004-0000-0000-0000B32E0000}"/>
    <hyperlink ref="F5985" r:id="rId11957" xr:uid="{00000000-0004-0000-0000-0000B42E0000}"/>
    <hyperlink ref="I5985" r:id="rId11958" xr:uid="{00000000-0004-0000-0000-0000B52E0000}"/>
    <hyperlink ref="F5986" r:id="rId11959" xr:uid="{00000000-0004-0000-0000-0000B62E0000}"/>
    <hyperlink ref="I5986" r:id="rId11960" xr:uid="{00000000-0004-0000-0000-0000B72E0000}"/>
    <hyperlink ref="F5987" r:id="rId11961" xr:uid="{00000000-0004-0000-0000-0000B82E0000}"/>
    <hyperlink ref="I5987" r:id="rId11962" xr:uid="{00000000-0004-0000-0000-0000B92E0000}"/>
    <hyperlink ref="F5988" r:id="rId11963" xr:uid="{00000000-0004-0000-0000-0000BA2E0000}"/>
    <hyperlink ref="I5988" r:id="rId11964" xr:uid="{00000000-0004-0000-0000-0000BB2E0000}"/>
    <hyperlink ref="F5989" r:id="rId11965" xr:uid="{00000000-0004-0000-0000-0000BC2E0000}"/>
    <hyperlink ref="I5989" r:id="rId11966" xr:uid="{00000000-0004-0000-0000-0000BD2E0000}"/>
    <hyperlink ref="F5990" r:id="rId11967" xr:uid="{00000000-0004-0000-0000-0000BE2E0000}"/>
    <hyperlink ref="I5990" r:id="rId11968" xr:uid="{00000000-0004-0000-0000-0000BF2E0000}"/>
    <hyperlink ref="F5991" r:id="rId11969" xr:uid="{00000000-0004-0000-0000-0000C02E0000}"/>
    <hyperlink ref="I5991" r:id="rId11970" xr:uid="{00000000-0004-0000-0000-0000C12E0000}"/>
    <hyperlink ref="F5992" r:id="rId11971" xr:uid="{00000000-0004-0000-0000-0000C22E0000}"/>
    <hyperlink ref="I5992" r:id="rId11972" xr:uid="{00000000-0004-0000-0000-0000C32E0000}"/>
    <hyperlink ref="F5993" r:id="rId11973" xr:uid="{00000000-0004-0000-0000-0000C42E0000}"/>
    <hyperlink ref="I5993" r:id="rId11974" xr:uid="{00000000-0004-0000-0000-0000C52E0000}"/>
    <hyperlink ref="F5994" r:id="rId11975" xr:uid="{00000000-0004-0000-0000-0000C62E0000}"/>
    <hyperlink ref="I5994" r:id="rId11976" xr:uid="{00000000-0004-0000-0000-0000C72E0000}"/>
    <hyperlink ref="F5995" r:id="rId11977" xr:uid="{00000000-0004-0000-0000-0000C82E0000}"/>
    <hyperlink ref="I5995" r:id="rId11978" xr:uid="{00000000-0004-0000-0000-0000C92E0000}"/>
    <hyperlink ref="F5996" r:id="rId11979" xr:uid="{00000000-0004-0000-0000-0000CA2E0000}"/>
    <hyperlink ref="I5996" r:id="rId11980" xr:uid="{00000000-0004-0000-0000-0000CB2E0000}"/>
    <hyperlink ref="F5997" r:id="rId11981" xr:uid="{00000000-0004-0000-0000-0000CC2E0000}"/>
    <hyperlink ref="I5997" r:id="rId11982" xr:uid="{00000000-0004-0000-0000-0000CD2E0000}"/>
    <hyperlink ref="F5998" r:id="rId11983" xr:uid="{00000000-0004-0000-0000-0000CE2E0000}"/>
    <hyperlink ref="I5998" r:id="rId11984" xr:uid="{00000000-0004-0000-0000-0000CF2E0000}"/>
    <hyperlink ref="F5999" r:id="rId11985" xr:uid="{00000000-0004-0000-0000-0000D02E0000}"/>
    <hyperlink ref="I5999" r:id="rId11986" xr:uid="{00000000-0004-0000-0000-0000D12E0000}"/>
    <hyperlink ref="F6000" r:id="rId11987" xr:uid="{00000000-0004-0000-0000-0000D22E0000}"/>
    <hyperlink ref="I6000" r:id="rId11988" xr:uid="{00000000-0004-0000-0000-0000D32E0000}"/>
    <hyperlink ref="F6001" r:id="rId11989" xr:uid="{00000000-0004-0000-0000-0000D42E0000}"/>
    <hyperlink ref="I6001" r:id="rId11990" xr:uid="{00000000-0004-0000-0000-0000D52E0000}"/>
    <hyperlink ref="F6002" r:id="rId11991" xr:uid="{00000000-0004-0000-0000-0000D62E0000}"/>
    <hyperlink ref="I6002" r:id="rId11992" xr:uid="{00000000-0004-0000-0000-0000D72E0000}"/>
    <hyperlink ref="F6003" r:id="rId11993" xr:uid="{00000000-0004-0000-0000-0000D82E0000}"/>
    <hyperlink ref="I6003" r:id="rId11994" xr:uid="{00000000-0004-0000-0000-0000D92E0000}"/>
    <hyperlink ref="F6004" r:id="rId11995" xr:uid="{00000000-0004-0000-0000-0000DA2E0000}"/>
    <hyperlink ref="I6004" r:id="rId11996" xr:uid="{00000000-0004-0000-0000-0000DB2E0000}"/>
    <hyperlink ref="F6005" r:id="rId11997" xr:uid="{00000000-0004-0000-0000-0000DC2E0000}"/>
    <hyperlink ref="I6005" r:id="rId11998" xr:uid="{00000000-0004-0000-0000-0000DD2E0000}"/>
    <hyperlink ref="F6006" r:id="rId11999" xr:uid="{00000000-0004-0000-0000-0000DE2E0000}"/>
    <hyperlink ref="I6006" r:id="rId12000" xr:uid="{00000000-0004-0000-0000-0000DF2E0000}"/>
    <hyperlink ref="F6007" r:id="rId12001" xr:uid="{00000000-0004-0000-0000-0000E02E0000}"/>
    <hyperlink ref="I6007" r:id="rId12002" xr:uid="{00000000-0004-0000-0000-0000E12E0000}"/>
    <hyperlink ref="F6008" r:id="rId12003" xr:uid="{00000000-0004-0000-0000-0000E22E0000}"/>
    <hyperlink ref="I6008" r:id="rId12004" xr:uid="{00000000-0004-0000-0000-0000E32E0000}"/>
    <hyperlink ref="F6009" r:id="rId12005" xr:uid="{00000000-0004-0000-0000-0000E42E0000}"/>
    <hyperlink ref="I6009" r:id="rId12006" xr:uid="{00000000-0004-0000-0000-0000E52E0000}"/>
    <hyperlink ref="F6010" r:id="rId12007" xr:uid="{00000000-0004-0000-0000-0000E62E0000}"/>
    <hyperlink ref="I6010" r:id="rId12008" xr:uid="{00000000-0004-0000-0000-0000E72E0000}"/>
    <hyperlink ref="F6011" r:id="rId12009" xr:uid="{00000000-0004-0000-0000-0000E82E0000}"/>
    <hyperlink ref="I6011" r:id="rId12010" xr:uid="{00000000-0004-0000-0000-0000E92E0000}"/>
    <hyperlink ref="F6012" r:id="rId12011" xr:uid="{00000000-0004-0000-0000-0000EA2E0000}"/>
    <hyperlink ref="I6012" r:id="rId12012" xr:uid="{00000000-0004-0000-0000-0000EB2E0000}"/>
    <hyperlink ref="F6013" r:id="rId12013" xr:uid="{00000000-0004-0000-0000-0000EC2E0000}"/>
    <hyperlink ref="I6013" r:id="rId12014" xr:uid="{00000000-0004-0000-0000-0000ED2E0000}"/>
    <hyperlink ref="F6014" r:id="rId12015" xr:uid="{00000000-0004-0000-0000-0000EE2E0000}"/>
    <hyperlink ref="I6014" r:id="rId12016" xr:uid="{00000000-0004-0000-0000-0000EF2E0000}"/>
    <hyperlink ref="F6015" r:id="rId12017" xr:uid="{00000000-0004-0000-0000-0000F02E0000}"/>
    <hyperlink ref="I6015" r:id="rId12018" xr:uid="{00000000-0004-0000-0000-0000F12E0000}"/>
    <hyperlink ref="F6016" r:id="rId12019" xr:uid="{00000000-0004-0000-0000-0000F22E0000}"/>
    <hyperlink ref="I6016" r:id="rId12020" xr:uid="{00000000-0004-0000-0000-0000F32E0000}"/>
    <hyperlink ref="F6017" r:id="rId12021" xr:uid="{00000000-0004-0000-0000-0000F42E0000}"/>
    <hyperlink ref="I6017" r:id="rId12022" xr:uid="{00000000-0004-0000-0000-0000F52E0000}"/>
    <hyperlink ref="F6018" r:id="rId12023" xr:uid="{00000000-0004-0000-0000-0000F62E0000}"/>
    <hyperlink ref="I6018" r:id="rId12024" xr:uid="{00000000-0004-0000-0000-0000F72E0000}"/>
    <hyperlink ref="F6019" r:id="rId12025" xr:uid="{00000000-0004-0000-0000-0000F82E0000}"/>
    <hyperlink ref="I6019" r:id="rId12026" xr:uid="{00000000-0004-0000-0000-0000F92E0000}"/>
    <hyperlink ref="F6020" r:id="rId12027" xr:uid="{00000000-0004-0000-0000-0000FA2E0000}"/>
    <hyperlink ref="I6020" r:id="rId12028" xr:uid="{00000000-0004-0000-0000-0000FB2E0000}"/>
    <hyperlink ref="F6021" r:id="rId12029" xr:uid="{00000000-0004-0000-0000-0000FC2E0000}"/>
    <hyperlink ref="I6021" r:id="rId12030" xr:uid="{00000000-0004-0000-0000-0000FD2E0000}"/>
    <hyperlink ref="F6022" r:id="rId12031" xr:uid="{00000000-0004-0000-0000-0000FE2E0000}"/>
    <hyperlink ref="I6022" r:id="rId12032" xr:uid="{00000000-0004-0000-0000-0000FF2E0000}"/>
    <hyperlink ref="F6023" r:id="rId12033" xr:uid="{00000000-0004-0000-0000-0000002F0000}"/>
    <hyperlink ref="I6023" r:id="rId12034" xr:uid="{00000000-0004-0000-0000-0000012F0000}"/>
    <hyperlink ref="F6024" r:id="rId12035" xr:uid="{00000000-0004-0000-0000-0000022F0000}"/>
    <hyperlink ref="I6024" r:id="rId12036" xr:uid="{00000000-0004-0000-0000-0000032F0000}"/>
    <hyperlink ref="F6025" r:id="rId12037" xr:uid="{00000000-0004-0000-0000-0000042F0000}"/>
    <hyperlink ref="I6025" r:id="rId12038" xr:uid="{00000000-0004-0000-0000-0000052F0000}"/>
    <hyperlink ref="F6026" r:id="rId12039" xr:uid="{00000000-0004-0000-0000-0000062F0000}"/>
    <hyperlink ref="I6026" r:id="rId12040" xr:uid="{00000000-0004-0000-0000-0000072F0000}"/>
    <hyperlink ref="F6027" r:id="rId12041" xr:uid="{00000000-0004-0000-0000-0000082F0000}"/>
    <hyperlink ref="I6027" r:id="rId12042" xr:uid="{00000000-0004-0000-0000-0000092F0000}"/>
    <hyperlink ref="F6028" r:id="rId12043" xr:uid="{00000000-0004-0000-0000-00000A2F0000}"/>
    <hyperlink ref="I6028" r:id="rId12044" xr:uid="{00000000-0004-0000-0000-00000B2F0000}"/>
    <hyperlink ref="F6029" r:id="rId12045" xr:uid="{00000000-0004-0000-0000-00000C2F0000}"/>
    <hyperlink ref="I6029" r:id="rId12046" xr:uid="{00000000-0004-0000-0000-00000D2F0000}"/>
    <hyperlink ref="F6030" r:id="rId12047" xr:uid="{00000000-0004-0000-0000-00000E2F0000}"/>
    <hyperlink ref="I6030" r:id="rId12048" xr:uid="{00000000-0004-0000-0000-00000F2F0000}"/>
    <hyperlink ref="F6031" r:id="rId12049" xr:uid="{00000000-0004-0000-0000-0000102F0000}"/>
    <hyperlink ref="I6031" r:id="rId12050" xr:uid="{00000000-0004-0000-0000-0000112F0000}"/>
    <hyperlink ref="F6032" r:id="rId12051" xr:uid="{00000000-0004-0000-0000-0000122F0000}"/>
    <hyperlink ref="I6032" r:id="rId12052" xr:uid="{00000000-0004-0000-0000-0000132F0000}"/>
    <hyperlink ref="F6033" r:id="rId12053" xr:uid="{00000000-0004-0000-0000-0000142F0000}"/>
    <hyperlink ref="I6033" r:id="rId12054" xr:uid="{00000000-0004-0000-0000-0000152F0000}"/>
    <hyperlink ref="F6034" r:id="rId12055" xr:uid="{00000000-0004-0000-0000-0000162F0000}"/>
    <hyperlink ref="I6034" r:id="rId12056" xr:uid="{00000000-0004-0000-0000-0000172F0000}"/>
    <hyperlink ref="F6035" r:id="rId12057" xr:uid="{00000000-0004-0000-0000-0000182F0000}"/>
    <hyperlink ref="I6035" r:id="rId12058" xr:uid="{00000000-0004-0000-0000-0000192F0000}"/>
    <hyperlink ref="F6036" r:id="rId12059" xr:uid="{00000000-0004-0000-0000-00001A2F0000}"/>
    <hyperlink ref="I6036" r:id="rId12060" xr:uid="{00000000-0004-0000-0000-00001B2F0000}"/>
    <hyperlink ref="F6037" r:id="rId12061" xr:uid="{00000000-0004-0000-0000-00001C2F0000}"/>
    <hyperlink ref="I6037" r:id="rId12062" xr:uid="{00000000-0004-0000-0000-00001D2F0000}"/>
    <hyperlink ref="F6038" r:id="rId12063" xr:uid="{00000000-0004-0000-0000-00001E2F0000}"/>
    <hyperlink ref="I6038" r:id="rId12064" xr:uid="{00000000-0004-0000-0000-00001F2F0000}"/>
    <hyperlink ref="F6039" r:id="rId12065" xr:uid="{00000000-0004-0000-0000-0000202F0000}"/>
    <hyperlink ref="I6039" r:id="rId12066" xr:uid="{00000000-0004-0000-0000-0000212F0000}"/>
    <hyperlink ref="F6040" r:id="rId12067" xr:uid="{00000000-0004-0000-0000-0000222F0000}"/>
    <hyperlink ref="I6040" r:id="rId12068" xr:uid="{00000000-0004-0000-0000-0000232F0000}"/>
    <hyperlink ref="F6041" r:id="rId12069" xr:uid="{00000000-0004-0000-0000-0000242F0000}"/>
    <hyperlink ref="I6041" r:id="rId12070" xr:uid="{00000000-0004-0000-0000-0000252F0000}"/>
    <hyperlink ref="F6042" r:id="rId12071" xr:uid="{00000000-0004-0000-0000-0000262F0000}"/>
    <hyperlink ref="I6042" r:id="rId12072" xr:uid="{00000000-0004-0000-0000-0000272F0000}"/>
    <hyperlink ref="F6043" r:id="rId12073" xr:uid="{00000000-0004-0000-0000-0000282F0000}"/>
    <hyperlink ref="I6043" r:id="rId12074" xr:uid="{00000000-0004-0000-0000-0000292F0000}"/>
    <hyperlink ref="F6044" r:id="rId12075" xr:uid="{00000000-0004-0000-0000-00002A2F0000}"/>
    <hyperlink ref="I6044" r:id="rId12076" xr:uid="{00000000-0004-0000-0000-00002B2F0000}"/>
    <hyperlink ref="F6045" r:id="rId12077" xr:uid="{00000000-0004-0000-0000-00002C2F0000}"/>
    <hyperlink ref="I6045" r:id="rId12078" xr:uid="{00000000-0004-0000-0000-00002D2F0000}"/>
    <hyperlink ref="F6046" r:id="rId12079" xr:uid="{00000000-0004-0000-0000-00002E2F0000}"/>
    <hyperlink ref="I6046" r:id="rId12080" xr:uid="{00000000-0004-0000-0000-00002F2F0000}"/>
    <hyperlink ref="F6047" r:id="rId12081" xr:uid="{00000000-0004-0000-0000-0000302F0000}"/>
    <hyperlink ref="I6047" r:id="rId12082" xr:uid="{00000000-0004-0000-0000-0000312F0000}"/>
    <hyperlink ref="F6048" r:id="rId12083" xr:uid="{00000000-0004-0000-0000-0000322F0000}"/>
    <hyperlink ref="I6048" r:id="rId12084" xr:uid="{00000000-0004-0000-0000-0000332F0000}"/>
    <hyperlink ref="F6049" r:id="rId12085" xr:uid="{00000000-0004-0000-0000-0000342F0000}"/>
    <hyperlink ref="I6049" r:id="rId12086" xr:uid="{00000000-0004-0000-0000-0000352F0000}"/>
    <hyperlink ref="F6050" r:id="rId12087" xr:uid="{00000000-0004-0000-0000-0000362F0000}"/>
    <hyperlink ref="I6050" r:id="rId12088" xr:uid="{00000000-0004-0000-0000-0000372F0000}"/>
    <hyperlink ref="F6051" r:id="rId12089" xr:uid="{00000000-0004-0000-0000-0000382F0000}"/>
    <hyperlink ref="I6051" r:id="rId12090" xr:uid="{00000000-0004-0000-0000-0000392F0000}"/>
    <hyperlink ref="F6052" r:id="rId12091" xr:uid="{00000000-0004-0000-0000-00003A2F0000}"/>
    <hyperlink ref="I6052" r:id="rId12092" xr:uid="{00000000-0004-0000-0000-00003B2F0000}"/>
    <hyperlink ref="F6053" r:id="rId12093" xr:uid="{00000000-0004-0000-0000-00003C2F0000}"/>
    <hyperlink ref="I6053" r:id="rId12094" xr:uid="{00000000-0004-0000-0000-00003D2F0000}"/>
    <hyperlink ref="F6054" r:id="rId12095" xr:uid="{00000000-0004-0000-0000-00003E2F0000}"/>
    <hyperlink ref="I6054" r:id="rId12096" xr:uid="{00000000-0004-0000-0000-00003F2F0000}"/>
    <hyperlink ref="F6055" r:id="rId12097" xr:uid="{00000000-0004-0000-0000-0000402F0000}"/>
    <hyperlink ref="I6055" r:id="rId12098" xr:uid="{00000000-0004-0000-0000-0000412F0000}"/>
    <hyperlink ref="F6056" r:id="rId12099" xr:uid="{00000000-0004-0000-0000-0000422F0000}"/>
    <hyperlink ref="I6056" r:id="rId12100" xr:uid="{00000000-0004-0000-0000-0000432F0000}"/>
    <hyperlink ref="F6057" r:id="rId12101" xr:uid="{00000000-0004-0000-0000-0000442F0000}"/>
    <hyperlink ref="I6057" r:id="rId12102" xr:uid="{00000000-0004-0000-0000-0000452F0000}"/>
    <hyperlink ref="F6058" r:id="rId12103" xr:uid="{00000000-0004-0000-0000-0000462F0000}"/>
    <hyperlink ref="I6058" r:id="rId12104" xr:uid="{00000000-0004-0000-0000-0000472F0000}"/>
    <hyperlink ref="F6059" r:id="rId12105" xr:uid="{00000000-0004-0000-0000-0000482F0000}"/>
    <hyperlink ref="I6059" r:id="rId12106" xr:uid="{00000000-0004-0000-0000-0000492F0000}"/>
    <hyperlink ref="F6060" r:id="rId12107" xr:uid="{00000000-0004-0000-0000-00004A2F0000}"/>
    <hyperlink ref="I6060" r:id="rId12108" xr:uid="{00000000-0004-0000-0000-00004B2F0000}"/>
    <hyperlink ref="F6061" r:id="rId12109" xr:uid="{00000000-0004-0000-0000-00004C2F0000}"/>
    <hyperlink ref="I6061" r:id="rId12110" xr:uid="{00000000-0004-0000-0000-00004D2F0000}"/>
    <hyperlink ref="F6062" r:id="rId12111" xr:uid="{00000000-0004-0000-0000-00004E2F0000}"/>
    <hyperlink ref="I6062" r:id="rId12112" xr:uid="{00000000-0004-0000-0000-00004F2F0000}"/>
    <hyperlink ref="F6063" r:id="rId12113" xr:uid="{00000000-0004-0000-0000-0000502F0000}"/>
    <hyperlink ref="I6063" r:id="rId12114" xr:uid="{00000000-0004-0000-0000-0000512F0000}"/>
    <hyperlink ref="F6064" r:id="rId12115" xr:uid="{00000000-0004-0000-0000-0000522F0000}"/>
    <hyperlink ref="I6064" r:id="rId12116" xr:uid="{00000000-0004-0000-0000-0000532F0000}"/>
    <hyperlink ref="F6065" r:id="rId12117" xr:uid="{00000000-0004-0000-0000-0000542F0000}"/>
    <hyperlink ref="I6065" r:id="rId12118" xr:uid="{00000000-0004-0000-0000-0000552F0000}"/>
    <hyperlink ref="F6066" r:id="rId12119" xr:uid="{00000000-0004-0000-0000-0000562F0000}"/>
    <hyperlink ref="I6066" r:id="rId12120" xr:uid="{00000000-0004-0000-0000-0000572F0000}"/>
    <hyperlink ref="F6067" r:id="rId12121" xr:uid="{00000000-0004-0000-0000-0000582F0000}"/>
    <hyperlink ref="I6067" r:id="rId12122" xr:uid="{00000000-0004-0000-0000-0000592F0000}"/>
    <hyperlink ref="F6068" r:id="rId12123" xr:uid="{00000000-0004-0000-0000-00005A2F0000}"/>
    <hyperlink ref="I6068" r:id="rId12124" xr:uid="{00000000-0004-0000-0000-00005B2F0000}"/>
    <hyperlink ref="F6069" r:id="rId12125" xr:uid="{00000000-0004-0000-0000-00005C2F0000}"/>
    <hyperlink ref="I6069" r:id="rId12126" xr:uid="{00000000-0004-0000-0000-00005D2F0000}"/>
    <hyperlink ref="F6070" r:id="rId12127" xr:uid="{00000000-0004-0000-0000-00005E2F0000}"/>
    <hyperlink ref="I6070" r:id="rId12128" xr:uid="{00000000-0004-0000-0000-00005F2F0000}"/>
    <hyperlink ref="F6071" r:id="rId12129" xr:uid="{00000000-0004-0000-0000-0000602F0000}"/>
    <hyperlink ref="I6071" r:id="rId12130" xr:uid="{00000000-0004-0000-0000-0000612F0000}"/>
    <hyperlink ref="F6072" r:id="rId12131" xr:uid="{00000000-0004-0000-0000-0000622F0000}"/>
    <hyperlink ref="I6072" r:id="rId12132" xr:uid="{00000000-0004-0000-0000-0000632F0000}"/>
    <hyperlink ref="F6073" r:id="rId12133" xr:uid="{00000000-0004-0000-0000-0000642F0000}"/>
    <hyperlink ref="I6073" r:id="rId12134" xr:uid="{00000000-0004-0000-0000-0000652F0000}"/>
    <hyperlink ref="F6074" r:id="rId12135" xr:uid="{00000000-0004-0000-0000-0000662F0000}"/>
    <hyperlink ref="I6074" r:id="rId12136" xr:uid="{00000000-0004-0000-0000-0000672F0000}"/>
    <hyperlink ref="F6075" r:id="rId12137" xr:uid="{00000000-0004-0000-0000-0000682F0000}"/>
    <hyperlink ref="I6075" r:id="rId12138" xr:uid="{00000000-0004-0000-0000-0000692F0000}"/>
    <hyperlink ref="F6076" r:id="rId12139" xr:uid="{00000000-0004-0000-0000-00006A2F0000}"/>
    <hyperlink ref="I6076" r:id="rId12140" xr:uid="{00000000-0004-0000-0000-00006B2F0000}"/>
    <hyperlink ref="F6077" r:id="rId12141" xr:uid="{00000000-0004-0000-0000-00006C2F0000}"/>
    <hyperlink ref="I6077" r:id="rId12142" xr:uid="{00000000-0004-0000-0000-00006D2F0000}"/>
    <hyperlink ref="F6078" r:id="rId12143" xr:uid="{00000000-0004-0000-0000-00006E2F0000}"/>
    <hyperlink ref="I6078" r:id="rId12144" xr:uid="{00000000-0004-0000-0000-00006F2F0000}"/>
    <hyperlink ref="F6079" r:id="rId12145" xr:uid="{00000000-0004-0000-0000-0000702F0000}"/>
    <hyperlink ref="I6079" r:id="rId12146" xr:uid="{00000000-0004-0000-0000-0000712F0000}"/>
    <hyperlink ref="F6080" r:id="rId12147" xr:uid="{00000000-0004-0000-0000-0000722F0000}"/>
    <hyperlink ref="I6080" r:id="rId12148" xr:uid="{00000000-0004-0000-0000-0000732F0000}"/>
    <hyperlink ref="F6081" r:id="rId12149" xr:uid="{00000000-0004-0000-0000-0000742F0000}"/>
    <hyperlink ref="I6081" r:id="rId12150" xr:uid="{00000000-0004-0000-0000-0000752F0000}"/>
    <hyperlink ref="F6082" r:id="rId12151" xr:uid="{00000000-0004-0000-0000-0000762F0000}"/>
    <hyperlink ref="I6082" r:id="rId12152" xr:uid="{00000000-0004-0000-0000-0000772F0000}"/>
    <hyperlink ref="F6083" r:id="rId12153" xr:uid="{00000000-0004-0000-0000-0000782F0000}"/>
    <hyperlink ref="I6083" r:id="rId12154" xr:uid="{00000000-0004-0000-0000-0000792F0000}"/>
    <hyperlink ref="F6084" r:id="rId12155" xr:uid="{00000000-0004-0000-0000-00007A2F0000}"/>
    <hyperlink ref="I6084" r:id="rId12156" xr:uid="{00000000-0004-0000-0000-00007B2F0000}"/>
    <hyperlink ref="F6085" r:id="rId12157" xr:uid="{00000000-0004-0000-0000-00007C2F0000}"/>
    <hyperlink ref="I6085" r:id="rId12158" xr:uid="{00000000-0004-0000-0000-00007D2F0000}"/>
    <hyperlink ref="F6086" r:id="rId12159" xr:uid="{00000000-0004-0000-0000-00007E2F0000}"/>
    <hyperlink ref="I6086" r:id="rId12160" xr:uid="{00000000-0004-0000-0000-00007F2F0000}"/>
    <hyperlink ref="F6087" r:id="rId12161" xr:uid="{00000000-0004-0000-0000-0000802F0000}"/>
    <hyperlink ref="I6087" r:id="rId12162" xr:uid="{00000000-0004-0000-0000-0000812F0000}"/>
    <hyperlink ref="F6088" r:id="rId12163" xr:uid="{00000000-0004-0000-0000-0000822F0000}"/>
    <hyperlink ref="I6088" r:id="rId12164" xr:uid="{00000000-0004-0000-0000-0000832F0000}"/>
    <hyperlink ref="F6089" r:id="rId12165" xr:uid="{00000000-0004-0000-0000-0000842F0000}"/>
    <hyperlink ref="I6089" r:id="rId12166" xr:uid="{00000000-0004-0000-0000-0000852F0000}"/>
    <hyperlink ref="F6090" r:id="rId12167" xr:uid="{00000000-0004-0000-0000-0000862F0000}"/>
    <hyperlink ref="I6090" r:id="rId12168" xr:uid="{00000000-0004-0000-0000-0000872F0000}"/>
    <hyperlink ref="F6091" r:id="rId12169" xr:uid="{00000000-0004-0000-0000-0000882F0000}"/>
    <hyperlink ref="I6091" r:id="rId12170" xr:uid="{00000000-0004-0000-0000-0000892F0000}"/>
    <hyperlink ref="F6092" r:id="rId12171" xr:uid="{00000000-0004-0000-0000-00008A2F0000}"/>
    <hyperlink ref="I6092" r:id="rId12172" xr:uid="{00000000-0004-0000-0000-00008B2F0000}"/>
    <hyperlink ref="F6093" r:id="rId12173" xr:uid="{00000000-0004-0000-0000-00008C2F0000}"/>
    <hyperlink ref="I6093" r:id="rId12174" xr:uid="{00000000-0004-0000-0000-00008D2F0000}"/>
    <hyperlink ref="F6094" r:id="rId12175" xr:uid="{00000000-0004-0000-0000-00008E2F0000}"/>
    <hyperlink ref="I6094" r:id="rId12176" xr:uid="{00000000-0004-0000-0000-00008F2F0000}"/>
    <hyperlink ref="F6095" r:id="rId12177" xr:uid="{00000000-0004-0000-0000-0000902F0000}"/>
    <hyperlink ref="I6095" r:id="rId12178" xr:uid="{00000000-0004-0000-0000-0000912F0000}"/>
    <hyperlink ref="F6096" r:id="rId12179" xr:uid="{00000000-0004-0000-0000-0000922F0000}"/>
    <hyperlink ref="I6096" r:id="rId12180" xr:uid="{00000000-0004-0000-0000-0000932F0000}"/>
    <hyperlink ref="F6097" r:id="rId12181" xr:uid="{00000000-0004-0000-0000-0000942F0000}"/>
    <hyperlink ref="I6097" r:id="rId12182" xr:uid="{00000000-0004-0000-0000-0000952F0000}"/>
    <hyperlink ref="F6098" r:id="rId12183" xr:uid="{00000000-0004-0000-0000-0000962F0000}"/>
    <hyperlink ref="I6098" r:id="rId12184" xr:uid="{00000000-0004-0000-0000-0000972F0000}"/>
    <hyperlink ref="F6099" r:id="rId12185" xr:uid="{00000000-0004-0000-0000-0000982F0000}"/>
    <hyperlink ref="I6099" r:id="rId12186" xr:uid="{00000000-0004-0000-0000-0000992F0000}"/>
    <hyperlink ref="F6100" r:id="rId12187" xr:uid="{00000000-0004-0000-0000-00009A2F0000}"/>
    <hyperlink ref="I6100" r:id="rId12188" xr:uid="{00000000-0004-0000-0000-00009B2F0000}"/>
    <hyperlink ref="F6101" r:id="rId12189" xr:uid="{00000000-0004-0000-0000-00009C2F0000}"/>
    <hyperlink ref="I6101" r:id="rId12190" xr:uid="{00000000-0004-0000-0000-00009D2F0000}"/>
    <hyperlink ref="F6102" r:id="rId12191" xr:uid="{00000000-0004-0000-0000-00009E2F0000}"/>
    <hyperlink ref="I6102" r:id="rId12192" xr:uid="{00000000-0004-0000-0000-00009F2F0000}"/>
    <hyperlink ref="F6103" r:id="rId12193" xr:uid="{00000000-0004-0000-0000-0000A02F0000}"/>
    <hyperlink ref="I6103" r:id="rId12194" xr:uid="{00000000-0004-0000-0000-0000A12F0000}"/>
    <hyperlink ref="F6104" r:id="rId12195" xr:uid="{00000000-0004-0000-0000-0000A22F0000}"/>
    <hyperlink ref="I6104" r:id="rId12196" xr:uid="{00000000-0004-0000-0000-0000A32F0000}"/>
    <hyperlink ref="F6105" r:id="rId12197" xr:uid="{00000000-0004-0000-0000-0000A42F0000}"/>
    <hyperlink ref="I6105" r:id="rId12198" xr:uid="{00000000-0004-0000-0000-0000A52F0000}"/>
    <hyperlink ref="F6106" r:id="rId12199" xr:uid="{00000000-0004-0000-0000-0000A62F0000}"/>
    <hyperlink ref="I6106" r:id="rId12200" xr:uid="{00000000-0004-0000-0000-0000A72F0000}"/>
    <hyperlink ref="F6107" r:id="rId12201" xr:uid="{00000000-0004-0000-0000-0000A82F0000}"/>
    <hyperlink ref="I6107" r:id="rId12202" xr:uid="{00000000-0004-0000-0000-0000A92F0000}"/>
    <hyperlink ref="F6108" r:id="rId12203" xr:uid="{00000000-0004-0000-0000-0000AA2F0000}"/>
    <hyperlink ref="I6108" r:id="rId12204" xr:uid="{00000000-0004-0000-0000-0000AB2F0000}"/>
    <hyperlink ref="F6109" r:id="rId12205" xr:uid="{00000000-0004-0000-0000-0000AC2F0000}"/>
    <hyperlink ref="I6109" r:id="rId12206" xr:uid="{00000000-0004-0000-0000-0000AD2F0000}"/>
    <hyperlink ref="F6110" r:id="rId12207" xr:uid="{00000000-0004-0000-0000-0000AE2F0000}"/>
    <hyperlink ref="I6110" r:id="rId12208" xr:uid="{00000000-0004-0000-0000-0000AF2F0000}"/>
    <hyperlink ref="F6111" r:id="rId12209" xr:uid="{00000000-0004-0000-0000-0000B02F0000}"/>
    <hyperlink ref="I6111" r:id="rId12210" xr:uid="{00000000-0004-0000-0000-0000B12F0000}"/>
    <hyperlink ref="F6112" r:id="rId12211" xr:uid="{00000000-0004-0000-0000-0000B22F0000}"/>
    <hyperlink ref="I6112" r:id="rId12212" xr:uid="{00000000-0004-0000-0000-0000B32F0000}"/>
    <hyperlink ref="F6113" r:id="rId12213" xr:uid="{00000000-0004-0000-0000-0000B42F0000}"/>
    <hyperlink ref="I6113" r:id="rId12214" xr:uid="{00000000-0004-0000-0000-0000B52F0000}"/>
    <hyperlink ref="F6114" r:id="rId12215" xr:uid="{00000000-0004-0000-0000-0000B62F0000}"/>
    <hyperlink ref="I6114" r:id="rId12216" xr:uid="{00000000-0004-0000-0000-0000B72F0000}"/>
    <hyperlink ref="F6115" r:id="rId12217" xr:uid="{00000000-0004-0000-0000-0000B82F0000}"/>
    <hyperlink ref="I6115" r:id="rId12218" xr:uid="{00000000-0004-0000-0000-0000B92F0000}"/>
    <hyperlink ref="F6116" r:id="rId12219" xr:uid="{00000000-0004-0000-0000-0000BA2F0000}"/>
    <hyperlink ref="I6116" r:id="rId12220" xr:uid="{00000000-0004-0000-0000-0000BB2F0000}"/>
    <hyperlink ref="F6117" r:id="rId12221" xr:uid="{00000000-0004-0000-0000-0000BC2F0000}"/>
    <hyperlink ref="I6117" r:id="rId12222" xr:uid="{00000000-0004-0000-0000-0000BD2F0000}"/>
    <hyperlink ref="F6118" r:id="rId12223" xr:uid="{00000000-0004-0000-0000-0000BE2F0000}"/>
    <hyperlink ref="I6118" r:id="rId12224" xr:uid="{00000000-0004-0000-0000-0000BF2F0000}"/>
    <hyperlink ref="F6119" r:id="rId12225" xr:uid="{00000000-0004-0000-0000-0000C02F0000}"/>
    <hyperlink ref="I6119" r:id="rId12226" xr:uid="{00000000-0004-0000-0000-0000C12F0000}"/>
    <hyperlink ref="F6120" r:id="rId12227" xr:uid="{00000000-0004-0000-0000-0000C22F0000}"/>
    <hyperlink ref="I6120" r:id="rId12228" xr:uid="{00000000-0004-0000-0000-0000C32F0000}"/>
    <hyperlink ref="F6121" r:id="rId12229" xr:uid="{00000000-0004-0000-0000-0000C42F0000}"/>
    <hyperlink ref="I6121" r:id="rId12230" xr:uid="{00000000-0004-0000-0000-0000C52F0000}"/>
    <hyperlink ref="F6122" r:id="rId12231" xr:uid="{00000000-0004-0000-0000-0000C62F0000}"/>
    <hyperlink ref="I6122" r:id="rId12232" xr:uid="{00000000-0004-0000-0000-0000C72F0000}"/>
    <hyperlink ref="F6123" r:id="rId12233" xr:uid="{00000000-0004-0000-0000-0000C82F0000}"/>
    <hyperlink ref="I6123" r:id="rId12234" xr:uid="{00000000-0004-0000-0000-0000C92F0000}"/>
    <hyperlink ref="F6124" r:id="rId12235" xr:uid="{00000000-0004-0000-0000-0000CA2F0000}"/>
    <hyperlink ref="I6124" r:id="rId12236" xr:uid="{00000000-0004-0000-0000-0000CB2F0000}"/>
    <hyperlink ref="F6125" r:id="rId12237" xr:uid="{00000000-0004-0000-0000-0000CC2F0000}"/>
    <hyperlink ref="I6125" r:id="rId12238" xr:uid="{00000000-0004-0000-0000-0000CD2F0000}"/>
    <hyperlink ref="F6126" r:id="rId12239" xr:uid="{00000000-0004-0000-0000-0000CE2F0000}"/>
    <hyperlink ref="I6126" r:id="rId12240" xr:uid="{00000000-0004-0000-0000-0000CF2F0000}"/>
    <hyperlink ref="F6127" r:id="rId12241" xr:uid="{00000000-0004-0000-0000-0000D02F0000}"/>
    <hyperlink ref="I6127" r:id="rId12242" xr:uid="{00000000-0004-0000-0000-0000D12F0000}"/>
    <hyperlink ref="F6128" r:id="rId12243" xr:uid="{00000000-0004-0000-0000-0000D22F0000}"/>
    <hyperlink ref="I6128" r:id="rId12244" xr:uid="{00000000-0004-0000-0000-0000D32F0000}"/>
    <hyperlink ref="F6129" r:id="rId12245" xr:uid="{00000000-0004-0000-0000-0000D42F0000}"/>
    <hyperlink ref="I6129" r:id="rId12246" xr:uid="{00000000-0004-0000-0000-0000D52F0000}"/>
    <hyperlink ref="F6130" r:id="rId12247" xr:uid="{00000000-0004-0000-0000-0000D62F0000}"/>
    <hyperlink ref="I6130" r:id="rId12248" xr:uid="{00000000-0004-0000-0000-0000D72F0000}"/>
    <hyperlink ref="F6131" r:id="rId12249" xr:uid="{00000000-0004-0000-0000-0000D82F0000}"/>
    <hyperlink ref="I6131" r:id="rId12250" xr:uid="{00000000-0004-0000-0000-0000D92F0000}"/>
    <hyperlink ref="F6132" r:id="rId12251" xr:uid="{00000000-0004-0000-0000-0000DA2F0000}"/>
    <hyperlink ref="I6132" r:id="rId12252" xr:uid="{00000000-0004-0000-0000-0000DB2F0000}"/>
    <hyperlink ref="F6133" r:id="rId12253" xr:uid="{00000000-0004-0000-0000-0000DC2F0000}"/>
    <hyperlink ref="I6133" r:id="rId12254" xr:uid="{00000000-0004-0000-0000-0000DD2F0000}"/>
    <hyperlink ref="F6134" r:id="rId12255" xr:uid="{00000000-0004-0000-0000-0000DE2F0000}"/>
    <hyperlink ref="I6134" r:id="rId12256" xr:uid="{00000000-0004-0000-0000-0000DF2F0000}"/>
    <hyperlink ref="F6135" r:id="rId12257" xr:uid="{00000000-0004-0000-0000-0000E02F0000}"/>
    <hyperlink ref="I6135" r:id="rId12258" xr:uid="{00000000-0004-0000-0000-0000E12F0000}"/>
    <hyperlink ref="F6136" r:id="rId12259" xr:uid="{00000000-0004-0000-0000-0000E22F0000}"/>
    <hyperlink ref="I6136" r:id="rId12260" xr:uid="{00000000-0004-0000-0000-0000E32F0000}"/>
    <hyperlink ref="F6137" r:id="rId12261" xr:uid="{00000000-0004-0000-0000-0000E42F0000}"/>
    <hyperlink ref="I6137" r:id="rId12262" xr:uid="{00000000-0004-0000-0000-0000E52F0000}"/>
    <hyperlink ref="F6138" r:id="rId12263" xr:uid="{00000000-0004-0000-0000-0000E62F0000}"/>
    <hyperlink ref="I6138" r:id="rId12264" xr:uid="{00000000-0004-0000-0000-0000E72F0000}"/>
    <hyperlink ref="F6139" r:id="rId12265" xr:uid="{00000000-0004-0000-0000-0000E82F0000}"/>
    <hyperlink ref="I6139" r:id="rId12266" xr:uid="{00000000-0004-0000-0000-0000E92F0000}"/>
    <hyperlink ref="F6140" r:id="rId12267" xr:uid="{00000000-0004-0000-0000-0000EA2F0000}"/>
    <hyperlink ref="I6140" r:id="rId12268" xr:uid="{00000000-0004-0000-0000-0000EB2F0000}"/>
    <hyperlink ref="F6141" r:id="rId12269" xr:uid="{00000000-0004-0000-0000-0000EC2F0000}"/>
    <hyperlink ref="I6141" r:id="rId12270" xr:uid="{00000000-0004-0000-0000-0000ED2F0000}"/>
    <hyperlink ref="F6142" r:id="rId12271" xr:uid="{00000000-0004-0000-0000-0000EE2F0000}"/>
    <hyperlink ref="I6142" r:id="rId12272" xr:uid="{00000000-0004-0000-0000-0000EF2F0000}"/>
    <hyperlink ref="F6143" r:id="rId12273" xr:uid="{00000000-0004-0000-0000-0000F02F0000}"/>
    <hyperlink ref="I6143" r:id="rId12274" xr:uid="{00000000-0004-0000-0000-0000F12F0000}"/>
    <hyperlink ref="F6144" r:id="rId12275" xr:uid="{00000000-0004-0000-0000-0000F22F0000}"/>
    <hyperlink ref="I6144" r:id="rId12276" xr:uid="{00000000-0004-0000-0000-0000F32F0000}"/>
    <hyperlink ref="F6145" r:id="rId12277" xr:uid="{00000000-0004-0000-0000-0000F42F0000}"/>
    <hyperlink ref="I6145" r:id="rId12278" xr:uid="{00000000-0004-0000-0000-0000F52F0000}"/>
    <hyperlink ref="F6146" r:id="rId12279" xr:uid="{00000000-0004-0000-0000-0000F62F0000}"/>
    <hyperlink ref="I6146" r:id="rId12280" xr:uid="{00000000-0004-0000-0000-0000F72F0000}"/>
    <hyperlink ref="F6147" r:id="rId12281" xr:uid="{00000000-0004-0000-0000-0000F82F0000}"/>
    <hyperlink ref="I6147" r:id="rId12282" xr:uid="{00000000-0004-0000-0000-0000F92F0000}"/>
    <hyperlink ref="F6148" r:id="rId12283" xr:uid="{00000000-0004-0000-0000-0000FA2F0000}"/>
    <hyperlink ref="I6148" r:id="rId12284" xr:uid="{00000000-0004-0000-0000-0000FB2F0000}"/>
    <hyperlink ref="F6149" r:id="rId12285" xr:uid="{00000000-0004-0000-0000-0000FC2F0000}"/>
    <hyperlink ref="I6149" r:id="rId12286" xr:uid="{00000000-0004-0000-0000-0000FD2F0000}"/>
    <hyperlink ref="F6150" r:id="rId12287" xr:uid="{00000000-0004-0000-0000-0000FE2F0000}"/>
    <hyperlink ref="I6150" r:id="rId12288" xr:uid="{00000000-0004-0000-0000-0000FF2F0000}"/>
    <hyperlink ref="F6151" r:id="rId12289" xr:uid="{00000000-0004-0000-0000-000000300000}"/>
    <hyperlink ref="I6151" r:id="rId12290" xr:uid="{00000000-0004-0000-0000-000001300000}"/>
    <hyperlink ref="F6152" r:id="rId12291" xr:uid="{00000000-0004-0000-0000-000002300000}"/>
    <hyperlink ref="I6152" r:id="rId12292" xr:uid="{00000000-0004-0000-0000-000003300000}"/>
    <hyperlink ref="F6153" r:id="rId12293" xr:uid="{00000000-0004-0000-0000-000004300000}"/>
    <hyperlink ref="I6153" r:id="rId12294" xr:uid="{00000000-0004-0000-0000-000005300000}"/>
    <hyperlink ref="F6154" r:id="rId12295" xr:uid="{00000000-0004-0000-0000-000006300000}"/>
    <hyperlink ref="I6154" r:id="rId12296" xr:uid="{00000000-0004-0000-0000-000007300000}"/>
    <hyperlink ref="F6155" r:id="rId12297" xr:uid="{00000000-0004-0000-0000-000008300000}"/>
    <hyperlink ref="I6155" r:id="rId12298" xr:uid="{00000000-0004-0000-0000-000009300000}"/>
    <hyperlink ref="F6156" r:id="rId12299" xr:uid="{00000000-0004-0000-0000-00000A300000}"/>
    <hyperlink ref="I6156" r:id="rId12300" xr:uid="{00000000-0004-0000-0000-00000B300000}"/>
    <hyperlink ref="F6157" r:id="rId12301" xr:uid="{00000000-0004-0000-0000-00000C300000}"/>
    <hyperlink ref="I6157" r:id="rId12302" xr:uid="{00000000-0004-0000-0000-00000D300000}"/>
    <hyperlink ref="F6158" r:id="rId12303" xr:uid="{00000000-0004-0000-0000-00000E300000}"/>
    <hyperlink ref="I6158" r:id="rId12304" xr:uid="{00000000-0004-0000-0000-00000F300000}"/>
    <hyperlink ref="F6159" r:id="rId12305" xr:uid="{00000000-0004-0000-0000-000010300000}"/>
    <hyperlink ref="I6159" r:id="rId12306" xr:uid="{00000000-0004-0000-0000-000011300000}"/>
    <hyperlink ref="F6160" r:id="rId12307" xr:uid="{00000000-0004-0000-0000-000012300000}"/>
    <hyperlink ref="I6160" r:id="rId12308" xr:uid="{00000000-0004-0000-0000-000013300000}"/>
    <hyperlink ref="F6161" r:id="rId12309" xr:uid="{00000000-0004-0000-0000-000014300000}"/>
    <hyperlink ref="I6161" r:id="rId12310" xr:uid="{00000000-0004-0000-0000-000015300000}"/>
    <hyperlink ref="F6162" r:id="rId12311" xr:uid="{00000000-0004-0000-0000-000016300000}"/>
    <hyperlink ref="I6162" r:id="rId12312" xr:uid="{00000000-0004-0000-0000-000017300000}"/>
    <hyperlink ref="F6163" r:id="rId12313" xr:uid="{00000000-0004-0000-0000-000018300000}"/>
    <hyperlink ref="I6163" r:id="rId12314" xr:uid="{00000000-0004-0000-0000-000019300000}"/>
    <hyperlink ref="F6164" r:id="rId12315" xr:uid="{00000000-0004-0000-0000-00001A300000}"/>
    <hyperlink ref="I6164" r:id="rId12316" xr:uid="{00000000-0004-0000-0000-00001B300000}"/>
    <hyperlink ref="F6165" r:id="rId12317" xr:uid="{00000000-0004-0000-0000-00001C300000}"/>
    <hyperlink ref="I6165" r:id="rId12318" xr:uid="{00000000-0004-0000-0000-00001D300000}"/>
    <hyperlink ref="F6166" r:id="rId12319" xr:uid="{00000000-0004-0000-0000-00001E300000}"/>
    <hyperlink ref="I6166" r:id="rId12320" xr:uid="{00000000-0004-0000-0000-00001F300000}"/>
    <hyperlink ref="F6167" r:id="rId12321" xr:uid="{00000000-0004-0000-0000-000020300000}"/>
    <hyperlink ref="I6167" r:id="rId12322" xr:uid="{00000000-0004-0000-0000-000021300000}"/>
    <hyperlink ref="F6168" r:id="rId12323" xr:uid="{00000000-0004-0000-0000-000022300000}"/>
    <hyperlink ref="I6168" r:id="rId12324" xr:uid="{00000000-0004-0000-0000-000023300000}"/>
    <hyperlink ref="F6169" r:id="rId12325" xr:uid="{00000000-0004-0000-0000-000024300000}"/>
    <hyperlink ref="I6169" r:id="rId12326" xr:uid="{00000000-0004-0000-0000-000025300000}"/>
    <hyperlink ref="F6170" r:id="rId12327" xr:uid="{00000000-0004-0000-0000-000026300000}"/>
    <hyperlink ref="I6170" r:id="rId12328" xr:uid="{00000000-0004-0000-0000-000027300000}"/>
    <hyperlink ref="F6171" r:id="rId12329" xr:uid="{00000000-0004-0000-0000-000028300000}"/>
    <hyperlink ref="I6171" r:id="rId12330" xr:uid="{00000000-0004-0000-0000-000029300000}"/>
    <hyperlink ref="F6172" r:id="rId12331" xr:uid="{00000000-0004-0000-0000-00002A300000}"/>
    <hyperlink ref="I6172" r:id="rId12332" xr:uid="{00000000-0004-0000-0000-00002B300000}"/>
    <hyperlink ref="F6173" r:id="rId12333" xr:uid="{00000000-0004-0000-0000-00002C300000}"/>
    <hyperlink ref="I6173" r:id="rId12334" xr:uid="{00000000-0004-0000-0000-00002D300000}"/>
    <hyperlink ref="F6174" r:id="rId12335" xr:uid="{00000000-0004-0000-0000-00002E300000}"/>
    <hyperlink ref="I6174" r:id="rId12336" xr:uid="{00000000-0004-0000-0000-00002F300000}"/>
    <hyperlink ref="F6175" r:id="rId12337" xr:uid="{00000000-0004-0000-0000-000030300000}"/>
    <hyperlink ref="I6175" r:id="rId12338" xr:uid="{00000000-0004-0000-0000-000031300000}"/>
    <hyperlink ref="F6176" r:id="rId12339" xr:uid="{00000000-0004-0000-0000-000032300000}"/>
    <hyperlink ref="I6176" r:id="rId12340" xr:uid="{00000000-0004-0000-0000-000033300000}"/>
    <hyperlink ref="F6177" r:id="rId12341" xr:uid="{00000000-0004-0000-0000-000034300000}"/>
    <hyperlink ref="I6177" r:id="rId12342" xr:uid="{00000000-0004-0000-0000-000035300000}"/>
    <hyperlink ref="F6178" r:id="rId12343" xr:uid="{00000000-0004-0000-0000-000036300000}"/>
    <hyperlink ref="I6178" r:id="rId12344" xr:uid="{00000000-0004-0000-0000-000037300000}"/>
    <hyperlink ref="F6179" r:id="rId12345" xr:uid="{00000000-0004-0000-0000-000038300000}"/>
    <hyperlink ref="I6179" r:id="rId12346" xr:uid="{00000000-0004-0000-0000-000039300000}"/>
    <hyperlink ref="F6180" r:id="rId12347" xr:uid="{00000000-0004-0000-0000-00003A300000}"/>
    <hyperlink ref="I6180" r:id="rId12348" xr:uid="{00000000-0004-0000-0000-00003B300000}"/>
    <hyperlink ref="F6181" r:id="rId12349" xr:uid="{00000000-0004-0000-0000-00003C300000}"/>
    <hyperlink ref="I6181" r:id="rId12350" xr:uid="{00000000-0004-0000-0000-00003D300000}"/>
    <hyperlink ref="F6182" r:id="rId12351" xr:uid="{00000000-0004-0000-0000-00003E300000}"/>
    <hyperlink ref="I6182" r:id="rId12352" xr:uid="{00000000-0004-0000-0000-00003F300000}"/>
    <hyperlink ref="F6183" r:id="rId12353" xr:uid="{00000000-0004-0000-0000-000040300000}"/>
    <hyperlink ref="I6183" r:id="rId12354" xr:uid="{00000000-0004-0000-0000-000041300000}"/>
    <hyperlink ref="F6184" r:id="rId12355" xr:uid="{00000000-0004-0000-0000-000042300000}"/>
    <hyperlink ref="I6184" r:id="rId12356" xr:uid="{00000000-0004-0000-0000-000043300000}"/>
    <hyperlink ref="F6185" r:id="rId12357" xr:uid="{00000000-0004-0000-0000-000044300000}"/>
    <hyperlink ref="I6185" r:id="rId12358" xr:uid="{00000000-0004-0000-0000-000045300000}"/>
    <hyperlink ref="F6186" r:id="rId12359" xr:uid="{00000000-0004-0000-0000-000046300000}"/>
    <hyperlink ref="I6186" r:id="rId12360" xr:uid="{00000000-0004-0000-0000-000047300000}"/>
    <hyperlink ref="F6187" r:id="rId12361" xr:uid="{00000000-0004-0000-0000-000048300000}"/>
    <hyperlink ref="I6187" r:id="rId12362" xr:uid="{00000000-0004-0000-0000-000049300000}"/>
    <hyperlink ref="F6188" r:id="rId12363" xr:uid="{00000000-0004-0000-0000-00004A300000}"/>
    <hyperlink ref="I6188" r:id="rId12364" xr:uid="{00000000-0004-0000-0000-00004B300000}"/>
    <hyperlink ref="F6189" r:id="rId12365" xr:uid="{00000000-0004-0000-0000-00004C300000}"/>
    <hyperlink ref="I6189" r:id="rId12366" xr:uid="{00000000-0004-0000-0000-00004D300000}"/>
    <hyperlink ref="F6190" r:id="rId12367" xr:uid="{00000000-0004-0000-0000-00004E300000}"/>
    <hyperlink ref="I6190" r:id="rId12368" xr:uid="{00000000-0004-0000-0000-00004F300000}"/>
    <hyperlink ref="F6191" r:id="rId12369" xr:uid="{00000000-0004-0000-0000-000050300000}"/>
    <hyperlink ref="I6191" r:id="rId12370" xr:uid="{00000000-0004-0000-0000-000051300000}"/>
    <hyperlink ref="F6192" r:id="rId12371" xr:uid="{00000000-0004-0000-0000-000052300000}"/>
    <hyperlink ref="I6192" r:id="rId12372" xr:uid="{00000000-0004-0000-0000-000053300000}"/>
    <hyperlink ref="F6193" r:id="rId12373" xr:uid="{00000000-0004-0000-0000-000054300000}"/>
    <hyperlink ref="I6193" r:id="rId12374" xr:uid="{00000000-0004-0000-0000-000055300000}"/>
    <hyperlink ref="F6194" r:id="rId12375" xr:uid="{00000000-0004-0000-0000-000056300000}"/>
    <hyperlink ref="I6194" r:id="rId12376" xr:uid="{00000000-0004-0000-0000-000057300000}"/>
    <hyperlink ref="F6195" r:id="rId12377" xr:uid="{00000000-0004-0000-0000-000058300000}"/>
    <hyperlink ref="I6195" r:id="rId12378" xr:uid="{00000000-0004-0000-0000-000059300000}"/>
    <hyperlink ref="F6196" r:id="rId12379" xr:uid="{00000000-0004-0000-0000-00005A300000}"/>
    <hyperlink ref="I6196" r:id="rId12380" xr:uid="{00000000-0004-0000-0000-00005B300000}"/>
    <hyperlink ref="F6197" r:id="rId12381" xr:uid="{00000000-0004-0000-0000-00005C300000}"/>
    <hyperlink ref="I6197" r:id="rId12382" xr:uid="{00000000-0004-0000-0000-00005D300000}"/>
    <hyperlink ref="F6198" r:id="rId12383" xr:uid="{00000000-0004-0000-0000-00005E300000}"/>
    <hyperlink ref="I6198" r:id="rId12384" xr:uid="{00000000-0004-0000-0000-00005F300000}"/>
    <hyperlink ref="F6199" r:id="rId12385" xr:uid="{00000000-0004-0000-0000-000060300000}"/>
    <hyperlink ref="I6199" r:id="rId12386" xr:uid="{00000000-0004-0000-0000-000061300000}"/>
    <hyperlink ref="F6200" r:id="rId12387" xr:uid="{00000000-0004-0000-0000-000062300000}"/>
    <hyperlink ref="I6200" r:id="rId12388" xr:uid="{00000000-0004-0000-0000-000063300000}"/>
    <hyperlink ref="F6201" r:id="rId12389" xr:uid="{00000000-0004-0000-0000-000064300000}"/>
    <hyperlink ref="I6201" r:id="rId12390" xr:uid="{00000000-0004-0000-0000-000065300000}"/>
    <hyperlink ref="F6202" r:id="rId12391" xr:uid="{00000000-0004-0000-0000-000066300000}"/>
    <hyperlink ref="I6202" r:id="rId12392" xr:uid="{00000000-0004-0000-0000-000067300000}"/>
    <hyperlink ref="F6203" r:id="rId12393" xr:uid="{00000000-0004-0000-0000-000068300000}"/>
    <hyperlink ref="I6203" r:id="rId12394" xr:uid="{00000000-0004-0000-0000-000069300000}"/>
    <hyperlink ref="F6204" r:id="rId12395" xr:uid="{00000000-0004-0000-0000-00006A300000}"/>
    <hyperlink ref="I6204" r:id="rId12396" xr:uid="{00000000-0004-0000-0000-00006B300000}"/>
    <hyperlink ref="F6205" r:id="rId12397" xr:uid="{00000000-0004-0000-0000-00006C300000}"/>
    <hyperlink ref="I6205" r:id="rId12398" xr:uid="{00000000-0004-0000-0000-00006D300000}"/>
    <hyperlink ref="F6206" r:id="rId12399" xr:uid="{00000000-0004-0000-0000-00006E300000}"/>
    <hyperlink ref="I6206" r:id="rId12400" xr:uid="{00000000-0004-0000-0000-00006F300000}"/>
    <hyperlink ref="F6207" r:id="rId12401" xr:uid="{00000000-0004-0000-0000-000070300000}"/>
    <hyperlink ref="I6207" r:id="rId12402" xr:uid="{00000000-0004-0000-0000-000071300000}"/>
    <hyperlink ref="F6208" r:id="rId12403" xr:uid="{00000000-0004-0000-0000-000072300000}"/>
    <hyperlink ref="I6208" r:id="rId12404" xr:uid="{00000000-0004-0000-0000-000073300000}"/>
    <hyperlink ref="F6209" r:id="rId12405" xr:uid="{00000000-0004-0000-0000-000074300000}"/>
    <hyperlink ref="I6209" r:id="rId12406" xr:uid="{00000000-0004-0000-0000-000075300000}"/>
    <hyperlink ref="F6210" r:id="rId12407" xr:uid="{00000000-0004-0000-0000-000076300000}"/>
    <hyperlink ref="I6210" r:id="rId12408" xr:uid="{00000000-0004-0000-0000-000077300000}"/>
    <hyperlink ref="F6211" r:id="rId12409" xr:uid="{00000000-0004-0000-0000-000078300000}"/>
    <hyperlink ref="I6211" r:id="rId12410" xr:uid="{00000000-0004-0000-0000-000079300000}"/>
    <hyperlink ref="F6212" r:id="rId12411" xr:uid="{00000000-0004-0000-0000-00007A300000}"/>
    <hyperlink ref="I6212" r:id="rId12412" xr:uid="{00000000-0004-0000-0000-00007B300000}"/>
    <hyperlink ref="F6213" r:id="rId12413" xr:uid="{00000000-0004-0000-0000-00007C300000}"/>
    <hyperlink ref="I6213" r:id="rId12414" xr:uid="{00000000-0004-0000-0000-00007D300000}"/>
    <hyperlink ref="F6214" r:id="rId12415" xr:uid="{00000000-0004-0000-0000-00007E300000}"/>
    <hyperlink ref="I6214" r:id="rId12416" xr:uid="{00000000-0004-0000-0000-00007F300000}"/>
    <hyperlink ref="F6215" r:id="rId12417" xr:uid="{00000000-0004-0000-0000-000080300000}"/>
    <hyperlink ref="I6215" r:id="rId12418" xr:uid="{00000000-0004-0000-0000-000081300000}"/>
    <hyperlink ref="F6216" r:id="rId12419" xr:uid="{00000000-0004-0000-0000-000082300000}"/>
    <hyperlink ref="I6216" r:id="rId12420" xr:uid="{00000000-0004-0000-0000-000083300000}"/>
    <hyperlink ref="F6217" r:id="rId12421" xr:uid="{00000000-0004-0000-0000-000084300000}"/>
    <hyperlink ref="I6217" r:id="rId12422" xr:uid="{00000000-0004-0000-0000-000085300000}"/>
    <hyperlink ref="F6218" r:id="rId12423" xr:uid="{00000000-0004-0000-0000-000086300000}"/>
    <hyperlink ref="I6218" r:id="rId12424" xr:uid="{00000000-0004-0000-0000-000087300000}"/>
    <hyperlink ref="F6219" r:id="rId12425" xr:uid="{00000000-0004-0000-0000-000088300000}"/>
    <hyperlink ref="I6219" r:id="rId12426" xr:uid="{00000000-0004-0000-0000-000089300000}"/>
    <hyperlink ref="F6220" r:id="rId12427" xr:uid="{00000000-0004-0000-0000-00008A300000}"/>
    <hyperlink ref="I6220" r:id="rId12428" xr:uid="{00000000-0004-0000-0000-00008B300000}"/>
    <hyperlink ref="F6221" r:id="rId12429" xr:uid="{00000000-0004-0000-0000-00008C300000}"/>
    <hyperlink ref="I6221" r:id="rId12430" xr:uid="{00000000-0004-0000-0000-00008D300000}"/>
    <hyperlink ref="F6222" r:id="rId12431" xr:uid="{00000000-0004-0000-0000-00008E300000}"/>
    <hyperlink ref="I6222" r:id="rId12432" xr:uid="{00000000-0004-0000-0000-00008F300000}"/>
    <hyperlink ref="F6223" r:id="rId12433" xr:uid="{00000000-0004-0000-0000-000090300000}"/>
    <hyperlink ref="I6223" r:id="rId12434" xr:uid="{00000000-0004-0000-0000-000091300000}"/>
    <hyperlink ref="F6224" r:id="rId12435" xr:uid="{00000000-0004-0000-0000-000092300000}"/>
    <hyperlink ref="I6224" r:id="rId12436" xr:uid="{00000000-0004-0000-0000-000093300000}"/>
    <hyperlink ref="F6225" r:id="rId12437" xr:uid="{00000000-0004-0000-0000-000094300000}"/>
    <hyperlink ref="I6225" r:id="rId12438" xr:uid="{00000000-0004-0000-0000-000095300000}"/>
    <hyperlink ref="F6226" r:id="rId12439" xr:uid="{00000000-0004-0000-0000-000096300000}"/>
    <hyperlink ref="I6226" r:id="rId12440" xr:uid="{00000000-0004-0000-0000-000097300000}"/>
    <hyperlink ref="F6227" r:id="rId12441" xr:uid="{00000000-0004-0000-0000-000098300000}"/>
    <hyperlink ref="I6227" r:id="rId12442" xr:uid="{00000000-0004-0000-0000-000099300000}"/>
    <hyperlink ref="F6228" r:id="rId12443" xr:uid="{00000000-0004-0000-0000-00009A300000}"/>
    <hyperlink ref="I6228" r:id="rId12444" xr:uid="{00000000-0004-0000-0000-00009B300000}"/>
    <hyperlink ref="F6229" r:id="rId12445" xr:uid="{00000000-0004-0000-0000-00009C300000}"/>
    <hyperlink ref="I6229" r:id="rId12446" xr:uid="{00000000-0004-0000-0000-00009D300000}"/>
    <hyperlink ref="F6230" r:id="rId12447" xr:uid="{00000000-0004-0000-0000-00009E300000}"/>
    <hyperlink ref="I6230" r:id="rId12448" xr:uid="{00000000-0004-0000-0000-00009F300000}"/>
    <hyperlink ref="F6231" r:id="rId12449" xr:uid="{00000000-0004-0000-0000-0000A0300000}"/>
    <hyperlink ref="I6231" r:id="rId12450" xr:uid="{00000000-0004-0000-0000-0000A1300000}"/>
    <hyperlink ref="F6232" r:id="rId12451" xr:uid="{00000000-0004-0000-0000-0000A2300000}"/>
    <hyperlink ref="I6232" r:id="rId12452" xr:uid="{00000000-0004-0000-0000-0000A3300000}"/>
    <hyperlink ref="F6233" r:id="rId12453" xr:uid="{00000000-0004-0000-0000-0000A4300000}"/>
    <hyperlink ref="I6233" r:id="rId12454" xr:uid="{00000000-0004-0000-0000-0000A5300000}"/>
    <hyperlink ref="F6234" r:id="rId12455" xr:uid="{00000000-0004-0000-0000-0000A6300000}"/>
    <hyperlink ref="I6234" r:id="rId12456" xr:uid="{00000000-0004-0000-0000-0000A7300000}"/>
    <hyperlink ref="F6235" r:id="rId12457" xr:uid="{00000000-0004-0000-0000-0000A8300000}"/>
    <hyperlink ref="I6235" r:id="rId12458" xr:uid="{00000000-0004-0000-0000-0000A9300000}"/>
    <hyperlink ref="F6236" r:id="rId12459" xr:uid="{00000000-0004-0000-0000-0000AA300000}"/>
    <hyperlink ref="I6236" r:id="rId12460" xr:uid="{00000000-0004-0000-0000-0000AB300000}"/>
    <hyperlink ref="F6237" r:id="rId12461" xr:uid="{00000000-0004-0000-0000-0000AC300000}"/>
    <hyperlink ref="I6237" r:id="rId12462" xr:uid="{00000000-0004-0000-0000-0000AD300000}"/>
    <hyperlink ref="F6238" r:id="rId12463" xr:uid="{00000000-0004-0000-0000-0000AE300000}"/>
    <hyperlink ref="I6238" r:id="rId12464" xr:uid="{00000000-0004-0000-0000-0000AF300000}"/>
    <hyperlink ref="F6246" r:id="rId12465" xr:uid="{00000000-0004-0000-0000-0000B0300000}"/>
    <hyperlink ref="I6246" r:id="rId12466" xr:uid="{00000000-0004-0000-0000-0000B1300000}"/>
    <hyperlink ref="F6247" r:id="rId12467" xr:uid="{00000000-0004-0000-0000-0000B2300000}"/>
    <hyperlink ref="I6247" r:id="rId12468" xr:uid="{00000000-0004-0000-0000-0000B3300000}"/>
    <hyperlink ref="F6248" r:id="rId12469" xr:uid="{00000000-0004-0000-0000-0000B4300000}"/>
    <hyperlink ref="I6248" r:id="rId12470" xr:uid="{00000000-0004-0000-0000-0000B5300000}"/>
    <hyperlink ref="F6249" r:id="rId12471" xr:uid="{00000000-0004-0000-0000-0000B6300000}"/>
    <hyperlink ref="I6249" r:id="rId12472" xr:uid="{00000000-0004-0000-0000-0000B7300000}"/>
    <hyperlink ref="F6250" r:id="rId12473" xr:uid="{00000000-0004-0000-0000-0000B8300000}"/>
    <hyperlink ref="I6250" r:id="rId12474" xr:uid="{00000000-0004-0000-0000-0000B9300000}"/>
    <hyperlink ref="F6251" r:id="rId12475" xr:uid="{00000000-0004-0000-0000-0000BA300000}"/>
    <hyperlink ref="I6251" r:id="rId12476" xr:uid="{00000000-0004-0000-0000-0000BB300000}"/>
    <hyperlink ref="F6252" r:id="rId12477" xr:uid="{00000000-0004-0000-0000-0000BC300000}"/>
    <hyperlink ref="I6252" r:id="rId12478" xr:uid="{00000000-0004-0000-0000-0000BD300000}"/>
    <hyperlink ref="F6253" r:id="rId12479" xr:uid="{00000000-0004-0000-0000-0000BE300000}"/>
    <hyperlink ref="I6253" r:id="rId12480" xr:uid="{00000000-0004-0000-0000-0000BF300000}"/>
    <hyperlink ref="F6254" r:id="rId12481" xr:uid="{00000000-0004-0000-0000-0000C0300000}"/>
    <hyperlink ref="I6254" r:id="rId12482" xr:uid="{00000000-0004-0000-0000-0000C1300000}"/>
    <hyperlink ref="F6255" r:id="rId12483" xr:uid="{00000000-0004-0000-0000-0000C2300000}"/>
    <hyperlink ref="I6255" r:id="rId12484" xr:uid="{00000000-0004-0000-0000-0000C3300000}"/>
    <hyperlink ref="F6256" r:id="rId12485" xr:uid="{00000000-0004-0000-0000-0000C4300000}"/>
    <hyperlink ref="I6256" r:id="rId12486" xr:uid="{00000000-0004-0000-0000-0000C5300000}"/>
    <hyperlink ref="F6257" r:id="rId12487" xr:uid="{00000000-0004-0000-0000-0000C6300000}"/>
    <hyperlink ref="I6257" r:id="rId12488" xr:uid="{00000000-0004-0000-0000-0000C7300000}"/>
    <hyperlink ref="F6258" r:id="rId12489" xr:uid="{00000000-0004-0000-0000-0000C8300000}"/>
    <hyperlink ref="I6258" r:id="rId12490" xr:uid="{00000000-0004-0000-0000-0000C9300000}"/>
    <hyperlink ref="F6259" r:id="rId12491" xr:uid="{00000000-0004-0000-0000-0000CA300000}"/>
    <hyperlink ref="I6259" r:id="rId12492" xr:uid="{00000000-0004-0000-0000-0000CB300000}"/>
    <hyperlink ref="F6260" r:id="rId12493" xr:uid="{00000000-0004-0000-0000-0000CC300000}"/>
    <hyperlink ref="I6260" r:id="rId12494" xr:uid="{00000000-0004-0000-0000-0000CD300000}"/>
    <hyperlink ref="F6261" r:id="rId12495" xr:uid="{00000000-0004-0000-0000-0000CE300000}"/>
    <hyperlink ref="I6261" r:id="rId12496" xr:uid="{00000000-0004-0000-0000-0000CF300000}"/>
    <hyperlink ref="F6262" r:id="rId12497" xr:uid="{00000000-0004-0000-0000-0000D0300000}"/>
    <hyperlink ref="I6262" r:id="rId12498" xr:uid="{00000000-0004-0000-0000-0000D1300000}"/>
    <hyperlink ref="F6263" r:id="rId12499" xr:uid="{00000000-0004-0000-0000-0000D2300000}"/>
    <hyperlink ref="I6263" r:id="rId12500" xr:uid="{00000000-0004-0000-0000-0000D3300000}"/>
    <hyperlink ref="F6264" r:id="rId12501" xr:uid="{00000000-0004-0000-0000-0000D4300000}"/>
    <hyperlink ref="I6264" r:id="rId12502" xr:uid="{00000000-0004-0000-0000-0000D5300000}"/>
    <hyperlink ref="F6265" r:id="rId12503" xr:uid="{00000000-0004-0000-0000-0000D6300000}"/>
    <hyperlink ref="I6265" r:id="rId12504" xr:uid="{00000000-0004-0000-0000-0000D7300000}"/>
    <hyperlink ref="F6266" r:id="rId12505" xr:uid="{00000000-0004-0000-0000-0000D8300000}"/>
    <hyperlink ref="I6266" r:id="rId12506" xr:uid="{00000000-0004-0000-0000-0000D9300000}"/>
    <hyperlink ref="F6267" r:id="rId12507" xr:uid="{00000000-0004-0000-0000-0000DA300000}"/>
    <hyperlink ref="I6267" r:id="rId12508" xr:uid="{00000000-0004-0000-0000-0000DB300000}"/>
    <hyperlink ref="F6268" r:id="rId12509" xr:uid="{00000000-0004-0000-0000-0000DC300000}"/>
    <hyperlink ref="I6268" r:id="rId12510" xr:uid="{00000000-0004-0000-0000-0000DD300000}"/>
    <hyperlink ref="F6269" r:id="rId12511" xr:uid="{00000000-0004-0000-0000-0000DE300000}"/>
    <hyperlink ref="I6269" r:id="rId12512" xr:uid="{00000000-0004-0000-0000-0000DF300000}"/>
    <hyperlink ref="F6270" r:id="rId12513" xr:uid="{00000000-0004-0000-0000-0000E0300000}"/>
    <hyperlink ref="I6270" r:id="rId12514" xr:uid="{00000000-0004-0000-0000-0000E1300000}"/>
    <hyperlink ref="F6271" r:id="rId12515" xr:uid="{00000000-0004-0000-0000-0000E2300000}"/>
    <hyperlink ref="I6271" r:id="rId12516" xr:uid="{00000000-0004-0000-0000-0000E3300000}"/>
    <hyperlink ref="F6272" r:id="rId12517" xr:uid="{00000000-0004-0000-0000-0000E4300000}"/>
    <hyperlink ref="I6272" r:id="rId12518" xr:uid="{00000000-0004-0000-0000-0000E5300000}"/>
    <hyperlink ref="F6273" r:id="rId12519" xr:uid="{00000000-0004-0000-0000-0000E6300000}"/>
    <hyperlink ref="I6273" r:id="rId12520" xr:uid="{00000000-0004-0000-0000-0000E7300000}"/>
    <hyperlink ref="F6274" r:id="rId12521" xr:uid="{00000000-0004-0000-0000-0000E8300000}"/>
    <hyperlink ref="I6274" r:id="rId12522" xr:uid="{00000000-0004-0000-0000-0000E9300000}"/>
    <hyperlink ref="F6275" r:id="rId12523" xr:uid="{00000000-0004-0000-0000-0000EA300000}"/>
    <hyperlink ref="I6275" r:id="rId12524" xr:uid="{00000000-0004-0000-0000-0000EB300000}"/>
    <hyperlink ref="F6276" r:id="rId12525" xr:uid="{00000000-0004-0000-0000-0000EC300000}"/>
    <hyperlink ref="I6276" r:id="rId12526" xr:uid="{00000000-0004-0000-0000-0000ED300000}"/>
    <hyperlink ref="F6277" r:id="rId12527" xr:uid="{00000000-0004-0000-0000-0000EE300000}"/>
    <hyperlink ref="I6277" r:id="rId12528" xr:uid="{00000000-0004-0000-0000-0000EF300000}"/>
    <hyperlink ref="F6278" r:id="rId12529" xr:uid="{00000000-0004-0000-0000-0000F0300000}"/>
    <hyperlink ref="I6278" r:id="rId12530" xr:uid="{00000000-0004-0000-0000-0000F1300000}"/>
    <hyperlink ref="F6279" r:id="rId12531" xr:uid="{00000000-0004-0000-0000-0000F2300000}"/>
    <hyperlink ref="I6279" r:id="rId12532" xr:uid="{00000000-0004-0000-0000-0000F3300000}"/>
    <hyperlink ref="F6280" r:id="rId12533" xr:uid="{00000000-0004-0000-0000-0000F4300000}"/>
    <hyperlink ref="I6280" r:id="rId12534" xr:uid="{00000000-0004-0000-0000-0000F5300000}"/>
    <hyperlink ref="F6281" r:id="rId12535" xr:uid="{00000000-0004-0000-0000-0000F6300000}"/>
    <hyperlink ref="I6281" r:id="rId12536" xr:uid="{00000000-0004-0000-0000-0000F7300000}"/>
    <hyperlink ref="F6282" r:id="rId12537" xr:uid="{00000000-0004-0000-0000-0000F8300000}"/>
    <hyperlink ref="I6282" r:id="rId12538" xr:uid="{00000000-0004-0000-0000-0000F9300000}"/>
    <hyperlink ref="F6283" r:id="rId12539" xr:uid="{00000000-0004-0000-0000-0000FA300000}"/>
    <hyperlink ref="I6283" r:id="rId12540" xr:uid="{00000000-0004-0000-0000-0000FB300000}"/>
    <hyperlink ref="F6284" r:id="rId12541" xr:uid="{00000000-0004-0000-0000-0000FC300000}"/>
    <hyperlink ref="I6284" r:id="rId12542" xr:uid="{00000000-0004-0000-0000-0000FD300000}"/>
    <hyperlink ref="F6285" r:id="rId12543" xr:uid="{00000000-0004-0000-0000-0000FE300000}"/>
    <hyperlink ref="I6285" r:id="rId12544" xr:uid="{00000000-0004-0000-0000-0000FF300000}"/>
    <hyperlink ref="F6286" r:id="rId12545" xr:uid="{00000000-0004-0000-0000-000000310000}"/>
    <hyperlink ref="I6286" r:id="rId12546" xr:uid="{00000000-0004-0000-0000-000001310000}"/>
    <hyperlink ref="F6287" r:id="rId12547" xr:uid="{00000000-0004-0000-0000-000002310000}"/>
    <hyperlink ref="I6287" r:id="rId12548" xr:uid="{00000000-0004-0000-0000-000003310000}"/>
    <hyperlink ref="F6288" r:id="rId12549" xr:uid="{00000000-0004-0000-0000-000004310000}"/>
    <hyperlink ref="I6288" r:id="rId12550" xr:uid="{00000000-0004-0000-0000-000005310000}"/>
    <hyperlink ref="F6289" r:id="rId12551" xr:uid="{00000000-0004-0000-0000-000006310000}"/>
    <hyperlink ref="I6289" r:id="rId12552" xr:uid="{00000000-0004-0000-0000-000007310000}"/>
    <hyperlink ref="F6290" r:id="rId12553" xr:uid="{00000000-0004-0000-0000-000008310000}"/>
    <hyperlink ref="I6290" r:id="rId12554" xr:uid="{00000000-0004-0000-0000-000009310000}"/>
    <hyperlink ref="F6291" r:id="rId12555" xr:uid="{00000000-0004-0000-0000-00000A310000}"/>
    <hyperlink ref="I6291" r:id="rId12556" xr:uid="{00000000-0004-0000-0000-00000B310000}"/>
    <hyperlink ref="F6292" r:id="rId12557" xr:uid="{00000000-0004-0000-0000-00000C310000}"/>
    <hyperlink ref="I6292" r:id="rId12558" xr:uid="{00000000-0004-0000-0000-00000D310000}"/>
    <hyperlink ref="F6293" r:id="rId12559" xr:uid="{00000000-0004-0000-0000-00000E310000}"/>
    <hyperlink ref="I6293" r:id="rId12560" xr:uid="{00000000-0004-0000-0000-00000F310000}"/>
    <hyperlink ref="F6294" r:id="rId12561" xr:uid="{00000000-0004-0000-0000-000010310000}"/>
    <hyperlink ref="I6294" r:id="rId12562" xr:uid="{00000000-0004-0000-0000-000011310000}"/>
    <hyperlink ref="F6295" r:id="rId12563" xr:uid="{00000000-0004-0000-0000-000012310000}"/>
    <hyperlink ref="I6295" r:id="rId12564" xr:uid="{00000000-0004-0000-0000-000013310000}"/>
    <hyperlink ref="F6296" r:id="rId12565" xr:uid="{00000000-0004-0000-0000-000014310000}"/>
    <hyperlink ref="I6296" r:id="rId12566" xr:uid="{00000000-0004-0000-0000-000015310000}"/>
    <hyperlink ref="F6297" r:id="rId12567" xr:uid="{00000000-0004-0000-0000-000016310000}"/>
    <hyperlink ref="I6297" r:id="rId12568" xr:uid="{00000000-0004-0000-0000-000017310000}"/>
    <hyperlink ref="F6298" r:id="rId12569" xr:uid="{00000000-0004-0000-0000-000018310000}"/>
    <hyperlink ref="I6298" r:id="rId12570" xr:uid="{00000000-0004-0000-0000-000019310000}"/>
    <hyperlink ref="F6299" r:id="rId12571" xr:uid="{00000000-0004-0000-0000-00001A310000}"/>
    <hyperlink ref="I6299" r:id="rId12572" xr:uid="{00000000-0004-0000-0000-00001B310000}"/>
    <hyperlink ref="F6300" r:id="rId12573" xr:uid="{00000000-0004-0000-0000-00001C310000}"/>
    <hyperlink ref="I6300" r:id="rId12574" xr:uid="{00000000-0004-0000-0000-00001D310000}"/>
    <hyperlink ref="F6301" r:id="rId12575" xr:uid="{00000000-0004-0000-0000-00001E310000}"/>
    <hyperlink ref="I6301" r:id="rId12576" xr:uid="{00000000-0004-0000-0000-00001F310000}"/>
    <hyperlink ref="F6302" r:id="rId12577" xr:uid="{00000000-0004-0000-0000-000020310000}"/>
    <hyperlink ref="I6302" r:id="rId12578" xr:uid="{00000000-0004-0000-0000-000021310000}"/>
    <hyperlink ref="F6303" r:id="rId12579" xr:uid="{00000000-0004-0000-0000-000022310000}"/>
    <hyperlink ref="I6303" r:id="rId12580" xr:uid="{00000000-0004-0000-0000-000023310000}"/>
    <hyperlink ref="F6304" r:id="rId12581" xr:uid="{00000000-0004-0000-0000-000024310000}"/>
    <hyperlink ref="I6304" r:id="rId12582" xr:uid="{00000000-0004-0000-0000-000025310000}"/>
    <hyperlink ref="F6305" r:id="rId12583" xr:uid="{00000000-0004-0000-0000-000026310000}"/>
    <hyperlink ref="I6305" r:id="rId12584" xr:uid="{00000000-0004-0000-0000-000027310000}"/>
    <hyperlink ref="F6306" r:id="rId12585" xr:uid="{00000000-0004-0000-0000-000028310000}"/>
    <hyperlink ref="I6306" r:id="rId12586" xr:uid="{00000000-0004-0000-0000-000029310000}"/>
    <hyperlink ref="F6307" r:id="rId12587" xr:uid="{00000000-0004-0000-0000-00002A310000}"/>
    <hyperlink ref="I6307" r:id="rId12588" xr:uid="{00000000-0004-0000-0000-00002B310000}"/>
    <hyperlink ref="F6308" r:id="rId12589" xr:uid="{00000000-0004-0000-0000-00002C310000}"/>
    <hyperlink ref="I6308" r:id="rId12590" xr:uid="{00000000-0004-0000-0000-00002D310000}"/>
    <hyperlink ref="F6309" r:id="rId12591" xr:uid="{00000000-0004-0000-0000-00002E310000}"/>
    <hyperlink ref="I6309" r:id="rId12592" xr:uid="{00000000-0004-0000-0000-00002F310000}"/>
    <hyperlink ref="F6310" r:id="rId12593" xr:uid="{00000000-0004-0000-0000-000030310000}"/>
    <hyperlink ref="I6310" r:id="rId12594" xr:uid="{00000000-0004-0000-0000-000031310000}"/>
    <hyperlink ref="F6311" r:id="rId12595" xr:uid="{00000000-0004-0000-0000-000032310000}"/>
    <hyperlink ref="I6311" r:id="rId12596" xr:uid="{00000000-0004-0000-0000-000033310000}"/>
    <hyperlink ref="F6312" r:id="rId12597" xr:uid="{00000000-0004-0000-0000-000034310000}"/>
    <hyperlink ref="I6312" r:id="rId12598" xr:uid="{00000000-0004-0000-0000-000035310000}"/>
    <hyperlink ref="F6313" r:id="rId12599" xr:uid="{00000000-0004-0000-0000-000036310000}"/>
    <hyperlink ref="I6313" r:id="rId12600" xr:uid="{00000000-0004-0000-0000-000037310000}"/>
    <hyperlink ref="F6314" r:id="rId12601" xr:uid="{00000000-0004-0000-0000-000038310000}"/>
    <hyperlink ref="I6314" r:id="rId12602" xr:uid="{00000000-0004-0000-0000-000039310000}"/>
    <hyperlink ref="F6315" r:id="rId12603" xr:uid="{00000000-0004-0000-0000-00003A310000}"/>
    <hyperlink ref="I6315" r:id="rId12604" xr:uid="{00000000-0004-0000-0000-00003B310000}"/>
    <hyperlink ref="F6316" r:id="rId12605" xr:uid="{00000000-0004-0000-0000-00003C310000}"/>
    <hyperlink ref="I6316" r:id="rId12606" xr:uid="{00000000-0004-0000-0000-00003D310000}"/>
    <hyperlink ref="F6317" r:id="rId12607" xr:uid="{00000000-0004-0000-0000-00003E310000}"/>
    <hyperlink ref="I6317" r:id="rId12608" xr:uid="{00000000-0004-0000-0000-00003F310000}"/>
    <hyperlink ref="F6318" r:id="rId12609" xr:uid="{00000000-0004-0000-0000-000040310000}"/>
    <hyperlink ref="I6318" r:id="rId12610" xr:uid="{00000000-0004-0000-0000-000041310000}"/>
    <hyperlink ref="F6319" r:id="rId12611" xr:uid="{00000000-0004-0000-0000-000042310000}"/>
    <hyperlink ref="I6319" r:id="rId12612" xr:uid="{00000000-0004-0000-0000-000043310000}"/>
    <hyperlink ref="F6320" r:id="rId12613" xr:uid="{00000000-0004-0000-0000-000044310000}"/>
    <hyperlink ref="I6320" r:id="rId12614" xr:uid="{00000000-0004-0000-0000-000045310000}"/>
    <hyperlink ref="F6321" r:id="rId12615" xr:uid="{00000000-0004-0000-0000-000046310000}"/>
    <hyperlink ref="I6321" r:id="rId12616" xr:uid="{00000000-0004-0000-0000-000047310000}"/>
    <hyperlink ref="F6322" r:id="rId12617" xr:uid="{00000000-0004-0000-0000-000048310000}"/>
    <hyperlink ref="I6322" r:id="rId12618" xr:uid="{00000000-0004-0000-0000-000049310000}"/>
    <hyperlink ref="F6323" r:id="rId12619" xr:uid="{00000000-0004-0000-0000-00004A310000}"/>
    <hyperlink ref="I6323" r:id="rId12620" xr:uid="{00000000-0004-0000-0000-00004B310000}"/>
    <hyperlink ref="F6324" r:id="rId12621" xr:uid="{00000000-0004-0000-0000-00004C310000}"/>
    <hyperlink ref="I6324" r:id="rId12622" xr:uid="{00000000-0004-0000-0000-00004D310000}"/>
    <hyperlink ref="F6325" r:id="rId12623" xr:uid="{00000000-0004-0000-0000-00004E310000}"/>
    <hyperlink ref="I6325" r:id="rId12624" xr:uid="{00000000-0004-0000-0000-00004F310000}"/>
    <hyperlink ref="F6326" r:id="rId12625" xr:uid="{00000000-0004-0000-0000-000050310000}"/>
    <hyperlink ref="I6326" r:id="rId12626" xr:uid="{00000000-0004-0000-0000-000051310000}"/>
    <hyperlink ref="F6327" r:id="rId12627" xr:uid="{00000000-0004-0000-0000-000052310000}"/>
    <hyperlink ref="I6327" r:id="rId12628" xr:uid="{00000000-0004-0000-0000-000053310000}"/>
    <hyperlink ref="F6328" r:id="rId12629" xr:uid="{00000000-0004-0000-0000-000054310000}"/>
    <hyperlink ref="I6328" r:id="rId12630" xr:uid="{00000000-0004-0000-0000-000055310000}"/>
    <hyperlink ref="F6329" r:id="rId12631" xr:uid="{00000000-0004-0000-0000-000056310000}"/>
    <hyperlink ref="I6329" r:id="rId12632" xr:uid="{00000000-0004-0000-0000-000057310000}"/>
    <hyperlink ref="F6330" r:id="rId12633" xr:uid="{00000000-0004-0000-0000-000058310000}"/>
    <hyperlink ref="I6330" r:id="rId12634" xr:uid="{00000000-0004-0000-0000-000059310000}"/>
    <hyperlink ref="F6331" r:id="rId12635" xr:uid="{00000000-0004-0000-0000-00005A310000}"/>
    <hyperlink ref="I6331" r:id="rId12636" xr:uid="{00000000-0004-0000-0000-00005B310000}"/>
    <hyperlink ref="F6332" r:id="rId12637" xr:uid="{00000000-0004-0000-0000-00005C310000}"/>
    <hyperlink ref="I6332" r:id="rId12638" xr:uid="{00000000-0004-0000-0000-00005D310000}"/>
    <hyperlink ref="F6333" r:id="rId12639" xr:uid="{00000000-0004-0000-0000-00005E310000}"/>
    <hyperlink ref="I6333" r:id="rId12640" xr:uid="{00000000-0004-0000-0000-00005F310000}"/>
    <hyperlink ref="F6334" r:id="rId12641" xr:uid="{00000000-0004-0000-0000-000060310000}"/>
    <hyperlink ref="I6334" r:id="rId12642" xr:uid="{00000000-0004-0000-0000-000061310000}"/>
    <hyperlink ref="F6335" r:id="rId12643" xr:uid="{00000000-0004-0000-0000-000062310000}"/>
    <hyperlink ref="I6335" r:id="rId12644" xr:uid="{00000000-0004-0000-0000-000063310000}"/>
    <hyperlink ref="F6336" r:id="rId12645" xr:uid="{00000000-0004-0000-0000-000064310000}"/>
    <hyperlink ref="I6336" r:id="rId12646" xr:uid="{00000000-0004-0000-0000-000065310000}"/>
    <hyperlink ref="F6337" r:id="rId12647" xr:uid="{00000000-0004-0000-0000-000066310000}"/>
    <hyperlink ref="I6337" r:id="rId12648" xr:uid="{00000000-0004-0000-0000-000067310000}"/>
    <hyperlink ref="F6338" r:id="rId12649" xr:uid="{00000000-0004-0000-0000-000068310000}"/>
    <hyperlink ref="I6338" r:id="rId12650" xr:uid="{00000000-0004-0000-0000-000069310000}"/>
    <hyperlink ref="F6339" r:id="rId12651" xr:uid="{00000000-0004-0000-0000-00006A310000}"/>
    <hyperlink ref="I6339" r:id="rId12652" xr:uid="{00000000-0004-0000-0000-00006B310000}"/>
    <hyperlink ref="F6340" r:id="rId12653" xr:uid="{00000000-0004-0000-0000-00006C310000}"/>
    <hyperlink ref="I6340" r:id="rId12654" xr:uid="{00000000-0004-0000-0000-00006D310000}"/>
    <hyperlink ref="F6341" r:id="rId12655" xr:uid="{00000000-0004-0000-0000-00006E310000}"/>
    <hyperlink ref="I6341" r:id="rId12656" xr:uid="{00000000-0004-0000-0000-00006F310000}"/>
    <hyperlink ref="F6342" r:id="rId12657" xr:uid="{00000000-0004-0000-0000-000070310000}"/>
    <hyperlink ref="I6342" r:id="rId12658" xr:uid="{00000000-0004-0000-0000-000071310000}"/>
    <hyperlink ref="F6343" r:id="rId12659" xr:uid="{00000000-0004-0000-0000-000072310000}"/>
    <hyperlink ref="I6343" r:id="rId12660" xr:uid="{00000000-0004-0000-0000-000073310000}"/>
    <hyperlink ref="F6344" r:id="rId12661" xr:uid="{00000000-0004-0000-0000-000074310000}"/>
    <hyperlink ref="I6344" r:id="rId12662" xr:uid="{00000000-0004-0000-0000-000075310000}"/>
    <hyperlink ref="F6345" r:id="rId12663" xr:uid="{00000000-0004-0000-0000-000076310000}"/>
    <hyperlink ref="I6345" r:id="rId12664" xr:uid="{00000000-0004-0000-0000-000077310000}"/>
    <hyperlink ref="F6346" r:id="rId12665" xr:uid="{00000000-0004-0000-0000-000078310000}"/>
    <hyperlink ref="I6346" r:id="rId12666" xr:uid="{00000000-0004-0000-0000-000079310000}"/>
    <hyperlink ref="F6347" r:id="rId12667" xr:uid="{00000000-0004-0000-0000-00007A310000}"/>
    <hyperlink ref="I6347" r:id="rId12668" xr:uid="{00000000-0004-0000-0000-00007B310000}"/>
    <hyperlink ref="F6348" r:id="rId12669" xr:uid="{00000000-0004-0000-0000-00007C310000}"/>
    <hyperlink ref="I6348" r:id="rId12670" xr:uid="{00000000-0004-0000-0000-00007D310000}"/>
    <hyperlink ref="F6349" r:id="rId12671" xr:uid="{00000000-0004-0000-0000-00007E310000}"/>
    <hyperlink ref="I6349" r:id="rId12672" xr:uid="{00000000-0004-0000-0000-00007F310000}"/>
    <hyperlink ref="F6350" r:id="rId12673" xr:uid="{00000000-0004-0000-0000-000080310000}"/>
    <hyperlink ref="I6350" r:id="rId12674" xr:uid="{00000000-0004-0000-0000-000081310000}"/>
    <hyperlink ref="F6351" r:id="rId12675" xr:uid="{00000000-0004-0000-0000-000082310000}"/>
    <hyperlink ref="I6351" r:id="rId12676" xr:uid="{00000000-0004-0000-0000-000083310000}"/>
    <hyperlink ref="F6352" r:id="rId12677" xr:uid="{00000000-0004-0000-0000-000084310000}"/>
    <hyperlink ref="I6352" r:id="rId12678" xr:uid="{00000000-0004-0000-0000-000085310000}"/>
    <hyperlink ref="F6353" r:id="rId12679" xr:uid="{00000000-0004-0000-0000-000086310000}"/>
    <hyperlink ref="I6353" r:id="rId12680" xr:uid="{00000000-0004-0000-0000-000087310000}"/>
    <hyperlink ref="F6354" r:id="rId12681" xr:uid="{00000000-0004-0000-0000-000088310000}"/>
    <hyperlink ref="I6354" r:id="rId12682" xr:uid="{00000000-0004-0000-0000-000089310000}"/>
    <hyperlink ref="F6355" r:id="rId12683" xr:uid="{00000000-0004-0000-0000-00008A310000}"/>
    <hyperlink ref="I6355" r:id="rId12684" xr:uid="{00000000-0004-0000-0000-00008B310000}"/>
    <hyperlink ref="F6356" r:id="rId12685" xr:uid="{00000000-0004-0000-0000-00008C310000}"/>
    <hyperlink ref="I6356" r:id="rId12686" xr:uid="{00000000-0004-0000-0000-00008D310000}"/>
    <hyperlink ref="F6357" r:id="rId12687" xr:uid="{00000000-0004-0000-0000-00008E310000}"/>
    <hyperlink ref="I6357" r:id="rId12688" xr:uid="{00000000-0004-0000-0000-00008F310000}"/>
    <hyperlink ref="F6358" r:id="rId12689" xr:uid="{00000000-0004-0000-0000-000090310000}"/>
    <hyperlink ref="I6358" r:id="rId12690" xr:uid="{00000000-0004-0000-0000-000091310000}"/>
    <hyperlink ref="F6359" r:id="rId12691" xr:uid="{00000000-0004-0000-0000-000092310000}"/>
    <hyperlink ref="I6359" r:id="rId12692" xr:uid="{00000000-0004-0000-0000-000093310000}"/>
    <hyperlink ref="F6360" r:id="rId12693" xr:uid="{00000000-0004-0000-0000-000094310000}"/>
    <hyperlink ref="I6360" r:id="rId12694" xr:uid="{00000000-0004-0000-0000-000095310000}"/>
    <hyperlink ref="F6361" r:id="rId12695" xr:uid="{00000000-0004-0000-0000-000096310000}"/>
    <hyperlink ref="I6361" r:id="rId12696" xr:uid="{00000000-0004-0000-0000-000097310000}"/>
    <hyperlink ref="F6362" r:id="rId12697" xr:uid="{00000000-0004-0000-0000-000098310000}"/>
    <hyperlink ref="I6362" r:id="rId12698" xr:uid="{00000000-0004-0000-0000-000099310000}"/>
    <hyperlink ref="F6363" r:id="rId12699" xr:uid="{00000000-0004-0000-0000-00009A310000}"/>
    <hyperlink ref="I6363" r:id="rId12700" xr:uid="{00000000-0004-0000-0000-00009B310000}"/>
    <hyperlink ref="F6364" r:id="rId12701" xr:uid="{00000000-0004-0000-0000-00009C310000}"/>
    <hyperlink ref="I6364" r:id="rId12702" xr:uid="{00000000-0004-0000-0000-00009D310000}"/>
    <hyperlink ref="F6365" r:id="rId12703" xr:uid="{00000000-0004-0000-0000-00009E310000}"/>
    <hyperlink ref="I6365" r:id="rId12704" xr:uid="{00000000-0004-0000-0000-00009F310000}"/>
    <hyperlink ref="F6366" r:id="rId12705" xr:uid="{00000000-0004-0000-0000-0000A0310000}"/>
    <hyperlink ref="I6366" r:id="rId12706" xr:uid="{00000000-0004-0000-0000-0000A1310000}"/>
    <hyperlink ref="F6367" r:id="rId12707" xr:uid="{00000000-0004-0000-0000-0000A2310000}"/>
    <hyperlink ref="I6367" r:id="rId12708" xr:uid="{00000000-0004-0000-0000-0000A3310000}"/>
    <hyperlink ref="F6368" r:id="rId12709" xr:uid="{00000000-0004-0000-0000-0000A4310000}"/>
    <hyperlink ref="I6368" r:id="rId12710" xr:uid="{00000000-0004-0000-0000-0000A5310000}"/>
    <hyperlink ref="F6369" r:id="rId12711" xr:uid="{00000000-0004-0000-0000-0000A6310000}"/>
    <hyperlink ref="I6369" r:id="rId12712" xr:uid="{00000000-0004-0000-0000-0000A7310000}"/>
    <hyperlink ref="F6370" r:id="rId12713" xr:uid="{00000000-0004-0000-0000-0000A8310000}"/>
    <hyperlink ref="I6370" r:id="rId12714" xr:uid="{00000000-0004-0000-0000-0000A9310000}"/>
    <hyperlink ref="F6371" r:id="rId12715" xr:uid="{00000000-0004-0000-0000-0000AA310000}"/>
    <hyperlink ref="I6371" r:id="rId12716" xr:uid="{00000000-0004-0000-0000-0000AB310000}"/>
    <hyperlink ref="F6372" r:id="rId12717" xr:uid="{00000000-0004-0000-0000-0000AC310000}"/>
    <hyperlink ref="I6372" r:id="rId12718" xr:uid="{00000000-0004-0000-0000-0000AD310000}"/>
    <hyperlink ref="F6373" r:id="rId12719" xr:uid="{00000000-0004-0000-0000-0000AE310000}"/>
    <hyperlink ref="I6373" r:id="rId12720" xr:uid="{00000000-0004-0000-0000-0000AF310000}"/>
    <hyperlink ref="F6374" r:id="rId12721" xr:uid="{00000000-0004-0000-0000-0000B0310000}"/>
    <hyperlink ref="I6374" r:id="rId12722" xr:uid="{00000000-0004-0000-0000-0000B1310000}"/>
    <hyperlink ref="F6375" r:id="rId12723" xr:uid="{00000000-0004-0000-0000-0000B2310000}"/>
    <hyperlink ref="I6375" r:id="rId12724" xr:uid="{00000000-0004-0000-0000-0000B3310000}"/>
    <hyperlink ref="F6376" r:id="rId12725" xr:uid="{00000000-0004-0000-0000-0000B4310000}"/>
    <hyperlink ref="I6376" r:id="rId12726" xr:uid="{00000000-0004-0000-0000-0000B5310000}"/>
    <hyperlink ref="F6377" r:id="rId12727" xr:uid="{00000000-0004-0000-0000-0000B6310000}"/>
    <hyperlink ref="I6377" r:id="rId12728" xr:uid="{00000000-0004-0000-0000-0000B7310000}"/>
    <hyperlink ref="F6378" r:id="rId12729" xr:uid="{00000000-0004-0000-0000-0000B8310000}"/>
    <hyperlink ref="I6378" r:id="rId12730" xr:uid="{00000000-0004-0000-0000-0000B9310000}"/>
    <hyperlink ref="F6379" r:id="rId12731" xr:uid="{00000000-0004-0000-0000-0000BA310000}"/>
    <hyperlink ref="I6379" r:id="rId12732" xr:uid="{00000000-0004-0000-0000-0000BB310000}"/>
    <hyperlink ref="F6380" r:id="rId12733" xr:uid="{00000000-0004-0000-0000-0000BC310000}"/>
    <hyperlink ref="I6380" r:id="rId12734" xr:uid="{00000000-0004-0000-0000-0000BD310000}"/>
    <hyperlink ref="F6381" r:id="rId12735" xr:uid="{00000000-0004-0000-0000-0000BE310000}"/>
    <hyperlink ref="I6381" r:id="rId12736" xr:uid="{00000000-0004-0000-0000-0000BF310000}"/>
    <hyperlink ref="F6382" r:id="rId12737" xr:uid="{00000000-0004-0000-0000-0000C0310000}"/>
    <hyperlink ref="I6382" r:id="rId12738" xr:uid="{00000000-0004-0000-0000-0000C1310000}"/>
    <hyperlink ref="F6383" r:id="rId12739" xr:uid="{00000000-0004-0000-0000-0000C2310000}"/>
    <hyperlink ref="I6383" r:id="rId12740" xr:uid="{00000000-0004-0000-0000-0000C3310000}"/>
    <hyperlink ref="F6384" r:id="rId12741" xr:uid="{00000000-0004-0000-0000-0000C4310000}"/>
    <hyperlink ref="I6384" r:id="rId12742" xr:uid="{00000000-0004-0000-0000-0000C5310000}"/>
    <hyperlink ref="F6385" r:id="rId12743" xr:uid="{00000000-0004-0000-0000-0000C6310000}"/>
    <hyperlink ref="I6385" r:id="rId12744" xr:uid="{00000000-0004-0000-0000-0000C7310000}"/>
    <hyperlink ref="F6386" r:id="rId12745" xr:uid="{00000000-0004-0000-0000-0000C8310000}"/>
    <hyperlink ref="I6386" r:id="rId12746" xr:uid="{00000000-0004-0000-0000-0000C9310000}"/>
    <hyperlink ref="F6387" r:id="rId12747" xr:uid="{00000000-0004-0000-0000-0000CA310000}"/>
    <hyperlink ref="I6387" r:id="rId12748" xr:uid="{00000000-0004-0000-0000-0000CB310000}"/>
    <hyperlink ref="F6388" r:id="rId12749" xr:uid="{00000000-0004-0000-0000-0000CC310000}"/>
    <hyperlink ref="I6388" r:id="rId12750" xr:uid="{00000000-0004-0000-0000-0000CD310000}"/>
    <hyperlink ref="F6389" r:id="rId12751" xr:uid="{00000000-0004-0000-0000-0000CE310000}"/>
    <hyperlink ref="I6389" r:id="rId12752" xr:uid="{00000000-0004-0000-0000-0000CF310000}"/>
    <hyperlink ref="F6390" r:id="rId12753" xr:uid="{00000000-0004-0000-0000-0000D0310000}"/>
    <hyperlink ref="I6390" r:id="rId12754" xr:uid="{00000000-0004-0000-0000-0000D1310000}"/>
    <hyperlink ref="F6391" r:id="rId12755" xr:uid="{00000000-0004-0000-0000-0000D2310000}"/>
    <hyperlink ref="I6391" r:id="rId12756" xr:uid="{00000000-0004-0000-0000-0000D3310000}"/>
    <hyperlink ref="F6392" r:id="rId12757" xr:uid="{00000000-0004-0000-0000-0000D4310000}"/>
    <hyperlink ref="I6392" r:id="rId12758" xr:uid="{00000000-0004-0000-0000-0000D5310000}"/>
    <hyperlink ref="F6393" r:id="rId12759" xr:uid="{00000000-0004-0000-0000-0000D6310000}"/>
    <hyperlink ref="I6393" r:id="rId12760" xr:uid="{00000000-0004-0000-0000-0000D7310000}"/>
    <hyperlink ref="F6394" r:id="rId12761" xr:uid="{00000000-0004-0000-0000-0000D8310000}"/>
    <hyperlink ref="I6394" r:id="rId12762" xr:uid="{00000000-0004-0000-0000-0000D9310000}"/>
    <hyperlink ref="F6395" r:id="rId12763" xr:uid="{00000000-0004-0000-0000-0000DA310000}"/>
    <hyperlink ref="I6395" r:id="rId12764" xr:uid="{00000000-0004-0000-0000-0000DB310000}"/>
    <hyperlink ref="F6396" r:id="rId12765" xr:uid="{00000000-0004-0000-0000-0000DC310000}"/>
    <hyperlink ref="I6396" r:id="rId12766" xr:uid="{00000000-0004-0000-0000-0000DD310000}"/>
    <hyperlink ref="F6397" r:id="rId12767" xr:uid="{00000000-0004-0000-0000-0000DE310000}"/>
    <hyperlink ref="I6397" r:id="rId12768" xr:uid="{00000000-0004-0000-0000-0000DF310000}"/>
    <hyperlink ref="F6398" r:id="rId12769" xr:uid="{00000000-0004-0000-0000-0000E0310000}"/>
    <hyperlink ref="I6398" r:id="rId12770" xr:uid="{00000000-0004-0000-0000-0000E1310000}"/>
    <hyperlink ref="F6399" r:id="rId12771" xr:uid="{00000000-0004-0000-0000-0000E2310000}"/>
    <hyperlink ref="I6399" r:id="rId12772" xr:uid="{00000000-0004-0000-0000-0000E3310000}"/>
    <hyperlink ref="F6400" r:id="rId12773" xr:uid="{00000000-0004-0000-0000-0000E4310000}"/>
    <hyperlink ref="I6400" r:id="rId12774" xr:uid="{00000000-0004-0000-0000-0000E5310000}"/>
    <hyperlink ref="F6401" r:id="rId12775" xr:uid="{00000000-0004-0000-0000-0000E6310000}"/>
    <hyperlink ref="I6401" r:id="rId12776" xr:uid="{00000000-0004-0000-0000-0000E7310000}"/>
    <hyperlink ref="F6402" r:id="rId12777" xr:uid="{00000000-0004-0000-0000-0000E8310000}"/>
    <hyperlink ref="I6402" r:id="rId12778" xr:uid="{00000000-0004-0000-0000-0000E9310000}"/>
    <hyperlink ref="F6403" r:id="rId12779" xr:uid="{00000000-0004-0000-0000-0000EA310000}"/>
    <hyperlink ref="I6403" r:id="rId12780" xr:uid="{00000000-0004-0000-0000-0000EB310000}"/>
    <hyperlink ref="F6404" r:id="rId12781" xr:uid="{00000000-0004-0000-0000-0000EC310000}"/>
    <hyperlink ref="I6404" r:id="rId12782" xr:uid="{00000000-0004-0000-0000-0000ED310000}"/>
    <hyperlink ref="F6405" r:id="rId12783" xr:uid="{00000000-0004-0000-0000-0000EE310000}"/>
    <hyperlink ref="I6405" r:id="rId12784" xr:uid="{00000000-0004-0000-0000-0000EF310000}"/>
    <hyperlink ref="F6406" r:id="rId12785" xr:uid="{00000000-0004-0000-0000-0000F0310000}"/>
    <hyperlink ref="I6406" r:id="rId12786" xr:uid="{00000000-0004-0000-0000-0000F1310000}"/>
    <hyperlink ref="F6407" r:id="rId12787" xr:uid="{00000000-0004-0000-0000-0000F2310000}"/>
    <hyperlink ref="I6407" r:id="rId12788" xr:uid="{00000000-0004-0000-0000-0000F3310000}"/>
    <hyperlink ref="F6408" r:id="rId12789" xr:uid="{00000000-0004-0000-0000-0000F4310000}"/>
    <hyperlink ref="I6408" r:id="rId12790" xr:uid="{00000000-0004-0000-0000-0000F5310000}"/>
    <hyperlink ref="F6416" r:id="rId12791" xr:uid="{00000000-0004-0000-0000-0000F6310000}"/>
    <hyperlink ref="I6416" r:id="rId12792" xr:uid="{00000000-0004-0000-0000-0000F7310000}"/>
    <hyperlink ref="F6417" r:id="rId12793" xr:uid="{00000000-0004-0000-0000-0000F8310000}"/>
    <hyperlink ref="I6417" r:id="rId12794" xr:uid="{00000000-0004-0000-0000-0000F9310000}"/>
    <hyperlink ref="F6418" r:id="rId12795" xr:uid="{00000000-0004-0000-0000-0000FA310000}"/>
    <hyperlink ref="I6418" r:id="rId12796" xr:uid="{00000000-0004-0000-0000-0000FB310000}"/>
    <hyperlink ref="F6419" r:id="rId12797" xr:uid="{00000000-0004-0000-0000-0000FC310000}"/>
    <hyperlink ref="I6419" r:id="rId12798" xr:uid="{00000000-0004-0000-0000-0000FD310000}"/>
    <hyperlink ref="F6420" r:id="rId12799" xr:uid="{00000000-0004-0000-0000-0000FE310000}"/>
    <hyperlink ref="I6420" r:id="rId12800" xr:uid="{00000000-0004-0000-0000-0000FF310000}"/>
    <hyperlink ref="F6421" r:id="rId12801" xr:uid="{00000000-0004-0000-0000-000000320000}"/>
    <hyperlink ref="I6421" r:id="rId12802" xr:uid="{00000000-0004-0000-0000-000001320000}"/>
    <hyperlink ref="F6422" r:id="rId12803" xr:uid="{00000000-0004-0000-0000-000002320000}"/>
    <hyperlink ref="I6422" r:id="rId12804" xr:uid="{00000000-0004-0000-0000-000003320000}"/>
    <hyperlink ref="F6423" r:id="rId12805" xr:uid="{00000000-0004-0000-0000-000004320000}"/>
    <hyperlink ref="I6423" r:id="rId12806" xr:uid="{00000000-0004-0000-0000-000005320000}"/>
    <hyperlink ref="F6424" r:id="rId12807" xr:uid="{00000000-0004-0000-0000-000006320000}"/>
    <hyperlink ref="I6424" r:id="rId12808" xr:uid="{00000000-0004-0000-0000-000007320000}"/>
    <hyperlink ref="F6425" r:id="rId12809" xr:uid="{00000000-0004-0000-0000-000008320000}"/>
    <hyperlink ref="I6425" r:id="rId12810" xr:uid="{00000000-0004-0000-0000-000009320000}"/>
    <hyperlink ref="F6426" r:id="rId12811" xr:uid="{00000000-0004-0000-0000-00000A320000}"/>
    <hyperlink ref="I6426" r:id="rId12812" xr:uid="{00000000-0004-0000-0000-00000B320000}"/>
    <hyperlink ref="F6427" r:id="rId12813" xr:uid="{00000000-0004-0000-0000-00000C320000}"/>
    <hyperlink ref="I6427" r:id="rId12814" xr:uid="{00000000-0004-0000-0000-00000D320000}"/>
    <hyperlink ref="F6428" r:id="rId12815" xr:uid="{00000000-0004-0000-0000-00000E320000}"/>
    <hyperlink ref="I6428" r:id="rId12816" xr:uid="{00000000-0004-0000-0000-00000F320000}"/>
    <hyperlink ref="F6429" r:id="rId12817" xr:uid="{00000000-0004-0000-0000-000010320000}"/>
    <hyperlink ref="I6429" r:id="rId12818" xr:uid="{00000000-0004-0000-0000-000011320000}"/>
    <hyperlink ref="F6430" r:id="rId12819" xr:uid="{00000000-0004-0000-0000-000012320000}"/>
    <hyperlink ref="I6430" r:id="rId12820" xr:uid="{00000000-0004-0000-0000-000013320000}"/>
    <hyperlink ref="F6431" r:id="rId12821" xr:uid="{00000000-0004-0000-0000-000014320000}"/>
    <hyperlink ref="I6431" r:id="rId12822" xr:uid="{00000000-0004-0000-0000-000015320000}"/>
    <hyperlink ref="F6432" r:id="rId12823" xr:uid="{00000000-0004-0000-0000-000016320000}"/>
    <hyperlink ref="I6432" r:id="rId12824" xr:uid="{00000000-0004-0000-0000-000017320000}"/>
    <hyperlink ref="F6433" r:id="rId12825" xr:uid="{00000000-0004-0000-0000-000018320000}"/>
    <hyperlink ref="I6433" r:id="rId12826" xr:uid="{00000000-0004-0000-0000-000019320000}"/>
    <hyperlink ref="F6434" r:id="rId12827" xr:uid="{00000000-0004-0000-0000-00001A320000}"/>
    <hyperlink ref="I6434" r:id="rId12828" xr:uid="{00000000-0004-0000-0000-00001B320000}"/>
    <hyperlink ref="F6435" r:id="rId12829" xr:uid="{00000000-0004-0000-0000-00001C320000}"/>
    <hyperlink ref="I6435" r:id="rId12830" xr:uid="{00000000-0004-0000-0000-00001D320000}"/>
    <hyperlink ref="F6436" r:id="rId12831" xr:uid="{00000000-0004-0000-0000-00001E320000}"/>
    <hyperlink ref="I6436" r:id="rId12832" xr:uid="{00000000-0004-0000-0000-00001F320000}"/>
    <hyperlink ref="F6437" r:id="rId12833" xr:uid="{00000000-0004-0000-0000-000020320000}"/>
    <hyperlink ref="I6437" r:id="rId12834" xr:uid="{00000000-0004-0000-0000-000021320000}"/>
    <hyperlink ref="F6438" r:id="rId12835" xr:uid="{00000000-0004-0000-0000-000022320000}"/>
    <hyperlink ref="I6438" r:id="rId12836" xr:uid="{00000000-0004-0000-0000-000023320000}"/>
    <hyperlink ref="F6439" r:id="rId12837" xr:uid="{00000000-0004-0000-0000-000024320000}"/>
    <hyperlink ref="I6439" r:id="rId12838" xr:uid="{00000000-0004-0000-0000-000025320000}"/>
    <hyperlink ref="F6440" r:id="rId12839" xr:uid="{00000000-0004-0000-0000-000026320000}"/>
    <hyperlink ref="I6440" r:id="rId12840" xr:uid="{00000000-0004-0000-0000-000027320000}"/>
    <hyperlink ref="F6441" r:id="rId12841" xr:uid="{00000000-0004-0000-0000-000028320000}"/>
    <hyperlink ref="I6441" r:id="rId12842" xr:uid="{00000000-0004-0000-0000-000029320000}"/>
    <hyperlink ref="F6442" r:id="rId12843" xr:uid="{00000000-0004-0000-0000-00002A320000}"/>
    <hyperlink ref="I6442" r:id="rId12844" xr:uid="{00000000-0004-0000-0000-00002B320000}"/>
    <hyperlink ref="F6443" r:id="rId12845" xr:uid="{00000000-0004-0000-0000-00002C320000}"/>
    <hyperlink ref="I6443" r:id="rId12846" xr:uid="{00000000-0004-0000-0000-00002D320000}"/>
    <hyperlink ref="F6444" r:id="rId12847" xr:uid="{00000000-0004-0000-0000-00002E320000}"/>
    <hyperlink ref="I6444" r:id="rId12848" xr:uid="{00000000-0004-0000-0000-00002F320000}"/>
    <hyperlink ref="F6445" r:id="rId12849" xr:uid="{00000000-0004-0000-0000-000030320000}"/>
    <hyperlink ref="I6445" r:id="rId12850" xr:uid="{00000000-0004-0000-0000-000031320000}"/>
    <hyperlink ref="F6446" r:id="rId12851" xr:uid="{00000000-0004-0000-0000-000032320000}"/>
    <hyperlink ref="I6446" r:id="rId12852" xr:uid="{00000000-0004-0000-0000-000033320000}"/>
    <hyperlink ref="F6447" r:id="rId12853" xr:uid="{00000000-0004-0000-0000-000034320000}"/>
    <hyperlink ref="I6447" r:id="rId12854" xr:uid="{00000000-0004-0000-0000-000035320000}"/>
    <hyperlink ref="F6448" r:id="rId12855" xr:uid="{00000000-0004-0000-0000-000036320000}"/>
    <hyperlink ref="I6448" r:id="rId12856" xr:uid="{00000000-0004-0000-0000-000037320000}"/>
    <hyperlink ref="F6449" r:id="rId12857" xr:uid="{00000000-0004-0000-0000-000038320000}"/>
    <hyperlink ref="I6449" r:id="rId12858" xr:uid="{00000000-0004-0000-0000-000039320000}"/>
    <hyperlink ref="F6450" r:id="rId12859" xr:uid="{00000000-0004-0000-0000-00003A320000}"/>
    <hyperlink ref="I6450" r:id="rId12860" xr:uid="{00000000-0004-0000-0000-00003B320000}"/>
    <hyperlink ref="F6451" r:id="rId12861" xr:uid="{00000000-0004-0000-0000-00003C320000}"/>
    <hyperlink ref="I6451" r:id="rId12862" xr:uid="{00000000-0004-0000-0000-00003D320000}"/>
    <hyperlink ref="F6452" r:id="rId12863" xr:uid="{00000000-0004-0000-0000-00003E320000}"/>
    <hyperlink ref="I6452" r:id="rId12864" xr:uid="{00000000-0004-0000-0000-00003F320000}"/>
    <hyperlink ref="F6453" r:id="rId12865" xr:uid="{00000000-0004-0000-0000-000040320000}"/>
    <hyperlink ref="I6453" r:id="rId12866" xr:uid="{00000000-0004-0000-0000-000041320000}"/>
    <hyperlink ref="F6454" r:id="rId12867" xr:uid="{00000000-0004-0000-0000-000042320000}"/>
    <hyperlink ref="I6454" r:id="rId12868" xr:uid="{00000000-0004-0000-0000-000043320000}"/>
    <hyperlink ref="F6455" r:id="rId12869" xr:uid="{00000000-0004-0000-0000-000044320000}"/>
    <hyperlink ref="I6455" r:id="rId12870" xr:uid="{00000000-0004-0000-0000-000045320000}"/>
    <hyperlink ref="F6456" r:id="rId12871" xr:uid="{00000000-0004-0000-0000-000046320000}"/>
    <hyperlink ref="I6456" r:id="rId12872" xr:uid="{00000000-0004-0000-0000-000047320000}"/>
    <hyperlink ref="F6457" r:id="rId12873" xr:uid="{00000000-0004-0000-0000-000048320000}"/>
    <hyperlink ref="I6457" r:id="rId12874" xr:uid="{00000000-0004-0000-0000-000049320000}"/>
    <hyperlink ref="F6458" r:id="rId12875" xr:uid="{00000000-0004-0000-0000-00004A320000}"/>
    <hyperlink ref="I6458" r:id="rId12876" xr:uid="{00000000-0004-0000-0000-00004B320000}"/>
    <hyperlink ref="F6459" r:id="rId12877" xr:uid="{00000000-0004-0000-0000-00004C320000}"/>
    <hyperlink ref="I6459" r:id="rId12878" xr:uid="{00000000-0004-0000-0000-00004D320000}"/>
    <hyperlink ref="F6460" r:id="rId12879" xr:uid="{00000000-0004-0000-0000-00004E320000}"/>
    <hyperlink ref="I6460" r:id="rId12880" xr:uid="{00000000-0004-0000-0000-00004F320000}"/>
    <hyperlink ref="F6461" r:id="rId12881" xr:uid="{00000000-0004-0000-0000-000050320000}"/>
    <hyperlink ref="I6461" r:id="rId12882" xr:uid="{00000000-0004-0000-0000-000051320000}"/>
    <hyperlink ref="F6462" r:id="rId12883" xr:uid="{00000000-0004-0000-0000-000052320000}"/>
    <hyperlink ref="I6462" r:id="rId12884" xr:uid="{00000000-0004-0000-0000-000053320000}"/>
    <hyperlink ref="F6463" r:id="rId12885" xr:uid="{00000000-0004-0000-0000-000054320000}"/>
    <hyperlink ref="I6463" r:id="rId12886" xr:uid="{00000000-0004-0000-0000-000055320000}"/>
    <hyperlink ref="F6464" r:id="rId12887" xr:uid="{00000000-0004-0000-0000-000056320000}"/>
    <hyperlink ref="I6464" r:id="rId12888" xr:uid="{00000000-0004-0000-0000-000057320000}"/>
    <hyperlink ref="F6465" r:id="rId12889" xr:uid="{00000000-0004-0000-0000-000058320000}"/>
    <hyperlink ref="I6465" r:id="rId12890" xr:uid="{00000000-0004-0000-0000-000059320000}"/>
    <hyperlink ref="F6466" r:id="rId12891" xr:uid="{00000000-0004-0000-0000-00005A320000}"/>
    <hyperlink ref="I6466" r:id="rId12892" xr:uid="{00000000-0004-0000-0000-00005B320000}"/>
    <hyperlink ref="F6467" r:id="rId12893" xr:uid="{00000000-0004-0000-0000-00005C320000}"/>
    <hyperlink ref="I6467" r:id="rId12894" xr:uid="{00000000-0004-0000-0000-00005D320000}"/>
    <hyperlink ref="F6468" r:id="rId12895" xr:uid="{00000000-0004-0000-0000-00005E320000}"/>
    <hyperlink ref="I6468" r:id="rId12896" xr:uid="{00000000-0004-0000-0000-00005F320000}"/>
    <hyperlink ref="F6469" r:id="rId12897" xr:uid="{00000000-0004-0000-0000-000060320000}"/>
    <hyperlink ref="I6469" r:id="rId12898" xr:uid="{00000000-0004-0000-0000-000061320000}"/>
    <hyperlink ref="F6470" r:id="rId12899" xr:uid="{00000000-0004-0000-0000-000062320000}"/>
    <hyperlink ref="I6470" r:id="rId12900" xr:uid="{00000000-0004-0000-0000-000063320000}"/>
    <hyperlink ref="F6471" r:id="rId12901" xr:uid="{00000000-0004-0000-0000-000064320000}"/>
    <hyperlink ref="I6471" r:id="rId12902" xr:uid="{00000000-0004-0000-0000-000065320000}"/>
    <hyperlink ref="F6472" r:id="rId12903" xr:uid="{00000000-0004-0000-0000-000066320000}"/>
    <hyperlink ref="I6472" r:id="rId12904" xr:uid="{00000000-0004-0000-0000-000067320000}"/>
    <hyperlink ref="F6473" r:id="rId12905" xr:uid="{00000000-0004-0000-0000-000068320000}"/>
    <hyperlink ref="I6473" r:id="rId12906" xr:uid="{00000000-0004-0000-0000-000069320000}"/>
    <hyperlink ref="F6474" r:id="rId12907" xr:uid="{00000000-0004-0000-0000-00006A320000}"/>
    <hyperlink ref="I6474" r:id="rId12908" xr:uid="{00000000-0004-0000-0000-00006B320000}"/>
    <hyperlink ref="F6475" r:id="rId12909" xr:uid="{00000000-0004-0000-0000-00006C320000}"/>
    <hyperlink ref="I6475" r:id="rId12910" xr:uid="{00000000-0004-0000-0000-00006D320000}"/>
    <hyperlink ref="F6476" r:id="rId12911" xr:uid="{00000000-0004-0000-0000-00006E320000}"/>
    <hyperlink ref="I6476" r:id="rId12912" xr:uid="{00000000-0004-0000-0000-00006F320000}"/>
    <hyperlink ref="F6477" r:id="rId12913" xr:uid="{00000000-0004-0000-0000-000070320000}"/>
    <hyperlink ref="I6477" r:id="rId12914" xr:uid="{00000000-0004-0000-0000-000071320000}"/>
    <hyperlink ref="F6478" r:id="rId12915" xr:uid="{00000000-0004-0000-0000-000072320000}"/>
    <hyperlink ref="I6478" r:id="rId12916" xr:uid="{00000000-0004-0000-0000-000073320000}"/>
    <hyperlink ref="F6479" r:id="rId12917" xr:uid="{00000000-0004-0000-0000-000074320000}"/>
    <hyperlink ref="I6479" r:id="rId12918" xr:uid="{00000000-0004-0000-0000-000075320000}"/>
    <hyperlink ref="F6480" r:id="rId12919" xr:uid="{00000000-0004-0000-0000-000076320000}"/>
    <hyperlink ref="I6480" r:id="rId12920" xr:uid="{00000000-0004-0000-0000-000077320000}"/>
    <hyperlink ref="F6481" r:id="rId12921" xr:uid="{00000000-0004-0000-0000-000078320000}"/>
    <hyperlink ref="I6481" r:id="rId12922" xr:uid="{00000000-0004-0000-0000-000079320000}"/>
    <hyperlink ref="F6482" r:id="rId12923" xr:uid="{00000000-0004-0000-0000-00007A320000}"/>
    <hyperlink ref="I6482" r:id="rId12924" xr:uid="{00000000-0004-0000-0000-00007B320000}"/>
    <hyperlink ref="F6483" r:id="rId12925" xr:uid="{00000000-0004-0000-0000-00007C320000}"/>
    <hyperlink ref="I6483" r:id="rId12926" xr:uid="{00000000-0004-0000-0000-00007D320000}"/>
    <hyperlink ref="F6484" r:id="rId12927" xr:uid="{00000000-0004-0000-0000-00007E320000}"/>
    <hyperlink ref="I6484" r:id="rId12928" xr:uid="{00000000-0004-0000-0000-00007F320000}"/>
    <hyperlink ref="F6485" r:id="rId12929" xr:uid="{00000000-0004-0000-0000-000080320000}"/>
    <hyperlink ref="I6485" r:id="rId12930" xr:uid="{00000000-0004-0000-0000-000081320000}"/>
    <hyperlink ref="F6486" r:id="rId12931" xr:uid="{00000000-0004-0000-0000-000082320000}"/>
    <hyperlink ref="I6486" r:id="rId12932" xr:uid="{00000000-0004-0000-0000-000083320000}"/>
    <hyperlink ref="F6487" r:id="rId12933" xr:uid="{00000000-0004-0000-0000-000084320000}"/>
    <hyperlink ref="I6487" r:id="rId12934" xr:uid="{00000000-0004-0000-0000-000085320000}"/>
    <hyperlink ref="F6488" r:id="rId12935" xr:uid="{00000000-0004-0000-0000-000086320000}"/>
    <hyperlink ref="I6488" r:id="rId12936" xr:uid="{00000000-0004-0000-0000-000087320000}"/>
    <hyperlink ref="F6489" r:id="rId12937" xr:uid="{00000000-0004-0000-0000-000088320000}"/>
    <hyperlink ref="I6489" r:id="rId12938" xr:uid="{00000000-0004-0000-0000-000089320000}"/>
    <hyperlink ref="F6490" r:id="rId12939" xr:uid="{00000000-0004-0000-0000-00008A320000}"/>
    <hyperlink ref="I6490" r:id="rId12940" xr:uid="{00000000-0004-0000-0000-00008B320000}"/>
    <hyperlink ref="F6491" r:id="rId12941" xr:uid="{00000000-0004-0000-0000-00008C320000}"/>
    <hyperlink ref="I6491" r:id="rId12942" xr:uid="{00000000-0004-0000-0000-00008D320000}"/>
    <hyperlink ref="F6492" r:id="rId12943" xr:uid="{00000000-0004-0000-0000-00008E320000}"/>
    <hyperlink ref="I6492" r:id="rId12944" xr:uid="{00000000-0004-0000-0000-00008F320000}"/>
    <hyperlink ref="F6493" r:id="rId12945" xr:uid="{00000000-0004-0000-0000-000090320000}"/>
    <hyperlink ref="I6493" r:id="rId12946" xr:uid="{00000000-0004-0000-0000-000091320000}"/>
    <hyperlink ref="F6494" r:id="rId12947" xr:uid="{00000000-0004-0000-0000-000092320000}"/>
    <hyperlink ref="I6494" r:id="rId12948" xr:uid="{00000000-0004-0000-0000-000093320000}"/>
    <hyperlink ref="F6495" r:id="rId12949" xr:uid="{00000000-0004-0000-0000-000094320000}"/>
    <hyperlink ref="I6495" r:id="rId12950" xr:uid="{00000000-0004-0000-0000-000095320000}"/>
    <hyperlink ref="F6496" r:id="rId12951" xr:uid="{00000000-0004-0000-0000-000096320000}"/>
    <hyperlink ref="I6496" r:id="rId12952" xr:uid="{00000000-0004-0000-0000-000097320000}"/>
    <hyperlink ref="F6497" r:id="rId12953" xr:uid="{00000000-0004-0000-0000-000098320000}"/>
    <hyperlink ref="I6497" r:id="rId12954" xr:uid="{00000000-0004-0000-0000-000099320000}"/>
    <hyperlink ref="F6498" r:id="rId12955" xr:uid="{00000000-0004-0000-0000-00009A320000}"/>
    <hyperlink ref="I6498" r:id="rId12956" xr:uid="{00000000-0004-0000-0000-00009B320000}"/>
    <hyperlink ref="F6499" r:id="rId12957" xr:uid="{00000000-0004-0000-0000-00009C320000}"/>
    <hyperlink ref="I6499" r:id="rId12958" xr:uid="{00000000-0004-0000-0000-00009D320000}"/>
    <hyperlink ref="F6500" r:id="rId12959" xr:uid="{00000000-0004-0000-0000-00009E320000}"/>
    <hyperlink ref="I6500" r:id="rId12960" xr:uid="{00000000-0004-0000-0000-00009F320000}"/>
    <hyperlink ref="F6501" r:id="rId12961" xr:uid="{00000000-0004-0000-0000-0000A0320000}"/>
    <hyperlink ref="I6501" r:id="rId12962" xr:uid="{00000000-0004-0000-0000-0000A1320000}"/>
    <hyperlink ref="F6502" r:id="rId12963" xr:uid="{00000000-0004-0000-0000-0000A2320000}"/>
    <hyperlink ref="I6502" r:id="rId12964" xr:uid="{00000000-0004-0000-0000-0000A3320000}"/>
    <hyperlink ref="F6503" r:id="rId12965" xr:uid="{00000000-0004-0000-0000-0000A4320000}"/>
    <hyperlink ref="I6503" r:id="rId12966" xr:uid="{00000000-0004-0000-0000-0000A5320000}"/>
    <hyperlink ref="F6504" r:id="rId12967" xr:uid="{00000000-0004-0000-0000-0000A6320000}"/>
    <hyperlink ref="I6504" r:id="rId12968" xr:uid="{00000000-0004-0000-0000-0000A7320000}"/>
    <hyperlink ref="F6505" r:id="rId12969" xr:uid="{00000000-0004-0000-0000-0000A8320000}"/>
    <hyperlink ref="I6505" r:id="rId12970" xr:uid="{00000000-0004-0000-0000-0000A9320000}"/>
    <hyperlink ref="F6506" r:id="rId12971" xr:uid="{00000000-0004-0000-0000-0000AA320000}"/>
    <hyperlink ref="I6506" r:id="rId12972" xr:uid="{00000000-0004-0000-0000-0000AB320000}"/>
    <hyperlink ref="F6507" r:id="rId12973" xr:uid="{00000000-0004-0000-0000-0000AC320000}"/>
    <hyperlink ref="I6507" r:id="rId12974" xr:uid="{00000000-0004-0000-0000-0000AD320000}"/>
    <hyperlink ref="F6508" r:id="rId12975" xr:uid="{00000000-0004-0000-0000-0000AE320000}"/>
    <hyperlink ref="I6508" r:id="rId12976" xr:uid="{00000000-0004-0000-0000-0000AF320000}"/>
    <hyperlink ref="F6509" r:id="rId12977" xr:uid="{00000000-0004-0000-0000-0000B0320000}"/>
    <hyperlink ref="I6509" r:id="rId12978" xr:uid="{00000000-0004-0000-0000-0000B1320000}"/>
    <hyperlink ref="F6510" r:id="rId12979" xr:uid="{00000000-0004-0000-0000-0000B2320000}"/>
    <hyperlink ref="I6510" r:id="rId12980" xr:uid="{00000000-0004-0000-0000-0000B3320000}"/>
    <hyperlink ref="F6511" r:id="rId12981" xr:uid="{00000000-0004-0000-0000-0000B4320000}"/>
    <hyperlink ref="I6511" r:id="rId12982" xr:uid="{00000000-0004-0000-0000-0000B5320000}"/>
    <hyperlink ref="F6512" r:id="rId12983" xr:uid="{00000000-0004-0000-0000-0000B6320000}"/>
    <hyperlink ref="I6512" r:id="rId12984" xr:uid="{00000000-0004-0000-0000-0000B7320000}"/>
    <hyperlink ref="F6513" r:id="rId12985" xr:uid="{00000000-0004-0000-0000-0000B8320000}"/>
    <hyperlink ref="I6513" r:id="rId12986" xr:uid="{00000000-0004-0000-0000-0000B9320000}"/>
    <hyperlink ref="F6514" r:id="rId12987" xr:uid="{00000000-0004-0000-0000-0000BA320000}"/>
    <hyperlink ref="I6514" r:id="rId12988" xr:uid="{00000000-0004-0000-0000-0000BB320000}"/>
    <hyperlink ref="F6515" r:id="rId12989" xr:uid="{00000000-0004-0000-0000-0000BC320000}"/>
    <hyperlink ref="I6515" r:id="rId12990" xr:uid="{00000000-0004-0000-0000-0000BD320000}"/>
    <hyperlink ref="F6516" r:id="rId12991" xr:uid="{00000000-0004-0000-0000-0000BE320000}"/>
    <hyperlink ref="I6516" r:id="rId12992" xr:uid="{00000000-0004-0000-0000-0000BF320000}"/>
    <hyperlink ref="F6517" r:id="rId12993" xr:uid="{00000000-0004-0000-0000-0000C0320000}"/>
    <hyperlink ref="I6517" r:id="rId12994" xr:uid="{00000000-0004-0000-0000-0000C1320000}"/>
    <hyperlink ref="F6518" r:id="rId12995" xr:uid="{00000000-0004-0000-0000-0000C2320000}"/>
    <hyperlink ref="I6518" r:id="rId12996" xr:uid="{00000000-0004-0000-0000-0000C3320000}"/>
    <hyperlink ref="F6519" r:id="rId12997" xr:uid="{00000000-0004-0000-0000-0000C4320000}"/>
    <hyperlink ref="I6519" r:id="rId12998" xr:uid="{00000000-0004-0000-0000-0000C5320000}"/>
    <hyperlink ref="F6520" r:id="rId12999" xr:uid="{00000000-0004-0000-0000-0000C6320000}"/>
    <hyperlink ref="I6520" r:id="rId13000" xr:uid="{00000000-0004-0000-0000-0000C7320000}"/>
    <hyperlink ref="F6521" r:id="rId13001" xr:uid="{00000000-0004-0000-0000-0000C8320000}"/>
    <hyperlink ref="I6521" r:id="rId13002" xr:uid="{00000000-0004-0000-0000-0000C9320000}"/>
    <hyperlink ref="F6522" r:id="rId13003" xr:uid="{00000000-0004-0000-0000-0000CA320000}"/>
    <hyperlink ref="I6522" r:id="rId13004" xr:uid="{00000000-0004-0000-0000-0000CB320000}"/>
    <hyperlink ref="F6523" r:id="rId13005" xr:uid="{00000000-0004-0000-0000-0000CC320000}"/>
    <hyperlink ref="I6523" r:id="rId13006" xr:uid="{00000000-0004-0000-0000-0000CD320000}"/>
    <hyperlink ref="F6524" r:id="rId13007" xr:uid="{00000000-0004-0000-0000-0000CE320000}"/>
    <hyperlink ref="I6524" r:id="rId13008" xr:uid="{00000000-0004-0000-0000-0000CF320000}"/>
    <hyperlink ref="F6525" r:id="rId13009" xr:uid="{00000000-0004-0000-0000-0000D0320000}"/>
    <hyperlink ref="I6525" r:id="rId13010" xr:uid="{00000000-0004-0000-0000-0000D1320000}"/>
    <hyperlink ref="F6526" r:id="rId13011" xr:uid="{00000000-0004-0000-0000-0000D2320000}"/>
    <hyperlink ref="I6526" r:id="rId13012" xr:uid="{00000000-0004-0000-0000-0000D3320000}"/>
    <hyperlink ref="F6527" r:id="rId13013" xr:uid="{00000000-0004-0000-0000-0000D4320000}"/>
    <hyperlink ref="I6527" r:id="rId13014" xr:uid="{00000000-0004-0000-0000-0000D5320000}"/>
    <hyperlink ref="F6528" r:id="rId13015" xr:uid="{00000000-0004-0000-0000-0000D6320000}"/>
    <hyperlink ref="I6528" r:id="rId13016" xr:uid="{00000000-0004-0000-0000-0000D7320000}"/>
    <hyperlink ref="F6529" r:id="rId13017" xr:uid="{00000000-0004-0000-0000-0000D8320000}"/>
    <hyperlink ref="I6529" r:id="rId13018" xr:uid="{00000000-0004-0000-0000-0000D9320000}"/>
    <hyperlink ref="F6530" r:id="rId13019" xr:uid="{00000000-0004-0000-0000-0000DA320000}"/>
    <hyperlink ref="I6530" r:id="rId13020" xr:uid="{00000000-0004-0000-0000-0000DB320000}"/>
    <hyperlink ref="F6531" r:id="rId13021" xr:uid="{00000000-0004-0000-0000-0000DC320000}"/>
    <hyperlink ref="I6531" r:id="rId13022" xr:uid="{00000000-0004-0000-0000-0000DD320000}"/>
    <hyperlink ref="F6532" r:id="rId13023" xr:uid="{00000000-0004-0000-0000-0000DE320000}"/>
    <hyperlink ref="I6532" r:id="rId13024" xr:uid="{00000000-0004-0000-0000-0000DF320000}"/>
    <hyperlink ref="F6533" r:id="rId13025" xr:uid="{00000000-0004-0000-0000-0000E0320000}"/>
    <hyperlink ref="I6533" r:id="rId13026" xr:uid="{00000000-0004-0000-0000-0000E1320000}"/>
    <hyperlink ref="F6534" r:id="rId13027" xr:uid="{00000000-0004-0000-0000-0000E2320000}"/>
    <hyperlink ref="I6534" r:id="rId13028" xr:uid="{00000000-0004-0000-0000-0000E3320000}"/>
    <hyperlink ref="F6535" r:id="rId13029" xr:uid="{00000000-0004-0000-0000-0000E4320000}"/>
    <hyperlink ref="I6535" r:id="rId13030" xr:uid="{00000000-0004-0000-0000-0000E5320000}"/>
    <hyperlink ref="F6536" r:id="rId13031" xr:uid="{00000000-0004-0000-0000-0000E6320000}"/>
    <hyperlink ref="I6536" r:id="rId13032" xr:uid="{00000000-0004-0000-0000-0000E7320000}"/>
    <hyperlink ref="F6537" r:id="rId13033" xr:uid="{00000000-0004-0000-0000-0000E8320000}"/>
    <hyperlink ref="I6537" r:id="rId13034" xr:uid="{00000000-0004-0000-0000-0000E9320000}"/>
    <hyperlink ref="F6538" r:id="rId13035" xr:uid="{00000000-0004-0000-0000-0000EA320000}"/>
    <hyperlink ref="I6538" r:id="rId13036" xr:uid="{00000000-0004-0000-0000-0000EB320000}"/>
    <hyperlink ref="F6539" r:id="rId13037" xr:uid="{00000000-0004-0000-0000-0000EC320000}"/>
    <hyperlink ref="I6539" r:id="rId13038" xr:uid="{00000000-0004-0000-0000-0000ED320000}"/>
    <hyperlink ref="F6540" r:id="rId13039" xr:uid="{00000000-0004-0000-0000-0000EE320000}"/>
    <hyperlink ref="I6540" r:id="rId13040" xr:uid="{00000000-0004-0000-0000-0000EF320000}"/>
    <hyperlink ref="F6541" r:id="rId13041" xr:uid="{00000000-0004-0000-0000-0000F0320000}"/>
    <hyperlink ref="I6541" r:id="rId13042" xr:uid="{00000000-0004-0000-0000-0000F1320000}"/>
    <hyperlink ref="F6542" r:id="rId13043" xr:uid="{00000000-0004-0000-0000-0000F2320000}"/>
    <hyperlink ref="I6542" r:id="rId13044" xr:uid="{00000000-0004-0000-0000-0000F3320000}"/>
    <hyperlink ref="F6543" r:id="rId13045" xr:uid="{00000000-0004-0000-0000-0000F4320000}"/>
    <hyperlink ref="I6543" r:id="rId13046" xr:uid="{00000000-0004-0000-0000-0000F5320000}"/>
    <hyperlink ref="F6544" r:id="rId13047" xr:uid="{00000000-0004-0000-0000-0000F6320000}"/>
    <hyperlink ref="I6544" r:id="rId13048" xr:uid="{00000000-0004-0000-0000-0000F7320000}"/>
    <hyperlink ref="F6545" r:id="rId13049" xr:uid="{00000000-0004-0000-0000-0000F8320000}"/>
    <hyperlink ref="I6545" r:id="rId13050" xr:uid="{00000000-0004-0000-0000-0000F9320000}"/>
    <hyperlink ref="F6546" r:id="rId13051" xr:uid="{00000000-0004-0000-0000-0000FA320000}"/>
    <hyperlink ref="I6546" r:id="rId13052" xr:uid="{00000000-0004-0000-0000-0000FB320000}"/>
    <hyperlink ref="F6547" r:id="rId13053" xr:uid="{00000000-0004-0000-0000-0000FC320000}"/>
    <hyperlink ref="I6547" r:id="rId13054" xr:uid="{00000000-0004-0000-0000-0000FD320000}"/>
    <hyperlink ref="F6548" r:id="rId13055" xr:uid="{00000000-0004-0000-0000-0000FE320000}"/>
    <hyperlink ref="I6548" r:id="rId13056" xr:uid="{00000000-0004-0000-0000-0000FF320000}"/>
    <hyperlink ref="F6549" r:id="rId13057" xr:uid="{00000000-0004-0000-0000-000000330000}"/>
    <hyperlink ref="I6549" r:id="rId13058" xr:uid="{00000000-0004-0000-0000-000001330000}"/>
    <hyperlink ref="F6550" r:id="rId13059" xr:uid="{00000000-0004-0000-0000-000002330000}"/>
    <hyperlink ref="I6550" r:id="rId13060" xr:uid="{00000000-0004-0000-0000-000003330000}"/>
    <hyperlink ref="F6551" r:id="rId13061" xr:uid="{00000000-0004-0000-0000-000004330000}"/>
    <hyperlink ref="I6551" r:id="rId13062" xr:uid="{00000000-0004-0000-0000-000005330000}"/>
    <hyperlink ref="F6552" r:id="rId13063" xr:uid="{00000000-0004-0000-0000-000006330000}"/>
    <hyperlink ref="I6552" r:id="rId13064" xr:uid="{00000000-0004-0000-0000-000007330000}"/>
    <hyperlink ref="F6553" r:id="rId13065" xr:uid="{00000000-0004-0000-0000-000008330000}"/>
    <hyperlink ref="I6553" r:id="rId13066" xr:uid="{00000000-0004-0000-0000-000009330000}"/>
    <hyperlink ref="F6554" r:id="rId13067" xr:uid="{00000000-0004-0000-0000-00000A330000}"/>
    <hyperlink ref="I6554" r:id="rId13068" xr:uid="{00000000-0004-0000-0000-00000B330000}"/>
    <hyperlink ref="F6555" r:id="rId13069" xr:uid="{00000000-0004-0000-0000-00000C330000}"/>
    <hyperlink ref="I6555" r:id="rId13070" xr:uid="{00000000-0004-0000-0000-00000D330000}"/>
    <hyperlink ref="F6556" r:id="rId13071" xr:uid="{00000000-0004-0000-0000-00000E330000}"/>
    <hyperlink ref="I6556" r:id="rId13072" xr:uid="{00000000-0004-0000-0000-00000F330000}"/>
    <hyperlink ref="F6557" r:id="rId13073" xr:uid="{00000000-0004-0000-0000-000010330000}"/>
    <hyperlink ref="I6557" r:id="rId13074" xr:uid="{00000000-0004-0000-0000-000011330000}"/>
    <hyperlink ref="F6558" r:id="rId13075" xr:uid="{00000000-0004-0000-0000-000012330000}"/>
    <hyperlink ref="I6558" r:id="rId13076" xr:uid="{00000000-0004-0000-0000-000013330000}"/>
    <hyperlink ref="F6559" r:id="rId13077" xr:uid="{00000000-0004-0000-0000-000014330000}"/>
    <hyperlink ref="I6559" r:id="rId13078" xr:uid="{00000000-0004-0000-0000-000015330000}"/>
    <hyperlink ref="F6560" r:id="rId13079" xr:uid="{00000000-0004-0000-0000-000016330000}"/>
    <hyperlink ref="I6560" r:id="rId13080" xr:uid="{00000000-0004-0000-0000-000017330000}"/>
    <hyperlink ref="F6561" r:id="rId13081" xr:uid="{00000000-0004-0000-0000-000018330000}"/>
    <hyperlink ref="I6561" r:id="rId13082" xr:uid="{00000000-0004-0000-0000-000019330000}"/>
    <hyperlink ref="F6562" r:id="rId13083" xr:uid="{00000000-0004-0000-0000-00001A330000}"/>
    <hyperlink ref="I6562" r:id="rId13084" xr:uid="{00000000-0004-0000-0000-00001B330000}"/>
    <hyperlink ref="F6563" r:id="rId13085" xr:uid="{00000000-0004-0000-0000-00001C330000}"/>
    <hyperlink ref="I6563" r:id="rId13086" xr:uid="{00000000-0004-0000-0000-00001D330000}"/>
    <hyperlink ref="F6564" r:id="rId13087" xr:uid="{00000000-0004-0000-0000-00001E330000}"/>
    <hyperlink ref="I6564" r:id="rId13088" xr:uid="{00000000-0004-0000-0000-00001F330000}"/>
    <hyperlink ref="F6565" r:id="rId13089" xr:uid="{00000000-0004-0000-0000-000020330000}"/>
    <hyperlink ref="I6565" r:id="rId13090" xr:uid="{00000000-0004-0000-0000-000021330000}"/>
    <hyperlink ref="F6566" r:id="rId13091" xr:uid="{00000000-0004-0000-0000-000022330000}"/>
    <hyperlink ref="I6566" r:id="rId13092" xr:uid="{00000000-0004-0000-0000-000023330000}"/>
    <hyperlink ref="F6567" r:id="rId13093" xr:uid="{00000000-0004-0000-0000-000024330000}"/>
    <hyperlink ref="I6567" r:id="rId13094" xr:uid="{00000000-0004-0000-0000-000025330000}"/>
    <hyperlink ref="F6568" r:id="rId13095" xr:uid="{00000000-0004-0000-0000-000026330000}"/>
    <hyperlink ref="I6568" r:id="rId13096" xr:uid="{00000000-0004-0000-0000-000027330000}"/>
    <hyperlink ref="F6569" r:id="rId13097" xr:uid="{00000000-0004-0000-0000-000028330000}"/>
    <hyperlink ref="I6569" r:id="rId13098" xr:uid="{00000000-0004-0000-0000-000029330000}"/>
    <hyperlink ref="F6570" r:id="rId13099" xr:uid="{00000000-0004-0000-0000-00002A330000}"/>
    <hyperlink ref="I6570" r:id="rId13100" xr:uid="{00000000-0004-0000-0000-00002B330000}"/>
    <hyperlink ref="F6571" r:id="rId13101" xr:uid="{00000000-0004-0000-0000-00002C330000}"/>
    <hyperlink ref="I6571" r:id="rId13102" xr:uid="{00000000-0004-0000-0000-00002D330000}"/>
    <hyperlink ref="F6572" r:id="rId13103" xr:uid="{00000000-0004-0000-0000-00002E330000}"/>
    <hyperlink ref="I6572" r:id="rId13104" xr:uid="{00000000-0004-0000-0000-00002F330000}"/>
    <hyperlink ref="F6573" r:id="rId13105" xr:uid="{00000000-0004-0000-0000-000030330000}"/>
    <hyperlink ref="I6573" r:id="rId13106" xr:uid="{00000000-0004-0000-0000-000031330000}"/>
    <hyperlink ref="F6574" r:id="rId13107" xr:uid="{00000000-0004-0000-0000-000032330000}"/>
    <hyperlink ref="I6574" r:id="rId13108" xr:uid="{00000000-0004-0000-0000-000033330000}"/>
    <hyperlink ref="F6575" r:id="rId13109" xr:uid="{00000000-0004-0000-0000-000034330000}"/>
    <hyperlink ref="I6575" r:id="rId13110" xr:uid="{00000000-0004-0000-0000-000035330000}"/>
    <hyperlink ref="F6576" r:id="rId13111" xr:uid="{00000000-0004-0000-0000-000036330000}"/>
    <hyperlink ref="I6576" r:id="rId13112" xr:uid="{00000000-0004-0000-0000-000037330000}"/>
    <hyperlink ref="F6577" r:id="rId13113" xr:uid="{00000000-0004-0000-0000-000038330000}"/>
    <hyperlink ref="I6577" r:id="rId13114" xr:uid="{00000000-0004-0000-0000-000039330000}"/>
    <hyperlink ref="F6578" r:id="rId13115" xr:uid="{00000000-0004-0000-0000-00003A330000}"/>
    <hyperlink ref="I6578" r:id="rId13116" xr:uid="{00000000-0004-0000-0000-00003B330000}"/>
    <hyperlink ref="F6579" r:id="rId13117" xr:uid="{00000000-0004-0000-0000-00003C330000}"/>
    <hyperlink ref="I6579" r:id="rId13118" xr:uid="{00000000-0004-0000-0000-00003D330000}"/>
    <hyperlink ref="F6580" r:id="rId13119" xr:uid="{00000000-0004-0000-0000-00003E330000}"/>
    <hyperlink ref="I6580" r:id="rId13120" xr:uid="{00000000-0004-0000-0000-00003F330000}"/>
    <hyperlink ref="F6581" r:id="rId13121" xr:uid="{00000000-0004-0000-0000-000040330000}"/>
    <hyperlink ref="I6581" r:id="rId13122" xr:uid="{00000000-0004-0000-0000-000041330000}"/>
    <hyperlink ref="F6582" r:id="rId13123" xr:uid="{00000000-0004-0000-0000-000042330000}"/>
    <hyperlink ref="I6582" r:id="rId13124" xr:uid="{00000000-0004-0000-0000-000043330000}"/>
    <hyperlink ref="F6583" r:id="rId13125" xr:uid="{00000000-0004-0000-0000-000044330000}"/>
    <hyperlink ref="I6583" r:id="rId13126" xr:uid="{00000000-0004-0000-0000-000045330000}"/>
    <hyperlink ref="F6584" r:id="rId13127" xr:uid="{00000000-0004-0000-0000-000046330000}"/>
    <hyperlink ref="I6584" r:id="rId13128" xr:uid="{00000000-0004-0000-0000-000047330000}"/>
    <hyperlink ref="F6585" r:id="rId13129" xr:uid="{00000000-0004-0000-0000-000048330000}"/>
    <hyperlink ref="I6585" r:id="rId13130" xr:uid="{00000000-0004-0000-0000-000049330000}"/>
    <hyperlink ref="F6586" r:id="rId13131" xr:uid="{00000000-0004-0000-0000-00004A330000}"/>
    <hyperlink ref="I6586" r:id="rId13132" xr:uid="{00000000-0004-0000-0000-00004B330000}"/>
    <hyperlink ref="F6587" r:id="rId13133" xr:uid="{00000000-0004-0000-0000-00004C330000}"/>
    <hyperlink ref="I6587" r:id="rId13134" xr:uid="{00000000-0004-0000-0000-00004D330000}"/>
    <hyperlink ref="F6588" r:id="rId13135" xr:uid="{00000000-0004-0000-0000-00004E330000}"/>
    <hyperlink ref="I6588" r:id="rId13136" xr:uid="{00000000-0004-0000-0000-00004F330000}"/>
    <hyperlink ref="F6589" r:id="rId13137" xr:uid="{00000000-0004-0000-0000-000050330000}"/>
    <hyperlink ref="I6589" r:id="rId13138" xr:uid="{00000000-0004-0000-0000-000051330000}"/>
    <hyperlink ref="F6590" r:id="rId13139" xr:uid="{00000000-0004-0000-0000-000052330000}"/>
    <hyperlink ref="I6590" r:id="rId13140" xr:uid="{00000000-0004-0000-0000-000053330000}"/>
    <hyperlink ref="F6591" r:id="rId13141" xr:uid="{00000000-0004-0000-0000-000054330000}"/>
    <hyperlink ref="I6591" r:id="rId13142" xr:uid="{00000000-0004-0000-0000-000055330000}"/>
    <hyperlink ref="F6592" r:id="rId13143" xr:uid="{00000000-0004-0000-0000-000056330000}"/>
    <hyperlink ref="I6592" r:id="rId13144" xr:uid="{00000000-0004-0000-0000-000057330000}"/>
    <hyperlink ref="F6593" r:id="rId13145" xr:uid="{00000000-0004-0000-0000-000058330000}"/>
    <hyperlink ref="I6593" r:id="rId13146" xr:uid="{00000000-0004-0000-0000-000059330000}"/>
    <hyperlink ref="F6594" r:id="rId13147" xr:uid="{00000000-0004-0000-0000-00005A330000}"/>
    <hyperlink ref="I6594" r:id="rId13148" xr:uid="{00000000-0004-0000-0000-00005B330000}"/>
    <hyperlink ref="F6595" r:id="rId13149" xr:uid="{00000000-0004-0000-0000-00005C330000}"/>
    <hyperlink ref="I6595" r:id="rId13150" xr:uid="{00000000-0004-0000-0000-00005D330000}"/>
    <hyperlink ref="F6596" r:id="rId13151" xr:uid="{00000000-0004-0000-0000-00005E330000}"/>
    <hyperlink ref="I6596" r:id="rId13152" xr:uid="{00000000-0004-0000-0000-00005F330000}"/>
    <hyperlink ref="F6597" r:id="rId13153" xr:uid="{00000000-0004-0000-0000-000060330000}"/>
    <hyperlink ref="I6597" r:id="rId13154" xr:uid="{00000000-0004-0000-0000-000061330000}"/>
    <hyperlink ref="F6598" r:id="rId13155" xr:uid="{00000000-0004-0000-0000-000062330000}"/>
    <hyperlink ref="I6598" r:id="rId13156" xr:uid="{00000000-0004-0000-0000-000063330000}"/>
    <hyperlink ref="F6599" r:id="rId13157" xr:uid="{00000000-0004-0000-0000-000064330000}"/>
    <hyperlink ref="I6599" r:id="rId13158" xr:uid="{00000000-0004-0000-0000-000065330000}"/>
    <hyperlink ref="F6600" r:id="rId13159" xr:uid="{00000000-0004-0000-0000-000066330000}"/>
    <hyperlink ref="I6600" r:id="rId13160" xr:uid="{00000000-0004-0000-0000-000067330000}"/>
    <hyperlink ref="F6601" r:id="rId13161" xr:uid="{00000000-0004-0000-0000-000068330000}"/>
    <hyperlink ref="I6601" r:id="rId13162" xr:uid="{00000000-0004-0000-0000-000069330000}"/>
    <hyperlink ref="F6602" r:id="rId13163" xr:uid="{00000000-0004-0000-0000-00006A330000}"/>
    <hyperlink ref="I6602" r:id="rId13164" xr:uid="{00000000-0004-0000-0000-00006B330000}"/>
    <hyperlink ref="F6603" r:id="rId13165" xr:uid="{00000000-0004-0000-0000-00006C330000}"/>
    <hyperlink ref="I6603" r:id="rId13166" xr:uid="{00000000-0004-0000-0000-00006D330000}"/>
    <hyperlink ref="F6604" r:id="rId13167" xr:uid="{00000000-0004-0000-0000-00006E330000}"/>
    <hyperlink ref="I6604" r:id="rId13168" xr:uid="{00000000-0004-0000-0000-00006F330000}"/>
    <hyperlink ref="F6605" r:id="rId13169" xr:uid="{00000000-0004-0000-0000-000070330000}"/>
    <hyperlink ref="I6605" r:id="rId13170" xr:uid="{00000000-0004-0000-0000-000071330000}"/>
    <hyperlink ref="F6606" r:id="rId13171" xr:uid="{00000000-0004-0000-0000-000072330000}"/>
    <hyperlink ref="I6606" r:id="rId13172" xr:uid="{00000000-0004-0000-0000-000073330000}"/>
    <hyperlink ref="F6607" r:id="rId13173" xr:uid="{00000000-0004-0000-0000-000074330000}"/>
    <hyperlink ref="I6607" r:id="rId13174" xr:uid="{00000000-0004-0000-0000-000075330000}"/>
    <hyperlink ref="F6608" r:id="rId13175" xr:uid="{00000000-0004-0000-0000-000076330000}"/>
    <hyperlink ref="I6608" r:id="rId13176" xr:uid="{00000000-0004-0000-0000-000077330000}"/>
    <hyperlink ref="F6609" r:id="rId13177" xr:uid="{00000000-0004-0000-0000-000078330000}"/>
    <hyperlink ref="I6609" r:id="rId13178" xr:uid="{00000000-0004-0000-0000-000079330000}"/>
    <hyperlink ref="F6610" r:id="rId13179" xr:uid="{00000000-0004-0000-0000-00007A330000}"/>
    <hyperlink ref="I6610" r:id="rId13180" xr:uid="{00000000-0004-0000-0000-00007B330000}"/>
    <hyperlink ref="F6611" r:id="rId13181" xr:uid="{00000000-0004-0000-0000-00007C330000}"/>
    <hyperlink ref="I6611" r:id="rId13182" xr:uid="{00000000-0004-0000-0000-00007D330000}"/>
    <hyperlink ref="F6612" r:id="rId13183" xr:uid="{00000000-0004-0000-0000-00007E330000}"/>
    <hyperlink ref="I6612" r:id="rId13184" xr:uid="{00000000-0004-0000-0000-00007F330000}"/>
    <hyperlink ref="F6613" r:id="rId13185" xr:uid="{00000000-0004-0000-0000-000080330000}"/>
    <hyperlink ref="I6613" r:id="rId13186" xr:uid="{00000000-0004-0000-0000-000081330000}"/>
    <hyperlink ref="F6614" r:id="rId13187" xr:uid="{00000000-0004-0000-0000-000082330000}"/>
    <hyperlink ref="I6614" r:id="rId13188" xr:uid="{00000000-0004-0000-0000-000083330000}"/>
    <hyperlink ref="F6615" r:id="rId13189" xr:uid="{00000000-0004-0000-0000-000084330000}"/>
    <hyperlink ref="I6615" r:id="rId13190" xr:uid="{00000000-0004-0000-0000-000085330000}"/>
    <hyperlink ref="F6616" r:id="rId13191" xr:uid="{00000000-0004-0000-0000-000086330000}"/>
    <hyperlink ref="I6616" r:id="rId13192" xr:uid="{00000000-0004-0000-0000-000087330000}"/>
    <hyperlink ref="F6617" r:id="rId13193" xr:uid="{00000000-0004-0000-0000-000088330000}"/>
    <hyperlink ref="I6617" r:id="rId13194" xr:uid="{00000000-0004-0000-0000-000089330000}"/>
    <hyperlink ref="F6618" r:id="rId13195" xr:uid="{00000000-0004-0000-0000-00008A330000}"/>
    <hyperlink ref="I6618" r:id="rId13196" xr:uid="{00000000-0004-0000-0000-00008B330000}"/>
    <hyperlink ref="F6619" r:id="rId13197" xr:uid="{00000000-0004-0000-0000-00008C330000}"/>
    <hyperlink ref="I6619" r:id="rId13198" xr:uid="{00000000-0004-0000-0000-00008D330000}"/>
    <hyperlink ref="F6620" r:id="rId13199" xr:uid="{00000000-0004-0000-0000-00008E330000}"/>
    <hyperlink ref="I6620" r:id="rId13200" xr:uid="{00000000-0004-0000-0000-00008F330000}"/>
    <hyperlink ref="F6621" r:id="rId13201" xr:uid="{00000000-0004-0000-0000-000090330000}"/>
    <hyperlink ref="I6621" r:id="rId13202" xr:uid="{00000000-0004-0000-0000-000091330000}"/>
    <hyperlink ref="F6622" r:id="rId13203" xr:uid="{00000000-0004-0000-0000-000092330000}"/>
    <hyperlink ref="I6622" r:id="rId13204" xr:uid="{00000000-0004-0000-0000-000093330000}"/>
    <hyperlink ref="F6623" r:id="rId13205" xr:uid="{00000000-0004-0000-0000-000094330000}"/>
    <hyperlink ref="I6623" r:id="rId13206" xr:uid="{00000000-0004-0000-0000-000095330000}"/>
    <hyperlink ref="F6624" r:id="rId13207" xr:uid="{00000000-0004-0000-0000-000096330000}"/>
    <hyperlink ref="I6624" r:id="rId13208" xr:uid="{00000000-0004-0000-0000-000097330000}"/>
    <hyperlink ref="F6625" r:id="rId13209" xr:uid="{00000000-0004-0000-0000-000098330000}"/>
    <hyperlink ref="I6625" r:id="rId13210" xr:uid="{00000000-0004-0000-0000-000099330000}"/>
    <hyperlink ref="F6626" r:id="rId13211" xr:uid="{00000000-0004-0000-0000-00009A330000}"/>
    <hyperlink ref="I6626" r:id="rId13212" xr:uid="{00000000-0004-0000-0000-00009B330000}"/>
    <hyperlink ref="F6627" r:id="rId13213" xr:uid="{00000000-0004-0000-0000-00009C330000}"/>
    <hyperlink ref="I6627" r:id="rId13214" xr:uid="{00000000-0004-0000-0000-00009D330000}"/>
    <hyperlink ref="F6628" r:id="rId13215" xr:uid="{00000000-0004-0000-0000-00009E330000}"/>
    <hyperlink ref="I6628" r:id="rId13216" xr:uid="{00000000-0004-0000-0000-00009F330000}"/>
    <hyperlink ref="F6629" r:id="rId13217" xr:uid="{00000000-0004-0000-0000-0000A0330000}"/>
    <hyperlink ref="I6629" r:id="rId13218" xr:uid="{00000000-0004-0000-0000-0000A1330000}"/>
    <hyperlink ref="F6630" r:id="rId13219" xr:uid="{00000000-0004-0000-0000-0000A2330000}"/>
    <hyperlink ref="I6630" r:id="rId13220" xr:uid="{00000000-0004-0000-0000-0000A3330000}"/>
    <hyperlink ref="F6631" r:id="rId13221" xr:uid="{00000000-0004-0000-0000-0000A4330000}"/>
    <hyperlink ref="I6631" r:id="rId13222" xr:uid="{00000000-0004-0000-0000-0000A5330000}"/>
    <hyperlink ref="F6632" r:id="rId13223" xr:uid="{00000000-0004-0000-0000-0000A6330000}"/>
    <hyperlink ref="I6632" r:id="rId13224" xr:uid="{00000000-0004-0000-0000-0000A7330000}"/>
    <hyperlink ref="F6633" r:id="rId13225" xr:uid="{00000000-0004-0000-0000-0000A8330000}"/>
    <hyperlink ref="I6633" r:id="rId13226" xr:uid="{00000000-0004-0000-0000-0000A9330000}"/>
    <hyperlink ref="F6634" r:id="rId13227" xr:uid="{00000000-0004-0000-0000-0000AA330000}"/>
    <hyperlink ref="I6634" r:id="rId13228" xr:uid="{00000000-0004-0000-0000-0000AB330000}"/>
    <hyperlink ref="F6635" r:id="rId13229" xr:uid="{00000000-0004-0000-0000-0000AC330000}"/>
    <hyperlink ref="I6635" r:id="rId13230" xr:uid="{00000000-0004-0000-0000-0000AD330000}"/>
    <hyperlink ref="F6636" r:id="rId13231" xr:uid="{00000000-0004-0000-0000-0000AE330000}"/>
    <hyperlink ref="I6636" r:id="rId13232" xr:uid="{00000000-0004-0000-0000-0000AF330000}"/>
    <hyperlink ref="F6637" r:id="rId13233" xr:uid="{00000000-0004-0000-0000-0000B0330000}"/>
    <hyperlink ref="I6637" r:id="rId13234" xr:uid="{00000000-0004-0000-0000-0000B1330000}"/>
    <hyperlink ref="F6638" r:id="rId13235" xr:uid="{00000000-0004-0000-0000-0000B2330000}"/>
    <hyperlink ref="I6638" r:id="rId13236" xr:uid="{00000000-0004-0000-0000-0000B3330000}"/>
    <hyperlink ref="F6639" r:id="rId13237" xr:uid="{00000000-0004-0000-0000-0000B4330000}"/>
    <hyperlink ref="I6639" r:id="rId13238" xr:uid="{00000000-0004-0000-0000-0000B5330000}"/>
    <hyperlink ref="F6640" r:id="rId13239" xr:uid="{00000000-0004-0000-0000-0000B6330000}"/>
    <hyperlink ref="I6640" r:id="rId13240" xr:uid="{00000000-0004-0000-0000-0000B7330000}"/>
    <hyperlink ref="F6641" r:id="rId13241" xr:uid="{00000000-0004-0000-0000-0000B8330000}"/>
    <hyperlink ref="I6641" r:id="rId13242" xr:uid="{00000000-0004-0000-0000-0000B9330000}"/>
    <hyperlink ref="F6642" r:id="rId13243" xr:uid="{00000000-0004-0000-0000-0000BA330000}"/>
    <hyperlink ref="I6642" r:id="rId13244" xr:uid="{00000000-0004-0000-0000-0000BB330000}"/>
    <hyperlink ref="F6643" r:id="rId13245" xr:uid="{00000000-0004-0000-0000-0000BC330000}"/>
    <hyperlink ref="I6643" r:id="rId13246" xr:uid="{00000000-0004-0000-0000-0000BD330000}"/>
    <hyperlink ref="F6644" r:id="rId13247" xr:uid="{00000000-0004-0000-0000-0000BE330000}"/>
    <hyperlink ref="I6644" r:id="rId13248" xr:uid="{00000000-0004-0000-0000-0000BF330000}"/>
    <hyperlink ref="F6645" r:id="rId13249" xr:uid="{00000000-0004-0000-0000-0000C0330000}"/>
    <hyperlink ref="I6645" r:id="rId13250" xr:uid="{00000000-0004-0000-0000-0000C1330000}"/>
    <hyperlink ref="F6646" r:id="rId13251" xr:uid="{00000000-0004-0000-0000-0000C2330000}"/>
    <hyperlink ref="I6646" r:id="rId13252" xr:uid="{00000000-0004-0000-0000-0000C3330000}"/>
    <hyperlink ref="F6647" r:id="rId13253" xr:uid="{00000000-0004-0000-0000-0000C4330000}"/>
    <hyperlink ref="I6647" r:id="rId13254" xr:uid="{00000000-0004-0000-0000-0000C5330000}"/>
    <hyperlink ref="F6648" r:id="rId13255" xr:uid="{00000000-0004-0000-0000-0000C6330000}"/>
    <hyperlink ref="I6648" r:id="rId13256" xr:uid="{00000000-0004-0000-0000-0000C7330000}"/>
    <hyperlink ref="F6649" r:id="rId13257" xr:uid="{00000000-0004-0000-0000-0000C8330000}"/>
    <hyperlink ref="I6649" r:id="rId13258" xr:uid="{00000000-0004-0000-0000-0000C9330000}"/>
    <hyperlink ref="F6650" r:id="rId13259" xr:uid="{00000000-0004-0000-0000-0000CA330000}"/>
    <hyperlink ref="I6650" r:id="rId13260" xr:uid="{00000000-0004-0000-0000-0000CB330000}"/>
    <hyperlink ref="F6651" r:id="rId13261" xr:uid="{00000000-0004-0000-0000-0000CC330000}"/>
    <hyperlink ref="I6651" r:id="rId13262" xr:uid="{00000000-0004-0000-0000-0000CD330000}"/>
    <hyperlink ref="F6652" r:id="rId13263" xr:uid="{00000000-0004-0000-0000-0000CE330000}"/>
    <hyperlink ref="I6652" r:id="rId13264" xr:uid="{00000000-0004-0000-0000-0000CF330000}"/>
    <hyperlink ref="F6653" r:id="rId13265" xr:uid="{00000000-0004-0000-0000-0000D0330000}"/>
    <hyperlink ref="I6653" r:id="rId13266" xr:uid="{00000000-0004-0000-0000-0000D1330000}"/>
    <hyperlink ref="F6654" r:id="rId13267" xr:uid="{00000000-0004-0000-0000-0000D2330000}"/>
    <hyperlink ref="I6654" r:id="rId13268" xr:uid="{00000000-0004-0000-0000-0000D3330000}"/>
    <hyperlink ref="F6655" r:id="rId13269" xr:uid="{00000000-0004-0000-0000-0000D4330000}"/>
    <hyperlink ref="I6655" r:id="rId13270" xr:uid="{00000000-0004-0000-0000-0000D5330000}"/>
    <hyperlink ref="F6656" r:id="rId13271" xr:uid="{00000000-0004-0000-0000-0000D6330000}"/>
    <hyperlink ref="I6656" r:id="rId13272" xr:uid="{00000000-0004-0000-0000-0000D7330000}"/>
    <hyperlink ref="F6657" r:id="rId13273" xr:uid="{00000000-0004-0000-0000-0000D8330000}"/>
    <hyperlink ref="I6657" r:id="rId13274" xr:uid="{00000000-0004-0000-0000-0000D9330000}"/>
    <hyperlink ref="F6658" r:id="rId13275" xr:uid="{00000000-0004-0000-0000-0000DA330000}"/>
    <hyperlink ref="I6658" r:id="rId13276" xr:uid="{00000000-0004-0000-0000-0000DB330000}"/>
    <hyperlink ref="F6659" r:id="rId13277" xr:uid="{00000000-0004-0000-0000-0000DC330000}"/>
    <hyperlink ref="I6659" r:id="rId13278" xr:uid="{00000000-0004-0000-0000-0000DD330000}"/>
    <hyperlink ref="F6660" r:id="rId13279" xr:uid="{00000000-0004-0000-0000-0000DE330000}"/>
    <hyperlink ref="I6660" r:id="rId13280" xr:uid="{00000000-0004-0000-0000-0000DF330000}"/>
    <hyperlink ref="F6661" r:id="rId13281" xr:uid="{00000000-0004-0000-0000-0000E0330000}"/>
    <hyperlink ref="I6661" r:id="rId13282" xr:uid="{00000000-0004-0000-0000-0000E1330000}"/>
    <hyperlink ref="F6662" r:id="rId13283" xr:uid="{00000000-0004-0000-0000-0000E2330000}"/>
    <hyperlink ref="I6662" r:id="rId13284" xr:uid="{00000000-0004-0000-0000-0000E3330000}"/>
    <hyperlink ref="F6663" r:id="rId13285" xr:uid="{00000000-0004-0000-0000-0000E4330000}"/>
    <hyperlink ref="I6663" r:id="rId13286" xr:uid="{00000000-0004-0000-0000-0000E5330000}"/>
    <hyperlink ref="F6664" r:id="rId13287" xr:uid="{00000000-0004-0000-0000-0000E6330000}"/>
    <hyperlink ref="I6664" r:id="rId13288" xr:uid="{00000000-0004-0000-0000-0000E7330000}"/>
    <hyperlink ref="F6665" r:id="rId13289" xr:uid="{00000000-0004-0000-0000-0000E8330000}"/>
    <hyperlink ref="I6665" r:id="rId13290" xr:uid="{00000000-0004-0000-0000-0000E9330000}"/>
    <hyperlink ref="F6666" r:id="rId13291" xr:uid="{00000000-0004-0000-0000-0000EA330000}"/>
    <hyperlink ref="I6666" r:id="rId13292" xr:uid="{00000000-0004-0000-0000-0000EB330000}"/>
    <hyperlink ref="F6667" r:id="rId13293" xr:uid="{00000000-0004-0000-0000-0000EC330000}"/>
    <hyperlink ref="I6667" r:id="rId13294" xr:uid="{00000000-0004-0000-0000-0000ED330000}"/>
    <hyperlink ref="F6668" r:id="rId13295" xr:uid="{00000000-0004-0000-0000-0000EE330000}"/>
    <hyperlink ref="I6668" r:id="rId13296" xr:uid="{00000000-0004-0000-0000-0000EF330000}"/>
    <hyperlink ref="F6669" r:id="rId13297" xr:uid="{00000000-0004-0000-0000-0000F0330000}"/>
    <hyperlink ref="I6669" r:id="rId13298" xr:uid="{00000000-0004-0000-0000-0000F1330000}"/>
    <hyperlink ref="F6670" r:id="rId13299" xr:uid="{00000000-0004-0000-0000-0000F2330000}"/>
    <hyperlink ref="I6670" r:id="rId13300" xr:uid="{00000000-0004-0000-0000-0000F3330000}"/>
    <hyperlink ref="F6671" r:id="rId13301" xr:uid="{00000000-0004-0000-0000-0000F4330000}"/>
    <hyperlink ref="I6671" r:id="rId13302" xr:uid="{00000000-0004-0000-0000-0000F5330000}"/>
    <hyperlink ref="F6672" r:id="rId13303" xr:uid="{00000000-0004-0000-0000-0000F6330000}"/>
    <hyperlink ref="I6672" r:id="rId13304" xr:uid="{00000000-0004-0000-0000-0000F7330000}"/>
    <hyperlink ref="F6673" r:id="rId13305" xr:uid="{00000000-0004-0000-0000-0000F8330000}"/>
    <hyperlink ref="I6673" r:id="rId13306" xr:uid="{00000000-0004-0000-0000-0000F9330000}"/>
    <hyperlink ref="F6674" r:id="rId13307" xr:uid="{00000000-0004-0000-0000-0000FA330000}"/>
    <hyperlink ref="I6674" r:id="rId13308" xr:uid="{00000000-0004-0000-0000-0000FB330000}"/>
    <hyperlink ref="F6675" r:id="rId13309" xr:uid="{00000000-0004-0000-0000-0000FC330000}"/>
    <hyperlink ref="I6675" r:id="rId13310" xr:uid="{00000000-0004-0000-0000-0000FD330000}"/>
    <hyperlink ref="F6676" r:id="rId13311" xr:uid="{00000000-0004-0000-0000-0000FE330000}"/>
    <hyperlink ref="I6676" r:id="rId13312" xr:uid="{00000000-0004-0000-0000-0000FF330000}"/>
    <hyperlink ref="F6677" r:id="rId13313" xr:uid="{00000000-0004-0000-0000-000000340000}"/>
    <hyperlink ref="I6677" r:id="rId13314" xr:uid="{00000000-0004-0000-0000-000001340000}"/>
    <hyperlink ref="F6678" r:id="rId13315" xr:uid="{00000000-0004-0000-0000-000002340000}"/>
    <hyperlink ref="I6678" r:id="rId13316" xr:uid="{00000000-0004-0000-0000-000003340000}"/>
    <hyperlink ref="F6679" r:id="rId13317" xr:uid="{00000000-0004-0000-0000-000004340000}"/>
    <hyperlink ref="I6679" r:id="rId13318" xr:uid="{00000000-0004-0000-0000-000005340000}"/>
    <hyperlink ref="F6680" r:id="rId13319" xr:uid="{00000000-0004-0000-0000-000006340000}"/>
    <hyperlink ref="I6680" r:id="rId13320" xr:uid="{00000000-0004-0000-0000-000007340000}"/>
    <hyperlink ref="F6681" r:id="rId13321" xr:uid="{00000000-0004-0000-0000-000008340000}"/>
    <hyperlink ref="I6681" r:id="rId13322" xr:uid="{00000000-0004-0000-0000-000009340000}"/>
    <hyperlink ref="F6682" r:id="rId13323" xr:uid="{00000000-0004-0000-0000-00000A340000}"/>
    <hyperlink ref="I6682" r:id="rId13324" xr:uid="{00000000-0004-0000-0000-00000B340000}"/>
    <hyperlink ref="F6683" r:id="rId13325" xr:uid="{00000000-0004-0000-0000-00000C340000}"/>
    <hyperlink ref="I6683" r:id="rId13326" xr:uid="{00000000-0004-0000-0000-00000D340000}"/>
    <hyperlink ref="F6684" r:id="rId13327" xr:uid="{00000000-0004-0000-0000-00000E340000}"/>
    <hyperlink ref="I6684" r:id="rId13328" xr:uid="{00000000-0004-0000-0000-00000F340000}"/>
    <hyperlink ref="F6685" r:id="rId13329" xr:uid="{00000000-0004-0000-0000-000010340000}"/>
    <hyperlink ref="I6685" r:id="rId13330" xr:uid="{00000000-0004-0000-0000-000011340000}"/>
    <hyperlink ref="F6686" r:id="rId13331" xr:uid="{00000000-0004-0000-0000-000012340000}"/>
    <hyperlink ref="I6686" r:id="rId13332" xr:uid="{00000000-0004-0000-0000-000013340000}"/>
    <hyperlink ref="F6687" r:id="rId13333" xr:uid="{00000000-0004-0000-0000-000014340000}"/>
    <hyperlink ref="I6687" r:id="rId13334" xr:uid="{00000000-0004-0000-0000-000015340000}"/>
    <hyperlink ref="F6688" r:id="rId13335" xr:uid="{00000000-0004-0000-0000-000016340000}"/>
    <hyperlink ref="I6688" r:id="rId13336" xr:uid="{00000000-0004-0000-0000-000017340000}"/>
    <hyperlink ref="F6689" r:id="rId13337" xr:uid="{00000000-0004-0000-0000-000018340000}"/>
    <hyperlink ref="I6689" r:id="rId13338" xr:uid="{00000000-0004-0000-0000-000019340000}"/>
    <hyperlink ref="F6690" r:id="rId13339" xr:uid="{00000000-0004-0000-0000-00001A340000}"/>
    <hyperlink ref="I6690" r:id="rId13340" xr:uid="{00000000-0004-0000-0000-00001B340000}"/>
    <hyperlink ref="F6691" r:id="rId13341" xr:uid="{00000000-0004-0000-0000-00001C340000}"/>
    <hyperlink ref="I6691" r:id="rId13342" xr:uid="{00000000-0004-0000-0000-00001D340000}"/>
    <hyperlink ref="F6692" r:id="rId13343" xr:uid="{00000000-0004-0000-0000-00001E340000}"/>
    <hyperlink ref="I6692" r:id="rId13344" xr:uid="{00000000-0004-0000-0000-00001F340000}"/>
    <hyperlink ref="F6693" r:id="rId13345" xr:uid="{00000000-0004-0000-0000-000020340000}"/>
    <hyperlink ref="I6693" r:id="rId13346" xr:uid="{00000000-0004-0000-0000-000021340000}"/>
    <hyperlink ref="F6694" r:id="rId13347" xr:uid="{00000000-0004-0000-0000-000022340000}"/>
    <hyperlink ref="I6694" r:id="rId13348" xr:uid="{00000000-0004-0000-0000-000023340000}"/>
    <hyperlink ref="F6695" r:id="rId13349" xr:uid="{00000000-0004-0000-0000-000024340000}"/>
    <hyperlink ref="I6695" r:id="rId13350" xr:uid="{00000000-0004-0000-0000-000025340000}"/>
    <hyperlink ref="F6696" r:id="rId13351" xr:uid="{00000000-0004-0000-0000-000026340000}"/>
    <hyperlink ref="I6696" r:id="rId13352" xr:uid="{00000000-0004-0000-0000-000027340000}"/>
    <hyperlink ref="F6697" r:id="rId13353" xr:uid="{00000000-0004-0000-0000-000028340000}"/>
    <hyperlink ref="I6697" r:id="rId13354" xr:uid="{00000000-0004-0000-0000-000029340000}"/>
    <hyperlink ref="F6698" r:id="rId13355" xr:uid="{00000000-0004-0000-0000-00002A340000}"/>
    <hyperlink ref="I6698" r:id="rId13356" xr:uid="{00000000-0004-0000-0000-00002B340000}"/>
    <hyperlink ref="F6699" r:id="rId13357" xr:uid="{00000000-0004-0000-0000-00002C340000}"/>
    <hyperlink ref="I6699" r:id="rId13358" xr:uid="{00000000-0004-0000-0000-00002D340000}"/>
    <hyperlink ref="F6700" r:id="rId13359" xr:uid="{00000000-0004-0000-0000-00002E340000}"/>
    <hyperlink ref="I6700" r:id="rId13360" xr:uid="{00000000-0004-0000-0000-00002F340000}"/>
    <hyperlink ref="F6701" r:id="rId13361" xr:uid="{00000000-0004-0000-0000-000030340000}"/>
    <hyperlink ref="I6701" r:id="rId13362" xr:uid="{00000000-0004-0000-0000-000031340000}"/>
    <hyperlink ref="F6702" r:id="rId13363" xr:uid="{00000000-0004-0000-0000-000032340000}"/>
    <hyperlink ref="I6702" r:id="rId13364" xr:uid="{00000000-0004-0000-0000-000033340000}"/>
    <hyperlink ref="F6703" r:id="rId13365" xr:uid="{00000000-0004-0000-0000-000034340000}"/>
    <hyperlink ref="I6703" r:id="rId13366" xr:uid="{00000000-0004-0000-0000-000035340000}"/>
    <hyperlink ref="F6704" r:id="rId13367" xr:uid="{00000000-0004-0000-0000-000036340000}"/>
    <hyperlink ref="I6704" r:id="rId13368" xr:uid="{00000000-0004-0000-0000-000037340000}"/>
    <hyperlink ref="F6705" r:id="rId13369" xr:uid="{00000000-0004-0000-0000-000038340000}"/>
    <hyperlink ref="I6705" r:id="rId13370" xr:uid="{00000000-0004-0000-0000-000039340000}"/>
    <hyperlink ref="F6706" r:id="rId13371" xr:uid="{00000000-0004-0000-0000-00003A340000}"/>
    <hyperlink ref="I6706" r:id="rId13372" xr:uid="{00000000-0004-0000-0000-00003B340000}"/>
    <hyperlink ref="F6707" r:id="rId13373" xr:uid="{00000000-0004-0000-0000-00003C340000}"/>
    <hyperlink ref="I6707" r:id="rId13374" xr:uid="{00000000-0004-0000-0000-00003D340000}"/>
    <hyperlink ref="F6708" r:id="rId13375" xr:uid="{00000000-0004-0000-0000-00003E340000}"/>
    <hyperlink ref="I6708" r:id="rId13376" xr:uid="{00000000-0004-0000-0000-00003F340000}"/>
    <hyperlink ref="F6709" r:id="rId13377" xr:uid="{00000000-0004-0000-0000-000040340000}"/>
    <hyperlink ref="I6709" r:id="rId13378" xr:uid="{00000000-0004-0000-0000-000041340000}"/>
    <hyperlink ref="F6710" r:id="rId13379" xr:uid="{00000000-0004-0000-0000-000042340000}"/>
    <hyperlink ref="I6710" r:id="rId13380" xr:uid="{00000000-0004-0000-0000-000043340000}"/>
    <hyperlink ref="F6711" r:id="rId13381" xr:uid="{00000000-0004-0000-0000-000044340000}"/>
    <hyperlink ref="I6711" r:id="rId13382" xr:uid="{00000000-0004-0000-0000-000045340000}"/>
    <hyperlink ref="F6712" r:id="rId13383" xr:uid="{00000000-0004-0000-0000-000046340000}"/>
    <hyperlink ref="I6712" r:id="rId13384" xr:uid="{00000000-0004-0000-0000-000047340000}"/>
    <hyperlink ref="F6713" r:id="rId13385" xr:uid="{00000000-0004-0000-0000-000048340000}"/>
    <hyperlink ref="I6713" r:id="rId13386" xr:uid="{00000000-0004-0000-0000-000049340000}"/>
    <hyperlink ref="F6714" r:id="rId13387" xr:uid="{00000000-0004-0000-0000-00004A340000}"/>
    <hyperlink ref="I6714" r:id="rId13388" xr:uid="{00000000-0004-0000-0000-00004B340000}"/>
    <hyperlink ref="F6715" r:id="rId13389" xr:uid="{00000000-0004-0000-0000-00004C340000}"/>
    <hyperlink ref="I6715" r:id="rId13390" xr:uid="{00000000-0004-0000-0000-00004D340000}"/>
    <hyperlink ref="F6716" r:id="rId13391" xr:uid="{00000000-0004-0000-0000-00004E340000}"/>
    <hyperlink ref="I6716" r:id="rId13392" xr:uid="{00000000-0004-0000-0000-00004F340000}"/>
    <hyperlink ref="F6717" r:id="rId13393" xr:uid="{00000000-0004-0000-0000-000050340000}"/>
    <hyperlink ref="I6717" r:id="rId13394" xr:uid="{00000000-0004-0000-0000-000051340000}"/>
    <hyperlink ref="F6718" r:id="rId13395" xr:uid="{00000000-0004-0000-0000-000052340000}"/>
    <hyperlink ref="I6718" r:id="rId13396" xr:uid="{00000000-0004-0000-0000-000053340000}"/>
    <hyperlink ref="F6719" r:id="rId13397" xr:uid="{00000000-0004-0000-0000-000054340000}"/>
    <hyperlink ref="I6719" r:id="rId13398" xr:uid="{00000000-0004-0000-0000-000055340000}"/>
    <hyperlink ref="F6720" r:id="rId13399" xr:uid="{00000000-0004-0000-0000-000056340000}"/>
    <hyperlink ref="I6720" r:id="rId13400" xr:uid="{00000000-0004-0000-0000-000057340000}"/>
    <hyperlink ref="F6721" r:id="rId13401" xr:uid="{00000000-0004-0000-0000-000058340000}"/>
    <hyperlink ref="I6721" r:id="rId13402" xr:uid="{00000000-0004-0000-0000-000059340000}"/>
    <hyperlink ref="F6722" r:id="rId13403" xr:uid="{00000000-0004-0000-0000-00005A340000}"/>
    <hyperlink ref="I6722" r:id="rId13404" xr:uid="{00000000-0004-0000-0000-00005B340000}"/>
    <hyperlink ref="F6723" r:id="rId13405" xr:uid="{00000000-0004-0000-0000-00005C340000}"/>
    <hyperlink ref="I6723" r:id="rId13406" xr:uid="{00000000-0004-0000-0000-00005D340000}"/>
    <hyperlink ref="F6724" r:id="rId13407" xr:uid="{00000000-0004-0000-0000-00005E340000}"/>
    <hyperlink ref="I6724" r:id="rId13408" xr:uid="{00000000-0004-0000-0000-00005F340000}"/>
    <hyperlink ref="F6725" r:id="rId13409" xr:uid="{00000000-0004-0000-0000-000060340000}"/>
    <hyperlink ref="I6725" r:id="rId13410" xr:uid="{00000000-0004-0000-0000-000061340000}"/>
    <hyperlink ref="F6726" r:id="rId13411" xr:uid="{00000000-0004-0000-0000-000062340000}"/>
    <hyperlink ref="I6726" r:id="rId13412" xr:uid="{00000000-0004-0000-0000-000063340000}"/>
    <hyperlink ref="F6727" r:id="rId13413" xr:uid="{00000000-0004-0000-0000-000064340000}"/>
    <hyperlink ref="I6727" r:id="rId13414" xr:uid="{00000000-0004-0000-0000-000065340000}"/>
    <hyperlink ref="F6728" r:id="rId13415" xr:uid="{00000000-0004-0000-0000-000066340000}"/>
    <hyperlink ref="I6728" r:id="rId13416" xr:uid="{00000000-0004-0000-0000-000067340000}"/>
    <hyperlink ref="F6729" r:id="rId13417" xr:uid="{00000000-0004-0000-0000-000068340000}"/>
    <hyperlink ref="I6729" r:id="rId13418" xr:uid="{00000000-0004-0000-0000-000069340000}"/>
    <hyperlink ref="F6730" r:id="rId13419" xr:uid="{00000000-0004-0000-0000-00006A340000}"/>
    <hyperlink ref="I6730" r:id="rId13420" xr:uid="{00000000-0004-0000-0000-00006B340000}"/>
    <hyperlink ref="F6731" r:id="rId13421" xr:uid="{00000000-0004-0000-0000-00006C340000}"/>
    <hyperlink ref="I6731" r:id="rId13422" xr:uid="{00000000-0004-0000-0000-00006D340000}"/>
    <hyperlink ref="F6732" r:id="rId13423" xr:uid="{00000000-0004-0000-0000-00006E340000}"/>
    <hyperlink ref="I6732" r:id="rId13424" xr:uid="{00000000-0004-0000-0000-00006F340000}"/>
    <hyperlink ref="F6733" r:id="rId13425" xr:uid="{00000000-0004-0000-0000-000070340000}"/>
    <hyperlink ref="I6733" r:id="rId13426" xr:uid="{00000000-0004-0000-0000-000071340000}"/>
    <hyperlink ref="F6734" r:id="rId13427" xr:uid="{00000000-0004-0000-0000-000072340000}"/>
    <hyperlink ref="I6734" r:id="rId13428" xr:uid="{00000000-0004-0000-0000-000073340000}"/>
    <hyperlink ref="F6735" r:id="rId13429" xr:uid="{00000000-0004-0000-0000-000074340000}"/>
    <hyperlink ref="I6735" r:id="rId13430" xr:uid="{00000000-0004-0000-0000-000075340000}"/>
    <hyperlink ref="F6736" r:id="rId13431" xr:uid="{00000000-0004-0000-0000-000076340000}"/>
    <hyperlink ref="I6736" r:id="rId13432" xr:uid="{00000000-0004-0000-0000-000077340000}"/>
    <hyperlink ref="F6737" r:id="rId13433" xr:uid="{00000000-0004-0000-0000-000078340000}"/>
    <hyperlink ref="I6737" r:id="rId13434" xr:uid="{00000000-0004-0000-0000-000079340000}"/>
    <hyperlink ref="F6738" r:id="rId13435" xr:uid="{00000000-0004-0000-0000-00007A340000}"/>
    <hyperlink ref="I6738" r:id="rId13436" xr:uid="{00000000-0004-0000-0000-00007B340000}"/>
    <hyperlink ref="F6739" r:id="rId13437" xr:uid="{00000000-0004-0000-0000-00007C340000}"/>
    <hyperlink ref="I6739" r:id="rId13438" xr:uid="{00000000-0004-0000-0000-00007D340000}"/>
    <hyperlink ref="F6740" r:id="rId13439" xr:uid="{00000000-0004-0000-0000-00007E340000}"/>
    <hyperlink ref="I6740" r:id="rId13440" xr:uid="{00000000-0004-0000-0000-00007F340000}"/>
    <hyperlink ref="F6741" r:id="rId13441" xr:uid="{00000000-0004-0000-0000-000080340000}"/>
    <hyperlink ref="I6741" r:id="rId13442" xr:uid="{00000000-0004-0000-0000-000081340000}"/>
    <hyperlink ref="F6742" r:id="rId13443" xr:uid="{00000000-0004-0000-0000-000082340000}"/>
    <hyperlink ref="I6742" r:id="rId13444" xr:uid="{00000000-0004-0000-0000-000083340000}"/>
    <hyperlink ref="F6743" r:id="rId13445" xr:uid="{00000000-0004-0000-0000-000084340000}"/>
    <hyperlink ref="I6743" r:id="rId13446" xr:uid="{00000000-0004-0000-0000-000085340000}"/>
    <hyperlink ref="F6744" r:id="rId13447" xr:uid="{00000000-0004-0000-0000-000086340000}"/>
    <hyperlink ref="I6744" r:id="rId13448" xr:uid="{00000000-0004-0000-0000-000087340000}"/>
    <hyperlink ref="F6745" r:id="rId13449" xr:uid="{00000000-0004-0000-0000-000088340000}"/>
    <hyperlink ref="I6745" r:id="rId13450" xr:uid="{00000000-0004-0000-0000-000089340000}"/>
    <hyperlink ref="F6746" r:id="rId13451" xr:uid="{00000000-0004-0000-0000-00008A340000}"/>
    <hyperlink ref="I6746" r:id="rId13452" xr:uid="{00000000-0004-0000-0000-00008B340000}"/>
    <hyperlink ref="F6747" r:id="rId13453" xr:uid="{00000000-0004-0000-0000-00008C340000}"/>
    <hyperlink ref="I6747" r:id="rId13454" xr:uid="{00000000-0004-0000-0000-00008D340000}"/>
    <hyperlink ref="F6748" r:id="rId13455" xr:uid="{00000000-0004-0000-0000-00008E340000}"/>
    <hyperlink ref="I6748" r:id="rId13456" xr:uid="{00000000-0004-0000-0000-00008F340000}"/>
    <hyperlink ref="F6749" r:id="rId13457" xr:uid="{00000000-0004-0000-0000-000090340000}"/>
    <hyperlink ref="I6749" r:id="rId13458" xr:uid="{00000000-0004-0000-0000-000091340000}"/>
    <hyperlink ref="F6750" r:id="rId13459" xr:uid="{00000000-0004-0000-0000-000092340000}"/>
    <hyperlink ref="I6750" r:id="rId13460" xr:uid="{00000000-0004-0000-0000-000093340000}"/>
    <hyperlink ref="F6751" r:id="rId13461" xr:uid="{00000000-0004-0000-0000-000094340000}"/>
    <hyperlink ref="I6751" r:id="rId13462" xr:uid="{00000000-0004-0000-0000-000095340000}"/>
    <hyperlink ref="F6752" r:id="rId13463" xr:uid="{00000000-0004-0000-0000-000096340000}"/>
    <hyperlink ref="I6752" r:id="rId13464" xr:uid="{00000000-0004-0000-0000-000097340000}"/>
    <hyperlink ref="F6753" r:id="rId13465" xr:uid="{00000000-0004-0000-0000-000098340000}"/>
    <hyperlink ref="I6753" r:id="rId13466" xr:uid="{00000000-0004-0000-0000-000099340000}"/>
    <hyperlink ref="F6754" r:id="rId13467" xr:uid="{00000000-0004-0000-0000-00009A340000}"/>
    <hyperlink ref="I6754" r:id="rId13468" xr:uid="{00000000-0004-0000-0000-00009B340000}"/>
    <hyperlink ref="F6755" r:id="rId13469" xr:uid="{00000000-0004-0000-0000-00009C340000}"/>
    <hyperlink ref="I6755" r:id="rId13470" xr:uid="{00000000-0004-0000-0000-00009D340000}"/>
    <hyperlink ref="F6756" r:id="rId13471" xr:uid="{00000000-0004-0000-0000-00009E340000}"/>
    <hyperlink ref="I6756" r:id="rId13472" xr:uid="{00000000-0004-0000-0000-00009F340000}"/>
    <hyperlink ref="F6757" r:id="rId13473" xr:uid="{00000000-0004-0000-0000-0000A0340000}"/>
    <hyperlink ref="I6757" r:id="rId13474" xr:uid="{00000000-0004-0000-0000-0000A1340000}"/>
    <hyperlink ref="F6758" r:id="rId13475" xr:uid="{00000000-0004-0000-0000-0000A2340000}"/>
    <hyperlink ref="I6758" r:id="rId13476" xr:uid="{00000000-0004-0000-0000-0000A3340000}"/>
    <hyperlink ref="F6759" r:id="rId13477" xr:uid="{00000000-0004-0000-0000-0000A4340000}"/>
    <hyperlink ref="I6759" r:id="rId13478" xr:uid="{00000000-0004-0000-0000-0000A5340000}"/>
    <hyperlink ref="F6760" r:id="rId13479" xr:uid="{00000000-0004-0000-0000-0000A6340000}"/>
    <hyperlink ref="I6760" r:id="rId13480" xr:uid="{00000000-0004-0000-0000-0000A7340000}"/>
    <hyperlink ref="F6761" r:id="rId13481" xr:uid="{00000000-0004-0000-0000-0000A8340000}"/>
    <hyperlink ref="I6761" r:id="rId13482" xr:uid="{00000000-0004-0000-0000-0000A9340000}"/>
    <hyperlink ref="F6762" r:id="rId13483" xr:uid="{00000000-0004-0000-0000-0000AA340000}"/>
    <hyperlink ref="I6762" r:id="rId13484" xr:uid="{00000000-0004-0000-0000-0000AB340000}"/>
    <hyperlink ref="F6763" r:id="rId13485" xr:uid="{00000000-0004-0000-0000-0000AC340000}"/>
    <hyperlink ref="I6763" r:id="rId13486" xr:uid="{00000000-0004-0000-0000-0000AD340000}"/>
    <hyperlink ref="F6764" r:id="rId13487" xr:uid="{00000000-0004-0000-0000-0000AE340000}"/>
    <hyperlink ref="I6764" r:id="rId13488" xr:uid="{00000000-0004-0000-0000-0000AF340000}"/>
    <hyperlink ref="F6765" r:id="rId13489" xr:uid="{00000000-0004-0000-0000-0000B0340000}"/>
    <hyperlink ref="I6765" r:id="rId13490" xr:uid="{00000000-0004-0000-0000-0000B1340000}"/>
    <hyperlink ref="F6766" r:id="rId13491" xr:uid="{00000000-0004-0000-0000-0000B2340000}"/>
    <hyperlink ref="I6766" r:id="rId13492" xr:uid="{00000000-0004-0000-0000-0000B3340000}"/>
    <hyperlink ref="F6767" r:id="rId13493" xr:uid="{00000000-0004-0000-0000-0000B4340000}"/>
    <hyperlink ref="I6767" r:id="rId13494" xr:uid="{00000000-0004-0000-0000-0000B5340000}"/>
    <hyperlink ref="F6768" r:id="rId13495" xr:uid="{00000000-0004-0000-0000-0000B6340000}"/>
    <hyperlink ref="I6768" r:id="rId13496" xr:uid="{00000000-0004-0000-0000-0000B7340000}"/>
    <hyperlink ref="F6769" r:id="rId13497" xr:uid="{00000000-0004-0000-0000-0000B8340000}"/>
    <hyperlink ref="I6769" r:id="rId13498" xr:uid="{00000000-0004-0000-0000-0000B9340000}"/>
    <hyperlink ref="F6770" r:id="rId13499" xr:uid="{00000000-0004-0000-0000-0000BA340000}"/>
    <hyperlink ref="I6770" r:id="rId13500" xr:uid="{00000000-0004-0000-0000-0000BB340000}"/>
    <hyperlink ref="F6771" r:id="rId13501" xr:uid="{00000000-0004-0000-0000-0000BC340000}"/>
    <hyperlink ref="I6771" r:id="rId13502" xr:uid="{00000000-0004-0000-0000-0000BD340000}"/>
    <hyperlink ref="F6772" r:id="rId13503" xr:uid="{00000000-0004-0000-0000-0000BE340000}"/>
    <hyperlink ref="I6772" r:id="rId13504" xr:uid="{00000000-0004-0000-0000-0000BF340000}"/>
    <hyperlink ref="F6773" r:id="rId13505" xr:uid="{00000000-0004-0000-0000-0000C0340000}"/>
    <hyperlink ref="I6773" r:id="rId13506" xr:uid="{00000000-0004-0000-0000-0000C1340000}"/>
    <hyperlink ref="F6774" r:id="rId13507" xr:uid="{00000000-0004-0000-0000-0000C2340000}"/>
    <hyperlink ref="I6774" r:id="rId13508" xr:uid="{00000000-0004-0000-0000-0000C3340000}"/>
    <hyperlink ref="F6775" r:id="rId13509" xr:uid="{00000000-0004-0000-0000-0000C4340000}"/>
    <hyperlink ref="I6775" r:id="rId13510" xr:uid="{00000000-0004-0000-0000-0000C5340000}"/>
    <hyperlink ref="F6776" r:id="rId13511" xr:uid="{00000000-0004-0000-0000-0000C6340000}"/>
    <hyperlink ref="I6776" r:id="rId13512" xr:uid="{00000000-0004-0000-0000-0000C7340000}"/>
    <hyperlink ref="F6777" r:id="rId13513" xr:uid="{00000000-0004-0000-0000-0000C8340000}"/>
    <hyperlink ref="I6777" r:id="rId13514" xr:uid="{00000000-0004-0000-0000-0000C9340000}"/>
    <hyperlink ref="F6778" r:id="rId13515" xr:uid="{00000000-0004-0000-0000-0000CA340000}"/>
    <hyperlink ref="I6778" r:id="rId13516" xr:uid="{00000000-0004-0000-0000-0000CB340000}"/>
    <hyperlink ref="F6779" r:id="rId13517" xr:uid="{00000000-0004-0000-0000-0000CC340000}"/>
    <hyperlink ref="I6779" r:id="rId13518" xr:uid="{00000000-0004-0000-0000-0000CD340000}"/>
    <hyperlink ref="F6780" r:id="rId13519" xr:uid="{00000000-0004-0000-0000-0000CE340000}"/>
    <hyperlink ref="I6780" r:id="rId13520" xr:uid="{00000000-0004-0000-0000-0000CF340000}"/>
    <hyperlink ref="F6781" r:id="rId13521" xr:uid="{00000000-0004-0000-0000-0000D0340000}"/>
    <hyperlink ref="I6781" r:id="rId13522" xr:uid="{00000000-0004-0000-0000-0000D1340000}"/>
    <hyperlink ref="F6782" r:id="rId13523" xr:uid="{00000000-0004-0000-0000-0000D2340000}"/>
    <hyperlink ref="I6782" r:id="rId13524" xr:uid="{00000000-0004-0000-0000-0000D3340000}"/>
    <hyperlink ref="F6783" r:id="rId13525" xr:uid="{00000000-0004-0000-0000-0000D4340000}"/>
    <hyperlink ref="I6783" r:id="rId13526" xr:uid="{00000000-0004-0000-0000-0000D5340000}"/>
    <hyperlink ref="F6784" r:id="rId13527" xr:uid="{00000000-0004-0000-0000-0000D6340000}"/>
    <hyperlink ref="I6784" r:id="rId13528" xr:uid="{00000000-0004-0000-0000-0000D7340000}"/>
    <hyperlink ref="F6785" r:id="rId13529" xr:uid="{00000000-0004-0000-0000-0000D8340000}"/>
    <hyperlink ref="I6785" r:id="rId13530" xr:uid="{00000000-0004-0000-0000-0000D9340000}"/>
    <hyperlink ref="F6786" r:id="rId13531" xr:uid="{00000000-0004-0000-0000-0000DA340000}"/>
    <hyperlink ref="I6786" r:id="rId13532" xr:uid="{00000000-0004-0000-0000-0000DB340000}"/>
    <hyperlink ref="F6787" r:id="rId13533" xr:uid="{00000000-0004-0000-0000-0000DC340000}"/>
    <hyperlink ref="I6787" r:id="rId13534" xr:uid="{00000000-0004-0000-0000-0000DD340000}"/>
    <hyperlink ref="F6788" r:id="rId13535" xr:uid="{00000000-0004-0000-0000-0000DE340000}"/>
    <hyperlink ref="I6788" r:id="rId13536" xr:uid="{00000000-0004-0000-0000-0000DF340000}"/>
    <hyperlink ref="F6789" r:id="rId13537" xr:uid="{00000000-0004-0000-0000-0000E0340000}"/>
    <hyperlink ref="I6789" r:id="rId13538" xr:uid="{00000000-0004-0000-0000-0000E1340000}"/>
    <hyperlink ref="F6790" r:id="rId13539" xr:uid="{00000000-0004-0000-0000-0000E2340000}"/>
    <hyperlink ref="I6790" r:id="rId13540" xr:uid="{00000000-0004-0000-0000-0000E3340000}"/>
    <hyperlink ref="F6791" r:id="rId13541" xr:uid="{00000000-0004-0000-0000-0000E4340000}"/>
    <hyperlink ref="I6791" r:id="rId13542" xr:uid="{00000000-0004-0000-0000-0000E5340000}"/>
    <hyperlink ref="F6792" r:id="rId13543" xr:uid="{00000000-0004-0000-0000-0000E6340000}"/>
    <hyperlink ref="I6792" r:id="rId13544" xr:uid="{00000000-0004-0000-0000-0000E7340000}"/>
    <hyperlink ref="F6793" r:id="rId13545" xr:uid="{00000000-0004-0000-0000-0000E8340000}"/>
    <hyperlink ref="I6793" r:id="rId13546" xr:uid="{00000000-0004-0000-0000-0000E9340000}"/>
    <hyperlink ref="F6794" r:id="rId13547" xr:uid="{00000000-0004-0000-0000-0000EA340000}"/>
    <hyperlink ref="I6794" r:id="rId13548" xr:uid="{00000000-0004-0000-0000-0000EB340000}"/>
    <hyperlink ref="F6795" r:id="rId13549" xr:uid="{00000000-0004-0000-0000-0000EC340000}"/>
    <hyperlink ref="I6795" r:id="rId13550" xr:uid="{00000000-0004-0000-0000-0000ED340000}"/>
    <hyperlink ref="F6796" r:id="rId13551" xr:uid="{00000000-0004-0000-0000-0000EE340000}"/>
    <hyperlink ref="I6796" r:id="rId13552" xr:uid="{00000000-0004-0000-0000-0000EF340000}"/>
    <hyperlink ref="F6797" r:id="rId13553" xr:uid="{00000000-0004-0000-0000-0000F0340000}"/>
    <hyperlink ref="I6797" r:id="rId13554" xr:uid="{00000000-0004-0000-0000-0000F1340000}"/>
    <hyperlink ref="F6798" r:id="rId13555" xr:uid="{00000000-0004-0000-0000-0000F2340000}"/>
    <hyperlink ref="I6798" r:id="rId13556" xr:uid="{00000000-0004-0000-0000-0000F3340000}"/>
    <hyperlink ref="F6799" r:id="rId13557" xr:uid="{00000000-0004-0000-0000-0000F4340000}"/>
    <hyperlink ref="I6799" r:id="rId13558" xr:uid="{00000000-0004-0000-0000-0000F5340000}"/>
    <hyperlink ref="F6800" r:id="rId13559" xr:uid="{00000000-0004-0000-0000-0000F6340000}"/>
    <hyperlink ref="I6800" r:id="rId13560" xr:uid="{00000000-0004-0000-0000-0000F7340000}"/>
    <hyperlink ref="F6801" r:id="rId13561" xr:uid="{00000000-0004-0000-0000-0000F8340000}"/>
    <hyperlink ref="I6801" r:id="rId13562" xr:uid="{00000000-0004-0000-0000-0000F9340000}"/>
    <hyperlink ref="F6802" r:id="rId13563" xr:uid="{00000000-0004-0000-0000-0000FA340000}"/>
    <hyperlink ref="I6802" r:id="rId13564" xr:uid="{00000000-0004-0000-0000-0000FB340000}"/>
    <hyperlink ref="F6803" r:id="rId13565" xr:uid="{00000000-0004-0000-0000-0000FC340000}"/>
    <hyperlink ref="I6803" r:id="rId13566" xr:uid="{00000000-0004-0000-0000-0000FD340000}"/>
    <hyperlink ref="F6804" r:id="rId13567" xr:uid="{00000000-0004-0000-0000-0000FE340000}"/>
    <hyperlink ref="I6804" r:id="rId13568" xr:uid="{00000000-0004-0000-0000-0000FF340000}"/>
    <hyperlink ref="F6805" r:id="rId13569" xr:uid="{00000000-0004-0000-0000-000000350000}"/>
    <hyperlink ref="I6805" r:id="rId13570" xr:uid="{00000000-0004-0000-0000-000001350000}"/>
    <hyperlink ref="F6806" r:id="rId13571" xr:uid="{00000000-0004-0000-0000-000002350000}"/>
    <hyperlink ref="I6806" r:id="rId13572" xr:uid="{00000000-0004-0000-0000-000003350000}"/>
    <hyperlink ref="F6807" r:id="rId13573" xr:uid="{00000000-0004-0000-0000-000004350000}"/>
    <hyperlink ref="I6807" r:id="rId13574" xr:uid="{00000000-0004-0000-0000-000005350000}"/>
    <hyperlink ref="F6808" r:id="rId13575" xr:uid="{00000000-0004-0000-0000-000006350000}"/>
    <hyperlink ref="I6808" r:id="rId13576" xr:uid="{00000000-0004-0000-0000-000007350000}"/>
    <hyperlink ref="F6809" r:id="rId13577" xr:uid="{00000000-0004-0000-0000-000008350000}"/>
    <hyperlink ref="I6809" r:id="rId13578" xr:uid="{00000000-0004-0000-0000-000009350000}"/>
    <hyperlink ref="F6810" r:id="rId13579" xr:uid="{00000000-0004-0000-0000-00000A350000}"/>
    <hyperlink ref="I6810" r:id="rId13580" xr:uid="{00000000-0004-0000-0000-00000B350000}"/>
    <hyperlink ref="F6811" r:id="rId13581" xr:uid="{00000000-0004-0000-0000-00000C350000}"/>
    <hyperlink ref="I6811" r:id="rId13582" xr:uid="{00000000-0004-0000-0000-00000D350000}"/>
    <hyperlink ref="F6812" r:id="rId13583" xr:uid="{00000000-0004-0000-0000-00000E350000}"/>
    <hyperlink ref="I6812" r:id="rId13584" xr:uid="{00000000-0004-0000-0000-00000F350000}"/>
    <hyperlink ref="F6813" r:id="rId13585" xr:uid="{00000000-0004-0000-0000-000010350000}"/>
    <hyperlink ref="I6813" r:id="rId13586" xr:uid="{00000000-0004-0000-0000-000011350000}"/>
    <hyperlink ref="F6814" r:id="rId13587" xr:uid="{00000000-0004-0000-0000-000012350000}"/>
    <hyperlink ref="I6814" r:id="rId13588" xr:uid="{00000000-0004-0000-0000-000013350000}"/>
    <hyperlink ref="F6815" r:id="rId13589" xr:uid="{00000000-0004-0000-0000-000014350000}"/>
    <hyperlink ref="I6815" r:id="rId13590" xr:uid="{00000000-0004-0000-0000-000015350000}"/>
    <hyperlink ref="F6816" r:id="rId13591" xr:uid="{00000000-0004-0000-0000-000016350000}"/>
    <hyperlink ref="I6816" r:id="rId13592" xr:uid="{00000000-0004-0000-0000-000017350000}"/>
    <hyperlink ref="F6817" r:id="rId13593" xr:uid="{00000000-0004-0000-0000-000018350000}"/>
    <hyperlink ref="I6817" r:id="rId13594" xr:uid="{00000000-0004-0000-0000-000019350000}"/>
    <hyperlink ref="F6818" r:id="rId13595" xr:uid="{00000000-0004-0000-0000-00001A350000}"/>
    <hyperlink ref="I6818" r:id="rId13596" xr:uid="{00000000-0004-0000-0000-00001B350000}"/>
    <hyperlink ref="F6819" r:id="rId13597" xr:uid="{00000000-0004-0000-0000-00001C350000}"/>
    <hyperlink ref="I6819" r:id="rId13598" xr:uid="{00000000-0004-0000-0000-00001D350000}"/>
    <hyperlink ref="F6820" r:id="rId13599" xr:uid="{00000000-0004-0000-0000-00001E350000}"/>
    <hyperlink ref="I6820" r:id="rId13600" xr:uid="{00000000-0004-0000-0000-00001F350000}"/>
    <hyperlink ref="F6821" r:id="rId13601" xr:uid="{00000000-0004-0000-0000-000020350000}"/>
    <hyperlink ref="I6821" r:id="rId13602" xr:uid="{00000000-0004-0000-0000-000021350000}"/>
    <hyperlink ref="F6822" r:id="rId13603" xr:uid="{00000000-0004-0000-0000-000022350000}"/>
    <hyperlink ref="I6822" r:id="rId13604" xr:uid="{00000000-0004-0000-0000-000023350000}"/>
    <hyperlink ref="F6823" r:id="rId13605" xr:uid="{00000000-0004-0000-0000-000024350000}"/>
    <hyperlink ref="I6823" r:id="rId13606" xr:uid="{00000000-0004-0000-0000-000025350000}"/>
    <hyperlink ref="F6824" r:id="rId13607" xr:uid="{00000000-0004-0000-0000-000026350000}"/>
    <hyperlink ref="I6824" r:id="rId13608" xr:uid="{00000000-0004-0000-0000-000027350000}"/>
    <hyperlink ref="F6825" r:id="rId13609" xr:uid="{00000000-0004-0000-0000-000028350000}"/>
    <hyperlink ref="I6825" r:id="rId13610" xr:uid="{00000000-0004-0000-0000-000029350000}"/>
    <hyperlink ref="F6826" r:id="rId13611" xr:uid="{00000000-0004-0000-0000-00002A350000}"/>
    <hyperlink ref="I6826" r:id="rId13612" xr:uid="{00000000-0004-0000-0000-00002B350000}"/>
    <hyperlink ref="F6827" r:id="rId13613" xr:uid="{00000000-0004-0000-0000-00002C350000}"/>
    <hyperlink ref="I6827" r:id="rId13614" xr:uid="{00000000-0004-0000-0000-00002D350000}"/>
    <hyperlink ref="F6828" r:id="rId13615" xr:uid="{00000000-0004-0000-0000-00002E350000}"/>
    <hyperlink ref="I6828" r:id="rId13616" xr:uid="{00000000-0004-0000-0000-00002F350000}"/>
    <hyperlink ref="F6829" r:id="rId13617" xr:uid="{00000000-0004-0000-0000-000030350000}"/>
    <hyperlink ref="I6829" r:id="rId13618" xr:uid="{00000000-0004-0000-0000-000031350000}"/>
    <hyperlink ref="F6830" r:id="rId13619" xr:uid="{00000000-0004-0000-0000-000032350000}"/>
    <hyperlink ref="I6830" r:id="rId13620" xr:uid="{00000000-0004-0000-0000-000033350000}"/>
    <hyperlink ref="F6831" r:id="rId13621" xr:uid="{00000000-0004-0000-0000-000034350000}"/>
    <hyperlink ref="I6831" r:id="rId13622" xr:uid="{00000000-0004-0000-0000-000035350000}"/>
    <hyperlink ref="F6832" r:id="rId13623" xr:uid="{00000000-0004-0000-0000-000036350000}"/>
    <hyperlink ref="I6832" r:id="rId13624" xr:uid="{00000000-0004-0000-0000-000037350000}"/>
    <hyperlink ref="F6833" r:id="rId13625" xr:uid="{00000000-0004-0000-0000-000038350000}"/>
    <hyperlink ref="I6833" r:id="rId13626" xr:uid="{00000000-0004-0000-0000-000039350000}"/>
    <hyperlink ref="F6834" r:id="rId13627" xr:uid="{00000000-0004-0000-0000-00003A350000}"/>
    <hyperlink ref="I6834" r:id="rId13628" xr:uid="{00000000-0004-0000-0000-00003B350000}"/>
    <hyperlink ref="F6835" r:id="rId13629" xr:uid="{00000000-0004-0000-0000-00003C350000}"/>
    <hyperlink ref="I6835" r:id="rId13630" xr:uid="{00000000-0004-0000-0000-00003D350000}"/>
    <hyperlink ref="F6836" r:id="rId13631" xr:uid="{00000000-0004-0000-0000-00003E350000}"/>
    <hyperlink ref="I6836" r:id="rId13632" xr:uid="{00000000-0004-0000-0000-00003F350000}"/>
    <hyperlink ref="F6837" r:id="rId13633" xr:uid="{00000000-0004-0000-0000-000040350000}"/>
    <hyperlink ref="I6837" r:id="rId13634" xr:uid="{00000000-0004-0000-0000-000041350000}"/>
    <hyperlink ref="F6838" r:id="rId13635" xr:uid="{00000000-0004-0000-0000-000042350000}"/>
    <hyperlink ref="I6838" r:id="rId13636" xr:uid="{00000000-0004-0000-0000-000043350000}"/>
    <hyperlink ref="F6839" r:id="rId13637" xr:uid="{00000000-0004-0000-0000-000044350000}"/>
    <hyperlink ref="I6839" r:id="rId13638" xr:uid="{00000000-0004-0000-0000-000045350000}"/>
    <hyperlink ref="F6840" r:id="rId13639" xr:uid="{00000000-0004-0000-0000-000046350000}"/>
    <hyperlink ref="I6840" r:id="rId13640" xr:uid="{00000000-0004-0000-0000-000047350000}"/>
    <hyperlink ref="F6841" r:id="rId13641" xr:uid="{00000000-0004-0000-0000-000048350000}"/>
    <hyperlink ref="I6841" r:id="rId13642" xr:uid="{00000000-0004-0000-0000-000049350000}"/>
    <hyperlink ref="F6842" r:id="rId13643" xr:uid="{00000000-0004-0000-0000-00004A350000}"/>
    <hyperlink ref="I6842" r:id="rId13644" xr:uid="{00000000-0004-0000-0000-00004B350000}"/>
    <hyperlink ref="F6843" r:id="rId13645" xr:uid="{00000000-0004-0000-0000-00004C350000}"/>
    <hyperlink ref="I6843" r:id="rId13646" xr:uid="{00000000-0004-0000-0000-00004D350000}"/>
    <hyperlink ref="F6844" r:id="rId13647" xr:uid="{00000000-0004-0000-0000-00004E350000}"/>
    <hyperlink ref="I6844" r:id="rId13648" xr:uid="{00000000-0004-0000-0000-00004F350000}"/>
    <hyperlink ref="F6845" r:id="rId13649" xr:uid="{00000000-0004-0000-0000-000050350000}"/>
    <hyperlink ref="I6845" r:id="rId13650" xr:uid="{00000000-0004-0000-0000-000051350000}"/>
    <hyperlink ref="F6846" r:id="rId13651" xr:uid="{00000000-0004-0000-0000-000052350000}"/>
    <hyperlink ref="I6846" r:id="rId13652" xr:uid="{00000000-0004-0000-0000-000053350000}"/>
    <hyperlink ref="F6847" r:id="rId13653" xr:uid="{00000000-0004-0000-0000-000054350000}"/>
    <hyperlink ref="I6847" r:id="rId13654" xr:uid="{00000000-0004-0000-0000-000055350000}"/>
    <hyperlink ref="F6848" r:id="rId13655" xr:uid="{00000000-0004-0000-0000-000056350000}"/>
    <hyperlink ref="I6848" r:id="rId13656" xr:uid="{00000000-0004-0000-0000-000057350000}"/>
    <hyperlink ref="F6849" r:id="rId13657" xr:uid="{00000000-0004-0000-0000-000058350000}"/>
    <hyperlink ref="I6849" r:id="rId13658" xr:uid="{00000000-0004-0000-0000-000059350000}"/>
    <hyperlink ref="F6850" r:id="rId13659" xr:uid="{00000000-0004-0000-0000-00005A350000}"/>
    <hyperlink ref="I6850" r:id="rId13660" xr:uid="{00000000-0004-0000-0000-00005B350000}"/>
    <hyperlink ref="F6851" r:id="rId13661" xr:uid="{00000000-0004-0000-0000-00005C350000}"/>
    <hyperlink ref="I6851" r:id="rId13662" xr:uid="{00000000-0004-0000-0000-00005D350000}"/>
    <hyperlink ref="F6852" r:id="rId13663" xr:uid="{00000000-0004-0000-0000-00005E350000}"/>
    <hyperlink ref="I6852" r:id="rId13664" xr:uid="{00000000-0004-0000-0000-00005F350000}"/>
    <hyperlink ref="F6853" r:id="rId13665" xr:uid="{00000000-0004-0000-0000-000060350000}"/>
    <hyperlink ref="I6853" r:id="rId13666" xr:uid="{00000000-0004-0000-0000-000061350000}"/>
    <hyperlink ref="F6854" r:id="rId13667" xr:uid="{00000000-0004-0000-0000-000062350000}"/>
    <hyperlink ref="I6854" r:id="rId13668" xr:uid="{00000000-0004-0000-0000-000063350000}"/>
    <hyperlink ref="F6855" r:id="rId13669" xr:uid="{00000000-0004-0000-0000-000064350000}"/>
    <hyperlink ref="I6855" r:id="rId13670" xr:uid="{00000000-0004-0000-0000-000065350000}"/>
    <hyperlink ref="F6856" r:id="rId13671" xr:uid="{00000000-0004-0000-0000-000066350000}"/>
    <hyperlink ref="I6856" r:id="rId13672" xr:uid="{00000000-0004-0000-0000-000067350000}"/>
    <hyperlink ref="F6857" r:id="rId13673" xr:uid="{00000000-0004-0000-0000-000068350000}"/>
    <hyperlink ref="I6857" r:id="rId13674" xr:uid="{00000000-0004-0000-0000-000069350000}"/>
    <hyperlink ref="F6858" r:id="rId13675" xr:uid="{00000000-0004-0000-0000-00006A350000}"/>
    <hyperlink ref="I6858" r:id="rId13676" xr:uid="{00000000-0004-0000-0000-00006B350000}"/>
    <hyperlink ref="F6859" r:id="rId13677" xr:uid="{00000000-0004-0000-0000-00006C350000}"/>
    <hyperlink ref="I6859" r:id="rId13678" xr:uid="{00000000-0004-0000-0000-00006D350000}"/>
    <hyperlink ref="F6860" r:id="rId13679" xr:uid="{00000000-0004-0000-0000-00006E350000}"/>
    <hyperlink ref="I6860" r:id="rId13680" xr:uid="{00000000-0004-0000-0000-00006F350000}"/>
    <hyperlink ref="F6861" r:id="rId13681" xr:uid="{00000000-0004-0000-0000-000070350000}"/>
    <hyperlink ref="I6861" r:id="rId13682" xr:uid="{00000000-0004-0000-0000-000071350000}"/>
    <hyperlink ref="F6862" r:id="rId13683" xr:uid="{00000000-0004-0000-0000-000072350000}"/>
    <hyperlink ref="I6862" r:id="rId13684" xr:uid="{00000000-0004-0000-0000-000073350000}"/>
    <hyperlink ref="F6863" r:id="rId13685" xr:uid="{00000000-0004-0000-0000-000074350000}"/>
    <hyperlink ref="I6863" r:id="rId13686" xr:uid="{00000000-0004-0000-0000-000075350000}"/>
    <hyperlink ref="F6864" r:id="rId13687" xr:uid="{00000000-0004-0000-0000-000076350000}"/>
    <hyperlink ref="I6864" r:id="rId13688" xr:uid="{00000000-0004-0000-0000-000077350000}"/>
    <hyperlink ref="F6865" r:id="rId13689" xr:uid="{00000000-0004-0000-0000-000078350000}"/>
    <hyperlink ref="I6865" r:id="rId13690" xr:uid="{00000000-0004-0000-0000-000079350000}"/>
    <hyperlink ref="F6866" r:id="rId13691" xr:uid="{00000000-0004-0000-0000-00007A350000}"/>
    <hyperlink ref="I6866" r:id="rId13692" xr:uid="{00000000-0004-0000-0000-00007B350000}"/>
    <hyperlink ref="F6867" r:id="rId13693" xr:uid="{00000000-0004-0000-0000-00007C350000}"/>
    <hyperlink ref="I6867" r:id="rId13694" xr:uid="{00000000-0004-0000-0000-00007D350000}"/>
    <hyperlink ref="F6868" r:id="rId13695" xr:uid="{00000000-0004-0000-0000-00007E350000}"/>
    <hyperlink ref="I6868" r:id="rId13696" xr:uid="{00000000-0004-0000-0000-00007F350000}"/>
    <hyperlink ref="F6869" r:id="rId13697" xr:uid="{00000000-0004-0000-0000-000080350000}"/>
    <hyperlink ref="I6869" r:id="rId13698" xr:uid="{00000000-0004-0000-0000-000081350000}"/>
    <hyperlink ref="F6870" r:id="rId13699" xr:uid="{00000000-0004-0000-0000-000082350000}"/>
    <hyperlink ref="I6870" r:id="rId13700" xr:uid="{00000000-0004-0000-0000-000083350000}"/>
    <hyperlink ref="F6871" r:id="rId13701" xr:uid="{00000000-0004-0000-0000-000084350000}"/>
    <hyperlink ref="I6871" r:id="rId13702" xr:uid="{00000000-0004-0000-0000-000085350000}"/>
    <hyperlink ref="F6872" r:id="rId13703" xr:uid="{00000000-0004-0000-0000-000086350000}"/>
    <hyperlink ref="I6872" r:id="rId13704" xr:uid="{00000000-0004-0000-0000-000087350000}"/>
    <hyperlink ref="F6873" r:id="rId13705" xr:uid="{00000000-0004-0000-0000-000088350000}"/>
    <hyperlink ref="I6873" r:id="rId13706" xr:uid="{00000000-0004-0000-0000-000089350000}"/>
    <hyperlink ref="F6874" r:id="rId13707" xr:uid="{00000000-0004-0000-0000-00008A350000}"/>
    <hyperlink ref="I6874" r:id="rId13708" xr:uid="{00000000-0004-0000-0000-00008B350000}"/>
    <hyperlink ref="F6875" r:id="rId13709" xr:uid="{00000000-0004-0000-0000-00008C350000}"/>
    <hyperlink ref="I6875" r:id="rId13710" xr:uid="{00000000-0004-0000-0000-00008D350000}"/>
    <hyperlink ref="F6876" r:id="rId13711" xr:uid="{00000000-0004-0000-0000-00008E350000}"/>
    <hyperlink ref="I6876" r:id="rId13712" xr:uid="{00000000-0004-0000-0000-00008F350000}"/>
    <hyperlink ref="F6877" r:id="rId13713" xr:uid="{00000000-0004-0000-0000-000090350000}"/>
    <hyperlink ref="I6877" r:id="rId13714" xr:uid="{00000000-0004-0000-0000-000091350000}"/>
    <hyperlink ref="F6878" r:id="rId13715" xr:uid="{00000000-0004-0000-0000-000092350000}"/>
    <hyperlink ref="I6878" r:id="rId13716" xr:uid="{00000000-0004-0000-0000-000093350000}"/>
    <hyperlink ref="F6879" r:id="rId13717" xr:uid="{00000000-0004-0000-0000-000094350000}"/>
    <hyperlink ref="I6879" r:id="rId13718" xr:uid="{00000000-0004-0000-0000-000095350000}"/>
    <hyperlink ref="F6880" r:id="rId13719" xr:uid="{00000000-0004-0000-0000-000096350000}"/>
    <hyperlink ref="I6880" r:id="rId13720" xr:uid="{00000000-0004-0000-0000-000097350000}"/>
    <hyperlink ref="F6881" r:id="rId13721" xr:uid="{00000000-0004-0000-0000-000098350000}"/>
    <hyperlink ref="I6881" r:id="rId13722" xr:uid="{00000000-0004-0000-0000-000099350000}"/>
    <hyperlink ref="F6882" r:id="rId13723" xr:uid="{00000000-0004-0000-0000-00009A350000}"/>
    <hyperlink ref="I6882" r:id="rId13724" xr:uid="{00000000-0004-0000-0000-00009B350000}"/>
    <hyperlink ref="F6883" r:id="rId13725" xr:uid="{00000000-0004-0000-0000-00009C350000}"/>
    <hyperlink ref="I6883" r:id="rId13726" xr:uid="{00000000-0004-0000-0000-00009D350000}"/>
    <hyperlink ref="F6884" r:id="rId13727" xr:uid="{00000000-0004-0000-0000-00009E350000}"/>
    <hyperlink ref="I6884" r:id="rId13728" xr:uid="{00000000-0004-0000-0000-00009F350000}"/>
    <hyperlink ref="F6885" r:id="rId13729" xr:uid="{00000000-0004-0000-0000-0000A0350000}"/>
    <hyperlink ref="I6885" r:id="rId13730" xr:uid="{00000000-0004-0000-0000-0000A1350000}"/>
    <hyperlink ref="F6886" r:id="rId13731" xr:uid="{00000000-0004-0000-0000-0000A2350000}"/>
    <hyperlink ref="I6886" r:id="rId13732" xr:uid="{00000000-0004-0000-0000-0000A3350000}"/>
    <hyperlink ref="F6887" r:id="rId13733" xr:uid="{00000000-0004-0000-0000-0000A4350000}"/>
    <hyperlink ref="I6887" r:id="rId13734" xr:uid="{00000000-0004-0000-0000-0000A5350000}"/>
    <hyperlink ref="F6888" r:id="rId13735" xr:uid="{00000000-0004-0000-0000-0000A6350000}"/>
    <hyperlink ref="I6888" r:id="rId13736" xr:uid="{00000000-0004-0000-0000-0000A7350000}"/>
    <hyperlink ref="F6889" r:id="rId13737" xr:uid="{00000000-0004-0000-0000-0000A8350000}"/>
    <hyperlink ref="I6889" r:id="rId13738" xr:uid="{00000000-0004-0000-0000-0000A9350000}"/>
    <hyperlink ref="F6890" r:id="rId13739" xr:uid="{00000000-0004-0000-0000-0000AA350000}"/>
    <hyperlink ref="I6890" r:id="rId13740" xr:uid="{00000000-0004-0000-0000-0000AB350000}"/>
    <hyperlink ref="F6891" r:id="rId13741" xr:uid="{00000000-0004-0000-0000-0000AC350000}"/>
    <hyperlink ref="I6891" r:id="rId13742" xr:uid="{00000000-0004-0000-0000-0000AD350000}"/>
    <hyperlink ref="F6892" r:id="rId13743" xr:uid="{00000000-0004-0000-0000-0000AE350000}"/>
    <hyperlink ref="I6892" r:id="rId13744" xr:uid="{00000000-0004-0000-0000-0000AF350000}"/>
    <hyperlink ref="F6893" r:id="rId13745" xr:uid="{00000000-0004-0000-0000-0000B0350000}"/>
    <hyperlink ref="I6893" r:id="rId13746" xr:uid="{00000000-0004-0000-0000-0000B1350000}"/>
    <hyperlink ref="F6894" r:id="rId13747" xr:uid="{00000000-0004-0000-0000-0000B2350000}"/>
    <hyperlink ref="I6894" r:id="rId13748" xr:uid="{00000000-0004-0000-0000-0000B3350000}"/>
    <hyperlink ref="F6895" r:id="rId13749" xr:uid="{00000000-0004-0000-0000-0000B4350000}"/>
    <hyperlink ref="I6895" r:id="rId13750" xr:uid="{00000000-0004-0000-0000-0000B5350000}"/>
    <hyperlink ref="F6896" r:id="rId13751" xr:uid="{00000000-0004-0000-0000-0000B6350000}"/>
    <hyperlink ref="I6896" r:id="rId13752" xr:uid="{00000000-0004-0000-0000-0000B7350000}"/>
    <hyperlink ref="F6897" r:id="rId13753" xr:uid="{00000000-0004-0000-0000-0000B8350000}"/>
    <hyperlink ref="I6897" r:id="rId13754" xr:uid="{00000000-0004-0000-0000-0000B9350000}"/>
    <hyperlink ref="F6898" r:id="rId13755" xr:uid="{00000000-0004-0000-0000-0000BA350000}"/>
    <hyperlink ref="I6898" r:id="rId13756" xr:uid="{00000000-0004-0000-0000-0000BB350000}"/>
    <hyperlink ref="F6899" r:id="rId13757" xr:uid="{00000000-0004-0000-0000-0000BC350000}"/>
    <hyperlink ref="I6899" r:id="rId13758" xr:uid="{00000000-0004-0000-0000-0000BD350000}"/>
    <hyperlink ref="F6900" r:id="rId13759" xr:uid="{00000000-0004-0000-0000-0000BE350000}"/>
    <hyperlink ref="I6900" r:id="rId13760" xr:uid="{00000000-0004-0000-0000-0000BF350000}"/>
    <hyperlink ref="F6901" r:id="rId13761" xr:uid="{00000000-0004-0000-0000-0000C0350000}"/>
    <hyperlink ref="I6901" r:id="rId13762" xr:uid="{00000000-0004-0000-0000-0000C1350000}"/>
    <hyperlink ref="F6902" r:id="rId13763" xr:uid="{00000000-0004-0000-0000-0000C2350000}"/>
    <hyperlink ref="I6902" r:id="rId13764" xr:uid="{00000000-0004-0000-0000-0000C3350000}"/>
    <hyperlink ref="F6903" r:id="rId13765" xr:uid="{00000000-0004-0000-0000-0000C4350000}"/>
    <hyperlink ref="I6903" r:id="rId13766" xr:uid="{00000000-0004-0000-0000-0000C5350000}"/>
    <hyperlink ref="F6904" r:id="rId13767" xr:uid="{00000000-0004-0000-0000-0000C6350000}"/>
    <hyperlink ref="I6904" r:id="rId13768" xr:uid="{00000000-0004-0000-0000-0000C7350000}"/>
    <hyperlink ref="F6905" r:id="rId13769" xr:uid="{00000000-0004-0000-0000-0000C8350000}"/>
    <hyperlink ref="I6905" r:id="rId13770" xr:uid="{00000000-0004-0000-0000-0000C9350000}"/>
    <hyperlink ref="F6906" r:id="rId13771" xr:uid="{00000000-0004-0000-0000-0000CA350000}"/>
    <hyperlink ref="I6906" r:id="rId13772" xr:uid="{00000000-0004-0000-0000-0000CB350000}"/>
    <hyperlink ref="F6907" r:id="rId13773" xr:uid="{00000000-0004-0000-0000-0000CC350000}"/>
    <hyperlink ref="I6907" r:id="rId13774" xr:uid="{00000000-0004-0000-0000-0000CD350000}"/>
    <hyperlink ref="F6908" r:id="rId13775" xr:uid="{00000000-0004-0000-0000-0000CE350000}"/>
    <hyperlink ref="I6908" r:id="rId13776" xr:uid="{00000000-0004-0000-0000-0000CF350000}"/>
    <hyperlink ref="F6909" r:id="rId13777" xr:uid="{00000000-0004-0000-0000-0000D0350000}"/>
    <hyperlink ref="I6909" r:id="rId13778" xr:uid="{00000000-0004-0000-0000-0000D1350000}"/>
    <hyperlink ref="F6910" r:id="rId13779" xr:uid="{00000000-0004-0000-0000-0000D2350000}"/>
    <hyperlink ref="I6910" r:id="rId13780" xr:uid="{00000000-0004-0000-0000-0000D3350000}"/>
    <hyperlink ref="F6911" r:id="rId13781" xr:uid="{00000000-0004-0000-0000-0000D4350000}"/>
    <hyperlink ref="I6911" r:id="rId13782" xr:uid="{00000000-0004-0000-0000-0000D5350000}"/>
    <hyperlink ref="F6912" r:id="rId13783" xr:uid="{00000000-0004-0000-0000-0000D6350000}"/>
    <hyperlink ref="I6912" r:id="rId13784" xr:uid="{00000000-0004-0000-0000-0000D7350000}"/>
    <hyperlink ref="F6913" r:id="rId13785" xr:uid="{00000000-0004-0000-0000-0000D8350000}"/>
    <hyperlink ref="I6913" r:id="rId13786" xr:uid="{00000000-0004-0000-0000-0000D9350000}"/>
    <hyperlink ref="F6914" r:id="rId13787" xr:uid="{00000000-0004-0000-0000-0000DA350000}"/>
    <hyperlink ref="I6914" r:id="rId13788" xr:uid="{00000000-0004-0000-0000-0000DB350000}"/>
    <hyperlink ref="F6915" r:id="rId13789" xr:uid="{00000000-0004-0000-0000-0000DC350000}"/>
    <hyperlink ref="I6915" r:id="rId13790" xr:uid="{00000000-0004-0000-0000-0000DD350000}"/>
    <hyperlink ref="F6916" r:id="rId13791" xr:uid="{00000000-0004-0000-0000-0000DE350000}"/>
    <hyperlink ref="I6916" r:id="rId13792" xr:uid="{00000000-0004-0000-0000-0000DF350000}"/>
    <hyperlink ref="F6917" r:id="rId13793" xr:uid="{00000000-0004-0000-0000-0000E0350000}"/>
    <hyperlink ref="I6917" r:id="rId13794" xr:uid="{00000000-0004-0000-0000-0000E1350000}"/>
    <hyperlink ref="F6918" r:id="rId13795" xr:uid="{00000000-0004-0000-0000-0000E2350000}"/>
    <hyperlink ref="I6918" r:id="rId13796" xr:uid="{00000000-0004-0000-0000-0000E3350000}"/>
    <hyperlink ref="F6919" r:id="rId13797" xr:uid="{00000000-0004-0000-0000-0000E4350000}"/>
    <hyperlink ref="I6919" r:id="rId13798" xr:uid="{00000000-0004-0000-0000-0000E5350000}"/>
    <hyperlink ref="F6920" r:id="rId13799" xr:uid="{00000000-0004-0000-0000-0000E6350000}"/>
    <hyperlink ref="I6920" r:id="rId13800" xr:uid="{00000000-0004-0000-0000-0000E7350000}"/>
    <hyperlink ref="F6921" r:id="rId13801" xr:uid="{00000000-0004-0000-0000-0000E8350000}"/>
    <hyperlink ref="I6921" r:id="rId13802" xr:uid="{00000000-0004-0000-0000-0000E9350000}"/>
    <hyperlink ref="F6922" r:id="rId13803" xr:uid="{00000000-0004-0000-0000-0000EA350000}"/>
    <hyperlink ref="I6922" r:id="rId13804" xr:uid="{00000000-0004-0000-0000-0000EB350000}"/>
    <hyperlink ref="F6923" r:id="rId13805" xr:uid="{00000000-0004-0000-0000-0000EC350000}"/>
    <hyperlink ref="I6923" r:id="rId13806" xr:uid="{00000000-0004-0000-0000-0000ED350000}"/>
    <hyperlink ref="F6924" r:id="rId13807" xr:uid="{00000000-0004-0000-0000-0000EE350000}"/>
    <hyperlink ref="I6924" r:id="rId13808" xr:uid="{00000000-0004-0000-0000-0000EF350000}"/>
    <hyperlink ref="F6925" r:id="rId13809" xr:uid="{00000000-0004-0000-0000-0000F0350000}"/>
    <hyperlink ref="I6925" r:id="rId13810" xr:uid="{00000000-0004-0000-0000-0000F1350000}"/>
    <hyperlink ref="F6926" r:id="rId13811" xr:uid="{00000000-0004-0000-0000-0000F2350000}"/>
    <hyperlink ref="I6926" r:id="rId13812" xr:uid="{00000000-0004-0000-0000-0000F3350000}"/>
    <hyperlink ref="F6927" r:id="rId13813" xr:uid="{00000000-0004-0000-0000-0000F4350000}"/>
    <hyperlink ref="I6927" r:id="rId13814" xr:uid="{00000000-0004-0000-0000-0000F5350000}"/>
    <hyperlink ref="F6928" r:id="rId13815" xr:uid="{00000000-0004-0000-0000-0000F6350000}"/>
    <hyperlink ref="I6928" r:id="rId13816" xr:uid="{00000000-0004-0000-0000-0000F7350000}"/>
    <hyperlink ref="F6929" r:id="rId13817" xr:uid="{00000000-0004-0000-0000-0000F8350000}"/>
    <hyperlink ref="I6929" r:id="rId13818" xr:uid="{00000000-0004-0000-0000-0000F9350000}"/>
    <hyperlink ref="F6930" r:id="rId13819" xr:uid="{00000000-0004-0000-0000-0000FA350000}"/>
    <hyperlink ref="I6930" r:id="rId13820" xr:uid="{00000000-0004-0000-0000-0000FB350000}"/>
    <hyperlink ref="F6931" r:id="rId13821" xr:uid="{00000000-0004-0000-0000-0000FC350000}"/>
    <hyperlink ref="I6931" r:id="rId13822" xr:uid="{00000000-0004-0000-0000-0000FD350000}"/>
    <hyperlink ref="F6932" r:id="rId13823" xr:uid="{00000000-0004-0000-0000-0000FE350000}"/>
    <hyperlink ref="I6932" r:id="rId13824" xr:uid="{00000000-0004-0000-0000-0000FF350000}"/>
    <hyperlink ref="F6933" r:id="rId13825" xr:uid="{00000000-0004-0000-0000-000000360000}"/>
    <hyperlink ref="I6933" r:id="rId13826" xr:uid="{00000000-0004-0000-0000-000001360000}"/>
    <hyperlink ref="F6934" r:id="rId13827" xr:uid="{00000000-0004-0000-0000-000002360000}"/>
    <hyperlink ref="I6934" r:id="rId13828" xr:uid="{00000000-0004-0000-0000-000003360000}"/>
    <hyperlink ref="F6935" r:id="rId13829" xr:uid="{00000000-0004-0000-0000-000004360000}"/>
    <hyperlink ref="I6935" r:id="rId13830" xr:uid="{00000000-0004-0000-0000-000005360000}"/>
    <hyperlink ref="F6936" r:id="rId13831" xr:uid="{00000000-0004-0000-0000-000006360000}"/>
    <hyperlink ref="I6936" r:id="rId13832" xr:uid="{00000000-0004-0000-0000-000007360000}"/>
    <hyperlink ref="F6937" r:id="rId13833" xr:uid="{00000000-0004-0000-0000-000008360000}"/>
    <hyperlink ref="I6937" r:id="rId13834" xr:uid="{00000000-0004-0000-0000-000009360000}"/>
    <hyperlink ref="F6938" r:id="rId13835" xr:uid="{00000000-0004-0000-0000-00000A360000}"/>
    <hyperlink ref="I6938" r:id="rId13836" xr:uid="{00000000-0004-0000-0000-00000B360000}"/>
    <hyperlink ref="F6939" r:id="rId13837" xr:uid="{00000000-0004-0000-0000-00000C360000}"/>
    <hyperlink ref="I6939" r:id="rId13838" xr:uid="{00000000-0004-0000-0000-00000D360000}"/>
    <hyperlink ref="F6940" r:id="rId13839" xr:uid="{00000000-0004-0000-0000-00000E360000}"/>
    <hyperlink ref="I6940" r:id="rId13840" xr:uid="{00000000-0004-0000-0000-00000F360000}"/>
    <hyperlink ref="F6941" r:id="rId13841" xr:uid="{00000000-0004-0000-0000-000010360000}"/>
    <hyperlink ref="I6941" r:id="rId13842" xr:uid="{00000000-0004-0000-0000-000011360000}"/>
    <hyperlink ref="F6942" r:id="rId13843" xr:uid="{00000000-0004-0000-0000-000012360000}"/>
    <hyperlink ref="I6942" r:id="rId13844" xr:uid="{00000000-0004-0000-0000-000013360000}"/>
    <hyperlink ref="F6943" r:id="rId13845" xr:uid="{00000000-0004-0000-0000-000014360000}"/>
    <hyperlink ref="I6943" r:id="rId13846" xr:uid="{00000000-0004-0000-0000-000015360000}"/>
    <hyperlink ref="F6944" r:id="rId13847" xr:uid="{00000000-0004-0000-0000-000016360000}"/>
    <hyperlink ref="I6944" r:id="rId13848" xr:uid="{00000000-0004-0000-0000-000017360000}"/>
    <hyperlink ref="F6945" r:id="rId13849" xr:uid="{00000000-0004-0000-0000-000018360000}"/>
    <hyperlink ref="I6945" r:id="rId13850" xr:uid="{00000000-0004-0000-0000-000019360000}"/>
    <hyperlink ref="F6946" r:id="rId13851" xr:uid="{00000000-0004-0000-0000-00001A360000}"/>
    <hyperlink ref="I6946" r:id="rId13852" xr:uid="{00000000-0004-0000-0000-00001B360000}"/>
    <hyperlink ref="F6947" r:id="rId13853" xr:uid="{00000000-0004-0000-0000-00001C360000}"/>
    <hyperlink ref="I6947" r:id="rId13854" xr:uid="{00000000-0004-0000-0000-00001D360000}"/>
    <hyperlink ref="F6948" r:id="rId13855" xr:uid="{00000000-0004-0000-0000-00001E360000}"/>
    <hyperlink ref="I6948" r:id="rId13856" xr:uid="{00000000-0004-0000-0000-00001F360000}"/>
    <hyperlink ref="F6949" r:id="rId13857" xr:uid="{00000000-0004-0000-0000-000020360000}"/>
    <hyperlink ref="I6949" r:id="rId13858" xr:uid="{00000000-0004-0000-0000-000021360000}"/>
    <hyperlink ref="F6950" r:id="rId13859" xr:uid="{00000000-0004-0000-0000-000022360000}"/>
    <hyperlink ref="I6950" r:id="rId13860" xr:uid="{00000000-0004-0000-0000-000023360000}"/>
    <hyperlink ref="F6951" r:id="rId13861" xr:uid="{00000000-0004-0000-0000-000024360000}"/>
    <hyperlink ref="I6951" r:id="rId13862" xr:uid="{00000000-0004-0000-0000-000025360000}"/>
    <hyperlink ref="F6952" r:id="rId13863" xr:uid="{00000000-0004-0000-0000-000026360000}"/>
    <hyperlink ref="I6952" r:id="rId13864" xr:uid="{00000000-0004-0000-0000-000027360000}"/>
    <hyperlink ref="F6953" r:id="rId13865" xr:uid="{00000000-0004-0000-0000-000028360000}"/>
    <hyperlink ref="I6953" r:id="rId13866" xr:uid="{00000000-0004-0000-0000-000029360000}"/>
    <hyperlink ref="F6954" r:id="rId13867" xr:uid="{00000000-0004-0000-0000-00002A360000}"/>
    <hyperlink ref="I6954" r:id="rId13868" xr:uid="{00000000-0004-0000-0000-00002B360000}"/>
    <hyperlink ref="F6955" r:id="rId13869" xr:uid="{00000000-0004-0000-0000-00002C360000}"/>
    <hyperlink ref="I6955" r:id="rId13870" xr:uid="{00000000-0004-0000-0000-00002D360000}"/>
    <hyperlink ref="F6956" r:id="rId13871" xr:uid="{00000000-0004-0000-0000-00002E360000}"/>
    <hyperlink ref="I6956" r:id="rId13872" xr:uid="{00000000-0004-0000-0000-00002F360000}"/>
    <hyperlink ref="F6957" r:id="rId13873" xr:uid="{00000000-0004-0000-0000-000030360000}"/>
    <hyperlink ref="I6957" r:id="rId13874" xr:uid="{00000000-0004-0000-0000-000031360000}"/>
    <hyperlink ref="F6958" r:id="rId13875" xr:uid="{00000000-0004-0000-0000-000032360000}"/>
    <hyperlink ref="I6958" r:id="rId13876" xr:uid="{00000000-0004-0000-0000-000033360000}"/>
    <hyperlink ref="F6959" r:id="rId13877" xr:uid="{00000000-0004-0000-0000-000034360000}"/>
    <hyperlink ref="I6959" r:id="rId13878" xr:uid="{00000000-0004-0000-0000-000035360000}"/>
    <hyperlink ref="F6960" r:id="rId13879" xr:uid="{00000000-0004-0000-0000-000036360000}"/>
    <hyperlink ref="I6960" r:id="rId13880" xr:uid="{00000000-0004-0000-0000-000037360000}"/>
    <hyperlink ref="F6961" r:id="rId13881" xr:uid="{00000000-0004-0000-0000-000038360000}"/>
    <hyperlink ref="I6961" r:id="rId13882" xr:uid="{00000000-0004-0000-0000-000039360000}"/>
    <hyperlink ref="F6962" r:id="rId13883" xr:uid="{00000000-0004-0000-0000-00003A360000}"/>
    <hyperlink ref="I6962" r:id="rId13884" xr:uid="{00000000-0004-0000-0000-00003B360000}"/>
    <hyperlink ref="F6963" r:id="rId13885" xr:uid="{00000000-0004-0000-0000-00003C360000}"/>
    <hyperlink ref="I6963" r:id="rId13886" xr:uid="{00000000-0004-0000-0000-00003D360000}"/>
    <hyperlink ref="F6964" r:id="rId13887" xr:uid="{00000000-0004-0000-0000-00003E360000}"/>
    <hyperlink ref="I6964" r:id="rId13888" xr:uid="{00000000-0004-0000-0000-00003F360000}"/>
    <hyperlink ref="F6965" r:id="rId13889" xr:uid="{00000000-0004-0000-0000-000040360000}"/>
    <hyperlink ref="I6965" r:id="rId13890" xr:uid="{00000000-0004-0000-0000-000041360000}"/>
    <hyperlink ref="F6966" r:id="rId13891" xr:uid="{00000000-0004-0000-0000-000042360000}"/>
    <hyperlink ref="I6966" r:id="rId13892" xr:uid="{00000000-0004-0000-0000-000043360000}"/>
    <hyperlink ref="F6967" r:id="rId13893" xr:uid="{00000000-0004-0000-0000-000044360000}"/>
    <hyperlink ref="I6967" r:id="rId13894" xr:uid="{00000000-0004-0000-0000-000045360000}"/>
    <hyperlink ref="F6968" r:id="rId13895" xr:uid="{00000000-0004-0000-0000-000046360000}"/>
    <hyperlink ref="I6968" r:id="rId13896" xr:uid="{00000000-0004-0000-0000-000047360000}"/>
    <hyperlink ref="F6969" r:id="rId13897" xr:uid="{00000000-0004-0000-0000-000048360000}"/>
    <hyperlink ref="I6969" r:id="rId13898" xr:uid="{00000000-0004-0000-0000-000049360000}"/>
    <hyperlink ref="F6970" r:id="rId13899" xr:uid="{00000000-0004-0000-0000-00004A360000}"/>
    <hyperlink ref="I6970" r:id="rId13900" xr:uid="{00000000-0004-0000-0000-00004B360000}"/>
    <hyperlink ref="F6971" r:id="rId13901" xr:uid="{00000000-0004-0000-0000-00004C360000}"/>
    <hyperlink ref="I6971" r:id="rId13902" xr:uid="{00000000-0004-0000-0000-00004D360000}"/>
    <hyperlink ref="F6972" r:id="rId13903" xr:uid="{00000000-0004-0000-0000-00004E360000}"/>
    <hyperlink ref="I6972" r:id="rId13904" xr:uid="{00000000-0004-0000-0000-00004F360000}"/>
    <hyperlink ref="F6973" r:id="rId13905" xr:uid="{00000000-0004-0000-0000-000050360000}"/>
    <hyperlink ref="I6973" r:id="rId13906" xr:uid="{00000000-0004-0000-0000-000051360000}"/>
    <hyperlink ref="F6974" r:id="rId13907" xr:uid="{00000000-0004-0000-0000-000052360000}"/>
    <hyperlink ref="I6974" r:id="rId13908" xr:uid="{00000000-0004-0000-0000-000053360000}"/>
    <hyperlink ref="F6975" r:id="rId13909" xr:uid="{00000000-0004-0000-0000-000054360000}"/>
    <hyperlink ref="I6975" r:id="rId13910" xr:uid="{00000000-0004-0000-0000-000055360000}"/>
    <hyperlink ref="F6976" r:id="rId13911" xr:uid="{00000000-0004-0000-0000-000056360000}"/>
    <hyperlink ref="I6976" r:id="rId13912" xr:uid="{00000000-0004-0000-0000-000057360000}"/>
    <hyperlink ref="F6977" r:id="rId13913" xr:uid="{00000000-0004-0000-0000-000058360000}"/>
    <hyperlink ref="I6977" r:id="rId13914" xr:uid="{00000000-0004-0000-0000-000059360000}"/>
    <hyperlink ref="F6978" r:id="rId13915" xr:uid="{00000000-0004-0000-0000-00005A360000}"/>
    <hyperlink ref="I6978" r:id="rId13916" xr:uid="{00000000-0004-0000-0000-00005B360000}"/>
    <hyperlink ref="F6979" r:id="rId13917" xr:uid="{00000000-0004-0000-0000-00005C360000}"/>
    <hyperlink ref="I6979" r:id="rId13918" xr:uid="{00000000-0004-0000-0000-00005D360000}"/>
    <hyperlink ref="F6980" r:id="rId13919" xr:uid="{00000000-0004-0000-0000-00005E360000}"/>
    <hyperlink ref="I6980" r:id="rId13920" xr:uid="{00000000-0004-0000-0000-00005F360000}"/>
    <hyperlink ref="F6981" r:id="rId13921" xr:uid="{00000000-0004-0000-0000-000060360000}"/>
    <hyperlink ref="I6981" r:id="rId13922" xr:uid="{00000000-0004-0000-0000-000061360000}"/>
    <hyperlink ref="F6982" r:id="rId13923" xr:uid="{00000000-0004-0000-0000-000062360000}"/>
    <hyperlink ref="I6982" r:id="rId13924" xr:uid="{00000000-0004-0000-0000-000063360000}"/>
    <hyperlink ref="F6983" r:id="rId13925" xr:uid="{00000000-0004-0000-0000-000064360000}"/>
    <hyperlink ref="I6983" r:id="rId13926" xr:uid="{00000000-0004-0000-0000-000065360000}"/>
    <hyperlink ref="F6984" r:id="rId13927" xr:uid="{00000000-0004-0000-0000-000066360000}"/>
    <hyperlink ref="I6984" r:id="rId13928" xr:uid="{00000000-0004-0000-0000-000067360000}"/>
    <hyperlink ref="F6985" r:id="rId13929" xr:uid="{00000000-0004-0000-0000-000068360000}"/>
    <hyperlink ref="I6985" r:id="rId13930" xr:uid="{00000000-0004-0000-0000-000069360000}"/>
    <hyperlink ref="F6986" r:id="rId13931" xr:uid="{00000000-0004-0000-0000-00006A360000}"/>
    <hyperlink ref="I6986" r:id="rId13932" xr:uid="{00000000-0004-0000-0000-00006B360000}"/>
    <hyperlink ref="F6987" r:id="rId13933" xr:uid="{00000000-0004-0000-0000-00006C360000}"/>
    <hyperlink ref="I6987" r:id="rId13934" xr:uid="{00000000-0004-0000-0000-00006D360000}"/>
    <hyperlink ref="F6988" r:id="rId13935" xr:uid="{00000000-0004-0000-0000-00006E360000}"/>
    <hyperlink ref="I6988" r:id="rId13936" xr:uid="{00000000-0004-0000-0000-00006F360000}"/>
    <hyperlink ref="F6989" r:id="rId13937" xr:uid="{00000000-0004-0000-0000-000070360000}"/>
    <hyperlink ref="I6989" r:id="rId13938" xr:uid="{00000000-0004-0000-0000-000071360000}"/>
    <hyperlink ref="F6990" r:id="rId13939" xr:uid="{00000000-0004-0000-0000-000072360000}"/>
    <hyperlink ref="I6990" r:id="rId13940" xr:uid="{00000000-0004-0000-0000-000073360000}"/>
    <hyperlink ref="F6991" r:id="rId13941" xr:uid="{00000000-0004-0000-0000-000074360000}"/>
    <hyperlink ref="I6991" r:id="rId13942" xr:uid="{00000000-0004-0000-0000-000075360000}"/>
    <hyperlink ref="F6992" r:id="rId13943" xr:uid="{00000000-0004-0000-0000-000076360000}"/>
    <hyperlink ref="I6992" r:id="rId13944" xr:uid="{00000000-0004-0000-0000-000077360000}"/>
    <hyperlink ref="F6993" r:id="rId13945" xr:uid="{00000000-0004-0000-0000-000078360000}"/>
    <hyperlink ref="I6993" r:id="rId13946" xr:uid="{00000000-0004-0000-0000-000079360000}"/>
    <hyperlink ref="F6994" r:id="rId13947" xr:uid="{00000000-0004-0000-0000-00007A360000}"/>
    <hyperlink ref="I6994" r:id="rId13948" xr:uid="{00000000-0004-0000-0000-00007B360000}"/>
    <hyperlink ref="F6995" r:id="rId13949" xr:uid="{00000000-0004-0000-0000-00007C360000}"/>
    <hyperlink ref="I6995" r:id="rId13950" xr:uid="{00000000-0004-0000-0000-00007D360000}"/>
    <hyperlink ref="F6996" r:id="rId13951" xr:uid="{00000000-0004-0000-0000-00007E360000}"/>
    <hyperlink ref="I6996" r:id="rId13952" xr:uid="{00000000-0004-0000-0000-00007F360000}"/>
    <hyperlink ref="F6997" r:id="rId13953" xr:uid="{00000000-0004-0000-0000-000080360000}"/>
    <hyperlink ref="I6997" r:id="rId13954" xr:uid="{00000000-0004-0000-0000-000081360000}"/>
    <hyperlink ref="F6998" r:id="rId13955" xr:uid="{00000000-0004-0000-0000-000082360000}"/>
    <hyperlink ref="I6998" r:id="rId13956" xr:uid="{00000000-0004-0000-0000-000083360000}"/>
    <hyperlink ref="F6999" r:id="rId13957" xr:uid="{00000000-0004-0000-0000-000084360000}"/>
    <hyperlink ref="I6999" r:id="rId13958" xr:uid="{00000000-0004-0000-0000-000085360000}"/>
    <hyperlink ref="F7000" r:id="rId13959" xr:uid="{00000000-0004-0000-0000-000086360000}"/>
    <hyperlink ref="I7000" r:id="rId13960" xr:uid="{00000000-0004-0000-0000-000087360000}"/>
    <hyperlink ref="F7001" r:id="rId13961" xr:uid="{00000000-0004-0000-0000-000088360000}"/>
    <hyperlink ref="I7001" r:id="rId13962" xr:uid="{00000000-0004-0000-0000-000089360000}"/>
    <hyperlink ref="F7002" r:id="rId13963" xr:uid="{00000000-0004-0000-0000-00008A360000}"/>
    <hyperlink ref="I7002" r:id="rId13964" xr:uid="{00000000-0004-0000-0000-00008B360000}"/>
    <hyperlink ref="F7003" r:id="rId13965" xr:uid="{00000000-0004-0000-0000-00008C360000}"/>
    <hyperlink ref="I7003" r:id="rId13966" xr:uid="{00000000-0004-0000-0000-00008D360000}"/>
    <hyperlink ref="F7004" r:id="rId13967" xr:uid="{00000000-0004-0000-0000-00008E360000}"/>
    <hyperlink ref="I7004" r:id="rId13968" xr:uid="{00000000-0004-0000-0000-00008F360000}"/>
    <hyperlink ref="F7005" r:id="rId13969" xr:uid="{00000000-0004-0000-0000-000090360000}"/>
    <hyperlink ref="I7005" r:id="rId13970" xr:uid="{00000000-0004-0000-0000-000091360000}"/>
    <hyperlink ref="F7006" r:id="rId13971" xr:uid="{00000000-0004-0000-0000-000092360000}"/>
    <hyperlink ref="I7006" r:id="rId13972" xr:uid="{00000000-0004-0000-0000-000093360000}"/>
    <hyperlink ref="F7007" r:id="rId13973" xr:uid="{00000000-0004-0000-0000-000094360000}"/>
    <hyperlink ref="I7007" r:id="rId13974" xr:uid="{00000000-0004-0000-0000-000095360000}"/>
    <hyperlink ref="F7008" r:id="rId13975" xr:uid="{00000000-0004-0000-0000-000096360000}"/>
    <hyperlink ref="I7008" r:id="rId13976" xr:uid="{00000000-0004-0000-0000-000097360000}"/>
    <hyperlink ref="F7009" r:id="rId13977" xr:uid="{00000000-0004-0000-0000-000098360000}"/>
    <hyperlink ref="I7009" r:id="rId13978" xr:uid="{00000000-0004-0000-0000-000099360000}"/>
    <hyperlink ref="F7010" r:id="rId13979" xr:uid="{00000000-0004-0000-0000-00009A360000}"/>
    <hyperlink ref="I7010" r:id="rId13980" xr:uid="{00000000-0004-0000-0000-00009B360000}"/>
    <hyperlink ref="F7011" r:id="rId13981" xr:uid="{00000000-0004-0000-0000-00009C360000}"/>
    <hyperlink ref="I7011" r:id="rId13982" xr:uid="{00000000-0004-0000-0000-00009D360000}"/>
    <hyperlink ref="F7012" r:id="rId13983" xr:uid="{00000000-0004-0000-0000-00009E360000}"/>
    <hyperlink ref="I7012" r:id="rId13984" xr:uid="{00000000-0004-0000-0000-00009F360000}"/>
    <hyperlink ref="F7013" r:id="rId13985" xr:uid="{00000000-0004-0000-0000-0000A0360000}"/>
    <hyperlink ref="I7013" r:id="rId13986" xr:uid="{00000000-0004-0000-0000-0000A1360000}"/>
    <hyperlink ref="F7014" r:id="rId13987" xr:uid="{00000000-0004-0000-0000-0000A2360000}"/>
    <hyperlink ref="I7014" r:id="rId13988" xr:uid="{00000000-0004-0000-0000-0000A3360000}"/>
    <hyperlink ref="F7015" r:id="rId13989" xr:uid="{00000000-0004-0000-0000-0000A4360000}"/>
    <hyperlink ref="I7015" r:id="rId13990" xr:uid="{00000000-0004-0000-0000-0000A5360000}"/>
    <hyperlink ref="F7016" r:id="rId13991" xr:uid="{00000000-0004-0000-0000-0000A6360000}"/>
    <hyperlink ref="I7016" r:id="rId13992" xr:uid="{00000000-0004-0000-0000-0000A7360000}"/>
    <hyperlink ref="F7017" r:id="rId13993" xr:uid="{00000000-0004-0000-0000-0000A8360000}"/>
    <hyperlink ref="I7017" r:id="rId13994" xr:uid="{00000000-0004-0000-0000-0000A9360000}"/>
    <hyperlink ref="F7018" r:id="rId13995" xr:uid="{00000000-0004-0000-0000-0000AA360000}"/>
    <hyperlink ref="I7018" r:id="rId13996" xr:uid="{00000000-0004-0000-0000-0000AB360000}"/>
    <hyperlink ref="F7019" r:id="rId13997" xr:uid="{00000000-0004-0000-0000-0000AC360000}"/>
    <hyperlink ref="I7019" r:id="rId13998" xr:uid="{00000000-0004-0000-0000-0000AD360000}"/>
    <hyperlink ref="F7020" r:id="rId13999" xr:uid="{00000000-0004-0000-0000-0000AE360000}"/>
    <hyperlink ref="I7020" r:id="rId14000" xr:uid="{00000000-0004-0000-0000-0000AF360000}"/>
    <hyperlink ref="F7021" r:id="rId14001" xr:uid="{00000000-0004-0000-0000-0000B0360000}"/>
    <hyperlink ref="I7021" r:id="rId14002" xr:uid="{00000000-0004-0000-0000-0000B1360000}"/>
    <hyperlink ref="F7022" r:id="rId14003" xr:uid="{00000000-0004-0000-0000-0000B2360000}"/>
    <hyperlink ref="I7022" r:id="rId14004" xr:uid="{00000000-0004-0000-0000-0000B3360000}"/>
    <hyperlink ref="F7023" r:id="rId14005" xr:uid="{00000000-0004-0000-0000-0000B4360000}"/>
    <hyperlink ref="I7023" r:id="rId14006" xr:uid="{00000000-0004-0000-0000-0000B5360000}"/>
    <hyperlink ref="F7024" r:id="rId14007" xr:uid="{00000000-0004-0000-0000-0000B6360000}"/>
    <hyperlink ref="I7024" r:id="rId14008" xr:uid="{00000000-0004-0000-0000-0000B7360000}"/>
    <hyperlink ref="F7025" r:id="rId14009" xr:uid="{00000000-0004-0000-0000-0000B8360000}"/>
    <hyperlink ref="I7025" r:id="rId14010" xr:uid="{00000000-0004-0000-0000-0000B9360000}"/>
    <hyperlink ref="F7026" r:id="rId14011" xr:uid="{00000000-0004-0000-0000-0000BA360000}"/>
    <hyperlink ref="I7026" r:id="rId14012" xr:uid="{00000000-0004-0000-0000-0000BB360000}"/>
    <hyperlink ref="F7027" r:id="rId14013" xr:uid="{00000000-0004-0000-0000-0000BC360000}"/>
    <hyperlink ref="I7027" r:id="rId14014" xr:uid="{00000000-0004-0000-0000-0000BD360000}"/>
    <hyperlink ref="F7028" r:id="rId14015" xr:uid="{00000000-0004-0000-0000-0000BE360000}"/>
    <hyperlink ref="I7028" r:id="rId14016" xr:uid="{00000000-0004-0000-0000-0000BF360000}"/>
    <hyperlink ref="F7029" r:id="rId14017" xr:uid="{00000000-0004-0000-0000-0000C0360000}"/>
    <hyperlink ref="I7029" r:id="rId14018" xr:uid="{00000000-0004-0000-0000-0000C1360000}"/>
    <hyperlink ref="F7030" r:id="rId14019" xr:uid="{00000000-0004-0000-0000-0000C2360000}"/>
    <hyperlink ref="I7030" r:id="rId14020" xr:uid="{00000000-0004-0000-0000-0000C3360000}"/>
    <hyperlink ref="F7031" r:id="rId14021" xr:uid="{00000000-0004-0000-0000-0000C4360000}"/>
    <hyperlink ref="I7031" r:id="rId14022" xr:uid="{00000000-0004-0000-0000-0000C5360000}"/>
    <hyperlink ref="F7032" r:id="rId14023" xr:uid="{00000000-0004-0000-0000-0000C6360000}"/>
    <hyperlink ref="I7032" r:id="rId14024" xr:uid="{00000000-0004-0000-0000-0000C7360000}"/>
    <hyperlink ref="F7033" r:id="rId14025" xr:uid="{00000000-0004-0000-0000-0000C8360000}"/>
    <hyperlink ref="I7033" r:id="rId14026" xr:uid="{00000000-0004-0000-0000-0000C9360000}"/>
    <hyperlink ref="F7034" r:id="rId14027" xr:uid="{00000000-0004-0000-0000-0000CA360000}"/>
    <hyperlink ref="I7034" r:id="rId14028" xr:uid="{00000000-0004-0000-0000-0000CB360000}"/>
    <hyperlink ref="F7035" r:id="rId14029" xr:uid="{00000000-0004-0000-0000-0000CC360000}"/>
    <hyperlink ref="I7035" r:id="rId14030" xr:uid="{00000000-0004-0000-0000-0000CD360000}"/>
    <hyperlink ref="F7036" r:id="rId14031" xr:uid="{00000000-0004-0000-0000-0000CE360000}"/>
    <hyperlink ref="I7036" r:id="rId14032" xr:uid="{00000000-0004-0000-0000-0000CF360000}"/>
    <hyperlink ref="F7037" r:id="rId14033" xr:uid="{00000000-0004-0000-0000-0000D0360000}"/>
    <hyperlink ref="I7037" r:id="rId14034" xr:uid="{00000000-0004-0000-0000-0000D1360000}"/>
    <hyperlink ref="F7038" r:id="rId14035" xr:uid="{00000000-0004-0000-0000-0000D2360000}"/>
    <hyperlink ref="I7038" r:id="rId14036" xr:uid="{00000000-0004-0000-0000-0000D3360000}"/>
    <hyperlink ref="F7039" r:id="rId14037" xr:uid="{00000000-0004-0000-0000-0000D4360000}"/>
    <hyperlink ref="I7039" r:id="rId14038" xr:uid="{00000000-0004-0000-0000-0000D5360000}"/>
    <hyperlink ref="F7040" r:id="rId14039" xr:uid="{00000000-0004-0000-0000-0000D6360000}"/>
    <hyperlink ref="I7040" r:id="rId14040" xr:uid="{00000000-0004-0000-0000-0000D7360000}"/>
    <hyperlink ref="F7041" r:id="rId14041" xr:uid="{00000000-0004-0000-0000-0000D8360000}"/>
    <hyperlink ref="I7041" r:id="rId14042" xr:uid="{00000000-0004-0000-0000-0000D9360000}"/>
    <hyperlink ref="F7042" r:id="rId14043" xr:uid="{00000000-0004-0000-0000-0000DA360000}"/>
    <hyperlink ref="I7042" r:id="rId14044" xr:uid="{00000000-0004-0000-0000-0000DB360000}"/>
    <hyperlink ref="F7043" r:id="rId14045" xr:uid="{00000000-0004-0000-0000-0000DC360000}"/>
    <hyperlink ref="I7043" r:id="rId14046" xr:uid="{00000000-0004-0000-0000-0000DD360000}"/>
    <hyperlink ref="F7044" r:id="rId14047" xr:uid="{00000000-0004-0000-0000-0000DE360000}"/>
    <hyperlink ref="I7044" r:id="rId14048" xr:uid="{00000000-0004-0000-0000-0000DF360000}"/>
    <hyperlink ref="F7045" r:id="rId14049" xr:uid="{00000000-0004-0000-0000-0000E0360000}"/>
    <hyperlink ref="I7045" r:id="rId14050" xr:uid="{00000000-0004-0000-0000-0000E1360000}"/>
    <hyperlink ref="F7046" r:id="rId14051" xr:uid="{00000000-0004-0000-0000-0000E2360000}"/>
    <hyperlink ref="I7046" r:id="rId14052" xr:uid="{00000000-0004-0000-0000-0000E3360000}"/>
    <hyperlink ref="F7047" r:id="rId14053" xr:uid="{00000000-0004-0000-0000-0000E4360000}"/>
    <hyperlink ref="I7047" r:id="rId14054" xr:uid="{00000000-0004-0000-0000-0000E5360000}"/>
    <hyperlink ref="F7048" r:id="rId14055" xr:uid="{00000000-0004-0000-0000-0000E6360000}"/>
    <hyperlink ref="I7048" r:id="rId14056" xr:uid="{00000000-0004-0000-0000-0000E7360000}"/>
    <hyperlink ref="F7049" r:id="rId14057" xr:uid="{00000000-0004-0000-0000-0000E8360000}"/>
    <hyperlink ref="I7049" r:id="rId14058" xr:uid="{00000000-0004-0000-0000-0000E9360000}"/>
    <hyperlink ref="F7050" r:id="rId14059" xr:uid="{00000000-0004-0000-0000-0000EA360000}"/>
    <hyperlink ref="I7050" r:id="rId14060" xr:uid="{00000000-0004-0000-0000-0000EB360000}"/>
    <hyperlink ref="F7051" r:id="rId14061" xr:uid="{00000000-0004-0000-0000-0000EC360000}"/>
    <hyperlink ref="I7051" r:id="rId14062" xr:uid="{00000000-0004-0000-0000-0000ED360000}"/>
    <hyperlink ref="F7052" r:id="rId14063" xr:uid="{00000000-0004-0000-0000-0000EE360000}"/>
    <hyperlink ref="I7052" r:id="rId14064" xr:uid="{00000000-0004-0000-0000-0000EF360000}"/>
    <hyperlink ref="F7053" r:id="rId14065" xr:uid="{00000000-0004-0000-0000-0000F0360000}"/>
    <hyperlink ref="I7053" r:id="rId14066" xr:uid="{00000000-0004-0000-0000-0000F1360000}"/>
    <hyperlink ref="F7054" r:id="rId14067" xr:uid="{00000000-0004-0000-0000-0000F2360000}"/>
    <hyperlink ref="I7054" r:id="rId14068" xr:uid="{00000000-0004-0000-0000-0000F3360000}"/>
    <hyperlink ref="F7055" r:id="rId14069" xr:uid="{00000000-0004-0000-0000-0000F4360000}"/>
    <hyperlink ref="I7055" r:id="rId14070" xr:uid="{00000000-0004-0000-0000-0000F5360000}"/>
    <hyperlink ref="F7056" r:id="rId14071" xr:uid="{00000000-0004-0000-0000-0000F6360000}"/>
    <hyperlink ref="I7056" r:id="rId14072" xr:uid="{00000000-0004-0000-0000-0000F7360000}"/>
    <hyperlink ref="F7057" r:id="rId14073" xr:uid="{00000000-0004-0000-0000-0000F8360000}"/>
    <hyperlink ref="I7057" r:id="rId14074" xr:uid="{00000000-0004-0000-0000-0000F9360000}"/>
    <hyperlink ref="F7058" r:id="rId14075" xr:uid="{00000000-0004-0000-0000-0000FA360000}"/>
    <hyperlink ref="I7058" r:id="rId14076" xr:uid="{00000000-0004-0000-0000-0000FB360000}"/>
    <hyperlink ref="F7059" r:id="rId14077" xr:uid="{00000000-0004-0000-0000-0000FC360000}"/>
    <hyperlink ref="I7059" r:id="rId14078" xr:uid="{00000000-0004-0000-0000-0000FD360000}"/>
    <hyperlink ref="F7060" r:id="rId14079" xr:uid="{00000000-0004-0000-0000-0000FE360000}"/>
    <hyperlink ref="I7060" r:id="rId14080" xr:uid="{00000000-0004-0000-0000-0000FF360000}"/>
    <hyperlink ref="F7061" r:id="rId14081" xr:uid="{00000000-0004-0000-0000-000000370000}"/>
    <hyperlink ref="I7061" r:id="rId14082" xr:uid="{00000000-0004-0000-0000-000001370000}"/>
    <hyperlink ref="F7062" r:id="rId14083" xr:uid="{00000000-0004-0000-0000-000002370000}"/>
    <hyperlink ref="I7062" r:id="rId14084" xr:uid="{00000000-0004-0000-0000-000003370000}"/>
    <hyperlink ref="F7063" r:id="rId14085" xr:uid="{00000000-0004-0000-0000-000004370000}"/>
    <hyperlink ref="I7063" r:id="rId14086" xr:uid="{00000000-0004-0000-0000-000005370000}"/>
    <hyperlink ref="F7064" r:id="rId14087" xr:uid="{00000000-0004-0000-0000-000006370000}"/>
    <hyperlink ref="I7064" r:id="rId14088" xr:uid="{00000000-0004-0000-0000-000007370000}"/>
    <hyperlink ref="F7065" r:id="rId14089" xr:uid="{00000000-0004-0000-0000-000008370000}"/>
    <hyperlink ref="I7065" r:id="rId14090" xr:uid="{00000000-0004-0000-0000-000009370000}"/>
    <hyperlink ref="F7066" r:id="rId14091" xr:uid="{00000000-0004-0000-0000-00000A370000}"/>
    <hyperlink ref="I7066" r:id="rId14092" xr:uid="{00000000-0004-0000-0000-00000B370000}"/>
    <hyperlink ref="F7067" r:id="rId14093" xr:uid="{00000000-0004-0000-0000-00000C370000}"/>
    <hyperlink ref="I7067" r:id="rId14094" xr:uid="{00000000-0004-0000-0000-00000D370000}"/>
    <hyperlink ref="F7068" r:id="rId14095" xr:uid="{00000000-0004-0000-0000-00000E370000}"/>
    <hyperlink ref="I7068" r:id="rId14096" xr:uid="{00000000-0004-0000-0000-00000F370000}"/>
    <hyperlink ref="F7069" r:id="rId14097" xr:uid="{00000000-0004-0000-0000-000010370000}"/>
    <hyperlink ref="I7069" r:id="rId14098" xr:uid="{00000000-0004-0000-0000-000011370000}"/>
    <hyperlink ref="F7070" r:id="rId14099" xr:uid="{00000000-0004-0000-0000-000012370000}"/>
    <hyperlink ref="I7070" r:id="rId14100" xr:uid="{00000000-0004-0000-0000-000013370000}"/>
    <hyperlink ref="F7071" r:id="rId14101" xr:uid="{00000000-0004-0000-0000-000014370000}"/>
    <hyperlink ref="I7071" r:id="rId14102" xr:uid="{00000000-0004-0000-0000-000015370000}"/>
    <hyperlink ref="F7072" r:id="rId14103" xr:uid="{00000000-0004-0000-0000-000016370000}"/>
    <hyperlink ref="I7072" r:id="rId14104" xr:uid="{00000000-0004-0000-0000-000017370000}"/>
    <hyperlink ref="F7073" r:id="rId14105" xr:uid="{00000000-0004-0000-0000-000018370000}"/>
    <hyperlink ref="I7073" r:id="rId14106" xr:uid="{00000000-0004-0000-0000-000019370000}"/>
    <hyperlink ref="F7074" r:id="rId14107" xr:uid="{00000000-0004-0000-0000-00001A370000}"/>
    <hyperlink ref="I7074" r:id="rId14108" xr:uid="{00000000-0004-0000-0000-00001B370000}"/>
    <hyperlink ref="F7075" r:id="rId14109" xr:uid="{00000000-0004-0000-0000-00001C370000}"/>
    <hyperlink ref="I7075" r:id="rId14110" xr:uid="{00000000-0004-0000-0000-00001D370000}"/>
    <hyperlink ref="F7076" r:id="rId14111" xr:uid="{00000000-0004-0000-0000-00001E370000}"/>
    <hyperlink ref="I7076" r:id="rId14112" xr:uid="{00000000-0004-0000-0000-00001F370000}"/>
    <hyperlink ref="F7077" r:id="rId14113" xr:uid="{00000000-0004-0000-0000-000020370000}"/>
    <hyperlink ref="I7077" r:id="rId14114" xr:uid="{00000000-0004-0000-0000-000021370000}"/>
    <hyperlink ref="F7078" r:id="rId14115" xr:uid="{00000000-0004-0000-0000-000022370000}"/>
    <hyperlink ref="I7078" r:id="rId14116" xr:uid="{00000000-0004-0000-0000-000023370000}"/>
    <hyperlink ref="F7079" r:id="rId14117" xr:uid="{00000000-0004-0000-0000-000024370000}"/>
    <hyperlink ref="I7079" r:id="rId14118" xr:uid="{00000000-0004-0000-0000-000025370000}"/>
    <hyperlink ref="F7080" r:id="rId14119" xr:uid="{00000000-0004-0000-0000-000026370000}"/>
    <hyperlink ref="I7080" r:id="rId14120" xr:uid="{00000000-0004-0000-0000-000027370000}"/>
    <hyperlink ref="F7081" r:id="rId14121" xr:uid="{00000000-0004-0000-0000-000028370000}"/>
    <hyperlink ref="I7081" r:id="rId14122" xr:uid="{00000000-0004-0000-0000-000029370000}"/>
    <hyperlink ref="F7082" r:id="rId14123" xr:uid="{00000000-0004-0000-0000-00002A370000}"/>
    <hyperlink ref="I7082" r:id="rId14124" xr:uid="{00000000-0004-0000-0000-00002B370000}"/>
    <hyperlink ref="F7083" r:id="rId14125" xr:uid="{00000000-0004-0000-0000-00002C370000}"/>
    <hyperlink ref="I7083" r:id="rId14126" xr:uid="{00000000-0004-0000-0000-00002D370000}"/>
    <hyperlink ref="F7084" r:id="rId14127" xr:uid="{00000000-0004-0000-0000-00002E370000}"/>
    <hyperlink ref="I7084" r:id="rId14128" xr:uid="{00000000-0004-0000-0000-00002F370000}"/>
    <hyperlink ref="F7085" r:id="rId14129" xr:uid="{00000000-0004-0000-0000-000030370000}"/>
    <hyperlink ref="I7085" r:id="rId14130" xr:uid="{00000000-0004-0000-0000-000031370000}"/>
    <hyperlink ref="F7086" r:id="rId14131" xr:uid="{00000000-0004-0000-0000-000032370000}"/>
    <hyperlink ref="I7086" r:id="rId14132" xr:uid="{00000000-0004-0000-0000-000033370000}"/>
    <hyperlink ref="F7087" r:id="rId14133" xr:uid="{00000000-0004-0000-0000-000034370000}"/>
    <hyperlink ref="I7087" r:id="rId14134" xr:uid="{00000000-0004-0000-0000-000035370000}"/>
    <hyperlink ref="F7088" r:id="rId14135" xr:uid="{00000000-0004-0000-0000-000036370000}"/>
    <hyperlink ref="I7088" r:id="rId14136" xr:uid="{00000000-0004-0000-0000-000037370000}"/>
    <hyperlink ref="F7089" r:id="rId14137" xr:uid="{00000000-0004-0000-0000-000038370000}"/>
    <hyperlink ref="I7089" r:id="rId14138" xr:uid="{00000000-0004-0000-0000-000039370000}"/>
    <hyperlink ref="F7090" r:id="rId14139" xr:uid="{00000000-0004-0000-0000-00003A370000}"/>
    <hyperlink ref="I7090" r:id="rId14140" xr:uid="{00000000-0004-0000-0000-00003B370000}"/>
    <hyperlink ref="F7091" r:id="rId14141" xr:uid="{00000000-0004-0000-0000-00003C370000}"/>
    <hyperlink ref="I7091" r:id="rId14142" xr:uid="{00000000-0004-0000-0000-00003D370000}"/>
    <hyperlink ref="F7092" r:id="rId14143" xr:uid="{00000000-0004-0000-0000-00003E370000}"/>
    <hyperlink ref="I7092" r:id="rId14144" xr:uid="{00000000-0004-0000-0000-00003F370000}"/>
    <hyperlink ref="F7093" r:id="rId14145" xr:uid="{00000000-0004-0000-0000-000040370000}"/>
    <hyperlink ref="I7093" r:id="rId14146" xr:uid="{00000000-0004-0000-0000-000041370000}"/>
    <hyperlink ref="F7094" r:id="rId14147" xr:uid="{00000000-0004-0000-0000-000042370000}"/>
    <hyperlink ref="I7094" r:id="rId14148" xr:uid="{00000000-0004-0000-0000-000043370000}"/>
    <hyperlink ref="F7095" r:id="rId14149" xr:uid="{00000000-0004-0000-0000-000044370000}"/>
    <hyperlink ref="I7095" r:id="rId14150" xr:uid="{00000000-0004-0000-0000-000045370000}"/>
    <hyperlink ref="F7096" r:id="rId14151" xr:uid="{00000000-0004-0000-0000-000046370000}"/>
    <hyperlink ref="I7096" r:id="rId14152" xr:uid="{00000000-0004-0000-0000-000047370000}"/>
    <hyperlink ref="F7097" r:id="rId14153" xr:uid="{00000000-0004-0000-0000-000048370000}"/>
    <hyperlink ref="I7097" r:id="rId14154" xr:uid="{00000000-0004-0000-0000-000049370000}"/>
    <hyperlink ref="F7098" r:id="rId14155" xr:uid="{00000000-0004-0000-0000-00004A370000}"/>
    <hyperlink ref="I7098" r:id="rId14156" xr:uid="{00000000-0004-0000-0000-00004B370000}"/>
    <hyperlink ref="F7099" r:id="rId14157" xr:uid="{00000000-0004-0000-0000-00004C370000}"/>
    <hyperlink ref="I7099" r:id="rId14158" xr:uid="{00000000-0004-0000-0000-00004D370000}"/>
    <hyperlink ref="F7100" r:id="rId14159" xr:uid="{00000000-0004-0000-0000-00004E370000}"/>
    <hyperlink ref="I7100" r:id="rId14160" xr:uid="{00000000-0004-0000-0000-00004F370000}"/>
    <hyperlink ref="F7101" r:id="rId14161" xr:uid="{00000000-0004-0000-0000-000050370000}"/>
    <hyperlink ref="I7101" r:id="rId14162" xr:uid="{00000000-0004-0000-0000-000051370000}"/>
    <hyperlink ref="F7102" r:id="rId14163" xr:uid="{00000000-0004-0000-0000-000052370000}"/>
    <hyperlink ref="I7102" r:id="rId14164" xr:uid="{00000000-0004-0000-0000-000053370000}"/>
    <hyperlink ref="F7103" r:id="rId14165" xr:uid="{00000000-0004-0000-0000-000054370000}"/>
    <hyperlink ref="I7103" r:id="rId14166" xr:uid="{00000000-0004-0000-0000-000055370000}"/>
    <hyperlink ref="F7104" r:id="rId14167" xr:uid="{00000000-0004-0000-0000-000056370000}"/>
    <hyperlink ref="I7104" r:id="rId14168" xr:uid="{00000000-0004-0000-0000-000057370000}"/>
    <hyperlink ref="F7105" r:id="rId14169" xr:uid="{00000000-0004-0000-0000-000058370000}"/>
    <hyperlink ref="I7105" r:id="rId14170" xr:uid="{00000000-0004-0000-0000-000059370000}"/>
    <hyperlink ref="F7106" r:id="rId14171" xr:uid="{00000000-0004-0000-0000-00005A370000}"/>
    <hyperlink ref="I7106" r:id="rId14172" xr:uid="{00000000-0004-0000-0000-00005B370000}"/>
    <hyperlink ref="F7107" r:id="rId14173" xr:uid="{00000000-0004-0000-0000-00005C370000}"/>
    <hyperlink ref="I7107" r:id="rId14174" xr:uid="{00000000-0004-0000-0000-00005D370000}"/>
    <hyperlink ref="F7108" r:id="rId14175" xr:uid="{00000000-0004-0000-0000-00005E370000}"/>
    <hyperlink ref="I7108" r:id="rId14176" xr:uid="{00000000-0004-0000-0000-00005F370000}"/>
    <hyperlink ref="F7109" r:id="rId14177" xr:uid="{00000000-0004-0000-0000-000060370000}"/>
    <hyperlink ref="I7109" r:id="rId14178" xr:uid="{00000000-0004-0000-0000-000061370000}"/>
    <hyperlink ref="F7110" r:id="rId14179" xr:uid="{00000000-0004-0000-0000-000062370000}"/>
    <hyperlink ref="I7110" r:id="rId14180" xr:uid="{00000000-0004-0000-0000-000063370000}"/>
    <hyperlink ref="F7111" r:id="rId14181" xr:uid="{00000000-0004-0000-0000-000064370000}"/>
    <hyperlink ref="I7111" r:id="rId14182" xr:uid="{00000000-0004-0000-0000-000065370000}"/>
    <hyperlink ref="F7112" r:id="rId14183" xr:uid="{00000000-0004-0000-0000-000066370000}"/>
    <hyperlink ref="I7112" r:id="rId14184" xr:uid="{00000000-0004-0000-0000-000067370000}"/>
    <hyperlink ref="F7113" r:id="rId14185" xr:uid="{00000000-0004-0000-0000-000068370000}"/>
    <hyperlink ref="I7113" r:id="rId14186" xr:uid="{00000000-0004-0000-0000-000069370000}"/>
    <hyperlink ref="F7114" r:id="rId14187" xr:uid="{00000000-0004-0000-0000-00006A370000}"/>
    <hyperlink ref="I7114" r:id="rId14188" xr:uid="{00000000-0004-0000-0000-00006B370000}"/>
    <hyperlink ref="F7115" r:id="rId14189" xr:uid="{00000000-0004-0000-0000-00006C370000}"/>
    <hyperlink ref="I7115" r:id="rId14190" xr:uid="{00000000-0004-0000-0000-00006D370000}"/>
    <hyperlink ref="F7116" r:id="rId14191" xr:uid="{00000000-0004-0000-0000-00006E370000}"/>
    <hyperlink ref="I7116" r:id="rId14192" xr:uid="{00000000-0004-0000-0000-00006F370000}"/>
    <hyperlink ref="F7117" r:id="rId14193" xr:uid="{00000000-0004-0000-0000-000070370000}"/>
    <hyperlink ref="I7117" r:id="rId14194" xr:uid="{00000000-0004-0000-0000-000071370000}"/>
    <hyperlink ref="F7118" r:id="rId14195" xr:uid="{00000000-0004-0000-0000-000072370000}"/>
    <hyperlink ref="I7118" r:id="rId14196" xr:uid="{00000000-0004-0000-0000-000073370000}"/>
    <hyperlink ref="F7119" r:id="rId14197" xr:uid="{00000000-0004-0000-0000-000074370000}"/>
    <hyperlink ref="I7119" r:id="rId14198" xr:uid="{00000000-0004-0000-0000-000075370000}"/>
    <hyperlink ref="F7120" r:id="rId14199" xr:uid="{00000000-0004-0000-0000-000076370000}"/>
    <hyperlink ref="I7120" r:id="rId14200" xr:uid="{00000000-0004-0000-0000-000077370000}"/>
    <hyperlink ref="F7121" r:id="rId14201" xr:uid="{00000000-0004-0000-0000-000078370000}"/>
    <hyperlink ref="I7121" r:id="rId14202" xr:uid="{00000000-0004-0000-0000-000079370000}"/>
    <hyperlink ref="F7122" r:id="rId14203" xr:uid="{00000000-0004-0000-0000-00007A370000}"/>
    <hyperlink ref="I7122" r:id="rId14204" xr:uid="{00000000-0004-0000-0000-00007B370000}"/>
    <hyperlink ref="F7123" r:id="rId14205" xr:uid="{00000000-0004-0000-0000-00007C370000}"/>
    <hyperlink ref="I7123" r:id="rId14206" xr:uid="{00000000-0004-0000-0000-00007D370000}"/>
    <hyperlink ref="F7124" r:id="rId14207" xr:uid="{00000000-0004-0000-0000-00007E370000}"/>
    <hyperlink ref="I7124" r:id="rId14208" xr:uid="{00000000-0004-0000-0000-00007F370000}"/>
    <hyperlink ref="F7125" r:id="rId14209" xr:uid="{00000000-0004-0000-0000-000080370000}"/>
    <hyperlink ref="I7125" r:id="rId14210" xr:uid="{00000000-0004-0000-0000-000081370000}"/>
    <hyperlink ref="F7126" r:id="rId14211" xr:uid="{00000000-0004-0000-0000-000082370000}"/>
    <hyperlink ref="I7126" r:id="rId14212" xr:uid="{00000000-0004-0000-0000-000083370000}"/>
    <hyperlink ref="F7127" r:id="rId14213" xr:uid="{00000000-0004-0000-0000-000084370000}"/>
    <hyperlink ref="I7127" r:id="rId14214" xr:uid="{00000000-0004-0000-0000-000085370000}"/>
    <hyperlink ref="F7128" r:id="rId14215" xr:uid="{00000000-0004-0000-0000-000086370000}"/>
    <hyperlink ref="I7128" r:id="rId14216" xr:uid="{00000000-0004-0000-0000-000087370000}"/>
    <hyperlink ref="F7129" r:id="rId14217" xr:uid="{00000000-0004-0000-0000-000088370000}"/>
    <hyperlink ref="I7129" r:id="rId14218" xr:uid="{00000000-0004-0000-0000-000089370000}"/>
    <hyperlink ref="F7130" r:id="rId14219" xr:uid="{00000000-0004-0000-0000-00008A370000}"/>
    <hyperlink ref="I7130" r:id="rId14220" xr:uid="{00000000-0004-0000-0000-00008B370000}"/>
    <hyperlink ref="F7131" r:id="rId14221" xr:uid="{00000000-0004-0000-0000-00008C370000}"/>
    <hyperlink ref="I7131" r:id="rId14222" xr:uid="{00000000-0004-0000-0000-00008D370000}"/>
    <hyperlink ref="F7132" r:id="rId14223" xr:uid="{00000000-0004-0000-0000-00008E370000}"/>
    <hyperlink ref="I7132" r:id="rId14224" xr:uid="{00000000-0004-0000-0000-00008F370000}"/>
    <hyperlink ref="F7133" r:id="rId14225" xr:uid="{00000000-0004-0000-0000-000090370000}"/>
    <hyperlink ref="I7133" r:id="rId14226" xr:uid="{00000000-0004-0000-0000-000091370000}"/>
    <hyperlink ref="F7134" r:id="rId14227" xr:uid="{00000000-0004-0000-0000-000092370000}"/>
    <hyperlink ref="I7134" r:id="rId14228" xr:uid="{00000000-0004-0000-0000-000093370000}"/>
    <hyperlink ref="F7135" r:id="rId14229" xr:uid="{00000000-0004-0000-0000-000094370000}"/>
    <hyperlink ref="I7135" r:id="rId14230" xr:uid="{00000000-0004-0000-0000-000095370000}"/>
    <hyperlink ref="F7136" r:id="rId14231" xr:uid="{00000000-0004-0000-0000-000096370000}"/>
    <hyperlink ref="I7136" r:id="rId14232" xr:uid="{00000000-0004-0000-0000-000097370000}"/>
    <hyperlink ref="F7137" r:id="rId14233" xr:uid="{00000000-0004-0000-0000-000098370000}"/>
    <hyperlink ref="I7137" r:id="rId14234" xr:uid="{00000000-0004-0000-0000-000099370000}"/>
    <hyperlink ref="F7138" r:id="rId14235" xr:uid="{00000000-0004-0000-0000-00009A370000}"/>
    <hyperlink ref="I7138" r:id="rId14236" xr:uid="{00000000-0004-0000-0000-00009B370000}"/>
    <hyperlink ref="F7139" r:id="rId14237" xr:uid="{00000000-0004-0000-0000-00009C370000}"/>
    <hyperlink ref="I7139" r:id="rId14238" xr:uid="{00000000-0004-0000-0000-00009D370000}"/>
    <hyperlink ref="F7140" r:id="rId14239" xr:uid="{00000000-0004-0000-0000-00009E370000}"/>
    <hyperlink ref="I7140" r:id="rId14240" xr:uid="{00000000-0004-0000-0000-00009F370000}"/>
    <hyperlink ref="F7141" r:id="rId14241" xr:uid="{00000000-0004-0000-0000-0000A0370000}"/>
    <hyperlink ref="I7141" r:id="rId14242" xr:uid="{00000000-0004-0000-0000-0000A1370000}"/>
    <hyperlink ref="F7142" r:id="rId14243" xr:uid="{00000000-0004-0000-0000-0000A2370000}"/>
    <hyperlink ref="I7142" r:id="rId14244" xr:uid="{00000000-0004-0000-0000-0000A3370000}"/>
    <hyperlink ref="F7143" r:id="rId14245" xr:uid="{00000000-0004-0000-0000-0000A4370000}"/>
    <hyperlink ref="I7143" r:id="rId14246" xr:uid="{00000000-0004-0000-0000-0000A5370000}"/>
    <hyperlink ref="F7144" r:id="rId14247" xr:uid="{00000000-0004-0000-0000-0000A6370000}"/>
    <hyperlink ref="I7144" r:id="rId14248" xr:uid="{00000000-0004-0000-0000-0000A7370000}"/>
    <hyperlink ref="F7145" r:id="rId14249" xr:uid="{00000000-0004-0000-0000-0000A8370000}"/>
    <hyperlink ref="I7145" r:id="rId14250" xr:uid="{00000000-0004-0000-0000-0000A9370000}"/>
    <hyperlink ref="F7146" r:id="rId14251" xr:uid="{00000000-0004-0000-0000-0000AA370000}"/>
    <hyperlink ref="I7146" r:id="rId14252" xr:uid="{00000000-0004-0000-0000-0000AB370000}"/>
    <hyperlink ref="F7147" r:id="rId14253" xr:uid="{00000000-0004-0000-0000-0000AC370000}"/>
    <hyperlink ref="I7147" r:id="rId14254" xr:uid="{00000000-0004-0000-0000-0000AD370000}"/>
    <hyperlink ref="F7148" r:id="rId14255" xr:uid="{00000000-0004-0000-0000-0000AE370000}"/>
    <hyperlink ref="I7148" r:id="rId14256" xr:uid="{00000000-0004-0000-0000-0000AF370000}"/>
    <hyperlink ref="F7149" r:id="rId14257" xr:uid="{00000000-0004-0000-0000-0000B0370000}"/>
    <hyperlink ref="I7149" r:id="rId14258" xr:uid="{00000000-0004-0000-0000-0000B1370000}"/>
    <hyperlink ref="F7150" r:id="rId14259" xr:uid="{00000000-0004-0000-0000-0000B2370000}"/>
    <hyperlink ref="I7150" r:id="rId14260" xr:uid="{00000000-0004-0000-0000-0000B3370000}"/>
    <hyperlink ref="F7151" r:id="rId14261" xr:uid="{00000000-0004-0000-0000-0000B4370000}"/>
    <hyperlink ref="I7151" r:id="rId14262" xr:uid="{00000000-0004-0000-0000-0000B5370000}"/>
    <hyperlink ref="F7152" r:id="rId14263" xr:uid="{00000000-0004-0000-0000-0000B6370000}"/>
    <hyperlink ref="I7152" r:id="rId14264" xr:uid="{00000000-0004-0000-0000-0000B7370000}"/>
    <hyperlink ref="F7153" r:id="rId14265" xr:uid="{00000000-0004-0000-0000-0000B8370000}"/>
    <hyperlink ref="I7153" r:id="rId14266" xr:uid="{00000000-0004-0000-0000-0000B9370000}"/>
    <hyperlink ref="F7154" r:id="rId14267" xr:uid="{00000000-0004-0000-0000-0000BA370000}"/>
    <hyperlink ref="I7154" r:id="rId14268" xr:uid="{00000000-0004-0000-0000-0000BB370000}"/>
    <hyperlink ref="F7155" r:id="rId14269" xr:uid="{00000000-0004-0000-0000-0000BC370000}"/>
    <hyperlink ref="I7155" r:id="rId14270" xr:uid="{00000000-0004-0000-0000-0000BD370000}"/>
    <hyperlink ref="F7156" r:id="rId14271" xr:uid="{00000000-0004-0000-0000-0000BE370000}"/>
    <hyperlink ref="I7156" r:id="rId14272" xr:uid="{00000000-0004-0000-0000-0000BF370000}"/>
    <hyperlink ref="F7157" r:id="rId14273" xr:uid="{00000000-0004-0000-0000-0000C0370000}"/>
    <hyperlink ref="I7157" r:id="rId14274" xr:uid="{00000000-0004-0000-0000-0000C1370000}"/>
    <hyperlink ref="F7158" r:id="rId14275" xr:uid="{00000000-0004-0000-0000-0000C2370000}"/>
    <hyperlink ref="I7158" r:id="rId14276" xr:uid="{00000000-0004-0000-0000-0000C3370000}"/>
    <hyperlink ref="F7159" r:id="rId14277" xr:uid="{00000000-0004-0000-0000-0000C4370000}"/>
    <hyperlink ref="I7159" r:id="rId14278" xr:uid="{00000000-0004-0000-0000-0000C5370000}"/>
    <hyperlink ref="F7160" r:id="rId14279" xr:uid="{00000000-0004-0000-0000-0000C6370000}"/>
    <hyperlink ref="I7160" r:id="rId14280" xr:uid="{00000000-0004-0000-0000-0000C7370000}"/>
    <hyperlink ref="F7161" r:id="rId14281" xr:uid="{00000000-0004-0000-0000-0000C8370000}"/>
    <hyperlink ref="I7161" r:id="rId14282" xr:uid="{00000000-0004-0000-0000-0000C9370000}"/>
    <hyperlink ref="F7162" r:id="rId14283" xr:uid="{00000000-0004-0000-0000-0000CA370000}"/>
    <hyperlink ref="I7162" r:id="rId14284" xr:uid="{00000000-0004-0000-0000-0000CB370000}"/>
    <hyperlink ref="F7163" r:id="rId14285" xr:uid="{00000000-0004-0000-0000-0000CC370000}"/>
    <hyperlink ref="I7163" r:id="rId14286" xr:uid="{00000000-0004-0000-0000-0000CD370000}"/>
    <hyperlink ref="F7164" r:id="rId14287" xr:uid="{00000000-0004-0000-0000-0000CE370000}"/>
    <hyperlink ref="I7164" r:id="rId14288" xr:uid="{00000000-0004-0000-0000-0000CF370000}"/>
    <hyperlink ref="F7165" r:id="rId14289" xr:uid="{00000000-0004-0000-0000-0000D0370000}"/>
    <hyperlink ref="I7165" r:id="rId14290" xr:uid="{00000000-0004-0000-0000-0000D1370000}"/>
    <hyperlink ref="F7166" r:id="rId14291" xr:uid="{00000000-0004-0000-0000-0000D2370000}"/>
    <hyperlink ref="I7166" r:id="rId14292" xr:uid="{00000000-0004-0000-0000-0000D3370000}"/>
    <hyperlink ref="F7167" r:id="rId14293" xr:uid="{00000000-0004-0000-0000-0000D4370000}"/>
    <hyperlink ref="I7167" r:id="rId14294" xr:uid="{00000000-0004-0000-0000-0000D5370000}"/>
    <hyperlink ref="F7168" r:id="rId14295" xr:uid="{00000000-0004-0000-0000-0000D6370000}"/>
    <hyperlink ref="I7168" r:id="rId14296" xr:uid="{00000000-0004-0000-0000-0000D7370000}"/>
    <hyperlink ref="F7169" r:id="rId14297" xr:uid="{00000000-0004-0000-0000-0000D8370000}"/>
    <hyperlink ref="I7169" r:id="rId14298" xr:uid="{00000000-0004-0000-0000-0000D9370000}"/>
    <hyperlink ref="F7170" r:id="rId14299" xr:uid="{00000000-0004-0000-0000-0000DA370000}"/>
    <hyperlink ref="I7170" r:id="rId14300" xr:uid="{00000000-0004-0000-0000-0000DB370000}"/>
    <hyperlink ref="F7171" r:id="rId14301" xr:uid="{00000000-0004-0000-0000-0000DC370000}"/>
    <hyperlink ref="I7171" r:id="rId14302" xr:uid="{00000000-0004-0000-0000-0000DD370000}"/>
    <hyperlink ref="F7172" r:id="rId14303" xr:uid="{00000000-0004-0000-0000-0000DE370000}"/>
    <hyperlink ref="I7172" r:id="rId14304" xr:uid="{00000000-0004-0000-0000-0000DF370000}"/>
    <hyperlink ref="F7173" r:id="rId14305" xr:uid="{00000000-0004-0000-0000-0000E0370000}"/>
    <hyperlink ref="I7173" r:id="rId14306" xr:uid="{00000000-0004-0000-0000-0000E1370000}"/>
    <hyperlink ref="F7174" r:id="rId14307" xr:uid="{00000000-0004-0000-0000-0000E2370000}"/>
    <hyperlink ref="I7174" r:id="rId14308" xr:uid="{00000000-0004-0000-0000-0000E3370000}"/>
    <hyperlink ref="F7175" r:id="rId14309" xr:uid="{00000000-0004-0000-0000-0000E4370000}"/>
    <hyperlink ref="I7175" r:id="rId14310" xr:uid="{00000000-0004-0000-0000-0000E5370000}"/>
    <hyperlink ref="F7176" r:id="rId14311" xr:uid="{00000000-0004-0000-0000-0000E6370000}"/>
    <hyperlink ref="I7176" r:id="rId14312" xr:uid="{00000000-0004-0000-0000-0000E7370000}"/>
    <hyperlink ref="F7177" r:id="rId14313" xr:uid="{00000000-0004-0000-0000-0000E8370000}"/>
    <hyperlink ref="I7177" r:id="rId14314" xr:uid="{00000000-0004-0000-0000-0000E9370000}"/>
    <hyperlink ref="F7178" r:id="rId14315" xr:uid="{00000000-0004-0000-0000-0000EA370000}"/>
    <hyperlink ref="I7178" r:id="rId14316" xr:uid="{00000000-0004-0000-0000-0000EB370000}"/>
    <hyperlink ref="F7179" r:id="rId14317" xr:uid="{00000000-0004-0000-0000-0000EC370000}"/>
    <hyperlink ref="I7179" r:id="rId14318" xr:uid="{00000000-0004-0000-0000-0000ED370000}"/>
    <hyperlink ref="F7180" r:id="rId14319" xr:uid="{00000000-0004-0000-0000-0000EE370000}"/>
    <hyperlink ref="I7180" r:id="rId14320" xr:uid="{00000000-0004-0000-0000-0000EF370000}"/>
    <hyperlink ref="F7181" r:id="rId14321" xr:uid="{00000000-0004-0000-0000-0000F0370000}"/>
    <hyperlink ref="I7181" r:id="rId14322" xr:uid="{00000000-0004-0000-0000-0000F1370000}"/>
    <hyperlink ref="F7182" r:id="rId14323" xr:uid="{00000000-0004-0000-0000-0000F2370000}"/>
    <hyperlink ref="I7182" r:id="rId14324" xr:uid="{00000000-0004-0000-0000-0000F3370000}"/>
    <hyperlink ref="F7183" r:id="rId14325" xr:uid="{00000000-0004-0000-0000-0000F4370000}"/>
    <hyperlink ref="I7183" r:id="rId14326" xr:uid="{00000000-0004-0000-0000-0000F5370000}"/>
    <hyperlink ref="F7184" r:id="rId14327" xr:uid="{00000000-0004-0000-0000-0000F6370000}"/>
    <hyperlink ref="I7184" r:id="rId14328" xr:uid="{00000000-0004-0000-0000-0000F7370000}"/>
    <hyperlink ref="F7185" r:id="rId14329" xr:uid="{00000000-0004-0000-0000-0000F8370000}"/>
    <hyperlink ref="I7185" r:id="rId14330" xr:uid="{00000000-0004-0000-0000-0000F9370000}"/>
    <hyperlink ref="F7186" r:id="rId14331" xr:uid="{00000000-0004-0000-0000-0000FA370000}"/>
    <hyperlink ref="I7186" r:id="rId14332" xr:uid="{00000000-0004-0000-0000-0000FB370000}"/>
    <hyperlink ref="F7187" r:id="rId14333" xr:uid="{00000000-0004-0000-0000-0000FC370000}"/>
    <hyperlink ref="I7187" r:id="rId14334" xr:uid="{00000000-0004-0000-0000-0000FD370000}"/>
    <hyperlink ref="F7188" r:id="rId14335" xr:uid="{00000000-0004-0000-0000-0000FE370000}"/>
    <hyperlink ref="I7188" r:id="rId14336" xr:uid="{00000000-0004-0000-0000-0000FF370000}"/>
    <hyperlink ref="F7189" r:id="rId14337" xr:uid="{00000000-0004-0000-0000-000000380000}"/>
    <hyperlink ref="I7189" r:id="rId14338" xr:uid="{00000000-0004-0000-0000-000001380000}"/>
    <hyperlink ref="F7190" r:id="rId14339" xr:uid="{00000000-0004-0000-0000-000002380000}"/>
    <hyperlink ref="I7190" r:id="rId14340" xr:uid="{00000000-0004-0000-0000-000003380000}"/>
    <hyperlink ref="F7191" r:id="rId14341" xr:uid="{00000000-0004-0000-0000-000004380000}"/>
    <hyperlink ref="I7191" r:id="rId14342" xr:uid="{00000000-0004-0000-0000-000005380000}"/>
    <hyperlink ref="F7192" r:id="rId14343" xr:uid="{00000000-0004-0000-0000-000006380000}"/>
    <hyperlink ref="I7192" r:id="rId14344" xr:uid="{00000000-0004-0000-0000-000007380000}"/>
    <hyperlink ref="F7193" r:id="rId14345" xr:uid="{00000000-0004-0000-0000-000008380000}"/>
    <hyperlink ref="I7193" r:id="rId14346" xr:uid="{00000000-0004-0000-0000-000009380000}"/>
    <hyperlink ref="F7194" r:id="rId14347" xr:uid="{00000000-0004-0000-0000-00000A380000}"/>
    <hyperlink ref="I7194" r:id="rId14348" xr:uid="{00000000-0004-0000-0000-00000B380000}"/>
    <hyperlink ref="F7195" r:id="rId14349" xr:uid="{00000000-0004-0000-0000-00000C380000}"/>
    <hyperlink ref="I7195" r:id="rId14350" xr:uid="{00000000-0004-0000-0000-00000D380000}"/>
    <hyperlink ref="F7196" r:id="rId14351" xr:uid="{00000000-0004-0000-0000-00000E380000}"/>
    <hyperlink ref="I7196" r:id="rId14352" xr:uid="{00000000-0004-0000-0000-00000F380000}"/>
    <hyperlink ref="F7197" r:id="rId14353" xr:uid="{00000000-0004-0000-0000-000010380000}"/>
    <hyperlink ref="I7197" r:id="rId14354" xr:uid="{00000000-0004-0000-0000-000011380000}"/>
    <hyperlink ref="F7198" r:id="rId14355" xr:uid="{00000000-0004-0000-0000-000012380000}"/>
    <hyperlink ref="I7198" r:id="rId14356" xr:uid="{00000000-0004-0000-0000-000013380000}"/>
    <hyperlink ref="F7199" r:id="rId14357" xr:uid="{00000000-0004-0000-0000-000014380000}"/>
    <hyperlink ref="I7199" r:id="rId14358" xr:uid="{00000000-0004-0000-0000-000015380000}"/>
    <hyperlink ref="F7200" r:id="rId14359" xr:uid="{00000000-0004-0000-0000-000016380000}"/>
    <hyperlink ref="I7200" r:id="rId14360" xr:uid="{00000000-0004-0000-0000-000017380000}"/>
    <hyperlink ref="F7201" r:id="rId14361" xr:uid="{00000000-0004-0000-0000-000018380000}"/>
    <hyperlink ref="I7201" r:id="rId14362" xr:uid="{00000000-0004-0000-0000-000019380000}"/>
    <hyperlink ref="F7202" r:id="rId14363" xr:uid="{00000000-0004-0000-0000-00001A380000}"/>
    <hyperlink ref="I7202" r:id="rId14364" xr:uid="{00000000-0004-0000-0000-00001B380000}"/>
    <hyperlink ref="F7203" r:id="rId14365" xr:uid="{00000000-0004-0000-0000-00001C380000}"/>
    <hyperlink ref="I7203" r:id="rId14366" xr:uid="{00000000-0004-0000-0000-00001D380000}"/>
    <hyperlink ref="F7204" r:id="rId14367" xr:uid="{00000000-0004-0000-0000-00001E380000}"/>
    <hyperlink ref="I7204" r:id="rId14368" xr:uid="{00000000-0004-0000-0000-00001F380000}"/>
    <hyperlink ref="F7205" r:id="rId14369" xr:uid="{00000000-0004-0000-0000-000020380000}"/>
    <hyperlink ref="I7205" r:id="rId14370" xr:uid="{00000000-0004-0000-0000-000021380000}"/>
    <hyperlink ref="F7206" r:id="rId14371" xr:uid="{00000000-0004-0000-0000-000022380000}"/>
    <hyperlink ref="I7206" r:id="rId14372" xr:uid="{00000000-0004-0000-0000-000023380000}"/>
    <hyperlink ref="F7207" r:id="rId14373" xr:uid="{00000000-0004-0000-0000-000024380000}"/>
    <hyperlink ref="I7207" r:id="rId14374" xr:uid="{00000000-0004-0000-0000-000025380000}"/>
    <hyperlink ref="F7208" r:id="rId14375" xr:uid="{00000000-0004-0000-0000-000026380000}"/>
    <hyperlink ref="I7208" r:id="rId14376" xr:uid="{00000000-0004-0000-0000-000027380000}"/>
    <hyperlink ref="F7209" r:id="rId14377" xr:uid="{00000000-0004-0000-0000-000028380000}"/>
    <hyperlink ref="I7209" r:id="rId14378" xr:uid="{00000000-0004-0000-0000-000029380000}"/>
    <hyperlink ref="F7210" r:id="rId14379" xr:uid="{00000000-0004-0000-0000-00002A380000}"/>
    <hyperlink ref="I7210" r:id="rId14380" xr:uid="{00000000-0004-0000-0000-00002B380000}"/>
    <hyperlink ref="F7211" r:id="rId14381" xr:uid="{00000000-0004-0000-0000-00002C380000}"/>
    <hyperlink ref="I7211" r:id="rId14382" xr:uid="{00000000-0004-0000-0000-00002D380000}"/>
    <hyperlink ref="F7212" r:id="rId14383" xr:uid="{00000000-0004-0000-0000-00002E380000}"/>
    <hyperlink ref="I7212" r:id="rId14384" xr:uid="{00000000-0004-0000-0000-00002F380000}"/>
    <hyperlink ref="F7213" r:id="rId14385" xr:uid="{00000000-0004-0000-0000-000030380000}"/>
    <hyperlink ref="I7213" r:id="rId14386" xr:uid="{00000000-0004-0000-0000-000031380000}"/>
    <hyperlink ref="F7214" r:id="rId14387" xr:uid="{00000000-0004-0000-0000-000032380000}"/>
    <hyperlink ref="I7214" r:id="rId14388" xr:uid="{00000000-0004-0000-0000-000033380000}"/>
    <hyperlink ref="F7215" r:id="rId14389" xr:uid="{00000000-0004-0000-0000-000034380000}"/>
    <hyperlink ref="I7215" r:id="rId14390" xr:uid="{00000000-0004-0000-0000-000035380000}"/>
    <hyperlink ref="F7216" r:id="rId14391" xr:uid="{00000000-0004-0000-0000-000036380000}"/>
    <hyperlink ref="I7216" r:id="rId14392" xr:uid="{00000000-0004-0000-0000-000037380000}"/>
    <hyperlink ref="F7217" r:id="rId14393" xr:uid="{00000000-0004-0000-0000-000038380000}"/>
    <hyperlink ref="I7217" r:id="rId14394" xr:uid="{00000000-0004-0000-0000-000039380000}"/>
    <hyperlink ref="F7218" r:id="rId14395" xr:uid="{00000000-0004-0000-0000-00003A380000}"/>
    <hyperlink ref="I7218" r:id="rId14396" xr:uid="{00000000-0004-0000-0000-00003B380000}"/>
    <hyperlink ref="F7219" r:id="rId14397" xr:uid="{00000000-0004-0000-0000-00003C380000}"/>
    <hyperlink ref="I7219" r:id="rId14398" xr:uid="{00000000-0004-0000-0000-00003D380000}"/>
    <hyperlink ref="F7220" r:id="rId14399" xr:uid="{00000000-0004-0000-0000-00003E380000}"/>
    <hyperlink ref="I7220" r:id="rId14400" xr:uid="{00000000-0004-0000-0000-00003F380000}"/>
    <hyperlink ref="F7221" r:id="rId14401" xr:uid="{00000000-0004-0000-0000-000040380000}"/>
    <hyperlink ref="I7221" r:id="rId14402" xr:uid="{00000000-0004-0000-0000-000041380000}"/>
    <hyperlink ref="F7222" r:id="rId14403" xr:uid="{00000000-0004-0000-0000-000042380000}"/>
    <hyperlink ref="I7222" r:id="rId14404" xr:uid="{00000000-0004-0000-0000-000043380000}"/>
    <hyperlink ref="F7223" r:id="rId14405" xr:uid="{00000000-0004-0000-0000-000044380000}"/>
    <hyperlink ref="I7223" r:id="rId14406" xr:uid="{00000000-0004-0000-0000-000045380000}"/>
    <hyperlink ref="F7224" r:id="rId14407" xr:uid="{00000000-0004-0000-0000-000046380000}"/>
    <hyperlink ref="I7224" r:id="rId14408" xr:uid="{00000000-0004-0000-0000-000047380000}"/>
    <hyperlink ref="F7225" r:id="rId14409" xr:uid="{00000000-0004-0000-0000-000048380000}"/>
    <hyperlink ref="I7225" r:id="rId14410" xr:uid="{00000000-0004-0000-0000-000049380000}"/>
    <hyperlink ref="F7226" r:id="rId14411" xr:uid="{00000000-0004-0000-0000-00004A380000}"/>
    <hyperlink ref="I7226" r:id="rId14412" xr:uid="{00000000-0004-0000-0000-00004B380000}"/>
    <hyperlink ref="F7227" r:id="rId14413" xr:uid="{00000000-0004-0000-0000-00004C380000}"/>
    <hyperlink ref="I7227" r:id="rId14414" xr:uid="{00000000-0004-0000-0000-00004D380000}"/>
    <hyperlink ref="F7228" r:id="rId14415" xr:uid="{00000000-0004-0000-0000-00004E380000}"/>
    <hyperlink ref="I7228" r:id="rId14416" xr:uid="{00000000-0004-0000-0000-00004F380000}"/>
    <hyperlink ref="F7229" r:id="rId14417" xr:uid="{00000000-0004-0000-0000-000050380000}"/>
    <hyperlink ref="I7229" r:id="rId14418" xr:uid="{00000000-0004-0000-0000-000051380000}"/>
    <hyperlink ref="F7230" r:id="rId14419" xr:uid="{00000000-0004-0000-0000-000052380000}"/>
    <hyperlink ref="I7230" r:id="rId14420" xr:uid="{00000000-0004-0000-0000-000053380000}"/>
    <hyperlink ref="F7231" r:id="rId14421" xr:uid="{00000000-0004-0000-0000-000054380000}"/>
    <hyperlink ref="I7231" r:id="rId14422" xr:uid="{00000000-0004-0000-0000-000055380000}"/>
    <hyperlink ref="F7232" r:id="rId14423" xr:uid="{00000000-0004-0000-0000-000056380000}"/>
    <hyperlink ref="I7232" r:id="rId14424" xr:uid="{00000000-0004-0000-0000-000057380000}"/>
    <hyperlink ref="F7233" r:id="rId14425" xr:uid="{00000000-0004-0000-0000-000058380000}"/>
    <hyperlink ref="I7233" r:id="rId14426" xr:uid="{00000000-0004-0000-0000-000059380000}"/>
    <hyperlink ref="F7234" r:id="rId14427" xr:uid="{00000000-0004-0000-0000-00005A380000}"/>
    <hyperlink ref="I7234" r:id="rId14428" xr:uid="{00000000-0004-0000-0000-00005B380000}"/>
    <hyperlink ref="F7235" r:id="rId14429" xr:uid="{00000000-0004-0000-0000-00005C380000}"/>
    <hyperlink ref="I7235" r:id="rId14430" xr:uid="{00000000-0004-0000-0000-00005D380000}"/>
    <hyperlink ref="F7236" r:id="rId14431" xr:uid="{00000000-0004-0000-0000-00005E380000}"/>
    <hyperlink ref="I7236" r:id="rId14432" xr:uid="{00000000-0004-0000-0000-00005F380000}"/>
    <hyperlink ref="F7237" r:id="rId14433" xr:uid="{00000000-0004-0000-0000-000060380000}"/>
    <hyperlink ref="I7237" r:id="rId14434" xr:uid="{00000000-0004-0000-0000-000061380000}"/>
    <hyperlink ref="F7238" r:id="rId14435" xr:uid="{00000000-0004-0000-0000-000062380000}"/>
    <hyperlink ref="I7238" r:id="rId14436" xr:uid="{00000000-0004-0000-0000-000063380000}"/>
    <hyperlink ref="F7239" r:id="rId14437" xr:uid="{00000000-0004-0000-0000-000064380000}"/>
    <hyperlink ref="I7239" r:id="rId14438" xr:uid="{00000000-0004-0000-0000-000065380000}"/>
    <hyperlink ref="F7240" r:id="rId14439" xr:uid="{00000000-0004-0000-0000-000066380000}"/>
    <hyperlink ref="I7240" r:id="rId14440" xr:uid="{00000000-0004-0000-0000-000067380000}"/>
    <hyperlink ref="F7241" r:id="rId14441" xr:uid="{00000000-0004-0000-0000-000068380000}"/>
    <hyperlink ref="I7241" r:id="rId14442" xr:uid="{00000000-0004-0000-0000-000069380000}"/>
    <hyperlink ref="F7242" r:id="rId14443" xr:uid="{00000000-0004-0000-0000-00006A380000}"/>
    <hyperlink ref="I7242" r:id="rId14444" xr:uid="{00000000-0004-0000-0000-00006B380000}"/>
    <hyperlink ref="F7243" r:id="rId14445" xr:uid="{00000000-0004-0000-0000-00006C380000}"/>
    <hyperlink ref="I7243" r:id="rId14446" xr:uid="{00000000-0004-0000-0000-00006D380000}"/>
    <hyperlink ref="F7244" r:id="rId14447" xr:uid="{00000000-0004-0000-0000-00006E380000}"/>
    <hyperlink ref="I7244" r:id="rId14448" xr:uid="{00000000-0004-0000-0000-00006F380000}"/>
    <hyperlink ref="F7245" r:id="rId14449" xr:uid="{00000000-0004-0000-0000-000070380000}"/>
    <hyperlink ref="I7245" r:id="rId14450" xr:uid="{00000000-0004-0000-0000-000071380000}"/>
    <hyperlink ref="F7246" r:id="rId14451" xr:uid="{00000000-0004-0000-0000-000072380000}"/>
    <hyperlink ref="I7246" r:id="rId14452" xr:uid="{00000000-0004-0000-0000-000073380000}"/>
    <hyperlink ref="F7247" r:id="rId14453" xr:uid="{00000000-0004-0000-0000-000074380000}"/>
    <hyperlink ref="I7247" r:id="rId14454" xr:uid="{00000000-0004-0000-0000-000075380000}"/>
    <hyperlink ref="F7248" r:id="rId14455" xr:uid="{00000000-0004-0000-0000-000076380000}"/>
    <hyperlink ref="I7248" r:id="rId14456" xr:uid="{00000000-0004-0000-0000-000077380000}"/>
    <hyperlink ref="F7249" r:id="rId14457" xr:uid="{00000000-0004-0000-0000-000078380000}"/>
    <hyperlink ref="I7249" r:id="rId14458" xr:uid="{00000000-0004-0000-0000-000079380000}"/>
    <hyperlink ref="F7250" r:id="rId14459" xr:uid="{00000000-0004-0000-0000-00007A380000}"/>
    <hyperlink ref="I7250" r:id="rId14460" xr:uid="{00000000-0004-0000-0000-00007B380000}"/>
    <hyperlink ref="F7251" r:id="rId14461" xr:uid="{00000000-0004-0000-0000-00007C380000}"/>
    <hyperlink ref="I7251" r:id="rId14462" xr:uid="{00000000-0004-0000-0000-00007D380000}"/>
    <hyperlink ref="F7252" r:id="rId14463" xr:uid="{00000000-0004-0000-0000-00007E380000}"/>
    <hyperlink ref="I7252" r:id="rId14464" xr:uid="{00000000-0004-0000-0000-00007F380000}"/>
    <hyperlink ref="F7253" r:id="rId14465" xr:uid="{00000000-0004-0000-0000-000080380000}"/>
    <hyperlink ref="I7253" r:id="rId14466" xr:uid="{00000000-0004-0000-0000-000081380000}"/>
    <hyperlink ref="F7254" r:id="rId14467" xr:uid="{00000000-0004-0000-0000-000082380000}"/>
    <hyperlink ref="I7254" r:id="rId14468" xr:uid="{00000000-0004-0000-0000-000083380000}"/>
    <hyperlink ref="F7255" r:id="rId14469" xr:uid="{00000000-0004-0000-0000-000084380000}"/>
    <hyperlink ref="I7255" r:id="rId14470" xr:uid="{00000000-0004-0000-0000-000085380000}"/>
    <hyperlink ref="F7256" r:id="rId14471" xr:uid="{00000000-0004-0000-0000-000086380000}"/>
    <hyperlink ref="I7256" r:id="rId14472" xr:uid="{00000000-0004-0000-0000-000087380000}"/>
    <hyperlink ref="F7257" r:id="rId14473" xr:uid="{00000000-0004-0000-0000-000088380000}"/>
    <hyperlink ref="I7257" r:id="rId14474" xr:uid="{00000000-0004-0000-0000-000089380000}"/>
    <hyperlink ref="F7258" r:id="rId14475" xr:uid="{00000000-0004-0000-0000-00008A380000}"/>
    <hyperlink ref="I7258" r:id="rId14476" xr:uid="{00000000-0004-0000-0000-00008B380000}"/>
    <hyperlink ref="F7259" r:id="rId14477" xr:uid="{00000000-0004-0000-0000-00008C380000}"/>
    <hyperlink ref="I7259" r:id="rId14478" xr:uid="{00000000-0004-0000-0000-00008D380000}"/>
    <hyperlink ref="F7260" r:id="rId14479" xr:uid="{00000000-0004-0000-0000-00008E380000}"/>
    <hyperlink ref="I7260" r:id="rId14480" xr:uid="{00000000-0004-0000-0000-00008F380000}"/>
    <hyperlink ref="F7261" r:id="rId14481" xr:uid="{00000000-0004-0000-0000-000090380000}"/>
    <hyperlink ref="I7261" r:id="rId14482" xr:uid="{00000000-0004-0000-0000-000091380000}"/>
    <hyperlink ref="F7262" r:id="rId14483" xr:uid="{00000000-0004-0000-0000-000092380000}"/>
    <hyperlink ref="I7262" r:id="rId14484" xr:uid="{00000000-0004-0000-0000-000093380000}"/>
    <hyperlink ref="F7263" r:id="rId14485" xr:uid="{00000000-0004-0000-0000-000094380000}"/>
    <hyperlink ref="I7263" r:id="rId14486" xr:uid="{00000000-0004-0000-0000-000095380000}"/>
    <hyperlink ref="F7264" r:id="rId14487" xr:uid="{00000000-0004-0000-0000-000096380000}"/>
    <hyperlink ref="I7264" r:id="rId14488" xr:uid="{00000000-0004-0000-0000-000097380000}"/>
    <hyperlink ref="F7265" r:id="rId14489" xr:uid="{00000000-0004-0000-0000-000098380000}"/>
    <hyperlink ref="I7265" r:id="rId14490" xr:uid="{00000000-0004-0000-0000-000099380000}"/>
    <hyperlink ref="F7266" r:id="rId14491" xr:uid="{00000000-0004-0000-0000-00009A380000}"/>
    <hyperlink ref="I7266" r:id="rId14492" xr:uid="{00000000-0004-0000-0000-00009B380000}"/>
    <hyperlink ref="F7267" r:id="rId14493" xr:uid="{00000000-0004-0000-0000-00009C380000}"/>
    <hyperlink ref="I7267" r:id="rId14494" xr:uid="{00000000-0004-0000-0000-00009D380000}"/>
    <hyperlink ref="F7268" r:id="rId14495" xr:uid="{00000000-0004-0000-0000-00009E380000}"/>
    <hyperlink ref="I7268" r:id="rId14496" xr:uid="{00000000-0004-0000-0000-00009F380000}"/>
    <hyperlink ref="F7269" r:id="rId14497" xr:uid="{00000000-0004-0000-0000-0000A0380000}"/>
    <hyperlink ref="I7269" r:id="rId14498" xr:uid="{00000000-0004-0000-0000-0000A1380000}"/>
    <hyperlink ref="F7270" r:id="rId14499" xr:uid="{00000000-0004-0000-0000-0000A2380000}"/>
    <hyperlink ref="I7270" r:id="rId14500" xr:uid="{00000000-0004-0000-0000-0000A3380000}"/>
    <hyperlink ref="F7271" r:id="rId14501" xr:uid="{00000000-0004-0000-0000-0000A4380000}"/>
    <hyperlink ref="I7271" r:id="rId14502" xr:uid="{00000000-0004-0000-0000-0000A5380000}"/>
    <hyperlink ref="F7272" r:id="rId14503" xr:uid="{00000000-0004-0000-0000-0000A6380000}"/>
    <hyperlink ref="I7272" r:id="rId14504" xr:uid="{00000000-0004-0000-0000-0000A7380000}"/>
    <hyperlink ref="F7273" r:id="rId14505" xr:uid="{00000000-0004-0000-0000-0000A8380000}"/>
    <hyperlink ref="I7273" r:id="rId14506" xr:uid="{00000000-0004-0000-0000-0000A9380000}"/>
    <hyperlink ref="F7274" r:id="rId14507" xr:uid="{00000000-0004-0000-0000-0000AA380000}"/>
    <hyperlink ref="I7274" r:id="rId14508" xr:uid="{00000000-0004-0000-0000-0000AB380000}"/>
    <hyperlink ref="F7275" r:id="rId14509" xr:uid="{00000000-0004-0000-0000-0000AC380000}"/>
    <hyperlink ref="I7275" r:id="rId14510" xr:uid="{00000000-0004-0000-0000-0000AD380000}"/>
    <hyperlink ref="F7276" r:id="rId14511" xr:uid="{00000000-0004-0000-0000-0000AE380000}"/>
    <hyperlink ref="I7276" r:id="rId14512" xr:uid="{00000000-0004-0000-0000-0000AF380000}"/>
    <hyperlink ref="F7277" r:id="rId14513" xr:uid="{00000000-0004-0000-0000-0000B0380000}"/>
    <hyperlink ref="I7277" r:id="rId14514" xr:uid="{00000000-0004-0000-0000-0000B1380000}"/>
    <hyperlink ref="F7278" r:id="rId14515" xr:uid="{00000000-0004-0000-0000-0000B2380000}"/>
    <hyperlink ref="I7278" r:id="rId14516" xr:uid="{00000000-0004-0000-0000-0000B3380000}"/>
    <hyperlink ref="F7279" r:id="rId14517" xr:uid="{00000000-0004-0000-0000-0000B4380000}"/>
    <hyperlink ref="I7279" r:id="rId14518" xr:uid="{00000000-0004-0000-0000-0000B5380000}"/>
    <hyperlink ref="F7280" r:id="rId14519" xr:uid="{00000000-0004-0000-0000-0000B6380000}"/>
    <hyperlink ref="I7280" r:id="rId14520" xr:uid="{00000000-0004-0000-0000-0000B7380000}"/>
    <hyperlink ref="F7281" r:id="rId14521" xr:uid="{00000000-0004-0000-0000-0000B8380000}"/>
    <hyperlink ref="I7281" r:id="rId14522" xr:uid="{00000000-0004-0000-0000-0000B9380000}"/>
    <hyperlink ref="F7282" r:id="rId14523" xr:uid="{00000000-0004-0000-0000-0000BA380000}"/>
    <hyperlink ref="I7282" r:id="rId14524" xr:uid="{00000000-0004-0000-0000-0000BB380000}"/>
    <hyperlink ref="F7283" r:id="rId14525" xr:uid="{00000000-0004-0000-0000-0000BC380000}"/>
    <hyperlink ref="I7283" r:id="rId14526" xr:uid="{00000000-0004-0000-0000-0000BD380000}"/>
    <hyperlink ref="F7284" r:id="rId14527" xr:uid="{00000000-0004-0000-0000-0000BE380000}"/>
    <hyperlink ref="I7284" r:id="rId14528" xr:uid="{00000000-0004-0000-0000-0000BF380000}"/>
    <hyperlink ref="F7285" r:id="rId14529" xr:uid="{00000000-0004-0000-0000-0000C0380000}"/>
    <hyperlink ref="I7285" r:id="rId14530" xr:uid="{00000000-0004-0000-0000-0000C1380000}"/>
    <hyperlink ref="F7286" r:id="rId14531" xr:uid="{00000000-0004-0000-0000-0000C2380000}"/>
    <hyperlink ref="I7286" r:id="rId14532" xr:uid="{00000000-0004-0000-0000-0000C3380000}"/>
    <hyperlink ref="F7287" r:id="rId14533" xr:uid="{00000000-0004-0000-0000-0000C4380000}"/>
    <hyperlink ref="I7287" r:id="rId14534" xr:uid="{00000000-0004-0000-0000-0000C5380000}"/>
    <hyperlink ref="F7288" r:id="rId14535" xr:uid="{00000000-0004-0000-0000-0000C6380000}"/>
    <hyperlink ref="I7288" r:id="rId14536" xr:uid="{00000000-0004-0000-0000-0000C7380000}"/>
    <hyperlink ref="F7289" r:id="rId14537" xr:uid="{00000000-0004-0000-0000-0000C8380000}"/>
    <hyperlink ref="I7289" r:id="rId14538" xr:uid="{00000000-0004-0000-0000-0000C9380000}"/>
    <hyperlink ref="F7290" r:id="rId14539" xr:uid="{00000000-0004-0000-0000-0000CA380000}"/>
    <hyperlink ref="I7290" r:id="rId14540" xr:uid="{00000000-0004-0000-0000-0000CB380000}"/>
    <hyperlink ref="F7291" r:id="rId14541" xr:uid="{00000000-0004-0000-0000-0000CC380000}"/>
    <hyperlink ref="I7291" r:id="rId14542" xr:uid="{00000000-0004-0000-0000-0000CD380000}"/>
    <hyperlink ref="F7292" r:id="rId14543" xr:uid="{00000000-0004-0000-0000-0000CE380000}"/>
    <hyperlink ref="I7292" r:id="rId14544" xr:uid="{00000000-0004-0000-0000-0000CF380000}"/>
    <hyperlink ref="F7293" r:id="rId14545" xr:uid="{00000000-0004-0000-0000-0000D0380000}"/>
    <hyperlink ref="I7293" r:id="rId14546" xr:uid="{00000000-0004-0000-0000-0000D1380000}"/>
    <hyperlink ref="F7294" r:id="rId14547" xr:uid="{00000000-0004-0000-0000-0000D2380000}"/>
    <hyperlink ref="I7294" r:id="rId14548" xr:uid="{00000000-0004-0000-0000-0000D3380000}"/>
    <hyperlink ref="F7295" r:id="rId14549" xr:uid="{00000000-0004-0000-0000-0000D4380000}"/>
    <hyperlink ref="I7295" r:id="rId14550" xr:uid="{00000000-0004-0000-0000-0000D5380000}"/>
    <hyperlink ref="F7296" r:id="rId14551" xr:uid="{00000000-0004-0000-0000-0000D6380000}"/>
    <hyperlink ref="I7296" r:id="rId14552" xr:uid="{00000000-0004-0000-0000-0000D7380000}"/>
    <hyperlink ref="F7297" r:id="rId14553" xr:uid="{00000000-0004-0000-0000-0000D8380000}"/>
    <hyperlink ref="I7297" r:id="rId14554" xr:uid="{00000000-0004-0000-0000-0000D9380000}"/>
    <hyperlink ref="F7298" r:id="rId14555" xr:uid="{00000000-0004-0000-0000-0000DA380000}"/>
    <hyperlink ref="I7298" r:id="rId14556" xr:uid="{00000000-0004-0000-0000-0000DB380000}"/>
    <hyperlink ref="F7299" r:id="rId14557" xr:uid="{00000000-0004-0000-0000-0000DC380000}"/>
    <hyperlink ref="I7299" r:id="rId14558" xr:uid="{00000000-0004-0000-0000-0000DD380000}"/>
    <hyperlink ref="F7300" r:id="rId14559" xr:uid="{00000000-0004-0000-0000-0000DE380000}"/>
    <hyperlink ref="I7300" r:id="rId14560" xr:uid="{00000000-0004-0000-0000-0000DF380000}"/>
    <hyperlink ref="F7301" r:id="rId14561" xr:uid="{00000000-0004-0000-0000-0000E0380000}"/>
    <hyperlink ref="I7301" r:id="rId14562" xr:uid="{00000000-0004-0000-0000-0000E1380000}"/>
    <hyperlink ref="F7302" r:id="rId14563" xr:uid="{00000000-0004-0000-0000-0000E2380000}"/>
    <hyperlink ref="I7302" r:id="rId14564" xr:uid="{00000000-0004-0000-0000-0000E3380000}"/>
    <hyperlink ref="F7303" r:id="rId14565" xr:uid="{00000000-0004-0000-0000-0000E4380000}"/>
    <hyperlink ref="I7303" r:id="rId14566" xr:uid="{00000000-0004-0000-0000-0000E5380000}"/>
    <hyperlink ref="F7304" r:id="rId14567" xr:uid="{00000000-0004-0000-0000-0000E6380000}"/>
    <hyperlink ref="I7304" r:id="rId14568" xr:uid="{00000000-0004-0000-0000-0000E7380000}"/>
    <hyperlink ref="F7305" r:id="rId14569" xr:uid="{00000000-0004-0000-0000-0000E8380000}"/>
    <hyperlink ref="I7305" r:id="rId14570" xr:uid="{00000000-0004-0000-0000-0000E9380000}"/>
    <hyperlink ref="F7306" r:id="rId14571" xr:uid="{00000000-0004-0000-0000-0000EA380000}"/>
    <hyperlink ref="I7306" r:id="rId14572" xr:uid="{00000000-0004-0000-0000-0000EB380000}"/>
    <hyperlink ref="F7307" r:id="rId14573" xr:uid="{00000000-0004-0000-0000-0000EC380000}"/>
    <hyperlink ref="I7307" r:id="rId14574" xr:uid="{00000000-0004-0000-0000-0000ED380000}"/>
    <hyperlink ref="F7308" r:id="rId14575" xr:uid="{00000000-0004-0000-0000-0000EE380000}"/>
    <hyperlink ref="I7308" r:id="rId14576" xr:uid="{00000000-0004-0000-0000-0000EF380000}"/>
    <hyperlink ref="F7309" r:id="rId14577" xr:uid="{00000000-0004-0000-0000-0000F0380000}"/>
    <hyperlink ref="I7309" r:id="rId14578" xr:uid="{00000000-0004-0000-0000-0000F1380000}"/>
    <hyperlink ref="F7310" r:id="rId14579" xr:uid="{00000000-0004-0000-0000-0000F2380000}"/>
    <hyperlink ref="I7310" r:id="rId14580" xr:uid="{00000000-0004-0000-0000-0000F3380000}"/>
    <hyperlink ref="F7311" r:id="rId14581" xr:uid="{00000000-0004-0000-0000-0000F4380000}"/>
    <hyperlink ref="I7311" r:id="rId14582" xr:uid="{00000000-0004-0000-0000-0000F5380000}"/>
    <hyperlink ref="F7312" r:id="rId14583" xr:uid="{00000000-0004-0000-0000-0000F6380000}"/>
    <hyperlink ref="I7312" r:id="rId14584" xr:uid="{00000000-0004-0000-0000-0000F7380000}"/>
    <hyperlink ref="F7313" r:id="rId14585" xr:uid="{00000000-0004-0000-0000-0000F8380000}"/>
    <hyperlink ref="I7313" r:id="rId14586" xr:uid="{00000000-0004-0000-0000-0000F9380000}"/>
    <hyperlink ref="F7314" r:id="rId14587" xr:uid="{00000000-0004-0000-0000-0000FA380000}"/>
    <hyperlink ref="I7314" r:id="rId14588" xr:uid="{00000000-0004-0000-0000-0000FB380000}"/>
    <hyperlink ref="F7315" r:id="rId14589" xr:uid="{00000000-0004-0000-0000-0000FC380000}"/>
    <hyperlink ref="I7315" r:id="rId14590" xr:uid="{00000000-0004-0000-0000-0000FD380000}"/>
    <hyperlink ref="F7316" r:id="rId14591" xr:uid="{00000000-0004-0000-0000-0000FE380000}"/>
    <hyperlink ref="I7316" r:id="rId14592" xr:uid="{00000000-0004-0000-0000-0000FF380000}"/>
    <hyperlink ref="F7317" r:id="rId14593" xr:uid="{00000000-0004-0000-0000-000000390000}"/>
    <hyperlink ref="I7317" r:id="rId14594" xr:uid="{00000000-0004-0000-0000-000001390000}"/>
    <hyperlink ref="F7318" r:id="rId14595" xr:uid="{00000000-0004-0000-0000-000002390000}"/>
    <hyperlink ref="I7318" r:id="rId14596" xr:uid="{00000000-0004-0000-0000-000003390000}"/>
    <hyperlink ref="F7319" r:id="rId14597" xr:uid="{00000000-0004-0000-0000-000004390000}"/>
    <hyperlink ref="I7319" r:id="rId14598" xr:uid="{00000000-0004-0000-0000-000005390000}"/>
    <hyperlink ref="F7320" r:id="rId14599" xr:uid="{00000000-0004-0000-0000-000006390000}"/>
    <hyperlink ref="I7320" r:id="rId14600" xr:uid="{00000000-0004-0000-0000-000007390000}"/>
    <hyperlink ref="F7321" r:id="rId14601" xr:uid="{00000000-0004-0000-0000-000008390000}"/>
    <hyperlink ref="I7321" r:id="rId14602" xr:uid="{00000000-0004-0000-0000-000009390000}"/>
    <hyperlink ref="F7322" r:id="rId14603" xr:uid="{00000000-0004-0000-0000-00000A390000}"/>
    <hyperlink ref="I7322" r:id="rId14604" xr:uid="{00000000-0004-0000-0000-00000B390000}"/>
    <hyperlink ref="F7323" r:id="rId14605" xr:uid="{00000000-0004-0000-0000-00000C390000}"/>
    <hyperlink ref="I7323" r:id="rId14606" xr:uid="{00000000-0004-0000-0000-00000D390000}"/>
    <hyperlink ref="F7324" r:id="rId14607" xr:uid="{00000000-0004-0000-0000-00000E390000}"/>
    <hyperlink ref="I7324" r:id="rId14608" xr:uid="{00000000-0004-0000-0000-00000F390000}"/>
    <hyperlink ref="F7325" r:id="rId14609" xr:uid="{00000000-0004-0000-0000-000010390000}"/>
    <hyperlink ref="I7325" r:id="rId14610" xr:uid="{00000000-0004-0000-0000-000011390000}"/>
    <hyperlink ref="F7326" r:id="rId14611" xr:uid="{00000000-0004-0000-0000-000012390000}"/>
    <hyperlink ref="I7326" r:id="rId14612" xr:uid="{00000000-0004-0000-0000-000013390000}"/>
    <hyperlink ref="F7327" r:id="rId14613" xr:uid="{00000000-0004-0000-0000-000014390000}"/>
    <hyperlink ref="I7327" r:id="rId14614" xr:uid="{00000000-0004-0000-0000-000015390000}"/>
    <hyperlink ref="F7328" r:id="rId14615" xr:uid="{00000000-0004-0000-0000-000016390000}"/>
    <hyperlink ref="I7328" r:id="rId14616" xr:uid="{00000000-0004-0000-0000-000017390000}"/>
    <hyperlink ref="F7329" r:id="rId14617" xr:uid="{00000000-0004-0000-0000-000018390000}"/>
    <hyperlink ref="I7329" r:id="rId14618" xr:uid="{00000000-0004-0000-0000-000019390000}"/>
    <hyperlink ref="F7330" r:id="rId14619" xr:uid="{00000000-0004-0000-0000-00001A390000}"/>
    <hyperlink ref="I7330" r:id="rId14620" xr:uid="{00000000-0004-0000-0000-00001B390000}"/>
    <hyperlink ref="F7331" r:id="rId14621" xr:uid="{00000000-0004-0000-0000-00001C390000}"/>
    <hyperlink ref="I7331" r:id="rId14622" xr:uid="{00000000-0004-0000-0000-00001D390000}"/>
    <hyperlink ref="F7332" r:id="rId14623" xr:uid="{00000000-0004-0000-0000-00001E390000}"/>
    <hyperlink ref="I7332" r:id="rId14624" xr:uid="{00000000-0004-0000-0000-00001F390000}"/>
    <hyperlink ref="F7333" r:id="rId14625" xr:uid="{00000000-0004-0000-0000-000020390000}"/>
    <hyperlink ref="I7333" r:id="rId14626" xr:uid="{00000000-0004-0000-0000-000021390000}"/>
    <hyperlink ref="F7334" r:id="rId14627" xr:uid="{00000000-0004-0000-0000-000022390000}"/>
    <hyperlink ref="I7334" r:id="rId14628" xr:uid="{00000000-0004-0000-0000-000023390000}"/>
    <hyperlink ref="F7335" r:id="rId14629" xr:uid="{00000000-0004-0000-0000-000024390000}"/>
    <hyperlink ref="I7335" r:id="rId14630" xr:uid="{00000000-0004-0000-0000-000025390000}"/>
    <hyperlink ref="F7336" r:id="rId14631" xr:uid="{00000000-0004-0000-0000-000026390000}"/>
    <hyperlink ref="I7336" r:id="rId14632" xr:uid="{00000000-0004-0000-0000-000027390000}"/>
    <hyperlink ref="F7337" r:id="rId14633" xr:uid="{00000000-0004-0000-0000-000028390000}"/>
    <hyperlink ref="I7337" r:id="rId14634" xr:uid="{00000000-0004-0000-0000-000029390000}"/>
    <hyperlink ref="F7338" r:id="rId14635" xr:uid="{00000000-0004-0000-0000-00002A390000}"/>
    <hyperlink ref="I7338" r:id="rId14636" xr:uid="{00000000-0004-0000-0000-00002B390000}"/>
    <hyperlink ref="F7339" r:id="rId14637" xr:uid="{00000000-0004-0000-0000-00002C390000}"/>
    <hyperlink ref="I7339" r:id="rId14638" xr:uid="{00000000-0004-0000-0000-00002D390000}"/>
    <hyperlink ref="F7340" r:id="rId14639" xr:uid="{00000000-0004-0000-0000-00002E390000}"/>
    <hyperlink ref="I7340" r:id="rId14640" xr:uid="{00000000-0004-0000-0000-00002F390000}"/>
    <hyperlink ref="F7341" r:id="rId14641" xr:uid="{00000000-0004-0000-0000-000030390000}"/>
    <hyperlink ref="I7341" r:id="rId14642" xr:uid="{00000000-0004-0000-0000-000031390000}"/>
    <hyperlink ref="F7342" r:id="rId14643" xr:uid="{00000000-0004-0000-0000-000032390000}"/>
    <hyperlink ref="I7342" r:id="rId14644" xr:uid="{00000000-0004-0000-0000-000033390000}"/>
    <hyperlink ref="F7343" r:id="rId14645" xr:uid="{00000000-0004-0000-0000-000034390000}"/>
    <hyperlink ref="I7343" r:id="rId14646" xr:uid="{00000000-0004-0000-0000-000035390000}"/>
    <hyperlink ref="F7344" r:id="rId14647" xr:uid="{00000000-0004-0000-0000-000036390000}"/>
    <hyperlink ref="I7344" r:id="rId14648" xr:uid="{00000000-0004-0000-0000-000037390000}"/>
    <hyperlink ref="F7345" r:id="rId14649" xr:uid="{00000000-0004-0000-0000-000038390000}"/>
    <hyperlink ref="I7345" r:id="rId14650" xr:uid="{00000000-0004-0000-0000-000039390000}"/>
    <hyperlink ref="F7346" r:id="rId14651" xr:uid="{00000000-0004-0000-0000-00003A390000}"/>
    <hyperlink ref="I7346" r:id="rId14652" xr:uid="{00000000-0004-0000-0000-00003B390000}"/>
    <hyperlink ref="F7347" r:id="rId14653" xr:uid="{00000000-0004-0000-0000-00003C390000}"/>
    <hyperlink ref="I7347" r:id="rId14654" xr:uid="{00000000-0004-0000-0000-00003D390000}"/>
    <hyperlink ref="F7348" r:id="rId14655" xr:uid="{00000000-0004-0000-0000-00003E390000}"/>
    <hyperlink ref="I7348" r:id="rId14656" xr:uid="{00000000-0004-0000-0000-00003F390000}"/>
    <hyperlink ref="F7349" r:id="rId14657" xr:uid="{00000000-0004-0000-0000-000040390000}"/>
    <hyperlink ref="I7349" r:id="rId14658" xr:uid="{00000000-0004-0000-0000-000041390000}"/>
    <hyperlink ref="F7350" r:id="rId14659" xr:uid="{00000000-0004-0000-0000-000042390000}"/>
    <hyperlink ref="I7350" r:id="rId14660" xr:uid="{00000000-0004-0000-0000-000043390000}"/>
    <hyperlink ref="F7351" r:id="rId14661" xr:uid="{00000000-0004-0000-0000-000044390000}"/>
    <hyperlink ref="I7351" r:id="rId14662" xr:uid="{00000000-0004-0000-0000-000045390000}"/>
    <hyperlink ref="F7352" r:id="rId14663" xr:uid="{00000000-0004-0000-0000-000046390000}"/>
    <hyperlink ref="I7352" r:id="rId14664" xr:uid="{00000000-0004-0000-0000-000047390000}"/>
    <hyperlink ref="F7353" r:id="rId14665" xr:uid="{00000000-0004-0000-0000-000048390000}"/>
    <hyperlink ref="I7353" r:id="rId14666" xr:uid="{00000000-0004-0000-0000-000049390000}"/>
    <hyperlink ref="F7354" r:id="rId14667" xr:uid="{00000000-0004-0000-0000-00004A390000}"/>
    <hyperlink ref="I7354" r:id="rId14668" xr:uid="{00000000-0004-0000-0000-00004B390000}"/>
    <hyperlink ref="F7355" r:id="rId14669" xr:uid="{00000000-0004-0000-0000-00004C390000}"/>
    <hyperlink ref="I7355" r:id="rId14670" xr:uid="{00000000-0004-0000-0000-00004D390000}"/>
    <hyperlink ref="F7356" r:id="rId14671" xr:uid="{00000000-0004-0000-0000-00004E390000}"/>
    <hyperlink ref="I7356" r:id="rId14672" xr:uid="{00000000-0004-0000-0000-00004F390000}"/>
    <hyperlink ref="F7357" r:id="rId14673" xr:uid="{00000000-0004-0000-0000-000050390000}"/>
    <hyperlink ref="I7357" r:id="rId14674" xr:uid="{00000000-0004-0000-0000-000051390000}"/>
    <hyperlink ref="F7358" r:id="rId14675" xr:uid="{00000000-0004-0000-0000-000052390000}"/>
    <hyperlink ref="I7358" r:id="rId14676" xr:uid="{00000000-0004-0000-0000-000053390000}"/>
    <hyperlink ref="F7359" r:id="rId14677" xr:uid="{00000000-0004-0000-0000-000054390000}"/>
    <hyperlink ref="I7359" r:id="rId14678" xr:uid="{00000000-0004-0000-0000-000055390000}"/>
    <hyperlink ref="F7360" r:id="rId14679" xr:uid="{00000000-0004-0000-0000-000056390000}"/>
    <hyperlink ref="I7360" r:id="rId14680" xr:uid="{00000000-0004-0000-0000-000057390000}"/>
    <hyperlink ref="F7361" r:id="rId14681" xr:uid="{00000000-0004-0000-0000-000058390000}"/>
    <hyperlink ref="I7361" r:id="rId14682" xr:uid="{00000000-0004-0000-0000-000059390000}"/>
    <hyperlink ref="F7362" r:id="rId14683" xr:uid="{00000000-0004-0000-0000-00005A390000}"/>
    <hyperlink ref="I7362" r:id="rId14684" xr:uid="{00000000-0004-0000-0000-00005B390000}"/>
    <hyperlink ref="F7363" r:id="rId14685" xr:uid="{00000000-0004-0000-0000-00005C390000}"/>
    <hyperlink ref="I7363" r:id="rId14686" xr:uid="{00000000-0004-0000-0000-00005D390000}"/>
    <hyperlink ref="F7364" r:id="rId14687" xr:uid="{00000000-0004-0000-0000-00005E390000}"/>
    <hyperlink ref="I7364" r:id="rId14688" xr:uid="{00000000-0004-0000-0000-00005F390000}"/>
    <hyperlink ref="F7365" r:id="rId14689" xr:uid="{00000000-0004-0000-0000-000060390000}"/>
    <hyperlink ref="I7365" r:id="rId14690" xr:uid="{00000000-0004-0000-0000-000061390000}"/>
    <hyperlink ref="F7366" r:id="rId14691" xr:uid="{00000000-0004-0000-0000-000062390000}"/>
    <hyperlink ref="I7366" r:id="rId14692" xr:uid="{00000000-0004-0000-0000-000063390000}"/>
    <hyperlink ref="F7367" r:id="rId14693" xr:uid="{00000000-0004-0000-0000-000064390000}"/>
    <hyperlink ref="I7367" r:id="rId14694" xr:uid="{00000000-0004-0000-0000-000065390000}"/>
    <hyperlink ref="F7368" r:id="rId14695" xr:uid="{00000000-0004-0000-0000-000066390000}"/>
    <hyperlink ref="I7368" r:id="rId14696" xr:uid="{00000000-0004-0000-0000-000067390000}"/>
    <hyperlink ref="F7369" r:id="rId14697" xr:uid="{00000000-0004-0000-0000-000068390000}"/>
    <hyperlink ref="I7369" r:id="rId14698" xr:uid="{00000000-0004-0000-0000-000069390000}"/>
    <hyperlink ref="F7370" r:id="rId14699" xr:uid="{00000000-0004-0000-0000-00006A390000}"/>
    <hyperlink ref="I7370" r:id="rId14700" xr:uid="{00000000-0004-0000-0000-00006B390000}"/>
    <hyperlink ref="F7371" r:id="rId14701" xr:uid="{00000000-0004-0000-0000-00006C390000}"/>
    <hyperlink ref="I7371" r:id="rId14702" xr:uid="{00000000-0004-0000-0000-00006D390000}"/>
    <hyperlink ref="F7372" r:id="rId14703" xr:uid="{00000000-0004-0000-0000-00006E390000}"/>
    <hyperlink ref="I7372" r:id="rId14704" xr:uid="{00000000-0004-0000-0000-00006F390000}"/>
    <hyperlink ref="F7373" r:id="rId14705" xr:uid="{00000000-0004-0000-0000-000070390000}"/>
    <hyperlink ref="I7373" r:id="rId14706" xr:uid="{00000000-0004-0000-0000-000071390000}"/>
    <hyperlink ref="F7374" r:id="rId14707" xr:uid="{00000000-0004-0000-0000-000072390000}"/>
    <hyperlink ref="I7374" r:id="rId14708" xr:uid="{00000000-0004-0000-0000-000073390000}"/>
    <hyperlink ref="F7375" r:id="rId14709" xr:uid="{00000000-0004-0000-0000-000074390000}"/>
    <hyperlink ref="I7375" r:id="rId14710" xr:uid="{00000000-0004-0000-0000-000075390000}"/>
    <hyperlink ref="F7376" r:id="rId14711" xr:uid="{00000000-0004-0000-0000-000076390000}"/>
    <hyperlink ref="I7376" r:id="rId14712" xr:uid="{00000000-0004-0000-0000-000077390000}"/>
    <hyperlink ref="F7377" r:id="rId14713" xr:uid="{00000000-0004-0000-0000-000078390000}"/>
    <hyperlink ref="I7377" r:id="rId14714" xr:uid="{00000000-0004-0000-0000-000079390000}"/>
    <hyperlink ref="F7378" r:id="rId14715" xr:uid="{00000000-0004-0000-0000-00007A390000}"/>
    <hyperlink ref="I7378" r:id="rId14716" xr:uid="{00000000-0004-0000-0000-00007B390000}"/>
    <hyperlink ref="F7379" r:id="rId14717" xr:uid="{00000000-0004-0000-0000-00007C390000}"/>
    <hyperlink ref="I7379" r:id="rId14718" xr:uid="{00000000-0004-0000-0000-00007D390000}"/>
    <hyperlink ref="F7380" r:id="rId14719" xr:uid="{00000000-0004-0000-0000-00007E390000}"/>
    <hyperlink ref="I7380" r:id="rId14720" xr:uid="{00000000-0004-0000-0000-00007F390000}"/>
    <hyperlink ref="F7381" r:id="rId14721" xr:uid="{00000000-0004-0000-0000-000080390000}"/>
    <hyperlink ref="I7381" r:id="rId14722" xr:uid="{00000000-0004-0000-0000-000081390000}"/>
    <hyperlink ref="F7382" r:id="rId14723" xr:uid="{00000000-0004-0000-0000-000082390000}"/>
    <hyperlink ref="I7382" r:id="rId14724" xr:uid="{00000000-0004-0000-0000-000083390000}"/>
    <hyperlink ref="F7383" r:id="rId14725" xr:uid="{00000000-0004-0000-0000-000084390000}"/>
    <hyperlink ref="I7383" r:id="rId14726" xr:uid="{00000000-0004-0000-0000-000085390000}"/>
    <hyperlink ref="F7384" r:id="rId14727" xr:uid="{00000000-0004-0000-0000-000086390000}"/>
    <hyperlink ref="I7384" r:id="rId14728" xr:uid="{00000000-0004-0000-0000-000087390000}"/>
    <hyperlink ref="F7385" r:id="rId14729" xr:uid="{00000000-0004-0000-0000-000088390000}"/>
    <hyperlink ref="I7385" r:id="rId14730" xr:uid="{00000000-0004-0000-0000-000089390000}"/>
    <hyperlink ref="F7386" r:id="rId14731" xr:uid="{00000000-0004-0000-0000-00008A390000}"/>
    <hyperlink ref="I7386" r:id="rId14732" xr:uid="{00000000-0004-0000-0000-00008B390000}"/>
    <hyperlink ref="F7387" r:id="rId14733" xr:uid="{00000000-0004-0000-0000-00008C390000}"/>
    <hyperlink ref="I7387" r:id="rId14734" xr:uid="{00000000-0004-0000-0000-00008D390000}"/>
    <hyperlink ref="F7388" r:id="rId14735" xr:uid="{00000000-0004-0000-0000-00008E390000}"/>
    <hyperlink ref="I7388" r:id="rId14736" xr:uid="{00000000-0004-0000-0000-00008F390000}"/>
    <hyperlink ref="F7389" r:id="rId14737" xr:uid="{00000000-0004-0000-0000-000090390000}"/>
    <hyperlink ref="I7389" r:id="rId14738" xr:uid="{00000000-0004-0000-0000-000091390000}"/>
    <hyperlink ref="F7390" r:id="rId14739" xr:uid="{00000000-0004-0000-0000-000092390000}"/>
    <hyperlink ref="I7390" r:id="rId14740" xr:uid="{00000000-0004-0000-0000-000093390000}"/>
    <hyperlink ref="F7391" r:id="rId14741" xr:uid="{00000000-0004-0000-0000-000094390000}"/>
    <hyperlink ref="I7391" r:id="rId14742" xr:uid="{00000000-0004-0000-0000-000095390000}"/>
    <hyperlink ref="F7392" r:id="rId14743" xr:uid="{00000000-0004-0000-0000-000096390000}"/>
    <hyperlink ref="I7392" r:id="rId14744" xr:uid="{00000000-0004-0000-0000-000097390000}"/>
    <hyperlink ref="F7393" r:id="rId14745" xr:uid="{00000000-0004-0000-0000-000098390000}"/>
    <hyperlink ref="I7393" r:id="rId14746" xr:uid="{00000000-0004-0000-0000-000099390000}"/>
    <hyperlink ref="F7394" r:id="rId14747" xr:uid="{00000000-0004-0000-0000-00009A390000}"/>
    <hyperlink ref="I7394" r:id="rId14748" xr:uid="{00000000-0004-0000-0000-00009B390000}"/>
    <hyperlink ref="F7395" r:id="rId14749" xr:uid="{00000000-0004-0000-0000-00009C390000}"/>
    <hyperlink ref="I7395" r:id="rId14750" xr:uid="{00000000-0004-0000-0000-00009D390000}"/>
    <hyperlink ref="F7396" r:id="rId14751" xr:uid="{00000000-0004-0000-0000-00009E390000}"/>
    <hyperlink ref="I7396" r:id="rId14752" xr:uid="{00000000-0004-0000-0000-00009F390000}"/>
    <hyperlink ref="F7397" r:id="rId14753" xr:uid="{00000000-0004-0000-0000-0000A0390000}"/>
    <hyperlink ref="I7397" r:id="rId14754" xr:uid="{00000000-0004-0000-0000-0000A1390000}"/>
    <hyperlink ref="F7398" r:id="rId14755" xr:uid="{00000000-0004-0000-0000-0000A2390000}"/>
    <hyperlink ref="I7398" r:id="rId14756" xr:uid="{00000000-0004-0000-0000-0000A3390000}"/>
    <hyperlink ref="F7399" r:id="rId14757" xr:uid="{00000000-0004-0000-0000-0000A4390000}"/>
    <hyperlink ref="I7399" r:id="rId14758" xr:uid="{00000000-0004-0000-0000-0000A5390000}"/>
    <hyperlink ref="F7400" r:id="rId14759" xr:uid="{00000000-0004-0000-0000-0000A6390000}"/>
    <hyperlink ref="I7400" r:id="rId14760" xr:uid="{00000000-0004-0000-0000-0000A7390000}"/>
    <hyperlink ref="F7401" r:id="rId14761" xr:uid="{00000000-0004-0000-0000-0000A8390000}"/>
    <hyperlink ref="I7401" r:id="rId14762" xr:uid="{00000000-0004-0000-0000-0000A9390000}"/>
    <hyperlink ref="F7402" r:id="rId14763" xr:uid="{00000000-0004-0000-0000-0000AA390000}"/>
    <hyperlink ref="I7402" r:id="rId14764" xr:uid="{00000000-0004-0000-0000-0000AB390000}"/>
    <hyperlink ref="F7403" r:id="rId14765" xr:uid="{00000000-0004-0000-0000-0000AC390000}"/>
    <hyperlink ref="I7403" r:id="rId14766" xr:uid="{00000000-0004-0000-0000-0000AD390000}"/>
    <hyperlink ref="F7404" r:id="rId14767" xr:uid="{00000000-0004-0000-0000-0000AE390000}"/>
    <hyperlink ref="I7404" r:id="rId14768" xr:uid="{00000000-0004-0000-0000-0000AF390000}"/>
    <hyperlink ref="F7405" r:id="rId14769" xr:uid="{00000000-0004-0000-0000-0000B0390000}"/>
    <hyperlink ref="I7405" r:id="rId14770" xr:uid="{00000000-0004-0000-0000-0000B1390000}"/>
    <hyperlink ref="F7406" r:id="rId14771" xr:uid="{00000000-0004-0000-0000-0000B2390000}"/>
    <hyperlink ref="I7406" r:id="rId14772" xr:uid="{00000000-0004-0000-0000-0000B3390000}"/>
    <hyperlink ref="F7407" r:id="rId14773" xr:uid="{00000000-0004-0000-0000-0000B4390000}"/>
    <hyperlink ref="I7407" r:id="rId14774" xr:uid="{00000000-0004-0000-0000-0000B5390000}"/>
    <hyperlink ref="F7408" r:id="rId14775" xr:uid="{00000000-0004-0000-0000-0000B6390000}"/>
    <hyperlink ref="I7408" r:id="rId14776" xr:uid="{00000000-0004-0000-0000-0000B7390000}"/>
    <hyperlink ref="F7409" r:id="rId14777" xr:uid="{00000000-0004-0000-0000-0000B8390000}"/>
    <hyperlink ref="I7409" r:id="rId14778" xr:uid="{00000000-0004-0000-0000-0000B9390000}"/>
    <hyperlink ref="F7410" r:id="rId14779" xr:uid="{00000000-0004-0000-0000-0000BA390000}"/>
    <hyperlink ref="I7410" r:id="rId14780" xr:uid="{00000000-0004-0000-0000-0000BB390000}"/>
    <hyperlink ref="F7411" r:id="rId14781" xr:uid="{00000000-0004-0000-0000-0000BC390000}"/>
    <hyperlink ref="I7411" r:id="rId14782" xr:uid="{00000000-0004-0000-0000-0000BD390000}"/>
    <hyperlink ref="F7412" r:id="rId14783" xr:uid="{00000000-0004-0000-0000-0000BE390000}"/>
    <hyperlink ref="I7412" r:id="rId14784" xr:uid="{00000000-0004-0000-0000-0000BF390000}"/>
    <hyperlink ref="F7413" r:id="rId14785" xr:uid="{00000000-0004-0000-0000-0000C0390000}"/>
    <hyperlink ref="I7413" r:id="rId14786" xr:uid="{00000000-0004-0000-0000-0000C1390000}"/>
    <hyperlink ref="F7414" r:id="rId14787" xr:uid="{00000000-0004-0000-0000-0000C2390000}"/>
    <hyperlink ref="I7414" r:id="rId14788" xr:uid="{00000000-0004-0000-0000-0000C3390000}"/>
    <hyperlink ref="F7415" r:id="rId14789" xr:uid="{00000000-0004-0000-0000-0000C4390000}"/>
    <hyperlink ref="I7415" r:id="rId14790" xr:uid="{00000000-0004-0000-0000-0000C5390000}"/>
    <hyperlink ref="F7416" r:id="rId14791" xr:uid="{00000000-0004-0000-0000-0000C6390000}"/>
    <hyperlink ref="I7416" r:id="rId14792" xr:uid="{00000000-0004-0000-0000-0000C7390000}"/>
    <hyperlink ref="F7417" r:id="rId14793" xr:uid="{00000000-0004-0000-0000-0000C8390000}"/>
    <hyperlink ref="I7417" r:id="rId14794" xr:uid="{00000000-0004-0000-0000-0000C9390000}"/>
    <hyperlink ref="F7418" r:id="rId14795" xr:uid="{00000000-0004-0000-0000-0000CA390000}"/>
    <hyperlink ref="I7418" r:id="rId14796" xr:uid="{00000000-0004-0000-0000-0000CB390000}"/>
    <hyperlink ref="F7419" r:id="rId14797" xr:uid="{00000000-0004-0000-0000-0000CC390000}"/>
    <hyperlink ref="I7419" r:id="rId14798" xr:uid="{00000000-0004-0000-0000-0000CD390000}"/>
    <hyperlink ref="F7420" r:id="rId14799" xr:uid="{00000000-0004-0000-0000-0000CE390000}"/>
    <hyperlink ref="I7420" r:id="rId14800" xr:uid="{00000000-0004-0000-0000-0000CF390000}"/>
    <hyperlink ref="F7421" r:id="rId14801" xr:uid="{00000000-0004-0000-0000-0000D0390000}"/>
    <hyperlink ref="I7421" r:id="rId14802" xr:uid="{00000000-0004-0000-0000-0000D1390000}"/>
    <hyperlink ref="F7422" r:id="rId14803" xr:uid="{00000000-0004-0000-0000-0000D2390000}"/>
    <hyperlink ref="I7422" r:id="rId14804" xr:uid="{00000000-0004-0000-0000-0000D3390000}"/>
    <hyperlink ref="F7423" r:id="rId14805" xr:uid="{00000000-0004-0000-0000-0000D4390000}"/>
    <hyperlink ref="I7423" r:id="rId14806" xr:uid="{00000000-0004-0000-0000-0000D5390000}"/>
    <hyperlink ref="F7424" r:id="rId14807" xr:uid="{00000000-0004-0000-0000-0000D6390000}"/>
    <hyperlink ref="I7424" r:id="rId14808" xr:uid="{00000000-0004-0000-0000-0000D7390000}"/>
    <hyperlink ref="F7425" r:id="rId14809" xr:uid="{00000000-0004-0000-0000-0000D8390000}"/>
    <hyperlink ref="I7425" r:id="rId14810" xr:uid="{00000000-0004-0000-0000-0000D9390000}"/>
    <hyperlink ref="F7426" r:id="rId14811" xr:uid="{00000000-0004-0000-0000-0000DA390000}"/>
    <hyperlink ref="I7426" r:id="rId14812" xr:uid="{00000000-0004-0000-0000-0000DB390000}"/>
    <hyperlink ref="F7427" r:id="rId14813" xr:uid="{00000000-0004-0000-0000-0000DC390000}"/>
    <hyperlink ref="I7427" r:id="rId14814" xr:uid="{00000000-0004-0000-0000-0000DD390000}"/>
    <hyperlink ref="F7428" r:id="rId14815" xr:uid="{00000000-0004-0000-0000-0000DE390000}"/>
    <hyperlink ref="I7428" r:id="rId14816" xr:uid="{00000000-0004-0000-0000-0000DF390000}"/>
    <hyperlink ref="F7429" r:id="rId14817" xr:uid="{00000000-0004-0000-0000-0000E0390000}"/>
    <hyperlink ref="I7429" r:id="rId14818" xr:uid="{00000000-0004-0000-0000-0000E1390000}"/>
    <hyperlink ref="F7430" r:id="rId14819" xr:uid="{00000000-0004-0000-0000-0000E2390000}"/>
    <hyperlink ref="I7430" r:id="rId14820" xr:uid="{00000000-0004-0000-0000-0000E3390000}"/>
    <hyperlink ref="F7431" r:id="rId14821" xr:uid="{00000000-0004-0000-0000-0000E4390000}"/>
    <hyperlink ref="I7431" r:id="rId14822" xr:uid="{00000000-0004-0000-0000-0000E5390000}"/>
    <hyperlink ref="F7432" r:id="rId14823" xr:uid="{00000000-0004-0000-0000-0000E6390000}"/>
    <hyperlink ref="I7432" r:id="rId14824" xr:uid="{00000000-0004-0000-0000-0000E7390000}"/>
    <hyperlink ref="F7433" r:id="rId14825" xr:uid="{00000000-0004-0000-0000-0000E8390000}"/>
    <hyperlink ref="I7433" r:id="rId14826" xr:uid="{00000000-0004-0000-0000-0000E9390000}"/>
    <hyperlink ref="F7434" r:id="rId14827" xr:uid="{00000000-0004-0000-0000-0000EA390000}"/>
    <hyperlink ref="I7434" r:id="rId14828" xr:uid="{00000000-0004-0000-0000-0000EB390000}"/>
    <hyperlink ref="F7435" r:id="rId14829" xr:uid="{00000000-0004-0000-0000-0000EC390000}"/>
    <hyperlink ref="I7435" r:id="rId14830" xr:uid="{00000000-0004-0000-0000-0000ED390000}"/>
    <hyperlink ref="F7436" r:id="rId14831" xr:uid="{00000000-0004-0000-0000-0000EE390000}"/>
    <hyperlink ref="I7436" r:id="rId14832" xr:uid="{00000000-0004-0000-0000-0000EF390000}"/>
    <hyperlink ref="F7437" r:id="rId14833" xr:uid="{00000000-0004-0000-0000-0000F0390000}"/>
    <hyperlink ref="I7437" r:id="rId14834" xr:uid="{00000000-0004-0000-0000-0000F1390000}"/>
    <hyperlink ref="F7438" r:id="rId14835" xr:uid="{00000000-0004-0000-0000-0000F2390000}"/>
    <hyperlink ref="I7438" r:id="rId14836" xr:uid="{00000000-0004-0000-0000-0000F3390000}"/>
    <hyperlink ref="F7439" r:id="rId14837" xr:uid="{00000000-0004-0000-0000-0000F4390000}"/>
    <hyperlink ref="I7439" r:id="rId14838" xr:uid="{00000000-0004-0000-0000-0000F5390000}"/>
    <hyperlink ref="F7440" r:id="rId14839" xr:uid="{00000000-0004-0000-0000-0000F6390000}"/>
    <hyperlink ref="I7440" r:id="rId14840" xr:uid="{00000000-0004-0000-0000-0000F7390000}"/>
    <hyperlink ref="F7441" r:id="rId14841" xr:uid="{00000000-0004-0000-0000-0000F8390000}"/>
    <hyperlink ref="I7441" r:id="rId14842" xr:uid="{00000000-0004-0000-0000-0000F9390000}"/>
    <hyperlink ref="F7442" r:id="rId14843" xr:uid="{00000000-0004-0000-0000-0000FA390000}"/>
    <hyperlink ref="I7442" r:id="rId14844" xr:uid="{00000000-0004-0000-0000-0000FB390000}"/>
    <hyperlink ref="F7443" r:id="rId14845" xr:uid="{00000000-0004-0000-0000-0000FC390000}"/>
    <hyperlink ref="I7443" r:id="rId14846" xr:uid="{00000000-0004-0000-0000-0000FD390000}"/>
    <hyperlink ref="F7444" r:id="rId14847" xr:uid="{00000000-0004-0000-0000-0000FE390000}"/>
    <hyperlink ref="I7444" r:id="rId14848" xr:uid="{00000000-0004-0000-0000-0000FF390000}"/>
    <hyperlink ref="F7445" r:id="rId14849" xr:uid="{00000000-0004-0000-0000-0000003A0000}"/>
    <hyperlink ref="I7445" r:id="rId14850" xr:uid="{00000000-0004-0000-0000-0000013A0000}"/>
    <hyperlink ref="F7446" r:id="rId14851" xr:uid="{00000000-0004-0000-0000-0000023A0000}"/>
    <hyperlink ref="I7446" r:id="rId14852" xr:uid="{00000000-0004-0000-0000-0000033A0000}"/>
    <hyperlink ref="F7447" r:id="rId14853" xr:uid="{00000000-0004-0000-0000-0000043A0000}"/>
    <hyperlink ref="I7447" r:id="rId14854" xr:uid="{00000000-0004-0000-0000-0000053A0000}"/>
    <hyperlink ref="F7448" r:id="rId14855" xr:uid="{00000000-0004-0000-0000-0000063A0000}"/>
    <hyperlink ref="I7448" r:id="rId14856" xr:uid="{00000000-0004-0000-0000-0000073A0000}"/>
    <hyperlink ref="F7449" r:id="rId14857" xr:uid="{00000000-0004-0000-0000-0000083A0000}"/>
    <hyperlink ref="I7449" r:id="rId14858" xr:uid="{00000000-0004-0000-0000-0000093A0000}"/>
    <hyperlink ref="F7450" r:id="rId14859" xr:uid="{00000000-0004-0000-0000-00000A3A0000}"/>
    <hyperlink ref="I7450" r:id="rId14860" xr:uid="{00000000-0004-0000-0000-00000B3A0000}"/>
    <hyperlink ref="F7451" r:id="rId14861" xr:uid="{00000000-0004-0000-0000-00000C3A0000}"/>
    <hyperlink ref="I7451" r:id="rId14862" xr:uid="{00000000-0004-0000-0000-00000D3A0000}"/>
    <hyperlink ref="F7452" r:id="rId14863" xr:uid="{00000000-0004-0000-0000-00000E3A0000}"/>
    <hyperlink ref="I7452" r:id="rId14864" xr:uid="{00000000-0004-0000-0000-00000F3A0000}"/>
    <hyperlink ref="F7453" r:id="rId14865" xr:uid="{00000000-0004-0000-0000-0000103A0000}"/>
    <hyperlink ref="I7453" r:id="rId14866" xr:uid="{00000000-0004-0000-0000-0000113A0000}"/>
    <hyperlink ref="F7454" r:id="rId14867" xr:uid="{00000000-0004-0000-0000-0000123A0000}"/>
    <hyperlink ref="I7454" r:id="rId14868" xr:uid="{00000000-0004-0000-0000-0000133A0000}"/>
    <hyperlink ref="F7455" r:id="rId14869" xr:uid="{00000000-0004-0000-0000-0000143A0000}"/>
    <hyperlink ref="I7455" r:id="rId14870" xr:uid="{00000000-0004-0000-0000-0000153A0000}"/>
    <hyperlink ref="F7456" r:id="rId14871" xr:uid="{00000000-0004-0000-0000-0000163A0000}"/>
    <hyperlink ref="I7456" r:id="rId14872" xr:uid="{00000000-0004-0000-0000-0000173A0000}"/>
    <hyperlink ref="F7457" r:id="rId14873" xr:uid="{00000000-0004-0000-0000-0000183A0000}"/>
    <hyperlink ref="I7457" r:id="rId14874" xr:uid="{00000000-0004-0000-0000-0000193A0000}"/>
    <hyperlink ref="F7458" r:id="rId14875" xr:uid="{00000000-0004-0000-0000-00001A3A0000}"/>
    <hyperlink ref="I7458" r:id="rId14876" xr:uid="{00000000-0004-0000-0000-00001B3A0000}"/>
    <hyperlink ref="F7459" r:id="rId14877" xr:uid="{00000000-0004-0000-0000-00001C3A0000}"/>
    <hyperlink ref="I7459" r:id="rId14878" xr:uid="{00000000-0004-0000-0000-00001D3A0000}"/>
    <hyperlink ref="F7460" r:id="rId14879" xr:uid="{00000000-0004-0000-0000-00001E3A0000}"/>
    <hyperlink ref="I7460" r:id="rId14880" xr:uid="{00000000-0004-0000-0000-00001F3A0000}"/>
    <hyperlink ref="F7461" r:id="rId14881" xr:uid="{00000000-0004-0000-0000-0000203A0000}"/>
    <hyperlink ref="I7461" r:id="rId14882" xr:uid="{00000000-0004-0000-0000-0000213A0000}"/>
    <hyperlink ref="F7462" r:id="rId14883" xr:uid="{00000000-0004-0000-0000-0000223A0000}"/>
    <hyperlink ref="I7462" r:id="rId14884" xr:uid="{00000000-0004-0000-0000-0000233A0000}"/>
    <hyperlink ref="F7463" r:id="rId14885" xr:uid="{00000000-0004-0000-0000-0000243A0000}"/>
    <hyperlink ref="I7463" r:id="rId14886" xr:uid="{00000000-0004-0000-0000-0000253A0000}"/>
    <hyperlink ref="F7464" r:id="rId14887" xr:uid="{00000000-0004-0000-0000-0000263A0000}"/>
    <hyperlink ref="I7464" r:id="rId14888" xr:uid="{00000000-0004-0000-0000-0000273A0000}"/>
    <hyperlink ref="F7465" r:id="rId14889" xr:uid="{00000000-0004-0000-0000-0000283A0000}"/>
    <hyperlink ref="I7465" r:id="rId14890" xr:uid="{00000000-0004-0000-0000-0000293A0000}"/>
    <hyperlink ref="F7466" r:id="rId14891" xr:uid="{00000000-0004-0000-0000-00002A3A0000}"/>
    <hyperlink ref="I7466" r:id="rId14892" xr:uid="{00000000-0004-0000-0000-00002B3A0000}"/>
    <hyperlink ref="F7467" r:id="rId14893" xr:uid="{00000000-0004-0000-0000-00002C3A0000}"/>
    <hyperlink ref="I7467" r:id="rId14894" xr:uid="{00000000-0004-0000-0000-00002D3A0000}"/>
    <hyperlink ref="F7468" r:id="rId14895" xr:uid="{00000000-0004-0000-0000-00002E3A0000}"/>
    <hyperlink ref="I7468" r:id="rId14896" xr:uid="{00000000-0004-0000-0000-00002F3A0000}"/>
    <hyperlink ref="F7469" r:id="rId14897" xr:uid="{00000000-0004-0000-0000-0000303A0000}"/>
    <hyperlink ref="I7469" r:id="rId14898" xr:uid="{00000000-0004-0000-0000-0000313A0000}"/>
    <hyperlink ref="F7470" r:id="rId14899" xr:uid="{00000000-0004-0000-0000-0000323A0000}"/>
    <hyperlink ref="I7470" r:id="rId14900" xr:uid="{00000000-0004-0000-0000-0000333A0000}"/>
    <hyperlink ref="F7471" r:id="rId14901" xr:uid="{00000000-0004-0000-0000-0000343A0000}"/>
    <hyperlink ref="I7471" r:id="rId14902" xr:uid="{00000000-0004-0000-0000-0000353A0000}"/>
    <hyperlink ref="F7472" r:id="rId14903" xr:uid="{00000000-0004-0000-0000-0000363A0000}"/>
    <hyperlink ref="I7472" r:id="rId14904" xr:uid="{00000000-0004-0000-0000-0000373A0000}"/>
    <hyperlink ref="F7473" r:id="rId14905" xr:uid="{00000000-0004-0000-0000-0000383A0000}"/>
    <hyperlink ref="I7473" r:id="rId14906" xr:uid="{00000000-0004-0000-0000-0000393A0000}"/>
    <hyperlink ref="F7474" r:id="rId14907" xr:uid="{00000000-0004-0000-0000-00003A3A0000}"/>
    <hyperlink ref="I7474" r:id="rId14908" xr:uid="{00000000-0004-0000-0000-00003B3A0000}"/>
    <hyperlink ref="F7475" r:id="rId14909" xr:uid="{00000000-0004-0000-0000-00003C3A0000}"/>
    <hyperlink ref="I7475" r:id="rId14910" xr:uid="{00000000-0004-0000-0000-00003D3A0000}"/>
    <hyperlink ref="F7476" r:id="rId14911" xr:uid="{00000000-0004-0000-0000-00003E3A0000}"/>
    <hyperlink ref="I7476" r:id="rId14912" xr:uid="{00000000-0004-0000-0000-00003F3A0000}"/>
    <hyperlink ref="F7477" r:id="rId14913" xr:uid="{00000000-0004-0000-0000-0000403A0000}"/>
    <hyperlink ref="I7477" r:id="rId14914" xr:uid="{00000000-0004-0000-0000-0000413A0000}"/>
    <hyperlink ref="F7478" r:id="rId14915" xr:uid="{00000000-0004-0000-0000-0000423A0000}"/>
    <hyperlink ref="I7478" r:id="rId14916" xr:uid="{00000000-0004-0000-0000-0000433A0000}"/>
    <hyperlink ref="F7479" r:id="rId14917" xr:uid="{00000000-0004-0000-0000-0000443A0000}"/>
    <hyperlink ref="I7479" r:id="rId14918" xr:uid="{00000000-0004-0000-0000-0000453A0000}"/>
    <hyperlink ref="F7480" r:id="rId14919" xr:uid="{00000000-0004-0000-0000-0000463A0000}"/>
    <hyperlink ref="I7480" r:id="rId14920" xr:uid="{00000000-0004-0000-0000-0000473A0000}"/>
    <hyperlink ref="F7481" r:id="rId14921" xr:uid="{00000000-0004-0000-0000-0000483A0000}"/>
    <hyperlink ref="I7481" r:id="rId14922" xr:uid="{00000000-0004-0000-0000-0000493A0000}"/>
    <hyperlink ref="F7482" r:id="rId14923" xr:uid="{00000000-0004-0000-0000-00004A3A0000}"/>
    <hyperlink ref="I7482" r:id="rId14924" xr:uid="{00000000-0004-0000-0000-00004B3A0000}"/>
    <hyperlink ref="F7483" r:id="rId14925" xr:uid="{00000000-0004-0000-0000-00004C3A0000}"/>
    <hyperlink ref="I7483" r:id="rId14926" xr:uid="{00000000-0004-0000-0000-00004D3A0000}"/>
    <hyperlink ref="F7484" r:id="rId14927" xr:uid="{00000000-0004-0000-0000-00004E3A0000}"/>
    <hyperlink ref="I7484" r:id="rId14928" xr:uid="{00000000-0004-0000-0000-00004F3A0000}"/>
    <hyperlink ref="F7485" r:id="rId14929" xr:uid="{00000000-0004-0000-0000-0000503A0000}"/>
    <hyperlink ref="I7485" r:id="rId14930" xr:uid="{00000000-0004-0000-0000-0000513A0000}"/>
    <hyperlink ref="F7486" r:id="rId14931" xr:uid="{00000000-0004-0000-0000-0000523A0000}"/>
    <hyperlink ref="I7486" r:id="rId14932" xr:uid="{00000000-0004-0000-0000-0000533A0000}"/>
    <hyperlink ref="F7487" r:id="rId14933" xr:uid="{00000000-0004-0000-0000-0000543A0000}"/>
    <hyperlink ref="I7487" r:id="rId14934" xr:uid="{00000000-0004-0000-0000-0000553A0000}"/>
    <hyperlink ref="F7488" r:id="rId14935" xr:uid="{00000000-0004-0000-0000-0000563A0000}"/>
    <hyperlink ref="I7488" r:id="rId14936" xr:uid="{00000000-0004-0000-0000-0000573A0000}"/>
    <hyperlink ref="F7489" r:id="rId14937" xr:uid="{00000000-0004-0000-0000-0000583A0000}"/>
    <hyperlink ref="I7489" r:id="rId14938" xr:uid="{00000000-0004-0000-0000-0000593A0000}"/>
    <hyperlink ref="F7490" r:id="rId14939" xr:uid="{00000000-0004-0000-0000-00005A3A0000}"/>
    <hyperlink ref="I7490" r:id="rId14940" xr:uid="{00000000-0004-0000-0000-00005B3A0000}"/>
    <hyperlink ref="F7491" r:id="rId14941" xr:uid="{00000000-0004-0000-0000-00005C3A0000}"/>
    <hyperlink ref="I7491" r:id="rId14942" xr:uid="{00000000-0004-0000-0000-00005D3A0000}"/>
    <hyperlink ref="F7492" r:id="rId14943" xr:uid="{00000000-0004-0000-0000-00005E3A0000}"/>
    <hyperlink ref="I7492" r:id="rId14944" xr:uid="{00000000-0004-0000-0000-00005F3A0000}"/>
    <hyperlink ref="F7493" r:id="rId14945" xr:uid="{00000000-0004-0000-0000-0000603A0000}"/>
    <hyperlink ref="I7493" r:id="rId14946" xr:uid="{00000000-0004-0000-0000-0000613A0000}"/>
    <hyperlink ref="F7494" r:id="rId14947" xr:uid="{00000000-0004-0000-0000-0000623A0000}"/>
    <hyperlink ref="I7494" r:id="rId14948" xr:uid="{00000000-0004-0000-0000-0000633A0000}"/>
    <hyperlink ref="F7495" r:id="rId14949" xr:uid="{00000000-0004-0000-0000-0000643A0000}"/>
    <hyperlink ref="I7495" r:id="rId14950" xr:uid="{00000000-0004-0000-0000-0000653A0000}"/>
    <hyperlink ref="F7496" r:id="rId14951" xr:uid="{00000000-0004-0000-0000-0000663A0000}"/>
    <hyperlink ref="I7496" r:id="rId14952" xr:uid="{00000000-0004-0000-0000-0000673A0000}"/>
    <hyperlink ref="F7497" r:id="rId14953" xr:uid="{00000000-0004-0000-0000-0000683A0000}"/>
    <hyperlink ref="I7497" r:id="rId14954" xr:uid="{00000000-0004-0000-0000-0000693A0000}"/>
    <hyperlink ref="F7498" r:id="rId14955" xr:uid="{00000000-0004-0000-0000-00006A3A0000}"/>
    <hyperlink ref="I7498" r:id="rId14956" xr:uid="{00000000-0004-0000-0000-00006B3A0000}"/>
    <hyperlink ref="F7499" r:id="rId14957" xr:uid="{00000000-0004-0000-0000-00006C3A0000}"/>
    <hyperlink ref="I7499" r:id="rId14958" xr:uid="{00000000-0004-0000-0000-00006D3A0000}"/>
    <hyperlink ref="F7500" r:id="rId14959" xr:uid="{00000000-0004-0000-0000-00006E3A0000}"/>
    <hyperlink ref="I7500" r:id="rId14960" xr:uid="{00000000-0004-0000-0000-00006F3A0000}"/>
    <hyperlink ref="F7501" r:id="rId14961" xr:uid="{00000000-0004-0000-0000-0000703A0000}"/>
    <hyperlink ref="I7501" r:id="rId14962" xr:uid="{00000000-0004-0000-0000-0000713A0000}"/>
    <hyperlink ref="F7502" r:id="rId14963" xr:uid="{00000000-0004-0000-0000-0000723A0000}"/>
    <hyperlink ref="I7502" r:id="rId14964" xr:uid="{00000000-0004-0000-0000-0000733A0000}"/>
    <hyperlink ref="F7503" r:id="rId14965" xr:uid="{00000000-0004-0000-0000-0000743A0000}"/>
    <hyperlink ref="I7503" r:id="rId14966" xr:uid="{00000000-0004-0000-0000-0000753A0000}"/>
    <hyperlink ref="F7504" r:id="rId14967" xr:uid="{00000000-0004-0000-0000-0000763A0000}"/>
    <hyperlink ref="I7504" r:id="rId14968" xr:uid="{00000000-0004-0000-0000-0000773A0000}"/>
    <hyperlink ref="F7505" r:id="rId14969" xr:uid="{00000000-0004-0000-0000-0000783A0000}"/>
    <hyperlink ref="I7505" r:id="rId14970" xr:uid="{00000000-0004-0000-0000-0000793A0000}"/>
    <hyperlink ref="F7506" r:id="rId14971" xr:uid="{00000000-0004-0000-0000-00007A3A0000}"/>
    <hyperlink ref="I7506" r:id="rId14972" xr:uid="{00000000-0004-0000-0000-00007B3A0000}"/>
    <hyperlink ref="F7507" r:id="rId14973" xr:uid="{00000000-0004-0000-0000-00007C3A0000}"/>
    <hyperlink ref="I7507" r:id="rId14974" xr:uid="{00000000-0004-0000-0000-00007D3A0000}"/>
    <hyperlink ref="F7508" r:id="rId14975" xr:uid="{00000000-0004-0000-0000-00007E3A0000}"/>
    <hyperlink ref="I7508" r:id="rId14976" xr:uid="{00000000-0004-0000-0000-00007F3A0000}"/>
    <hyperlink ref="F7509" r:id="rId14977" xr:uid="{00000000-0004-0000-0000-0000803A0000}"/>
    <hyperlink ref="I7509" r:id="rId14978" xr:uid="{00000000-0004-0000-0000-0000813A0000}"/>
    <hyperlink ref="F7510" r:id="rId14979" xr:uid="{00000000-0004-0000-0000-0000823A0000}"/>
    <hyperlink ref="I7510" r:id="rId14980" xr:uid="{00000000-0004-0000-0000-0000833A0000}"/>
    <hyperlink ref="F7511" r:id="rId14981" xr:uid="{00000000-0004-0000-0000-0000843A0000}"/>
    <hyperlink ref="I7511" r:id="rId14982" xr:uid="{00000000-0004-0000-0000-0000853A0000}"/>
    <hyperlink ref="F7512" r:id="rId14983" xr:uid="{00000000-0004-0000-0000-0000863A0000}"/>
    <hyperlink ref="I7512" r:id="rId14984" xr:uid="{00000000-0004-0000-0000-0000873A0000}"/>
    <hyperlink ref="F7513" r:id="rId14985" xr:uid="{00000000-0004-0000-0000-0000883A0000}"/>
    <hyperlink ref="I7513" r:id="rId14986" xr:uid="{00000000-0004-0000-0000-0000893A0000}"/>
    <hyperlink ref="F7514" r:id="rId14987" xr:uid="{00000000-0004-0000-0000-00008A3A0000}"/>
    <hyperlink ref="I7514" r:id="rId14988" xr:uid="{00000000-0004-0000-0000-00008B3A0000}"/>
    <hyperlink ref="F7515" r:id="rId14989" xr:uid="{00000000-0004-0000-0000-00008C3A0000}"/>
    <hyperlink ref="I7515" r:id="rId14990" xr:uid="{00000000-0004-0000-0000-00008D3A0000}"/>
    <hyperlink ref="F7516" r:id="rId14991" xr:uid="{00000000-0004-0000-0000-00008E3A0000}"/>
    <hyperlink ref="I7516" r:id="rId14992" xr:uid="{00000000-0004-0000-0000-00008F3A0000}"/>
    <hyperlink ref="F7517" r:id="rId14993" xr:uid="{00000000-0004-0000-0000-0000903A0000}"/>
    <hyperlink ref="I7517" r:id="rId14994" xr:uid="{00000000-0004-0000-0000-0000913A0000}"/>
    <hyperlink ref="F7518" r:id="rId14995" xr:uid="{00000000-0004-0000-0000-0000923A0000}"/>
    <hyperlink ref="I7518" r:id="rId14996" xr:uid="{00000000-0004-0000-0000-0000933A0000}"/>
    <hyperlink ref="F7519" r:id="rId14997" xr:uid="{00000000-0004-0000-0000-0000943A0000}"/>
    <hyperlink ref="I7519" r:id="rId14998" xr:uid="{00000000-0004-0000-0000-0000953A0000}"/>
    <hyperlink ref="F7520" r:id="rId14999" xr:uid="{00000000-0004-0000-0000-0000963A0000}"/>
    <hyperlink ref="I7520" r:id="rId15000" xr:uid="{00000000-0004-0000-0000-0000973A0000}"/>
    <hyperlink ref="F7521" r:id="rId15001" xr:uid="{00000000-0004-0000-0000-0000983A0000}"/>
    <hyperlink ref="I7521" r:id="rId15002" xr:uid="{00000000-0004-0000-0000-0000993A0000}"/>
    <hyperlink ref="F7522" r:id="rId15003" xr:uid="{00000000-0004-0000-0000-00009A3A0000}"/>
    <hyperlink ref="I7522" r:id="rId15004" xr:uid="{00000000-0004-0000-0000-00009B3A0000}"/>
    <hyperlink ref="F7523" r:id="rId15005" xr:uid="{00000000-0004-0000-0000-00009C3A0000}"/>
    <hyperlink ref="I7523" r:id="rId15006" xr:uid="{00000000-0004-0000-0000-00009D3A0000}"/>
    <hyperlink ref="F7524" r:id="rId15007" xr:uid="{00000000-0004-0000-0000-00009E3A0000}"/>
    <hyperlink ref="I7524" r:id="rId15008" xr:uid="{00000000-0004-0000-0000-00009F3A0000}"/>
    <hyperlink ref="F7525" r:id="rId15009" xr:uid="{00000000-0004-0000-0000-0000A03A0000}"/>
    <hyperlink ref="I7525" r:id="rId15010" xr:uid="{00000000-0004-0000-0000-0000A13A0000}"/>
    <hyperlink ref="F7526" r:id="rId15011" xr:uid="{00000000-0004-0000-0000-0000A23A0000}"/>
    <hyperlink ref="I7526" r:id="rId15012" xr:uid="{00000000-0004-0000-0000-0000A33A0000}"/>
    <hyperlink ref="F7527" r:id="rId15013" xr:uid="{00000000-0004-0000-0000-0000A43A0000}"/>
    <hyperlink ref="I7527" r:id="rId15014" xr:uid="{00000000-0004-0000-0000-0000A53A0000}"/>
    <hyperlink ref="F7528" r:id="rId15015" xr:uid="{00000000-0004-0000-0000-0000A63A0000}"/>
    <hyperlink ref="I7528" r:id="rId15016" xr:uid="{00000000-0004-0000-0000-0000A73A0000}"/>
    <hyperlink ref="F7529" r:id="rId15017" xr:uid="{00000000-0004-0000-0000-0000A83A0000}"/>
    <hyperlink ref="I7529" r:id="rId15018" xr:uid="{00000000-0004-0000-0000-0000A93A0000}"/>
    <hyperlink ref="F7530" r:id="rId15019" xr:uid="{00000000-0004-0000-0000-0000AA3A0000}"/>
    <hyperlink ref="I7530" r:id="rId15020" xr:uid="{00000000-0004-0000-0000-0000AB3A0000}"/>
    <hyperlink ref="F7531" r:id="rId15021" xr:uid="{00000000-0004-0000-0000-0000AC3A0000}"/>
    <hyperlink ref="I7531" r:id="rId15022" xr:uid="{00000000-0004-0000-0000-0000AD3A0000}"/>
    <hyperlink ref="F7532" r:id="rId15023" xr:uid="{00000000-0004-0000-0000-0000AE3A0000}"/>
    <hyperlink ref="I7532" r:id="rId15024" xr:uid="{00000000-0004-0000-0000-0000AF3A0000}"/>
    <hyperlink ref="F7533" r:id="rId15025" xr:uid="{00000000-0004-0000-0000-0000B03A0000}"/>
    <hyperlink ref="I7533" r:id="rId15026" xr:uid="{00000000-0004-0000-0000-0000B13A0000}"/>
    <hyperlink ref="F7534" r:id="rId15027" xr:uid="{00000000-0004-0000-0000-0000B23A0000}"/>
    <hyperlink ref="I7534" r:id="rId15028" xr:uid="{00000000-0004-0000-0000-0000B33A0000}"/>
    <hyperlink ref="F7535" r:id="rId15029" xr:uid="{00000000-0004-0000-0000-0000B43A0000}"/>
    <hyperlink ref="I7535" r:id="rId15030" xr:uid="{00000000-0004-0000-0000-0000B53A0000}"/>
    <hyperlink ref="F7536" r:id="rId15031" xr:uid="{00000000-0004-0000-0000-0000B63A0000}"/>
    <hyperlink ref="I7536" r:id="rId15032" xr:uid="{00000000-0004-0000-0000-0000B73A0000}"/>
    <hyperlink ref="F7537" r:id="rId15033" xr:uid="{00000000-0004-0000-0000-0000B83A0000}"/>
    <hyperlink ref="I7537" r:id="rId15034" xr:uid="{00000000-0004-0000-0000-0000B93A0000}"/>
    <hyperlink ref="F7538" r:id="rId15035" xr:uid="{00000000-0004-0000-0000-0000BA3A0000}"/>
    <hyperlink ref="I7538" r:id="rId15036" xr:uid="{00000000-0004-0000-0000-0000BB3A0000}"/>
    <hyperlink ref="F7539" r:id="rId15037" xr:uid="{00000000-0004-0000-0000-0000BC3A0000}"/>
    <hyperlink ref="I7539" r:id="rId15038" xr:uid="{00000000-0004-0000-0000-0000BD3A0000}"/>
    <hyperlink ref="F7540" r:id="rId15039" xr:uid="{00000000-0004-0000-0000-0000BE3A0000}"/>
    <hyperlink ref="I7540" r:id="rId15040" xr:uid="{00000000-0004-0000-0000-0000BF3A0000}"/>
    <hyperlink ref="F7541" r:id="rId15041" xr:uid="{00000000-0004-0000-0000-0000C03A0000}"/>
    <hyperlink ref="I7541" r:id="rId15042" xr:uid="{00000000-0004-0000-0000-0000C13A0000}"/>
    <hyperlink ref="F7542" r:id="rId15043" xr:uid="{00000000-0004-0000-0000-0000C23A0000}"/>
    <hyperlink ref="I7542" r:id="rId15044" xr:uid="{00000000-0004-0000-0000-0000C33A0000}"/>
    <hyperlink ref="F7543" r:id="rId15045" xr:uid="{00000000-0004-0000-0000-0000C43A0000}"/>
    <hyperlink ref="I7543" r:id="rId15046" xr:uid="{00000000-0004-0000-0000-0000C53A0000}"/>
    <hyperlink ref="F7544" r:id="rId15047" xr:uid="{00000000-0004-0000-0000-0000C63A0000}"/>
    <hyperlink ref="I7544" r:id="rId15048" xr:uid="{00000000-0004-0000-0000-0000C73A0000}"/>
    <hyperlink ref="F7545" r:id="rId15049" xr:uid="{00000000-0004-0000-0000-0000C83A0000}"/>
    <hyperlink ref="I7545" r:id="rId15050" xr:uid="{00000000-0004-0000-0000-0000C93A0000}"/>
    <hyperlink ref="F7546" r:id="rId15051" xr:uid="{00000000-0004-0000-0000-0000CA3A0000}"/>
    <hyperlink ref="I7546" r:id="rId15052" xr:uid="{00000000-0004-0000-0000-0000CB3A0000}"/>
    <hyperlink ref="F7547" r:id="rId15053" xr:uid="{00000000-0004-0000-0000-0000CC3A0000}"/>
    <hyperlink ref="I7547" r:id="rId15054" xr:uid="{00000000-0004-0000-0000-0000CD3A0000}"/>
    <hyperlink ref="F7548" r:id="rId15055" xr:uid="{00000000-0004-0000-0000-0000CE3A0000}"/>
    <hyperlink ref="I7548" r:id="rId15056" xr:uid="{00000000-0004-0000-0000-0000CF3A0000}"/>
    <hyperlink ref="F7549" r:id="rId15057" xr:uid="{00000000-0004-0000-0000-0000D03A0000}"/>
    <hyperlink ref="I7549" r:id="rId15058" xr:uid="{00000000-0004-0000-0000-0000D13A0000}"/>
    <hyperlink ref="F7550" r:id="rId15059" xr:uid="{00000000-0004-0000-0000-0000D23A0000}"/>
    <hyperlink ref="I7550" r:id="rId15060" xr:uid="{00000000-0004-0000-0000-0000D33A0000}"/>
    <hyperlink ref="F7551" r:id="rId15061" xr:uid="{00000000-0004-0000-0000-0000D43A0000}"/>
    <hyperlink ref="I7551" r:id="rId15062" xr:uid="{00000000-0004-0000-0000-0000D53A0000}"/>
    <hyperlink ref="F7552" r:id="rId15063" xr:uid="{00000000-0004-0000-0000-0000D63A0000}"/>
    <hyperlink ref="I7552" r:id="rId15064" xr:uid="{00000000-0004-0000-0000-0000D73A0000}"/>
    <hyperlink ref="F7553" r:id="rId15065" xr:uid="{00000000-0004-0000-0000-0000D83A0000}"/>
    <hyperlink ref="I7553" r:id="rId15066" xr:uid="{00000000-0004-0000-0000-0000D93A0000}"/>
    <hyperlink ref="F7554" r:id="rId15067" xr:uid="{00000000-0004-0000-0000-0000DA3A0000}"/>
    <hyperlink ref="I7554" r:id="rId15068" xr:uid="{00000000-0004-0000-0000-0000DB3A0000}"/>
    <hyperlink ref="F7555" r:id="rId15069" xr:uid="{00000000-0004-0000-0000-0000DC3A0000}"/>
    <hyperlink ref="I7555" r:id="rId15070" xr:uid="{00000000-0004-0000-0000-0000DD3A0000}"/>
    <hyperlink ref="F7556" r:id="rId15071" xr:uid="{00000000-0004-0000-0000-0000DE3A0000}"/>
    <hyperlink ref="I7556" r:id="rId15072" xr:uid="{00000000-0004-0000-0000-0000DF3A0000}"/>
    <hyperlink ref="F7557" r:id="rId15073" xr:uid="{00000000-0004-0000-0000-0000E03A0000}"/>
    <hyperlink ref="I7557" r:id="rId15074" xr:uid="{00000000-0004-0000-0000-0000E13A0000}"/>
    <hyperlink ref="F7558" r:id="rId15075" xr:uid="{00000000-0004-0000-0000-0000E23A0000}"/>
    <hyperlink ref="I7558" r:id="rId15076" xr:uid="{00000000-0004-0000-0000-0000E33A0000}"/>
    <hyperlink ref="F7559" r:id="rId15077" xr:uid="{00000000-0004-0000-0000-0000E43A0000}"/>
    <hyperlink ref="I7559" r:id="rId15078" xr:uid="{00000000-0004-0000-0000-0000E53A0000}"/>
    <hyperlink ref="F7560" r:id="rId15079" xr:uid="{00000000-0004-0000-0000-0000E63A0000}"/>
    <hyperlink ref="I7560" r:id="rId15080" xr:uid="{00000000-0004-0000-0000-0000E73A0000}"/>
    <hyperlink ref="F7561" r:id="rId15081" xr:uid="{00000000-0004-0000-0000-0000E83A0000}"/>
    <hyperlink ref="I7561" r:id="rId15082" xr:uid="{00000000-0004-0000-0000-0000E93A0000}"/>
    <hyperlink ref="F7562" r:id="rId15083" xr:uid="{00000000-0004-0000-0000-0000EA3A0000}"/>
    <hyperlink ref="I7562" r:id="rId15084" xr:uid="{00000000-0004-0000-0000-0000EB3A0000}"/>
    <hyperlink ref="F7563" r:id="rId15085" xr:uid="{00000000-0004-0000-0000-0000EC3A0000}"/>
    <hyperlink ref="I7563" r:id="rId15086" xr:uid="{00000000-0004-0000-0000-0000ED3A0000}"/>
    <hyperlink ref="F7564" r:id="rId15087" xr:uid="{00000000-0004-0000-0000-0000EE3A0000}"/>
    <hyperlink ref="I7564" r:id="rId15088" xr:uid="{00000000-0004-0000-0000-0000EF3A0000}"/>
    <hyperlink ref="F7565" r:id="rId15089" xr:uid="{00000000-0004-0000-0000-0000F03A0000}"/>
    <hyperlink ref="I7565" r:id="rId15090" xr:uid="{00000000-0004-0000-0000-0000F13A0000}"/>
    <hyperlink ref="F7566" r:id="rId15091" xr:uid="{00000000-0004-0000-0000-0000F23A0000}"/>
    <hyperlink ref="I7566" r:id="rId15092" xr:uid="{00000000-0004-0000-0000-0000F33A0000}"/>
    <hyperlink ref="F7567" r:id="rId15093" xr:uid="{00000000-0004-0000-0000-0000F43A0000}"/>
    <hyperlink ref="I7567" r:id="rId15094" xr:uid="{00000000-0004-0000-0000-0000F53A0000}"/>
    <hyperlink ref="F7568" r:id="rId15095" xr:uid="{00000000-0004-0000-0000-0000F63A0000}"/>
    <hyperlink ref="I7568" r:id="rId15096" xr:uid="{00000000-0004-0000-0000-0000F73A0000}"/>
    <hyperlink ref="F7569" r:id="rId15097" xr:uid="{00000000-0004-0000-0000-0000F83A0000}"/>
    <hyperlink ref="I7569" r:id="rId15098" xr:uid="{00000000-0004-0000-0000-0000F93A0000}"/>
    <hyperlink ref="F7570" r:id="rId15099" xr:uid="{00000000-0004-0000-0000-0000FA3A0000}"/>
    <hyperlink ref="I7570" r:id="rId15100" xr:uid="{00000000-0004-0000-0000-0000FB3A0000}"/>
    <hyperlink ref="F7571" r:id="rId15101" xr:uid="{00000000-0004-0000-0000-0000FC3A0000}"/>
    <hyperlink ref="I7571" r:id="rId15102" xr:uid="{00000000-0004-0000-0000-0000FD3A0000}"/>
    <hyperlink ref="F7572" r:id="rId15103" xr:uid="{00000000-0004-0000-0000-0000FE3A0000}"/>
    <hyperlink ref="I7572" r:id="rId15104" xr:uid="{00000000-0004-0000-0000-0000FF3A0000}"/>
    <hyperlink ref="F7573" r:id="rId15105" xr:uid="{00000000-0004-0000-0000-0000003B0000}"/>
    <hyperlink ref="I7573" r:id="rId15106" xr:uid="{00000000-0004-0000-0000-0000013B0000}"/>
    <hyperlink ref="F7574" r:id="rId15107" xr:uid="{00000000-0004-0000-0000-0000023B0000}"/>
    <hyperlink ref="I7574" r:id="rId15108" xr:uid="{00000000-0004-0000-0000-0000033B0000}"/>
    <hyperlink ref="F7575" r:id="rId15109" xr:uid="{00000000-0004-0000-0000-0000043B0000}"/>
    <hyperlink ref="I7575" r:id="rId15110" xr:uid="{00000000-0004-0000-0000-0000053B0000}"/>
    <hyperlink ref="F7576" r:id="rId15111" xr:uid="{00000000-0004-0000-0000-0000063B0000}"/>
    <hyperlink ref="I7576" r:id="rId15112" xr:uid="{00000000-0004-0000-0000-0000073B0000}"/>
    <hyperlink ref="F7577" r:id="rId15113" xr:uid="{00000000-0004-0000-0000-0000083B0000}"/>
    <hyperlink ref="I7577" r:id="rId15114" xr:uid="{00000000-0004-0000-0000-0000093B0000}"/>
    <hyperlink ref="F7578" r:id="rId15115" xr:uid="{00000000-0004-0000-0000-00000A3B0000}"/>
    <hyperlink ref="I7578" r:id="rId15116" xr:uid="{00000000-0004-0000-0000-00000B3B0000}"/>
    <hyperlink ref="F7579" r:id="rId15117" xr:uid="{00000000-0004-0000-0000-00000C3B0000}"/>
    <hyperlink ref="I7579" r:id="rId15118" xr:uid="{00000000-0004-0000-0000-00000D3B0000}"/>
    <hyperlink ref="F7580" r:id="rId15119" xr:uid="{00000000-0004-0000-0000-00000E3B0000}"/>
    <hyperlink ref="I7580" r:id="rId15120" xr:uid="{00000000-0004-0000-0000-00000F3B0000}"/>
    <hyperlink ref="F7581" r:id="rId15121" xr:uid="{00000000-0004-0000-0000-0000103B0000}"/>
    <hyperlink ref="I7581" r:id="rId15122" xr:uid="{00000000-0004-0000-0000-0000113B0000}"/>
    <hyperlink ref="F7582" r:id="rId15123" xr:uid="{00000000-0004-0000-0000-0000123B0000}"/>
    <hyperlink ref="I7582" r:id="rId15124" xr:uid="{00000000-0004-0000-0000-0000133B0000}"/>
    <hyperlink ref="F7583" r:id="rId15125" xr:uid="{00000000-0004-0000-0000-0000143B0000}"/>
    <hyperlink ref="I7583" r:id="rId15126" xr:uid="{00000000-0004-0000-0000-0000153B0000}"/>
    <hyperlink ref="F7584" r:id="rId15127" xr:uid="{00000000-0004-0000-0000-0000163B0000}"/>
    <hyperlink ref="I7584" r:id="rId15128" xr:uid="{00000000-0004-0000-0000-0000173B0000}"/>
    <hyperlink ref="F7585" r:id="rId15129" xr:uid="{00000000-0004-0000-0000-0000183B0000}"/>
    <hyperlink ref="I7585" r:id="rId15130" xr:uid="{00000000-0004-0000-0000-0000193B0000}"/>
    <hyperlink ref="F7586" r:id="rId15131" xr:uid="{00000000-0004-0000-0000-00001A3B0000}"/>
    <hyperlink ref="I7586" r:id="rId15132" xr:uid="{00000000-0004-0000-0000-00001B3B0000}"/>
    <hyperlink ref="F7587" r:id="rId15133" xr:uid="{00000000-0004-0000-0000-00001C3B0000}"/>
    <hyperlink ref="I7587" r:id="rId15134" xr:uid="{00000000-0004-0000-0000-00001D3B0000}"/>
    <hyperlink ref="F7588" r:id="rId15135" xr:uid="{00000000-0004-0000-0000-00001E3B0000}"/>
    <hyperlink ref="I7588" r:id="rId15136" xr:uid="{00000000-0004-0000-0000-00001F3B0000}"/>
    <hyperlink ref="F7589" r:id="rId15137" xr:uid="{00000000-0004-0000-0000-0000203B0000}"/>
    <hyperlink ref="I7589" r:id="rId15138" xr:uid="{00000000-0004-0000-0000-0000213B0000}"/>
    <hyperlink ref="F7590" r:id="rId15139" xr:uid="{00000000-0004-0000-0000-0000223B0000}"/>
    <hyperlink ref="I7590" r:id="rId15140" xr:uid="{00000000-0004-0000-0000-0000233B0000}"/>
    <hyperlink ref="F7591" r:id="rId15141" xr:uid="{00000000-0004-0000-0000-0000243B0000}"/>
    <hyperlink ref="I7591" r:id="rId15142" xr:uid="{00000000-0004-0000-0000-0000253B0000}"/>
    <hyperlink ref="F7592" r:id="rId15143" xr:uid="{00000000-0004-0000-0000-0000263B0000}"/>
    <hyperlink ref="I7592" r:id="rId15144" xr:uid="{00000000-0004-0000-0000-0000273B0000}"/>
    <hyperlink ref="F7593" r:id="rId15145" xr:uid="{00000000-0004-0000-0000-0000283B0000}"/>
    <hyperlink ref="I7593" r:id="rId15146" xr:uid="{00000000-0004-0000-0000-0000293B0000}"/>
    <hyperlink ref="F7594" r:id="rId15147" xr:uid="{00000000-0004-0000-0000-00002A3B0000}"/>
    <hyperlink ref="I7594" r:id="rId15148" xr:uid="{00000000-0004-0000-0000-00002B3B0000}"/>
    <hyperlink ref="F7595" r:id="rId15149" xr:uid="{00000000-0004-0000-0000-00002C3B0000}"/>
    <hyperlink ref="I7595" r:id="rId15150" xr:uid="{00000000-0004-0000-0000-00002D3B0000}"/>
    <hyperlink ref="F7596" r:id="rId15151" xr:uid="{00000000-0004-0000-0000-00002E3B0000}"/>
    <hyperlink ref="I7596" r:id="rId15152" xr:uid="{00000000-0004-0000-0000-00002F3B0000}"/>
    <hyperlink ref="F7597" r:id="rId15153" xr:uid="{00000000-0004-0000-0000-0000303B0000}"/>
    <hyperlink ref="I7597" r:id="rId15154" xr:uid="{00000000-0004-0000-0000-0000313B0000}"/>
    <hyperlink ref="F7598" r:id="rId15155" xr:uid="{00000000-0004-0000-0000-0000323B0000}"/>
    <hyperlink ref="I7598" r:id="rId15156" xr:uid="{00000000-0004-0000-0000-0000333B0000}"/>
    <hyperlink ref="F7599" r:id="rId15157" xr:uid="{00000000-0004-0000-0000-0000343B0000}"/>
    <hyperlink ref="I7599" r:id="rId15158" xr:uid="{00000000-0004-0000-0000-0000353B0000}"/>
    <hyperlink ref="F7600" r:id="rId15159" xr:uid="{00000000-0004-0000-0000-0000363B0000}"/>
    <hyperlink ref="I7600" r:id="rId15160" xr:uid="{00000000-0004-0000-0000-0000373B0000}"/>
    <hyperlink ref="F7601" r:id="rId15161" xr:uid="{00000000-0004-0000-0000-0000383B0000}"/>
    <hyperlink ref="I7601" r:id="rId15162" xr:uid="{00000000-0004-0000-0000-0000393B0000}"/>
    <hyperlink ref="F7602" r:id="rId15163" xr:uid="{00000000-0004-0000-0000-00003A3B0000}"/>
    <hyperlink ref="I7602" r:id="rId15164" xr:uid="{00000000-0004-0000-0000-00003B3B0000}"/>
    <hyperlink ref="F7603" r:id="rId15165" xr:uid="{00000000-0004-0000-0000-00003C3B0000}"/>
    <hyperlink ref="I7603" r:id="rId15166" xr:uid="{00000000-0004-0000-0000-00003D3B0000}"/>
    <hyperlink ref="F7604" r:id="rId15167" xr:uid="{00000000-0004-0000-0000-00003E3B0000}"/>
    <hyperlink ref="I7604" r:id="rId15168" xr:uid="{00000000-0004-0000-0000-00003F3B0000}"/>
    <hyperlink ref="F7605" r:id="rId15169" xr:uid="{00000000-0004-0000-0000-0000403B0000}"/>
    <hyperlink ref="I7605" r:id="rId15170" xr:uid="{00000000-0004-0000-0000-0000413B0000}"/>
    <hyperlink ref="F7606" r:id="rId15171" xr:uid="{00000000-0004-0000-0000-0000423B0000}"/>
    <hyperlink ref="I7606" r:id="rId15172" xr:uid="{00000000-0004-0000-0000-0000433B0000}"/>
    <hyperlink ref="F7607" r:id="rId15173" xr:uid="{00000000-0004-0000-0000-0000443B0000}"/>
    <hyperlink ref="I7607" r:id="rId15174" xr:uid="{00000000-0004-0000-0000-0000453B0000}"/>
    <hyperlink ref="F7608" r:id="rId15175" xr:uid="{00000000-0004-0000-0000-0000463B0000}"/>
    <hyperlink ref="I7608" r:id="rId15176" xr:uid="{00000000-0004-0000-0000-0000473B0000}"/>
    <hyperlink ref="F7609" r:id="rId15177" xr:uid="{00000000-0004-0000-0000-0000483B0000}"/>
    <hyperlink ref="I7609" r:id="rId15178" xr:uid="{00000000-0004-0000-0000-0000493B0000}"/>
    <hyperlink ref="F7610" r:id="rId15179" xr:uid="{00000000-0004-0000-0000-00004A3B0000}"/>
    <hyperlink ref="I7610" r:id="rId15180" xr:uid="{00000000-0004-0000-0000-00004B3B0000}"/>
    <hyperlink ref="F7611" r:id="rId15181" xr:uid="{00000000-0004-0000-0000-00004C3B0000}"/>
    <hyperlink ref="I7611" r:id="rId15182" xr:uid="{00000000-0004-0000-0000-00004D3B0000}"/>
    <hyperlink ref="F7612" r:id="rId15183" xr:uid="{00000000-0004-0000-0000-00004E3B0000}"/>
    <hyperlink ref="I7612" r:id="rId15184" xr:uid="{00000000-0004-0000-0000-00004F3B0000}"/>
    <hyperlink ref="F7613" r:id="rId15185" xr:uid="{00000000-0004-0000-0000-0000503B0000}"/>
    <hyperlink ref="I7613" r:id="rId15186" xr:uid="{00000000-0004-0000-0000-0000513B0000}"/>
    <hyperlink ref="F7614" r:id="rId15187" xr:uid="{00000000-0004-0000-0000-0000523B0000}"/>
    <hyperlink ref="I7614" r:id="rId15188" xr:uid="{00000000-0004-0000-0000-0000533B0000}"/>
    <hyperlink ref="F7615" r:id="rId15189" xr:uid="{00000000-0004-0000-0000-0000543B0000}"/>
    <hyperlink ref="I7615" r:id="rId15190" xr:uid="{00000000-0004-0000-0000-0000553B0000}"/>
    <hyperlink ref="F7616" r:id="rId15191" xr:uid="{00000000-0004-0000-0000-0000563B0000}"/>
    <hyperlink ref="I7616" r:id="rId15192" xr:uid="{00000000-0004-0000-0000-0000573B0000}"/>
    <hyperlink ref="F7617" r:id="rId15193" xr:uid="{00000000-0004-0000-0000-0000583B0000}"/>
    <hyperlink ref="I7617" r:id="rId15194" xr:uid="{00000000-0004-0000-0000-0000593B0000}"/>
    <hyperlink ref="F7618" r:id="rId15195" xr:uid="{00000000-0004-0000-0000-00005A3B0000}"/>
    <hyperlink ref="I7618" r:id="rId15196" xr:uid="{00000000-0004-0000-0000-00005B3B0000}"/>
    <hyperlink ref="F7619" r:id="rId15197" xr:uid="{00000000-0004-0000-0000-00005C3B0000}"/>
    <hyperlink ref="I7619" r:id="rId15198" xr:uid="{00000000-0004-0000-0000-00005D3B0000}"/>
    <hyperlink ref="F7620" r:id="rId15199" xr:uid="{00000000-0004-0000-0000-00005E3B0000}"/>
    <hyperlink ref="I7620" r:id="rId15200" xr:uid="{00000000-0004-0000-0000-00005F3B0000}"/>
    <hyperlink ref="F7621" r:id="rId15201" xr:uid="{00000000-0004-0000-0000-0000603B0000}"/>
    <hyperlink ref="I7621" r:id="rId15202" xr:uid="{00000000-0004-0000-0000-0000613B0000}"/>
    <hyperlink ref="F7622" r:id="rId15203" xr:uid="{00000000-0004-0000-0000-0000623B0000}"/>
    <hyperlink ref="I7622" r:id="rId15204" xr:uid="{00000000-0004-0000-0000-0000633B0000}"/>
    <hyperlink ref="F7623" r:id="rId15205" xr:uid="{00000000-0004-0000-0000-0000643B0000}"/>
    <hyperlink ref="I7623" r:id="rId15206" xr:uid="{00000000-0004-0000-0000-0000653B0000}"/>
    <hyperlink ref="F7624" r:id="rId15207" xr:uid="{00000000-0004-0000-0000-0000663B0000}"/>
    <hyperlink ref="I7624" r:id="rId15208" xr:uid="{00000000-0004-0000-0000-0000673B0000}"/>
    <hyperlink ref="F7625" r:id="rId15209" xr:uid="{00000000-0004-0000-0000-0000683B0000}"/>
    <hyperlink ref="I7625" r:id="rId15210" xr:uid="{00000000-0004-0000-0000-0000693B0000}"/>
    <hyperlink ref="F7626" r:id="rId15211" xr:uid="{00000000-0004-0000-0000-00006A3B0000}"/>
    <hyperlink ref="I7626" r:id="rId15212" xr:uid="{00000000-0004-0000-0000-00006B3B0000}"/>
    <hyperlink ref="F7627" r:id="rId15213" xr:uid="{00000000-0004-0000-0000-00006C3B0000}"/>
    <hyperlink ref="I7627" r:id="rId15214" xr:uid="{00000000-0004-0000-0000-00006D3B0000}"/>
    <hyperlink ref="F7628" r:id="rId15215" xr:uid="{00000000-0004-0000-0000-00006E3B0000}"/>
    <hyperlink ref="I7628" r:id="rId15216" xr:uid="{00000000-0004-0000-0000-00006F3B0000}"/>
    <hyperlink ref="F7629" r:id="rId15217" xr:uid="{00000000-0004-0000-0000-0000703B0000}"/>
    <hyperlink ref="I7629" r:id="rId15218" xr:uid="{00000000-0004-0000-0000-0000713B0000}"/>
    <hyperlink ref="F7630" r:id="rId15219" xr:uid="{00000000-0004-0000-0000-0000723B0000}"/>
    <hyperlink ref="I7630" r:id="rId15220" xr:uid="{00000000-0004-0000-0000-0000733B0000}"/>
    <hyperlink ref="F7631" r:id="rId15221" xr:uid="{00000000-0004-0000-0000-0000743B0000}"/>
    <hyperlink ref="I7631" r:id="rId15222" xr:uid="{00000000-0004-0000-0000-0000753B0000}"/>
    <hyperlink ref="F7632" r:id="rId15223" xr:uid="{00000000-0004-0000-0000-0000763B0000}"/>
    <hyperlink ref="I7632" r:id="rId15224" xr:uid="{00000000-0004-0000-0000-0000773B0000}"/>
    <hyperlink ref="F7633" r:id="rId15225" xr:uid="{00000000-0004-0000-0000-0000783B0000}"/>
    <hyperlink ref="I7633" r:id="rId15226" xr:uid="{00000000-0004-0000-0000-0000793B0000}"/>
    <hyperlink ref="F7634" r:id="rId15227" xr:uid="{00000000-0004-0000-0000-00007A3B0000}"/>
    <hyperlink ref="I7634" r:id="rId15228" xr:uid="{00000000-0004-0000-0000-00007B3B0000}"/>
    <hyperlink ref="F7635" r:id="rId15229" xr:uid="{00000000-0004-0000-0000-00007C3B0000}"/>
    <hyperlink ref="I7635" r:id="rId15230" xr:uid="{00000000-0004-0000-0000-00007D3B0000}"/>
    <hyperlink ref="F7636" r:id="rId15231" xr:uid="{00000000-0004-0000-0000-00007E3B0000}"/>
    <hyperlink ref="I7636" r:id="rId15232" xr:uid="{00000000-0004-0000-0000-00007F3B0000}"/>
    <hyperlink ref="F7637" r:id="rId15233" xr:uid="{00000000-0004-0000-0000-0000803B0000}"/>
    <hyperlink ref="I7637" r:id="rId15234" xr:uid="{00000000-0004-0000-0000-0000813B0000}"/>
    <hyperlink ref="F7638" r:id="rId15235" xr:uid="{00000000-0004-0000-0000-0000823B0000}"/>
    <hyperlink ref="I7638" r:id="rId15236" xr:uid="{00000000-0004-0000-0000-0000833B0000}"/>
    <hyperlink ref="F7639" r:id="rId15237" xr:uid="{00000000-0004-0000-0000-0000843B0000}"/>
    <hyperlink ref="I7639" r:id="rId15238" xr:uid="{00000000-0004-0000-0000-0000853B0000}"/>
    <hyperlink ref="F7640" r:id="rId15239" xr:uid="{00000000-0004-0000-0000-0000863B0000}"/>
    <hyperlink ref="I7640" r:id="rId15240" xr:uid="{00000000-0004-0000-0000-0000873B0000}"/>
    <hyperlink ref="F7641" r:id="rId15241" xr:uid="{00000000-0004-0000-0000-0000883B0000}"/>
    <hyperlink ref="I7641" r:id="rId15242" xr:uid="{00000000-0004-0000-0000-0000893B0000}"/>
    <hyperlink ref="F7642" r:id="rId15243" xr:uid="{00000000-0004-0000-0000-00008A3B0000}"/>
    <hyperlink ref="I7642" r:id="rId15244" xr:uid="{00000000-0004-0000-0000-00008B3B0000}"/>
    <hyperlink ref="F7643" r:id="rId15245" xr:uid="{00000000-0004-0000-0000-00008C3B0000}"/>
    <hyperlink ref="I7643" r:id="rId15246" xr:uid="{00000000-0004-0000-0000-00008D3B0000}"/>
    <hyperlink ref="F7644" r:id="rId15247" xr:uid="{00000000-0004-0000-0000-00008E3B0000}"/>
    <hyperlink ref="I7644" r:id="rId15248" xr:uid="{00000000-0004-0000-0000-00008F3B0000}"/>
    <hyperlink ref="F7645" r:id="rId15249" xr:uid="{00000000-0004-0000-0000-0000903B0000}"/>
    <hyperlink ref="I7645" r:id="rId15250" xr:uid="{00000000-0004-0000-0000-0000913B0000}"/>
    <hyperlink ref="F7646" r:id="rId15251" xr:uid="{00000000-0004-0000-0000-0000923B0000}"/>
    <hyperlink ref="I7646" r:id="rId15252" xr:uid="{00000000-0004-0000-0000-0000933B0000}"/>
    <hyperlink ref="F7647" r:id="rId15253" xr:uid="{00000000-0004-0000-0000-0000943B0000}"/>
    <hyperlink ref="I7647" r:id="rId15254" xr:uid="{00000000-0004-0000-0000-0000953B0000}"/>
    <hyperlink ref="F7648" r:id="rId15255" xr:uid="{00000000-0004-0000-0000-0000963B0000}"/>
    <hyperlink ref="I7648" r:id="rId15256" xr:uid="{00000000-0004-0000-0000-0000973B0000}"/>
    <hyperlink ref="F7649" r:id="rId15257" xr:uid="{00000000-0004-0000-0000-0000983B0000}"/>
    <hyperlink ref="I7649" r:id="rId15258" xr:uid="{00000000-0004-0000-0000-0000993B0000}"/>
    <hyperlink ref="F7650" r:id="rId15259" xr:uid="{00000000-0004-0000-0000-00009A3B0000}"/>
    <hyperlink ref="I7650" r:id="rId15260" xr:uid="{00000000-0004-0000-0000-00009B3B0000}"/>
    <hyperlink ref="F7651" r:id="rId15261" xr:uid="{00000000-0004-0000-0000-00009C3B0000}"/>
    <hyperlink ref="I7651" r:id="rId15262" xr:uid="{00000000-0004-0000-0000-00009D3B0000}"/>
    <hyperlink ref="F7652" r:id="rId15263" xr:uid="{00000000-0004-0000-0000-00009E3B0000}"/>
    <hyperlink ref="I7652" r:id="rId15264" xr:uid="{00000000-0004-0000-0000-00009F3B0000}"/>
    <hyperlink ref="F7653" r:id="rId15265" xr:uid="{00000000-0004-0000-0000-0000A03B0000}"/>
    <hyperlink ref="I7653" r:id="rId15266" xr:uid="{00000000-0004-0000-0000-0000A13B0000}"/>
    <hyperlink ref="F7654" r:id="rId15267" xr:uid="{00000000-0004-0000-0000-0000A23B0000}"/>
    <hyperlink ref="I7654" r:id="rId15268" xr:uid="{00000000-0004-0000-0000-0000A33B0000}"/>
    <hyperlink ref="F7655" r:id="rId15269" xr:uid="{00000000-0004-0000-0000-0000A43B0000}"/>
    <hyperlink ref="I7655" r:id="rId15270" xr:uid="{00000000-0004-0000-0000-0000A53B0000}"/>
    <hyperlink ref="F7656" r:id="rId15271" xr:uid="{00000000-0004-0000-0000-0000A63B0000}"/>
    <hyperlink ref="I7656" r:id="rId15272" xr:uid="{00000000-0004-0000-0000-0000A73B0000}"/>
    <hyperlink ref="F7657" r:id="rId15273" xr:uid="{00000000-0004-0000-0000-0000A83B0000}"/>
    <hyperlink ref="I7657" r:id="rId15274" xr:uid="{00000000-0004-0000-0000-0000A93B0000}"/>
    <hyperlink ref="F7658" r:id="rId15275" xr:uid="{00000000-0004-0000-0000-0000AA3B0000}"/>
    <hyperlink ref="I7658" r:id="rId15276" xr:uid="{00000000-0004-0000-0000-0000AB3B0000}"/>
    <hyperlink ref="F7659" r:id="rId15277" xr:uid="{00000000-0004-0000-0000-0000AC3B0000}"/>
    <hyperlink ref="I7659" r:id="rId15278" xr:uid="{00000000-0004-0000-0000-0000AD3B0000}"/>
    <hyperlink ref="F7660" r:id="rId15279" xr:uid="{00000000-0004-0000-0000-0000AE3B0000}"/>
    <hyperlink ref="I7660" r:id="rId15280" xr:uid="{00000000-0004-0000-0000-0000AF3B0000}"/>
    <hyperlink ref="F7661" r:id="rId15281" xr:uid="{00000000-0004-0000-0000-0000B03B0000}"/>
    <hyperlink ref="I7661" r:id="rId15282" xr:uid="{00000000-0004-0000-0000-0000B13B0000}"/>
    <hyperlink ref="F7662" r:id="rId15283" xr:uid="{00000000-0004-0000-0000-0000B23B0000}"/>
    <hyperlink ref="I7662" r:id="rId15284" xr:uid="{00000000-0004-0000-0000-0000B33B0000}"/>
    <hyperlink ref="F7663" r:id="rId15285" xr:uid="{00000000-0004-0000-0000-0000B43B0000}"/>
    <hyperlink ref="I7663" r:id="rId15286" xr:uid="{00000000-0004-0000-0000-0000B53B0000}"/>
    <hyperlink ref="F7664" r:id="rId15287" xr:uid="{00000000-0004-0000-0000-0000B63B0000}"/>
    <hyperlink ref="I7664" r:id="rId15288" xr:uid="{00000000-0004-0000-0000-0000B73B0000}"/>
    <hyperlink ref="F7665" r:id="rId15289" xr:uid="{00000000-0004-0000-0000-0000B83B0000}"/>
    <hyperlink ref="I7665" r:id="rId15290" xr:uid="{00000000-0004-0000-0000-0000B93B0000}"/>
    <hyperlink ref="F7666" r:id="rId15291" xr:uid="{00000000-0004-0000-0000-0000BA3B0000}"/>
    <hyperlink ref="I7666" r:id="rId15292" xr:uid="{00000000-0004-0000-0000-0000BB3B0000}"/>
    <hyperlink ref="F7667" r:id="rId15293" xr:uid="{00000000-0004-0000-0000-0000BC3B0000}"/>
    <hyperlink ref="I7667" r:id="rId15294" xr:uid="{00000000-0004-0000-0000-0000BD3B0000}"/>
    <hyperlink ref="F7668" r:id="rId15295" xr:uid="{00000000-0004-0000-0000-0000BE3B0000}"/>
    <hyperlink ref="I7668" r:id="rId15296" xr:uid="{00000000-0004-0000-0000-0000BF3B0000}"/>
    <hyperlink ref="F7669" r:id="rId15297" xr:uid="{00000000-0004-0000-0000-0000C03B0000}"/>
    <hyperlink ref="I7669" r:id="rId15298" xr:uid="{00000000-0004-0000-0000-0000C13B0000}"/>
    <hyperlink ref="F7670" r:id="rId15299" xr:uid="{00000000-0004-0000-0000-0000C23B0000}"/>
    <hyperlink ref="I7670" r:id="rId15300" xr:uid="{00000000-0004-0000-0000-0000C33B0000}"/>
    <hyperlink ref="F7671" r:id="rId15301" xr:uid="{00000000-0004-0000-0000-0000C43B0000}"/>
    <hyperlink ref="I7671" r:id="rId15302" xr:uid="{00000000-0004-0000-0000-0000C53B0000}"/>
    <hyperlink ref="F7672" r:id="rId15303" xr:uid="{00000000-0004-0000-0000-0000C63B0000}"/>
    <hyperlink ref="I7672" r:id="rId15304" xr:uid="{00000000-0004-0000-0000-0000C73B0000}"/>
    <hyperlink ref="F7673" r:id="rId15305" xr:uid="{00000000-0004-0000-0000-0000C83B0000}"/>
    <hyperlink ref="I7673" r:id="rId15306" xr:uid="{00000000-0004-0000-0000-0000C93B0000}"/>
    <hyperlink ref="F7674" r:id="rId15307" xr:uid="{00000000-0004-0000-0000-0000CA3B0000}"/>
    <hyperlink ref="I7674" r:id="rId15308" xr:uid="{00000000-0004-0000-0000-0000CB3B0000}"/>
    <hyperlink ref="F7675" r:id="rId15309" xr:uid="{00000000-0004-0000-0000-0000CC3B0000}"/>
    <hyperlink ref="I7675" r:id="rId15310" xr:uid="{00000000-0004-0000-0000-0000CD3B0000}"/>
    <hyperlink ref="F7676" r:id="rId15311" xr:uid="{00000000-0004-0000-0000-0000CE3B0000}"/>
    <hyperlink ref="I7676" r:id="rId15312" xr:uid="{00000000-0004-0000-0000-0000CF3B0000}"/>
    <hyperlink ref="F7677" r:id="rId15313" xr:uid="{00000000-0004-0000-0000-0000D03B0000}"/>
    <hyperlink ref="I7677" r:id="rId15314" xr:uid="{00000000-0004-0000-0000-0000D13B0000}"/>
    <hyperlink ref="F7678" r:id="rId15315" xr:uid="{00000000-0004-0000-0000-0000D23B0000}"/>
    <hyperlink ref="I7678" r:id="rId15316" xr:uid="{00000000-0004-0000-0000-0000D33B0000}"/>
    <hyperlink ref="F7679" r:id="rId15317" xr:uid="{00000000-0004-0000-0000-0000D43B0000}"/>
    <hyperlink ref="I7679" r:id="rId15318" xr:uid="{00000000-0004-0000-0000-0000D53B0000}"/>
    <hyperlink ref="F7680" r:id="rId15319" xr:uid="{00000000-0004-0000-0000-0000D63B0000}"/>
    <hyperlink ref="I7680" r:id="rId15320" xr:uid="{00000000-0004-0000-0000-0000D73B0000}"/>
    <hyperlink ref="F7681" r:id="rId15321" xr:uid="{00000000-0004-0000-0000-0000D83B0000}"/>
    <hyperlink ref="I7681" r:id="rId15322" xr:uid="{00000000-0004-0000-0000-0000D93B0000}"/>
    <hyperlink ref="F7682" r:id="rId15323" xr:uid="{00000000-0004-0000-0000-0000DA3B0000}"/>
    <hyperlink ref="I7682" r:id="rId15324" xr:uid="{00000000-0004-0000-0000-0000DB3B0000}"/>
    <hyperlink ref="F7683" r:id="rId15325" xr:uid="{00000000-0004-0000-0000-0000DC3B0000}"/>
    <hyperlink ref="I7683" r:id="rId15326" xr:uid="{00000000-0004-0000-0000-0000DD3B0000}"/>
    <hyperlink ref="F7684" r:id="rId15327" xr:uid="{00000000-0004-0000-0000-0000DE3B0000}"/>
    <hyperlink ref="I7684" r:id="rId15328" xr:uid="{00000000-0004-0000-0000-0000DF3B0000}"/>
    <hyperlink ref="F7685" r:id="rId15329" xr:uid="{00000000-0004-0000-0000-0000E03B0000}"/>
    <hyperlink ref="I7685" r:id="rId15330" xr:uid="{00000000-0004-0000-0000-0000E13B0000}"/>
    <hyperlink ref="F7686" r:id="rId15331" xr:uid="{00000000-0004-0000-0000-0000E23B0000}"/>
    <hyperlink ref="I7686" r:id="rId15332" xr:uid="{00000000-0004-0000-0000-0000E33B0000}"/>
    <hyperlink ref="F7687" r:id="rId15333" xr:uid="{00000000-0004-0000-0000-0000E43B0000}"/>
    <hyperlink ref="I7687" r:id="rId15334" xr:uid="{00000000-0004-0000-0000-0000E53B0000}"/>
    <hyperlink ref="F7688" r:id="rId15335" xr:uid="{00000000-0004-0000-0000-0000E63B0000}"/>
    <hyperlink ref="I7688" r:id="rId15336" xr:uid="{00000000-0004-0000-0000-0000E73B0000}"/>
    <hyperlink ref="F7689" r:id="rId15337" xr:uid="{00000000-0004-0000-0000-0000E83B0000}"/>
    <hyperlink ref="I7689" r:id="rId15338" xr:uid="{00000000-0004-0000-0000-0000E93B0000}"/>
    <hyperlink ref="F7690" r:id="rId15339" xr:uid="{00000000-0004-0000-0000-0000EA3B0000}"/>
    <hyperlink ref="I7690" r:id="rId15340" xr:uid="{00000000-0004-0000-0000-0000EB3B0000}"/>
    <hyperlink ref="F7691" r:id="rId15341" xr:uid="{00000000-0004-0000-0000-0000EC3B0000}"/>
    <hyperlink ref="I7691" r:id="rId15342" xr:uid="{00000000-0004-0000-0000-0000ED3B0000}"/>
    <hyperlink ref="F7692" r:id="rId15343" xr:uid="{00000000-0004-0000-0000-0000EE3B0000}"/>
    <hyperlink ref="I7692" r:id="rId15344" xr:uid="{00000000-0004-0000-0000-0000EF3B0000}"/>
    <hyperlink ref="F7693" r:id="rId15345" xr:uid="{00000000-0004-0000-0000-0000F03B0000}"/>
    <hyperlink ref="I7693" r:id="rId15346" xr:uid="{00000000-0004-0000-0000-0000F13B0000}"/>
    <hyperlink ref="F7694" r:id="rId15347" xr:uid="{00000000-0004-0000-0000-0000F23B0000}"/>
    <hyperlink ref="I7694" r:id="rId15348" xr:uid="{00000000-0004-0000-0000-0000F33B0000}"/>
    <hyperlink ref="F7695" r:id="rId15349" xr:uid="{00000000-0004-0000-0000-0000F43B0000}"/>
    <hyperlink ref="I7695" r:id="rId15350" xr:uid="{00000000-0004-0000-0000-0000F53B0000}"/>
    <hyperlink ref="F7696" r:id="rId15351" xr:uid="{00000000-0004-0000-0000-0000F63B0000}"/>
    <hyperlink ref="I7696" r:id="rId15352" xr:uid="{00000000-0004-0000-0000-0000F73B0000}"/>
    <hyperlink ref="F7697" r:id="rId15353" xr:uid="{00000000-0004-0000-0000-0000F83B0000}"/>
    <hyperlink ref="I7697" r:id="rId15354" xr:uid="{00000000-0004-0000-0000-0000F93B0000}"/>
    <hyperlink ref="F7698" r:id="rId15355" xr:uid="{00000000-0004-0000-0000-0000FA3B0000}"/>
    <hyperlink ref="I7698" r:id="rId15356" xr:uid="{00000000-0004-0000-0000-0000FB3B0000}"/>
    <hyperlink ref="F7699" r:id="rId15357" xr:uid="{00000000-0004-0000-0000-0000FC3B0000}"/>
    <hyperlink ref="I7699" r:id="rId15358" xr:uid="{00000000-0004-0000-0000-0000FD3B0000}"/>
    <hyperlink ref="F7700" r:id="rId15359" xr:uid="{00000000-0004-0000-0000-0000FE3B0000}"/>
    <hyperlink ref="I7700" r:id="rId15360" xr:uid="{00000000-0004-0000-0000-0000FF3B0000}"/>
    <hyperlink ref="F7701" r:id="rId15361" xr:uid="{00000000-0004-0000-0000-0000003C0000}"/>
    <hyperlink ref="I7701" r:id="rId15362" xr:uid="{00000000-0004-0000-0000-0000013C0000}"/>
    <hyperlink ref="F7702" r:id="rId15363" xr:uid="{00000000-0004-0000-0000-0000023C0000}"/>
    <hyperlink ref="I7702" r:id="rId15364" xr:uid="{00000000-0004-0000-0000-0000033C0000}"/>
    <hyperlink ref="F7703" r:id="rId15365" xr:uid="{00000000-0004-0000-0000-0000043C0000}"/>
    <hyperlink ref="I7703" r:id="rId15366" xr:uid="{00000000-0004-0000-0000-0000053C0000}"/>
    <hyperlink ref="F7704" r:id="rId15367" xr:uid="{00000000-0004-0000-0000-0000063C0000}"/>
    <hyperlink ref="I7704" r:id="rId15368" xr:uid="{00000000-0004-0000-0000-0000073C0000}"/>
    <hyperlink ref="F7705" r:id="rId15369" xr:uid="{00000000-0004-0000-0000-0000083C0000}"/>
    <hyperlink ref="I7705" r:id="rId15370" xr:uid="{00000000-0004-0000-0000-0000093C0000}"/>
    <hyperlink ref="F7706" r:id="rId15371" xr:uid="{00000000-0004-0000-0000-00000A3C0000}"/>
    <hyperlink ref="I7706" r:id="rId15372" xr:uid="{00000000-0004-0000-0000-00000B3C0000}"/>
    <hyperlink ref="F7707" r:id="rId15373" xr:uid="{00000000-0004-0000-0000-00000C3C0000}"/>
    <hyperlink ref="I7707" r:id="rId15374" xr:uid="{00000000-0004-0000-0000-00000D3C0000}"/>
    <hyperlink ref="F7708" r:id="rId15375" xr:uid="{00000000-0004-0000-0000-00000E3C0000}"/>
    <hyperlink ref="I7708" r:id="rId15376" xr:uid="{00000000-0004-0000-0000-00000F3C0000}"/>
    <hyperlink ref="F7709" r:id="rId15377" xr:uid="{00000000-0004-0000-0000-0000103C0000}"/>
    <hyperlink ref="I7709" r:id="rId15378" xr:uid="{00000000-0004-0000-0000-0000113C0000}"/>
    <hyperlink ref="F7710" r:id="rId15379" xr:uid="{00000000-0004-0000-0000-0000123C0000}"/>
    <hyperlink ref="I7710" r:id="rId15380" xr:uid="{00000000-0004-0000-0000-0000133C0000}"/>
    <hyperlink ref="F7711" r:id="rId15381" xr:uid="{00000000-0004-0000-0000-0000143C0000}"/>
    <hyperlink ref="I7711" r:id="rId15382" xr:uid="{00000000-0004-0000-0000-0000153C0000}"/>
    <hyperlink ref="F7712" r:id="rId15383" xr:uid="{00000000-0004-0000-0000-0000163C0000}"/>
    <hyperlink ref="I7712" r:id="rId15384" xr:uid="{00000000-0004-0000-0000-0000173C0000}"/>
    <hyperlink ref="F7713" r:id="rId15385" xr:uid="{00000000-0004-0000-0000-0000183C0000}"/>
    <hyperlink ref="I7713" r:id="rId15386" xr:uid="{00000000-0004-0000-0000-0000193C0000}"/>
    <hyperlink ref="F7714" r:id="rId15387" xr:uid="{00000000-0004-0000-0000-00001A3C0000}"/>
    <hyperlink ref="I7714" r:id="rId15388" xr:uid="{00000000-0004-0000-0000-00001B3C0000}"/>
    <hyperlink ref="F7715" r:id="rId15389" xr:uid="{00000000-0004-0000-0000-00001C3C0000}"/>
    <hyperlink ref="I7715" r:id="rId15390" xr:uid="{00000000-0004-0000-0000-00001D3C0000}"/>
    <hyperlink ref="F7716" r:id="rId15391" xr:uid="{00000000-0004-0000-0000-00001E3C0000}"/>
    <hyperlink ref="I7716" r:id="rId15392" xr:uid="{00000000-0004-0000-0000-00001F3C0000}"/>
    <hyperlink ref="F7717" r:id="rId15393" xr:uid="{00000000-0004-0000-0000-0000203C0000}"/>
    <hyperlink ref="I7717" r:id="rId15394" xr:uid="{00000000-0004-0000-0000-0000213C0000}"/>
    <hyperlink ref="F7718" r:id="rId15395" xr:uid="{00000000-0004-0000-0000-0000223C0000}"/>
    <hyperlink ref="I7718" r:id="rId15396" xr:uid="{00000000-0004-0000-0000-0000233C0000}"/>
    <hyperlink ref="F7719" r:id="rId15397" xr:uid="{00000000-0004-0000-0000-0000243C0000}"/>
    <hyperlink ref="I7719" r:id="rId15398" xr:uid="{00000000-0004-0000-0000-0000253C0000}"/>
    <hyperlink ref="F7720" r:id="rId15399" xr:uid="{00000000-0004-0000-0000-0000263C0000}"/>
    <hyperlink ref="I7720" r:id="rId15400" xr:uid="{00000000-0004-0000-0000-0000273C0000}"/>
    <hyperlink ref="F7721" r:id="rId15401" xr:uid="{00000000-0004-0000-0000-0000283C0000}"/>
    <hyperlink ref="I7721" r:id="rId15402" xr:uid="{00000000-0004-0000-0000-0000293C0000}"/>
    <hyperlink ref="F7722" r:id="rId15403" xr:uid="{00000000-0004-0000-0000-00002A3C0000}"/>
    <hyperlink ref="I7722" r:id="rId15404" xr:uid="{00000000-0004-0000-0000-00002B3C0000}"/>
    <hyperlink ref="F7723" r:id="rId15405" xr:uid="{00000000-0004-0000-0000-00002C3C0000}"/>
    <hyperlink ref="I7723" r:id="rId15406" xr:uid="{00000000-0004-0000-0000-00002D3C0000}"/>
    <hyperlink ref="F7724" r:id="rId15407" xr:uid="{00000000-0004-0000-0000-00002E3C0000}"/>
    <hyperlink ref="I7724" r:id="rId15408" xr:uid="{00000000-0004-0000-0000-00002F3C0000}"/>
    <hyperlink ref="F7725" r:id="rId15409" xr:uid="{00000000-0004-0000-0000-0000303C0000}"/>
    <hyperlink ref="I7725" r:id="rId15410" xr:uid="{00000000-0004-0000-0000-0000313C0000}"/>
    <hyperlink ref="F7726" r:id="rId15411" xr:uid="{00000000-0004-0000-0000-0000323C0000}"/>
    <hyperlink ref="I7726" r:id="rId15412" xr:uid="{00000000-0004-0000-0000-0000333C0000}"/>
    <hyperlink ref="F7727" r:id="rId15413" xr:uid="{00000000-0004-0000-0000-0000343C0000}"/>
    <hyperlink ref="I7727" r:id="rId15414" xr:uid="{00000000-0004-0000-0000-0000353C0000}"/>
    <hyperlink ref="F7728" r:id="rId15415" xr:uid="{00000000-0004-0000-0000-0000363C0000}"/>
    <hyperlink ref="I7728" r:id="rId15416" xr:uid="{00000000-0004-0000-0000-0000373C0000}"/>
    <hyperlink ref="F7729" r:id="rId15417" xr:uid="{00000000-0004-0000-0000-0000383C0000}"/>
    <hyperlink ref="I7729" r:id="rId15418" xr:uid="{00000000-0004-0000-0000-0000393C0000}"/>
    <hyperlink ref="F7730" r:id="rId15419" xr:uid="{00000000-0004-0000-0000-00003A3C0000}"/>
    <hyperlink ref="I7730" r:id="rId15420" xr:uid="{00000000-0004-0000-0000-00003B3C0000}"/>
    <hyperlink ref="F7731" r:id="rId15421" xr:uid="{00000000-0004-0000-0000-00003C3C0000}"/>
    <hyperlink ref="I7731" r:id="rId15422" xr:uid="{00000000-0004-0000-0000-00003D3C0000}"/>
    <hyperlink ref="F7732" r:id="rId15423" xr:uid="{00000000-0004-0000-0000-00003E3C0000}"/>
    <hyperlink ref="I7732" r:id="rId15424" xr:uid="{00000000-0004-0000-0000-00003F3C0000}"/>
    <hyperlink ref="F7733" r:id="rId15425" xr:uid="{00000000-0004-0000-0000-0000403C0000}"/>
    <hyperlink ref="I7733" r:id="rId15426" xr:uid="{00000000-0004-0000-0000-0000413C0000}"/>
    <hyperlink ref="F7734" r:id="rId15427" xr:uid="{00000000-0004-0000-0000-0000423C0000}"/>
    <hyperlink ref="I7734" r:id="rId15428" xr:uid="{00000000-0004-0000-0000-0000433C0000}"/>
    <hyperlink ref="F7735" r:id="rId15429" xr:uid="{00000000-0004-0000-0000-0000443C0000}"/>
    <hyperlink ref="I7735" r:id="rId15430" xr:uid="{00000000-0004-0000-0000-0000453C0000}"/>
    <hyperlink ref="F7736" r:id="rId15431" xr:uid="{00000000-0004-0000-0000-0000463C0000}"/>
    <hyperlink ref="I7736" r:id="rId15432" xr:uid="{00000000-0004-0000-0000-0000473C0000}"/>
    <hyperlink ref="F7737" r:id="rId15433" xr:uid="{00000000-0004-0000-0000-0000483C0000}"/>
    <hyperlink ref="I7737" r:id="rId15434" xr:uid="{00000000-0004-0000-0000-0000493C0000}"/>
    <hyperlink ref="F7738" r:id="rId15435" xr:uid="{00000000-0004-0000-0000-00004A3C0000}"/>
    <hyperlink ref="I7738" r:id="rId15436" xr:uid="{00000000-0004-0000-0000-00004B3C0000}"/>
    <hyperlink ref="F7739" r:id="rId15437" xr:uid="{00000000-0004-0000-0000-00004C3C0000}"/>
    <hyperlink ref="I7739" r:id="rId15438" xr:uid="{00000000-0004-0000-0000-00004D3C0000}"/>
    <hyperlink ref="F7740" r:id="rId15439" xr:uid="{00000000-0004-0000-0000-00004E3C0000}"/>
    <hyperlink ref="I7740" r:id="rId15440" xr:uid="{00000000-0004-0000-0000-00004F3C0000}"/>
    <hyperlink ref="F7741" r:id="rId15441" xr:uid="{00000000-0004-0000-0000-0000503C0000}"/>
    <hyperlink ref="I7741" r:id="rId15442" xr:uid="{00000000-0004-0000-0000-0000513C0000}"/>
    <hyperlink ref="F7742" r:id="rId15443" xr:uid="{00000000-0004-0000-0000-0000523C0000}"/>
    <hyperlink ref="I7742" r:id="rId15444" xr:uid="{00000000-0004-0000-0000-0000533C0000}"/>
    <hyperlink ref="F7743" r:id="rId15445" xr:uid="{00000000-0004-0000-0000-0000543C0000}"/>
    <hyperlink ref="I7743" r:id="rId15446" xr:uid="{00000000-0004-0000-0000-0000553C0000}"/>
    <hyperlink ref="F7744" r:id="rId15447" xr:uid="{00000000-0004-0000-0000-0000563C0000}"/>
    <hyperlink ref="I7744" r:id="rId15448" xr:uid="{00000000-0004-0000-0000-0000573C0000}"/>
    <hyperlink ref="F7745" r:id="rId15449" xr:uid="{00000000-0004-0000-0000-0000583C0000}"/>
    <hyperlink ref="I7745" r:id="rId15450" xr:uid="{00000000-0004-0000-0000-0000593C0000}"/>
    <hyperlink ref="F7746" r:id="rId15451" xr:uid="{00000000-0004-0000-0000-00005A3C0000}"/>
    <hyperlink ref="I7746" r:id="rId15452" xr:uid="{00000000-0004-0000-0000-00005B3C0000}"/>
    <hyperlink ref="F7747" r:id="rId15453" xr:uid="{00000000-0004-0000-0000-00005C3C0000}"/>
    <hyperlink ref="I7747" r:id="rId15454" xr:uid="{00000000-0004-0000-0000-00005D3C0000}"/>
    <hyperlink ref="F7748" r:id="rId15455" xr:uid="{00000000-0004-0000-0000-00005E3C0000}"/>
    <hyperlink ref="I7748" r:id="rId15456" xr:uid="{00000000-0004-0000-0000-00005F3C0000}"/>
    <hyperlink ref="F7749" r:id="rId15457" xr:uid="{00000000-0004-0000-0000-0000603C0000}"/>
    <hyperlink ref="I7749" r:id="rId15458" xr:uid="{00000000-0004-0000-0000-0000613C0000}"/>
    <hyperlink ref="F7750" r:id="rId15459" xr:uid="{00000000-0004-0000-0000-0000623C0000}"/>
    <hyperlink ref="I7750" r:id="rId15460" xr:uid="{00000000-0004-0000-0000-0000633C0000}"/>
    <hyperlink ref="F7751" r:id="rId15461" xr:uid="{00000000-0004-0000-0000-0000643C0000}"/>
    <hyperlink ref="I7751" r:id="rId15462" xr:uid="{00000000-0004-0000-0000-0000653C0000}"/>
    <hyperlink ref="F7752" r:id="rId15463" xr:uid="{00000000-0004-0000-0000-0000663C0000}"/>
    <hyperlink ref="I7752" r:id="rId15464" xr:uid="{00000000-0004-0000-0000-0000673C0000}"/>
    <hyperlink ref="F7753" r:id="rId15465" xr:uid="{00000000-0004-0000-0000-0000683C0000}"/>
    <hyperlink ref="I7753" r:id="rId15466" xr:uid="{00000000-0004-0000-0000-0000693C0000}"/>
    <hyperlink ref="F7754" r:id="rId15467" xr:uid="{00000000-0004-0000-0000-00006A3C0000}"/>
    <hyperlink ref="I7754" r:id="rId15468" xr:uid="{00000000-0004-0000-0000-00006B3C0000}"/>
    <hyperlink ref="F7755" r:id="rId15469" xr:uid="{00000000-0004-0000-0000-00006C3C0000}"/>
    <hyperlink ref="I7755" r:id="rId15470" xr:uid="{00000000-0004-0000-0000-00006D3C0000}"/>
    <hyperlink ref="F7756" r:id="rId15471" xr:uid="{00000000-0004-0000-0000-00006E3C0000}"/>
    <hyperlink ref="I7756" r:id="rId15472" xr:uid="{00000000-0004-0000-0000-00006F3C0000}"/>
    <hyperlink ref="F7757" r:id="rId15473" xr:uid="{00000000-0004-0000-0000-0000703C0000}"/>
    <hyperlink ref="I7757" r:id="rId15474" xr:uid="{00000000-0004-0000-0000-0000713C0000}"/>
    <hyperlink ref="F7758" r:id="rId15475" xr:uid="{00000000-0004-0000-0000-0000723C0000}"/>
    <hyperlink ref="I7758" r:id="rId15476" xr:uid="{00000000-0004-0000-0000-0000733C0000}"/>
    <hyperlink ref="F7759" r:id="rId15477" xr:uid="{00000000-0004-0000-0000-0000743C0000}"/>
    <hyperlink ref="I7759" r:id="rId15478" xr:uid="{00000000-0004-0000-0000-0000753C0000}"/>
    <hyperlink ref="F7760" r:id="rId15479" xr:uid="{00000000-0004-0000-0000-0000763C0000}"/>
    <hyperlink ref="I7760" r:id="rId15480" xr:uid="{00000000-0004-0000-0000-0000773C0000}"/>
    <hyperlink ref="F7761" r:id="rId15481" xr:uid="{00000000-0004-0000-0000-0000783C0000}"/>
    <hyperlink ref="I7761" r:id="rId15482" xr:uid="{00000000-0004-0000-0000-0000793C0000}"/>
    <hyperlink ref="F7762" r:id="rId15483" xr:uid="{00000000-0004-0000-0000-00007A3C0000}"/>
    <hyperlink ref="I7762" r:id="rId15484" xr:uid="{00000000-0004-0000-0000-00007B3C0000}"/>
    <hyperlink ref="F7763" r:id="rId15485" xr:uid="{00000000-0004-0000-0000-00007C3C0000}"/>
    <hyperlink ref="I7763" r:id="rId15486" xr:uid="{00000000-0004-0000-0000-00007D3C0000}"/>
    <hyperlink ref="F7764" r:id="rId15487" xr:uid="{00000000-0004-0000-0000-00007E3C0000}"/>
    <hyperlink ref="I7764" r:id="rId15488" xr:uid="{00000000-0004-0000-0000-00007F3C0000}"/>
    <hyperlink ref="F7765" r:id="rId15489" xr:uid="{00000000-0004-0000-0000-0000803C0000}"/>
    <hyperlink ref="I7765" r:id="rId15490" xr:uid="{00000000-0004-0000-0000-0000813C0000}"/>
    <hyperlink ref="F7766" r:id="rId15491" xr:uid="{00000000-0004-0000-0000-0000823C0000}"/>
    <hyperlink ref="I7766" r:id="rId15492" xr:uid="{00000000-0004-0000-0000-0000833C0000}"/>
    <hyperlink ref="F7767" r:id="rId15493" xr:uid="{00000000-0004-0000-0000-0000843C0000}"/>
    <hyperlink ref="I7767" r:id="rId15494" xr:uid="{00000000-0004-0000-0000-0000853C0000}"/>
    <hyperlink ref="F7768" r:id="rId15495" xr:uid="{00000000-0004-0000-0000-0000863C0000}"/>
    <hyperlink ref="I7768" r:id="rId15496" xr:uid="{00000000-0004-0000-0000-0000873C0000}"/>
    <hyperlink ref="F7769" r:id="rId15497" xr:uid="{00000000-0004-0000-0000-0000883C0000}"/>
    <hyperlink ref="I7769" r:id="rId15498" xr:uid="{00000000-0004-0000-0000-0000893C0000}"/>
    <hyperlink ref="F7770" r:id="rId15499" xr:uid="{00000000-0004-0000-0000-00008A3C0000}"/>
    <hyperlink ref="I7770" r:id="rId15500" xr:uid="{00000000-0004-0000-0000-00008B3C0000}"/>
    <hyperlink ref="F7771" r:id="rId15501" xr:uid="{00000000-0004-0000-0000-00008C3C0000}"/>
    <hyperlink ref="I7771" r:id="rId15502" xr:uid="{00000000-0004-0000-0000-00008D3C0000}"/>
    <hyperlink ref="F7772" r:id="rId15503" xr:uid="{00000000-0004-0000-0000-00008E3C0000}"/>
    <hyperlink ref="I7772" r:id="rId15504" xr:uid="{00000000-0004-0000-0000-00008F3C0000}"/>
    <hyperlink ref="F7773" r:id="rId15505" xr:uid="{00000000-0004-0000-0000-0000903C0000}"/>
    <hyperlink ref="I7773" r:id="rId15506" xr:uid="{00000000-0004-0000-0000-0000913C0000}"/>
    <hyperlink ref="F7774" r:id="rId15507" xr:uid="{00000000-0004-0000-0000-0000923C0000}"/>
    <hyperlink ref="I7774" r:id="rId15508" xr:uid="{00000000-0004-0000-0000-0000933C0000}"/>
    <hyperlink ref="F7775" r:id="rId15509" xr:uid="{00000000-0004-0000-0000-0000943C0000}"/>
    <hyperlink ref="I7775" r:id="rId15510" xr:uid="{00000000-0004-0000-0000-0000953C0000}"/>
    <hyperlink ref="F7776" r:id="rId15511" xr:uid="{00000000-0004-0000-0000-0000963C0000}"/>
    <hyperlink ref="I7776" r:id="rId15512" xr:uid="{00000000-0004-0000-0000-0000973C0000}"/>
    <hyperlink ref="F7777" r:id="rId15513" xr:uid="{00000000-0004-0000-0000-0000983C0000}"/>
    <hyperlink ref="I7777" r:id="rId15514" xr:uid="{00000000-0004-0000-0000-0000993C0000}"/>
    <hyperlink ref="F7778" r:id="rId15515" xr:uid="{00000000-0004-0000-0000-00009A3C0000}"/>
    <hyperlink ref="I7778" r:id="rId15516" xr:uid="{00000000-0004-0000-0000-00009B3C0000}"/>
    <hyperlink ref="F7779" r:id="rId15517" xr:uid="{00000000-0004-0000-0000-00009C3C0000}"/>
    <hyperlink ref="I7779" r:id="rId15518" xr:uid="{00000000-0004-0000-0000-00009D3C0000}"/>
    <hyperlink ref="F7780" r:id="rId15519" xr:uid="{00000000-0004-0000-0000-00009E3C0000}"/>
    <hyperlink ref="I7780" r:id="rId15520" xr:uid="{00000000-0004-0000-0000-00009F3C0000}"/>
    <hyperlink ref="F7781" r:id="rId15521" xr:uid="{00000000-0004-0000-0000-0000A03C0000}"/>
    <hyperlink ref="I7781" r:id="rId15522" xr:uid="{00000000-0004-0000-0000-0000A13C0000}"/>
    <hyperlink ref="F7782" r:id="rId15523" xr:uid="{00000000-0004-0000-0000-0000A23C0000}"/>
    <hyperlink ref="I7782" r:id="rId15524" xr:uid="{00000000-0004-0000-0000-0000A33C0000}"/>
    <hyperlink ref="F7783" r:id="rId15525" xr:uid="{00000000-0004-0000-0000-0000A43C0000}"/>
    <hyperlink ref="I7783" r:id="rId15526" xr:uid="{00000000-0004-0000-0000-0000A53C0000}"/>
    <hyperlink ref="F7784" r:id="rId15527" xr:uid="{00000000-0004-0000-0000-0000A63C0000}"/>
    <hyperlink ref="I7784" r:id="rId15528" xr:uid="{00000000-0004-0000-0000-0000A73C0000}"/>
    <hyperlink ref="F7785" r:id="rId15529" xr:uid="{00000000-0004-0000-0000-0000A83C0000}"/>
    <hyperlink ref="I7785" r:id="rId15530" xr:uid="{00000000-0004-0000-0000-0000A93C0000}"/>
    <hyperlink ref="F7786" r:id="rId15531" xr:uid="{00000000-0004-0000-0000-0000AA3C0000}"/>
    <hyperlink ref="I7786" r:id="rId15532" xr:uid="{00000000-0004-0000-0000-0000AB3C0000}"/>
    <hyperlink ref="F7787" r:id="rId15533" xr:uid="{00000000-0004-0000-0000-0000AC3C0000}"/>
    <hyperlink ref="I7787" r:id="rId15534" xr:uid="{00000000-0004-0000-0000-0000AD3C0000}"/>
    <hyperlink ref="F7788" r:id="rId15535" xr:uid="{00000000-0004-0000-0000-0000AE3C0000}"/>
    <hyperlink ref="I7788" r:id="rId15536" xr:uid="{00000000-0004-0000-0000-0000AF3C0000}"/>
    <hyperlink ref="F7789" r:id="rId15537" xr:uid="{00000000-0004-0000-0000-0000B03C0000}"/>
    <hyperlink ref="I7789" r:id="rId15538" xr:uid="{00000000-0004-0000-0000-0000B13C0000}"/>
    <hyperlink ref="F7790" r:id="rId15539" xr:uid="{00000000-0004-0000-0000-0000B23C0000}"/>
    <hyperlink ref="I7790" r:id="rId15540" xr:uid="{00000000-0004-0000-0000-0000B33C0000}"/>
    <hyperlink ref="F7791" r:id="rId15541" xr:uid="{00000000-0004-0000-0000-0000B43C0000}"/>
    <hyperlink ref="I7791" r:id="rId15542" xr:uid="{00000000-0004-0000-0000-0000B53C0000}"/>
    <hyperlink ref="F7792" r:id="rId15543" xr:uid="{00000000-0004-0000-0000-0000B63C0000}"/>
    <hyperlink ref="I7792" r:id="rId15544" xr:uid="{00000000-0004-0000-0000-0000B73C0000}"/>
    <hyperlink ref="F7793" r:id="rId15545" xr:uid="{00000000-0004-0000-0000-0000B83C0000}"/>
    <hyperlink ref="I7793" r:id="rId15546" xr:uid="{00000000-0004-0000-0000-0000B93C0000}"/>
    <hyperlink ref="F7794" r:id="rId15547" xr:uid="{00000000-0004-0000-0000-0000BA3C0000}"/>
    <hyperlink ref="I7794" r:id="rId15548" xr:uid="{00000000-0004-0000-0000-0000BB3C0000}"/>
    <hyperlink ref="F7795" r:id="rId15549" xr:uid="{00000000-0004-0000-0000-0000BC3C0000}"/>
    <hyperlink ref="I7795" r:id="rId15550" xr:uid="{00000000-0004-0000-0000-0000BD3C0000}"/>
    <hyperlink ref="F7796" r:id="rId15551" xr:uid="{00000000-0004-0000-0000-0000BE3C0000}"/>
    <hyperlink ref="I7796" r:id="rId15552" xr:uid="{00000000-0004-0000-0000-0000BF3C0000}"/>
    <hyperlink ref="F7797" r:id="rId15553" xr:uid="{00000000-0004-0000-0000-0000C03C0000}"/>
    <hyperlink ref="I7797" r:id="rId15554" xr:uid="{00000000-0004-0000-0000-0000C13C0000}"/>
    <hyperlink ref="F7798" r:id="rId15555" xr:uid="{00000000-0004-0000-0000-0000C23C0000}"/>
    <hyperlink ref="I7798" r:id="rId15556" xr:uid="{00000000-0004-0000-0000-0000C33C0000}"/>
    <hyperlink ref="F7799" r:id="rId15557" xr:uid="{00000000-0004-0000-0000-0000C43C0000}"/>
    <hyperlink ref="I7799" r:id="rId15558" xr:uid="{00000000-0004-0000-0000-0000C53C0000}"/>
    <hyperlink ref="F7800" r:id="rId15559" xr:uid="{00000000-0004-0000-0000-0000C63C0000}"/>
    <hyperlink ref="I7800" r:id="rId15560" xr:uid="{00000000-0004-0000-0000-0000C73C0000}"/>
    <hyperlink ref="F7801" r:id="rId15561" xr:uid="{00000000-0004-0000-0000-0000C83C0000}"/>
    <hyperlink ref="I7801" r:id="rId15562" xr:uid="{00000000-0004-0000-0000-0000C93C0000}"/>
    <hyperlink ref="F7802" r:id="rId15563" xr:uid="{00000000-0004-0000-0000-0000CA3C0000}"/>
    <hyperlink ref="I7802" r:id="rId15564" xr:uid="{00000000-0004-0000-0000-0000CB3C0000}"/>
    <hyperlink ref="F7803" r:id="rId15565" xr:uid="{00000000-0004-0000-0000-0000CC3C0000}"/>
    <hyperlink ref="I7803" r:id="rId15566" xr:uid="{00000000-0004-0000-0000-0000CD3C0000}"/>
    <hyperlink ref="F7804" r:id="rId15567" xr:uid="{00000000-0004-0000-0000-0000CE3C0000}"/>
    <hyperlink ref="I7804" r:id="rId15568" xr:uid="{00000000-0004-0000-0000-0000CF3C0000}"/>
    <hyperlink ref="F7805" r:id="rId15569" xr:uid="{00000000-0004-0000-0000-0000D03C0000}"/>
    <hyperlink ref="I7805" r:id="rId15570" xr:uid="{00000000-0004-0000-0000-0000D13C0000}"/>
    <hyperlink ref="F7806" r:id="rId15571" xr:uid="{00000000-0004-0000-0000-0000D23C0000}"/>
    <hyperlink ref="I7806" r:id="rId15572" xr:uid="{00000000-0004-0000-0000-0000D33C0000}"/>
    <hyperlink ref="F7807" r:id="rId15573" xr:uid="{00000000-0004-0000-0000-0000D43C0000}"/>
    <hyperlink ref="I7807" r:id="rId15574" xr:uid="{00000000-0004-0000-0000-0000D53C0000}"/>
    <hyperlink ref="F7808" r:id="rId15575" xr:uid="{00000000-0004-0000-0000-0000D63C0000}"/>
    <hyperlink ref="I7808" r:id="rId15576" xr:uid="{00000000-0004-0000-0000-0000D73C0000}"/>
    <hyperlink ref="F7809" r:id="rId15577" xr:uid="{00000000-0004-0000-0000-0000D83C0000}"/>
    <hyperlink ref="I7809" r:id="rId15578" xr:uid="{00000000-0004-0000-0000-0000D93C0000}"/>
    <hyperlink ref="F7810" r:id="rId15579" xr:uid="{00000000-0004-0000-0000-0000DA3C0000}"/>
    <hyperlink ref="I7810" r:id="rId15580" xr:uid="{00000000-0004-0000-0000-0000DB3C0000}"/>
    <hyperlink ref="F7811" r:id="rId15581" xr:uid="{00000000-0004-0000-0000-0000DC3C0000}"/>
    <hyperlink ref="I7811" r:id="rId15582" xr:uid="{00000000-0004-0000-0000-0000DD3C0000}"/>
    <hyperlink ref="F7812" r:id="rId15583" xr:uid="{00000000-0004-0000-0000-0000DE3C0000}"/>
    <hyperlink ref="I7812" r:id="rId15584" xr:uid="{00000000-0004-0000-0000-0000DF3C0000}"/>
    <hyperlink ref="F7813" r:id="rId15585" xr:uid="{00000000-0004-0000-0000-0000E03C0000}"/>
    <hyperlink ref="I7813" r:id="rId15586" xr:uid="{00000000-0004-0000-0000-0000E13C0000}"/>
    <hyperlink ref="F7814" r:id="rId15587" xr:uid="{00000000-0004-0000-0000-0000E23C0000}"/>
    <hyperlink ref="I7814" r:id="rId15588" xr:uid="{00000000-0004-0000-0000-0000E33C0000}"/>
    <hyperlink ref="F7815" r:id="rId15589" xr:uid="{00000000-0004-0000-0000-0000E43C0000}"/>
    <hyperlink ref="I7815" r:id="rId15590" xr:uid="{00000000-0004-0000-0000-0000E53C0000}"/>
    <hyperlink ref="F7816" r:id="rId15591" xr:uid="{00000000-0004-0000-0000-0000E63C0000}"/>
    <hyperlink ref="I7816" r:id="rId15592" xr:uid="{00000000-0004-0000-0000-0000E73C0000}"/>
    <hyperlink ref="F7817" r:id="rId15593" xr:uid="{00000000-0004-0000-0000-0000E83C0000}"/>
    <hyperlink ref="I7817" r:id="rId15594" xr:uid="{00000000-0004-0000-0000-0000E93C0000}"/>
    <hyperlink ref="F7818" r:id="rId15595" xr:uid="{00000000-0004-0000-0000-0000EA3C0000}"/>
    <hyperlink ref="I7818" r:id="rId15596" xr:uid="{00000000-0004-0000-0000-0000EB3C0000}"/>
    <hyperlink ref="F7819" r:id="rId15597" xr:uid="{00000000-0004-0000-0000-0000EC3C0000}"/>
    <hyperlink ref="I7819" r:id="rId15598" xr:uid="{00000000-0004-0000-0000-0000ED3C0000}"/>
    <hyperlink ref="F7820" r:id="rId15599" xr:uid="{00000000-0004-0000-0000-0000EE3C0000}"/>
    <hyperlink ref="I7820" r:id="rId15600" xr:uid="{00000000-0004-0000-0000-0000EF3C0000}"/>
    <hyperlink ref="F7821" r:id="rId15601" xr:uid="{00000000-0004-0000-0000-0000F03C0000}"/>
    <hyperlink ref="I7821" r:id="rId15602" xr:uid="{00000000-0004-0000-0000-0000F13C0000}"/>
    <hyperlink ref="F7822" r:id="rId15603" xr:uid="{00000000-0004-0000-0000-0000F23C0000}"/>
    <hyperlink ref="I7822" r:id="rId15604" xr:uid="{00000000-0004-0000-0000-0000F33C0000}"/>
    <hyperlink ref="F7823" r:id="rId15605" xr:uid="{00000000-0004-0000-0000-0000F43C0000}"/>
    <hyperlink ref="I7823" r:id="rId15606" xr:uid="{00000000-0004-0000-0000-0000F53C0000}"/>
    <hyperlink ref="F7824" r:id="rId15607" xr:uid="{00000000-0004-0000-0000-0000F63C0000}"/>
    <hyperlink ref="I7824" r:id="rId15608" xr:uid="{00000000-0004-0000-0000-0000F73C0000}"/>
    <hyperlink ref="F7825" r:id="rId15609" xr:uid="{00000000-0004-0000-0000-0000F83C0000}"/>
    <hyperlink ref="I7825" r:id="rId15610" xr:uid="{00000000-0004-0000-0000-0000F93C0000}"/>
    <hyperlink ref="F7826" r:id="rId15611" xr:uid="{00000000-0004-0000-0000-0000FA3C0000}"/>
    <hyperlink ref="I7826" r:id="rId15612" xr:uid="{00000000-0004-0000-0000-0000FB3C0000}"/>
    <hyperlink ref="F7827" r:id="rId15613" xr:uid="{00000000-0004-0000-0000-0000FC3C0000}"/>
    <hyperlink ref="I7827" r:id="rId15614" xr:uid="{00000000-0004-0000-0000-0000FD3C0000}"/>
    <hyperlink ref="F7828" r:id="rId15615" xr:uid="{00000000-0004-0000-0000-0000FE3C0000}"/>
    <hyperlink ref="I7828" r:id="rId15616" xr:uid="{00000000-0004-0000-0000-0000FF3C0000}"/>
    <hyperlink ref="F7829" r:id="rId15617" xr:uid="{00000000-0004-0000-0000-0000003D0000}"/>
    <hyperlink ref="I7829" r:id="rId15618" xr:uid="{00000000-0004-0000-0000-0000013D0000}"/>
    <hyperlink ref="F7830" r:id="rId15619" xr:uid="{00000000-0004-0000-0000-0000023D0000}"/>
    <hyperlink ref="I7830" r:id="rId15620" xr:uid="{00000000-0004-0000-0000-0000033D0000}"/>
    <hyperlink ref="F7831" r:id="rId15621" xr:uid="{00000000-0004-0000-0000-0000043D0000}"/>
    <hyperlink ref="I7831" r:id="rId15622" xr:uid="{00000000-0004-0000-0000-0000053D0000}"/>
    <hyperlink ref="F7832" r:id="rId15623" xr:uid="{00000000-0004-0000-0000-0000063D0000}"/>
    <hyperlink ref="I7832" r:id="rId15624" xr:uid="{00000000-0004-0000-0000-0000073D0000}"/>
    <hyperlink ref="F7833" r:id="rId15625" xr:uid="{00000000-0004-0000-0000-0000083D0000}"/>
    <hyperlink ref="I7833" r:id="rId15626" xr:uid="{00000000-0004-0000-0000-0000093D0000}"/>
    <hyperlink ref="F7834" r:id="rId15627" xr:uid="{00000000-0004-0000-0000-00000A3D0000}"/>
    <hyperlink ref="I7834" r:id="rId15628" xr:uid="{00000000-0004-0000-0000-00000B3D0000}"/>
    <hyperlink ref="F7835" r:id="rId15629" xr:uid="{00000000-0004-0000-0000-00000C3D0000}"/>
    <hyperlink ref="I7835" r:id="rId15630" xr:uid="{00000000-0004-0000-0000-00000D3D0000}"/>
    <hyperlink ref="F7836" r:id="rId15631" xr:uid="{00000000-0004-0000-0000-00000E3D0000}"/>
    <hyperlink ref="I7836" r:id="rId15632" xr:uid="{00000000-0004-0000-0000-00000F3D0000}"/>
    <hyperlink ref="F7837" r:id="rId15633" xr:uid="{00000000-0004-0000-0000-0000103D0000}"/>
    <hyperlink ref="I7837" r:id="rId15634" xr:uid="{00000000-0004-0000-0000-0000113D0000}"/>
    <hyperlink ref="F7838" r:id="rId15635" xr:uid="{00000000-0004-0000-0000-0000123D0000}"/>
    <hyperlink ref="I7838" r:id="rId15636" xr:uid="{00000000-0004-0000-0000-0000133D0000}"/>
    <hyperlink ref="F7839" r:id="rId15637" xr:uid="{00000000-0004-0000-0000-0000143D0000}"/>
    <hyperlink ref="I7839" r:id="rId15638" xr:uid="{00000000-0004-0000-0000-0000153D0000}"/>
    <hyperlink ref="F7840" r:id="rId15639" xr:uid="{00000000-0004-0000-0000-0000163D0000}"/>
    <hyperlink ref="I7840" r:id="rId15640" xr:uid="{00000000-0004-0000-0000-0000173D0000}"/>
    <hyperlink ref="F7841" r:id="rId15641" xr:uid="{00000000-0004-0000-0000-0000183D0000}"/>
    <hyperlink ref="I7841" r:id="rId15642" xr:uid="{00000000-0004-0000-0000-0000193D0000}"/>
    <hyperlink ref="F7842" r:id="rId15643" xr:uid="{00000000-0004-0000-0000-00001A3D0000}"/>
    <hyperlink ref="I7842" r:id="rId15644" xr:uid="{00000000-0004-0000-0000-00001B3D0000}"/>
    <hyperlink ref="F7843" r:id="rId15645" xr:uid="{00000000-0004-0000-0000-00001C3D0000}"/>
    <hyperlink ref="I7843" r:id="rId15646" xr:uid="{00000000-0004-0000-0000-00001D3D0000}"/>
    <hyperlink ref="F7844" r:id="rId15647" xr:uid="{00000000-0004-0000-0000-00001E3D0000}"/>
    <hyperlink ref="I7844" r:id="rId15648" xr:uid="{00000000-0004-0000-0000-00001F3D0000}"/>
    <hyperlink ref="F7845" r:id="rId15649" xr:uid="{00000000-0004-0000-0000-0000203D0000}"/>
    <hyperlink ref="I7845" r:id="rId15650" xr:uid="{00000000-0004-0000-0000-0000213D0000}"/>
    <hyperlink ref="F7846" r:id="rId15651" xr:uid="{00000000-0004-0000-0000-0000223D0000}"/>
    <hyperlink ref="I7846" r:id="rId15652" xr:uid="{00000000-0004-0000-0000-0000233D0000}"/>
    <hyperlink ref="F7847" r:id="rId15653" xr:uid="{00000000-0004-0000-0000-0000243D0000}"/>
    <hyperlink ref="I7847" r:id="rId15654" xr:uid="{00000000-0004-0000-0000-0000253D0000}"/>
    <hyperlink ref="F7848" r:id="rId15655" xr:uid="{00000000-0004-0000-0000-0000263D0000}"/>
    <hyperlink ref="I7848" r:id="rId15656" xr:uid="{00000000-0004-0000-0000-0000273D0000}"/>
    <hyperlink ref="F7849" r:id="rId15657" xr:uid="{00000000-0004-0000-0000-0000283D0000}"/>
    <hyperlink ref="I7849" r:id="rId15658" xr:uid="{00000000-0004-0000-0000-0000293D0000}"/>
    <hyperlink ref="F7850" r:id="rId15659" xr:uid="{00000000-0004-0000-0000-00002A3D0000}"/>
    <hyperlink ref="I7850" r:id="rId15660" xr:uid="{00000000-0004-0000-0000-00002B3D0000}"/>
    <hyperlink ref="F7851" r:id="rId15661" xr:uid="{00000000-0004-0000-0000-00002C3D0000}"/>
    <hyperlink ref="I7851" r:id="rId15662" xr:uid="{00000000-0004-0000-0000-00002D3D0000}"/>
    <hyperlink ref="F7852" r:id="rId15663" xr:uid="{00000000-0004-0000-0000-00002E3D0000}"/>
    <hyperlink ref="I7852" r:id="rId15664" xr:uid="{00000000-0004-0000-0000-00002F3D0000}"/>
    <hyperlink ref="F7853" r:id="rId15665" xr:uid="{00000000-0004-0000-0000-0000303D0000}"/>
    <hyperlink ref="I7853" r:id="rId15666" xr:uid="{00000000-0004-0000-0000-0000313D0000}"/>
    <hyperlink ref="F7854" r:id="rId15667" xr:uid="{00000000-0004-0000-0000-0000323D0000}"/>
    <hyperlink ref="I7854" r:id="rId15668" xr:uid="{00000000-0004-0000-0000-0000333D0000}"/>
    <hyperlink ref="F7855" r:id="rId15669" xr:uid="{00000000-0004-0000-0000-0000343D0000}"/>
    <hyperlink ref="I7855" r:id="rId15670" xr:uid="{00000000-0004-0000-0000-0000353D0000}"/>
    <hyperlink ref="F7856" r:id="rId15671" xr:uid="{00000000-0004-0000-0000-0000363D0000}"/>
    <hyperlink ref="I7856" r:id="rId15672" xr:uid="{00000000-0004-0000-0000-0000373D0000}"/>
    <hyperlink ref="F7857" r:id="rId15673" xr:uid="{00000000-0004-0000-0000-0000383D0000}"/>
    <hyperlink ref="I7857" r:id="rId15674" xr:uid="{00000000-0004-0000-0000-0000393D0000}"/>
    <hyperlink ref="F7858" r:id="rId15675" xr:uid="{00000000-0004-0000-0000-00003A3D0000}"/>
    <hyperlink ref="I7858" r:id="rId15676" xr:uid="{00000000-0004-0000-0000-00003B3D0000}"/>
    <hyperlink ref="F7859" r:id="rId15677" xr:uid="{00000000-0004-0000-0000-00003C3D0000}"/>
    <hyperlink ref="I7859" r:id="rId15678" xr:uid="{00000000-0004-0000-0000-00003D3D0000}"/>
    <hyperlink ref="F7860" r:id="rId15679" xr:uid="{00000000-0004-0000-0000-00003E3D0000}"/>
    <hyperlink ref="I7860" r:id="rId15680" xr:uid="{00000000-0004-0000-0000-00003F3D0000}"/>
    <hyperlink ref="F7861" r:id="rId15681" xr:uid="{00000000-0004-0000-0000-0000403D0000}"/>
    <hyperlink ref="I7861" r:id="rId15682" xr:uid="{00000000-0004-0000-0000-0000413D0000}"/>
    <hyperlink ref="F7862" r:id="rId15683" xr:uid="{00000000-0004-0000-0000-0000423D0000}"/>
    <hyperlink ref="I7862" r:id="rId15684" xr:uid="{00000000-0004-0000-0000-0000433D0000}"/>
    <hyperlink ref="F7863" r:id="rId15685" xr:uid="{00000000-0004-0000-0000-0000443D0000}"/>
    <hyperlink ref="I7863" r:id="rId15686" xr:uid="{00000000-0004-0000-0000-0000453D0000}"/>
    <hyperlink ref="F7864" r:id="rId15687" xr:uid="{00000000-0004-0000-0000-0000463D0000}"/>
    <hyperlink ref="I7864" r:id="rId15688" xr:uid="{00000000-0004-0000-0000-0000473D0000}"/>
    <hyperlink ref="F7865" r:id="rId15689" xr:uid="{00000000-0004-0000-0000-0000483D0000}"/>
    <hyperlink ref="I7865" r:id="rId15690" xr:uid="{00000000-0004-0000-0000-0000493D0000}"/>
    <hyperlink ref="F7866" r:id="rId15691" xr:uid="{00000000-0004-0000-0000-00004A3D0000}"/>
    <hyperlink ref="I7866" r:id="rId15692" xr:uid="{00000000-0004-0000-0000-00004B3D0000}"/>
    <hyperlink ref="F7867" r:id="rId15693" xr:uid="{00000000-0004-0000-0000-00004C3D0000}"/>
    <hyperlink ref="I7867" r:id="rId15694" xr:uid="{00000000-0004-0000-0000-00004D3D0000}"/>
    <hyperlink ref="F7868" r:id="rId15695" xr:uid="{00000000-0004-0000-0000-00004E3D0000}"/>
    <hyperlink ref="I7868" r:id="rId15696" xr:uid="{00000000-0004-0000-0000-00004F3D0000}"/>
    <hyperlink ref="F7869" r:id="rId15697" xr:uid="{00000000-0004-0000-0000-0000503D0000}"/>
    <hyperlink ref="I7869" r:id="rId15698" xr:uid="{00000000-0004-0000-0000-0000513D0000}"/>
    <hyperlink ref="F7870" r:id="rId15699" xr:uid="{00000000-0004-0000-0000-0000523D0000}"/>
    <hyperlink ref="I7870" r:id="rId15700" xr:uid="{00000000-0004-0000-0000-0000533D0000}"/>
    <hyperlink ref="F7871" r:id="rId15701" xr:uid="{00000000-0004-0000-0000-0000543D0000}"/>
    <hyperlink ref="I7871" r:id="rId15702" xr:uid="{00000000-0004-0000-0000-0000553D0000}"/>
    <hyperlink ref="F7872" r:id="rId15703" xr:uid="{00000000-0004-0000-0000-0000563D0000}"/>
    <hyperlink ref="I7872" r:id="rId15704" xr:uid="{00000000-0004-0000-0000-0000573D0000}"/>
    <hyperlink ref="F7873" r:id="rId15705" xr:uid="{00000000-0004-0000-0000-0000583D0000}"/>
    <hyperlink ref="I7873" r:id="rId15706" xr:uid="{00000000-0004-0000-0000-0000593D0000}"/>
    <hyperlink ref="F7874" r:id="rId15707" xr:uid="{00000000-0004-0000-0000-00005A3D0000}"/>
    <hyperlink ref="I7874" r:id="rId15708" xr:uid="{00000000-0004-0000-0000-00005B3D0000}"/>
    <hyperlink ref="F7875" r:id="rId15709" xr:uid="{00000000-0004-0000-0000-00005C3D0000}"/>
    <hyperlink ref="I7875" r:id="rId15710" xr:uid="{00000000-0004-0000-0000-00005D3D0000}"/>
    <hyperlink ref="F7876" r:id="rId15711" xr:uid="{00000000-0004-0000-0000-00005E3D0000}"/>
    <hyperlink ref="I7876" r:id="rId15712" xr:uid="{00000000-0004-0000-0000-00005F3D0000}"/>
    <hyperlink ref="F7877" r:id="rId15713" xr:uid="{00000000-0004-0000-0000-0000603D0000}"/>
    <hyperlink ref="I7877" r:id="rId15714" xr:uid="{00000000-0004-0000-0000-0000613D0000}"/>
    <hyperlink ref="F7878" r:id="rId15715" xr:uid="{00000000-0004-0000-0000-0000623D0000}"/>
    <hyperlink ref="I7878" r:id="rId15716" xr:uid="{00000000-0004-0000-0000-0000633D0000}"/>
    <hyperlink ref="F7879" r:id="rId15717" xr:uid="{00000000-0004-0000-0000-0000643D0000}"/>
    <hyperlink ref="I7879" r:id="rId15718" xr:uid="{00000000-0004-0000-0000-0000653D0000}"/>
    <hyperlink ref="F7880" r:id="rId15719" xr:uid="{00000000-0004-0000-0000-0000663D0000}"/>
    <hyperlink ref="I7880" r:id="rId15720" xr:uid="{00000000-0004-0000-0000-0000673D0000}"/>
    <hyperlink ref="F7881" r:id="rId15721" xr:uid="{00000000-0004-0000-0000-0000683D0000}"/>
    <hyperlink ref="I7881" r:id="rId15722" xr:uid="{00000000-0004-0000-0000-0000693D0000}"/>
    <hyperlink ref="F7882" r:id="rId15723" xr:uid="{00000000-0004-0000-0000-00006A3D0000}"/>
    <hyperlink ref="I7882" r:id="rId15724" xr:uid="{00000000-0004-0000-0000-00006B3D0000}"/>
    <hyperlink ref="F7883" r:id="rId15725" xr:uid="{00000000-0004-0000-0000-00006C3D0000}"/>
    <hyperlink ref="I7883" r:id="rId15726" xr:uid="{00000000-0004-0000-0000-00006D3D0000}"/>
    <hyperlink ref="F7884" r:id="rId15727" xr:uid="{00000000-0004-0000-0000-00006E3D0000}"/>
    <hyperlink ref="I7884" r:id="rId15728" xr:uid="{00000000-0004-0000-0000-00006F3D0000}"/>
    <hyperlink ref="F7885" r:id="rId15729" xr:uid="{00000000-0004-0000-0000-0000703D0000}"/>
    <hyperlink ref="I7885" r:id="rId15730" xr:uid="{00000000-0004-0000-0000-0000713D0000}"/>
    <hyperlink ref="F7886" r:id="rId15731" xr:uid="{00000000-0004-0000-0000-0000723D0000}"/>
    <hyperlink ref="I7886" r:id="rId15732" xr:uid="{00000000-0004-0000-0000-0000733D0000}"/>
    <hyperlink ref="F7887" r:id="rId15733" xr:uid="{00000000-0004-0000-0000-0000743D0000}"/>
    <hyperlink ref="I7887" r:id="rId15734" xr:uid="{00000000-0004-0000-0000-0000753D0000}"/>
    <hyperlink ref="F7888" r:id="rId15735" xr:uid="{00000000-0004-0000-0000-0000763D0000}"/>
    <hyperlink ref="I7888" r:id="rId15736" xr:uid="{00000000-0004-0000-0000-0000773D0000}"/>
    <hyperlink ref="F7889" r:id="rId15737" xr:uid="{00000000-0004-0000-0000-0000783D0000}"/>
    <hyperlink ref="I7889" r:id="rId15738" xr:uid="{00000000-0004-0000-0000-0000793D0000}"/>
    <hyperlink ref="F7890" r:id="rId15739" xr:uid="{00000000-0004-0000-0000-00007A3D0000}"/>
    <hyperlink ref="I7890" r:id="rId15740" xr:uid="{00000000-0004-0000-0000-00007B3D0000}"/>
    <hyperlink ref="F7891" r:id="rId15741" xr:uid="{00000000-0004-0000-0000-00007C3D0000}"/>
    <hyperlink ref="I7891" r:id="rId15742" xr:uid="{00000000-0004-0000-0000-00007D3D0000}"/>
    <hyperlink ref="F7892" r:id="rId15743" xr:uid="{00000000-0004-0000-0000-00007E3D0000}"/>
    <hyperlink ref="I7892" r:id="rId15744" xr:uid="{00000000-0004-0000-0000-00007F3D0000}"/>
    <hyperlink ref="F7893" r:id="rId15745" xr:uid="{00000000-0004-0000-0000-0000803D0000}"/>
    <hyperlink ref="I7893" r:id="rId15746" xr:uid="{00000000-0004-0000-0000-0000813D0000}"/>
    <hyperlink ref="F7894" r:id="rId15747" xr:uid="{00000000-0004-0000-0000-0000823D0000}"/>
    <hyperlink ref="I7894" r:id="rId15748" xr:uid="{00000000-0004-0000-0000-0000833D0000}"/>
    <hyperlink ref="F7895" r:id="rId15749" xr:uid="{00000000-0004-0000-0000-0000843D0000}"/>
    <hyperlink ref="I7895" r:id="rId15750" xr:uid="{00000000-0004-0000-0000-0000853D0000}"/>
    <hyperlink ref="F7896" r:id="rId15751" xr:uid="{00000000-0004-0000-0000-0000863D0000}"/>
    <hyperlink ref="I7896" r:id="rId15752" xr:uid="{00000000-0004-0000-0000-0000873D0000}"/>
    <hyperlink ref="F7897" r:id="rId15753" xr:uid="{00000000-0004-0000-0000-0000883D0000}"/>
    <hyperlink ref="I7897" r:id="rId15754" xr:uid="{00000000-0004-0000-0000-0000893D0000}"/>
    <hyperlink ref="F7898" r:id="rId15755" xr:uid="{00000000-0004-0000-0000-00008A3D0000}"/>
    <hyperlink ref="I7898" r:id="rId15756" xr:uid="{00000000-0004-0000-0000-00008B3D0000}"/>
    <hyperlink ref="F7899" r:id="rId15757" xr:uid="{00000000-0004-0000-0000-00008C3D0000}"/>
    <hyperlink ref="I7899" r:id="rId15758" xr:uid="{00000000-0004-0000-0000-00008D3D0000}"/>
    <hyperlink ref="F7900" r:id="rId15759" xr:uid="{00000000-0004-0000-0000-00008E3D0000}"/>
    <hyperlink ref="I7900" r:id="rId15760" xr:uid="{00000000-0004-0000-0000-00008F3D0000}"/>
    <hyperlink ref="F7901" r:id="rId15761" xr:uid="{00000000-0004-0000-0000-0000903D0000}"/>
    <hyperlink ref="I7901" r:id="rId15762" xr:uid="{00000000-0004-0000-0000-0000913D0000}"/>
    <hyperlink ref="F7902" r:id="rId15763" xr:uid="{00000000-0004-0000-0000-0000923D0000}"/>
    <hyperlink ref="I7902" r:id="rId15764" xr:uid="{00000000-0004-0000-0000-0000933D0000}"/>
    <hyperlink ref="F7903" r:id="rId15765" xr:uid="{00000000-0004-0000-0000-0000943D0000}"/>
    <hyperlink ref="I7903" r:id="rId15766" xr:uid="{00000000-0004-0000-0000-0000953D0000}"/>
    <hyperlink ref="F7904" r:id="rId15767" xr:uid="{00000000-0004-0000-0000-0000963D0000}"/>
    <hyperlink ref="I7904" r:id="rId15768" xr:uid="{00000000-0004-0000-0000-0000973D0000}"/>
    <hyperlink ref="F7905" r:id="rId15769" xr:uid="{00000000-0004-0000-0000-0000983D0000}"/>
    <hyperlink ref="I7905" r:id="rId15770" xr:uid="{00000000-0004-0000-0000-0000993D0000}"/>
    <hyperlink ref="F7906" r:id="rId15771" xr:uid="{00000000-0004-0000-0000-00009A3D0000}"/>
    <hyperlink ref="I7906" r:id="rId15772" xr:uid="{00000000-0004-0000-0000-00009B3D0000}"/>
    <hyperlink ref="F7907" r:id="rId15773" xr:uid="{00000000-0004-0000-0000-00009C3D0000}"/>
    <hyperlink ref="I7907" r:id="rId15774" xr:uid="{00000000-0004-0000-0000-00009D3D0000}"/>
    <hyperlink ref="F7908" r:id="rId15775" xr:uid="{00000000-0004-0000-0000-00009E3D0000}"/>
    <hyperlink ref="I7908" r:id="rId15776" xr:uid="{00000000-0004-0000-0000-00009F3D0000}"/>
    <hyperlink ref="F7909" r:id="rId15777" xr:uid="{00000000-0004-0000-0000-0000A03D0000}"/>
    <hyperlink ref="I7909" r:id="rId15778" xr:uid="{00000000-0004-0000-0000-0000A13D0000}"/>
    <hyperlink ref="F7910" r:id="rId15779" xr:uid="{00000000-0004-0000-0000-0000A23D0000}"/>
    <hyperlink ref="I7910" r:id="rId15780" xr:uid="{00000000-0004-0000-0000-0000A33D0000}"/>
    <hyperlink ref="F7911" r:id="rId15781" xr:uid="{00000000-0004-0000-0000-0000A43D0000}"/>
    <hyperlink ref="I7911" r:id="rId15782" xr:uid="{00000000-0004-0000-0000-0000A53D0000}"/>
    <hyperlink ref="F7912" r:id="rId15783" xr:uid="{00000000-0004-0000-0000-0000A63D0000}"/>
    <hyperlink ref="I7912" r:id="rId15784" xr:uid="{00000000-0004-0000-0000-0000A73D0000}"/>
    <hyperlink ref="F7913" r:id="rId15785" xr:uid="{00000000-0004-0000-0000-0000A83D0000}"/>
    <hyperlink ref="I7913" r:id="rId15786" xr:uid="{00000000-0004-0000-0000-0000A93D0000}"/>
    <hyperlink ref="F7914" r:id="rId15787" xr:uid="{00000000-0004-0000-0000-0000AA3D0000}"/>
    <hyperlink ref="I7914" r:id="rId15788" xr:uid="{00000000-0004-0000-0000-0000AB3D0000}"/>
    <hyperlink ref="F7915" r:id="rId15789" xr:uid="{00000000-0004-0000-0000-0000AC3D0000}"/>
    <hyperlink ref="I7915" r:id="rId15790" xr:uid="{00000000-0004-0000-0000-0000AD3D0000}"/>
    <hyperlink ref="F7916" r:id="rId15791" xr:uid="{00000000-0004-0000-0000-0000AE3D0000}"/>
    <hyperlink ref="I7916" r:id="rId15792" xr:uid="{00000000-0004-0000-0000-0000AF3D0000}"/>
    <hyperlink ref="F7917" r:id="rId15793" xr:uid="{00000000-0004-0000-0000-0000B03D0000}"/>
    <hyperlink ref="I7917" r:id="rId15794" xr:uid="{00000000-0004-0000-0000-0000B13D0000}"/>
    <hyperlink ref="F7918" r:id="rId15795" xr:uid="{00000000-0004-0000-0000-0000B23D0000}"/>
    <hyperlink ref="I7918" r:id="rId15796" xr:uid="{00000000-0004-0000-0000-0000B33D0000}"/>
    <hyperlink ref="F7919" r:id="rId15797" xr:uid="{00000000-0004-0000-0000-0000B43D0000}"/>
    <hyperlink ref="I7919" r:id="rId15798" xr:uid="{00000000-0004-0000-0000-0000B53D0000}"/>
    <hyperlink ref="F7920" r:id="rId15799" xr:uid="{00000000-0004-0000-0000-0000B63D0000}"/>
    <hyperlink ref="I7920" r:id="rId15800" xr:uid="{00000000-0004-0000-0000-0000B73D0000}"/>
    <hyperlink ref="F7921" r:id="rId15801" xr:uid="{00000000-0004-0000-0000-0000B83D0000}"/>
    <hyperlink ref="I7921" r:id="rId15802" xr:uid="{00000000-0004-0000-0000-0000B93D0000}"/>
    <hyperlink ref="F7922" r:id="rId15803" xr:uid="{00000000-0004-0000-0000-0000BA3D0000}"/>
    <hyperlink ref="I7922" r:id="rId15804" xr:uid="{00000000-0004-0000-0000-0000BB3D0000}"/>
    <hyperlink ref="F7923" r:id="rId15805" xr:uid="{00000000-0004-0000-0000-0000BC3D0000}"/>
    <hyperlink ref="I7923" r:id="rId15806" xr:uid="{00000000-0004-0000-0000-0000BD3D0000}"/>
    <hyperlink ref="F7924" r:id="rId15807" xr:uid="{00000000-0004-0000-0000-0000BE3D0000}"/>
    <hyperlink ref="I7924" r:id="rId15808" xr:uid="{00000000-0004-0000-0000-0000BF3D0000}"/>
    <hyperlink ref="F7925" r:id="rId15809" xr:uid="{00000000-0004-0000-0000-0000C03D0000}"/>
    <hyperlink ref="I7925" r:id="rId15810" xr:uid="{00000000-0004-0000-0000-0000C13D0000}"/>
    <hyperlink ref="F7926" r:id="rId15811" xr:uid="{00000000-0004-0000-0000-0000C23D0000}"/>
    <hyperlink ref="I7926" r:id="rId15812" xr:uid="{00000000-0004-0000-0000-0000C33D0000}"/>
    <hyperlink ref="F7927" r:id="rId15813" xr:uid="{00000000-0004-0000-0000-0000C43D0000}"/>
    <hyperlink ref="I7927" r:id="rId15814" xr:uid="{00000000-0004-0000-0000-0000C53D0000}"/>
    <hyperlink ref="F7928" r:id="rId15815" xr:uid="{00000000-0004-0000-0000-0000C63D0000}"/>
    <hyperlink ref="I7928" r:id="rId15816" xr:uid="{00000000-0004-0000-0000-0000C73D0000}"/>
    <hyperlink ref="F7929" r:id="rId15817" xr:uid="{00000000-0004-0000-0000-0000C83D0000}"/>
    <hyperlink ref="I7929" r:id="rId15818" xr:uid="{00000000-0004-0000-0000-0000C93D0000}"/>
    <hyperlink ref="F7930" r:id="rId15819" xr:uid="{00000000-0004-0000-0000-0000CA3D0000}"/>
    <hyperlink ref="I7930" r:id="rId15820" xr:uid="{00000000-0004-0000-0000-0000CB3D0000}"/>
    <hyperlink ref="F7931" r:id="rId15821" xr:uid="{00000000-0004-0000-0000-0000CC3D0000}"/>
    <hyperlink ref="I7931" r:id="rId15822" xr:uid="{00000000-0004-0000-0000-0000CD3D0000}"/>
    <hyperlink ref="F7932" r:id="rId15823" xr:uid="{00000000-0004-0000-0000-0000CE3D0000}"/>
    <hyperlink ref="I7932" r:id="rId15824" xr:uid="{00000000-0004-0000-0000-0000CF3D0000}"/>
    <hyperlink ref="F7933" r:id="rId15825" xr:uid="{00000000-0004-0000-0000-0000D03D0000}"/>
    <hyperlink ref="I7933" r:id="rId15826" xr:uid="{00000000-0004-0000-0000-0000D13D0000}"/>
    <hyperlink ref="F7934" r:id="rId15827" xr:uid="{00000000-0004-0000-0000-0000D23D0000}"/>
    <hyperlink ref="I7934" r:id="rId15828" xr:uid="{00000000-0004-0000-0000-0000D33D0000}"/>
    <hyperlink ref="F7935" r:id="rId15829" xr:uid="{00000000-0004-0000-0000-0000D43D0000}"/>
    <hyperlink ref="I7935" r:id="rId15830" xr:uid="{00000000-0004-0000-0000-0000D53D0000}"/>
    <hyperlink ref="F7936" r:id="rId15831" xr:uid="{00000000-0004-0000-0000-0000D63D0000}"/>
    <hyperlink ref="I7936" r:id="rId15832" xr:uid="{00000000-0004-0000-0000-0000D73D0000}"/>
    <hyperlink ref="F7937" r:id="rId15833" xr:uid="{00000000-0004-0000-0000-0000D83D0000}"/>
    <hyperlink ref="I7937" r:id="rId15834" xr:uid="{00000000-0004-0000-0000-0000D93D0000}"/>
    <hyperlink ref="F7938" r:id="rId15835" xr:uid="{00000000-0004-0000-0000-0000DA3D0000}"/>
    <hyperlink ref="I7938" r:id="rId15836" xr:uid="{00000000-0004-0000-0000-0000DB3D0000}"/>
    <hyperlink ref="F7939" r:id="rId15837" xr:uid="{00000000-0004-0000-0000-0000DC3D0000}"/>
    <hyperlink ref="I7939" r:id="rId15838" xr:uid="{00000000-0004-0000-0000-0000DD3D0000}"/>
    <hyperlink ref="F7940" r:id="rId15839" xr:uid="{00000000-0004-0000-0000-0000DE3D0000}"/>
    <hyperlink ref="I7940" r:id="rId15840" xr:uid="{00000000-0004-0000-0000-0000DF3D0000}"/>
    <hyperlink ref="F7941" r:id="rId15841" xr:uid="{00000000-0004-0000-0000-0000E03D0000}"/>
    <hyperlink ref="I7941" r:id="rId15842" xr:uid="{00000000-0004-0000-0000-0000E13D0000}"/>
    <hyperlink ref="F7942" r:id="rId15843" xr:uid="{00000000-0004-0000-0000-0000E23D0000}"/>
    <hyperlink ref="I7942" r:id="rId15844" xr:uid="{00000000-0004-0000-0000-0000E33D0000}"/>
    <hyperlink ref="F7943" r:id="rId15845" xr:uid="{00000000-0004-0000-0000-0000E43D0000}"/>
    <hyperlink ref="I7943" r:id="rId15846" xr:uid="{00000000-0004-0000-0000-0000E53D0000}"/>
    <hyperlink ref="F7944" r:id="rId15847" xr:uid="{00000000-0004-0000-0000-0000E63D0000}"/>
    <hyperlink ref="I7944" r:id="rId15848" xr:uid="{00000000-0004-0000-0000-0000E73D0000}"/>
    <hyperlink ref="F7945" r:id="rId15849" xr:uid="{00000000-0004-0000-0000-0000E83D0000}"/>
    <hyperlink ref="I7945" r:id="rId15850" xr:uid="{00000000-0004-0000-0000-0000E93D0000}"/>
    <hyperlink ref="F7946" r:id="rId15851" xr:uid="{00000000-0004-0000-0000-0000EA3D0000}"/>
    <hyperlink ref="I7946" r:id="rId15852" xr:uid="{00000000-0004-0000-0000-0000EB3D0000}"/>
    <hyperlink ref="F7947" r:id="rId15853" xr:uid="{00000000-0004-0000-0000-0000EC3D0000}"/>
    <hyperlink ref="I7947" r:id="rId15854" xr:uid="{00000000-0004-0000-0000-0000ED3D0000}"/>
    <hyperlink ref="F7948" r:id="rId15855" xr:uid="{00000000-0004-0000-0000-0000EE3D0000}"/>
    <hyperlink ref="I7948" r:id="rId15856" xr:uid="{00000000-0004-0000-0000-0000EF3D0000}"/>
    <hyperlink ref="F7949" r:id="rId15857" xr:uid="{00000000-0004-0000-0000-0000F03D0000}"/>
    <hyperlink ref="I7949" r:id="rId15858" xr:uid="{00000000-0004-0000-0000-0000F13D0000}"/>
    <hyperlink ref="F7950" r:id="rId15859" xr:uid="{00000000-0004-0000-0000-0000F23D0000}"/>
    <hyperlink ref="I7950" r:id="rId15860" xr:uid="{00000000-0004-0000-0000-0000F33D0000}"/>
    <hyperlink ref="F7951" r:id="rId15861" xr:uid="{00000000-0004-0000-0000-0000F43D0000}"/>
    <hyperlink ref="I7951" r:id="rId15862" xr:uid="{00000000-0004-0000-0000-0000F53D0000}"/>
    <hyperlink ref="F7952" r:id="rId15863" xr:uid="{00000000-0004-0000-0000-0000F63D0000}"/>
    <hyperlink ref="I7952" r:id="rId15864" xr:uid="{00000000-0004-0000-0000-0000F73D0000}"/>
    <hyperlink ref="F7953" r:id="rId15865" xr:uid="{00000000-0004-0000-0000-0000F83D0000}"/>
    <hyperlink ref="I7953" r:id="rId15866" xr:uid="{00000000-0004-0000-0000-0000F93D0000}"/>
    <hyperlink ref="F7954" r:id="rId15867" xr:uid="{00000000-0004-0000-0000-0000FA3D0000}"/>
    <hyperlink ref="I7954" r:id="rId15868" xr:uid="{00000000-0004-0000-0000-0000FB3D0000}"/>
    <hyperlink ref="F7955" r:id="rId15869" xr:uid="{00000000-0004-0000-0000-0000FC3D0000}"/>
    <hyperlink ref="I7955" r:id="rId15870" xr:uid="{00000000-0004-0000-0000-0000FD3D0000}"/>
    <hyperlink ref="F7956" r:id="rId15871" xr:uid="{00000000-0004-0000-0000-0000FE3D0000}"/>
    <hyperlink ref="I7956" r:id="rId15872" xr:uid="{00000000-0004-0000-0000-0000FF3D0000}"/>
    <hyperlink ref="F7957" r:id="rId15873" xr:uid="{00000000-0004-0000-0000-0000003E0000}"/>
    <hyperlink ref="I7957" r:id="rId15874" xr:uid="{00000000-0004-0000-0000-0000013E0000}"/>
    <hyperlink ref="F7958" r:id="rId15875" xr:uid="{00000000-0004-0000-0000-0000023E0000}"/>
    <hyperlink ref="I7958" r:id="rId15876" xr:uid="{00000000-0004-0000-0000-0000033E0000}"/>
    <hyperlink ref="F7959" r:id="rId15877" xr:uid="{00000000-0004-0000-0000-0000043E0000}"/>
    <hyperlink ref="I7959" r:id="rId15878" xr:uid="{00000000-0004-0000-0000-0000053E0000}"/>
    <hyperlink ref="F7960" r:id="rId15879" xr:uid="{00000000-0004-0000-0000-0000063E0000}"/>
    <hyperlink ref="I7960" r:id="rId15880" xr:uid="{00000000-0004-0000-0000-0000073E0000}"/>
    <hyperlink ref="F7961" r:id="rId15881" xr:uid="{00000000-0004-0000-0000-0000083E0000}"/>
    <hyperlink ref="I7961" r:id="rId15882" xr:uid="{00000000-0004-0000-0000-0000093E0000}"/>
    <hyperlink ref="F7962" r:id="rId15883" xr:uid="{00000000-0004-0000-0000-00000A3E0000}"/>
    <hyperlink ref="I7962" r:id="rId15884" xr:uid="{00000000-0004-0000-0000-00000B3E0000}"/>
    <hyperlink ref="F7963" r:id="rId15885" xr:uid="{00000000-0004-0000-0000-00000C3E0000}"/>
    <hyperlink ref="I7963" r:id="rId15886" xr:uid="{00000000-0004-0000-0000-00000D3E0000}"/>
    <hyperlink ref="F7964" r:id="rId15887" xr:uid="{00000000-0004-0000-0000-00000E3E0000}"/>
    <hyperlink ref="I7964" r:id="rId15888" xr:uid="{00000000-0004-0000-0000-00000F3E0000}"/>
    <hyperlink ref="F7965" r:id="rId15889" xr:uid="{00000000-0004-0000-0000-0000103E0000}"/>
    <hyperlink ref="I7965" r:id="rId15890" xr:uid="{00000000-0004-0000-0000-0000113E0000}"/>
    <hyperlink ref="F7966" r:id="rId15891" xr:uid="{00000000-0004-0000-0000-0000123E0000}"/>
    <hyperlink ref="I7966" r:id="rId15892" xr:uid="{00000000-0004-0000-0000-0000133E0000}"/>
    <hyperlink ref="F7967" r:id="rId15893" xr:uid="{00000000-0004-0000-0000-0000143E0000}"/>
    <hyperlink ref="I7967" r:id="rId15894" xr:uid="{00000000-0004-0000-0000-0000153E0000}"/>
    <hyperlink ref="F7968" r:id="rId15895" xr:uid="{00000000-0004-0000-0000-0000163E0000}"/>
    <hyperlink ref="I7968" r:id="rId15896" xr:uid="{00000000-0004-0000-0000-0000173E0000}"/>
    <hyperlink ref="F7969" r:id="rId15897" xr:uid="{00000000-0004-0000-0000-0000183E0000}"/>
    <hyperlink ref="I7969" r:id="rId15898" xr:uid="{00000000-0004-0000-0000-0000193E0000}"/>
    <hyperlink ref="F7970" r:id="rId15899" xr:uid="{00000000-0004-0000-0000-00001A3E0000}"/>
    <hyperlink ref="I7970" r:id="rId15900" xr:uid="{00000000-0004-0000-0000-00001B3E0000}"/>
    <hyperlink ref="F7971" r:id="rId15901" xr:uid="{00000000-0004-0000-0000-00001C3E0000}"/>
    <hyperlink ref="I7971" r:id="rId15902" xr:uid="{00000000-0004-0000-0000-00001D3E0000}"/>
    <hyperlink ref="F7972" r:id="rId15903" xr:uid="{00000000-0004-0000-0000-00001E3E0000}"/>
    <hyperlink ref="I7972" r:id="rId15904" xr:uid="{00000000-0004-0000-0000-00001F3E0000}"/>
    <hyperlink ref="F7973" r:id="rId15905" xr:uid="{00000000-0004-0000-0000-0000203E0000}"/>
    <hyperlink ref="I7973" r:id="rId15906" xr:uid="{00000000-0004-0000-0000-0000213E0000}"/>
    <hyperlink ref="F7974" r:id="rId15907" xr:uid="{00000000-0004-0000-0000-0000223E0000}"/>
    <hyperlink ref="I7974" r:id="rId15908" xr:uid="{00000000-0004-0000-0000-0000233E0000}"/>
    <hyperlink ref="F7975" r:id="rId15909" xr:uid="{00000000-0004-0000-0000-0000243E0000}"/>
    <hyperlink ref="I7975" r:id="rId15910" xr:uid="{00000000-0004-0000-0000-0000253E0000}"/>
    <hyperlink ref="F7976" r:id="rId15911" xr:uid="{00000000-0004-0000-0000-0000263E0000}"/>
    <hyperlink ref="I7976" r:id="rId15912" xr:uid="{00000000-0004-0000-0000-0000273E0000}"/>
    <hyperlink ref="F7977" r:id="rId15913" xr:uid="{00000000-0004-0000-0000-0000283E0000}"/>
    <hyperlink ref="I7977" r:id="rId15914" xr:uid="{00000000-0004-0000-0000-0000293E0000}"/>
    <hyperlink ref="F7978" r:id="rId15915" xr:uid="{00000000-0004-0000-0000-00002A3E0000}"/>
    <hyperlink ref="I7978" r:id="rId15916" xr:uid="{00000000-0004-0000-0000-00002B3E0000}"/>
    <hyperlink ref="F7979" r:id="rId15917" xr:uid="{00000000-0004-0000-0000-00002C3E0000}"/>
    <hyperlink ref="I7979" r:id="rId15918" xr:uid="{00000000-0004-0000-0000-00002D3E0000}"/>
    <hyperlink ref="F7980" r:id="rId15919" xr:uid="{00000000-0004-0000-0000-00002E3E0000}"/>
    <hyperlink ref="I7980" r:id="rId15920" xr:uid="{00000000-0004-0000-0000-00002F3E0000}"/>
    <hyperlink ref="F7981" r:id="rId15921" xr:uid="{00000000-0004-0000-0000-0000303E0000}"/>
    <hyperlink ref="I7981" r:id="rId15922" xr:uid="{00000000-0004-0000-0000-0000313E0000}"/>
    <hyperlink ref="F7982" r:id="rId15923" xr:uid="{00000000-0004-0000-0000-0000323E0000}"/>
    <hyperlink ref="I7982" r:id="rId15924" xr:uid="{00000000-0004-0000-0000-0000333E0000}"/>
    <hyperlink ref="F7983" r:id="rId15925" xr:uid="{00000000-0004-0000-0000-0000343E0000}"/>
    <hyperlink ref="I7983" r:id="rId15926" xr:uid="{00000000-0004-0000-0000-0000353E0000}"/>
    <hyperlink ref="F7984" r:id="rId15927" xr:uid="{00000000-0004-0000-0000-0000363E0000}"/>
    <hyperlink ref="I7984" r:id="rId15928" xr:uid="{00000000-0004-0000-0000-0000373E0000}"/>
    <hyperlink ref="F7985" r:id="rId15929" xr:uid="{00000000-0004-0000-0000-0000383E0000}"/>
    <hyperlink ref="I7985" r:id="rId15930" xr:uid="{00000000-0004-0000-0000-0000393E0000}"/>
    <hyperlink ref="F7986" r:id="rId15931" xr:uid="{00000000-0004-0000-0000-00003A3E0000}"/>
    <hyperlink ref="I7986" r:id="rId15932" xr:uid="{00000000-0004-0000-0000-00003B3E0000}"/>
    <hyperlink ref="F7987" r:id="rId15933" xr:uid="{00000000-0004-0000-0000-00003C3E0000}"/>
    <hyperlink ref="I7987" r:id="rId15934" xr:uid="{00000000-0004-0000-0000-00003D3E0000}"/>
    <hyperlink ref="F7988" r:id="rId15935" xr:uid="{00000000-0004-0000-0000-00003E3E0000}"/>
    <hyperlink ref="I7988" r:id="rId15936" xr:uid="{00000000-0004-0000-0000-00003F3E0000}"/>
    <hyperlink ref="F7989" r:id="rId15937" xr:uid="{00000000-0004-0000-0000-0000403E0000}"/>
    <hyperlink ref="I7989" r:id="rId15938" xr:uid="{00000000-0004-0000-0000-0000413E0000}"/>
    <hyperlink ref="F7990" r:id="rId15939" xr:uid="{00000000-0004-0000-0000-0000423E0000}"/>
    <hyperlink ref="I7990" r:id="rId15940" xr:uid="{00000000-0004-0000-0000-0000433E0000}"/>
    <hyperlink ref="F7991" r:id="rId15941" xr:uid="{00000000-0004-0000-0000-0000443E0000}"/>
    <hyperlink ref="I7991" r:id="rId15942" xr:uid="{00000000-0004-0000-0000-0000453E0000}"/>
    <hyperlink ref="F7992" r:id="rId15943" xr:uid="{00000000-0004-0000-0000-0000463E0000}"/>
    <hyperlink ref="I7992" r:id="rId15944" xr:uid="{00000000-0004-0000-0000-0000473E0000}"/>
    <hyperlink ref="F7993" r:id="rId15945" xr:uid="{00000000-0004-0000-0000-0000483E0000}"/>
    <hyperlink ref="I7993" r:id="rId15946" xr:uid="{00000000-0004-0000-0000-0000493E0000}"/>
    <hyperlink ref="F7994" r:id="rId15947" xr:uid="{00000000-0004-0000-0000-00004A3E0000}"/>
    <hyperlink ref="I7994" r:id="rId15948" xr:uid="{00000000-0004-0000-0000-00004B3E0000}"/>
    <hyperlink ref="F7995" r:id="rId15949" xr:uid="{00000000-0004-0000-0000-00004C3E0000}"/>
    <hyperlink ref="I7995" r:id="rId15950" xr:uid="{00000000-0004-0000-0000-00004D3E0000}"/>
    <hyperlink ref="F7996" r:id="rId15951" xr:uid="{00000000-0004-0000-0000-00004E3E0000}"/>
    <hyperlink ref="I7996" r:id="rId15952" xr:uid="{00000000-0004-0000-0000-00004F3E0000}"/>
    <hyperlink ref="F7997" r:id="rId15953" xr:uid="{00000000-0004-0000-0000-0000503E0000}"/>
    <hyperlink ref="I7997" r:id="rId15954" xr:uid="{00000000-0004-0000-0000-0000513E0000}"/>
    <hyperlink ref="F7998" r:id="rId15955" xr:uid="{00000000-0004-0000-0000-0000523E0000}"/>
    <hyperlink ref="I7998" r:id="rId15956" xr:uid="{00000000-0004-0000-0000-0000533E0000}"/>
    <hyperlink ref="F7999" r:id="rId15957" xr:uid="{00000000-0004-0000-0000-0000543E0000}"/>
    <hyperlink ref="I7999" r:id="rId15958" xr:uid="{00000000-0004-0000-0000-0000553E0000}"/>
    <hyperlink ref="F8000" r:id="rId15959" xr:uid="{00000000-0004-0000-0000-0000563E0000}"/>
    <hyperlink ref="I8000" r:id="rId15960" xr:uid="{00000000-0004-0000-0000-0000573E0000}"/>
    <hyperlink ref="F8001" r:id="rId15961" xr:uid="{00000000-0004-0000-0000-0000583E0000}"/>
    <hyperlink ref="I8001" r:id="rId15962" xr:uid="{00000000-0004-0000-0000-0000593E0000}"/>
    <hyperlink ref="F8002" r:id="rId15963" xr:uid="{00000000-0004-0000-0000-00005A3E0000}"/>
    <hyperlink ref="I8002" r:id="rId15964" xr:uid="{00000000-0004-0000-0000-00005B3E0000}"/>
    <hyperlink ref="F8003" r:id="rId15965" xr:uid="{00000000-0004-0000-0000-00005C3E0000}"/>
    <hyperlink ref="I8003" r:id="rId15966" xr:uid="{00000000-0004-0000-0000-00005D3E0000}"/>
    <hyperlink ref="F8004" r:id="rId15967" xr:uid="{00000000-0004-0000-0000-00005E3E0000}"/>
    <hyperlink ref="I8004" r:id="rId15968" xr:uid="{00000000-0004-0000-0000-00005F3E0000}"/>
    <hyperlink ref="F8005" r:id="rId15969" xr:uid="{00000000-0004-0000-0000-0000603E0000}"/>
    <hyperlink ref="I8005" r:id="rId15970" xr:uid="{00000000-0004-0000-0000-0000613E0000}"/>
    <hyperlink ref="F8006" r:id="rId15971" xr:uid="{00000000-0004-0000-0000-0000623E0000}"/>
    <hyperlink ref="I8006" r:id="rId15972" xr:uid="{00000000-0004-0000-0000-0000633E0000}"/>
    <hyperlink ref="F8007" r:id="rId15973" xr:uid="{00000000-0004-0000-0000-0000643E0000}"/>
    <hyperlink ref="I8007" r:id="rId15974" xr:uid="{00000000-0004-0000-0000-0000653E0000}"/>
    <hyperlink ref="F8008" r:id="rId15975" xr:uid="{00000000-0004-0000-0000-0000663E0000}"/>
    <hyperlink ref="I8008" r:id="rId15976" xr:uid="{00000000-0004-0000-0000-0000673E0000}"/>
    <hyperlink ref="F8009" r:id="rId15977" xr:uid="{00000000-0004-0000-0000-0000683E0000}"/>
    <hyperlink ref="I8009" r:id="rId15978" xr:uid="{00000000-0004-0000-0000-0000693E0000}"/>
    <hyperlink ref="F8010" r:id="rId15979" xr:uid="{00000000-0004-0000-0000-00006A3E0000}"/>
    <hyperlink ref="I8010" r:id="rId15980" xr:uid="{00000000-0004-0000-0000-00006B3E0000}"/>
    <hyperlink ref="F8011" r:id="rId15981" xr:uid="{00000000-0004-0000-0000-00006C3E0000}"/>
    <hyperlink ref="I8011" r:id="rId15982" xr:uid="{00000000-0004-0000-0000-00006D3E0000}"/>
    <hyperlink ref="F8012" r:id="rId15983" xr:uid="{00000000-0004-0000-0000-00006E3E0000}"/>
    <hyperlink ref="I8012" r:id="rId15984" xr:uid="{00000000-0004-0000-0000-00006F3E0000}"/>
    <hyperlink ref="F8013" r:id="rId15985" xr:uid="{00000000-0004-0000-0000-0000703E0000}"/>
    <hyperlink ref="I8013" r:id="rId15986" xr:uid="{00000000-0004-0000-0000-0000713E0000}"/>
    <hyperlink ref="F8014" r:id="rId15987" xr:uid="{00000000-0004-0000-0000-0000723E0000}"/>
    <hyperlink ref="I8014" r:id="rId15988" xr:uid="{00000000-0004-0000-0000-0000733E0000}"/>
    <hyperlink ref="F8015" r:id="rId15989" xr:uid="{00000000-0004-0000-0000-0000743E0000}"/>
    <hyperlink ref="I8015" r:id="rId15990" xr:uid="{00000000-0004-0000-0000-0000753E0000}"/>
    <hyperlink ref="F8016" r:id="rId15991" xr:uid="{00000000-0004-0000-0000-0000763E0000}"/>
    <hyperlink ref="I8016" r:id="rId15992" xr:uid="{00000000-0004-0000-0000-0000773E0000}"/>
    <hyperlink ref="F8017" r:id="rId15993" xr:uid="{00000000-0004-0000-0000-0000783E0000}"/>
    <hyperlink ref="I8017" r:id="rId15994" xr:uid="{00000000-0004-0000-0000-0000793E0000}"/>
    <hyperlink ref="F8018" r:id="rId15995" xr:uid="{00000000-0004-0000-0000-00007A3E0000}"/>
    <hyperlink ref="I8018" r:id="rId15996" xr:uid="{00000000-0004-0000-0000-00007B3E0000}"/>
    <hyperlink ref="F8019" r:id="rId15997" xr:uid="{00000000-0004-0000-0000-00007C3E0000}"/>
    <hyperlink ref="I8019" r:id="rId15998" xr:uid="{00000000-0004-0000-0000-00007D3E0000}"/>
    <hyperlink ref="F8020" r:id="rId15999" xr:uid="{00000000-0004-0000-0000-00007E3E0000}"/>
    <hyperlink ref="I8020" r:id="rId16000" xr:uid="{00000000-0004-0000-0000-00007F3E0000}"/>
    <hyperlink ref="F8021" r:id="rId16001" xr:uid="{00000000-0004-0000-0000-0000803E0000}"/>
    <hyperlink ref="I8021" r:id="rId16002" xr:uid="{00000000-0004-0000-0000-0000813E0000}"/>
    <hyperlink ref="F8022" r:id="rId16003" xr:uid="{00000000-0004-0000-0000-0000823E0000}"/>
    <hyperlink ref="I8022" r:id="rId16004" xr:uid="{00000000-0004-0000-0000-0000833E0000}"/>
    <hyperlink ref="F8023" r:id="rId16005" xr:uid="{00000000-0004-0000-0000-0000843E0000}"/>
    <hyperlink ref="I8023" r:id="rId16006" xr:uid="{00000000-0004-0000-0000-0000853E0000}"/>
    <hyperlink ref="B8027" r:id="rId16007" xr:uid="{00000000-0004-0000-0000-0000863E0000}"/>
  </hyperlinks>
  <pageMargins left="0.7" right="0.7" top="0.75" bottom="0.75" header="0.3" footer="0.3"/>
  <pageSetup orientation="portrait" r:id="rId160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transparencialaravel.title-head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Tobias Rodrigues de Mendonca Chaves Neto</cp:lastModifiedBy>
  <dcterms:created xsi:type="dcterms:W3CDTF">2024-01-22T14:34:27Z</dcterms:created>
  <dcterms:modified xsi:type="dcterms:W3CDTF">2024-01-22T16:44:58Z</dcterms:modified>
  <cp:category/>
</cp:coreProperties>
</file>